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C:\Users\User\Desktop\2025\April\Annual Pedagogical Plan\"/>
    </mc:Choice>
  </mc:AlternateContent>
  <xr:revisionPtr revIDLastSave="0" documentId="8_{BD2E518A-63F9-439E-9A8B-53778E15F3F3}" xr6:coauthVersionLast="47" xr6:coauthVersionMax="47" xr10:uidLastSave="{00000000-0000-0000-0000-000000000000}"/>
  <bookViews>
    <workbookView xWindow="-108" yWindow="-108" windowWidth="23256" windowHeight="13896" xr2:uid="{634193E6-3328-4927-89DB-874CC0495312}"/>
  </bookViews>
  <sheets>
    <sheet name="Eng" sheetId="1" r:id="rId1"/>
    <sheet name="Math" sheetId="16" r:id="rId2"/>
    <sheet name="Social Science" sheetId="15" r:id="rId3"/>
    <sheet name="science" sheetId="14" r:id="rId4"/>
    <sheet name="Comp" sheetId="17" r:id="rId5"/>
    <sheet name="PE" sheetId="18" r:id="rId6"/>
    <sheet name=" 3RD Tamil " sheetId="13" r:id="rId7"/>
    <sheet name=" Tamil (2nd Language)" sheetId="12" r:id="rId8"/>
    <sheet name="Sanskrit 3rd  language" sheetId="11" r:id="rId9"/>
    <sheet name=" Sanskrit 2nd language " sheetId="10" r:id="rId10"/>
    <sheet name="Arabic 3rd lang class 7" sheetId="9" r:id="rId11"/>
    <sheet name="ARABIC 2nd LANG CLASS 7" sheetId="8" r:id="rId12"/>
    <sheet name="CLASS 7 - II LANG" sheetId="6" r:id="rId13"/>
    <sheet name="CLASS 7 - III LANG" sheetId="7" r:id="rId14"/>
    <sheet name="CLASS VII MALAYALAM (3 rd Lang)" sheetId="5" r:id="rId15"/>
    <sheet name="CLASS VII MALAYALAM (2nd Lang)" sheetId="4" r:id="rId16"/>
    <sheet name="Hindi_2nd" sheetId="3" r:id="rId17"/>
    <sheet name="Hindi 3rd Lang" sheetId="2" r:id="rId18"/>
    <sheet name="AMD" sheetId="19" r:id="rId19"/>
  </sheets>
  <definedNames>
    <definedName name="_xlnm.Print_Area" localSheetId="4">Comp!$A$2:$H$285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15" l="1"/>
</calcChain>
</file>

<file path=xl/sharedStrings.xml><?xml version="1.0" encoding="utf-8"?>
<sst xmlns="http://schemas.openxmlformats.org/spreadsheetml/2006/main" count="44166" uniqueCount="3227">
  <si>
    <t>Indian School Al Wadi Al Kabir
2025-2026</t>
  </si>
  <si>
    <t>Month: APRIL</t>
  </si>
  <si>
    <t>Syllabus for class: VII</t>
  </si>
  <si>
    <t>Subject: ENGLISH</t>
  </si>
  <si>
    <t>WEEK</t>
  </si>
  <si>
    <t>Syllabus/Topic</t>
  </si>
  <si>
    <t>Learning Objectives</t>
  </si>
  <si>
    <t>Teaching Strategies</t>
  </si>
  <si>
    <t>Periods Alloted</t>
  </si>
  <si>
    <t>Assignments</t>
  </si>
  <si>
    <t>Teaching materials prepared</t>
  </si>
  <si>
    <t>E-CONTENT</t>
  </si>
  <si>
    <t>Week-1</t>
  </si>
  <si>
    <t xml:space="preserve">BRIDGE COURSE 
</t>
  </si>
  <si>
    <t>Building vocabulary by correcting spellings,Story
 Writing, Comprehending passages</t>
  </si>
  <si>
    <t xml:space="preserve">Filling up the blanks, unscramble the letters to find
 the correct spelling, </t>
  </si>
  <si>
    <t xml:space="preserve">Worksheets </t>
  </si>
  <si>
    <t>Worksheets</t>
  </si>
  <si>
    <t>Week-2</t>
  </si>
  <si>
    <t>LIT: The Fog</t>
  </si>
  <si>
    <t>Understand the meaning of the poem and appreciate it</t>
  </si>
  <si>
    <t>* Personal Anecdote/experiences of walking in Fog</t>
  </si>
  <si>
    <t>Textual Exercises</t>
  </si>
  <si>
    <t>Video on FOG- Scientific causes</t>
  </si>
  <si>
    <r>
      <t xml:space="preserve"> https://www.mindmeister.com
</t>
    </r>
    <r>
      <rPr>
        <u/>
        <sz val="12"/>
        <color rgb="FF1155CC"/>
        <rFont val="Times New Roman"/>
        <family val="1"/>
      </rPr>
      <t xml:space="preserve">https://padlet.com
</t>
    </r>
    <r>
      <rPr>
        <sz val="12"/>
        <color rgb="FF000000"/>
        <rFont val="Times New Roman"/>
        <family val="1"/>
      </rPr>
      <t xml:space="preserve">https://www.youtube.com/watch?v=FZbzVbedBqo
</t>
    </r>
    <r>
      <rPr>
        <u/>
        <sz val="12"/>
        <color rgb="FF1155CC"/>
        <rFont val="Times New Roman"/>
        <family val="1"/>
      </rPr>
      <t>https://www.youtube.com/watch?v=xd6sbY2mF78</t>
    </r>
  </si>
  <si>
    <t>Broaden their vocabularies and comprehends their usage from the poem</t>
  </si>
  <si>
    <t>Loud reading/silent reading</t>
  </si>
  <si>
    <t>Make a poster on the causes,effects and the measures that can be taken to control smog.</t>
  </si>
  <si>
    <t>Picture collage of Fog</t>
  </si>
  <si>
    <t xml:space="preserve"> Learn about the Poetic Devices/ Figures of Speech</t>
  </si>
  <si>
    <t>PPT</t>
  </si>
  <si>
    <t>Read the poem with proper intonation</t>
  </si>
  <si>
    <t>Week-3</t>
  </si>
  <si>
    <t>Writing: Diary Entry</t>
  </si>
  <si>
    <t>* Understand the purpose of keeping a Diary.</t>
  </si>
  <si>
    <t xml:space="preserve">Narrate Personal experiences/Self Reflection on personal goal 
</t>
  </si>
  <si>
    <t>Worksheet  Exercises</t>
  </si>
  <si>
    <t>* Learn the proper format and appy it through personal Diary Entry.</t>
  </si>
  <si>
    <r>
      <rPr>
        <u/>
        <sz val="12"/>
        <color rgb="FF1155CC"/>
        <rFont val="Times New Roman"/>
        <family val="1"/>
      </rPr>
      <t>https://youtu.be/7o8jSbCanv0?feature=shared</t>
    </r>
    <r>
      <rPr>
        <sz val="12"/>
        <color rgb="FF000000"/>
        <rFont val="Times New Roman"/>
        <family val="1"/>
      </rPr>
      <t xml:space="preserve">
Anne Frank: Her World and Her Diary
</t>
    </r>
    <r>
      <rPr>
        <u/>
        <sz val="12"/>
        <color rgb="FF1155CC"/>
        <rFont val="Times New Roman"/>
        <family val="1"/>
      </rPr>
      <t>https://youtu.be/s5g1J6MNQWo?feature=shared</t>
    </r>
  </si>
  <si>
    <t>* Write Diary Entries on personal emotions or experiences.</t>
  </si>
  <si>
    <t xml:space="preserve">* Develop the habit of writing a diary and utilise the diary form to share personal or 
family memories.
</t>
  </si>
  <si>
    <t>* Describe the format and features of a Diary Entry.</t>
  </si>
  <si>
    <t>* Create a Diary.</t>
  </si>
  <si>
    <t>Week-4</t>
  </si>
  <si>
    <t>Grammar: Subject Verb Agreement</t>
  </si>
  <si>
    <t>Identify the rules on subject-verb agreement.</t>
  </si>
  <si>
    <t>Discussions</t>
  </si>
  <si>
    <t>Worksheet Exercise</t>
  </si>
  <si>
    <t>PPT, worksheet</t>
  </si>
  <si>
    <t>https://www.bbc.co.uk/bitesize/articles/znfbf82#zqn38p3</t>
  </si>
  <si>
    <t>Appreciate the importance of the Subject-Verb Agreement in meaningful communication.</t>
  </si>
  <si>
    <t>Quiz</t>
  </si>
  <si>
    <t>Write   sentences/paragraphs   which   conforms   to   the  basic   rules   on   Subject-Verb Agreement.</t>
  </si>
  <si>
    <t>Week-5</t>
  </si>
  <si>
    <r>
      <rPr>
        <b/>
        <sz val="12"/>
        <color rgb="FF0000FF"/>
        <rFont val="Times New Roman"/>
        <family val="1"/>
      </rPr>
      <t>MCB: Binya's Blue Umbrella</t>
    </r>
    <r>
      <rPr>
        <b/>
        <sz val="12"/>
        <color rgb="FF000000"/>
        <rFont val="Times New Roman"/>
        <family val="1"/>
      </rPr>
      <t xml:space="preserve">
</t>
    </r>
  </si>
  <si>
    <t>Understand the story and the unique attributes of characters employed in it</t>
  </si>
  <si>
    <t>Probing Question: What is your most beloved possession?
Would you give up something you love for someone who was unkind to you? 
Why or Why not?</t>
  </si>
  <si>
    <t>PPT, Worksheets, Audio &amp; Videos related to the story(ACTIVE TEACH)</t>
  </si>
  <si>
    <t>CANVA</t>
  </si>
  <si>
    <t>Learn new words and their usage</t>
  </si>
  <si>
    <t>Activity: Role-Play (Individual/Group Task) Situation 
based-Lost and Found</t>
  </si>
  <si>
    <t>Script writing for role plays(Individual/group)</t>
  </si>
  <si>
    <t>Read the lesson with clarity, expression and proper pronunciation</t>
  </si>
  <si>
    <t>Month: MAY</t>
  </si>
  <si>
    <t>Periods Allotted</t>
  </si>
  <si>
    <t>MCB: On the Grasshopper and Cricket</t>
  </si>
  <si>
    <t>Enables the learners to-</t>
  </si>
  <si>
    <t>* Video- sounds of nature, how these are recorded</t>
  </si>
  <si>
    <t>Reading of the poem</t>
  </si>
  <si>
    <t>Powerpoint Presentation</t>
  </si>
  <si>
    <r>
      <rPr>
        <u/>
        <sz val="12"/>
        <color rgb="FF1155CC"/>
        <rFont val="Times New Roman"/>
        <family val="1"/>
      </rPr>
      <t xml:space="preserve">https://www.proprofs.com/quiz-school/story.php?title=poetry-devices_1
</t>
    </r>
    <r>
      <rPr>
        <sz val="12"/>
        <color rgb="FF000000"/>
        <rFont val="Times New Roman"/>
        <family val="1"/>
      </rPr>
      <t>Quiz on Poetic Devices</t>
    </r>
  </si>
  <si>
    <t>* Understand the meaning of the poem and appreciate it</t>
  </si>
  <si>
    <t>* Personal anecdotes on travels through nature</t>
  </si>
  <si>
    <t>Difficult words, Illustration,</t>
  </si>
  <si>
    <t>Worksheet</t>
  </si>
  <si>
    <t>* Broaden their vocabularies and comprehends their usage from the poem</t>
  </si>
  <si>
    <t>* Share other nature poems (2-3) and talk about common points</t>
  </si>
  <si>
    <t>Word Bank, Question &amp; Answers</t>
  </si>
  <si>
    <t>Quizzez</t>
  </si>
  <si>
    <t>* Learn about the Poetic Devices used</t>
  </si>
  <si>
    <t>* Power Point Presentation on John Keats poems, types of insects (ppt) with worksheet</t>
  </si>
  <si>
    <t>Exercises</t>
  </si>
  <si>
    <t>* Read the poem with proper intonation</t>
  </si>
  <si>
    <t>* Versification- Nature</t>
  </si>
  <si>
    <t>* Picture collage on Beauty of Nature/ Songs of Nature</t>
  </si>
  <si>
    <t>Writing: Formal Letter (to the Principal)</t>
  </si>
  <si>
    <t>Understand various types of Formal Letters</t>
  </si>
  <si>
    <t>Classroom Postbox</t>
  </si>
  <si>
    <t xml:space="preserve">Definition, Format, </t>
  </si>
  <si>
    <t>Power Point Presentation of Format, Sample Formal Letter</t>
  </si>
  <si>
    <t>https://www.teachy.app/ai-tools-repository/quiz-generator</t>
  </si>
  <si>
    <t>Explore the appropriate language and format associated  with letter writing</t>
  </si>
  <si>
    <t>Sample, Exercises</t>
  </si>
  <si>
    <t>Identify the components of a Formal Letter</t>
  </si>
  <si>
    <t>Videos on origin of letter writing and sending messages</t>
  </si>
  <si>
    <t>Grammar: Articles</t>
  </si>
  <si>
    <t>* State the definition, use and function of an article</t>
  </si>
  <si>
    <t>* Word World- Word Building Game with appropraite Articles</t>
  </si>
  <si>
    <t>Worksheet-Exercises</t>
  </si>
  <si>
    <t>Quizizz.com</t>
  </si>
  <si>
    <t>* Identify a definite and indefinite article</t>
  </si>
  <si>
    <t>* Criss Cross (Matching Game)</t>
  </si>
  <si>
    <t>Fun with Grammar-Textual Exercises</t>
  </si>
  <si>
    <t>* Choose the appropriate article for a given noun</t>
  </si>
  <si>
    <t>* Spot the errors- Worksheet</t>
  </si>
  <si>
    <t>Quizizz</t>
  </si>
  <si>
    <t>* Frame grammatically correct and meaningful sentences using appropriate article</t>
  </si>
  <si>
    <t>*Pairwork picture differences</t>
  </si>
  <si>
    <t>Sentence Scrabble</t>
  </si>
  <si>
    <t>*Deductive learning</t>
  </si>
  <si>
    <t>PRE MID TERM REVISION</t>
  </si>
  <si>
    <t>PRE MID TERM EXAM</t>
  </si>
  <si>
    <t>PORTFOLIO ACTIVITY-TRAVEL BROCHURE&amp; 
&amp; TRAVEL PLANNER</t>
  </si>
  <si>
    <t>WORD DOCUMENT as a guide to prepare the portfolio</t>
  </si>
  <si>
    <t>Month: JUNE</t>
  </si>
  <si>
    <t xml:space="preserve">PMT EXAM </t>
  </si>
  <si>
    <t>MULTIPLE ASSESSMENT</t>
  </si>
  <si>
    <t>SUBJECT ENRICHMENT</t>
  </si>
  <si>
    <t>PORTFOLIO</t>
  </si>
  <si>
    <t>Month: AUGUST</t>
  </si>
  <si>
    <t>LIT: Doctor Dolittle</t>
  </si>
  <si>
    <t>To enjoy a story about 
animals and to understand animals are sensitive to human attitude towards them.</t>
  </si>
  <si>
    <t>Model reading/Loud reading/silent reading</t>
  </si>
  <si>
    <t>How To Draw Dolittle | Step By Step Tutorial - YouTube</t>
  </si>
  <si>
    <t>To enable the students to read the story with correct pronunciation, stress, pause,
expression, voice modulation, emotion and intonation.</t>
  </si>
  <si>
    <t>Oral questioning</t>
  </si>
  <si>
    <t>To enhance their active and passive vocabulary and help students frame
grammatically correct sentences.</t>
  </si>
  <si>
    <t>Group discussion &amp; Dialogue writing</t>
  </si>
  <si>
    <t>Video Clips</t>
  </si>
  <si>
    <t>Tall tale</t>
  </si>
  <si>
    <t>Writing: Story Writing</t>
  </si>
  <si>
    <t>define and explain the characteristics of short stories and narratives</t>
  </si>
  <si>
    <t>Sample Story will be shown &amp; Group discussion</t>
  </si>
  <si>
    <t>PPT, Quiz, Worksheet, and Sample Stories</t>
  </si>
  <si>
    <r>
      <t xml:space="preserve"> </t>
    </r>
    <r>
      <rPr>
        <u/>
        <sz val="12"/>
        <color rgb="FF1155CC"/>
        <rFont val="Times New Roman"/>
        <family val="1"/>
      </rPr>
      <t>https://storybird.com
https://www.inklestudios.com/inklewriter/
https://www.storyboardthat.com/
https://penflip.com</t>
    </r>
  </si>
  <si>
    <t>analyze characteristics of short stories</t>
  </si>
  <si>
    <t>Oral Questioning</t>
  </si>
  <si>
    <t>Grammar: Tenses</t>
  </si>
  <si>
    <t>Use present, past and future tenses with appropriate time markers</t>
  </si>
  <si>
    <t>Draw a Mind Map</t>
  </si>
  <si>
    <t>PPT, Study Notes, Worksheet &amp; Answer Key</t>
  </si>
  <si>
    <t>https://www.grammarwiz.com/tenses-quiz.html</t>
  </si>
  <si>
    <t>Recognize the past, present and future forms of regular and irregular verbs</t>
  </si>
  <si>
    <t>Debate (3 Groups-Past, Present and Future)</t>
  </si>
  <si>
    <t>Distinguish between tenses</t>
  </si>
  <si>
    <t>MCB: Somebody's Mother</t>
  </si>
  <si>
    <t>* Appreciate their literary devices used in the poem</t>
  </si>
  <si>
    <t>* Talk Time- 'Quality Time' (Group Activity)</t>
  </si>
  <si>
    <t>PPT , Worksheet, Study notes, quizzes</t>
  </si>
  <si>
    <t>https://www.poem-generator.org.uk/</t>
  </si>
  <si>
    <t>* Write up and draw a picture of your older self</t>
  </si>
  <si>
    <t>* Presentation (Group Activity)- Problems faced during old age.</t>
  </si>
  <si>
    <t>Month: SEPTEMBER</t>
  </si>
  <si>
    <t>REVISION</t>
  </si>
  <si>
    <t>MONTH-OCTOBER</t>
  </si>
  <si>
    <t>Syllabus for Class: VII</t>
  </si>
  <si>
    <t>LIT: In the Bazaars of Hyderabad</t>
  </si>
  <si>
    <t>understand what a poem is</t>
  </si>
  <si>
    <t>Oral Questioning &amp; discussion</t>
  </si>
  <si>
    <t>Question Bank</t>
  </si>
  <si>
    <t>PPT, Question Bank &amp; quiz</t>
  </si>
  <si>
    <t>https://www.youtube.com/watch?v=ihAmTnCbnxY</t>
  </si>
  <si>
    <t>start to identify literary techniques used in poetry</t>
  </si>
  <si>
    <t>create your own poem using literary techniques.</t>
  </si>
  <si>
    <t>Writing: Paragraph Writing</t>
  </si>
  <si>
    <t xml:space="preserve"> Understand the structure and features of a paragraph.</t>
  </si>
  <si>
    <t>Graphic Organizers</t>
  </si>
  <si>
    <t>Writing tasks from Worksheets</t>
  </si>
  <si>
    <t>AI tool: Inkle writer</t>
  </si>
  <si>
    <t>Write a well structured paragraph effectivitely and creatively.</t>
  </si>
  <si>
    <t>Mind map</t>
  </si>
  <si>
    <t>PPT &amp; Worksheets</t>
  </si>
  <si>
    <t>Organize their thoughts and ideasand apply principles of clarity and coherence in writing.</t>
  </si>
  <si>
    <t>Group discussion</t>
  </si>
  <si>
    <t>Video lesson</t>
  </si>
  <si>
    <t>Scrampled paragraph activity</t>
  </si>
  <si>
    <t>Grammar: Reported Speech</t>
  </si>
  <si>
    <t>Recognize the differences between direct and indirect speech</t>
  </si>
  <si>
    <t>Narrate A conversation between them 
and their parents the previous evening</t>
  </si>
  <si>
    <t>Definition, rules,
exercises</t>
  </si>
  <si>
    <t>PPT, Worksheet, quizzes</t>
  </si>
  <si>
    <t>Understand the situation where Reported Speech can be used</t>
  </si>
  <si>
    <t>Interview-your elbow partner</t>
  </si>
  <si>
    <t>Convert into Reported Speech in different tenses</t>
  </si>
  <si>
    <t>MCB: Malgudi Cricket Club</t>
  </si>
  <si>
    <t>* Understand the story and the unique attributes of characters</t>
  </si>
  <si>
    <t>https://www.youtube.com/watch?v=KKdvdlMAczY&amp;t=5s</t>
  </si>
  <si>
    <t>employed in it</t>
  </si>
  <si>
    <t>* Broaden their vocabularies and comprehend their usage in it.</t>
  </si>
  <si>
    <t>* Narration/Story Telling</t>
  </si>
  <si>
    <t>* Read the lesson with clarity, expression and proper pronunciation</t>
  </si>
  <si>
    <t>Grammar: Preposition</t>
  </si>
  <si>
    <t>Identify and define Preposition</t>
  </si>
  <si>
    <t>Draw and Describe</t>
  </si>
  <si>
    <t>Notes, examples, exercises</t>
  </si>
  <si>
    <t>bbc.co.uk/learningenglish</t>
  </si>
  <si>
    <t>Distinguish prepositions of time and place</t>
  </si>
  <si>
    <t>Activity: Actionary and Pictionary</t>
  </si>
  <si>
    <t>Use prepositions effectively in a sentence</t>
  </si>
  <si>
    <t xml:space="preserve"> Quiz</t>
  </si>
  <si>
    <t>Month: NOVEMBER</t>
  </si>
  <si>
    <t>Writing: Notice Writing</t>
  </si>
  <si>
    <t>To Communicate Effectively</t>
  </si>
  <si>
    <t xml:space="preserve">Worksheet </t>
  </si>
  <si>
    <t>PPT / Worksheet /Quiz</t>
  </si>
  <si>
    <t>To Enhance Creative Writing</t>
  </si>
  <si>
    <t>To Enable Formal Writing</t>
  </si>
  <si>
    <t>To Present Facts</t>
  </si>
  <si>
    <t xml:space="preserve">Week-2 </t>
  </si>
  <si>
    <t>Grammar: Finite and Non-Finite verbs</t>
  </si>
  <si>
    <t>* Define Finite and Non-Finite verbs</t>
  </si>
  <si>
    <t>* Brainstorming on verbs</t>
  </si>
  <si>
    <t>https://www.teachy.app/en/ai-tools-repository/game-generator</t>
  </si>
  <si>
    <t>* Distinguish between Finite and Non-Finite verbs</t>
  </si>
  <si>
    <t>MCB: My Lost Dollar</t>
  </si>
  <si>
    <t>Read aloud with expressions and 
comprehend its central idea</t>
  </si>
  <si>
    <t>Model reading and explanation</t>
  </si>
  <si>
    <t xml:space="preserve">https://youtu.be/kx3SZ0Ql-Hs
</t>
  </si>
  <si>
    <t>Learn new words and infer their meanings</t>
  </si>
  <si>
    <t>Different kinds of currencies(a quiz)</t>
  </si>
  <si>
    <t>Develop good human relationships</t>
  </si>
  <si>
    <t>Powerpoint presentation</t>
  </si>
  <si>
    <t>Determine a theme or central idea of a text</t>
  </si>
  <si>
    <t>Videos</t>
  </si>
  <si>
    <t>ACTIVITIES: MA, SE, PRTFL</t>
  </si>
  <si>
    <t>Month: DECEMBER</t>
  </si>
  <si>
    <t xml:space="preserve">MULTIPLE
ASSESSMENT
SUBJECT ENRICHMENT
ACTIVITY
</t>
  </si>
  <si>
    <t>POST MID TERM</t>
  </si>
  <si>
    <t>Month: JANUARY</t>
  </si>
  <si>
    <t>Writing: Article Writing</t>
  </si>
  <si>
    <t>Understand the structure and features of writing an Article.</t>
  </si>
  <si>
    <t>Familiarise them with the 
importance of writing an article</t>
  </si>
  <si>
    <t>Definition, Format, 
Sample, Exercises</t>
  </si>
  <si>
    <t>Ppt, worksheets &amp; Quiz</t>
  </si>
  <si>
    <t>https://www.teachy.app/en/lists/4d50fd6f-31f5-4698-a94c-1a892f8133f3?type=List</t>
  </si>
  <si>
    <t>Familiarize the form, content and structure of an Article.</t>
  </si>
  <si>
    <t>Videos on articles</t>
  </si>
  <si>
    <t>Familiarize the essential components of an Article.</t>
  </si>
  <si>
    <t>Effectively use their problem solving skill</t>
  </si>
  <si>
    <t>Grammar: Active and Passive Voice</t>
  </si>
  <si>
    <t>Differentiate active voice and passive voices of verbs</t>
  </si>
  <si>
    <t>Brainstorm &amp; Oral questioning</t>
  </si>
  <si>
    <t>Workheets</t>
  </si>
  <si>
    <t>https://quizizz.com/admin/quiz/602617b57ae658001ed9fa45/grade-7-activepassive-voice</t>
  </si>
  <si>
    <t>Transform statements from active voice to passive voice and vice versa</t>
  </si>
  <si>
    <t>Use active voice and passive voices in varied context</t>
  </si>
  <si>
    <t>MCB: The Holy Panchayat</t>
  </si>
  <si>
    <t>Grasps the themes of the story: justice, friendship and responsibility.</t>
  </si>
  <si>
    <t>Brainstorm</t>
  </si>
  <si>
    <t>PPT, Worksheets</t>
  </si>
  <si>
    <t>https://youtu.be/KpgiaYH2qQA</t>
  </si>
  <si>
    <t>Learn new words and infer their meaning in the context.</t>
  </si>
  <si>
    <t>Debate</t>
  </si>
  <si>
    <t>Writing a blog</t>
  </si>
  <si>
    <t>Video clips</t>
  </si>
  <si>
    <t>Understand the concept of justice and fairness.</t>
  </si>
  <si>
    <t>Listening to situations&amp; offering solutions</t>
  </si>
  <si>
    <t>writing acrostic poem</t>
  </si>
  <si>
    <t>Digi school</t>
  </si>
  <si>
    <t>Skills learnt: Reading (story with proper pronunciation), Speaking (narrating personal experience)</t>
  </si>
  <si>
    <t>Model reading,loud reading &amp; silent reading</t>
  </si>
  <si>
    <t>Month: FEBRUARY</t>
  </si>
  <si>
    <t xml:space="preserve">MULTIPLE 
ASSESSMENT </t>
  </si>
  <si>
    <t>SUBJECT 
ENRICHMENT</t>
  </si>
  <si>
    <t>Revision</t>
  </si>
  <si>
    <t>Month: MARCH</t>
  </si>
  <si>
    <t>FINAL EXAM REVISION</t>
  </si>
  <si>
    <t xml:space="preserve">Indian School Al Wadi Al Kabir </t>
  </si>
  <si>
    <t>Month:April 2025</t>
  </si>
  <si>
    <t>Subject: Hindi 3rd Lang.</t>
  </si>
  <si>
    <t>Learning  Objectives</t>
  </si>
  <si>
    <t>Week-2        (6-10)</t>
  </si>
  <si>
    <t xml:space="preserve">*Bridge course- शिक्षक-आपकी/मेरी दिनचर्या,दिनों के नाम,12 महीनों के नाम, फलों के नाम|   </t>
  </si>
  <si>
    <t>दिनों और महीनों की जानकारी परिपक्व करना|</t>
  </si>
  <si>
    <t>दिनों और महीनों की जानकारी चर्चा की जाएगी, अगर उन्हें किसी प्रकार का संदेह हो तो  बोर्ड पर लिखकर या PPT द्वारा उनके संदेह को दूर किया जाएगा|</t>
  </si>
  <si>
    <t xml:space="preserve">सुलेख, कठिन- शब्दार्थ ,  गृहकार्य </t>
  </si>
  <si>
    <t>Lap Top, Projector,Smart Board</t>
  </si>
  <si>
    <t>Week-3      (13-17)</t>
  </si>
  <si>
    <t xml:space="preserve">(सतत)    नाम पाठ-1 (कविता)
हम कुछ कर दिखलाएँगे </t>
  </si>
  <si>
    <t xml:space="preserve">  *कविता के माध्यम से सेवा-भाव,समर्पण का भाव व समानता  के बारे में जानकारी  देना| और उत्साह के साथ देश-प्रेम के प्रति प्रेम भावना विकसित करना| *लेखन कौशल का विकास करना |</t>
  </si>
  <si>
    <t xml:space="preserve">*सर्वप्रथम छात्रों से पूर्वज्ञान के आधार पर पाठ से संबंधित प्रश्न पूछना  जैसे- (i) बच्चो! क्या आप अपने देश से प्यार करते  है| *पाठ का वाचन*पाठ का अर्थ स्पष्टीकरण  प्रश्नोत्तर विधि द्वारा| 
-मौखिक प्रश्नोत्तर / 
</t>
  </si>
  <si>
    <t xml:space="preserve">सुलेख, कठिन- शब्दार्थ ,  - पाठ के सभी सभी प्रश्न 
अति लघु प्रश्न (4) 
लघु प्रश्न (3) 
</t>
  </si>
  <si>
    <t xml:space="preserve">पाठ्य पुस्तक, Lap Top, Projector,Smart Board           Q. Bank with grammar </t>
  </si>
  <si>
    <t>Week-4          (20-24)</t>
  </si>
  <si>
    <t xml:space="preserve">पाठ-(कविता)
हम कुछ कर दिखलाएँगे -  व्याकरण-पर्यायवाची, विलोम, 
</t>
  </si>
  <si>
    <t>* व्याकरणिक इकाइयों के ज्ञान में वृद्धि करना|</t>
  </si>
  <si>
    <t>*लिखित प्रश्नोत्तर – अभ्यास,      व्याकरण- करवाया जाएगा|</t>
  </si>
  <si>
    <t xml:space="preserve"> सतत (2)       कक्षा कार्य </t>
  </si>
  <si>
    <t>अपठित कार्य पत्रिका-1               Q. Bank with grammar</t>
  </si>
  <si>
    <t>Week-5         (27-30)</t>
  </si>
  <si>
    <t xml:space="preserve">रचनात्मक कार्य- चित्र वर्णन, अनुच्छेद-  देश प्रेम|     
</t>
  </si>
  <si>
    <t xml:space="preserve">* अनुच्छेद लेखन कौशल का विकास करना |     </t>
  </si>
  <si>
    <r>
      <rPr>
        <sz val="10"/>
        <color rgb="FF000000"/>
        <rFont val="Aptos Narrow"/>
        <family val="2"/>
        <scheme val="minor"/>
      </rPr>
      <t>*अनुच्छेद लिखते समय ध्यान रखने वाले बिंदुओं की जानकारी देना</t>
    </r>
    <r>
      <rPr>
        <b/>
        <sz val="11"/>
        <color theme="1"/>
        <rFont val="Aptos Narrow"/>
        <family val="2"/>
        <scheme val="minor"/>
      </rPr>
      <t xml:space="preserve"> </t>
    </r>
  </si>
  <si>
    <t xml:space="preserve">Listing / Speak test </t>
  </si>
  <si>
    <t>Word file, PDF</t>
  </si>
  <si>
    <t>Month: May 2025</t>
  </si>
  <si>
    <t>Week-1                      (1-0)</t>
  </si>
  <si>
    <t xml:space="preserve">पाठ-2 (कहानी) ईदगाह </t>
  </si>
  <si>
    <r>
      <rPr>
        <sz val="10"/>
        <color rgb="FF000000"/>
        <rFont val="Aptos Narrow"/>
        <family val="2"/>
        <scheme val="minor"/>
      </rPr>
      <t>*पाठ के माध्यम से छात्रों में पढ़ने, लिखने, सुनने, बोलने तथा समझने की क्षमता का विकास करना</t>
    </r>
    <r>
      <rPr>
        <b/>
        <sz val="11"/>
        <color theme="1"/>
        <rFont val="Aptos Narrow"/>
        <family val="2"/>
        <scheme val="minor"/>
      </rPr>
      <t>|</t>
    </r>
  </si>
  <si>
    <t>*पूर्वज्ञान के आधार पर पाठ से संबंधित प्रश्न पूछना जैसे- (i) बच्चो ! आपने अपने से किसी बड़े को दूसरों की सेवा करते हुए देखा है? *पाठ का वाचन</t>
  </si>
  <si>
    <t xml:space="preserve">सुलेख, कठिन- शब्दार्थ ,  गृह कार्य </t>
  </si>
  <si>
    <t>पाठ्य पुस्तक, Lap Top, Projector,Smart Board</t>
  </si>
  <si>
    <t>Week-2        (4-8)</t>
  </si>
  <si>
    <t>पाठ- ईदगाह  (कहानी) सतत   पुनरावृति ------------------</t>
  </si>
  <si>
    <t>*पाठ के माध्यम से दादी पोते के बीच होने वाले भावनात्मक रिश्तों और बड़ों की सेवा भावना को विकसित करने की प्रेरणा देना |* पाठ के माध्यम से तर्क शक्ति एवं कल्पना शक्ति का विकास करना|</t>
  </si>
  <si>
    <t>*पाठ का अर्थ स्पष्टीकरण ,                           * मौखिक प्रश्नोत्तर / 
लिखित प्रश्नोत्तर – अभ्यास</t>
  </si>
  <si>
    <t xml:space="preserve">सभी प्रश्न                   अति लघु प्रश्न (4) 
लघु प्रश्न (3)
</t>
  </si>
  <si>
    <t>Q. Bank with grammar</t>
  </si>
  <si>
    <t>Week-3               (11-15)</t>
  </si>
  <si>
    <t xml:space="preserve">शब्दार्थ, अनेकार्थी, मुहावरे          Pre Mid Term Exam                                              
 </t>
  </si>
  <si>
    <t>*व्याकरण- करवाया जाएगा|</t>
  </si>
  <si>
    <t xml:space="preserve"> प्रश्न (2)  व्याकरण कार्यपत्रिका,     कक्षा कार्य </t>
  </si>
  <si>
    <t>व्याकरणकार्य पत्रिका             Q. Bank with grammar</t>
  </si>
  <si>
    <t>Week-4      (18-22)</t>
  </si>
  <si>
    <t xml:space="preserve">रचनात्मक कार्य- चित्र वर्णन, विज्ञापन </t>
  </si>
  <si>
    <r>
      <t xml:space="preserve">* </t>
    </r>
    <r>
      <rPr>
        <sz val="10"/>
        <color rgb="FF000000"/>
        <rFont val="Aptos Narrow"/>
        <family val="2"/>
        <scheme val="minor"/>
      </rPr>
      <t>चित्र वर्णन कौशल का विकास करना |                 * अनुच्छेद लेखन कौशल का विकास करना |</t>
    </r>
  </si>
  <si>
    <t xml:space="preserve"> *चित्र वर्णन और अनुच्छेद लेखन के समय ध्यान रखने वाले बिंदुओं की जानकारी देना |</t>
  </si>
  <si>
    <t>Week-5                (25-29)</t>
  </si>
  <si>
    <t xml:space="preserve"> Pre Mid Term Exam        </t>
  </si>
  <si>
    <t xml:space="preserve">पुनरावर्तन  </t>
  </si>
  <si>
    <t xml:space="preserve">पुनरावर्तन पाठ 3 </t>
  </si>
  <si>
    <t xml:space="preserve">कक्षा कार्य, गृह कार्य   मूल्यांकन  </t>
  </si>
  <si>
    <t>Month: June 2025</t>
  </si>
  <si>
    <t xml:space="preserve">पाठ-3 रंग-रंगीले (द्रुतपाठ) परिस्थिति के अनुसार </t>
  </si>
  <si>
    <t xml:space="preserve">*पाठ के माध्यम से छात्रों में पढ़ने, लिखने, सुनने, बोलने तथा समझने की क्षमता का विकास करना| </t>
  </si>
  <si>
    <r>
      <t xml:space="preserve"> </t>
    </r>
    <r>
      <rPr>
        <sz val="10"/>
        <color rgb="FF000000"/>
        <rFont val="Aptos Narrow"/>
        <family val="2"/>
        <scheme val="minor"/>
      </rPr>
      <t xml:space="preserve">बोध प्रश्न तथा पाठ का सारांश |            </t>
    </r>
  </si>
  <si>
    <r>
      <t xml:space="preserve">          </t>
    </r>
    <r>
      <rPr>
        <sz val="10"/>
        <color rgb="FF000000"/>
        <rFont val="Aptos Narrow"/>
        <family val="2"/>
        <scheme val="minor"/>
      </rPr>
      <t xml:space="preserve">द्रुतपठन </t>
    </r>
    <r>
      <rPr>
        <b/>
        <sz val="11"/>
        <color theme="1"/>
        <rFont val="Aptos Narrow"/>
        <family val="2"/>
        <scheme val="minor"/>
      </rPr>
      <t xml:space="preserve">  लेखन </t>
    </r>
  </si>
  <si>
    <t xml:space="preserve">अनुच्छेद- गर्मी की छुट्टियाँ </t>
  </si>
  <si>
    <t xml:space="preserve">अनुच्छेद लेखन कौशल का विकास|        </t>
  </si>
  <si>
    <t>Month: July 2025</t>
  </si>
  <si>
    <t>Month: Aug-2025</t>
  </si>
  <si>
    <t>Week-2           (3-7)</t>
  </si>
  <si>
    <t>पाठ-4 गोल्डन गर्ल 
(चरित्र वर्णन)</t>
  </si>
  <si>
    <t xml:space="preserve">*पाठ के माध्यम से छात्रों में पढ़ने, लिखने, सुनने, बोलने तथा समझने की क्षमता का विकास करना|   </t>
  </si>
  <si>
    <t xml:space="preserve">*सर्वप्रथम छात्रों से पूर्वज्ञान के आधार पर पाठ से संबंधित प्रश्न पूछना  जैसे- (i) बच्चो! क्या आपने किसी की मातृभाषा को जानने का कोई तरीका अपनाया है? *पाठ का वाचन और पाठ का अर्थ स्पष्टीकरण  प्रश्नोत्तर विधि द्वारा| 
-मौखिक प्रश्नोत्तर /                   </t>
  </si>
  <si>
    <r>
      <rPr>
        <sz val="10"/>
        <color rgb="FF000000"/>
        <rFont val="Aptos Narrow"/>
        <family val="2"/>
        <scheme val="minor"/>
      </rPr>
      <t>सुलेख, कठिन- शब्दार्थ ,  गृह कार्य</t>
    </r>
    <r>
      <rPr>
        <b/>
        <sz val="11"/>
        <color theme="1"/>
        <rFont val="Aptos Narrow"/>
        <family val="2"/>
        <scheme val="minor"/>
      </rPr>
      <t xml:space="preserve"> </t>
    </r>
  </si>
  <si>
    <t>Week-3      (10-14)</t>
  </si>
  <si>
    <t>गोल्डन गर्ल 
(चरित्र वर्णन) (सतत)</t>
  </si>
  <si>
    <t>*पाठ के माध्यम से शीर्षक की सार्थकता तथा मातृभाषा को पहचानने के तरीके को भली-भाँति समझाना|  
* पाठ के माध्यम से तर्क शक्ति एवं कल्पना शक्ति का विकास करना|</t>
  </si>
  <si>
    <t xml:space="preserve">*पाठ का अर्थ स्पष्टीकरण ,
प्रश्नोत्तर विधि द्वारा|                    *शब्दार्थ, मौखिक प्रश्नोत्तर / 
</t>
  </si>
  <si>
    <t xml:space="preserve">सभी प्रश्न                   अति लघु प्रश्न (4) 
लघु प्रश्न (3) 
</t>
  </si>
  <si>
    <t>Week-4           (17-21)</t>
  </si>
  <si>
    <t xml:space="preserve">पाठ (सतत)व्याकरण कार्य-भाववाचक संज्ञा,सर्वनाम,कारक 
</t>
  </si>
  <si>
    <t>लिखित प्रश्नोत्तर सतत  – अभ्यास * व्याकरणिक इकाइयों  की जानकारी दी जाएगी |</t>
  </si>
  <si>
    <t>Week-5         (24-28)</t>
  </si>
  <si>
    <t xml:space="preserve">रचनात्मक कार्य , कार्य पत्रिका </t>
  </si>
  <si>
    <t xml:space="preserve">
* अनुच्छेद लेखन कौशल का विकास करना |</t>
  </si>
  <si>
    <t xml:space="preserve"> *अनुच्छेद रचना के समय ध्यान रखने वाले बिंदुओं की जानकारी देना </t>
  </si>
  <si>
    <r>
      <rPr>
        <sz val="10"/>
        <color rgb="FF000000"/>
        <rFont val="Aptos Narrow"/>
        <family val="2"/>
        <scheme val="minor"/>
      </rPr>
      <t>कक्षा कार्य, गृह कार्य   मूल्यांकन</t>
    </r>
    <r>
      <rPr>
        <b/>
        <sz val="11"/>
        <color theme="1"/>
        <rFont val="Aptos Narrow"/>
        <family val="2"/>
        <scheme val="minor"/>
      </rPr>
      <t xml:space="preserve">  </t>
    </r>
  </si>
  <si>
    <t>Month: Sep-2025</t>
  </si>
  <si>
    <t xml:space="preserve">     Teaching materials prepared</t>
  </si>
  <si>
    <t xml:space="preserve">Week-1             (1-4) </t>
  </si>
  <si>
    <r>
      <t xml:space="preserve">पाठ-5 कोशिश </t>
    </r>
    <r>
      <rPr>
        <sz val="12"/>
        <color theme="1"/>
        <rFont val="Mangal"/>
        <family val="1"/>
      </rPr>
      <t>(द्रुतपाठ)</t>
    </r>
  </si>
  <si>
    <t>*पाठ के माध्यम से छात्रों में पढ़ने, लिखने, सुनने, बोलने तथा समझने की क्षमता का विकास करना|</t>
  </si>
  <si>
    <t xml:space="preserve">बोध प्रश्न तथा पाठ का सारांश | </t>
  </si>
  <si>
    <r>
      <rPr>
        <sz val="10"/>
        <color rgb="FF000000"/>
        <rFont val="Aptos Narrow"/>
        <family val="2"/>
        <scheme val="minor"/>
      </rPr>
      <t>द्रुतपठन</t>
    </r>
    <r>
      <rPr>
        <b/>
        <sz val="11"/>
        <color theme="1"/>
        <rFont val="Aptos Narrow"/>
        <family val="2"/>
        <scheme val="minor"/>
      </rPr>
      <t xml:space="preserve"> </t>
    </r>
  </si>
  <si>
    <r>
      <rPr>
        <sz val="10"/>
        <color rgb="FF000000"/>
        <rFont val="Aptos Narrow"/>
        <family val="2"/>
        <scheme val="minor"/>
      </rPr>
      <t xml:space="preserve">पाठ्य पुस्तक, Lap Top, Projector,Smart </t>
    </r>
    <r>
      <rPr>
        <b/>
        <sz val="11"/>
        <color theme="1"/>
        <rFont val="Aptos Narrow"/>
        <family val="2"/>
        <scheme val="minor"/>
      </rPr>
      <t>Board</t>
    </r>
  </si>
  <si>
    <t xml:space="preserve">Week-2          (7-11) </t>
  </si>
  <si>
    <r>
      <t xml:space="preserve">व्याकरण कार्यपत्रिका        </t>
    </r>
    <r>
      <rPr>
        <b/>
        <sz val="11"/>
        <color theme="1"/>
        <rFont val="Aptos Narrow"/>
        <family val="2"/>
        <scheme val="minor"/>
      </rPr>
      <t xml:space="preserve">Revision for Mid Term  - </t>
    </r>
    <r>
      <rPr>
        <sz val="10"/>
        <color rgb="FF000000"/>
        <rFont val="Aptos Narrow"/>
        <family val="2"/>
        <scheme val="minor"/>
      </rPr>
      <t xml:space="preserve">   सभी पाठ </t>
    </r>
  </si>
  <si>
    <t>पूर्व पाठों की जानकारी को परिपक्व करना |</t>
  </si>
  <si>
    <t>Notebook                                    Evaluation</t>
  </si>
  <si>
    <t xml:space="preserve">Mid Term Exam </t>
  </si>
  <si>
    <t xml:space="preserve">व्याकरण कार्यपत्रिका -4 </t>
  </si>
  <si>
    <t>Mid Term Exam                            Evaluation Work</t>
  </si>
  <si>
    <t xml:space="preserve">Week-4 </t>
  </si>
  <si>
    <t>Mid Term Exam                          Evaluation Work</t>
  </si>
  <si>
    <t>Month: Oct-2025</t>
  </si>
  <si>
    <t>Week-1       (1-2)</t>
  </si>
  <si>
    <t>पाठ-6  शनि ग्रह की सैर   (विज्ञान कथा )</t>
  </si>
  <si>
    <t xml:space="preserve">*सर्वप्रथम छात्रों से पूर्वज्ञान के आधार पर पाठ से संबंधित प्रश्न पूछना   (i)  बच्चो ! क्या आपने किसी शनिग्रह के बारे में सुना है?  और सौरमंडल के बारे में पढ़ा है                                                  *पाठ का वाचन  *पाठ का अर्थ स्पष्टीकरण , प्रश्नोत्तर विधि द्वारा|  </t>
  </si>
  <si>
    <t>Week-2               (5-9)</t>
  </si>
  <si>
    <r>
      <rPr>
        <sz val="10"/>
        <color rgb="FF000000"/>
        <rFont val="Aptos Narrow"/>
        <family val="2"/>
        <scheme val="minor"/>
      </rPr>
      <t xml:space="preserve">पाठ- शनि ग्रह की सैर   (विज्ञान कथा )         (सतत) </t>
    </r>
    <r>
      <rPr>
        <b/>
        <sz val="11"/>
        <color theme="1"/>
        <rFont val="Aptos Narrow"/>
        <family val="2"/>
        <scheme val="minor"/>
      </rPr>
      <t xml:space="preserve"> </t>
    </r>
  </si>
  <si>
    <t>*पाठ के शीर्षक की सार्थकता समझाना तथा सफलता प्राप्त करने की प्रेरणा देना|  
*तर्क शक्ति एवं कल्पना शक्ति का विकास करना|</t>
  </si>
  <si>
    <t>*शब्दार्थ, मौखिक प्रश्नोत्तर / 
लिखित प्रश्नोत्तर – अभ्यास</t>
  </si>
  <si>
    <t xml:space="preserve">सभी प्रश्न                   अति लघु प्रश्न (4) 
लघु प्रश्न (3) </t>
  </si>
  <si>
    <t>Week-3               (12-16)</t>
  </si>
  <si>
    <t>व्याकरण -शब्दार्थ, पर्याय, वचन, क्रिया</t>
  </si>
  <si>
    <r>
      <rPr>
        <sz val="10"/>
        <color rgb="FF000000"/>
        <rFont val="Aptos Narrow"/>
        <family val="2"/>
        <scheme val="minor"/>
      </rPr>
      <t xml:space="preserve">*व्याकरण- करवाया जाएगा|  </t>
    </r>
    <r>
      <rPr>
        <b/>
        <sz val="11"/>
        <color theme="1"/>
        <rFont val="Aptos Narrow"/>
        <family val="2"/>
        <scheme val="minor"/>
      </rPr>
      <t xml:space="preserve"> </t>
    </r>
  </si>
  <si>
    <r>
      <rPr>
        <sz val="10"/>
        <color rgb="FF000000"/>
        <rFont val="Aptos Narrow"/>
        <family val="2"/>
        <scheme val="minor"/>
      </rPr>
      <t xml:space="preserve">           व्याकरण कार्य</t>
    </r>
    <r>
      <rPr>
        <b/>
        <sz val="11"/>
        <color theme="1"/>
        <rFont val="Aptos Narrow"/>
        <family val="2"/>
        <scheme val="minor"/>
      </rPr>
      <t xml:space="preserve"> </t>
    </r>
  </si>
  <si>
    <t>Week-4       (19-23)</t>
  </si>
  <si>
    <t>रचनात्मक कार्य - विज्ञापन,  अनुच्छेद</t>
  </si>
  <si>
    <r>
      <rPr>
        <sz val="10"/>
        <color rgb="FF000000"/>
        <rFont val="Aptos Narrow"/>
        <family val="2"/>
        <scheme val="minor"/>
      </rPr>
      <t xml:space="preserve">*विज्ञापन रचना कौशल का विकास करना | </t>
    </r>
    <r>
      <rPr>
        <b/>
        <sz val="11"/>
        <color theme="1"/>
        <rFont val="Aptos Narrow"/>
        <family val="2"/>
        <scheme val="minor"/>
      </rPr>
      <t xml:space="preserve"> </t>
    </r>
  </si>
  <si>
    <t>*विज्ञापन रचना के समय ध्यान रखने वाले बिंदुओं की जानकारी देना |</t>
  </si>
  <si>
    <r>
      <rPr>
        <sz val="10"/>
        <color rgb="FF000000"/>
        <rFont val="Aptos Narrow"/>
        <family val="2"/>
        <scheme val="minor"/>
      </rPr>
      <t xml:space="preserve">कक्षा कार्य, गृह कार्य   मूल्यांकन </t>
    </r>
    <r>
      <rPr>
        <b/>
        <sz val="11"/>
        <color theme="1"/>
        <rFont val="Aptos Narrow"/>
        <family val="2"/>
        <scheme val="minor"/>
      </rPr>
      <t xml:space="preserve"> </t>
    </r>
  </si>
  <si>
    <t>Week-5                        (26-30)</t>
  </si>
  <si>
    <t>पाठ का पुनरावर्तन,  अर्थग्रहण- कार्यपत्रिका</t>
  </si>
  <si>
    <t>*अपठित कार्य पत्रिका  के माध्यम से अर्थग्रहण की क्षमता का विकास करना |</t>
  </si>
  <si>
    <t>पाठ का पुनरावर्तन करवाया जाएगा, अर्थग्रहण- कार्यपत्रिका करवाई जाएगी|</t>
  </si>
  <si>
    <t xml:space="preserve">अर्थग्रहण- कार्यपत्रिका-5 </t>
  </si>
  <si>
    <t>Month: Nov-2025</t>
  </si>
  <si>
    <t>Week-2              (2-6)</t>
  </si>
  <si>
    <t xml:space="preserve">पाठ-7   दो मुझे खुला आकाश  (कविता)  </t>
  </si>
  <si>
    <t>*सर्वप्रथम छात्रों से पूर्वज्ञान के आधार पर पाठ से संबंधित प्रश्न पूछना  जैसे- (i)  बच्चो ! क्या आपने कभी स्वतंत्रता के बारे में पढ़ा है?  *पाठ का वाचन</t>
  </si>
  <si>
    <t>Week-3            (9-13)</t>
  </si>
  <si>
    <t>पाठ- दो मुझे खुला आकाश  (कविता)  (सतत)</t>
  </si>
  <si>
    <t xml:space="preserve"> 
*तर्क शक्ति एवं कल्पना शक्ति का विकास करना|</t>
  </si>
  <si>
    <r>
      <rPr>
        <sz val="10"/>
        <color rgb="FF000000"/>
        <rFont val="Aptos Narrow"/>
        <family val="2"/>
        <scheme val="minor"/>
      </rPr>
      <t>*पाठ का अर्थ स्पष्टीकरण ,
प्रश्नोत्तर विधि द्वारा|                    *शब्दार्थ, मौखिक प्रश्नोत्तर /</t>
    </r>
    <r>
      <rPr>
        <b/>
        <sz val="11"/>
        <color theme="1"/>
        <rFont val="Aptos Narrow"/>
        <family val="2"/>
        <scheme val="minor"/>
      </rPr>
      <t xml:space="preserve"> </t>
    </r>
  </si>
  <si>
    <t>सभी प्रश्न                   अति लघु प्रश्न (5) 
लघु प्रश्न (3)</t>
  </si>
  <si>
    <t>Week-4                (16-20)</t>
  </si>
  <si>
    <t>पाठ- दो मुझे खुला आकाश  (कविता)  व्याकरण कार्य- उपसर्ग,      प्रत्यय</t>
  </si>
  <si>
    <t>*लिखित प्रश्नोत्तर – अभ्यास    *व्याकरण- करवाया जाएगा|</t>
  </si>
  <si>
    <t>Week-5                  (23-27)</t>
  </si>
  <si>
    <t>अनेकार्थी, मुहावरे ,       रचनात्मक कार्य-चित्र वर्णन  व्याकरण कार्यपत्रिका</t>
  </si>
  <si>
    <t>*चित्र वर्णन लेखन कौशल का विकास करना|व्याकरण कार्यपत्रिका</t>
  </si>
  <si>
    <t>*व्याकरण- सतत |                               *चित्र दिया जाएगा जिसे देखकर बच्चे अपने भावों को लिखेंगे|</t>
  </si>
  <si>
    <t>Word file, PDF व्याकरण कार्यपत्रिका(6)</t>
  </si>
  <si>
    <t>Month: Dec-2025</t>
  </si>
  <si>
    <t>Week-1            (1-4)</t>
  </si>
  <si>
    <r>
      <t xml:space="preserve">पाठ-8 वृक्ष हैं तो हम हैं </t>
    </r>
    <r>
      <rPr>
        <sz val="12"/>
        <color theme="1"/>
        <rFont val="Mangal"/>
        <family val="1"/>
      </rPr>
      <t>(द्रुतपाठ)</t>
    </r>
  </si>
  <si>
    <t>बोध प्रश्न तथा पाठ का सारांश |</t>
  </si>
  <si>
    <t xml:space="preserve">द्रुतपठन </t>
  </si>
  <si>
    <t>Week-2                (7-11)</t>
  </si>
  <si>
    <t xml:space="preserve">Revision for the post Mid Term - exam may be end of the month of November so revision might be resheduled </t>
  </si>
  <si>
    <t>*पाठों की जानकारी को परिपक्व करना |</t>
  </si>
  <si>
    <t>Post Mid Term Exam</t>
  </si>
  <si>
    <t>मूल्यांकन</t>
  </si>
  <si>
    <t>Week-3                                     (14-18)</t>
  </si>
  <si>
    <t xml:space="preserve">Revision for the post Mid Term - exam </t>
  </si>
  <si>
    <t xml:space="preserve">         मूल्यांकन</t>
  </si>
  <si>
    <t xml:space="preserve">Winter Break </t>
  </si>
  <si>
    <t>Month: Jan-2025</t>
  </si>
  <si>
    <t>Winter Break</t>
  </si>
  <si>
    <t>Week-2                 (4-8)</t>
  </si>
  <si>
    <t>पाठ-9 लालच बुरी बला     (विदेशी लोककथा)</t>
  </si>
  <si>
    <t xml:space="preserve">*सर्वप्रथम छात्रों से पूर्वज्ञान के आधार पर पाठ से संबंधित प्रश्न पूछना  जैसे- (i) बच्चो! आपको पता है की जीना भी एक कला  है?  और लालच करना भी बुरी बला है|   *पाठ का वाचन                              *पाठ का अर्थ स्पष्टीकरण ,
प्रश्नोत्तर विधि द्वारा|  </t>
  </si>
  <si>
    <t>Week-3                (11-15)</t>
  </si>
  <si>
    <t>पूर्व पाठ (सतत)</t>
  </si>
  <si>
    <t>*शीर्षक की सार्थकता तथा लेखक के भावों  को भली-भाँति समझाना | 
*तर्क शक्ति एवं कल्पना शक्ति का विकास करना|</t>
  </si>
  <si>
    <r>
      <rPr>
        <sz val="10"/>
        <color rgb="FF000000"/>
        <rFont val="Aptos Narrow"/>
        <family val="2"/>
        <scheme val="minor"/>
      </rPr>
      <t xml:space="preserve">*शब्दार्थ, मौखिक प्रश्नोत्तर /        *लिखित प्रश्नोत्तर – अभ्यास </t>
    </r>
    <r>
      <rPr>
        <b/>
        <sz val="11"/>
        <color theme="1"/>
        <rFont val="Aptos Narrow"/>
        <family val="2"/>
        <scheme val="minor"/>
      </rPr>
      <t xml:space="preserve">   </t>
    </r>
  </si>
  <si>
    <t>Week-4                (18-22)</t>
  </si>
  <si>
    <t>व्याकरण कार्य-शब्दार्थ उपसर्ग, प्रत्यय मुहावरे|</t>
  </si>
  <si>
    <t xml:space="preserve">      व्याकरण कार्य </t>
  </si>
  <si>
    <t>Week-5                       (25-29)</t>
  </si>
  <si>
    <t>अनुच्छेदअनुच्छेद – ईमानदारी/ लालच बुरी बला, अर्थग्रहण कार्यपत्रिका</t>
  </si>
  <si>
    <t>अर्थग्रहण- कार्यपत्रिका करवाई जाएगी|</t>
  </si>
  <si>
    <t xml:space="preserve">अर्थग्रहण- कार्यपत्रिका-7 </t>
  </si>
  <si>
    <t>Month: Feb-2025</t>
  </si>
  <si>
    <t>Month: Dec-2023</t>
  </si>
  <si>
    <t>Syllabus for class: VIII</t>
  </si>
  <si>
    <t>Week-1             (1-5)</t>
  </si>
  <si>
    <r>
      <t>पाठ-10 ध्यान (मेडिटेशन)</t>
    </r>
    <r>
      <rPr>
        <sz val="12"/>
        <color theme="1"/>
        <rFont val="Mangal"/>
        <family val="1"/>
      </rPr>
      <t xml:space="preserve"> (द्रुतपाठ)</t>
    </r>
  </si>
  <si>
    <t xml:space="preserve">Week-2                      ( 8-12) </t>
  </si>
  <si>
    <t xml:space="preserve">पाठ सतत , रचनात्मक कार्य   </t>
  </si>
  <si>
    <t>विज्ञापन, अनुच्छेद करवाए जाएँगे|</t>
  </si>
  <si>
    <t>*विज्ञापन,अनुच्छेद लेखन के समय ध्यान रखने वाले बिंदुओं की जानकारी देना |</t>
  </si>
  <si>
    <t xml:space="preserve">      मूल्यांकन</t>
  </si>
  <si>
    <t>Week-3                 (15-19)</t>
  </si>
  <si>
    <r>
      <t xml:space="preserve">Revision for the Final Exam - </t>
    </r>
    <r>
      <rPr>
        <sz val="10"/>
        <color rgb="FF000000"/>
        <rFont val="Aptos Narrow"/>
        <family val="2"/>
        <scheme val="minor"/>
      </rPr>
      <t xml:space="preserve">सभी पाठ प्रश्नोत्तर </t>
    </r>
  </si>
  <si>
    <t>पाठों की जानकारी को परिपक्व करना |</t>
  </si>
  <si>
    <t xml:space="preserve">Class Test  oral/written </t>
  </si>
  <si>
    <t>Week-5                   (22-26)</t>
  </si>
  <si>
    <r>
      <t xml:space="preserve">Revision for the Final Exam </t>
    </r>
    <r>
      <rPr>
        <sz val="10"/>
        <color rgb="FF000000"/>
        <rFont val="Aptos Narrow"/>
        <family val="2"/>
        <scheme val="minor"/>
      </rPr>
      <t>व्याकरण सभी पाठ</t>
    </r>
    <r>
      <rPr>
        <b/>
        <sz val="11"/>
        <color theme="1"/>
        <rFont val="Aptos Narrow"/>
        <family val="2"/>
        <scheme val="minor"/>
      </rPr>
      <t xml:space="preserve"> </t>
    </r>
  </si>
  <si>
    <t>व्याकरण की जानकारी को परिपक्व करना |</t>
  </si>
  <si>
    <t>Month: March-2025</t>
  </si>
  <si>
    <t>Syllabus for class: VII- Final Exan</t>
  </si>
  <si>
    <t>Month: April 2025</t>
  </si>
  <si>
    <t xml:space="preserve">Subject: 2nd Lang.Hindi </t>
  </si>
  <si>
    <t>Week-2        6-10  April</t>
  </si>
  <si>
    <t>BRIDGE COURSE ,     अपना परिचय                  लेखन कौशल  व व्याकरण : संज्ञा,  सर्वनाम , क्रिया , विशेषण   ,
1 हम पंछी उन्मुक्त..  (कविता)</t>
  </si>
  <si>
    <t xml:space="preserve">विद्यार्थी व शिक्षक एक दूसरे को भलीभांति जानेगें l लेखन कौशल का विकास ,सामान्य उद्देश्य- पढ़ने,लिखने, सुनने, बोलने की योग्यता का विकास करना l
प्रेम, सद्भाव,और एकता -जीवन मूल्यों का विकास होगा l  प्रकृति से सीख प्राप्त करेंगे  l     विशिष्ट उद्देश्य-  पक्षियों के माध्यम स्वतंत्रता के महत्त्व  के बारे में  जानकारी मिलेगी  l </t>
  </si>
  <si>
    <t>शब्दों का उच्चारण करवाया जाएगा आदर्श वाचन,अनुकरण वाचन,लयबद्ध पठन-पाठन, कविता की व्याख्या| 
गायन l</t>
  </si>
  <si>
    <t xml:space="preserve">लेखन कौशल ,गृह कार्य ,शब्दार्थ </t>
  </si>
  <si>
    <t xml:space="preserve">कार्य पत्रिका.                                सहायक सामग्री: - दृश्य श्रव्य सामग्री , लैपटॉप, pdf , ppt आदि </t>
  </si>
  <si>
    <t xml:space="preserve">Week-3       13 -17 </t>
  </si>
  <si>
    <t>कविता (सतत)    
गतिविधि : वाचन / गायन 
अपठित गद्यांश</t>
  </si>
  <si>
    <t>अभिव्यक्ति का विकास |                   व्याकरणिक शब्दों की जानकारी प्राप्त करेंगे |</t>
  </si>
  <si>
    <t xml:space="preserve">अति लघु,  लघु ,दीर्घ प्रश्नोत्तर लिखवाए जाएँगे |प्रश्नोत्तर
व्याकरण भाग- ,
विलोम, पर्याय, अनुच्छेद (पक्षी)
</t>
  </si>
  <si>
    <t xml:space="preserve">कक्षा कार्य - कविता वाचन   पठित काव्यांश कार्यपत्रिका  </t>
  </si>
  <si>
    <t>अपठित गद्यांश           कार्यपत्रिका 1</t>
  </si>
  <si>
    <t>Week-4      20-24</t>
  </si>
  <si>
    <t xml:space="preserve">पाठ-2. हिमालय की बेटियाँ (निबंध)   लेखन कौशल- विज्ञापन               
 </t>
  </si>
  <si>
    <t>भाषा - शिक्षण के उद्देश्यों की पूर्ति हेतू छात्रों को प्रोत्साहित करना l  बोलने,पढने,लिखने,समझने तथा सुनने का विकास करनाl  हिमालय और उससे निकलने वाली नदियों की विशेषताओं   का महत्त्व  l
अभिव्यक्ति का विकास करना|व्याकरणिक इकाइयों के ज्ञान में वृद्धि करना|</t>
  </si>
  <si>
    <t>मौखिक प्रश्नों के उत्तरों की चर्चा| 
* मौखिक प्रश्नोत्तर पूछे जाएँगे|
* लिखित प्रश्नोत्तर करवाए जाएँगे|व्याकरण- करवाया जाएगा|</t>
  </si>
  <si>
    <t xml:space="preserve"> गृहकार्य- शब्दार्थ   </t>
  </si>
  <si>
    <t>सहायक सामग्री:- किताब,श्यामपट,प्रोंच्छ्न वस्त्र , पॉवर पॉइंट प्रस्तुति -ऑडियो वीडियो सहित, Pdf lesson |</t>
  </si>
  <si>
    <t xml:space="preserve">Week-5        27-30 </t>
  </si>
  <si>
    <t xml:space="preserve"> हिमालय की बेटियाँ (निबंध) सतत...... रचनात्मक कार्य- अनुच्छेद/चित्र वर्णन</t>
  </si>
  <si>
    <r>
      <t xml:space="preserve">* </t>
    </r>
    <r>
      <rPr>
        <sz val="10"/>
        <color rgb="FF000000"/>
        <rFont val="Aptos Narrow"/>
        <family val="2"/>
        <scheme val="minor"/>
      </rPr>
      <t xml:space="preserve">चित्र वर्णन व अनुच्छेद लेखन  कौशल का विकास करना |  </t>
    </r>
  </si>
  <si>
    <t xml:space="preserve"> चित्र वर्णन व अनुच्छेद लेखन  के समय ध्यान रखने वाले बिंदुओं की जानकारी देना |</t>
  </si>
  <si>
    <t xml:space="preserve">गृह कार्य-अतिरिक्त चित्र वर्णन </t>
  </si>
  <si>
    <t xml:space="preserve">Month: May 2025 </t>
  </si>
  <si>
    <t>Syllabus for class:  VIII</t>
  </si>
  <si>
    <t>Week-1         1</t>
  </si>
  <si>
    <t xml:space="preserve">लेखन कौशल-  चित्र वर्णन </t>
  </si>
  <si>
    <t>अभिव्यक्ति का विकास करना|</t>
  </si>
  <si>
    <t xml:space="preserve">विज्ञापन और चित्र वर्णन के मुख्य बिन्दुओं को ध्यान में रख कर लेखन सिखाया जाएगा |    </t>
  </si>
  <si>
    <t xml:space="preserve">पठन-पाठन Speaking/Reading Listening </t>
  </si>
  <si>
    <t>Test-M.C.Q</t>
  </si>
  <si>
    <t xml:space="preserve">Week-2         4 -8 </t>
  </si>
  <si>
    <t xml:space="preserve">पाठ 3. कठपुतली (कविता)            कार्य पत्रिका, उपसर्ग- प्रत्यय , वाक्यांश,  वचन, , अनुच्छेद विज्ञापन </t>
  </si>
  <si>
    <t xml:space="preserve">पठन कौशल का विकास करना|व्याकरणिक शब्दों की जानकारी प्राप्त करेंगे  l              </t>
  </si>
  <si>
    <t xml:space="preserve">कार्य पत्रिका  करवाई जाएगी </t>
  </si>
  <si>
    <t xml:space="preserve">कार्य पत्रिका </t>
  </si>
  <si>
    <t>कार्य पत्रिका</t>
  </si>
  <si>
    <t xml:space="preserve">Week-3        11-15 </t>
  </si>
  <si>
    <t xml:space="preserve">पाठ 3  कठपुतली (कविता) --क्रमशः </t>
  </si>
  <si>
    <t xml:space="preserve">पढ़ने,लिखने, सुनने, बोलने की प्रतिभा का विकास करनाl पदों को उचित लय आदि सहित पढाने की योग्यता विकसित करना l स्वतंत्रता का महत्त्व  l खड़ी हिंदी  भाषा को समझने की दक्षता का विकास  l जीवन मूल्यों का विकास करना l
</t>
  </si>
  <si>
    <t xml:space="preserve">
अनुकरण वाचन , आदर्श वाचन l  काव्य शिक्षण पद्धति से पाठन lकठिन शब्दों का अर्थ बोर्ड पर लिखते हुए एक-एक पद  का सरलीकरण l 
 </t>
  </si>
  <si>
    <t xml:space="preserve"> कक्षा कार्य:-अभ्यास में से:-मौखिक व लिखित    </t>
  </si>
  <si>
    <t xml:space="preserve">Week-4      18-22 </t>
  </si>
  <si>
    <t>पाठ 4.मिठाईवाला (कहानी).         लेखन कौशल- अनौपचारिक पत्र,</t>
  </si>
  <si>
    <t>भाषा - शिक्षण के उद्देश्यों की पूर्ति हेतू छात्रों को प्रोत्साहित करना l  बोलने,पढने,लिखने,समझने तथा सुनने का विकास करना l बाल मनोविज्ञान की  विशेषताओं   का महत्त्व  l मिठाई व खिलौने का महत्त्व l 
अभिव्यक्ति का विकास करना l व्याकरणिक इकाइयों के ज्ञान में वृद्धि करना|</t>
  </si>
  <si>
    <t xml:space="preserve">विज्ञापन   लिखने के तरीकों का अभ्यास करवाया जाएगा  | </t>
  </si>
  <si>
    <t xml:space="preserve">कक्षा कार्य- प्रश्नोत्तर  </t>
  </si>
  <si>
    <t xml:space="preserve">Week-5             25 -29 </t>
  </si>
  <si>
    <t>पाठ 4.मिठाईवाला (कहानी).         लेखन कौशल- विज्ञापन व व्याकरण ,</t>
  </si>
  <si>
    <t xml:space="preserve">पर्यायवाची शब्द, प्रत्त्यय,  संवाद  व्याकरणिक इकाइयों का ज्ञान करवाया जाएगा l </t>
  </si>
  <si>
    <t xml:space="preserve">कक्षा कार्य - व्याकरण भाग </t>
  </si>
  <si>
    <t>सहायक सामग्री: - दृश्य श्रव्य सामग्री , लैपटॉप, pdf , ppt आदि |</t>
  </si>
  <si>
    <t>Month: June  2025</t>
  </si>
  <si>
    <t>Week -1   01-02</t>
  </si>
  <si>
    <t xml:space="preserve">गतिविधि </t>
  </si>
  <si>
    <t xml:space="preserve">संवाद वाचन कला का ज्ञान कराना l </t>
  </si>
  <si>
    <t xml:space="preserve">उतार-चढाव के साथ संवाद वाचन कला का ज्ञान कराना l </t>
  </si>
  <si>
    <t xml:space="preserve">पठन-पाठन Speaking/Reading Listening    </t>
  </si>
  <si>
    <t xml:space="preserve"> सहायक सामग्री: - Smart Board, लैपटॉप ,PDF लेसन , पॉवर पॉइंट प्रस्तुति -ऑडियो वीडियो सहित आदि| कक्षा कार्य:-  अभ्यास में से:-मौखिक व लिखित    </t>
  </si>
  <si>
    <t xml:space="preserve">Week-1         </t>
  </si>
  <si>
    <t xml:space="preserve"> 03 June TO 29 July</t>
  </si>
  <si>
    <t xml:space="preserve">     SUMMER HOLIDAYS</t>
  </si>
  <si>
    <t>Month: August 2025</t>
  </si>
  <si>
    <t xml:space="preserve">Week-1         3-7 </t>
  </si>
  <si>
    <t>पाठ 5. दादी माँ  (कहानी)</t>
  </si>
  <si>
    <t>भाषा - शिक्षण के उद्देश्यों की पूर्ति हेतू छात्रों को प्रोत्साहित करना l  बोलने,पढने,लिखने,समझने तथा सुनने का विकास करनाl  घर के बड़े - बुज़ुर्ग्रों की विशेषताओं   का महत्त्व  l
अभिव्यक्ति का विकास करना|व्याकरणिक इकाइयों के ज्ञान में वृद्धि करना|</t>
  </si>
  <si>
    <t xml:space="preserve">पाठ का वाचन, प्रश्न और उत्तर </t>
  </si>
  <si>
    <t xml:space="preserve">कार्य पत्रिका                            सहायक सामग्री: - दृश्य श्रव्य सामग्री , लैपटॉप, pdf , ppt आदि </t>
  </si>
  <si>
    <t xml:space="preserve">Week-2         10-14 </t>
  </si>
  <si>
    <t xml:space="preserve">पाठ 5. 5. दादी माँ  (कहानी) क्रमशःव्याकरण व रचना </t>
  </si>
  <si>
    <t xml:space="preserve">भाषा - शिक्षण के उद्देश्यों की पूर्ति हेतू छात्रों को प्रोत्साहित करना l  बोलने,पढने,लिखने,समझने तथा सुनने का विकास करनाl  घर के बड़े - बुज़ुर्ग्रों की विशेषताओं   का महत्त्व  l
अभिव्यक्ति का विकास करना|व्याकरणिक इकाइयों के ज्ञान में वृद्धि करना| व्याकरणिक इकाइयों तथा लेखन कौशल  का ज्ञान कराया जाएगा l </t>
  </si>
  <si>
    <t xml:space="preserve">सुलेख, श्रुतलेख ,पाठ का वाचन, प्रश्न और उत्तर ,अनुस्वार , अनुनासिक, विलोम,  पर्याय, अनेकार्थी, विज्ञापन(कार का), अनुच्छेद-मेरी दादी माँ  , अनौपचारिक पत्र - मित्र को  </t>
  </si>
  <si>
    <t xml:space="preserve">Week-3        17 -21  </t>
  </si>
  <si>
    <t>पाठ 6. शाम-एक किसान (कविता)</t>
  </si>
  <si>
    <t xml:space="preserve">पढ़ने,लिखने, सुनने, बोलने की प्रतिभा का विकास करनाl पदों को उचित लय आदि सहित पढाने की योग्यता विकसित करना l भारतीय किसान की व्यथा तथा प्रकृति चित्रण  l खड़ी हिंदी  भाषा को समझने की दक्षता का विकास  l जीवन मूल्यों का विकास करना l
</t>
  </si>
  <si>
    <t xml:space="preserve">पढ़ने,लिखने, सुनने, बोलने की प्रतिभा का विकास करनाl पदों को उचित लय आदि सहित पढाने की योग्यता विकसित करना  l खड़ी हिंदी  भाषा को समझने की दक्षता का विकास  l जीवन मूल्यों का विकास करना l भारतीय किसान कैसे मॉनसून पर निर्भर रहते है का ज्ञान कराया जाएगा l 
</t>
  </si>
  <si>
    <t xml:space="preserve">पाठ का वाचन, प्रश्न और उत्तर ,अनुस्वार , अनुनासिक, विलोम,  पर्याय, अनेकार्थी, विज्ञापन(कार का), अनुच्छेद-मेरी दादी माँ  , अनौपचारिक पत्र - मित्र को  </t>
  </si>
  <si>
    <t>Week-4      24 -28</t>
  </si>
  <si>
    <t xml:space="preserve">पाठ 6. शाम-एक किसान (कविता), अनुप्चारिक पत्र </t>
  </si>
  <si>
    <t xml:space="preserve">Week-5    31 -00 </t>
  </si>
  <si>
    <t xml:space="preserve">मौखिक अभिव्यक्ति का ज्ञान कराना l  प्रत्येक बच्चे को मौखिक अभिव्यक्ति के लिए प्रोत्साहित कराया जाएगा l </t>
  </si>
  <si>
    <t xml:space="preserve">लय  के साथ कविता का वाचन </t>
  </si>
  <si>
    <t>Month:  September,2025</t>
  </si>
  <si>
    <t>Week-1         01-04</t>
  </si>
  <si>
    <t>पाठ 7..फेरीवालों की आवाज़ें (द्रुत पठन), पुनरावृत्ति</t>
  </si>
  <si>
    <t xml:space="preserve">गद्य-पद्य एवं प्रश्नोत्तरों की आवृति </t>
  </si>
  <si>
    <t xml:space="preserve">मौखिक व लिखित रूप से प्रस्नोत्त्र कराए जाएंगे l </t>
  </si>
  <si>
    <t xml:space="preserve">लघु व  दीर्घ प्रश्नों को लिखकर अभ्यास करें l </t>
  </si>
  <si>
    <t>Week-2         07-11</t>
  </si>
  <si>
    <t xml:space="preserve">पुनरावृत्ति अनुस्वार , अनुनासिक, विलोम,  पर्याय, अनेकार्थी, विज्ञापन(कार का), अनुच्छेद-मेरी दादी माँ  , अनौपचारिक पत्र - मित्र को </t>
  </si>
  <si>
    <t xml:space="preserve">पत्र, विज्ञापन, अनुच्छेद व संवाद का लिखकर अभ्यास करें l </t>
  </si>
  <si>
    <t>Week-3        14-18</t>
  </si>
  <si>
    <t>MID TERM</t>
  </si>
  <si>
    <t xml:space="preserve">Week-4      21-25 </t>
  </si>
  <si>
    <t>Week-5   28-30</t>
  </si>
  <si>
    <t>Month:  October,2025</t>
  </si>
  <si>
    <t>Week-1         01-02</t>
  </si>
  <si>
    <t>पाठ 8. रहीम के दोहे (कविता)</t>
  </si>
  <si>
    <t xml:space="preserve">पढ़ने,लिखने, सुनने, बोलने की प्रतिभा का विकास करनाl पदों को उचित लय आदि सहित पढाने की योग्यता विकसित करना l प्रकृति  का महत्त्व  l अवधी   भाषा को समझने की दक्षता का विकास  l जीवन मूल्यों का विकास करना l
</t>
  </si>
  <si>
    <t xml:space="preserve">
अनुकरण वाचन , आदर्श वाचन l  काव्य शिक्षण पद्धति से पाठन lकठिन शब्दों का अर्थ बोर्ड पर लिखते हुए एक-एक दोहे  का सरलीकरण l 
 </t>
  </si>
  <si>
    <t>Week-2         05-09</t>
  </si>
  <si>
    <t>पाठ 8. रहीम के दोहे (कविता) - क्रमशः तथा व्याकरण :वाक्यांश, विलोम, क्रिया प्रयोग</t>
  </si>
  <si>
    <t xml:space="preserve">वाचन, प्रश्न व उत्तर , डाक्टर व रोगी में संवाद लखी </t>
  </si>
  <si>
    <t>Week-3        12-16</t>
  </si>
  <si>
    <r>
      <t>9. खान-पान की बदलती</t>
    </r>
    <r>
      <rPr>
        <sz val="9"/>
        <color theme="1"/>
        <rFont val="Shusha"/>
      </rPr>
      <t xml:space="preserve">  तस्वीर (निबंध)</t>
    </r>
  </si>
  <si>
    <t>भाषा - शिक्षण के उद्देश्यों की पूर्ति हेतू छात्रों को प्रोत्साहित करना l  बोलने,पढने,लिखने,समझने तथा सुनने का विकास करनाl  खान-पान की बदलती तस्वीर द्वारा एक नि संस्कृति और उससे भारतीयता की विशेषताओं   का महत्त्व  l
अभिव्यक्ति का विकास करना|व्याकरणिक इकाइयों के ज्ञान में वृद्धि करना|</t>
  </si>
  <si>
    <t xml:space="preserve">भाषा - शिक्षण के उद्देश्यों की पूर्ति हेतू छात्रों को प्रोत्साहित करना l  बोलने,पढने,लिखने,समझने तथा सुनने का विकास करनाl  भारत के विभिन्न प्रान्तों की विशेषताओं   का महत्त्व  l खाद्य सामग्री और उसकी विशेषताएँ l भारतीयता को बल l 
अभिव्यक्ति का विकास करना|व्याकरणिक इकाइयों के ज्ञान में वृद्धि करना| व्याकरणिक इकाइयों तथा लेखन कौशल  का ज्ञान कराया जाएगा l </t>
  </si>
  <si>
    <t xml:space="preserve">वाचन, सुलेख </t>
  </si>
  <si>
    <t>Week-4      19-23</t>
  </si>
  <si>
    <t>Week-5   26-30</t>
  </si>
  <si>
    <t xml:space="preserve">व्याकरण तथा रचना वाक्यांश, विलोम, क्रिया प्रयोग 
अनुच्छेद- मेरा प्रिय खाद्य  , 
संवाद – डॉक्टर और रोगी में
</t>
  </si>
  <si>
    <t>भाषा - शिक्षण के उद्देश्यों की पूर्ति हेतू छात्रों को प्रोत्साहित करना l  बोलने,पढने,लिखने,समझने तथा सुनने का विकास करना
अभिव्यक्ति का विकास करना|व्याकरणिक इकाइयों के ज्ञान में वृद्धि करना|</t>
  </si>
  <si>
    <t xml:space="preserve">भाषा - शिक्षण के उद्देश्यों की पूर्ति हेतू छात्रों को प्रोत्साहित करना l  बोलने,पढने,लिखने,समझने तथा सुनने का विकास कराना l 
अभिव्यक्ति का विकास करना|व्याकरणिक इकाइयों के ज्ञान में वृद्धि करना| व्याकरणिक इकाइयों तथा लेखन कौशल  का ज्ञान कराया जाएगा l </t>
  </si>
  <si>
    <t xml:space="preserve">कार्य पत्रिकाएँ :    व्याकरण तथा रचना वाक्यांश, विलोम, क्रिया प्रयोग 
अनुच्छेद- मेरा प्रिय खाद्य  , 
संवाद – डॉक्टर और रोगी में
</t>
  </si>
  <si>
    <t>Month:  November,2025</t>
  </si>
  <si>
    <t>Week-1         02-06</t>
  </si>
  <si>
    <t>पाठ 10.. एक तिनका (कविता)</t>
  </si>
  <si>
    <t xml:space="preserve">पढ़ने,लिखने, सुनने, बोलने की प्रतिभा का विकास करनाl पदों को उचित लय आदि सहित पढाने की योग्यता विकसित करना l तिनके के माध्यम कमजोर लोगों की शक्ति  का महत्त्व  l खड़ी  बोली     को समझने की दक्षता का विकास  l जीवन मूल्यों का विकास करना l
</t>
  </si>
  <si>
    <t xml:space="preserve">पढ़ने,लिखने, सुनने, बोलने की प्रतिभा का विकास करनाl पदों को उचित लय आदि सहित पढाने की योग्यता विकसित करना l तिनके के माध्यम कमजोर लोगों की शक्ति  का महत्त्व बताया  जाएगा  l खड़ी  बोली     को समझने की दक्षता का विकास  l जीवन मूल्यों का विकास करना l
</t>
  </si>
  <si>
    <t>Week-2         09-13</t>
  </si>
  <si>
    <t xml:space="preserve">व्याकरण तथा रचना :मुहावरे, पर्यायवाची,  विलोम ,
कारक , चित्र वर्णन
</t>
  </si>
  <si>
    <t xml:space="preserve">कार्य पत्रिकाएँ :    व्याकरण तथा चित्र वर्णन 
</t>
  </si>
  <si>
    <t>Week-3        16-20</t>
  </si>
  <si>
    <t xml:space="preserve">पुनरावृत्ति : गद्य-पद्य व व्याकरण  </t>
  </si>
  <si>
    <t>Week-4      23-27</t>
  </si>
  <si>
    <t xml:space="preserve">Revision &amp; Post Mid Term </t>
  </si>
  <si>
    <t>Week-5    30-00</t>
  </si>
  <si>
    <t>Month:  December,2025</t>
  </si>
  <si>
    <t>पाठ 11. अपूर्व अनुभव (संस्मरण)</t>
  </si>
  <si>
    <t>भाषा - शिक्षण के उद्देश्यों की पूर्ति हेतू छात्रों को प्रोत्साहित करना l  बोलने,पढने,लिखने,समझने तथा सुनने का विकास करनाl  इस पाठ के जापानी संस्कृति और परंपरा का ज्ञान  l विकलांग बच्चों की मजबूरी और उनकी इच्छा का ज्ञान होना l  और उनकी मदद के लिए आगे आने  की  विशेषताओं   का महत्त्व  l
अभिव्यक्ति का विकास करना|व्याकरणिक इकाइयों के ज्ञान में वृद्धि करना|</t>
  </si>
  <si>
    <t>भाषा - शिक्षण के उद्देश्यों की पूर्ति हेतू छात्रों को प्रोत्साहित करना l  बोलने,पढने,लिखने,समझने तथा सुनने का विकास करनाl  इस पाठ के जापानी संस्कृति और परंपरा का ज्ञान कराना l विकलांग बच्चों की मजबूरी और उनकी इच्छा का ज्ञान होना l  और उनकी मदद के लिए आगे आने  की  विशेषताओं   के  महत्त्व का प्रतिपादन करना  l
अभिव्यक्ति का विकास करना|व्याकरणिक इकाइयों के ज्ञान में वृद्धि करना|</t>
  </si>
  <si>
    <t xml:space="preserve">पाठ 11. अपूर्व अनुभव (संस्मरण) क्रमशः </t>
  </si>
  <si>
    <r>
      <t>उपसर्ग-प्रत्यय</t>
    </r>
    <r>
      <rPr>
        <sz val="9"/>
        <color theme="1"/>
        <rFont val="Shusha"/>
      </rPr>
      <t>,</t>
    </r>
    <r>
      <rPr>
        <sz val="9"/>
        <color theme="1"/>
        <rFont val="Mangal"/>
        <charset val="1"/>
      </rPr>
      <t xml:space="preserve"> विशेषण,विज्ञापन,संवाद </t>
    </r>
  </si>
  <si>
    <t xml:space="preserve">कार्य पत्रिकाएँ :    व्याकरण तथा , विज्ञापन संवाद लेखन 
</t>
  </si>
  <si>
    <t>Week-4      21-25</t>
  </si>
  <si>
    <t>WINTER BREAK</t>
  </si>
  <si>
    <t>Week-5    28-31</t>
  </si>
  <si>
    <t>Month:  January,2026</t>
  </si>
  <si>
    <t>Week-2         04-08</t>
  </si>
  <si>
    <t xml:space="preserve">पढ़ने,लिखने, सुनने, बोलने की प्रतिभा का विकास करनाl पदों को उचित लय आदि सहित पढाने की योग्यता विकसित करना l  कविता  के माध्यम कल्पनाशक्ति  और रचनात्मकता  का महत्त्व  l 
</t>
  </si>
  <si>
    <t xml:space="preserve">पढ़ने,लिखने, सुनने, बोलने की प्रतिभा का विकास करनाl पदों को उचित लय आदि सहित पढाने की योग्यता विकसित करना l 
कविता  के माध्यम कल्पनाशक्ति  और रचनात्मकता  का महत्त्व  l 
</t>
  </si>
  <si>
    <t xml:space="preserve">कविता वाचन व लेखन </t>
  </si>
  <si>
    <t xml:space="preserve">                       सहायक सामग्री: - दृश्य श्रव्य सामग्री , लैपटॉप, pdf , ppt आदि </t>
  </si>
  <si>
    <t>Week-3        11-15</t>
  </si>
  <si>
    <r>
      <t>12...भोर और बरखा</t>
    </r>
    <r>
      <rPr>
        <sz val="9"/>
        <color theme="1"/>
        <rFont val="Shusha"/>
      </rPr>
      <t xml:space="preserve"> </t>
    </r>
    <r>
      <rPr>
        <sz val="9"/>
        <color theme="1"/>
        <rFont val="Mangal"/>
        <charset val="1"/>
      </rPr>
      <t xml:space="preserve">(कविता) </t>
    </r>
  </si>
  <si>
    <t xml:space="preserve">पढ़ने,लिखने, सुनने, बोलने की प्रतिभा का विकास करनाl पदों को उचित लय आदि सहित पढाने की योग्यता विकसित करना l इस कविता  के माध्यम भोर और बरखा  का महत्त्व  l कृष्ण और उनके बाल सखा ज्ञान ब्रज   बोली     को समझने की दक्षता का विकास  l जीवन मूल्यों का विकास करना l
</t>
  </si>
  <si>
    <t xml:space="preserve">पढ़ने,लिखने, सुनने, बोलने की प्रतिभा का विकास करनाl पदों को उचित लय आदि सहित पढाने की योग्यता विकसित करना l इस कविता  के माध्यम भोर और बरखा  का महत्त्व बताया  जाएगा  l कृष्ण और उनके बाल सखा ज्ञान ब्रज   बोली     को समझने की दक्षता का विकास  l जीवन मूल्यों का विकास करना l
</t>
  </si>
  <si>
    <t>Week-4      18-22</t>
  </si>
  <si>
    <t xml:space="preserve">सुलेख, श्रुतलेख ,पाठ का वाचन, प्रश्न और उत्तर ,अनुस्वार , अनुनासिक, विलोम,  पर्याय,  </t>
  </si>
  <si>
    <t>Week-5    25-29</t>
  </si>
  <si>
    <t>रचनात्मक कार्य :संवाद - दो मित्रों में, चित्र वर्णन</t>
  </si>
  <si>
    <t xml:space="preserve">रचनात्मक कार्य :संवाद - दो मित्रों में संवाद लिखिए , चित्र वर्णन - लगभग 40 शब्दों में चित्र वर्णन कीजिए </t>
  </si>
  <si>
    <t>Month: February ,2026</t>
  </si>
  <si>
    <t>Week-1         01-05</t>
  </si>
  <si>
    <r>
      <t>1</t>
    </r>
    <r>
      <rPr>
        <sz val="8"/>
        <color theme="1"/>
        <rFont val="Mangal"/>
        <charset val="1"/>
      </rPr>
      <t>3.</t>
    </r>
    <r>
      <rPr>
        <sz val="9"/>
        <color theme="1"/>
        <rFont val="Mangal"/>
        <charset val="1"/>
      </rPr>
      <t xml:space="preserve"> संघर्ष के कारण</t>
    </r>
    <r>
      <rPr>
        <sz val="9"/>
        <color theme="1"/>
        <rFont val="Shusha"/>
      </rPr>
      <t xml:space="preserve">- </t>
    </r>
    <r>
      <rPr>
        <sz val="9"/>
        <color theme="1"/>
        <rFont val="Mangal"/>
        <charset val="1"/>
      </rPr>
      <t>द्रुत पाठ - द्रुत पतन</t>
    </r>
  </si>
  <si>
    <t xml:space="preserve">भाषा - शिक्षण के उद्देश्यों की पूर्ति हेतू छात्रों को प्रोत्साहित करना l  बोलने,पढने,लिखने,समझने तथा सुनने का विकास कराना l 
अभिव्यक्ति का विकास करनाl </t>
  </si>
  <si>
    <t xml:space="preserve">भाषा - शिक्षण के उद्देश्यों की पूर्ति हेतू छात्रों को प्रोत्साहित करना l  बोलने,पढने,लिखने,समझने तथा सुनने का विकास कराना l 
</t>
  </si>
  <si>
    <t xml:space="preserve">वाचन </t>
  </si>
  <si>
    <t>Week-2         08-12</t>
  </si>
  <si>
    <t xml:space="preserve">पुनरावृत्ति - व्याकरण तथा रचना </t>
  </si>
  <si>
    <t xml:space="preserve">संपूर्ण व्याकरणिक इकाइयों का स्मरण संपूर्ण व्याकरणिक इकाइयों का स्मरण का मौखिक व लिखित अभ्यास द्वारा </t>
  </si>
  <si>
    <t xml:space="preserve">वाचन व लेखन अभ्यास </t>
  </si>
  <si>
    <t>Week-3        15-19</t>
  </si>
  <si>
    <t xml:space="preserve">पुनरावृत्ति - गद्य व पद्य भाग  </t>
  </si>
  <si>
    <t xml:space="preserve">संपूर्ण गद्य - पद्य स्मरण कराना </t>
  </si>
  <si>
    <t xml:space="preserve">मौखिक और लिखित दोनों </t>
  </si>
  <si>
    <t>वाचन व लेखन अभ्यास</t>
  </si>
  <si>
    <t>Week-4      22-26</t>
  </si>
  <si>
    <t>Final Exam</t>
  </si>
  <si>
    <t>Month: March ,2026</t>
  </si>
  <si>
    <t xml:space="preserve">फाइनल परीक्षा </t>
  </si>
  <si>
    <t>Indian School Al Wadi Al Kabir</t>
  </si>
  <si>
    <t>Subject: Malayalam ( II Language )</t>
  </si>
  <si>
    <t>സങ്കീർത്തനം</t>
  </si>
  <si>
    <t xml:space="preserve">കവിപരിചയം </t>
  </si>
  <si>
    <t>ആമുഖം</t>
  </si>
  <si>
    <t>ജീവചരിത്രക്കുറിപ്പ്</t>
  </si>
  <si>
    <t xml:space="preserve">VIDEO </t>
  </si>
  <si>
    <t>വായനാശേഷി</t>
  </si>
  <si>
    <t xml:space="preserve">പാഠവായന </t>
  </si>
  <si>
    <t>PICTURE</t>
  </si>
  <si>
    <t>പദശുദ്ധി, വാക്യശുദ്ധി</t>
  </si>
  <si>
    <t>ഭാഷാപ്രയോഗക്ഷമത</t>
  </si>
  <si>
    <t xml:space="preserve"> പഠനപ്രവർത്തനം </t>
  </si>
  <si>
    <t xml:space="preserve">PPT </t>
  </si>
  <si>
    <t xml:space="preserve">സാഹിത്യാഭിരുചി </t>
  </si>
  <si>
    <t xml:space="preserve">വിശദീകരണം </t>
  </si>
  <si>
    <t xml:space="preserve">കവിത്രയവിവരശേഖരണം </t>
  </si>
  <si>
    <t>13-17</t>
  </si>
  <si>
    <t xml:space="preserve">ഭാഷാപരിചയം </t>
  </si>
  <si>
    <t xml:space="preserve">മാതൃകാവായന </t>
  </si>
  <si>
    <t>വാക്യരചന</t>
  </si>
  <si>
    <t>ക്രിയാത്മകത</t>
  </si>
  <si>
    <t>വാക്യരചനാവിവരണം</t>
  </si>
  <si>
    <t xml:space="preserve">താളബോധം </t>
  </si>
  <si>
    <t xml:space="preserve">കവിതാലാപനം </t>
  </si>
  <si>
    <t xml:space="preserve">ആസ്വാദനക്കുറിപ്പ് </t>
  </si>
  <si>
    <t>20-24</t>
  </si>
  <si>
    <t>ആസ്വാദനക്ഷമത</t>
  </si>
  <si>
    <t xml:space="preserve">പാഠാവതരണം </t>
  </si>
  <si>
    <t>WORKSHEET</t>
  </si>
  <si>
    <r>
      <t>കാലം</t>
    </r>
    <r>
      <rPr>
        <b/>
        <sz val="11"/>
        <color rgb="FF000000"/>
        <rFont val="Noto Sans Malayalam"/>
      </rPr>
      <t xml:space="preserve"> ,</t>
    </r>
    <r>
      <rPr>
        <sz val="11"/>
        <color rgb="FF000000"/>
        <rFont val="Noto Sans Malayalam"/>
      </rPr>
      <t xml:space="preserve"> വചനം</t>
    </r>
  </si>
  <si>
    <t>വ്യാകരണപരിശീലനം</t>
  </si>
  <si>
    <t xml:space="preserve">അവതരണ ശൈലി </t>
  </si>
  <si>
    <t xml:space="preserve">ചർച്ച </t>
  </si>
  <si>
    <t xml:space="preserve">നിഘണ്ടു നിർമ്മാണം </t>
  </si>
  <si>
    <t>27-30</t>
  </si>
  <si>
    <t xml:space="preserve">ഭാഷാപ്രയോഗശേഷി  </t>
  </si>
  <si>
    <t xml:space="preserve">ഉത്തരരൂപീകരണം </t>
  </si>
  <si>
    <t>വാക്യരൂപീകരണം</t>
  </si>
  <si>
    <t>വാക്യനിർമ്മിതി</t>
  </si>
  <si>
    <t>ആഴ്ചയിലെ ദിവസങ്ങൾ </t>
  </si>
  <si>
    <t xml:space="preserve">പൊതുവിജ്ഞാനം </t>
  </si>
  <si>
    <t>നമ്മുടെ സേവകർ</t>
  </si>
  <si>
    <t>വായന</t>
  </si>
  <si>
    <t xml:space="preserve">കേട്ടെഴുത്ത് </t>
  </si>
  <si>
    <t xml:space="preserve">കഥാസാഹിത്യപരിചയം </t>
  </si>
  <si>
    <t xml:space="preserve"> ചാർട്ട് നിർമ്മാണം</t>
  </si>
  <si>
    <t xml:space="preserve">വായനാശേഷി </t>
  </si>
  <si>
    <t>ART INTEGRATION WORK</t>
  </si>
  <si>
    <t>വ്യാഖ്യാനശേഷി</t>
  </si>
  <si>
    <t xml:space="preserve">കഥാപാത്ര നിരൂപണം </t>
  </si>
  <si>
    <t>ഭാഷാശൈലി</t>
  </si>
  <si>
    <t>ചർച്ച,വിശദീകരണം</t>
  </si>
  <si>
    <t>സാഹിത്യചരിത്രാവബോധം</t>
  </si>
  <si>
    <t>ഔഷധ സസ്യങ്ങൾ</t>
  </si>
  <si>
    <t xml:space="preserve">ഔഷധസസ്യശേഖരണം </t>
  </si>
  <si>
    <t>18-22</t>
  </si>
  <si>
    <t>ദിക്കുകൾ</t>
  </si>
  <si>
    <t>അവധാരണം</t>
  </si>
  <si>
    <t>ഉത്തരരൂപീകരണപരിചയം</t>
  </si>
  <si>
    <t>വിശദീകരണം</t>
  </si>
  <si>
    <t>ഭാഷാപ്രയോഗസാമർത്ഥ്യം</t>
  </si>
  <si>
    <t>25-29</t>
  </si>
  <si>
    <t>ആവർത്തനം</t>
  </si>
  <si>
    <t xml:space="preserve">ഭാഷാശേഷി </t>
  </si>
  <si>
    <t>വിശദീകരണം , ചർച്ച</t>
  </si>
  <si>
    <t xml:space="preserve">മാതൃകാചോദ്യങ്ങൾ </t>
  </si>
  <si>
    <t>QUESTION PAPER</t>
  </si>
  <si>
    <t>ചോദ്യഘടന</t>
  </si>
  <si>
    <t xml:space="preserve">സംശയനിവാരണം </t>
  </si>
  <si>
    <t xml:space="preserve">മാതൃകാപരീക്ഷ </t>
  </si>
  <si>
    <t xml:space="preserve">PRE MID TERM EXAMINATION </t>
  </si>
  <si>
    <t xml:space="preserve"> </t>
  </si>
  <si>
    <t>SUMMER BREAK</t>
  </si>
  <si>
    <t>Week-1 -4</t>
  </si>
  <si>
    <t>30-31</t>
  </si>
  <si>
    <t xml:space="preserve">കേരളത്തിലെ ജില്ലകൾ </t>
  </si>
  <si>
    <t>മഴവില്ലേ നീ മായരുതേ</t>
  </si>
  <si>
    <t>ബന്ധങ്ങൾ</t>
  </si>
  <si>
    <t>17-21</t>
  </si>
  <si>
    <t>തള്ളക്കോഴിയും കിങ്ങിണിക്കുഞ്ഞും</t>
  </si>
  <si>
    <t xml:space="preserve">സാഹിത്യ പരിചയം </t>
  </si>
  <si>
    <t>കഥാശേഖരണം</t>
  </si>
  <si>
    <t>24-28</t>
  </si>
  <si>
    <t xml:space="preserve">മൗനവായന </t>
  </si>
  <si>
    <t>വിശകലനപാടവം</t>
  </si>
  <si>
    <t>ഋതുക്കൾ</t>
  </si>
  <si>
    <t>14-18</t>
  </si>
  <si>
    <t>MID TERM EXAMINATION</t>
  </si>
  <si>
    <t>അത്യാഗ്രഹം ആപത്ത്‌</t>
  </si>
  <si>
    <t>വീഡിയോ അവതരണം</t>
  </si>
  <si>
    <t>മലയാളകഥാപഠനം</t>
  </si>
  <si>
    <t xml:space="preserve">ആമുഖം </t>
  </si>
  <si>
    <t>19-23</t>
  </si>
  <si>
    <t>പഴങ്ങൾ, പച്ചക്കറികൾ</t>
  </si>
  <si>
    <t>കവിത്രയചാർട്ട്</t>
  </si>
  <si>
    <t>26-30</t>
  </si>
  <si>
    <t>നമ്മുടെ നദികൾ</t>
  </si>
  <si>
    <t xml:space="preserve">ചാർട്ട് നിർമ്മാണം </t>
  </si>
  <si>
    <t>16-20</t>
  </si>
  <si>
    <t>പക്ഷികൾ</t>
  </si>
  <si>
    <t>പ്രശ്‍നോത്തരി</t>
  </si>
  <si>
    <t>23-27</t>
  </si>
  <si>
    <t>കത്തെഴുത്ത്</t>
  </si>
  <si>
    <t>വ്യവഹാരരൂപപരിചയം</t>
  </si>
  <si>
    <t xml:space="preserve">പരിചയപ്പെടുത്തൽ </t>
  </si>
  <si>
    <t xml:space="preserve">POST MID TERM EXAMINATION </t>
  </si>
  <si>
    <t>വെണ്ണക്കണ്ണൻ</t>
  </si>
  <si>
    <t>മൃഗങ്ങൾ</t>
  </si>
  <si>
    <t xml:space="preserve">Winter Break  </t>
  </si>
  <si>
    <t>വഴിയറിയാക്കിളി</t>
  </si>
  <si>
    <t>പരിസ്ഥിതി പതിപ്പ്</t>
  </si>
  <si>
    <t xml:space="preserve">പഠനപ്രവർത്തനം </t>
  </si>
  <si>
    <t xml:space="preserve">മലയാള മാസങ്ങൾ  </t>
  </si>
  <si>
    <t>പ്രാചീന കവിത്രയം</t>
  </si>
  <si>
    <t>സാഹിത്യക്വിസ്</t>
  </si>
  <si>
    <t>ചാർട്ട് നിർമ്മാണം</t>
  </si>
  <si>
    <t>15-19</t>
  </si>
  <si>
    <t>22-26</t>
  </si>
  <si>
    <t>FINAL EXAMINATION</t>
  </si>
  <si>
    <t>Subject: Malayalam ( III rd Language )</t>
  </si>
  <si>
    <t>ഞാനും വരട്ടെയോ നിന്റെ കൂടെ</t>
  </si>
  <si>
    <t>എഴുത്തുകാരനെ  അറിയൽ</t>
  </si>
  <si>
    <t>കഥാസ്വാദനം</t>
  </si>
  <si>
    <t xml:space="preserve">കഥപറച്ചിൽ </t>
  </si>
  <si>
    <t>എണ്ണൽ സംഖ്യകൾ</t>
  </si>
  <si>
    <t xml:space="preserve">പൊതുധാരണ </t>
  </si>
  <si>
    <t xml:space="preserve">അവതരണം </t>
  </si>
  <si>
    <t>VIDEO</t>
  </si>
  <si>
    <t>നീതിമാനായ സോളമൻ</t>
  </si>
  <si>
    <t xml:space="preserve">കഥാപരിചയം </t>
  </si>
  <si>
    <t>കവിത്രയ ചാർട്ട്</t>
  </si>
  <si>
    <t>പഠനപ്രവർത്തനം</t>
  </si>
  <si>
    <t>മുന്നറിവ്  പരിശോധന</t>
  </si>
  <si>
    <t xml:space="preserve">ഖണ്ഠികാവായന </t>
  </si>
  <si>
    <t xml:space="preserve">PRE MIDTERM EXAMINATION </t>
  </si>
  <si>
    <t>കുഞ്ചന്റെ പഞ്ചാരപ്പായസം</t>
  </si>
  <si>
    <t>എഴുത്തുകാരനെ അറിയൽ</t>
  </si>
  <si>
    <t>ആശയഗ്രഹണം</t>
  </si>
  <si>
    <t>സംഘചർച്ച</t>
  </si>
  <si>
    <t>31-31</t>
  </si>
  <si>
    <t>ഓണപ്പാട്ടുകൾ</t>
  </si>
  <si>
    <t>21-25</t>
  </si>
  <si>
    <t>28-30</t>
  </si>
  <si>
    <t>കനിവിന്റെ മാലാഖ</t>
  </si>
  <si>
    <t xml:space="preserve">ഭാഷാശൈലി </t>
  </si>
  <si>
    <t>വ്യവഹാരരൂപീകരണം</t>
  </si>
  <si>
    <t>കേരളത്തിലെ ജില്ലകൾ</t>
  </si>
  <si>
    <t>സാമൂഹികപ്രസക്തി</t>
  </si>
  <si>
    <t xml:space="preserve">മണ്ണാങ്കട്ടയും കരിയിലയും </t>
  </si>
  <si>
    <t>പദശേഖരണം</t>
  </si>
  <si>
    <t>POST MID TERM EXAMINATIONN</t>
  </si>
  <si>
    <t>പഴങ്ങൾ</t>
  </si>
  <si>
    <t xml:space="preserve">വൃദ്ധയുടെ പണസഞ്ചി </t>
  </si>
  <si>
    <t>പച്ചക്കറികൾ</t>
  </si>
  <si>
    <t xml:space="preserve">പാറുക പാറുക പൊൻകൊടിയേ </t>
  </si>
  <si>
    <t>ട്രാഫിക്ക്സിഗ്നലുകൾ ചാർട്ട്</t>
  </si>
  <si>
    <t xml:space="preserve">റോഡിലൂടെ നടക്കുമ്പോൾ </t>
  </si>
  <si>
    <t>NAME OF THE TEXTBOOK</t>
  </si>
  <si>
    <t>APPRENONS LE FRANÇAIS</t>
  </si>
  <si>
    <t>LEVEL</t>
  </si>
  <si>
    <t>Level-2 and 3</t>
  </si>
  <si>
    <t>NAME OF THE WORKBOOK</t>
  </si>
  <si>
    <t>APRIL</t>
  </si>
  <si>
    <t>Syllabus for class:</t>
  </si>
  <si>
    <t>Subject: FRENCH</t>
  </si>
  <si>
    <t>Week-1 (1-3)</t>
  </si>
  <si>
    <t>(ALF-2) L-6 Allons à l'école</t>
  </si>
  <si>
    <t>Reading text in french and translation</t>
  </si>
  <si>
    <t>Knowing how to conjugate verbs in simple present tense</t>
  </si>
  <si>
    <t>Textbook ex and worksheets</t>
  </si>
  <si>
    <t>ppt/worksheet/videoclips/youtube</t>
  </si>
  <si>
    <t>Week-2 (6-10)</t>
  </si>
  <si>
    <t>L-6 Allons à l'école</t>
  </si>
  <si>
    <t>Verbs conjugation with subject pronoun</t>
  </si>
  <si>
    <t>Knowing how to conjugate</t>
  </si>
  <si>
    <t>Week-3 (13-17)</t>
  </si>
  <si>
    <t>Irregular verbs conjugation</t>
  </si>
  <si>
    <t>Knowing to conjugate</t>
  </si>
  <si>
    <t>Textbook/wb ex and worksheets</t>
  </si>
  <si>
    <t>Week-4 (20-24)</t>
  </si>
  <si>
    <t>Ordinal numbers in french</t>
  </si>
  <si>
    <t>Learn ordinal numbers and how to pronounce in french</t>
  </si>
  <si>
    <t>TB/WB exercises and WS</t>
  </si>
  <si>
    <t>Week-5 (27-30)</t>
  </si>
  <si>
    <t>Les preposition</t>
  </si>
  <si>
    <t>Learn french prepositions and use in french phrases</t>
  </si>
  <si>
    <t>MAY</t>
  </si>
  <si>
    <t>Week-1 (1)</t>
  </si>
  <si>
    <t>L-7 Dans un grand magasin</t>
  </si>
  <si>
    <t>Reading text in french and translation ,contracted articles in french</t>
  </si>
  <si>
    <t>Knowing how to use contracted articles in french</t>
  </si>
  <si>
    <t>Week-2 (4-8)</t>
  </si>
  <si>
    <t>Les vêtements et les interrogation en français</t>
  </si>
  <si>
    <t>Knowing about dress names and interrogation in french</t>
  </si>
  <si>
    <t>Week-3 (11-15)</t>
  </si>
  <si>
    <t>Irregular verbs conjugation- venir,vouloir, pouvoir</t>
  </si>
  <si>
    <t>Knowing to do conjugation of verbs</t>
  </si>
  <si>
    <t>Week-4 (18-22)</t>
  </si>
  <si>
    <t>L-8 Les repas PRE-MID TERM</t>
  </si>
  <si>
    <t>Knowing how to use partitive articles in french</t>
  </si>
  <si>
    <t>Week-5 (25-29)</t>
  </si>
  <si>
    <t>L-8 Les repas PRE- MID TERM</t>
  </si>
  <si>
    <t>Names of food in french and partitive articles</t>
  </si>
  <si>
    <t>Knowing the names of food items in french</t>
  </si>
  <si>
    <t>JUNE</t>
  </si>
  <si>
    <t>Week-1 (1-5)</t>
  </si>
  <si>
    <t>L-8 Les repas</t>
  </si>
  <si>
    <t>Les article definis et article partitif</t>
  </si>
  <si>
    <t>Learning how to use and identify definite and partitive articles</t>
  </si>
  <si>
    <t>Week-2 (8-12)</t>
  </si>
  <si>
    <t>Les article definis et article partitif revision</t>
  </si>
  <si>
    <t>AUGUST</t>
  </si>
  <si>
    <t>Week-1 (3-7)</t>
  </si>
  <si>
    <t>L-9 Ma maison</t>
  </si>
  <si>
    <t>Week-2 (10-14)</t>
  </si>
  <si>
    <t>Reading text and translation in french and objects of home</t>
  </si>
  <si>
    <t>Learning how to use the objects of home and make phrases in french</t>
  </si>
  <si>
    <t>Week-3 (17-21)</t>
  </si>
  <si>
    <t>Les adjectif possessif en français</t>
  </si>
  <si>
    <t>Learning how to use possessif adjectives in french phrases</t>
  </si>
  <si>
    <t>Week-4 (24-28)</t>
  </si>
  <si>
    <t>Learning how to use expression-'qu'est-ce que c'est' in french</t>
  </si>
  <si>
    <t>Irregular verb-voir and some other irregular verbs</t>
  </si>
  <si>
    <t>Learning conjugation of voir and some other irregular verbs</t>
  </si>
  <si>
    <t>SEPTEMBER</t>
  </si>
  <si>
    <t>Week-1 (1-4)</t>
  </si>
  <si>
    <t>L-10 Une lettre de Rouen</t>
  </si>
  <si>
    <t>Reading text and translation and places in a city</t>
  </si>
  <si>
    <t>Knowing France and its region cities, monuments ,supermarkets etc.</t>
  </si>
  <si>
    <t>Week-2 (7-11)</t>
  </si>
  <si>
    <t>Les 're' ending verbes ,regular et irregular</t>
  </si>
  <si>
    <t>Knowing how to conjugate 're' ending verbs in present tense</t>
  </si>
  <si>
    <t>Week-3 (14-18)</t>
  </si>
  <si>
    <t>MID TERM EXAM</t>
  </si>
  <si>
    <t>Week-4 (21-25)</t>
  </si>
  <si>
    <t>MID-TERM EXAM</t>
  </si>
  <si>
    <t>Les 're' ending verbes e.g. vendre,entendre,attendre etc.</t>
  </si>
  <si>
    <t>Week-5 (28-30)</t>
  </si>
  <si>
    <t>MID-TERM</t>
  </si>
  <si>
    <t>OCTOBER</t>
  </si>
  <si>
    <t>Week-1 (1-2)</t>
  </si>
  <si>
    <t>(ALF-3) L-0 La France, qu'est-ce que c'est?</t>
  </si>
  <si>
    <t>Knowing about France facts</t>
  </si>
  <si>
    <t>ppt/worksheets/videoclips/youtube</t>
  </si>
  <si>
    <t>Week-2 (5-9)</t>
  </si>
  <si>
    <t>L-0 La France,qu'est-ce que c'est?</t>
  </si>
  <si>
    <t>Famous french thing, monuments ,mountains, rivers,cheese etc.</t>
  </si>
  <si>
    <t>Knowing why french culture and civilisation is famous in the world</t>
  </si>
  <si>
    <t>Week-3 (12-16)</t>
  </si>
  <si>
    <t>L-1 La rentrée</t>
  </si>
  <si>
    <t>Reading text in french and translation, french articles and verbs</t>
  </si>
  <si>
    <t>Knowing how to make negative phrases in french</t>
  </si>
  <si>
    <t>Week-4 (19-23)</t>
  </si>
  <si>
    <t>French articles and verbs</t>
  </si>
  <si>
    <t>Week-5 (26-30)</t>
  </si>
  <si>
    <t>Adverbs of quantity in french</t>
  </si>
  <si>
    <t>Learning how to use and place adverbs of quantity in french</t>
  </si>
  <si>
    <t>NOVEMBER</t>
  </si>
  <si>
    <t>Week-2 (2-6)</t>
  </si>
  <si>
    <t>L-2 Il est français?</t>
  </si>
  <si>
    <t>Reading text in french and translation in english, position of adjectives</t>
  </si>
  <si>
    <t>Learn how to use adjectives in french</t>
  </si>
  <si>
    <t>Week-3 (9-13)</t>
  </si>
  <si>
    <t>Understanding to put adjectives before or after the noun</t>
  </si>
  <si>
    <t>Week-4 (16-20)</t>
  </si>
  <si>
    <t>Infinitive after another verb in french</t>
  </si>
  <si>
    <t>Learn how to use another verb in french</t>
  </si>
  <si>
    <t>Week-5 (23-27)</t>
  </si>
  <si>
    <t>L-3 La journé de Mme Lavigne</t>
  </si>
  <si>
    <t>Reading text in french and translation in english, telling time in french</t>
  </si>
  <si>
    <t>Learn how to make phrases with time in french</t>
  </si>
  <si>
    <t>DECEMBER</t>
  </si>
  <si>
    <t>L--3 La journée de mme Lavigne</t>
  </si>
  <si>
    <t>Seasons of France and pronominal verbs in french</t>
  </si>
  <si>
    <t>Learn how to make phrases with pronominal verbs in french</t>
  </si>
  <si>
    <t>Seasons of France and pronominal verbs in french, revision</t>
  </si>
  <si>
    <t>JANUARY</t>
  </si>
  <si>
    <t>L-4 Kalu est malade</t>
  </si>
  <si>
    <t>Reading text in french and translation,names of animals in french</t>
  </si>
  <si>
    <t>Learn how to pronounce names of animals and singular and plural</t>
  </si>
  <si>
    <t>Expression with verb 'avoir' in french phrases</t>
  </si>
  <si>
    <t>Knowing how to use expressions with avoir verbs in phrases</t>
  </si>
  <si>
    <t>Interrogation in french and interrogative sentences with 'oui' and 'si'</t>
  </si>
  <si>
    <t>Knowing to use methods of interrogation</t>
  </si>
  <si>
    <t>FEBRUARY</t>
  </si>
  <si>
    <t>L-5 Faire les courses</t>
  </si>
  <si>
    <t>Interrogative adverbs in french</t>
  </si>
  <si>
    <t>Knowing how to use in place in french phrases</t>
  </si>
  <si>
    <t>Shop names in french particularly shops selling food items</t>
  </si>
  <si>
    <t>Knowing how to make dialogues in french at the shops</t>
  </si>
  <si>
    <t>Week-3 (15-19)</t>
  </si>
  <si>
    <t>Final Exam Revision</t>
  </si>
  <si>
    <t>WS/assignments</t>
  </si>
  <si>
    <t>Week-4 (22-26)</t>
  </si>
  <si>
    <t>week-5-</t>
  </si>
  <si>
    <t>MARCH</t>
  </si>
  <si>
    <t>week-1 (1-5)</t>
  </si>
  <si>
    <t>REVISION FOR FINAL EXAMINATION</t>
  </si>
  <si>
    <t>wek-2 (8-12)</t>
  </si>
  <si>
    <t>Mon Passeport</t>
  </si>
  <si>
    <t>Syllabus for class: VII Third language</t>
  </si>
  <si>
    <t>Lesson-1 , La France</t>
  </si>
  <si>
    <t>Introduction of lesson</t>
  </si>
  <si>
    <t>Knowing about France</t>
  </si>
  <si>
    <t>Textbook exercises and worksheets</t>
  </si>
  <si>
    <t>ppt/worksheets/video clips/youtube etc.</t>
  </si>
  <si>
    <t>L-1 La France</t>
  </si>
  <si>
    <t>Reading and translation of lesson</t>
  </si>
  <si>
    <t>learning the vocabulary</t>
  </si>
  <si>
    <t>To know the famous things of France</t>
  </si>
  <si>
    <t>Learning about famous things</t>
  </si>
  <si>
    <t>Conjugation of être, avoir verbs</t>
  </si>
  <si>
    <t>Learning to conjugate verbs</t>
  </si>
  <si>
    <t>Conjugation of aller verb</t>
  </si>
  <si>
    <t>Learning conjugation of aller verb</t>
  </si>
  <si>
    <t>L-2 Bonjour</t>
  </si>
  <si>
    <t>Introduction of formal and informal speech</t>
  </si>
  <si>
    <t>Learning about speech,</t>
  </si>
  <si>
    <t>ppt/worksheet/video clips/youtube etc.</t>
  </si>
  <si>
    <t>To know about greetings, introduction and dialogue</t>
  </si>
  <si>
    <t>Learning how to introduce oneself and greet people</t>
  </si>
  <si>
    <t>Conjugation of 'er' ending verbs</t>
  </si>
  <si>
    <t>learning the rule of 'er' ending verbs</t>
  </si>
  <si>
    <t>L-3 Pour compter</t>
  </si>
  <si>
    <t>alphabets and counting</t>
  </si>
  <si>
    <t>learning of alphabet and counting</t>
  </si>
  <si>
    <t>conjugation of more 'er' ending verbs</t>
  </si>
  <si>
    <t>conjugation and practice of more verbs</t>
  </si>
  <si>
    <t>L-4 On pose la questions</t>
  </si>
  <si>
    <t>Posing questions and answer them</t>
  </si>
  <si>
    <t>learning of asking questions and how to answer them</t>
  </si>
  <si>
    <t>Indefinite article, nouns and their plural</t>
  </si>
  <si>
    <t>Learning how to use indefinite articles and nouns</t>
  </si>
  <si>
    <t>Week-2 (3-7)</t>
  </si>
  <si>
    <t>L-5 Mon meilleur ami</t>
  </si>
  <si>
    <t>Learning to introduce oneself</t>
  </si>
  <si>
    <t>Week-3 (10-14)</t>
  </si>
  <si>
    <t>To introduce someone, learning adjectives</t>
  </si>
  <si>
    <t>Learning to introduce others and dialogues</t>
  </si>
  <si>
    <t>Week-4 (17-21)</t>
  </si>
  <si>
    <t>To change adjectives to feminin and plural</t>
  </si>
  <si>
    <t>Learning about adjectives</t>
  </si>
  <si>
    <t>Week-5 (24-28)</t>
  </si>
  <si>
    <t>Conjugation of se appeler verb</t>
  </si>
  <si>
    <t>Learning to conjugate verb</t>
  </si>
  <si>
    <t>L-6 Tu es de quel pays?</t>
  </si>
  <si>
    <t>Knowing to read and understand the meaning</t>
  </si>
  <si>
    <t>Countries, nationalities masculin and feminin</t>
  </si>
  <si>
    <t>Know the names of countries in french and nationalities</t>
  </si>
  <si>
    <t>MID TERM EXAMS</t>
  </si>
  <si>
    <t>Exams</t>
  </si>
  <si>
    <t>Definite articles</t>
  </si>
  <si>
    <t>Learn to use articles</t>
  </si>
  <si>
    <t>Forming sentences with avoir verb</t>
  </si>
  <si>
    <t>Know how to form phrases in french</t>
  </si>
  <si>
    <t>L-7 Le week-end</t>
  </si>
  <si>
    <t>Learn to read and understand the meaning</t>
  </si>
  <si>
    <t>Subject names in french, days of the week</t>
  </si>
  <si>
    <t>Learn days of the week</t>
  </si>
  <si>
    <t>cardinal and ordinal numbers in french</t>
  </si>
  <si>
    <t>Learn number names in french</t>
  </si>
  <si>
    <t>Conjugation of être, avoir and aller verbs</t>
  </si>
  <si>
    <t>Know to conjugate the verbs</t>
  </si>
  <si>
    <t>Know to read the text and translation</t>
  </si>
  <si>
    <t>L-8 Ma famille</t>
  </si>
  <si>
    <t>To know about the family in french</t>
  </si>
  <si>
    <t>Know the vocabulary related to family</t>
  </si>
  <si>
    <t>Conjugation of more 'er' ending verbs</t>
  </si>
  <si>
    <t>know the conjugation of verbs</t>
  </si>
  <si>
    <t>Understanding adjective possessive</t>
  </si>
  <si>
    <t>Understand the possessive adjective</t>
  </si>
  <si>
    <t>Describing family in 5-6 lines</t>
  </si>
  <si>
    <t>Understand to write few lines in french</t>
  </si>
  <si>
    <t>L-9 Bon anniversaire!</t>
  </si>
  <si>
    <t>ppt/worksheets/videoclips/youtube etc.</t>
  </si>
  <si>
    <t>Knowing to tell the time , date and months in french</t>
  </si>
  <si>
    <t>Learn months of the year</t>
  </si>
  <si>
    <t>week-3 (14-18)</t>
  </si>
  <si>
    <t>revision-test bon anniversaire</t>
  </si>
  <si>
    <t>learning numbers from 21 to 100</t>
  </si>
  <si>
    <t>Writing invitation card in french</t>
  </si>
  <si>
    <t>Lerning to write invitation card</t>
  </si>
  <si>
    <t>Week -4 (18-22)</t>
  </si>
  <si>
    <t>L-10 Ma saison préférée</t>
  </si>
  <si>
    <t>Reading the text and translation</t>
  </si>
  <si>
    <t>Week- 5 (25-29)</t>
  </si>
  <si>
    <t>Conjugation of different 'er' ending verbs</t>
  </si>
  <si>
    <t>Learning to conjugate and form sentences</t>
  </si>
  <si>
    <t>Knowing about colours, describing seasons in french</t>
  </si>
  <si>
    <t>Knowing about seasons in France</t>
  </si>
  <si>
    <t>ppt/worksheets/video clips youtube etc.</t>
  </si>
  <si>
    <t>week-5</t>
  </si>
  <si>
    <t>revision and test</t>
  </si>
  <si>
    <t>week-2 (8-12)</t>
  </si>
  <si>
    <t>Final Exams</t>
  </si>
  <si>
    <t>Month:April</t>
  </si>
  <si>
    <t>Syllabus for class: 7</t>
  </si>
  <si>
    <t>Subject: Arabic 2nd lang</t>
  </si>
  <si>
    <t>روضة الإيمان</t>
  </si>
  <si>
    <t xml:space="preserve"> يدرس الطلّاب النّظم ويفهم الطلاب رسالة النّظم</t>
  </si>
  <si>
    <t xml:space="preserve"> بيان</t>
  </si>
  <si>
    <t>الكتابة</t>
  </si>
  <si>
    <t xml:space="preserve">   الكتاب, السبُّورة </t>
  </si>
  <si>
    <t xml:space="preserve">الكتاب, السبُّورة </t>
  </si>
  <si>
    <t>كم السَّاعَة</t>
  </si>
  <si>
    <t>يمكن الطلاب التعرف الوقت من السّاعة</t>
  </si>
  <si>
    <t>مناقشة بين الطلاب</t>
  </si>
  <si>
    <t>النّحو</t>
  </si>
  <si>
    <t>يمكن الطلاب التعرف الفعل</t>
  </si>
  <si>
    <t>محاضرة</t>
  </si>
  <si>
    <t>Month: May</t>
  </si>
  <si>
    <t xml:space="preserve">Week-1 </t>
  </si>
  <si>
    <t>القاضي الذّكِّي</t>
  </si>
  <si>
    <t>تدريب الأطفال الحفاظ علي الصِّدق في حياة</t>
  </si>
  <si>
    <t xml:space="preserve">    المحاضرة  والمناقشة</t>
  </si>
  <si>
    <t>الكتابة , القراءة</t>
  </si>
  <si>
    <t xml:space="preserve">   الكتاب,  المساعدات الرقمية, السبُّورة </t>
  </si>
  <si>
    <t>جدول / بطاقة</t>
  </si>
  <si>
    <t>الترجمة</t>
  </si>
  <si>
    <t>يَفْهَمُ الطُّلَّابُ  كيف يترجم</t>
  </si>
  <si>
    <t xml:space="preserve"> ترجمة</t>
  </si>
  <si>
    <t xml:space="preserve"> الحرِّيَّة (النّظم)</t>
  </si>
  <si>
    <t>يَفْهَمُ الطُّلَّبُ  اهميّة الحرِّيّة</t>
  </si>
  <si>
    <t>يكون المدرس المناقشة بين الطلاب  عن الدراسة , تكرار</t>
  </si>
  <si>
    <t>Month: june</t>
  </si>
  <si>
    <t>تحدّث</t>
  </si>
  <si>
    <t>يدرس الطلاب التّحدّث</t>
  </si>
  <si>
    <t>Month:August</t>
  </si>
  <si>
    <t>الوحدة الثَّانية</t>
  </si>
  <si>
    <t>يَفْهم الطلاب كيف تجد السّعَادَة في حَيَات الطّالِب</t>
  </si>
  <si>
    <t>بطاقة</t>
  </si>
  <si>
    <t>وسيلة سعادة</t>
  </si>
  <si>
    <t xml:space="preserve"> جدول</t>
  </si>
  <si>
    <t>خادم الرّعّيّة</t>
  </si>
  <si>
    <t xml:space="preserve">    تكرار , المحاضرة , بيان عن الدرس</t>
  </si>
  <si>
    <t>نحو- (حرف)</t>
  </si>
  <si>
    <t>الحفاظ على الأخلاق في حياتنا</t>
  </si>
  <si>
    <t>يفهم الطلاب عن النحو</t>
  </si>
  <si>
    <t>Month: September</t>
  </si>
  <si>
    <t xml:space="preserve"> ادوات الالكتروني , سبّورة </t>
  </si>
  <si>
    <t>المراجعة</t>
  </si>
  <si>
    <t>يدرس الطلاب المراجعة</t>
  </si>
  <si>
    <t>بيان</t>
  </si>
  <si>
    <t>WEEK-5</t>
  </si>
  <si>
    <t>Month:October</t>
  </si>
  <si>
    <t xml:space="preserve">        مَاذَا تَتَمنَّى أن تكون (درس)</t>
  </si>
  <si>
    <t>يدرس الطلاب كلمات جديدة</t>
  </si>
  <si>
    <t>الدفتر</t>
  </si>
  <si>
    <t xml:space="preserve">        قِيمة الْكَسْب (قصّة)</t>
  </si>
  <si>
    <t>اهمية الاانشطة الرِّيَاضَة</t>
  </si>
  <si>
    <r>
      <t xml:space="preserve">        مفعول به ( نحو</t>
    </r>
    <r>
      <rPr>
        <sz val="11"/>
        <color theme="1"/>
        <rFont val="Times New Roman"/>
        <family val="1"/>
      </rPr>
      <t xml:space="preserve"> )</t>
    </r>
  </si>
  <si>
    <t>يفهم الطلاب عن مفعول به</t>
  </si>
  <si>
    <t xml:space="preserve">        الْهِنْد ( فِقْرَة)</t>
  </si>
  <si>
    <t>يفهم الطلاب عن اهمية حب الوطن</t>
  </si>
  <si>
    <t>قيمة الكسب</t>
  </si>
  <si>
    <t>اهمية العمل والإجتهاد</t>
  </si>
  <si>
    <t>Month: November</t>
  </si>
  <si>
    <t xml:space="preserve"> نحو - مفعول به</t>
  </si>
  <si>
    <t xml:space="preserve">        يوم البيئة (درس)</t>
  </si>
  <si>
    <t xml:space="preserve">احترام الطّبيعة </t>
  </si>
  <si>
    <t xml:space="preserve">يكون المدرس المناقشة بين الطلاب  عن الدراسة </t>
  </si>
  <si>
    <t xml:space="preserve">        إن واخواتها (نحو)</t>
  </si>
  <si>
    <t xml:space="preserve">        العذر (قصّة)</t>
  </si>
  <si>
    <t>أهميّة الصّدق</t>
  </si>
  <si>
    <t>Month: december</t>
  </si>
  <si>
    <t xml:space="preserve">       أَبِي ( نَظم)</t>
  </si>
  <si>
    <t>أهميّة اب في الحياة</t>
  </si>
  <si>
    <t>االقراءة</t>
  </si>
  <si>
    <t xml:space="preserve">       ترجمة</t>
  </si>
  <si>
    <t xml:space="preserve">الطلاب يفهمون عن الترجمة </t>
  </si>
  <si>
    <t xml:space="preserve">       مراجعة</t>
  </si>
  <si>
    <t xml:space="preserve">الطلاب يفهمون الدرس والنّحو و يحفظون النّشِيدة </t>
  </si>
  <si>
    <r>
      <t xml:space="preserve">Winter </t>
    </r>
    <r>
      <rPr>
        <b/>
        <sz val="11"/>
        <color theme="1"/>
        <rFont val="Times New Roman"/>
        <family val="1"/>
      </rPr>
      <t xml:space="preserve">Break   </t>
    </r>
  </si>
  <si>
    <t>Month: January</t>
  </si>
  <si>
    <t>Syllabus for class: 6</t>
  </si>
  <si>
    <t xml:space="preserve">       الزُّجاجة الْمَكْسُورَة (درس )</t>
  </si>
  <si>
    <t xml:space="preserve">        التّحدّث</t>
  </si>
  <si>
    <t>لمعرفو دور ابي</t>
  </si>
  <si>
    <t xml:space="preserve">        تَرْجُمَة</t>
  </si>
  <si>
    <t>الطلاب يفهمون الحوار</t>
  </si>
  <si>
    <t>Month: February</t>
  </si>
  <si>
    <t>Syllabus for class:7</t>
  </si>
  <si>
    <t>الجدّة - قصّة</t>
  </si>
  <si>
    <t>اهترام كبار السّنّة</t>
  </si>
  <si>
    <t xml:space="preserve">   الكتاب,  المساعدات الرقمية</t>
  </si>
  <si>
    <t>ترجمة</t>
  </si>
  <si>
    <t xml:space="preserve">  المساعدات الرقمية, السبُّورة </t>
  </si>
  <si>
    <t xml:space="preserve">    المُرَاجَعَة </t>
  </si>
  <si>
    <t>Subject: Arabic</t>
  </si>
  <si>
    <t>يَا رَبَّنَا ( النَّشِيدَة )</t>
  </si>
  <si>
    <t>يَنشد بالحان مختلفة</t>
  </si>
  <si>
    <t>يحفظ المنظومة</t>
  </si>
  <si>
    <t>نشيدة</t>
  </si>
  <si>
    <t xml:space="preserve">   ادوات الاستماع</t>
  </si>
  <si>
    <t xml:space="preserve"> فِي الصَّبَاح</t>
  </si>
  <si>
    <t>يَقْدِرُ الطُلَّاب ان يدرس الفاظ جديد</t>
  </si>
  <si>
    <t>يستمع  الكلمات السّهلة</t>
  </si>
  <si>
    <t xml:space="preserve"> النَّحْو</t>
  </si>
  <si>
    <t>يدرس الطلاب عن الافعال</t>
  </si>
  <si>
    <t>يكون المدرس المناقشة بين الطلاب عن الافعال</t>
  </si>
  <si>
    <t xml:space="preserve"> التَّرْجُمَة </t>
  </si>
  <si>
    <t>ترجمة من اللغة العربية الى الانجليزية</t>
  </si>
  <si>
    <t>يدرس التراكيب الترجمة</t>
  </si>
  <si>
    <t xml:space="preserve"> اَلْإِتِّجَاهَات
 </t>
  </si>
  <si>
    <t>يَقْدِرُ الطُلَّاب ان يفهم اتّجاهات</t>
  </si>
  <si>
    <t>يقرا الصّور</t>
  </si>
  <si>
    <t>الكتابة , القراءبطاقة</t>
  </si>
  <si>
    <t xml:space="preserve">جَزَاء الْإِحْسَان </t>
  </si>
  <si>
    <t xml:space="preserve">يَفْهَمُ الطُّلَّبُ  الفاظ جديد  </t>
  </si>
  <si>
    <t xml:space="preserve"> الْعَدَد</t>
  </si>
  <si>
    <t xml:space="preserve">يَفْهَمُ الطُّللب عن العدد والمعدود </t>
  </si>
  <si>
    <t xml:space="preserve">  أَرْضُ الْخَيْر ( النّشِيدَة)</t>
  </si>
  <si>
    <t xml:space="preserve">  لُعْبَة رُمُوز </t>
  </si>
  <si>
    <t>يَقْدِرُ الطُلَّاب ان يدرس رموز</t>
  </si>
  <si>
    <t>العاب في الصّفّ</t>
  </si>
  <si>
    <t>يَكتب ويدرس الدروس لامتحان</t>
  </si>
  <si>
    <t>Month: August</t>
  </si>
  <si>
    <t>فِي الْحَافِلَة</t>
  </si>
  <si>
    <t>يدرس الطلاب الفاظ جديد</t>
  </si>
  <si>
    <t>يتعارف على الكلمات البسيطة</t>
  </si>
  <si>
    <t xml:space="preserve">  مِهْنَة</t>
  </si>
  <si>
    <t>يَقْدِرُ الطُلَّاب ان يَقُول الألْفَاظ مَعَ النّطق الصّحِيح</t>
  </si>
  <si>
    <t xml:space="preserve">  النّحو</t>
  </si>
  <si>
    <t xml:space="preserve">يَفْهَمُ الطُّلَّبُ   النحو </t>
  </si>
  <si>
    <t>يركب الجمل بحسب معنى</t>
  </si>
  <si>
    <t xml:space="preserve">  تَرْجُمَة </t>
  </si>
  <si>
    <t xml:space="preserve">  الدَّجَاجَة وَالثَّعْلَب </t>
  </si>
  <si>
    <t xml:space="preserve">   اَشْكَال</t>
  </si>
  <si>
    <t>يَقْدِرُ الطُلَّاب ان يَفهم عن الاشكال المختلفة</t>
  </si>
  <si>
    <t>يرسم الصور ويلوّنها</t>
  </si>
  <si>
    <t>رسم</t>
  </si>
  <si>
    <r>
      <t xml:space="preserve">                                                                                                                                      </t>
    </r>
    <r>
      <rPr>
        <b/>
        <sz val="18"/>
        <color theme="1"/>
        <rFont val="Times New Roman"/>
        <family val="1"/>
      </rPr>
      <t xml:space="preserve"> revision- mid term exam</t>
    </r>
  </si>
  <si>
    <t>الْأُسْرَة</t>
  </si>
  <si>
    <t xml:space="preserve"> حِوَار</t>
  </si>
  <si>
    <t>يتحدّث بجمل صحيحة</t>
  </si>
  <si>
    <t xml:space="preserve">    تكرار , كلام , بيان عن الدرس</t>
  </si>
  <si>
    <t xml:space="preserve"> حُرُوف الْجَرّ </t>
  </si>
  <si>
    <t>يَفْهَمُ الطُّلَّبُ    عن الحروف الجر</t>
  </si>
  <si>
    <t xml:space="preserve">    تكرار, بيان عن الدرس</t>
  </si>
  <si>
    <t xml:space="preserve"> حِمَار ضَعِيف</t>
  </si>
  <si>
    <t xml:space="preserve"> التّرجُمة</t>
  </si>
  <si>
    <t>Subject:Arabic</t>
  </si>
  <si>
    <t>حَيَوَان دَاجِن</t>
  </si>
  <si>
    <t xml:space="preserve">  الحيوانات , الطُّيُور</t>
  </si>
  <si>
    <t>الطلاب يفهمون الدرس الحيوانات والطّيور</t>
  </si>
  <si>
    <t>يرسم الصّور وَيلوّنها</t>
  </si>
  <si>
    <t xml:space="preserve">       المُرَاجَعَة</t>
  </si>
  <si>
    <t>يَفْهَمُ الطُّلَّبُ    يكتبون   الدرس والتدريبات</t>
  </si>
  <si>
    <t>بِلَادِي ( النشيدة)</t>
  </si>
  <si>
    <t xml:space="preserve">يستمع النشيدة </t>
  </si>
  <si>
    <t>ينشد بالحان مختلفة</t>
  </si>
  <si>
    <t>استماع</t>
  </si>
  <si>
    <t xml:space="preserve"> عَلَم الْهِنْد</t>
  </si>
  <si>
    <t xml:space="preserve"> سُرْعَة الْخَاطِر</t>
  </si>
  <si>
    <t xml:space="preserve"> تَرْجُمَة</t>
  </si>
  <si>
    <t>أَيَّام الْأُسْبُوع</t>
  </si>
  <si>
    <t>الْوَان</t>
  </si>
  <si>
    <t xml:space="preserve">يَفْهَمُ الطُّلَّبُ  الواان  ويكتبون  </t>
  </si>
  <si>
    <t>الْمَحَبَّة</t>
  </si>
  <si>
    <t>المراجَعَة</t>
  </si>
  <si>
    <t xml:space="preserve">يَفْهَمُ الطُّلَّبُ  الحروف الهجَائِيَّة ان الطلاب يكتبون  </t>
  </si>
  <si>
    <t>Month: April</t>
  </si>
  <si>
    <t xml:space="preserve">Subject: Sanskrit 2nd language </t>
  </si>
  <si>
    <t xml:space="preserve">Week-1
</t>
  </si>
  <si>
    <t xml:space="preserve">Week-2                6-10
</t>
  </si>
  <si>
    <t xml:space="preserve">ब्रिज कोर्स - लिङ्ग,वचन, धातु ,पुरुष  ,सर्वनाम
विद्याया: महत्त्वम् </t>
  </si>
  <si>
    <t xml:space="preserve">स्मरणात्मकशक्ते: विकास: | लेखन-वाचनकौशलस्य विकास: |
संस्कृत शब्दानां ,वाक्यानां ,श्लोकानां च सम्यक् उच्चारणं कर्तुं समर्थ: भविष्यति |
नैतिकमूल्यानां विषये ज्ञानं जीवने प्रयोग: च 
संस्कृतशब्दानां शब्दकोश: वर्धते |
संस्कृतव्याकरणस्य विश्लेषणस्य ज्ञानं भविष्यति |
</t>
  </si>
  <si>
    <t xml:space="preserve">पुनरावृत्ति कौशल पद्धति | लेखन-वाचन कौशल पद्धति |
प्रस्तूतीकरणम् | आदर्शवाचनम् |
अनुकरणवाचम् |अशुद्धि संशोधनम् | प्रश्नोत्तरविधि | अभ्यासकार्यस्य विशकलनम्
गति विधि-कथा लेखनम्
</t>
  </si>
  <si>
    <t>सुलेख</t>
  </si>
  <si>
    <t xml:space="preserve">Week-3                13-17
</t>
  </si>
  <si>
    <t xml:space="preserve">विद्याया: महत्त्वम् 
पाणिनि: </t>
  </si>
  <si>
    <t xml:space="preserve">पाणिने: जीवनविषयमधिकृत्य ज्ञानम् |
नैतिकमूल्यानां विषये ज्ञानं जीवने प्रयोग: च |
</t>
  </si>
  <si>
    <t xml:space="preserve">प्रस्तूतीकरणम् | आदर्शवाचनम् |
अनुकरणवाचम् |
</t>
  </si>
  <si>
    <t xml:space="preserve">सुलेख
अभासकार्य
</t>
  </si>
  <si>
    <t xml:space="preserve">पाठयपुस्तकम् |
अभ्यासकार्यस्य उत्तराणि | 
कार्यपत्रिका 
PPT
</t>
  </si>
  <si>
    <t xml:space="preserve">Week-4           20-24
</t>
  </si>
  <si>
    <t xml:space="preserve">पाणिनि: </t>
  </si>
  <si>
    <t>संस्कृतशब्दानां शब्दकोश: वर्धते |
संस्कृतव्याकरणस्य विश्लेषणस्य ज्ञानं भविष्यति | श्रवण-वाचन-लेखनकौशलयो: विकास: |</t>
  </si>
  <si>
    <t xml:space="preserve">अशुद्धि संशोधनम् |
प्रश्नोत्तरविधि | </t>
  </si>
  <si>
    <t xml:space="preserve">सुलेख
</t>
  </si>
  <si>
    <t xml:space="preserve">पाठयपुस्तकम् |
अभ्यासकार्यस्य उत्तराणि | 
</t>
  </si>
  <si>
    <t xml:space="preserve">Week-5           27-30
</t>
  </si>
  <si>
    <t xml:space="preserve">पाणिनि:
 शिक्षकम् प्रति पत्रम् – के० प०  </t>
  </si>
  <si>
    <t>जीवनकौशलयस्य विकास: |</t>
  </si>
  <si>
    <t xml:space="preserve"> अभ्यासकार्यस्य विशकलनम्  
 गति विधि -चित्र वर्णनम्
</t>
  </si>
  <si>
    <t>अभासकार्य
कार्यपत्रिका</t>
  </si>
  <si>
    <t>कार्यपत्रिका 
PPT</t>
  </si>
  <si>
    <t>Subject: Sanskrit 2nd language</t>
  </si>
  <si>
    <t xml:space="preserve">Week-1              1
</t>
  </si>
  <si>
    <t xml:space="preserve">बुद्धिर्यस्य बलं तस्य </t>
  </si>
  <si>
    <t>संस्कृतभाषाया: प्रति रूचि: जागरिता भविष्यति | संस्कृतशब्दानां शब्दकोश: वर्धते |</t>
  </si>
  <si>
    <t xml:space="preserve">Week-2             4-8
</t>
  </si>
  <si>
    <t>बुद्धिर्यस्य बलं तस्य 
पुनरावृत्ति</t>
  </si>
  <si>
    <t xml:space="preserve">संस्कृतव्याकरणस्य विश्लेषणस्य ज्ञानं भविष्यति | रचनात्मक शक्ते: विकास: |
आलोचनात्मक शक्ते: विकास: |
</t>
  </si>
  <si>
    <t xml:space="preserve">अशुद्धि संशोधनम् | प्रश्नोत्तरविधि | अभ्यासकार्यस्य विशकलनम्
गति विधि-कथा लेखनम्
</t>
  </si>
  <si>
    <t xml:space="preserve">Week-3           11-15
</t>
  </si>
  <si>
    <t>महाज्ञानी अष्टावक्र: 
Pre -mid</t>
  </si>
  <si>
    <t xml:space="preserve">अष्टावक्रस्य जीवनविषयमधिकृत्य ज्ञानम् | वाक् शिक्षणस्य विकास: |
</t>
  </si>
  <si>
    <t xml:space="preserve">प्रस्तूतीकरणम् |आदर्शवाचनम् |
अनुकरणवाचम् |
</t>
  </si>
  <si>
    <t>पाठयपुस्तकम् |</t>
  </si>
  <si>
    <t xml:space="preserve">Week-4           18-22
</t>
  </si>
  <si>
    <t xml:space="preserve">महाज्ञानी अष्टावक्र: </t>
  </si>
  <si>
    <t>संस्कृत शब्दानां ,वाक्यानां च सम्यक् उच्चारणं कर्तुं समर्थ: भविष्यति |</t>
  </si>
  <si>
    <t>अभासकार्य</t>
  </si>
  <si>
    <t xml:space="preserve">अभ्यासकार्यस्य उत्तराणि | </t>
  </si>
  <si>
    <t xml:space="preserve">Week-5           25-29
</t>
  </si>
  <si>
    <t xml:space="preserve">संस्कृतशब्दानां शब्दकोश: वर्धते |
काठिन्य शब्दानां शुद्धवाचनं अर्थं च ज्ञास्यन्ति | वाक्यशोधनक्षमता |
</t>
  </si>
  <si>
    <t xml:space="preserve"> अभ्यासकार्यस्य विशकलनम्  
 गति विधि -पश्व: नामानि
</t>
  </si>
  <si>
    <t>कार्यपत्रिका</t>
  </si>
  <si>
    <t>Month: June</t>
  </si>
  <si>
    <t>प्रहेलिका: - के० मनो०</t>
  </si>
  <si>
    <t xml:space="preserve">समस्या समाधानस्य ज्ञानम् | संस्कृतभाषाया: प्रति रूचि: जागरिता भविष्यति |
</t>
  </si>
  <si>
    <t xml:space="preserve">प्रस्तूतीकरणम् |आदर्शवाचनम् |
अनुकरणवाचम् | </t>
  </si>
  <si>
    <t xml:space="preserve">पाठयपुस्तकम् |
</t>
  </si>
  <si>
    <t xml:space="preserve">Week-2
</t>
  </si>
  <si>
    <t>Summer Vacation</t>
  </si>
  <si>
    <t xml:space="preserve">Week-3
</t>
  </si>
  <si>
    <t xml:space="preserve">Week-4
</t>
  </si>
  <si>
    <t xml:space="preserve">Week-2             3-7
</t>
  </si>
  <si>
    <t>प्रदूषणम्</t>
  </si>
  <si>
    <t>प्रदूषणं इति विषये एवं प्रदूषणस्य दुष्प्रभावमधिकृत्य ज्ञानम् |</t>
  </si>
  <si>
    <t xml:space="preserve">Week-3           10-14
</t>
  </si>
  <si>
    <t xml:space="preserve">संवादविधे: ज्ञानम् |
व्याकरणं प्रति रुचे: उत्पादनम् |
</t>
  </si>
  <si>
    <t xml:space="preserve">अशुद्धि संशोधनम् | प्रश्नोत्तरविधि | अभ्यासकार्यस्य विशकलनम् |
</t>
  </si>
  <si>
    <t xml:space="preserve">Week-4           17-21
</t>
  </si>
  <si>
    <t xml:space="preserve"> लोभ: पा० क०  </t>
  </si>
  <si>
    <t>बालकानां कृते लोभ: ,कामना ,पापं इत्यादीनां विषये ज्ञानम् |</t>
  </si>
  <si>
    <t xml:space="preserve">Week-5           24-28
</t>
  </si>
  <si>
    <t xml:space="preserve"> लोभ: पा० क० 
गुहायां वसति- के० प०  </t>
  </si>
  <si>
    <t xml:space="preserve">नैतिकमूल्यानां विषये ज्ञानं जीवने प्रयोग: च | व्याकरणं प्रति रुचे: उत्पादनम् | आलोचनात्मक शक्ते: विकास: |
</t>
  </si>
  <si>
    <t xml:space="preserve">अशुद्धि संशोधनम् | प्रश्नोत्तरविधि | अभ्यासकार्यस्य विशकलनम् |गति विधि -वाक्य निर्मानम्
</t>
  </si>
  <si>
    <t xml:space="preserve">Week-1  
1-4
</t>
  </si>
  <si>
    <t>आर्यभट्ट:</t>
  </si>
  <si>
    <t xml:space="preserve">आर्यभट्टस्य विषये ज्ञानम् अपि च तस्य 
योगदानस्य विषये ज्ञानम् |
श्रवणलेखनवाचनकौशलयो: विकास: |
</t>
  </si>
  <si>
    <t xml:space="preserve">Week-2   
7-11
</t>
  </si>
  <si>
    <t>आर्यभट्ट:
पुनरावृत्ति</t>
  </si>
  <si>
    <t xml:space="preserve">नवधातुशब्दानां परिचयज्ञानम् |
काठिन्य शब्दानां शुद्धवाचनं अर्थं च ज्ञास्यन्ति | वाक्यशोधनक्षमता |
</t>
  </si>
  <si>
    <t>Mid-Term Exam</t>
  </si>
  <si>
    <t xml:space="preserve">Week-5
</t>
  </si>
  <si>
    <t>Month: October</t>
  </si>
  <si>
    <t xml:space="preserve">Week-1                1-2
</t>
  </si>
  <si>
    <t xml:space="preserve">आर्यभट्ट: - क्रमश: 
पुनर्मूषको भव
</t>
  </si>
  <si>
    <t>लोभस्य अतिकामस्य च दुष्प्रभावस्य विषये ज्ञानम् |</t>
  </si>
  <si>
    <t xml:space="preserve">प्रस्तूतीकरणम् | आदर्शवाचनम् | मौनवाचनम् |
अनुकरणवाचम् |
</t>
  </si>
  <si>
    <t xml:space="preserve">Week-2                5-9
</t>
  </si>
  <si>
    <t xml:space="preserve">
पुनर्मूषको भव
</t>
  </si>
  <si>
    <t>नैतिकमूल्यानां विषये ज्ञानम् |श्रवणलेखनवाचनकौशलयो: विकास: |</t>
  </si>
  <si>
    <t xml:space="preserve">काठिन्यनिवारणम् | 
अभ्यासकार्यस्य विशकलनम् </t>
  </si>
  <si>
    <t xml:space="preserve">Week-3                12-16
</t>
  </si>
  <si>
    <t xml:space="preserve">
संस्कृतशब्दानां शब्दकोश: वर्धते |
</t>
  </si>
  <si>
    <t xml:space="preserve">अभ्यासकार्यस्य विशकलनम् 
</t>
  </si>
  <si>
    <t xml:space="preserve">Week-4               19-23
</t>
  </si>
  <si>
    <t xml:space="preserve">सुभाषितानि </t>
  </si>
  <si>
    <t>सुभाषितानां भाषासंवर्धने उपयोग: |
वाचन-गायन-स्मरणात्मक शक्तेश्च विकास: |</t>
  </si>
  <si>
    <t xml:space="preserve">Week-5                  26-30
</t>
  </si>
  <si>
    <t xml:space="preserve">छात्रेषु श्लोकोच्चारणस्य विषये योग्यता उत्पादनम् | अन्वय-निर्माणस्याभ्यास: |
</t>
  </si>
  <si>
    <t xml:space="preserve">अशुद्धि संशोधनम् | प्रश्नोत्तरविधि | अभ्यासकार्यस्य विशकलनम् |गति विधि -श्लोकोचारण
</t>
  </si>
  <si>
    <t xml:space="preserve">Week-2                2-6
</t>
  </si>
  <si>
    <t xml:space="preserve">दानवीर: कर्ण: </t>
  </si>
  <si>
    <t xml:space="preserve">दानस्य महत्वमधिकृत्य ज्ञानम् |
</t>
  </si>
  <si>
    <t xml:space="preserve">Week-3                9-13
</t>
  </si>
  <si>
    <t>संवादविधे: ज्ञानम् |</t>
  </si>
  <si>
    <t xml:space="preserve">Week-4                16-20
</t>
  </si>
  <si>
    <t>दानवीर: कर्ण: 
पुनरावृत्ति</t>
  </si>
  <si>
    <t xml:space="preserve">अव्ययानां , प्रत्ययानां ज्ञानम् |
व्याकरणं प्रति रुचे: उत्पादनम् |
</t>
  </si>
  <si>
    <t xml:space="preserve"> गति विधि- भाषा खेला 
</t>
  </si>
  <si>
    <t xml:space="preserve">Week-5               23-27&amp;30
</t>
  </si>
  <si>
    <t>ऋतव: 
Post -mid</t>
  </si>
  <si>
    <t>ॠतुसम्बद्धानि सर्वविधविषयानां ज्ञानम् यथा उत्सवा: ,भोजनम् ,वस्त्रम् आदि |</t>
  </si>
  <si>
    <t xml:space="preserve">प्रस्तूतीकरणम् | आदर्शवाचनम् | मौनवाचनम् | अनुकरणवाचम् |
</t>
  </si>
  <si>
    <t>Month: December</t>
  </si>
  <si>
    <t xml:space="preserve">Week-1                1-4
</t>
  </si>
  <si>
    <t xml:space="preserve">ऋतव: - क्रमश: </t>
  </si>
  <si>
    <t xml:space="preserve">प्रश्ननिर्माणस्य ज्ञानम् | संस्कृतशब्दानां शब्दकोश: वर्धते | </t>
  </si>
  <si>
    <t xml:space="preserve">काठिन्यनिवारणम् | 
</t>
  </si>
  <si>
    <t xml:space="preserve">Week-2                7-11
</t>
  </si>
  <si>
    <t xml:space="preserve">ऋतव: - क्रमश: 
</t>
  </si>
  <si>
    <t>व्याकरणं प्रति रुचे: उत्पादनम् |</t>
  </si>
  <si>
    <t xml:space="preserve">Week-3
14-18
</t>
  </si>
  <si>
    <t xml:space="preserve">लोकोक्ति संग्रह: के० प० </t>
  </si>
  <si>
    <t>जीवनकौशलयस्य विकास:</t>
  </si>
  <si>
    <t>Winter break</t>
  </si>
  <si>
    <t xml:space="preserve">Week-2                4-8
</t>
  </si>
  <si>
    <t>भारतस्य प्रमुखा: पुरस्कार:</t>
  </si>
  <si>
    <t>भारतस्य प्रमुखपुरस्काराणाम् अधिकृत्य ज्ञानम् |</t>
  </si>
  <si>
    <t xml:space="preserve">प्रस्तूतीकरणम् | आदर्शवाचनम् |
</t>
  </si>
  <si>
    <t xml:space="preserve">Week-3                11-15
</t>
  </si>
  <si>
    <t>नैतिकमूल्यानां ज्ञानम् |</t>
  </si>
  <si>
    <t xml:space="preserve">Week-4                18-22
</t>
  </si>
  <si>
    <t xml:space="preserve"> 
श्रवण-वाचनकौशलयो: विकास: |</t>
  </si>
  <si>
    <t>अनुकरणवाचम् |</t>
  </si>
  <si>
    <t xml:space="preserve">Week-5                 25-29
</t>
  </si>
  <si>
    <t xml:space="preserve">भारतस्य प्रमुखा: पुरस्कार:
श्री गुरु स्तुति:- के० प० </t>
  </si>
  <si>
    <t xml:space="preserve">संस्कृतशब्दानां शब्दकोश: वर्धते | 
</t>
  </si>
  <si>
    <t xml:space="preserve">Week-1                1-5              
</t>
  </si>
  <si>
    <t>अहह.... आ: च</t>
  </si>
  <si>
    <t xml:space="preserve">समस्या निराकरणे बुद्धि: कथं प्रयोक्तव्या इति ज्ञानम् |
</t>
  </si>
  <si>
    <t xml:space="preserve">प्रस्तूतीकरणम् | आदर्शवाचनम् | मौनवाचनम् | अनुकरणवाचम् |
</t>
  </si>
  <si>
    <t xml:space="preserve">Week-2                8-12
</t>
  </si>
  <si>
    <t>गुरुजनानां उक्तानां शब्दानां महत्वमधिकृत्य विषये जागरूकता |</t>
  </si>
  <si>
    <t xml:space="preserve">
काठिन्यनिवारणम् | अभ्यासकार्यस्य विशकलनम्  |
</t>
  </si>
  <si>
    <t xml:space="preserve">Week-3                15-19
</t>
  </si>
  <si>
    <t xml:space="preserve">पुनरावृत्ति </t>
  </si>
  <si>
    <t xml:space="preserve">Week-4                22-26
</t>
  </si>
  <si>
    <t xml:space="preserve"> Final Exam-पुनरावृत्ति </t>
  </si>
  <si>
    <t xml:space="preserve">Week-5              
</t>
  </si>
  <si>
    <t xml:space="preserve">अशुद्धि संशोधनम् | प्रश्नोत्तरविधि | 
काठिन्यनिवारणम् |अभ्यासकार्यस्य विशकलनम् 
</t>
  </si>
  <si>
    <t>श्रवणलेखनवाचनकौशलयो: विकास: |व्याकरणं प्रति रुच्युत्पात्पादनम् |</t>
  </si>
  <si>
    <t xml:space="preserve">पुस्तकालय: </t>
  </si>
  <si>
    <t xml:space="preserve">विशेषाणां ज्ञानम् | पुस्तकालस्य विषये ज्ञानम् |
</t>
  </si>
  <si>
    <t xml:space="preserve">Subject: Sanskrit 3rd  language </t>
  </si>
  <si>
    <t xml:space="preserve">
PPT</t>
  </si>
  <si>
    <t xml:space="preserve">
कार्यपत्रिका</t>
  </si>
  <si>
    <t>कोषविधि |अभ्यासकार्यस्य विशकलनम् |</t>
  </si>
  <si>
    <t>छात्राणां सृजात्मकशक्ते: कल्पनाशक्ते: विकास: | भाषातत्वानां ज्ञानम् |</t>
  </si>
  <si>
    <t xml:space="preserve">जीव जगत् </t>
  </si>
  <si>
    <t xml:space="preserve">कार्यपत्रिका 
</t>
  </si>
  <si>
    <t xml:space="preserve">अभासकार्य
</t>
  </si>
  <si>
    <t>अनुकरणवाचम् |
अशुद्धि संशोधनम् |</t>
  </si>
  <si>
    <t xml:space="preserve">पूर्वज्ञानपरीक्षणम् |
प्रस्तूतीकरणम् |आदर्शवाचनम् |
</t>
  </si>
  <si>
    <t xml:space="preserve">सर्वनामक्रिया ज्ञानम् (पुनरावृत्ति) |
विद्याया: महत्वं अधिकृत्य ज्ञानम् |
</t>
  </si>
  <si>
    <t>गति विधि -सूर्य वर्णन</t>
  </si>
  <si>
    <t>शब्दकोशे वृद्धि: भवति |</t>
  </si>
  <si>
    <t>चन्द्र: स्वेदरम् इच्छति – क्र०</t>
  </si>
  <si>
    <t xml:space="preserve">Winter break                              </t>
  </si>
  <si>
    <t>पर्यायवाचकानां विलोमपदानां ज्ञानम् |</t>
  </si>
  <si>
    <t xml:space="preserve">चन्द्र: स्वेदरम् इच्छति  </t>
  </si>
  <si>
    <t xml:space="preserve">अनुकरणवाचम् |अशुद्धि संशोधनम् |
</t>
  </si>
  <si>
    <t xml:space="preserve">नवधातुशब्दानां परिचयज्ञानम् |
रचनात्मकशक्ते: विकास: |
</t>
  </si>
  <si>
    <t xml:space="preserve">चन्द्र: स्वेदरम् इच्छति  
</t>
  </si>
  <si>
    <t xml:space="preserve">प्रस्तूतीकरणम् |आदर्शवाचनम् |
</t>
  </si>
  <si>
    <t>कविताया: भावग्रहणानां अवबोधनम् |</t>
  </si>
  <si>
    <t xml:space="preserve">कोषविधि | अभ्यासकार्यस्य विशकलनम् |
गति विधि-उद्यान वर्णनम्, चित्र संयोजन  |
</t>
  </si>
  <si>
    <t xml:space="preserve">शब्दकोशे वृद्धि: भवति |
व्याकरणं प्रति रुचे: उत्पादनम् |
</t>
  </si>
  <si>
    <t>एतत् बसस्थानकम् 
Post -mid</t>
  </si>
  <si>
    <t xml:space="preserve">प्रस्तूतीकरणम् | संवादविधि |आदर्शवाचनम् |
अनुकरणवाचम् | अशुद्धि संशोधनम् |
</t>
  </si>
  <si>
    <t xml:space="preserve">अव्यय परिचयज्ञानम् |
संवादविधे: ज्ञानम् |
</t>
  </si>
  <si>
    <t>एतत् बसस्थानकम् 
पुनरावृत्ति</t>
  </si>
  <si>
    <t xml:space="preserve">सामान्यीकरणम् |
अभ्यासकार्यस्य विशकलनम् |गति विधि -संवाद विधि ,शब्द  निर्माण
</t>
  </si>
  <si>
    <t xml:space="preserve">नूतनशब्द रचनाया: ज्ञानम् |
संवादविधे: ज्ञानम् |
</t>
  </si>
  <si>
    <t>एते कर्मकरा: सन्ति</t>
  </si>
  <si>
    <t xml:space="preserve">प्रस्तूतीकरणम् |आदर्शवाचनम् |
अनुकरणवाचम् |नियमीकरणम् |
</t>
  </si>
  <si>
    <t xml:space="preserve">व्यावहारिक शब्दानां परिचय: |
कर्तकर्मानां पुनरावृत्ति |
</t>
  </si>
  <si>
    <t xml:space="preserve">अभ्यासकार्यस्य विशकलनम् |
गति विधि - चित्र वर्णनम् 
</t>
  </si>
  <si>
    <r>
      <t>दीपावलीमेलाम् गच्छाम:</t>
    </r>
    <r>
      <rPr>
        <b/>
        <sz val="12"/>
        <color theme="1"/>
        <rFont val="Nirmala UI"/>
        <family val="2"/>
      </rPr>
      <t xml:space="preserve">   </t>
    </r>
  </si>
  <si>
    <t xml:space="preserve">अनुकरणवाचम् | अशुद्धि संशोधनम् |
कोषविधि |
</t>
  </si>
  <si>
    <t xml:space="preserve">प्रस्तूतीकरणम् | आदर्शवाचनम् |
</t>
  </si>
  <si>
    <t>संस्कृतभाषाया: ज्ञानेन परिचिता: भवन्ति |</t>
  </si>
  <si>
    <t xml:space="preserve">संवादविधि | अभ्यासकार्यस्य विशकलनम् |
गति विधि -  वाक्य रचना
</t>
  </si>
  <si>
    <t xml:space="preserve">व्याकरणं प्रति रुच्युत्पादनम् 
विलोमशब्दानां  ज्ञानम् |
</t>
  </si>
  <si>
    <t>त्वं कुत: आगच्छसि ?</t>
  </si>
  <si>
    <t xml:space="preserve">संवादविधे:  परिचयज्ञानम् |
मध्यमोत्तमपुरुषयो: ज्ञानम् |
लट् लकारस्य पुनरावृत्ति |
</t>
  </si>
  <si>
    <t xml:space="preserve">गति विधि -चित्र संवर्धन </t>
  </si>
  <si>
    <t>पुनर्बलनकौशल: |</t>
  </si>
  <si>
    <t xml:space="preserve">मम विद्यालय:-क्र०  
पुनरावृत्ति </t>
  </si>
  <si>
    <t xml:space="preserve">Week-2   7-11
</t>
  </si>
  <si>
    <t>अभ्यासकार्यस्य विशकलनम् |</t>
  </si>
  <si>
    <t>व्याकरणं प्रति रुच्युत्पादनम् लेखनवाचनकौशलयो: विकास: |</t>
  </si>
  <si>
    <t xml:space="preserve">मम विद्यालय:-क्र०  </t>
  </si>
  <si>
    <t xml:space="preserve">Week-1  1-4
</t>
  </si>
  <si>
    <t>पाठयपुस्तकम् |
कार्यपत्रिका 
PPT</t>
  </si>
  <si>
    <t xml:space="preserve">सुलेख
अभासकार्य
कार्यपत्रिका
</t>
  </si>
  <si>
    <t xml:space="preserve">अशुद्धि संशोधनम् | कोषविधि |
</t>
  </si>
  <si>
    <t>काठिन्यनिवारणम् |वाक्यपरिवर्तनस्य ज्ञानम् |</t>
  </si>
  <si>
    <t>मम विद्यालय:</t>
  </si>
  <si>
    <t xml:space="preserve">सामान्यीकरणम् |अभ्यासकार्यस्य विशकलनम् | गति विधि- चित्र वर्णनम् रंजनम् च ,चित्र संवर्धन 
प्रस्तूतीकरणम् | आदर्शवाचनम् |
अनुकरणवाचम् |
</t>
  </si>
  <si>
    <t xml:space="preserve">वाक्यपूर्ते:  ज्ञानम् |वाक्यरचनाया: ज्ञानम् |
चित्रवर्णनस्य ज्ञानम् |
संख्या परिचयज्ञानम् |
वाक्यपरिवर्तनस्य ज्ञानम् |
</t>
  </si>
  <si>
    <t>एते कार्यरता:  सन्ति 
मम विद्यालय:</t>
  </si>
  <si>
    <t>प्रस्तूतीकरणम् |
आदर्शवाचनम् | अनुकरणवाचम् |
नियमीकरणम् |</t>
  </si>
  <si>
    <t>कर्त कर्म क्रियापदानां  परिचयज्ञानम् |</t>
  </si>
  <si>
    <t>शरीरस्य अंगानि(क्रमशः)
एते कार्यरता:  सन्ति</t>
  </si>
  <si>
    <t>अभ्यासकार्यस्य उत्तराणि | कार्यपत्रिका 
PPT</t>
  </si>
  <si>
    <t xml:space="preserve">
अनुकरणवाचम् |अशुद्धि संशोधनम् |
प्रश्नोत्तरविधि | काठिन्यनिवारणम् |अभ्यासकार्यस्य विशकलनम् | पुनर्बलनकौशल: |
गति विधि- प्रश्नोत्तरी
</t>
  </si>
  <si>
    <t xml:space="preserve"> वर्णसंयोजनस्य  ज्ञानम् | शब्दकोशे वृद्धि: भवति |काठिन्य शब्दानां शुद्धवाचनं अर्थं च ज्ञास्यन्ति |
स्मरणात्मकशक्ते: विकास: | 
</t>
  </si>
  <si>
    <t xml:space="preserve">शरीरस्य अंगानि </t>
  </si>
  <si>
    <t xml:space="preserve">पाठयपुस्तकम् |
</t>
  </si>
  <si>
    <t xml:space="preserve">
प्रस्तूतीकरणम् |आदर्शवाचनम् |
</t>
  </si>
  <si>
    <t xml:space="preserve">अङ्गवाचकशब्दानां  ज्ञानम् | 
</t>
  </si>
  <si>
    <t>काठिन्यनिवारणम् | अभ्यासकार्यस्य विशकलनम् 
गति विधि-  चित्र वर्णनम् रंजनम् च |</t>
  </si>
  <si>
    <t xml:space="preserve">
व्याकरणं प्रति रुचे: उत्पादनम् |
</t>
  </si>
  <si>
    <t xml:space="preserve">गायत इदम् बालका: पद्यम्
</t>
  </si>
  <si>
    <t xml:space="preserve">भाषानुवाद विधि | व्याख्या विधि |
तुलन विधि |
</t>
  </si>
  <si>
    <t xml:space="preserve">ध्वनिशब्दानां परिचयज्ञानम् | वाक्यरचनाया: ज्ञानम् |
</t>
  </si>
  <si>
    <t xml:space="preserve">प्रस्तूतीकरणम् | सस्वरवाचनम् /समवेतवाचनम्
</t>
  </si>
  <si>
    <t xml:space="preserve">संस्कृतभाषाया: ज्ञानेन परिचिता: भवन्ति | कविताया: भावग्रहणानां अवबोधनम् |
</t>
  </si>
  <si>
    <t xml:space="preserve">गायत इदम् बालका: पद्यम्
PRE -MID
</t>
  </si>
  <si>
    <t xml:space="preserve">काठिन्यनिवारणम् | अभ्यासकार्यस्य विशकलनम् पुनर्बलनकौशल: | गति विधि- संख्या
</t>
  </si>
  <si>
    <t xml:space="preserve">काठिन्य शब्दानां शुद्धवाचनं अर्थं च ज्ञास्यन्ति | लेखनस्मरणात्मकशक्ते: विकास: |
</t>
  </si>
  <si>
    <t xml:space="preserve">एक: नर: चतस्र: चटका: 
पुनरावृत्ति </t>
  </si>
  <si>
    <t xml:space="preserve">प्रस्तूतीकरणम् | आदर्शवाचनम् |
अनुकरणवाचम् |अशुद्धि संशोधनम् |
प्रश्नोत्तरविधि | 
</t>
  </si>
  <si>
    <t xml:space="preserve">लिङ्गानुसारं संख्याज्ञानम् |
व्यकरणं प्रति रुचे: उत्पादनम् |
शब्दकोशे वृद्धि: भवति |
</t>
  </si>
  <si>
    <t xml:space="preserve">एक: नर: चतस्र: चटका: </t>
  </si>
  <si>
    <t xml:space="preserve">काठिन्यनिवारणम् | अभ्यासकार्यस्य विशकलनम् | पुनर्बलनकौशल: | 
गति विधि- चित्र वर्णनम्  
</t>
  </si>
  <si>
    <t xml:space="preserve">वाक्यशोधनक्षमता |
शब्दकोशे वृद्धि: भवति |
</t>
  </si>
  <si>
    <t xml:space="preserve">स: पठति ते पठन्ति </t>
  </si>
  <si>
    <t>छात्रेषु व्यकरणं प्रति रुचे: उत्पादनम् | छात्रेषु व्याकरणस्य साहाय्येन शब्दभाषाया: प्रयोगस्य कौश्लोत्पादनम् |</t>
  </si>
  <si>
    <t xml:space="preserve">सूर्य: तपति मेघ: वर्षति 
स: पठति ते पठन्ति </t>
  </si>
  <si>
    <t xml:space="preserve">प्रस्तूतीकरणम् | आदर्शवाचनम् | अनुकरणवाचम् |अशुद्धि संशोधनम् | काठिन्यनिवारणम् | अभ्यासकार्यस्य विशकलनम् |
 गति विधि- चित्र वर्णनम्  
</t>
  </si>
  <si>
    <t xml:space="preserve">सर्वनाम शब्दानां परिचयज्ञानम् | लिङ्गपरिवर्तनस्य ज्ञानम् |वाक्यरचनाया: ज्ञानम् | शब्दकोशे वृद्धि: भवति |
काठिन्य शब्दानां शुद्धवाचनं अर्थं च ज्ञास्यन्ति |
</t>
  </si>
  <si>
    <t xml:space="preserve">सूर्य: तपति मेघ: वर्षति </t>
  </si>
  <si>
    <t xml:space="preserve">पुनरावृत्ति कौशल पद्धति |
लेखन-वाचन कौशल पद्धति </t>
  </si>
  <si>
    <t>स्मरणात्मकशक्ते: विकास: |
लेखन-वाचनकौशलस्य विकास: |</t>
  </si>
  <si>
    <t xml:space="preserve">ब्रिज कोर्स -वर्णमाला ,लिंग,
 वचन ,धातु   </t>
  </si>
  <si>
    <t>Subject: Tamil (2nd Language)</t>
  </si>
  <si>
    <t>EID HOLIDAY</t>
  </si>
  <si>
    <t>6-10</t>
  </si>
  <si>
    <t>முன்னறிவு பரிசோதனை</t>
  </si>
  <si>
    <t>எழுத்துகளை நினைவு  கூறுதல்</t>
  </si>
  <si>
    <t>எழுத்துப்பயிற்சி அளித்தல்</t>
  </si>
  <si>
    <t>எழுத்துகளின் சேர்க்கை</t>
  </si>
  <si>
    <t>உச்சரிப்பு</t>
  </si>
  <si>
    <t>எழுத்தறிவு</t>
  </si>
  <si>
    <t>எழுதும் முறை விளக்கம்</t>
  </si>
  <si>
    <t>Videos, PPT</t>
  </si>
  <si>
    <t xml:space="preserve"> 4.தமிழ் எழுத்துகளை நினைவுபடுத்திக் கொள்வோம்</t>
  </si>
  <si>
    <t>வகைகளை விவரித்தல்</t>
  </si>
  <si>
    <t>Exercise</t>
  </si>
  <si>
    <t>Videos, PPT, Flashcards</t>
  </si>
  <si>
    <t>சொல்திறன்</t>
  </si>
  <si>
    <t>சொல் உருவாக்க சொல்லிக் கொடுத்தல்</t>
  </si>
  <si>
    <t>வரிசை அமைக்க கற்றுக் கொடுத்தல்</t>
  </si>
  <si>
    <t>21-24</t>
  </si>
  <si>
    <t xml:space="preserve"> 7. உயிர்மெய் எழுத்துகள்</t>
  </si>
  <si>
    <t>ஒலி அடையாளம் காணுதல்</t>
  </si>
  <si>
    <t>குறில் நெடில் விளக்கம்</t>
  </si>
  <si>
    <t>Word chain game</t>
  </si>
  <si>
    <t>PPT, Videos</t>
  </si>
  <si>
    <t>குறில் நெடில் அறிதல்</t>
  </si>
  <si>
    <t>ஒலிப்புணர்வு பயிற்சி</t>
  </si>
  <si>
    <t>சொல் வலிமை பெறுதல்</t>
  </si>
  <si>
    <t xml:space="preserve"> 5. நண்பனைத் தேடி</t>
  </si>
  <si>
    <t>வரிசைப்படுத்தி படித்தல்</t>
  </si>
  <si>
    <t xml:space="preserve">பாட அறிமுகம் </t>
  </si>
  <si>
    <t>Art integrated  activity</t>
  </si>
  <si>
    <t>PPT, Videos,
Story</t>
  </si>
  <si>
    <t>பொருள் புரிதல்</t>
  </si>
  <si>
    <t xml:space="preserve">பாடம் வாசித்தல் </t>
  </si>
  <si>
    <t>கற்பனைத் திறன்</t>
  </si>
  <si>
    <t>நீதி போதனை</t>
  </si>
  <si>
    <t>1-5</t>
  </si>
  <si>
    <t xml:space="preserve"> 9.செயல்பாடு  </t>
  </si>
  <si>
    <t>நினைவாற்றல்</t>
  </si>
  <si>
    <t xml:space="preserve">கலந்துரையாடுதல் </t>
  </si>
  <si>
    <t xml:space="preserve">Making Chart </t>
  </si>
  <si>
    <t>தெளிவுபடுத்தல்</t>
  </si>
  <si>
    <t>திறன்மிக்க வாசிப்பு</t>
  </si>
  <si>
    <t>பயிற்சி அளித்தல்</t>
  </si>
  <si>
    <t>4-8</t>
  </si>
  <si>
    <t xml:space="preserve">10.ஆத்திசூடி </t>
  </si>
  <si>
    <t>ஒழுக்கம், நன்னெறியின் முக்கியத்துவத்தை அறிதல்</t>
  </si>
  <si>
    <t>சிறப்பை எடுத்துக் கூறுதல்</t>
  </si>
  <si>
    <t>Reading</t>
  </si>
  <si>
    <t>மொழி மேம்பாடு</t>
  </si>
  <si>
    <t>அர்த்தத்தை விளக்குதல்</t>
  </si>
  <si>
    <t>ஒப்புவித்தல்</t>
  </si>
  <si>
    <t>11-15</t>
  </si>
  <si>
    <t xml:space="preserve"> புத்தகப் பயிற்சி</t>
  </si>
  <si>
    <t xml:space="preserve">புதிய பொருள் அறிதல் </t>
  </si>
  <si>
    <t>அருஞ்சொற்பொருள் விளக்கம்</t>
  </si>
  <si>
    <t>story</t>
  </si>
  <si>
    <t>வார்த்தை மேம்பாடு</t>
  </si>
  <si>
    <t>வினா விடை விளக்குதல்</t>
  </si>
  <si>
    <t>எழுதுதல்</t>
  </si>
  <si>
    <t xml:space="preserve">சொற்களை அடையாளம் காணல் </t>
  </si>
  <si>
    <t>சுயமாக யோசித்தல்</t>
  </si>
  <si>
    <t xml:space="preserve">உதாரணம் கொடுத்து விவரித்தல்  </t>
  </si>
  <si>
    <t>PRE MID-TERM EXAM STARTS</t>
  </si>
  <si>
    <t>3-7</t>
  </si>
  <si>
    <t xml:space="preserve"> 14  எழுத்துக்களின் ஓசை  </t>
  </si>
  <si>
    <t>வகைகளை புரிந்து கொள்ளுதல்</t>
  </si>
  <si>
    <t xml:space="preserve">இலக்கண அறிமுகம் </t>
  </si>
  <si>
    <t>Chart making</t>
  </si>
  <si>
    <t xml:space="preserve">உச்சரிப்பு </t>
  </si>
  <si>
    <t>ஒலியின் வேறுபாட்டை விளக்குதல்</t>
  </si>
  <si>
    <t>எழுதும் முறை அறிதல்</t>
  </si>
  <si>
    <t>10-14</t>
  </si>
  <si>
    <t>8.  மிருகக்காட்சி சாலை</t>
  </si>
  <si>
    <t xml:space="preserve">சொல் வளத்தை வளர்த்தல் </t>
  </si>
  <si>
    <t>பாடலை பாடுதல்</t>
  </si>
  <si>
    <t>Art integrated activity</t>
  </si>
  <si>
    <t>படைப்பாற்றல்</t>
  </si>
  <si>
    <t>கருத்தை விளக்குதல்</t>
  </si>
  <si>
    <t>விலங்குகளின் பெயர்களை அறிதல்</t>
  </si>
  <si>
    <t>விலங்குகளின் பெயர்களை கற்றுக் கொடுத்தல்</t>
  </si>
  <si>
    <t>Collect the pictures</t>
  </si>
  <si>
    <t>பாடும் திறன் பெறுதல்</t>
  </si>
  <si>
    <t>15. வாழ விடு! வாழு</t>
  </si>
  <si>
    <t>கதையின் நீதியை அறிந்து கொள்கிறார்கள்</t>
  </si>
  <si>
    <t>short skit</t>
  </si>
  <si>
    <t>PPT,  
Story</t>
  </si>
  <si>
    <t>பாடம் விளக்குதல்</t>
  </si>
  <si>
    <t xml:space="preserve">புத்தகப் பயிற்சிகள்  </t>
  </si>
  <si>
    <t xml:space="preserve">நினைவுத்திறன் </t>
  </si>
  <si>
    <t xml:space="preserve">மறுபரிசீலனை </t>
  </si>
  <si>
    <t>சீராய்வு</t>
  </si>
  <si>
    <t>31-8-2025</t>
  </si>
  <si>
    <t>19.மாற்றங்களைக் கண்டுபிடிங்க</t>
  </si>
  <si>
    <t>ஒப்பீடு செய்தல்</t>
  </si>
  <si>
    <t>படத்தை காண்பித்தல்</t>
  </si>
  <si>
    <t>Drawing</t>
  </si>
  <si>
    <t>பகுப்பாய்வு திறன்</t>
  </si>
  <si>
    <t>வேறுபாட்டை விளக்குதல்</t>
  </si>
  <si>
    <t>Text book</t>
  </si>
  <si>
    <t>16. செயல்பாடு</t>
  </si>
  <si>
    <t>வண்ணம் தீட்டும் பயிற்சி</t>
  </si>
  <si>
    <t>Home work</t>
  </si>
  <si>
    <t>காட்சிப்படுத்தும் திறன்</t>
  </si>
  <si>
    <t>7-11</t>
  </si>
  <si>
    <t xml:space="preserve">பாடம் 11  ஊர் சுற்றலாம் வாங்க  </t>
  </si>
  <si>
    <t>சித்தரத்தின் அறிமுகம்</t>
  </si>
  <si>
    <t>Test</t>
  </si>
  <si>
    <t>PPT, Videos, 
Song</t>
  </si>
  <si>
    <t>எழுத்து திறன்</t>
  </si>
  <si>
    <t>பட விளக்கம்</t>
  </si>
  <si>
    <t>Mid term examination Starts</t>
  </si>
  <si>
    <t>Mid-term examination</t>
  </si>
  <si>
    <t xml:space="preserve">செயல்திறன் </t>
  </si>
  <si>
    <t>கிராமத்தை அறிதல்</t>
  </si>
  <si>
    <t>Teaching 
materials prepared</t>
  </si>
  <si>
    <t>1-2</t>
  </si>
  <si>
    <t>23.பொருள் உணர்ந்து படிப்போம்</t>
  </si>
  <si>
    <t xml:space="preserve">பிரித்து பொருள்புரிதல் </t>
  </si>
  <si>
    <t>வேறு பெயர் அறிமுகம்</t>
  </si>
  <si>
    <t>Activity</t>
  </si>
  <si>
    <t>சொல் மேம்பாடு</t>
  </si>
  <si>
    <t>விவரித்தல்</t>
  </si>
  <si>
    <t>5-9</t>
  </si>
  <si>
    <t>பாடம் 23  சட்டை போட்ட குரங்கு</t>
  </si>
  <si>
    <t>இசை அறிதல்</t>
  </si>
  <si>
    <t>பாடலை இசையுடன் பாடுதல்</t>
  </si>
  <si>
    <t>பாடலை விளக்கிக் கூறுதல்</t>
  </si>
  <si>
    <t>சிறப்பை அறிதல்</t>
  </si>
  <si>
    <t>12-16</t>
  </si>
  <si>
    <t xml:space="preserve"> பாடம் - 24 திருக்குறள்</t>
  </si>
  <si>
    <t>செய்யுளை வாசித்தல்</t>
  </si>
  <si>
    <t>PPT, Song</t>
  </si>
  <si>
    <t>நடைமுறைகளை கடைபிடித்தல்</t>
  </si>
  <si>
    <t>கதை கூறி விளக்குதல்</t>
  </si>
  <si>
    <t>நன்னெறி அறிதல்</t>
  </si>
  <si>
    <t>திருவள்ளுவர் அறிமுகம்</t>
  </si>
  <si>
    <t>அடிபிறழாமல் எழுதுதல்</t>
  </si>
  <si>
    <t>பயிற்சியை தெளிவு படுத்தல்</t>
  </si>
  <si>
    <t>பொருள் அறிதல்</t>
  </si>
  <si>
    <t>36.வேறுபாடு அறிவோம்</t>
  </si>
  <si>
    <t>பிழையின்றி உச்சரித்தல்</t>
  </si>
  <si>
    <t>ஒலியளவில் வேறுபாட்டை உணர்த்துதல்</t>
  </si>
  <si>
    <t>Writing work</t>
  </si>
  <si>
    <t xml:space="preserve">சொல் வளம் </t>
  </si>
  <si>
    <t>உச்சரிப்பை கற்றுக்கொடுத்தல்</t>
  </si>
  <si>
    <t>உதாரணம் கொடுத்தல்</t>
  </si>
  <si>
    <t>2-6</t>
  </si>
  <si>
    <t>30. செயல்பாடு</t>
  </si>
  <si>
    <t>சொல்லுக்குள் சொல் கண்டறிதல்</t>
  </si>
  <si>
    <t>செயல்பாட்டை விளக்குதல்</t>
  </si>
  <si>
    <t>Dictation</t>
  </si>
  <si>
    <t>PPT, Videos, Flashcards</t>
  </si>
  <si>
    <t>சிந்தனைத் திறன்</t>
  </si>
  <si>
    <t>சொல் உருவாக்க கற்பித்தல்</t>
  </si>
  <si>
    <t>9-13</t>
  </si>
  <si>
    <t>28 உலக நீதி</t>
  </si>
  <si>
    <t>பண்பாடு அறிதல்</t>
  </si>
  <si>
    <t>இசையுடன் பாடுதல்</t>
  </si>
  <si>
    <t>மொழித்திறன்</t>
  </si>
  <si>
    <t>செய்யுளை விளக்குதல்</t>
  </si>
  <si>
    <t>16-19</t>
  </si>
  <si>
    <t xml:space="preserve">விடை எழுதுதல் </t>
  </si>
  <si>
    <t>வினா விடை விளக்கம்</t>
  </si>
  <si>
    <t>Videos, 
Flashcards</t>
  </si>
  <si>
    <t>புதிய சொல்லறிதல்</t>
  </si>
  <si>
    <t>பொருள் விளக்கம்</t>
  </si>
  <si>
    <t>தேர்வுக்கு தயாராகுதல்</t>
  </si>
  <si>
    <t>தேர்வுக்கு பயிற்சி அளித்தல்</t>
  </si>
  <si>
    <t>REVISION WORKSHEET</t>
  </si>
  <si>
    <t>30-11-25</t>
  </si>
  <si>
    <t>POST MID-TERM BEGINS</t>
  </si>
  <si>
    <t>1-4</t>
  </si>
  <si>
    <t>POST MID-TERM ENDS</t>
  </si>
  <si>
    <t>பாடம் 26   கீரை விதைப்போம்</t>
  </si>
  <si>
    <t>கீரைகளின் பெயர்களை அறிதல்</t>
  </si>
  <si>
    <t>பாடல்  அறிமுகம்</t>
  </si>
  <si>
    <t>Making cards</t>
  </si>
  <si>
    <t>சொல்வளம்</t>
  </si>
  <si>
    <t>பயன்களை கற்பித்தல்</t>
  </si>
  <si>
    <t xml:space="preserve">  புத்தகப் பயிற்சிகள்  </t>
  </si>
  <si>
    <t>கீரைகளின் பெயர்களை எழுதுதல்</t>
  </si>
  <si>
    <t>Collect the seeds</t>
  </si>
  <si>
    <t>கீரையின் குணங்களை அறிந்துகொள்ளுதல்</t>
  </si>
  <si>
    <t xml:space="preserve">பாடம் 35  மைனாவும் முயலும்  </t>
  </si>
  <si>
    <t>பாடம் அறிமுகம்</t>
  </si>
  <si>
    <t>வாழ்வோடு தொடர்பு அறிதல்</t>
  </si>
  <si>
    <t>பாடம் வாசித்தல்</t>
  </si>
  <si>
    <t>பாட விளக்கம்</t>
  </si>
  <si>
    <t>Videos, Story</t>
  </si>
  <si>
    <t xml:space="preserve">25.காண்போம் கற்போம் </t>
  </si>
  <si>
    <t>விதிமுறைகளை கற்றல்</t>
  </si>
  <si>
    <t>உரைநடை வாசித்தல்</t>
  </si>
  <si>
    <t>உறவுகள் பற்றி அறிதல்</t>
  </si>
  <si>
    <t>பூங்கா பற்றி விளக்குதல்</t>
  </si>
  <si>
    <t>சுற்றுலா ஆர்வம் கொள்ளுதல்</t>
  </si>
  <si>
    <t>சொற்பொருள் அறிதல்</t>
  </si>
  <si>
    <t>சொற்களஞ்சியம் கொடுத்தல்</t>
  </si>
  <si>
    <t>கேள்வி பதில் எழுதுதல்</t>
  </si>
  <si>
    <t>வினா விடை பயிற்சி அளித்தல்</t>
  </si>
  <si>
    <t>உரையாடல் திறன்</t>
  </si>
  <si>
    <t>39. அடுக்குத்தொடர் மற்றும் இரட்டைக்கிளவி அறிவோம்</t>
  </si>
  <si>
    <t>பயன்பாட்டை அறிதல்</t>
  </si>
  <si>
    <t>இலக்கண அறிமுகம்</t>
  </si>
  <si>
    <t>PPT, Chart</t>
  </si>
  <si>
    <t>வழக்கு சொல் பயன்படுத்துதல்</t>
  </si>
  <si>
    <t>43.சொல்லின் வகைகளை அறிந்து கொள்வோம்</t>
  </si>
  <si>
    <t>சொல் வகை அறிதல்</t>
  </si>
  <si>
    <t>வகைப்படுத்துதல்</t>
  </si>
  <si>
    <t>சொல் வகை விளக்குதல்</t>
  </si>
  <si>
    <t>மொழியின் உத்திகள் அறிதல்</t>
  </si>
  <si>
    <t>உதாரணம் தருதல்</t>
  </si>
  <si>
    <t>8-12</t>
  </si>
  <si>
    <t xml:space="preserve">34  செயல்பாடு  </t>
  </si>
  <si>
    <t>அடையாளம் காணுதல்</t>
  </si>
  <si>
    <t>போராட்ட வீரர்கள் அறிமுகம்</t>
  </si>
  <si>
    <t xml:space="preserve">Readinng </t>
  </si>
  <si>
    <t>படங்களை சேகரித்தல்</t>
  </si>
  <si>
    <t>வீரர்களின் சிறப்புகளை விளக்குதல்</t>
  </si>
  <si>
    <t xml:space="preserve">ஒட்டுதல் </t>
  </si>
  <si>
    <t>FINAL EXAMINATION BEGINS</t>
  </si>
  <si>
    <t>Syllabus for class: VII (3rd  language)</t>
  </si>
  <si>
    <t>Subject: Tamil</t>
  </si>
  <si>
    <t>13-14</t>
  </si>
  <si>
    <t xml:space="preserve"> 6-10</t>
  </si>
  <si>
    <t xml:space="preserve">தமிழ் எழுத்துகளை நினைவு படுத்துதல் </t>
  </si>
  <si>
    <t xml:space="preserve">  நினைவுத்திறன் </t>
  </si>
  <si>
    <t>உயிர் மெய் எழுத்துக்களை எழுத்துகளை எழுத வைத்தல்</t>
  </si>
  <si>
    <t xml:space="preserve">எழுத்துகளை  எழுதுதல் </t>
  </si>
  <si>
    <t>Chart, Board</t>
  </si>
  <si>
    <t xml:space="preserve"> எழுதும் திறன்,  வாசிக்கும் திறன் </t>
  </si>
  <si>
    <t xml:space="preserve">வாசிக்க பயிற்சி அளித்தல் </t>
  </si>
  <si>
    <t xml:space="preserve">பெறுதல் </t>
  </si>
  <si>
    <t xml:space="preserve"> 13-17</t>
  </si>
  <si>
    <t xml:space="preserve">அழகிய சிற்றூர் </t>
  </si>
  <si>
    <t xml:space="preserve"> இயற்கையின் சிறப்பு </t>
  </si>
  <si>
    <t xml:space="preserve"> வாசித்தல்  </t>
  </si>
  <si>
    <t>PPT, Videos.</t>
  </si>
  <si>
    <t>வாசித்தல்  பயிற்சி</t>
  </si>
  <si>
    <t xml:space="preserve">          இயற்கையின் விளக்கம்</t>
  </si>
  <si>
    <t xml:space="preserve">கிராமத்தை பற்றிய சிறப்பு </t>
  </si>
  <si>
    <t xml:space="preserve"> திறன் பெறுதல் </t>
  </si>
  <si>
    <t xml:space="preserve"> 20-24</t>
  </si>
  <si>
    <t xml:space="preserve"> பாடத்தின் பயிற்சியை எழுதி பழகுதல் </t>
  </si>
  <si>
    <t>உயிர் மெய் எழுத்துக்களைஎழுதி  பயிற்சி அளித்தல்</t>
  </si>
  <si>
    <t xml:space="preserve">  பாடத்தை வாசித்து பழகுதல் </t>
  </si>
  <si>
    <t xml:space="preserve">பொருள் எழுதுதல், வினாவிடை எழுதுதல் </t>
  </si>
  <si>
    <t xml:space="preserve"> 27-30</t>
  </si>
  <si>
    <t xml:space="preserve">புதிய ஆத்திசூடி </t>
  </si>
  <si>
    <t xml:space="preserve">வாசிக்கும் திறன் </t>
  </si>
  <si>
    <t>பாடலை அறிமுகம்  செய்தல்</t>
  </si>
  <si>
    <t xml:space="preserve"> Reading</t>
  </si>
  <si>
    <t xml:space="preserve"> பாடலின் பொருள்    </t>
  </si>
  <si>
    <t>பாடலை வாசித்தல்,</t>
  </si>
  <si>
    <t xml:space="preserve">                   பாடலின் இசை </t>
  </si>
  <si>
    <t xml:space="preserve">                 பாட விளக்கம்</t>
  </si>
  <si>
    <t xml:space="preserve">                  புரிந்து கொள்தல் </t>
  </si>
  <si>
    <t xml:space="preserve">                பாடலை  எழுதுதல்</t>
  </si>
  <si>
    <t xml:space="preserve"> ஊர் சுற்றலாம் வாங்க </t>
  </si>
  <si>
    <t xml:space="preserve"> ஊரின்  பெயர்ககள், சிறப்புகள் </t>
  </si>
  <si>
    <t xml:space="preserve">பாடப்பயிற்சி அளித்தல்      </t>
  </si>
  <si>
    <t xml:space="preserve">எழுதிப் பழகுதல் </t>
  </si>
  <si>
    <t>PPT, Vidoes, Flash cards</t>
  </si>
  <si>
    <t xml:space="preserve">பற்றி தெரிந்துகொள்தல் கொள்தல் </t>
  </si>
  <si>
    <t>பாடத்தை வாசித்தல்,  பொருள் விளக்கம்   தருதல்</t>
  </si>
  <si>
    <t xml:space="preserve"> புதிய சொற்கள் எழுதுதல் </t>
  </si>
  <si>
    <t xml:space="preserve"> 4-8</t>
  </si>
  <si>
    <t xml:space="preserve">நண்பனைத்தேடி </t>
  </si>
  <si>
    <t xml:space="preserve">பாடத்தின் பொருளை புரிதல்   </t>
  </si>
  <si>
    <t xml:space="preserve">  பாடத்தை அறிமுகம் செய்தல்</t>
  </si>
  <si>
    <t xml:space="preserve"> நண்பர்கள் பெயர்களை எழுதுதல் </t>
  </si>
  <si>
    <t xml:space="preserve">சிறு சிறு கதைகளை படிக்க  ஆர்வம் </t>
  </si>
  <si>
    <t xml:space="preserve"> பாடத்தை வாசித்தல்  </t>
  </si>
  <si>
    <t xml:space="preserve">கொள்தல் </t>
  </si>
  <si>
    <t xml:space="preserve">பாட விளக்கம் </t>
  </si>
  <si>
    <t xml:space="preserve">   </t>
  </si>
  <si>
    <t xml:space="preserve"> 11-15</t>
  </si>
  <si>
    <t xml:space="preserve"> நண்பனைத்தேடி    </t>
  </si>
  <si>
    <t xml:space="preserve"> பாடத்தை  வாசித்தல்       </t>
  </si>
  <si>
    <t xml:space="preserve">பாட விளக்கம்  </t>
  </si>
  <si>
    <t>பெயர்களை தமிழில் எழுதுதல்</t>
  </si>
  <si>
    <t xml:space="preserve">நட்பின் முக்கியத்துவத்தை விளக்குதல் </t>
  </si>
  <si>
    <t xml:space="preserve"> விடை  எழுதும் திறனை பெறுதல்</t>
  </si>
  <si>
    <t>பெயரை தமிழில் எழுத பயிற்சி கொடுத்தல்</t>
  </si>
  <si>
    <t xml:space="preserve"> 18-22</t>
  </si>
  <si>
    <t xml:space="preserve">எழுத்துகளின் ஓசை </t>
  </si>
  <si>
    <t xml:space="preserve">இலக்கணத்தை தெரிந்து கொள்ளுதல்  </t>
  </si>
  <si>
    <t xml:space="preserve"> உயிர் மெய்எழுத்துகளை ஓசையின் மூலம் வேறுபடுத்தி காட்டுதல்</t>
  </si>
  <si>
    <t xml:space="preserve"> Dictation</t>
  </si>
  <si>
    <t xml:space="preserve"> ஓசைகளை புரிந்து  கொள்ளுதல் </t>
  </si>
  <si>
    <t xml:space="preserve"> 25-29</t>
  </si>
  <si>
    <t xml:space="preserve">செயல்பாடு </t>
  </si>
  <si>
    <t xml:space="preserve">வரையும் திறன்   </t>
  </si>
  <si>
    <t xml:space="preserve"> காடுகளின்  சிறப்புகளை பற்றி விளக்குதல் </t>
  </si>
  <si>
    <t>Excercise</t>
  </si>
  <si>
    <t xml:space="preserve">                கற்பனை திறன்</t>
  </si>
  <si>
    <t>மழை, மரங்களின் முக்கியத்துவம் பற்றி விளக்குதல்</t>
  </si>
  <si>
    <t xml:space="preserve">               நினைவு திறன்</t>
  </si>
  <si>
    <t xml:space="preserve"> 1-2</t>
  </si>
  <si>
    <t xml:space="preserve">மாற்றங்களைக் கண்டுபிடி </t>
  </si>
  <si>
    <t xml:space="preserve"> சிந்திக்கும் திறன்  </t>
  </si>
  <si>
    <t xml:space="preserve">படத்தை உற்றுநோக்க செய்தல்  விளக்குதல்  </t>
  </si>
  <si>
    <t xml:space="preserve"> Art integrated activity</t>
  </si>
  <si>
    <r>
      <t xml:space="preserve">  </t>
    </r>
    <r>
      <rPr>
        <sz val="10"/>
        <color rgb="FF000000"/>
        <rFont val="Nirmala UI"/>
        <family val="2"/>
      </rPr>
      <t xml:space="preserve"> சொற்களை  உருவாக்கும்  திறன்    </t>
    </r>
  </si>
  <si>
    <t>புதிய சொற்களை கற்றுக்கொடுத்தல்</t>
  </si>
  <si>
    <t xml:space="preserve">       </t>
  </si>
  <si>
    <t xml:space="preserve">         SUMMERBREAK</t>
  </si>
  <si>
    <t xml:space="preserve">         SUMMER BREAK</t>
  </si>
  <si>
    <t>Week</t>
  </si>
  <si>
    <r>
      <t xml:space="preserve"> </t>
    </r>
    <r>
      <rPr>
        <b/>
        <sz val="11"/>
        <color rgb="FFFF0000"/>
        <rFont val="Calibri"/>
        <family val="2"/>
      </rPr>
      <t>30-31</t>
    </r>
  </si>
  <si>
    <t xml:space="preserve">             பயிற்சிகள்</t>
  </si>
  <si>
    <t xml:space="preserve">        சிந்தித்தல்  திறன் பெறுதல் </t>
  </si>
  <si>
    <t>உயிர் மெய் எழுத்துகளை  பயிற்சிகள் கொடுத்தல்</t>
  </si>
  <si>
    <t xml:space="preserve">      Homework</t>
  </si>
  <si>
    <t xml:space="preserve">                  Blackboard</t>
  </si>
  <si>
    <t xml:space="preserve">         பொருள் எழுதுதல்</t>
  </si>
  <si>
    <t xml:space="preserve">         வாசித்தல் திறன்</t>
  </si>
  <si>
    <t xml:space="preserve">          வினா விடை </t>
  </si>
  <si>
    <t xml:space="preserve"> பாடங்களை நினைவு கூர்தல் </t>
  </si>
  <si>
    <t xml:space="preserve"> உயிர் மெய் எழுத்துகளை எழுதப்பழகுதல் </t>
  </si>
  <si>
    <t xml:space="preserve"> பாட பயிற்சிகளை செய்ய கற்றுக் கொடுத்தல்</t>
  </si>
  <si>
    <t>எழுதிப் பழகுதல்</t>
  </si>
  <si>
    <t xml:space="preserve">வாசித்தல் </t>
  </si>
  <si>
    <t>படித்தல்</t>
  </si>
  <si>
    <t xml:space="preserve"> 10-14</t>
  </si>
  <si>
    <t>புத்தகப் பயிற்சி</t>
  </si>
  <si>
    <t xml:space="preserve"> ஆர்வத்தை ஏற்படுத்துதல் </t>
  </si>
  <si>
    <t xml:space="preserve"> செடிகளின் முக்கியத்துவத்தை எடுத்துரைத்தல் </t>
  </si>
  <si>
    <t>Work Sheet</t>
  </si>
  <si>
    <t>PPT, Flash Cards</t>
  </si>
  <si>
    <t>சொற்களை வரிசைப் படுத்தி  எழுதுதல்</t>
  </si>
  <si>
    <t>விளக்கம் ,எழுதுதல்</t>
  </si>
  <si>
    <t xml:space="preserve">        நடைமுறைகளை கடைபிடித்தல்</t>
  </si>
  <si>
    <t xml:space="preserve">திருக்குறள் அறிமுகம் </t>
  </si>
  <si>
    <t xml:space="preserve"> 17-21</t>
  </si>
  <si>
    <t xml:space="preserve">திருக்குறள் </t>
  </si>
  <si>
    <t xml:space="preserve">        நன்னெறி அறிதல்</t>
  </si>
  <si>
    <t xml:space="preserve"> வாசித்தல் </t>
  </si>
  <si>
    <t xml:space="preserve"> Chart making</t>
  </si>
  <si>
    <t xml:space="preserve">பொருளை புரிந்து கொள்தல்  </t>
  </si>
  <si>
    <t>சிறப்புகள் அறிதல்</t>
  </si>
  <si>
    <t xml:space="preserve">  </t>
  </si>
  <si>
    <t xml:space="preserve"> 24-28</t>
  </si>
  <si>
    <t xml:space="preserve">        அடிபிறழாமல் எழுதுதல்</t>
  </si>
  <si>
    <t>Reading practice</t>
  </si>
  <si>
    <t>Blackboard</t>
  </si>
  <si>
    <t xml:space="preserve">        பொருள் அறிதல்</t>
  </si>
  <si>
    <t xml:space="preserve">        ஒப்புவித்தல்</t>
  </si>
  <si>
    <t xml:space="preserve"> 31.8.25</t>
  </si>
  <si>
    <t xml:space="preserve">  கீரை விதைப்போம் </t>
  </si>
  <si>
    <t xml:space="preserve"> கீரையின் நன்மைகள் </t>
  </si>
  <si>
    <r>
      <t xml:space="preserve">               </t>
    </r>
    <r>
      <rPr>
        <sz val="10"/>
        <color rgb="FF000000"/>
        <rFont val="Nirmala UI"/>
        <family val="2"/>
      </rPr>
      <t xml:space="preserve">சிறப்புகள் </t>
    </r>
    <r>
      <rPr>
        <sz val="12"/>
        <color rgb="FF000000"/>
        <rFont val="&quot;Times New Roman&quot;"/>
      </rPr>
      <t>,</t>
    </r>
    <r>
      <rPr>
        <sz val="10"/>
        <color rgb="FF000000"/>
        <rFont val="Nirmala UI"/>
        <family val="2"/>
      </rPr>
      <t>பயன்கள்</t>
    </r>
  </si>
  <si>
    <t xml:space="preserve">                    பாடம் வாசித்தல் </t>
  </si>
  <si>
    <t xml:space="preserve">             பெயர்களை அறிதல்</t>
  </si>
  <si>
    <t xml:space="preserve">                 கீரை வகைகளின்   விளக்கம் </t>
  </si>
  <si>
    <t xml:space="preserve">                      சொல்வளம்</t>
  </si>
  <si>
    <t xml:space="preserve">                  கீரைகளின் பெயரை  எழுதுதல்</t>
  </si>
  <si>
    <t xml:space="preserve"> 1-4</t>
  </si>
  <si>
    <t xml:space="preserve">  கீரை விதைப்போம்</t>
  </si>
  <si>
    <t xml:space="preserve"> பெயரை  எழுதிப்பழகுதல் </t>
  </si>
  <si>
    <t xml:space="preserve"> கீரைகளின் வகைகள் பெயரை எழுத பயிற்சிகள் அளித்தல் </t>
  </si>
  <si>
    <t xml:space="preserve"> Assignment</t>
  </si>
  <si>
    <t>பயன்கள்</t>
  </si>
  <si>
    <t>நோட்டில் எழுத வைத்தல்</t>
  </si>
  <si>
    <t xml:space="preserve">            குணங்களை அறிதல்</t>
  </si>
  <si>
    <t xml:space="preserve"> 7-11</t>
  </si>
  <si>
    <t xml:space="preserve">REVISION </t>
  </si>
  <si>
    <t xml:space="preserve"> 14-18</t>
  </si>
  <si>
    <t xml:space="preserve"> 21-25</t>
  </si>
  <si>
    <t xml:space="preserve">                       EXAM  </t>
  </si>
  <si>
    <t xml:space="preserve"> 28-30</t>
  </si>
  <si>
    <t xml:space="preserve"> சிறுவர் இதழ் தயாரிப்போம் !</t>
  </si>
  <si>
    <t xml:space="preserve"> புதிய சொற்கள் தெரிந்து  கொள்ளுதல்    </t>
  </si>
  <si>
    <t>பாடத்தை அறிமுகம்  செய்தல்</t>
  </si>
  <si>
    <t>Videos, PPT, Flash Cards</t>
  </si>
  <si>
    <t xml:space="preserve">      பொருள் புரிதல்</t>
  </si>
  <si>
    <t xml:space="preserve">                   பாடத்தை வாசித்தல் </t>
  </si>
  <si>
    <t xml:space="preserve">         நீரின் முக்கியத்துவம்  விளக்கம் </t>
  </si>
  <si>
    <t xml:space="preserve"> விடுகதை  விளக்கம் தருதல்</t>
  </si>
  <si>
    <t xml:space="preserve"> 5-9</t>
  </si>
  <si>
    <t>சிறுவர் இதழ் தயாரிப்போம் !</t>
  </si>
  <si>
    <t xml:space="preserve"> சிந்திக்கும் திறன்</t>
  </si>
  <si>
    <t>சிறுவர் இதழ் தயாரிக்க விளக்கம் அளித்தல்</t>
  </si>
  <si>
    <t xml:space="preserve"> Group activity</t>
  </si>
  <si>
    <t>வார்த்தை விளையாட்டு</t>
  </si>
  <si>
    <t xml:space="preserve"> செயல்திறன்</t>
  </si>
  <si>
    <t xml:space="preserve">நகைச்சுவை  உணர்வு </t>
  </si>
  <si>
    <t>கற்பனை திறன்</t>
  </si>
  <si>
    <t xml:space="preserve"> 12--16</t>
  </si>
  <si>
    <t xml:space="preserve">  சொல்லின் வகைகள்</t>
  </si>
  <si>
    <t xml:space="preserve">         சொல் வகை அறிதல்</t>
  </si>
  <si>
    <t>வகைப்படுத்தும்  திறன்</t>
  </si>
  <si>
    <t xml:space="preserve">       சொல்லின் வகைகளை வாசித்தல் </t>
  </si>
  <si>
    <t xml:space="preserve">        சொல் விளக்கம் </t>
  </si>
  <si>
    <t xml:space="preserve">        எடுத்துக்காட்டுகள் எழுதுதல்</t>
  </si>
  <si>
    <t xml:space="preserve"> 19-23</t>
  </si>
  <si>
    <t xml:space="preserve"> இலக்கணம்</t>
  </si>
  <si>
    <t>செயல்திறன்</t>
  </si>
  <si>
    <t xml:space="preserve">இலக்கண பயிற்சி விளக்கம் </t>
  </si>
  <si>
    <t xml:space="preserve">     வீட்டுப்பாடம் </t>
  </si>
  <si>
    <t xml:space="preserve"> தெரிந்து கொள்தல்</t>
  </si>
  <si>
    <t xml:space="preserve"> 26-30</t>
  </si>
  <si>
    <t xml:space="preserve"> 41.செயல்பாடு </t>
  </si>
  <si>
    <t xml:space="preserve"> சிறப்புகளை  புரிந்து கொள்ளுதல்</t>
  </si>
  <si>
    <t xml:space="preserve">விலங்குகளை பற்றி  விளக்கம் அளித்தல் </t>
  </si>
  <si>
    <t>எழுதும் திறன்</t>
  </si>
  <si>
    <t>அளித்தல்</t>
  </si>
  <si>
    <t>Subject:Tamil</t>
  </si>
  <si>
    <t xml:space="preserve"> 2-6</t>
  </si>
  <si>
    <t xml:space="preserve"> அடுக்குத்தொடர் இரட்டைக்கிளவி </t>
  </si>
  <si>
    <t xml:space="preserve">இலக்கணத்தை பற்றி  விளக்கம் </t>
  </si>
  <si>
    <t xml:space="preserve">எடுத்துக்காட்டு விளக்கம் </t>
  </si>
  <si>
    <t xml:space="preserve"> 9-13</t>
  </si>
  <si>
    <t xml:space="preserve"> இலக்கணப்பயிற்சி  </t>
  </si>
  <si>
    <t xml:space="preserve">  வினாவிடை எழுதுதல் </t>
  </si>
  <si>
    <t xml:space="preserve">  எடுத்துக்காட்டுகளைக்கற்றுக்கொடுத்தல் </t>
  </si>
  <si>
    <t>சிந்திக்கும் திறன்</t>
  </si>
  <si>
    <t xml:space="preserve"> 16-19</t>
  </si>
  <si>
    <t xml:space="preserve">வேறுபாடு அறிவோம் </t>
  </si>
  <si>
    <t xml:space="preserve"> ண , ன</t>
  </si>
  <si>
    <t xml:space="preserve">  எழுத்துகளின் வேறுபாடு   விளக்கம் </t>
  </si>
  <si>
    <t xml:space="preserve">ர, ற  </t>
  </si>
  <si>
    <t xml:space="preserve">ல , ள,  ழ   </t>
  </si>
  <si>
    <r>
      <rPr>
        <sz val="10"/>
        <color rgb="FF000000"/>
        <rFont val="Nirmala UI"/>
        <family val="2"/>
      </rPr>
      <t xml:space="preserve">வேறுபாடுகளை </t>
    </r>
    <r>
      <rPr>
        <sz val="11"/>
        <color rgb="FF000000"/>
        <rFont val="Nirmala UI"/>
        <family val="2"/>
      </rPr>
      <t>புரிந்து கொள்தல்</t>
    </r>
  </si>
  <si>
    <t xml:space="preserve"> 23-27</t>
  </si>
  <si>
    <t xml:space="preserve">34.செயல்பாடு </t>
  </si>
  <si>
    <t xml:space="preserve"> பொருள் புரிதல்  </t>
  </si>
  <si>
    <t xml:space="preserve">செயல்பாடு விளக்கம் </t>
  </si>
  <si>
    <t xml:space="preserve"> படங்களை சேகரித்தல் </t>
  </si>
  <si>
    <t xml:space="preserve">            சொல் வளம் பெறுதல்</t>
  </si>
  <si>
    <r>
      <rPr>
        <sz val="10"/>
        <color rgb="FF000000"/>
        <rFont val="Nirmala UI"/>
        <family val="2"/>
      </rPr>
      <t xml:space="preserve">                   உதாரணம்</t>
    </r>
    <r>
      <rPr>
        <sz val="10"/>
        <color rgb="FF000000"/>
        <rFont val="Calibri"/>
        <family val="2"/>
      </rPr>
      <t xml:space="preserve"> </t>
    </r>
    <r>
      <rPr>
        <sz val="10"/>
        <color rgb="FF000000"/>
        <rFont val="Nirmala UI"/>
        <family val="2"/>
      </rPr>
      <t>விளக்கம்</t>
    </r>
  </si>
  <si>
    <t xml:space="preserve"> 30.11.25</t>
  </si>
  <si>
    <t xml:space="preserve">          வேறுபாடு அறிவோம் </t>
  </si>
  <si>
    <t>நடைமுறையில் பயன்படுத்துதல்</t>
  </si>
  <si>
    <t xml:space="preserve">         இலக்கணப் பயிற்சிகள் கொடுத்தல்</t>
  </si>
  <si>
    <t xml:space="preserve">        Homework</t>
  </si>
  <si>
    <t xml:space="preserve">              Worksheet</t>
  </si>
  <si>
    <t xml:space="preserve">எழுதும் பயிற்சியை பெறுதல்  </t>
  </si>
  <si>
    <t xml:space="preserve">செயல்பாடு கலந்துரையாடல் </t>
  </si>
  <si>
    <t xml:space="preserve"> குழுவில் பேசும் திறன்  </t>
  </si>
  <si>
    <t xml:space="preserve">  பேசக்கற்றுக்கொடுத்தல் </t>
  </si>
  <si>
    <t xml:space="preserve">  பேசிக்காட்டுதல்</t>
  </si>
  <si>
    <t>நடித்தல் திறன்</t>
  </si>
  <si>
    <t>பயிற்சி</t>
  </si>
  <si>
    <t xml:space="preserve">எழுதும் திறன் </t>
  </si>
  <si>
    <t xml:space="preserve"> சுதந்திர போராட்ட வீரர்களின் சிறப்புகளை விளக்குதல் </t>
  </si>
  <si>
    <t xml:space="preserve">பண்புகளை விளக்குதல் </t>
  </si>
  <si>
    <t>சிந்திக்கும் திறன்</t>
  </si>
  <si>
    <t>படங்களை காட்டி விளக்குதல்</t>
  </si>
  <si>
    <t xml:space="preserve"> 5-8</t>
  </si>
  <si>
    <t xml:space="preserve">  உலகநீதி </t>
  </si>
  <si>
    <t xml:space="preserve"> பாடலின்  உட்கருவை புரிந்து கொள்தல்</t>
  </si>
  <si>
    <t xml:space="preserve">   பாடலின் பொருளை  விளக்குதல் </t>
  </si>
  <si>
    <t>ppt,videos</t>
  </si>
  <si>
    <t>பாடலின் இசையை புரிந்து கொள்தல்</t>
  </si>
  <si>
    <t xml:space="preserve">             சிறப்புகள் விவரித்தல்</t>
  </si>
  <si>
    <t xml:space="preserve">             பண்பாடு அறிதல்</t>
  </si>
  <si>
    <t xml:space="preserve">               மொழித்திறன்</t>
  </si>
  <si>
    <t xml:space="preserve">          வினா விடை பொருள் </t>
  </si>
  <si>
    <t xml:space="preserve"> பாட  பயிற்சி விளக்கம் </t>
  </si>
  <si>
    <t>Videos, ppt, Flash Cards</t>
  </si>
  <si>
    <t xml:space="preserve">        பயிற்சியை எழுதும் திறன்</t>
  </si>
  <si>
    <t xml:space="preserve"> 18-21</t>
  </si>
  <si>
    <t xml:space="preserve"> கொடி காத்த குமரன்  </t>
  </si>
  <si>
    <t xml:space="preserve"> சுதந்திரப் போராட்ட வீரர்களை பற்றி தெரிந்து கொள்தல்</t>
  </si>
  <si>
    <t xml:space="preserve"> பாடஅறிமுகம்,   விளக்கம் </t>
  </si>
  <si>
    <t xml:space="preserve"> Collect the leaders pictures</t>
  </si>
  <si>
    <t xml:space="preserve">             நுண்ணறிவுத் திறன்</t>
  </si>
  <si>
    <t xml:space="preserve">                 </t>
  </si>
  <si>
    <t xml:space="preserve"> பயிற்சி அளித்தல் </t>
  </si>
  <si>
    <t xml:space="preserve">வினாவிடை  </t>
  </si>
  <si>
    <t xml:space="preserve"> பாட பயிற்சிகளை  நோட்டில் எழுத வைத்தல் எழுதக்கற்றுக்கொடுத்தல் </t>
  </si>
  <si>
    <t>படங்களின் பெயர்களை எழுதுதல்</t>
  </si>
  <si>
    <t>பொருள் எழுதுதல்</t>
  </si>
  <si>
    <t>பிரித்து எழுதுக</t>
  </si>
  <si>
    <t xml:space="preserve"> 1-5</t>
  </si>
  <si>
    <t xml:space="preserve">பொருள் உணர்ந்து படிப்போம்    </t>
  </si>
  <si>
    <t xml:space="preserve"> மாணவர்கள்  வாசிக்கும் திறனை பெறுதல்</t>
  </si>
  <si>
    <t xml:space="preserve">பாட பொருளை விளக்கிக்கற்றுக்கொடுத்தல்  </t>
  </si>
  <si>
    <t xml:space="preserve"> Card making</t>
  </si>
  <si>
    <t xml:space="preserve">                   எழுதும் திறன் </t>
  </si>
  <si>
    <t xml:space="preserve"> 8-12</t>
  </si>
  <si>
    <t xml:space="preserve"> புத்தகப்பயிற்சி</t>
  </si>
  <si>
    <t>சொற்றொடர்  உருவாக்குதல்</t>
  </si>
  <si>
    <t xml:space="preserve"> சொற்றொடர் விளக்கம் தருதல்  </t>
  </si>
  <si>
    <r>
      <t xml:space="preserve">        </t>
    </r>
    <r>
      <rPr>
        <sz val="10"/>
        <color theme="1"/>
        <rFont val="Nirmala UI"/>
        <family val="2"/>
      </rPr>
      <t xml:space="preserve">சிந்தனை திறன்  </t>
    </r>
  </si>
  <si>
    <t xml:space="preserve"> 15-19</t>
  </si>
  <si>
    <t xml:space="preserve"> செயல்பாடு  </t>
  </si>
  <si>
    <t xml:space="preserve"> எழுதும் திறன்   </t>
  </si>
  <si>
    <t xml:space="preserve"> புதிய சொற்களை உருவாக்க விளக்கம் அளித்தல் </t>
  </si>
  <si>
    <t>ppt, Videos</t>
  </si>
  <si>
    <t xml:space="preserve">                  பேசும் திறன்</t>
  </si>
  <si>
    <t xml:space="preserve"> 22-26</t>
  </si>
  <si>
    <t xml:space="preserve">                          REVISION</t>
  </si>
  <si>
    <t xml:space="preserve">                            EXAM</t>
  </si>
  <si>
    <t>Subject: Science</t>
  </si>
  <si>
    <t>e-Content and Extended learning</t>
  </si>
  <si>
    <t>Week 1</t>
  </si>
  <si>
    <t>2-3</t>
  </si>
  <si>
    <t xml:space="preserve">Week 2 </t>
  </si>
  <si>
    <r>
      <rPr>
        <b/>
        <sz val="12"/>
        <color rgb="FF000000"/>
        <rFont val="Times New Roman"/>
      </rPr>
      <t xml:space="preserve">CHAPTER-1-NUTRITION IN PLANTS - </t>
    </r>
    <r>
      <rPr>
        <sz val="12"/>
        <color rgb="FF000000"/>
        <rFont val="Times New Roman"/>
      </rPr>
      <t>Introduction                            
Mode of nutrition in plants, Photosynthesis- Food making process in plants, Synthesis of plant food other than carbohydrates.</t>
    </r>
  </si>
  <si>
    <t>• To recall the concept of nutrients and nutrition.
• To analyze the importance of nutrients for living organisms.
• To define autotrophic nutrition.
 • To analyze the difference between human beings and plants with reference to the preparation of food.                                                                   • To describe the process of photosynthesis with a diagram.
• To analyze the importance of photosynthesis.</t>
  </si>
  <si>
    <t xml:space="preserve">• Recapitulation – Deductive method - Importance of food and examples of different nutrients present in our food.                                                                                                                                                                                                       
• KWL sheet
• Debate on Sun is the ultimate energy for all living organisms.                                                                                                                                                        • Collaborative learning - Conditions required for photosynthesis.
• Discuss diagrams- structure of stomata.                                                                                                                                                                                                                                                                                                                                        • Explain synthesis of Carbohydrates and Proteins.                                                                                                                                                                                                                                                                                                                                                                                                                                               • Present Videos on photosynthesis                                                                                                                                                                                                                                                </t>
  </si>
  <si>
    <t xml:space="preserve">Diagrams - Structure of stomata and Photosynthesis.                                                                            • Collect Variegated leaves.                                                                                                  </t>
  </si>
  <si>
    <t>• Powerpoint slides                        • Microscopic slides of cells.
• Multiple Assessment-MCQ</t>
  </si>
  <si>
    <t>• Nutrient cycles                                                                • Gather information on Green Houses to grow plants.                                         • Educational videos on Diksha portal.</t>
  </si>
  <si>
    <r>
      <rPr>
        <b/>
        <sz val="11"/>
        <color rgb="FF000000"/>
        <rFont val="Times New Roman"/>
      </rPr>
      <t>CHAPTER 1 - NUTRITION IN PLANTS</t>
    </r>
    <r>
      <rPr>
        <sz val="12"/>
        <color rgb="FF000000"/>
        <rFont val="Times New Roman"/>
      </rPr>
      <t xml:space="preserve"> (contd.) -Other modes of nutrition in plants, Saprotrophs, How nutrients are replenished in the soil.
Textbook exercises and Worksheet.          </t>
    </r>
  </si>
  <si>
    <t xml:space="preserve">• To explain the different types of heterotrophic mode of nutrition.                                     
• To explain the symbiotic relationship between different organisms with examples.   
• To appreciate the usefulness of symbiotic relationship of rhizobium for farmers.                                                                         • To analyze the need for fertilizers and manure for growing plants
                                                                                                                                                   </t>
  </si>
  <si>
    <t xml:space="preserve">• Powerpoint presentation                                                                                                                                                                                                                    • Present Pictures and Videos on Parasitic plants.                                                                                                                                                                              • Explain Saprotrophic nutrition in Fungus.
• Describe symbiosis in Lichens and  Rhizobium bacteria with Legumes.                                                                                                                                        •  Present Videos how insectivorous plants feed on insects. </t>
  </si>
  <si>
    <t xml:space="preserve"> • Activity 1.2 - Grow bread mold                                                                                         • Text book exercises                                                                                           
• Critical thinking questions                                                                                                 • Mind map</t>
  </si>
  <si>
    <t xml:space="preserve">• Powerpoint slides                                                                   • Worksheet                                                                                                                   • Bread mold view under magnifying glass.                                                                                          • Root nodules of legumes. </t>
  </si>
  <si>
    <t>• Find out the names of different kinds of insectivorous plants and their adaptations.                                                                             • AI Tool - Autodraw</t>
  </si>
  <si>
    <r>
      <rPr>
        <b/>
        <sz val="12"/>
        <color rgb="FF000000"/>
        <rFont val="Times New Roman"/>
      </rPr>
      <t>CHAPTER 4 - ACIDS, BASES AND SALTS</t>
    </r>
    <r>
      <rPr>
        <sz val="12"/>
        <color rgb="FF000000"/>
        <rFont val="Times New Roman"/>
      </rPr>
      <t xml:space="preserve"> - Introduction, Acids and Bases, Natural indicators around us,Turmeric is another natural indicator, China Rose as indicator.  </t>
    </r>
  </si>
  <si>
    <t xml:space="preserve">• To classify substances into acids and bases based on taste/ touch.                                                                                                                                                                                                                        
• To differentiate between acids and bases.
• To identify and classify acidic and basic substances using natural
indicators like litmus, turmeric and china rose.                           </t>
  </si>
  <si>
    <t>• Powerpoint presentation
• Brainstorming on what makes substances sour or bitter.                                                                                                                                                                                                                  • Group Discussion - List food items that taste sour.
• KWL sheet                                                                                                                                                                                                                                                                                                                                                                                                                                                                         • Demonstration - Activity 4.1: Blue litmus changes to red in an acidic medium.
And red litmus turns to blue in an alkaline medium.                                                                                                                                                                                            • Describe the neutral solutions using the example of distilled water and
sugar solution.</t>
  </si>
  <si>
    <t>• Activity-Tables 4.1 &amp; Table 4.5 in Textbook.                                              • Evaluative Lab activity- To identify whether the given substance is acidic, basic, or neutral based on the colour 
change with indicators.                                                                   • Make a Turmeric Greeting card.</t>
  </si>
  <si>
    <t>• Powerpoint slides                                                                                 • Acidic and basic substances used at home.                                      • Natural indicators</t>
  </si>
  <si>
    <t>• Virtual Lab simulations                   • Prepare red cabbage indicator.                         • Audio book on Diksha portal</t>
  </si>
  <si>
    <t>Week -5</t>
  </si>
  <si>
    <t>27-01/05</t>
  </si>
  <si>
    <r>
      <rPr>
        <b/>
        <sz val="12"/>
        <color rgb="FF000000"/>
        <rFont val="Times New Roman"/>
      </rPr>
      <t xml:space="preserve">CHAPTER 4 - ACIDS, BASES AND SALTS </t>
    </r>
    <r>
      <rPr>
        <sz val="12"/>
        <color rgb="FF000000"/>
        <rFont val="Times New Roman"/>
      </rPr>
      <t>(contd.) Neutralisation, neutralisation reactions in everyday life. Textbook exercises and Worksheet.</t>
    </r>
  </si>
  <si>
    <t>•To understand the causes and effects of Acid Rain.                                                                                                                                                                                                                             • To understand neutralisation reactions
• To describe the formation of salts.                                                                                                                                                                                                                                            • Discuss applications of neutralisation reactions in everyday life.</t>
  </si>
  <si>
    <t xml:space="preserve">• Powerpoint presentation
• Group discussion                                                                                                                                                                                                                                •  Present videos                                                                                                                                                                                                                                                                 • Demonstration- Neutralisation reactions
• Mindmap                                                                                                                                                                                                                                              </t>
  </si>
  <si>
    <t>• Prepare china rose indicator using china rose petals.                                                                                            • Find out the names of medicines used for acidity.</t>
  </si>
  <si>
    <t xml:space="preserve">• Powerpoint slides                                                                       • Worksheet                                                                                                                                                                         • Critical thinking questions
                                                                                                                                                                                                                                        </t>
  </si>
  <si>
    <t xml:space="preserve">• Collect soil samples and find out if it is acidic, basic or neutral.                • Online Quiz
 </t>
  </si>
  <si>
    <r>
      <rPr>
        <b/>
        <sz val="12"/>
        <color rgb="FF000000"/>
        <rFont val="Times New Roman"/>
      </rPr>
      <t xml:space="preserve">CHAPTER 2 -NUTRITION IN ANIMALS - </t>
    </r>
    <r>
      <rPr>
        <sz val="12"/>
        <color rgb="FF000000"/>
        <rFont val="Times New Roman"/>
      </rPr>
      <t>Introduction,  Different ways of taking food, Digestion in humans - The Mouth and Buccal cavity.</t>
    </r>
  </si>
  <si>
    <t xml:space="preserve">• To revise the importance of food in organisms.
• To recall components of food and heterotropic mode of nutrition.
• To understand the terms- Nutrition and Digestion.                                                                                                                                                                                                     • To understand the different parts/organs involved in human digestive system.                                                                                                                                                                           
• To discuss the functions of Tongue and to identify different regions of taste..
</t>
  </si>
  <si>
    <t>• Powerpoint presentation                                                                                                                                                                                                            • Recap questions on previous knowledge of food.                                                                                                                                                                 • KWL sheet                                                                                                                                                                                                                                                                                                                • Discuss different steps of animal nutrition.
• Discuss different modes by which animals take in food using pictures.                                                                                                     • Roleplay- Types of Teeth                                                                                                                                                                                                                                                     • Group discussion on dental care to avoid tooth decay.                                                                                                                               • Experiential learning- Taste different foods and identify regions of the tongue for different tastes.                                                                                                                                    •  Present Video - Effect of saliva on starch</t>
  </si>
  <si>
    <t>5</t>
  </si>
  <si>
    <t>• Complete Table 2.1 various modes of feeding                                            • Draw and label Human Digestive system                                            • Diagrams - Types of teeth</t>
  </si>
  <si>
    <t xml:space="preserve">• Powerpoint slides                                                                                                                                                • Charts- Teeth, Digestive system                                                                                                                          </t>
  </si>
  <si>
    <t>• Under what conditions does a patient need to be on a drip of glucose.                                                             • Educational videos on Diksha portal</t>
  </si>
  <si>
    <r>
      <rPr>
        <b/>
        <sz val="12"/>
        <color rgb="FF000000"/>
        <rFont val="Times New Roman"/>
      </rPr>
      <t xml:space="preserve">CHAPTER 2 -
NUTRITION IN ANIMALS </t>
    </r>
    <r>
      <rPr>
        <sz val="12"/>
        <color rgb="FF000000"/>
        <rFont val="Times New Roman"/>
      </rPr>
      <t>(contd.) – Digestion in humans -The food pipe/ oesophagus, The stomach, The small intestine,  Absorption in the small intestine, Large Intestine, Digestion in grass eating animals.</t>
    </r>
  </si>
  <si>
    <t xml:space="preserve">•  To explain the role of salivary glands in the process of digestion.                                                                                                                                                                                       • To discuss the role of stomach in digestion of food                                                                                                                                                                                                              • To explain parts of intestine and the glands associated with it.
• To understand the role of Liver, Gall bladder and Pancreas                                                                                                                                                                                                  • To recognise how nutrients are absorbed after the digestion of food.                                                                                                                                                                                  • To explain what happens in the large intestine during the process of digestion.
• To explain the term egestion.
• To explain the digestive system of ruminants.                                                                                                                 
 </t>
  </si>
  <si>
    <t xml:space="preserve">•Discuss the digestive gland and digestive juices secreted in the stomach                                          • Explain parts of the alimentary canal using the labelled diagram of the human digestive system.
• Describe the glands and their secretions associated with the alimentary canal.                                        • Compare the functions of each part of the digestive system to the whole process of digestion.  </t>
  </si>
  <si>
    <t xml:space="preserve">• Draw a neat labelled diagram of the movement of the food in the
oesophagus of the alimentary canal.                                                            • Make a table of different types of digestive glands,                                                                                                      digestive juices produced and their functions.                                                                       • Stick pictures of Digestive system in Ruminants.    </t>
  </si>
  <si>
    <t xml:space="preserve">• Powerpoint slides                                                           • Chart-  Digestive system              </t>
  </si>
  <si>
    <r>
      <rPr>
        <b/>
        <sz val="11"/>
        <color rgb="FF000000"/>
        <rFont val="Calibri"/>
      </rPr>
      <t xml:space="preserve"> </t>
    </r>
    <r>
      <rPr>
        <sz val="12"/>
        <color rgb="FF000000"/>
        <rFont val="Times New Roman"/>
      </rPr>
      <t>• Animated video - Digestion of food in humans.</t>
    </r>
  </si>
  <si>
    <r>
      <rPr>
        <b/>
        <sz val="12"/>
        <color rgb="FF000000"/>
        <rFont val="Times New Roman"/>
      </rPr>
      <t xml:space="preserve">CHAPTER 2 - NUTRITION IN ANIMALS </t>
    </r>
    <r>
      <rPr>
        <sz val="12"/>
        <color rgb="FF000000"/>
        <rFont val="Times New Roman"/>
      </rPr>
      <t>(contd.)</t>
    </r>
    <r>
      <rPr>
        <b/>
        <sz val="12"/>
        <color rgb="FF000000"/>
        <rFont val="Times New Roman"/>
      </rPr>
      <t xml:space="preserve"> -</t>
    </r>
    <r>
      <rPr>
        <sz val="12"/>
        <color rgb="FF000000"/>
        <rFont val="Times New Roman"/>
      </rPr>
      <t>Feeding and digestion in amoeba.
Textbook exercises and Worksheet.</t>
    </r>
    <r>
      <rPr>
        <b/>
        <sz val="12"/>
        <color rgb="FF000000"/>
        <rFont val="Times New Roman"/>
      </rPr>
      <t xml:space="preserve">
</t>
    </r>
  </si>
  <si>
    <t xml:space="preserve"> • To explain how nutrition in amoeba takes place.</t>
  </si>
  <si>
    <t>• Draw and explain the structure of Amoeba.                                                                                                                                                                 • Present Video on how amoeba feeds on microscopic organisms and digest them.                                                                                                                                                                                                                                                           • Mindmap discussion                                                                                                                                                                                                                                 • Worksheet discussion</t>
  </si>
  <si>
    <r>
      <rPr>
        <sz val="12"/>
        <color rgb="FF000000"/>
        <rFont val="Times New Roman"/>
      </rPr>
      <t xml:space="preserve">• Draw neat labelled diagrams- Structure of Amoeba, Process of digestion in amoeba.                                                                                                                                             </t>
    </r>
    <r>
      <rPr>
        <b/>
        <sz val="11"/>
        <color rgb="FF000000"/>
        <rFont val="Calibri"/>
      </rPr>
      <t xml:space="preserve">                                                              PREMIDTERM/UNIT TEST BEGINS</t>
    </r>
  </si>
  <si>
    <t>• Powerpoint slides                                                                                                                                               • Microscopic slide of amoeba                                                                           • Worksheet                                                                                               • Critical thinking questions</t>
  </si>
  <si>
    <r>
      <rPr>
        <b/>
        <sz val="11"/>
        <color rgb="FF000000"/>
        <rFont val="Calibri"/>
      </rPr>
      <t xml:space="preserve"> </t>
    </r>
    <r>
      <rPr>
        <sz val="12"/>
        <color rgb="FF000000"/>
        <rFont val="Times New Roman"/>
      </rPr>
      <t>• How is energy released from the digested food?                                                              •AI Drawing Tool - Biorender</t>
    </r>
  </si>
  <si>
    <r>
      <rPr>
        <b/>
        <sz val="12"/>
        <color rgb="FF000000"/>
        <rFont val="Times New Roman"/>
      </rPr>
      <t>CHAPTER 18-WASTEWATER STORY</t>
    </r>
    <r>
      <rPr>
        <sz val="12"/>
        <color rgb="FF000000"/>
        <rFont val="Times New Roman"/>
      </rPr>
      <t>-Introduction, Water-Our lifeline, What is sewage? Water freshens up - An eventful journey. Wastewater Treatment Plant (WWTP). Become an active citizen, Better Housekeeping Practices.</t>
    </r>
  </si>
  <si>
    <t xml:space="preserve">• To recognise the importance of water                                                                            •  To understand the term sewage and its composition                                                      • To describe the process of wastewater treatment.                                                                            </t>
  </si>
  <si>
    <t xml:space="preserve">• KWL sheet                                                                                                                                                                                                  • Group discussion on uses of water and sources of wastewater.                                                                                                                                                     • Powerpoint presentation.                                                                                                                                                                                                                                        • Present videos on sewage treatment.    </t>
  </si>
  <si>
    <t>• Walk down the street or survey the campus to find the number of manholes.                  • Prepare a chart showing the steps of wastewater treatment and put it up on the soft board of the classroom.</t>
  </si>
  <si>
    <t xml:space="preserve">• Powerpoint slides                              •  Chart - Sewage Treatment steps  </t>
  </si>
  <si>
    <r>
      <rPr>
        <b/>
        <sz val="11"/>
        <color rgb="FF000000"/>
        <rFont val="Calibri"/>
      </rPr>
      <t xml:space="preserve"> </t>
    </r>
    <r>
      <rPr>
        <sz val="12"/>
        <color rgb="FF000000"/>
        <rFont val="Times New Roman"/>
      </rPr>
      <t>• Visit a sewage treatment plant                       • Educational videos on Diksha portal.</t>
    </r>
  </si>
  <si>
    <r>
      <rPr>
        <b/>
        <sz val="12"/>
        <color rgb="FF000000"/>
        <rFont val="Times New Roman"/>
      </rPr>
      <t>CHAPTER 18-WASTEWATER STORY-</t>
    </r>
    <r>
      <rPr>
        <sz val="12"/>
        <color rgb="FF000000"/>
        <rFont val="Times New Roman"/>
      </rPr>
      <t>(contd.)- Sanitation and Disease, Alternative arrangement for sewage disposal, Sanitation at public places.</t>
    </r>
  </si>
  <si>
    <t xml:space="preserve">                                                                                                                                                                                                                                                                                                                                                                                                                                              • To get awareness on sanitation and sewage disposal</t>
  </si>
  <si>
    <r>
      <rPr>
        <sz val="11"/>
        <color rgb="FF000000"/>
        <rFont val="Times New Roman"/>
      </rPr>
      <t xml:space="preserve"> </t>
    </r>
    <r>
      <rPr>
        <sz val="12"/>
        <color rgb="FF000000"/>
        <rFont val="Times New Roman"/>
      </rPr>
      <t xml:space="preserve">• Discuss alternative arrangement on sewage disposal.                                                                                                                                                                                                                                                                                                                                                                                                                                                                                                                                                                                                                         •  Outline the role of an active citizen in relation to sanitation.   </t>
    </r>
    <r>
      <rPr>
        <sz val="11"/>
        <color rgb="FF000000"/>
        <rFont val="Times New Roman"/>
      </rPr>
      <t xml:space="preserve">                                </t>
    </r>
  </si>
  <si>
    <t xml:space="preserve">• Complete Table 13.1 - Contaminant survey                                  </t>
  </si>
  <si>
    <t xml:space="preserve">• Powerpoint slides                                       </t>
  </si>
  <si>
    <t>• Write an article on the Swachh Bharath mission.                                    • Practice questions on Diksha portal</t>
  </si>
  <si>
    <r>
      <rPr>
        <b/>
        <sz val="12"/>
        <color rgb="FF000000"/>
        <rFont val="Times New Roman"/>
      </rPr>
      <t>CHAPTER 18-WASTEWATER STORY-</t>
    </r>
    <r>
      <rPr>
        <sz val="12"/>
        <color rgb="FF000000"/>
        <rFont val="Times New Roman"/>
      </rPr>
      <t>(contd.)-Worksheet discussion.</t>
    </r>
  </si>
  <si>
    <t>• To discuss mindmap and Worksheet</t>
  </si>
  <si>
    <t>• Mindmap discussion                                                                                                                                                                                                                                      • Worksheet discussion</t>
  </si>
  <si>
    <t>• Find diseases caused due to the consumption of contaminated
water.</t>
  </si>
  <si>
    <t>• Worksheet                                                  • Quiz</t>
  </si>
  <si>
    <t>• Quizizz online quiz</t>
  </si>
  <si>
    <t>JULY</t>
  </si>
  <si>
    <r>
      <rPr>
        <b/>
        <sz val="12"/>
        <color rgb="FF000000"/>
        <rFont val="Times New Roman"/>
      </rPr>
      <t xml:space="preserve">CHAPTER 7 -
TRANSPORTATION IN ANIMALS AND PLANTS - 
</t>
    </r>
    <r>
      <rPr>
        <sz val="12"/>
        <color rgb="FF000000"/>
        <rFont val="Times New Roman"/>
      </rPr>
      <t>Introduction, Circulatory system. Blood vessels.</t>
    </r>
  </si>
  <si>
    <t xml:space="preserve">• To explain the term circulation and different parts of the
circulatory system in humans.                                                                                                                                                                                                                                                                                                                  • To examine the function of blood and its constituents.                                                                                                                                                                                                                                                                           • To distinguish between the functions of arteries and veins, in        
the functioning  of  the circulatory system. </t>
  </si>
  <si>
    <t xml:space="preserve">• KWL Sheet
• Power point presentation
• Videos to show the different parts of the circulatory system in humans.
</t>
  </si>
  <si>
    <t>Complete Table 4.1- Find the Pulse rate.                                           Draw schematic diagram of circulation.</t>
  </si>
  <si>
    <r>
      <rPr>
        <sz val="12"/>
        <color rgb="FF000000"/>
        <rFont val="Times New Roman"/>
      </rPr>
      <t xml:space="preserve">• Powerpoint slides                                                                                                                                               • Chart- Human Curculatory system        </t>
    </r>
    <r>
      <rPr>
        <b/>
        <sz val="11"/>
        <color rgb="FF000000"/>
        <rFont val="Calibri"/>
      </rPr>
      <t xml:space="preserve">                                                            </t>
    </r>
  </si>
  <si>
    <t>• Find out about Blood groups and their importance.</t>
  </si>
  <si>
    <r>
      <rPr>
        <b/>
        <sz val="12"/>
        <color rgb="FF000000"/>
        <rFont val="Times New Roman"/>
      </rPr>
      <t xml:space="preserve">CHAPTER 7 -
TRANSPORTATION IN ANIMALS AND PLANTS </t>
    </r>
    <r>
      <rPr>
        <sz val="12"/>
        <color rgb="FF000000"/>
        <rFont val="Times New Roman"/>
      </rPr>
      <t xml:space="preserve">(contd.) - Heart, Heartbeat, Excretion in Animals. Excretory system in Humans.
</t>
    </r>
  </si>
  <si>
    <t>• To understand the location and structure of heart.                                                                                          • To Examine one’s pulse in order to infer the pulse rate and define it.           •  To identify the different parts of the human excretory system.</t>
  </si>
  <si>
    <t>• Explain structure of heart with the help of a model.                                                                                                                                                  • Peer learning - Find the pulse rate.                                                                        • Present videos showing structure of Heart.                                                                                               • Describe Human excretory system with the help of a chart.</t>
  </si>
  <si>
    <t>6</t>
  </si>
  <si>
    <t>• Draw a neat labelled diagram of structure of Heart.                                                  • Complete Table 7.2                                                                                                                                      • Make a model of Excretory system in Humans.</t>
  </si>
  <si>
    <t xml:space="preserve">• Powerpoint slides                                                                                                                                           </t>
  </si>
  <si>
    <t>• Visit a doctor and get information about ECG.</t>
  </si>
  <si>
    <r>
      <rPr>
        <b/>
        <sz val="12"/>
        <color rgb="FF1F1F1F"/>
        <rFont val="Times New Roman"/>
      </rPr>
      <t>CHAPTER 7-
TRANSPORTATION IN ANIMALS AND PLANTS</t>
    </r>
    <r>
      <rPr>
        <sz val="12"/>
        <color rgb="FF1F1F1F"/>
        <rFont val="Times New Roman"/>
      </rPr>
      <t xml:space="preserve"> (contd.) – Transport of substances in plants. Transport of water and minerals. Transpiration.Textbook Exercises and worksheet discussion                                            </t>
    </r>
    <r>
      <rPr>
        <b/>
        <sz val="12"/>
        <color rgb="FF1F1F1F"/>
        <rFont val="Times New Roman"/>
      </rPr>
      <t>CHAPTER 9 - MOTION AND TIME</t>
    </r>
    <r>
      <rPr>
        <sz val="12"/>
        <color rgb="FF1F1F1F"/>
        <rFont val="Times New Roman"/>
      </rPr>
      <t xml:space="preserve"> - 
Introduction, Slow or fast.
    </t>
    </r>
  </si>
  <si>
    <r>
      <rPr>
        <sz val="11"/>
        <color rgb="FF000000"/>
        <rFont val="Calibri"/>
      </rPr>
      <t>•</t>
    </r>
    <r>
      <rPr>
        <sz val="12"/>
        <color rgb="FF000000"/>
        <rFont val="Times New Roman"/>
      </rPr>
      <t xml:space="preserve"> To recollect that plants, absorb water and minerals and send it to
different parts of the plant.                                                                                                                                                                                                                                                                                       •  Identify different vascular tissues
• Understand the term transpiration and its importance                                                                                                                                                                                                                          • To recall moving objects in everyday life.
• To relate rest and motion.
• To identify types of motion -  rectilinear, circular, rotational and periodic motion.</t>
    </r>
  </si>
  <si>
    <t xml:space="preserve">• Demonstrate Activity 7.3 - Stem placed in coloured water.                                                                                                                                                      • Predict  reasons   for  decreased  absorption of  water  by  plants.
• Explain the process  of  transpiration in order  to  infer  its        
advantages.                                                                                                                                                                                                                                        • KWL Sheet
• Power point presentation
• Compare fast and slow motion of different objects under different conditions.
</t>
  </si>
  <si>
    <r>
      <rPr>
        <sz val="12"/>
        <color rgb="FF000000"/>
        <rFont val="Times New Roman"/>
      </rPr>
      <t xml:space="preserve">• Recap questions                                                                                          • Mindmap                                                                                                                  • Critical thinking questions                                                                                                                                                         • Complete Table 9.1                                                                                  </t>
    </r>
    <r>
      <rPr>
        <sz val="11"/>
        <color rgb="FF000000"/>
        <rFont val="Calibri"/>
      </rPr>
      <t xml:space="preserve">                                                                                                                                    </t>
    </r>
  </si>
  <si>
    <t xml:space="preserve">• Powerpoint slides                             • Worksheet    </t>
  </si>
  <si>
    <t xml:space="preserve">• Animated youtube video showing Transportation of water in tall trees.                         </t>
  </si>
  <si>
    <r>
      <rPr>
        <b/>
        <sz val="12"/>
        <color rgb="FF1F1F1F"/>
        <rFont val="Times New Roman"/>
      </rPr>
      <t>CHAPTER 9 - MOTION AND TIME</t>
    </r>
    <r>
      <rPr>
        <sz val="12"/>
        <color rgb="FF1F1F1F"/>
        <rFont val="Times New Roman"/>
      </rPr>
      <t xml:space="preserve"> (contd.)- Measurement of time, Units of time and speed, Measuring speed, Distance and time - Numericals. 
</t>
    </r>
  </si>
  <si>
    <t xml:space="preserve">• To understand the definition of time.
• To identify and recognize ancient and modern time measuring devices.
• To explain the principle and working of time measuring devices.                                                                                                                                                                                         • To identify the different units for measuring time, distance and speed.                                                                                                                                                                         • To solve numerical based on speed.                                                                                                                                                                                                                               </t>
  </si>
  <si>
    <t>• Measure the speed of the moving object, Speed=Distance/Time
• Distinguish between uniform and non-uniform motion with examples
• Discuss the relevance of measuring average speed of a moving object.</t>
  </si>
  <si>
    <t xml:space="preserve">• Calculate Time period of a simple pendulum.                                                          • Make a sun dial, sand clock.                                                                                   • Solve numericals rekated to speed, Distance and Time.                                      </t>
  </si>
  <si>
    <t xml:space="preserve">• Powerpoint slides                                      •                                </t>
  </si>
  <si>
    <t>• Explore worldclock website to know more about time zones of the world.</t>
  </si>
  <si>
    <t>Week -4</t>
  </si>
  <si>
    <r>
      <rPr>
        <b/>
        <sz val="12"/>
        <color rgb="FF000000"/>
        <rFont val="Times New Roman"/>
      </rPr>
      <t xml:space="preserve">CHAPTER 13 - MOTION AND TIME </t>
    </r>
    <r>
      <rPr>
        <sz val="12"/>
        <color rgb="FF000000"/>
        <rFont val="Times New Roman"/>
      </rPr>
      <t>(contd.)</t>
    </r>
    <r>
      <rPr>
        <b/>
        <sz val="12"/>
        <color rgb="FF000000"/>
        <rFont val="Times New Roman"/>
      </rPr>
      <t xml:space="preserve"> </t>
    </r>
    <r>
      <rPr>
        <sz val="12"/>
        <color rgb="FF000000"/>
        <rFont val="Times New Roman"/>
      </rPr>
      <t xml:space="preserve">– Distance-time graph. Textbook Exercises and Worksheet.
</t>
    </r>
  </si>
  <si>
    <t xml:space="preserve">  • To construct and interpret Distance-Time graphs.                                                                                                                                                                                                                 </t>
  </si>
  <si>
    <t xml:space="preserve"> • Group Activity - Plot the distance-time graph for given data on a graph sheet.                                                                                                                                                                                                             •Discuss Textbook exercises and Worksheet.                                                                                                                                                           </t>
  </si>
  <si>
    <t>• Plot Distance-Time graphs.                                                                                          • Mind map</t>
  </si>
  <si>
    <t xml:space="preserve">• Powerpoint slides                             • Worksheet                                               • Critical thinking questions    </t>
  </si>
  <si>
    <t>• Watch youtube videos on working of clocks.</t>
  </si>
  <si>
    <t>31/07/25</t>
  </si>
  <si>
    <t>REVISION FOR MID TERM EXAM</t>
  </si>
  <si>
    <t>MIDTERM/ASSESSMENT 1 BEGINS</t>
  </si>
  <si>
    <r>
      <rPr>
        <b/>
        <sz val="12"/>
        <color rgb="FF000000"/>
        <rFont val="Times New Roman"/>
      </rPr>
      <t>CHAPTER 8 - REPRODUCTION IN PLANTS</t>
    </r>
    <r>
      <rPr>
        <sz val="12"/>
        <color rgb="FF000000"/>
        <rFont val="Times New Roman"/>
      </rPr>
      <t xml:space="preserve"> - Introduction, Modes of reproduction, Asexual reproduction, Vegetative propagation - Budding. 
</t>
    </r>
  </si>
  <si>
    <t>• To define the term reproduction.
• To identify the vegetative and reproductive parts of a plant.
• To understand the modes of reproduction.
• To define the term asexual reproduction and vegetative propagation.
• To identify various modes of asexual reproduction.</t>
  </si>
  <si>
    <t xml:space="preserve">•  Recalling concepts - Parts of a plant and their functions.                                                                                                                           •  KWL sheet.                                                                                                                                                                                                  •   Brainstorming - List parts of a plant and their functions.                                           </t>
  </si>
  <si>
    <t xml:space="preserve">•  Identify the vegetative and reproductive parts of a plant.                          </t>
  </si>
  <si>
    <t>• Powerpoint slides                                                                              •  A plant with root and shoot system.</t>
  </si>
  <si>
    <t>• Long answer and short answer type questions from DIKSHA portal.</t>
  </si>
  <si>
    <r>
      <rPr>
        <b/>
        <sz val="12"/>
        <color rgb="FF000000"/>
        <rFont val="Times New Roman"/>
      </rPr>
      <t>CHAPTER 8 - REPRODUCTION IN PLANTS</t>
    </r>
    <r>
      <rPr>
        <sz val="12"/>
        <color rgb="FF000000"/>
        <rFont val="Times New Roman"/>
      </rPr>
      <t xml:space="preserve"> (contd.) -
Vegetative propagation - Fragmentation, Spore formation. Sexual Reproduction - Pollination, Fertilization.</t>
    </r>
  </si>
  <si>
    <t>• To understand the process of reproduction in yeast by budding, fragmentation in spirogyra (algae)
 and spore formation in fern and fungus.                                                                                                                                                                                                                     • To differentiate unisexual and bisexual flowers.
• To understand the functions of different parts of a flower.
• To define pollination and its types.
• To understand the agents of pollination.
• To explain the  process of fertilization</t>
  </si>
  <si>
    <t>•  Demonstrate microscopic view of Budding in yeast.                                                                                                                                  •  Present videos showing the method of vegetative propagation.                                                                                                                   • Activity - Sprouting of potato eye.</t>
  </si>
  <si>
    <t xml:space="preserve">• Draw neat labelled diagram of Budding in yeast.                                      • Portfolio - Herbarium - Dissect and stick parts of a flower.                                                               • Draw a neat diagram showing self and cross pollination in flower                                                                                                                                                      </t>
  </si>
  <si>
    <t xml:space="preserve">• Powerpoint slides                                                                                                                                               •  Unisexual and bisexual flowers                                                                                                      •  Flowers and Fruits from different plants.                </t>
  </si>
  <si>
    <t>• Audio content from DIKSHA portal.</t>
  </si>
  <si>
    <r>
      <rPr>
        <b/>
        <sz val="12"/>
        <color rgb="FF000000"/>
        <rFont val="Times New Roman"/>
      </rPr>
      <t>CHAPTER 8 - REPRODUCTION IN PLANTS</t>
    </r>
    <r>
      <rPr>
        <sz val="12"/>
        <color rgb="FF000000"/>
        <rFont val="Times New Roman"/>
      </rPr>
      <t xml:space="preserve"> (contd) -
Sexual Reproduction - Fruits and seed formation, Seed dispersal
Textbook Exercises and Worksheet.</t>
    </r>
  </si>
  <si>
    <t>• To understand the need of seed dispersal
• To identify the different agents responsible for seed dispersal</t>
  </si>
  <si>
    <t>•  Discuss different types of seeds and their adaptations for dispersal.                                                                                                                   •  Discuss Textbook exercises and worksheet.</t>
  </si>
  <si>
    <t>• Draw and label the different parts of a flower.                                                  •  Collect different types of seeds and find their mode of dispersal.</t>
  </si>
  <si>
    <r>
      <rPr>
        <b/>
        <sz val="11"/>
        <color rgb="FF000000"/>
        <rFont val="Times New Roman"/>
      </rPr>
      <t>•</t>
    </r>
    <r>
      <rPr>
        <sz val="12"/>
        <color rgb="FF000000"/>
        <rFont val="Times New Roman"/>
      </rPr>
      <t xml:space="preserve"> Collect seeds and sort them into monocotyledonous and dicotyledonous.</t>
    </r>
  </si>
  <si>
    <t>Week -3</t>
  </si>
  <si>
    <r>
      <rPr>
        <b/>
        <sz val="12"/>
        <color rgb="FF000000"/>
        <rFont val="Times New Roman"/>
      </rPr>
      <t>CHAPTER 5 – PHYSICAL AND CHEMICAL CHANGES</t>
    </r>
    <r>
      <rPr>
        <sz val="12"/>
        <color rgb="FF000000"/>
        <rFont val="Times New Roman"/>
      </rPr>
      <t xml:space="preserve"> –
Introduction, Physical changes, Chemical change. </t>
    </r>
  </si>
  <si>
    <t xml:space="preserve">•To differentiate physical changes from other changes in order to characterize the common feature of        
physical changes.                                                                                                                                                                                                                  • To Illustrate chemical change with specific examples.                                                                                                                                                                                                                                                                                  • To discuss the characteristic features of a chemical change.                                                                                                                                         </t>
  </si>
  <si>
    <t xml:space="preserve">• Demonstrate Physical changes - Activity 5.1, 5.2, 5.3, 5.4  and 5.5.                                                                                                                                         • Demonstrate burning of Magnesium ribbon, Copper sulphate and iron nail reaction, Limewater turning milky.                       </t>
  </si>
  <si>
    <t>• Draw or stick pictures of Physical and Chemical changes.                                                        • Write the word equations for chemical changes.                                         • Make a model of the volcano using vinegar and baking
soda.</t>
  </si>
  <si>
    <t>• Subject Enrichment Lab Activity - Burning of Magnesium ribbon  and reaction between vinegar and baking soda.</t>
  </si>
  <si>
    <t>• Endothermic and exothermic reactions</t>
  </si>
  <si>
    <t>week 4</t>
  </si>
  <si>
    <r>
      <rPr>
        <b/>
        <sz val="12"/>
        <color rgb="FF000000"/>
        <rFont val="Times New Roman"/>
      </rPr>
      <t>CHAPTER 5 - PHYSICAL AND CHEMICAL CHANGES</t>
    </r>
    <r>
      <rPr>
        <sz val="12"/>
        <color rgb="FF000000"/>
        <rFont val="Times New Roman"/>
      </rPr>
      <t xml:space="preserve"> (contd.) - 
Rusting of Iron, Crystallisation. Textbook exercise and Worksheet.</t>
    </r>
  </si>
  <si>
    <t>• To discuss rusting of iron and ways to prevent rusting.                                                                                                                                                                                                •Illustrate the usage of crystallization in the purification of various  
salts.</t>
  </si>
  <si>
    <t>• Describe rusting using virtual lab and explain preventive measures.                                                                                                                                                                                                                                     • Demonstrate the process of crystallization of sugar. Activity 5.9</t>
  </si>
  <si>
    <r>
      <rPr>
        <sz val="11"/>
        <color rgb="FF000000"/>
        <rFont val="Calibri"/>
      </rPr>
      <t>•</t>
    </r>
    <r>
      <rPr>
        <sz val="12"/>
        <color rgb="FF000000"/>
        <rFont val="Times New Roman"/>
      </rPr>
      <t xml:space="preserve"> Make home made rock candy by crystallisation method.                                             </t>
    </r>
    <r>
      <rPr>
        <sz val="11"/>
        <color rgb="FF000000"/>
        <rFont val="Calibri"/>
      </rPr>
      <t>•</t>
    </r>
    <r>
      <rPr>
        <sz val="12"/>
        <color rgb="FF000000"/>
        <rFont val="Times New Roman"/>
      </rPr>
      <t xml:space="preserve"> Critical thinking questions                                                                                                                                                • Mindmap            </t>
    </r>
    <r>
      <rPr>
        <sz val="11"/>
        <color rgb="FF000000"/>
        <rFont val="Calibri"/>
      </rPr>
      <t xml:space="preserve">                                                                                                                                       </t>
    </r>
  </si>
  <si>
    <t xml:space="preserve">• Powerpoint slides                                                                        • Worksheet  </t>
  </si>
  <si>
    <t>• Virtual Lab</t>
  </si>
  <si>
    <t>Week 5</t>
  </si>
  <si>
    <r>
      <rPr>
        <b/>
        <sz val="12"/>
        <color rgb="FF000000"/>
        <rFont val="Times New Roman"/>
      </rPr>
      <t>CHAPTER 3 – HEAT</t>
    </r>
    <r>
      <rPr>
        <sz val="12"/>
        <color rgb="FF000000"/>
        <rFont val="Times New Roman"/>
      </rPr>
      <t xml:space="preserve">- Introduction; Hot and cold, Measuring temperature, Reading a thermometer, Laboratory thermometer. </t>
    </r>
  </si>
  <si>
    <t xml:space="preserve"> •To know the sources of Heat
 •To recognize the difference between hot and cold
•To define the temperature
•To measure temperature using a thermometer.                                                                                                                                                                                                                            </t>
  </si>
  <si>
    <t xml:space="preserve">• KWL sheet
• Explain and demonstrate Activity 3.1.
• Discuss examples of sources of heat using pictures.
• Brainstorming- How do we know whether an object is hot or cold?                                                                                                          •  Suggest precautions to be taken while handling hot objects.                                                                                                                    • Discuss the parts of a Laboratory thermometer
• How to read a clinical thermometer- Demonstrate Activity – 3.2 and Activity – 3.3. </t>
  </si>
  <si>
    <t>• Stick pictures of hot and cold objects.                                                         • Complete Table 3.2 &amp; 3.3</t>
  </si>
  <si>
    <r>
      <rPr>
        <sz val="12"/>
        <color rgb="FF000000"/>
        <rFont val="Times New Roman"/>
      </rPr>
      <t xml:space="preserve">• Powerpoint slides   </t>
    </r>
    <r>
      <rPr>
        <b/>
        <sz val="12"/>
        <color rgb="FF000000"/>
        <rFont val="Times New Roman"/>
      </rPr>
      <t xml:space="preserve">                                                                                                                         </t>
    </r>
    <r>
      <rPr>
        <sz val="12"/>
        <color rgb="FF000000"/>
        <rFont val="Times New Roman"/>
      </rPr>
      <t>• Thermometers</t>
    </r>
  </si>
  <si>
    <t>• Scales of Temperature</t>
  </si>
  <si>
    <r>
      <rPr>
        <b/>
        <sz val="12"/>
        <color rgb="FF000000"/>
        <rFont val="Times New Roman"/>
      </rPr>
      <t>CHAPTER 3 - HEAT</t>
    </r>
    <r>
      <rPr>
        <sz val="12"/>
        <color rgb="FF000000"/>
        <rFont val="Times New Roman"/>
      </rPr>
      <t xml:space="preserve"> (contd.) - Transfer of heat, Woollen clothes keep us warm in winter. Textbook exercises and Worksheet. </t>
    </r>
  </si>
  <si>
    <t>•To mention the types of heat transfer
•To demonstrate that heat is transferred in solids by conduction.
•To differentiate conductors and insulators of heat.                                                                                                                                                                                                                     •To prove that sea breezes and land breeze are caused by convection currents.
•To describe Radiation as the method of heat transfer without any medium.                                                                                                                                                                            •To differentiate the rate of absorption of heat by dark and light surfaces.
•To recognize wool and air as insulators of heat</t>
  </si>
  <si>
    <t xml:space="preserve"> •Explain the flow of heat through a metal strip, demonstrate conduction. Activity 3.6 and 3.7                                                                                                                                                                                                                                          •Discuss Activity 3.8 – Convection of heat in water and demonstrate Activity 3.9                                                                                                                              •Discuss Activity 3.10 and Activity 3.11 – Difference in the absorption of heat by black and white tin cans.                                                                                       
•Group discussion on why we feel comfortable with light coloured clothes in
summer</t>
  </si>
  <si>
    <t xml:space="preserve">• Complete Table 3.3                                                                                                     • Write examples for heat conductors and insulators.                                        • Draw neat labelled diagrams of sea breeze and land breeze.                                                                                               • Mindmap                                                                                                                                                • Critical thinking questions                                                                                                               </t>
  </si>
  <si>
    <r>
      <rPr>
        <sz val="12"/>
        <color rgb="FF000000"/>
        <rFont val="Times New Roman"/>
      </rPr>
      <t xml:space="preserve">• Powerpoint slides                                                                                                     • Worksheet                                   </t>
    </r>
    <r>
      <rPr>
        <b/>
        <sz val="11"/>
        <color rgb="FF000000"/>
        <rFont val="Calibri"/>
      </rPr>
      <t xml:space="preserve">                                                                       </t>
    </r>
  </si>
  <si>
    <t>• Working of a Thermos flask</t>
  </si>
  <si>
    <r>
      <rPr>
        <b/>
        <sz val="12"/>
        <color rgb="FF000000"/>
        <rFont val="Times New Roman"/>
      </rPr>
      <t>CHAPTER 11 - LIGHT</t>
    </r>
    <r>
      <rPr>
        <sz val="12"/>
        <color rgb="FF000000"/>
        <rFont val="Times New Roman"/>
      </rPr>
      <t xml:space="preserve"> - 
Introduction, Light travels along a straight line, Reflection of light, Reflection of light, Right or left.</t>
    </r>
  </si>
  <si>
    <t xml:space="preserve"> • Recall that light travels in straight line 
• Understand the rectillinear propogation of light
• Differentiate luminous and non luminous objects.                                                                                                                                                                                                                                                             • Analyse the reflection of light by plane mirror.
• Understand the laws of reflection from plane mirror.
  </t>
  </si>
  <si>
    <t xml:space="preserve"> • Brainstorming- Can light travel only in a straight line?
• Discuss real-life experience – We can see objects only in the presence
of light.                                                                                                                                                                                                                                                                            • Demonstrate the activity of looking at a candle through the straight and
bent pipe.                                                                                                                                                                                                                                                                                                                            • STEAM kit Activity</t>
  </si>
  <si>
    <t xml:space="preserve">• Stick pictures of luminous and non-luminous objects.                                                                      </t>
  </si>
  <si>
    <t xml:space="preserve">• Powerpoint slides                                                                                                                                   </t>
  </si>
  <si>
    <t>• Laws of reflection</t>
  </si>
  <si>
    <r>
      <rPr>
        <b/>
        <sz val="12"/>
        <color rgb="FF000000"/>
        <rFont val="Times New Roman"/>
      </rPr>
      <t>CHAPTER 11 - LIGHT</t>
    </r>
    <r>
      <rPr>
        <sz val="12"/>
        <color rgb="FF000000"/>
        <rFont val="Times New Roman"/>
      </rPr>
      <t xml:space="preserve"> (contd.) - 
Playing with spherical mirrors, Images formed by lenses,  Sunlight – White or coloured? 
Textbook Exercises and Worksheet.</t>
    </r>
  </si>
  <si>
    <t>• Differentiate the types of image formed due to reflection.
• Understands spherical mirrors, lenses and its properties.
• Recognise the uses of mirrors and lenses.                                                                                                                                                                                                                                                          • Identifies that prism splits white light into seven different colours.</t>
  </si>
  <si>
    <t>• Demonstrate Activities 11.5, 11.7, 11.8, 11.10, 11.11 &amp; 11.12.                                                                                                                                                               •  Classroom activity-Take a glass prism. Allow a narrow beam of light
to pass through a small hole in the window of a dark room to fall on
one face of the prism.</t>
  </si>
  <si>
    <t>• Stick /Draw pictures of concave and convex mirrors used in daily life.                                                                                                                    • Make a colour wheel.</t>
  </si>
  <si>
    <t xml:space="preserve">• Powerpoint slides     </t>
  </si>
  <si>
    <t xml:space="preserve">• Multiple reflection                  • Image formation in human eye </t>
  </si>
  <si>
    <r>
      <rPr>
        <b/>
        <sz val="12"/>
        <color rgb="FF000000"/>
        <rFont val="Times New Roman"/>
      </rPr>
      <t>CHAPTER 6 - RESPIRATION IN ORGANISMS</t>
    </r>
    <r>
      <rPr>
        <sz val="12"/>
        <color rgb="FF000000"/>
        <rFont val="Times New Roman"/>
      </rPr>
      <t xml:space="preserve"> – Introduction, Why do we respire? Breathing, How do we breathe?  </t>
    </r>
  </si>
  <si>
    <t>• To recall characteristics of living things.                                              
• To differentiate breathing and respiration.                                                                                                                      
• To recognise the types of respiration.                                                                            
• To identify the steps involved in respiration.                                         
• To define the terms- inhalation, exhalation, and breathing rate.                                                                                                                                                                                                                                • To describe mechanism of breathing.</t>
  </si>
  <si>
    <t>• Discuss why do we respire.                                                                                                                             • Videos on anaerobic and aerobic respiration                                                                                                     • Activity 6.1 &amp; 6.2 - Find the breathing rate                                                                                                                     • Discuss parts of the human respiratory system                                                                                              • Explain mechanism of breathing with the help of a breathing model                                                                                                                                                          • Demonstrate inhalation and exhalation. Activity- 6.4 &amp; 6.5.</t>
  </si>
  <si>
    <t>• Portfolio - Model making - Mechanism of breathing                                                                                                 • Draw and label Human respiratory system                                              • Complete Table 6.2                                                                                   POMT/ASSESSMENT 2 BEGINS</t>
  </si>
  <si>
    <t>• Powerpoint slides                                                                                    • Lab Activity sheet                                                       • Breathing model</t>
  </si>
  <si>
    <t>• Anaerobic respiration and Fermentation</t>
  </si>
  <si>
    <t>30/11/2025</t>
  </si>
  <si>
    <r>
      <rPr>
        <b/>
        <sz val="12"/>
        <color rgb="FF000000"/>
        <rFont val="Times New Roman"/>
      </rPr>
      <t xml:space="preserve">CHAPTER 6 - RESPIRATION IN ORGANISMS </t>
    </r>
    <r>
      <rPr>
        <sz val="12"/>
        <color rgb="FF000000"/>
        <rFont val="Times New Roman"/>
      </rPr>
      <t xml:space="preserve"> (contd.)-What do we breathe out? </t>
    </r>
  </si>
  <si>
    <t xml:space="preserve">• To understand the composition of inhaled and exhaled air.                                                                                                        
   </t>
  </si>
  <si>
    <r>
      <rPr>
        <sz val="12"/>
        <color rgb="FF000000"/>
        <rFont val="Times New Roman"/>
      </rPr>
      <t xml:space="preserve">• How to construct a Breathing model - Demonstrate Activity 6.6 using a video                                                                                                                                   • Activity - Demonstrate exhaled air contains carbon dioxide.   </t>
    </r>
    <r>
      <rPr>
        <b/>
        <sz val="12"/>
        <color rgb="FF000000"/>
        <rFont val="Times New Roman"/>
      </rPr>
      <t xml:space="preserve">                                          </t>
    </r>
  </si>
  <si>
    <t>•Make a model to show mechanism of breathing</t>
  </si>
  <si>
    <t>• Lab Activity - Exhaled air contains carbon dioxide</t>
  </si>
  <si>
    <t>•  CPR - The life saving technique</t>
  </si>
  <si>
    <r>
      <rPr>
        <b/>
        <sz val="12"/>
        <color rgb="FF000000"/>
        <rFont val="Times New Roman"/>
      </rPr>
      <t>CHAPTER 6 - RESPIRATION IN ORGANISMS</t>
    </r>
    <r>
      <rPr>
        <sz val="12"/>
        <color rgb="FF000000"/>
        <rFont val="Times New Roman"/>
      </rPr>
      <t xml:space="preserve">  (contd.)- What do we breathe out? Breathing in other animals - Breathing under water.  </t>
    </r>
  </si>
  <si>
    <r>
      <rPr>
        <b/>
        <sz val="12"/>
        <color rgb="FF000000"/>
        <rFont val="Times New Roman"/>
      </rPr>
      <t xml:space="preserve">  </t>
    </r>
    <r>
      <rPr>
        <sz val="12"/>
        <color rgb="FF000000"/>
        <rFont val="Times New Roman"/>
      </rPr>
      <t>• To explain breathing in animals like cockroach, frog and earthworm.                                                                                  • To explain respiration in aquatic animals</t>
    </r>
  </si>
  <si>
    <t xml:space="preserve"> • Pictures of Respiratory system of cockroach.                                                                                          • Discuss breathing through skin in earthworm and frog                                                                                                                                                                                                                        • Videos on breathing organs in fish                </t>
  </si>
  <si>
    <t>• Pictures of breathing organs in animals</t>
  </si>
  <si>
    <t>• Powerpoint slides                                                                             • Critical thinking questions                                                                                               • AI Tool                                                         • Worksheet</t>
  </si>
  <si>
    <t>• Book lungs in spiders</t>
  </si>
  <si>
    <r>
      <rPr>
        <b/>
        <sz val="12"/>
        <color rgb="FF000000"/>
        <rFont val="Times New Roman"/>
      </rPr>
      <t>CHAPTER 6 - RESPIRATION IN ORGANISMS</t>
    </r>
    <r>
      <rPr>
        <sz val="12"/>
        <color rgb="FF000000"/>
        <rFont val="Times New Roman"/>
      </rPr>
      <t xml:space="preserve">  (contd.)-Do plants also respire? </t>
    </r>
  </si>
  <si>
    <t>• To describe respiration in plants.</t>
  </si>
  <si>
    <t xml:space="preserve">• Powerpoint presentation                                                                                                                                                                             • Group discussion on how plants respire                                                        </t>
  </si>
  <si>
    <r>
      <rPr>
        <sz val="12"/>
        <color rgb="FF000000"/>
        <rFont val="Times New Roman"/>
      </rPr>
      <t xml:space="preserve"> • Recap Questions  </t>
    </r>
    <r>
      <rPr>
        <sz val="11"/>
        <color rgb="FF000000"/>
        <rFont val="Calibri"/>
      </rPr>
      <t xml:space="preserve">                                                    </t>
    </r>
  </si>
  <si>
    <r>
      <rPr>
        <sz val="12"/>
        <color rgb="FF000000"/>
        <rFont val="Times New Roman"/>
      </rPr>
      <t xml:space="preserve">• Powerpoint slides  </t>
    </r>
    <r>
      <rPr>
        <sz val="11"/>
        <color rgb="FF000000"/>
        <rFont val="Roboto"/>
      </rPr>
      <t xml:space="preserve">   </t>
    </r>
  </si>
  <si>
    <r>
      <rPr>
        <b/>
        <sz val="11"/>
        <color rgb="FF000000"/>
        <rFont val="Calibri"/>
      </rPr>
      <t xml:space="preserve">• </t>
    </r>
    <r>
      <rPr>
        <sz val="12"/>
        <color rgb="FF000000"/>
        <rFont val="Times New Roman"/>
      </rPr>
      <t>Educational video in DIKSHA portal</t>
    </r>
  </si>
  <si>
    <r>
      <rPr>
        <b/>
        <sz val="12"/>
        <color rgb="FF000000"/>
        <rFont val="Times New Roman"/>
      </rPr>
      <t>CHAPTER 6 - RESPIRATION IN ORGANISMS</t>
    </r>
    <r>
      <rPr>
        <sz val="12"/>
        <color rgb="FF000000"/>
        <rFont val="Times New Roman"/>
      </rPr>
      <t xml:space="preserve">  (contd.) - Textbook Exercise and Worksheet. </t>
    </r>
  </si>
  <si>
    <t>• Discuss Textbook exercise and Worksheet</t>
  </si>
  <si>
    <t xml:space="preserve">• Discuss mindmap, critical thinking questions </t>
  </si>
  <si>
    <t xml:space="preserve">•Multiple assessment- MCQ.                                                             •Mindmap                                                                                    •Worksheet        </t>
  </si>
  <si>
    <t>• Critical thinking questions</t>
  </si>
  <si>
    <r>
      <rPr>
        <sz val="11"/>
        <color rgb="FF000000"/>
        <rFont val="Calibri"/>
      </rPr>
      <t>•</t>
    </r>
    <r>
      <rPr>
        <sz val="12"/>
        <color rgb="FF000000"/>
        <rFont val="Times New Roman"/>
      </rPr>
      <t xml:space="preserve"> Kahoot Quiz</t>
    </r>
  </si>
  <si>
    <t>28-31</t>
  </si>
  <si>
    <r>
      <rPr>
        <b/>
        <sz val="12"/>
        <color rgb="FF000000"/>
        <rFont val="Times New Roman"/>
      </rPr>
      <t>CHAPTER 12 - FOREST: OUR LIFELINE</t>
    </r>
    <r>
      <rPr>
        <sz val="12"/>
        <color rgb="FF000000"/>
        <rFont val="Times New Roman"/>
      </rPr>
      <t>- Visit to a Forest. (OPEN TEXT BOOK ASSESSMENT)</t>
    </r>
  </si>
  <si>
    <t xml:space="preserve">• To recall forest and different types of forest.
• To understand the forest products and their uses.
• To recognise the interdependence of plants and animals.                                                                                                                                                                                                                                                     • To learn the sequences of food chain and food web.
• To differentiate food chain and food web.
</t>
  </si>
  <si>
    <t>• Powerpoint presentation
• showing pictures and videos</t>
  </si>
  <si>
    <t>• Find products obtained from Forests.                                                                                                                         • Make a food chain</t>
  </si>
  <si>
    <t>• Powerpoint slides                                                                                              • OTBA Questions</t>
  </si>
  <si>
    <t>• The Forest Conservation Act, 1980</t>
  </si>
  <si>
    <r>
      <rPr>
        <b/>
        <sz val="12"/>
        <color rgb="FF000000"/>
        <rFont val="Times New Roman"/>
      </rPr>
      <t>CHAPTER 10 - ELECTRIC CURRENT AND ITS EFFECTS</t>
    </r>
    <r>
      <rPr>
        <sz val="12"/>
        <color rgb="FF000000"/>
        <rFont val="Times New Roman"/>
      </rPr>
      <t xml:space="preserve"> – Introduction, Symbols of electric components, Heating effect of electric current.</t>
    </r>
  </si>
  <si>
    <t>• List different electric components
• To differentiate between a cell and a battery.                                                                                                                                                                              • To understand the flow of electric current.
• To identify the symbols of electric components
• Use symbols to draw a circuit diagram.
• To differentiate between series and parallel connections.
• To explain the difference between open and closed circuit.                                                                                                                                          • To explain the heating effect of electric current. 
• To name the factors on which the heat produced depends upon.
• Support the use of a fuse wire for electrical safety in a circuit.
• Explain the importance of CFL bulbs.</t>
  </si>
  <si>
    <t>• KWL
• Powerpoint presentation
• Videos                                                                                                                                                                                                         • Describe Electric components and the symbols used, Open and closed circuit, the difference between a cell and a battery                                                                                                                                                     • ACTIVITY 10.1-Demonstrate how to take a simple circuit and draw circuit diagrams-Open
and Closed-circuit.                                                                                                                                                                                                                                                    • Demonstrate series and parallel connection.                                                                                                                                                                                                                 • Present video to explain how does a fuse work and the principle behind its
working.</t>
  </si>
  <si>
    <t>• Enlist the appliances which work on heating effect of electric current.                                                • Stick/draw- symbols of electric components.                                                                                     • Make a simple circuit.</t>
  </si>
  <si>
    <t>• Powerpoint slides                                                                                • Electric circuit and its components.                                                                     • STEAM kit Activities.</t>
  </si>
  <si>
    <r>
      <rPr>
        <b/>
        <sz val="11"/>
        <color rgb="FF000000"/>
        <rFont val="Calibri"/>
      </rPr>
      <t xml:space="preserve">• </t>
    </r>
    <r>
      <rPr>
        <sz val="12"/>
        <color rgb="FF000000"/>
        <rFont val="Times New Roman"/>
      </rPr>
      <t>phEt interactive simulation</t>
    </r>
  </si>
  <si>
    <r>
      <rPr>
        <b/>
        <sz val="12"/>
        <color rgb="FF000000"/>
        <rFont val="Times New Roman"/>
      </rPr>
      <t>CHAPTER 10 - ELECTRIC CURRENT AND ITS EFFECTS</t>
    </r>
    <r>
      <rPr>
        <sz val="12"/>
        <color rgb="FF000000"/>
        <rFont val="Times New Roman"/>
      </rPr>
      <t xml:space="preserve"> (contd.) –
Magnetic effect of electric current, Electromagnet, Electric bell.
Textbook Exercises and Worksheet.</t>
    </r>
    <r>
      <rPr>
        <sz val="11"/>
        <color rgb="FF000000"/>
        <rFont val="Calibri"/>
      </rPr>
      <t xml:space="preserve">
</t>
    </r>
  </si>
  <si>
    <t>• To make an Electromagnets.
• To Understand the applications of electromagnets.
• To recognise the working of an electric bell.</t>
  </si>
  <si>
    <t xml:space="preserve">• Explain why a magnetic needle deflects when placed in an electric field.                                                                          • Outline the construction and working of electric bell.                                                                       • STEAM Kit Activity
</t>
  </si>
  <si>
    <t xml:space="preserve">• Make an electromagnet.                                                                  • Mind map                                                                                                                                                  • Critical thinking question  </t>
  </si>
  <si>
    <r>
      <rPr>
        <sz val="12"/>
        <color rgb="FF000000"/>
        <rFont val="Times New Roman"/>
      </rPr>
      <t xml:space="preserve">• Powerpoint slides                                                                                   • Electromagnet                                                                                                    • Worksheet     </t>
    </r>
    <r>
      <rPr>
        <sz val="11"/>
        <color rgb="FF000000"/>
        <rFont val="Roboto"/>
      </rPr>
      <t xml:space="preserve">                                                                                                                </t>
    </r>
  </si>
  <si>
    <t>• Magnetic circuits</t>
  </si>
  <si>
    <t>Month: April-2025</t>
  </si>
  <si>
    <t>Subject: Social Science</t>
  </si>
  <si>
    <t>Learning Outcomes</t>
  </si>
  <si>
    <t>Teaching materials &amp; E Content</t>
  </si>
  <si>
    <t>Week -2</t>
  </si>
  <si>
    <t>Bridge Course</t>
  </si>
  <si>
    <t>• To understand about new and old terminologies.                        •To understand the different Economic Activities in an Economy.                                                                                •To acquire the knowledge on Democracy &amp; voting</t>
  </si>
  <si>
    <t xml:space="preserve">Video Presentation &amp; Group Discussion.                                                                                                                              KWL ,Question and answer method.          </t>
  </si>
  <si>
    <t>WORKSHEETS</t>
  </si>
  <si>
    <r>
      <t xml:space="preserve">Word wall-Online Games          </t>
    </r>
    <r>
      <rPr>
        <u/>
        <sz val="11"/>
        <color rgb="FF1155CC"/>
        <rFont val="Calibri"/>
      </rPr>
      <t>https://www.youtube.com/watch?v=GuzmULmcU0E</t>
    </r>
    <r>
      <rPr>
        <sz val="10"/>
        <color rgb="FF000000"/>
        <rFont val="Aptos Narrow"/>
        <family val="2"/>
        <scheme val="minor"/>
      </rPr>
      <t xml:space="preserve">                                                                                                                                                                                                                                                                                                                         </t>
    </r>
    <r>
      <rPr>
        <u/>
        <sz val="11"/>
        <color rgb="FF1155CC"/>
        <rFont val="Calibri"/>
      </rPr>
      <t>https://wordwall.net/en-us/community/economic-activities</t>
    </r>
    <r>
      <rPr>
        <sz val="10"/>
        <color rgb="FF000000"/>
        <rFont val="Aptos Narrow"/>
        <family val="2"/>
        <scheme val="minor"/>
      </rPr>
      <t xml:space="preserve">        </t>
    </r>
  </si>
  <si>
    <t>Week 3</t>
  </si>
  <si>
    <t>Tracing Changes Through a Thousand Years.</t>
  </si>
  <si>
    <t>•To develop the skills of loacting,
labelling and identifying.
•To understand about new and old terminologies.                     To understand the new social and political groups.</t>
  </si>
  <si>
    <t>•Are able to explain that context in which information is produced its language and meaning change with time.
•Are able to analyse the concept of time in history.
•Will be able to analyse the new social and political groups.</t>
  </si>
  <si>
    <t>Narrative and Explanation method.
Video presentation. 
Group Discussion             KWL.</t>
  </si>
  <si>
    <t>Comparison of maps</t>
  </si>
  <si>
    <r>
      <rPr>
        <u/>
        <sz val="12"/>
        <color rgb="FF000000"/>
        <rFont val="Calibri"/>
      </rPr>
      <t xml:space="preserve">PPT, 
Mind map 
 Video. 
</t>
    </r>
    <r>
      <rPr>
        <u/>
        <sz val="12"/>
        <color rgb="FF1155CC"/>
        <rFont val="Calibri"/>
      </rPr>
      <t>https://www.youtube.com/watch?v=jD6uVO6mXF8</t>
    </r>
  </si>
  <si>
    <t>Week - 4</t>
  </si>
  <si>
    <t xml:space="preserve"> Environment</t>
  </si>
  <si>
    <t> •To understand the various components of the environment.
 •To develop the skills of labelling and drawing.
•To understand the term “Ecosystem”.</t>
  </si>
  <si>
    <t>•Are able to explain about the different components of environment.
•Will be able to distinguish the four domains of the Earth with examples
•Are able to explain the 'Ecosystem'.</t>
  </si>
  <si>
    <t>Diagrams</t>
  </si>
  <si>
    <t xml:space="preserve">PPT,  
Diagrams
 Video.
https://www.youtube.com/watch?v=FcBGoIrco80 </t>
  </si>
  <si>
    <t>Week- 5</t>
  </si>
  <si>
    <t>On Equality</t>
  </si>
  <si>
    <t>•To acquire knowledge on universal adult franchise. 
•To acquire knowledge on the other kinds of inequality like, caste, religion etc..</t>
  </si>
  <si>
    <t xml:space="preserve">•Are able to recognize the importance of the principles of ‘Universal Adult Franchise’.
•Will be able to analyze the Inequalities based on caste and religion.
</t>
  </si>
  <si>
    <t>Explanation method.
 Group Discussion.
Think Pair and Share.    KWL</t>
  </si>
  <si>
    <t>Diary Entry on Mid Meal Programme</t>
  </si>
  <si>
    <r>
      <rPr>
        <sz val="12"/>
        <color theme="1"/>
        <rFont val="Calibri"/>
      </rPr>
      <t xml:space="preserve">PPT, 
Video 
Mind map.
</t>
    </r>
    <r>
      <rPr>
        <u/>
        <sz val="12"/>
        <color rgb="FF1155CC"/>
        <rFont val="Calibri"/>
      </rPr>
      <t>https://www.youtube.com/watch?v=RqxWyaRof7k</t>
    </r>
  </si>
  <si>
    <t>Week - 1</t>
  </si>
  <si>
    <t xml:space="preserve">Delhi 12th to 15th Century </t>
  </si>
  <si>
    <t>•To acquire the knowledge about the Delhi Sultans.</t>
  </si>
  <si>
    <t xml:space="preserve">•Are able to recognize the administration under different sultans. </t>
  </si>
  <si>
    <t>Activity Chapter</t>
  </si>
  <si>
    <t>Activity (Travel Brochure on Historical Places -Delhi)</t>
  </si>
  <si>
    <t>Worksheet. 
https://www.youtube.com/watch?v=7-K5MRICfAA</t>
  </si>
  <si>
    <t xml:space="preserve">Week - 2 </t>
  </si>
  <si>
    <t xml:space="preserve">Kings and 
Kingdoms </t>
  </si>
  <si>
    <t>•To acquire knowledge about the term prashastis. 
•To develop the skills of loacting,
labelling and identifying.
•To acquire knowledge about the emergence of new dynasties.</t>
  </si>
  <si>
    <t>•Are able to recall and recognise the term "Prashastis". 
•Will be able to analyze about the role of temples in the economic, social and the cultural life of the people.</t>
  </si>
  <si>
    <t>Narrative and Descriptive Method.
 Question – Answer Method.                          KWL.</t>
  </si>
  <si>
    <t>Map Work</t>
  </si>
  <si>
    <t>PPT, 
Map
Video.
https://www.youtube.com/watch?v=FvbBxLLvXgQ</t>
  </si>
  <si>
    <t xml:space="preserve">Week -3 </t>
  </si>
  <si>
    <t>Inside our Earth</t>
  </si>
  <si>
    <t>•To recall why Earth is a dynamic planet. 
•To understand the different layers of the Earth.
•To develop the skills of labelling and drawing.</t>
  </si>
  <si>
    <t xml:space="preserve">•Are able to explain about the different layers of the Earth.
•Are able to explain the composition of the Earth.
•Will be able to differentiate between the three types of rocks.  </t>
  </si>
  <si>
    <t>Explanation.
Oral Questions. 
Group Discussion.         KWL.</t>
  </si>
  <si>
    <t>PPT
Diagrams. 
Video
https://www.youtube.com/watch?v=FjP0lgVAyzU</t>
  </si>
  <si>
    <t>Role of Government in Health</t>
  </si>
  <si>
    <t>•To understand the importance of health. 
•To acquire knowledge about the public and private health services.</t>
  </si>
  <si>
    <t xml:space="preserve">•Are able to suggest measures for the improvement in public healthcare system
•Are able to differenciate the public and private health services.
</t>
  </si>
  <si>
    <r>
      <rPr>
        <sz val="12"/>
        <color theme="1"/>
        <rFont val="Calibri"/>
      </rPr>
      <t>Descriptive Method. 
Discussion Method. Question</t>
    </r>
    <r>
      <rPr>
        <b/>
        <sz val="12"/>
        <color theme="1"/>
        <rFont val="Calibri"/>
      </rPr>
      <t xml:space="preserve"> </t>
    </r>
    <r>
      <rPr>
        <sz val="12"/>
        <color theme="1"/>
        <rFont val="Calibri"/>
      </rPr>
      <t>– Answer Method.                          KWL.</t>
    </r>
  </si>
  <si>
    <t>Flow Chart</t>
  </si>
  <si>
    <t xml:space="preserve">PPT  
Mind Map. 
https://www.youtube.com/watch?v=XbIeLQd_d6g&amp;t=8s </t>
  </si>
  <si>
    <t xml:space="preserve"> Growing Up as Boys and Girls </t>
  </si>
  <si>
    <t>•To understand the importance
 of Gender equality</t>
  </si>
  <si>
    <t>•Are able to recognize and appreciate womens role in the develiopmental process</t>
  </si>
  <si>
    <t>Picture based Activity- (on Women Empowerment )</t>
  </si>
  <si>
    <t>Worksheet. 
https://www.youtube.com/watch?v=CuVwZLSyBkI</t>
  </si>
  <si>
    <t>Devotional Paths 
to the Divine</t>
  </si>
  <si>
    <t>•To acquire the knowledge about the developmet of various devotional paths.</t>
  </si>
  <si>
    <t>•Are able o recognize and respects the various devotional paths.</t>
  </si>
  <si>
    <t>Activity (Project Work)</t>
  </si>
  <si>
    <t>https://www.youtube.com/watch?v=UpYGsn-Fkrs</t>
  </si>
  <si>
    <t xml:space="preserve">Week -1 </t>
  </si>
  <si>
    <t xml:space="preserve">Our changing Earth </t>
  </si>
  <si>
    <t>•To acquire knowledge about the earth movements.
 •To acquire knowledge about the endogenic and exogenic forces.
•To develop the skills of labelling and drawing.</t>
  </si>
  <si>
    <t>•Are able to distinguish between the endogenic and exogenic forces.
•Are able analyze and recognize the problems and destructions of an earthquake.
•Will be able to explain how various landforms are formed by a river.</t>
  </si>
  <si>
    <t>Narrative Method. 
Group discussion.
Question and answer Method.                                KWL.</t>
  </si>
  <si>
    <t>PPT
Diagrams 
Video. https://www.youtube.com/watch?v=7JTysaMP1ys</t>
  </si>
  <si>
    <t>The Mughals (16th to 17th Century)</t>
  </si>
  <si>
    <t>•Students recall their prior knowledge about Mughal rulers.                              
•To understand about the military campaigns of the Mughals.</t>
  </si>
  <si>
    <t>•Are able to recognize and appreciate the efficiency of Mughal rulers. 
•Will be able to recognize and appreciate the secular ideas promoted by Akbar.</t>
  </si>
  <si>
    <t>Narrative and explanation method.
Oral Questions.              KWL.</t>
  </si>
  <si>
    <t>Collection of information</t>
  </si>
  <si>
    <t>PPT, 
Flow chart 
Video. 
https://www.youtube.com/watch?v=khhqBDAzVWE</t>
  </si>
  <si>
    <t>Week-3 and 4</t>
  </si>
  <si>
    <t>Month: September 2025</t>
  </si>
  <si>
    <t>Week- 2</t>
  </si>
  <si>
    <t>Month: October 2025</t>
  </si>
  <si>
    <t xml:space="preserve">How the State 
Government works </t>
  </si>
  <si>
    <t>•To acquire knowledge about the term “constituency”.
 •To acquire knowledge about the responsibilities of MLAs.</t>
  </si>
  <si>
    <t xml:space="preserve">•Are able to explain the three organs of government- executive, legislative, and judiciary.
•Are able to analyse and criticize the roles and responsibilities of the MLAs
  </t>
  </si>
  <si>
    <t>Narrative and Descriptive Method.
 Group Discussion. Question – Answer Method.                          KWL.</t>
  </si>
  <si>
    <t>Skit</t>
  </si>
  <si>
    <t>PPT, 
Mind map  
Video. 
https://www.youtube.com/watch?v=XbIeLQd_d6g&amp;t=57s</t>
  </si>
  <si>
    <t>Week- 1 and 2</t>
  </si>
  <si>
    <t>Air</t>
  </si>
  <si>
    <t>•To acquire knowledge about air and composition of air. 
•To acquire knowledge about structure of atmosphere.
•To develop the skill of labelling the important parts of diagram.</t>
  </si>
  <si>
    <t>•To recognize the structure of atmosphere.
•To analyses the different aspects of weather and climate.
•To explain the various types of winds.
•To distinguish weather and climate</t>
  </si>
  <si>
    <t>Narrative and Descriptive
 Method.
Group discussion.                     KWL.</t>
  </si>
  <si>
    <t>PPT, Diagrams and Video https://youtu.be/R-36bbs0Dqs?t=8</t>
  </si>
  <si>
    <t>Week- 3 and 4</t>
  </si>
  <si>
    <t xml:space="preserve">Tribes Nomads and 
Settled Communities </t>
  </si>
  <si>
    <t>•To understand about the Varna-based society. 
•To understand about the long-term social change and movements of people in the subcontinent.</t>
  </si>
  <si>
    <t>•Will be able to explain about the features of tribal communities. 
•Are able to differentiate the life and culture of different tribal groups in the sub-continent.
•Are able to recognize and analyse the emergence of new castes and hierarchies.</t>
  </si>
  <si>
    <t>Narrative and Descriptive 
method.
Group discussion.
Question-Answer Method. KWL.</t>
  </si>
  <si>
    <t>Data collection on 
Tribes.</t>
  </si>
  <si>
    <t>PPT, 
Mind map  
Video. 
https://www.youtube.com/watch?v=Z8B_0A6wFNI</t>
  </si>
  <si>
    <t>Week- 4 and 5</t>
  </si>
  <si>
    <t>Month: November 2025</t>
  </si>
  <si>
    <r>
      <rPr>
        <b/>
        <sz val="12"/>
        <color theme="1"/>
        <rFont val="Calibri"/>
      </rPr>
      <t>Women Change the World</t>
    </r>
    <r>
      <rPr>
        <sz val="12"/>
        <color theme="1"/>
        <rFont val="Calibri"/>
      </rPr>
      <t xml:space="preserve">                  </t>
    </r>
  </si>
  <si>
    <t>•To acquire knowledge about the role of women in the society.</t>
  </si>
  <si>
    <t>•Are able to explain the stereotype again the women in society.</t>
  </si>
  <si>
    <t>Activity (Chart Work)(Breaking Stereotypes)</t>
  </si>
  <si>
    <t>Worksheet. https://youtu.be/nibYMj2WoI4</t>
  </si>
  <si>
    <t xml:space="preserve">Understanding 
Media </t>
  </si>
  <si>
    <t>•To acquire knowledge about the term ˝media˝. 
•To acquire knowledge about the different between print and electronic media.</t>
  </si>
  <si>
    <t>•Are able to recognize and explain the role of Media in a Democracy. 
•Will be ablt to critically evaluate ‘The Big Media Houses’.
•Are able to recognize the importance of Freedom to the press and appreciate their Role in Democracy.</t>
  </si>
  <si>
    <t>Narrative and Descriptive Method.
Question – Answer Method</t>
  </si>
  <si>
    <t>Importance of Advertisement</t>
  </si>
  <si>
    <t>PPT, 
Mind map 
 Video. 
https://www.youtube.com/watch?v=gPmuAPWl9ew</t>
  </si>
  <si>
    <t>Water</t>
  </si>
  <si>
    <t>•Students will recall their previous knowledge on water cycle. 
•To develop the skills locating, 
labelling and identifying.
•To understand which are the major oceans of the world are.</t>
  </si>
  <si>
    <t>•Are able to recall and recognize the term ‘water cycle’.
•Are able recognize and explain the different ways for the conservation of water.  
•Will be able to analyze and recognize the problems and destructions of waves example Tsunami.
•Are able to explain the formation of tides.</t>
  </si>
  <si>
    <t>Narrative and Descriptive
Method.
Question and answer method.                          KWL.</t>
  </si>
  <si>
    <t>PPT, 
Map 
Video.
https://www.youtube.com/watch?v=5K10S-ErmoQ</t>
  </si>
  <si>
    <t xml:space="preserve">Week 3 </t>
  </si>
  <si>
    <t xml:space="preserve">Markets Around Us </t>
  </si>
  <si>
    <t>•To acquire knowledge about the markets and its different forms. 
•Students will understand what weekly markets are.</t>
  </si>
  <si>
    <t xml:space="preserve">• Are able to explain the chain of markets.
•Recognize about the market and quality.
•Recognize and analyse the importance of different kinds of markets in and around us.
•Are able to differentiate the whole sale and retail market. </t>
  </si>
  <si>
    <t>Narration &amp; explanation method.
Oral questions. 
Group discussion.          KWL.</t>
  </si>
  <si>
    <t>Picture Collections</t>
  </si>
  <si>
    <t>PPT,  
Flow chart  
Video. 
https://www.youtube.com/watch?v=DV4kSEAe7P4</t>
  </si>
  <si>
    <t>Week 4</t>
  </si>
  <si>
    <t>Month: December 2025</t>
  </si>
  <si>
    <t xml:space="preserve">The Making of 
Regional Cultures </t>
  </si>
  <si>
    <t>•To acquire knowledge about 
the emergence of 
the regional cultures.</t>
  </si>
  <si>
    <t>•Are able to recognize and appreciate the different regional cultures in the sub continent.</t>
  </si>
  <si>
    <t xml:space="preserve"> Puzzle</t>
  </si>
  <si>
    <t>https://www.youtube.com/watch?v=GHrLQ-3GelA</t>
  </si>
  <si>
    <t xml:space="preserve">A Shirt in the Market </t>
  </si>
  <si>
    <t>•To acquire the knowledge about the market.</t>
  </si>
  <si>
    <t>•To recognize the significance of markets in our daily life.</t>
  </si>
  <si>
    <t>Garment design</t>
  </si>
  <si>
    <t>https://www.youtube.com/watch?v=4P6Fs_yThak</t>
  </si>
  <si>
    <t>Month: January:2026</t>
  </si>
  <si>
    <t>18th Century 
Political Formations</t>
  </si>
  <si>
    <t>•To acquire knowledge about the term "political formations". 
•To dvelop the skills of locating,
labelling and identifying.
•To understand about the rulers and the administrations in Awadh, Bengal and Hyderabad.</t>
  </si>
  <si>
    <t>•Students are able to recall and recognize the term “political formations”.
•Are able to explain about the crisis during the Later Mughals.                                      
•Will be able to explain the significance of the emergence of the new states.</t>
  </si>
  <si>
    <t>Narrative and Descriptive Method.
Group discussion.
Question – Answer Method.                               KWL.</t>
  </si>
  <si>
    <r>
      <rPr>
        <sz val="12"/>
        <color theme="1"/>
        <rFont val="Calibri"/>
      </rPr>
      <t xml:space="preserve">PPT, 
Map 
Video
</t>
    </r>
    <r>
      <rPr>
        <u/>
        <sz val="12"/>
        <color rgb="FF1155CC"/>
        <rFont val="Calibri"/>
      </rPr>
      <t>https://www.youtube.com/watch?v=YNlHg1Oz6z8</t>
    </r>
    <r>
      <rPr>
        <sz val="12"/>
        <color theme="1"/>
        <rFont val="Calibri"/>
      </rPr>
      <t xml:space="preserve">
</t>
    </r>
  </si>
  <si>
    <t>Week - 2 and 3</t>
  </si>
  <si>
    <t>Human Environment 
Interactions-The Tropical and Subtropical Regions</t>
  </si>
  <si>
    <t>•To acquire knowledge about the Amazon basin. 
•To acquire knowledge about the names of the countries in the Amazon basin and acquire knowledge about climate of Amazon basin.</t>
  </si>
  <si>
    <t>•Are able to recall and recognize the term "Amazon basin".                
• Will be able to explain the various factors like rainforest and climate.</t>
  </si>
  <si>
    <t>Narrative and Descriptive Method.
Group discussion.
Question – Answer Method.                          KWL.</t>
  </si>
  <si>
    <t>Comparison of life 
people in the two
regions.</t>
  </si>
  <si>
    <t>PPT, 
Mind map 
Video. 
https://www.youtube.com/watch?v=kubxC2G9cyI</t>
  </si>
  <si>
    <t>Week -4 and 5</t>
  </si>
  <si>
    <t>Month: February.2026</t>
  </si>
  <si>
    <t>Life in the Deserts</t>
  </si>
  <si>
    <t>•To acquire knowledge about the characteristics of desert region. 
•To understand about location of the Sahara and Ladakh.
 •To acquire knowledge the climatic condition of the Sahara and Ladakh.</t>
  </si>
  <si>
    <t xml:space="preserve">•Are able to recognize the characteristic of desert region.                         
•Will be able to expalin the climatic condition of Sahara and Ladakh.                               </t>
  </si>
  <si>
    <t>OTBA</t>
  </si>
  <si>
    <t>https://www.youtube.com/watch?v=DxZE2dX3Z3s</t>
  </si>
  <si>
    <t>Week-  1</t>
  </si>
  <si>
    <t>Dept:of Social Science</t>
  </si>
  <si>
    <t>Month:APRIL</t>
  </si>
  <si>
    <t>Syllabus for class: VII MATHEMATICS(2025-26)</t>
  </si>
  <si>
    <t>Syllabus/ Topic</t>
  </si>
  <si>
    <t>Periods 
 Alloted</t>
  </si>
  <si>
    <t>Teaching
  materials prepared</t>
  </si>
  <si>
    <t>e-content and and extended learning</t>
  </si>
  <si>
    <t>Week-2 (6 - 10)</t>
  </si>
  <si>
    <t>Bridge Course Fractions And Decimals</t>
  </si>
  <si>
    <t xml:space="preserve">* To recall fractions
*To recall addition and subtraction of fractions.
*To identify equivalent fractions, simplest form.
</t>
  </si>
  <si>
    <t>*Discriminates the different types of fractions and operations on fractions(addition &amp; subtraction).
 *Situations from real life are given to understand equivalent fractions , simplest form.</t>
  </si>
  <si>
    <t>3+4</t>
  </si>
  <si>
    <t xml:space="preserve">Bridge course worksheets &amp; Text book questions  </t>
  </si>
  <si>
    <t>PPT,Video, smart board tools</t>
  </si>
  <si>
    <r>
      <rPr>
        <b/>
        <sz val="10"/>
        <color rgb="FF000000"/>
        <rFont val="Arial"/>
        <family val="2"/>
      </rPr>
      <t>*</t>
    </r>
    <r>
      <rPr>
        <b/>
        <u/>
        <sz val="10"/>
        <color rgb="FF1155CC"/>
        <rFont val="Arial"/>
        <family val="2"/>
      </rPr>
      <t>https://ncert.nic.in/textbook</t>
    </r>
    <r>
      <rPr>
        <b/>
        <sz val="10"/>
        <color rgb="FF000000"/>
        <rFont val="Arial"/>
        <family val="2"/>
      </rPr>
      <t xml:space="preserve"> 
*</t>
    </r>
    <r>
      <rPr>
        <b/>
        <u/>
        <sz val="10"/>
        <color rgb="FF1155CC"/>
        <rFont val="Arial"/>
        <family val="2"/>
      </rPr>
      <t>https://diksha.gov.in/resources/play/collection/do_31310347511816192011453?contentType=TextBook</t>
    </r>
  </si>
  <si>
    <t>Fractions And Decimals</t>
  </si>
  <si>
    <t>*To introduce multiplication of fractions.
 *To identify 'of' operator.
 *To multiply Fractions by a whole no.
 *To understand reciprocal of a fraction
 *To understand division of a fraction.</t>
  </si>
  <si>
    <t>*Activity: Fractions-Peacock activity.
 *Application based questions related to 'of' operator
 *Illustrates with suitable examples, the reciprocal of different fractions.</t>
  </si>
  <si>
    <t>Text book questions &amp; worksheet based questions</t>
  </si>
  <si>
    <t>PPT,Video, smart board tools, AI tools, MCQ and case study questions.</t>
  </si>
  <si>
    <r>
      <rPr>
        <b/>
        <sz val="10"/>
        <color rgb="FF000000"/>
        <rFont val="Arial"/>
        <family val="2"/>
      </rPr>
      <t xml:space="preserve">*Lab Activity: </t>
    </r>
    <r>
      <rPr>
        <b/>
        <u/>
        <sz val="10"/>
        <color rgb="FF1155CC"/>
        <rFont val="Arial"/>
        <family val="2"/>
      </rPr>
      <t>https://youtu.be/Xk9uWrKJDAI</t>
    </r>
    <r>
      <rPr>
        <b/>
        <sz val="10"/>
        <color rgb="FF000000"/>
        <rFont val="Arial"/>
        <family val="2"/>
      </rPr>
      <t xml:space="preserve"> 
*Group discussions and solving problems
*</t>
    </r>
    <r>
      <rPr>
        <b/>
        <u/>
        <sz val="10"/>
        <color rgb="FF1155CC"/>
        <rFont val="Arial"/>
        <family val="2"/>
      </rPr>
      <t>https://www.geogebra.org/m/cr37rsv8</t>
    </r>
    <r>
      <rPr>
        <b/>
        <sz val="10"/>
        <color rgb="FF000000"/>
        <rFont val="Arial"/>
        <family val="2"/>
      </rPr>
      <t xml:space="preserve"> 
*</t>
    </r>
    <r>
      <rPr>
        <b/>
        <u/>
        <sz val="10"/>
        <color rgb="FF1155CC"/>
        <rFont val="Arial"/>
        <family val="2"/>
      </rPr>
      <t>https://www.selfstudys.com/show-pdf/6wjuAqFeuvfE1y1yeuKj.pdf</t>
    </r>
    <r>
      <rPr>
        <b/>
        <sz val="10"/>
        <color rgb="FF000000"/>
        <rFont val="Arial"/>
        <family val="2"/>
      </rPr>
      <t xml:space="preserve"> </t>
    </r>
  </si>
  <si>
    <t>Week-4 (21-24)</t>
  </si>
  <si>
    <t>*To divide a fraction by another fraction or a whole number.
 *To introduce decimals.
 *To illustrate addition and subtraction of decimals.</t>
  </si>
  <si>
    <t>*Solves questions on division of fraction by another fraction or a whole number.
 *Introduce decimals using real life situations.
 *Illustrates addition and subtraction of decimals.</t>
  </si>
  <si>
    <t>Text book questions &amp; worksheets-DTQ, MCQ &amp; case study based</t>
  </si>
  <si>
    <t>PPT,Video,smart board tools, AI tools.</t>
  </si>
  <si>
    <r>
      <rPr>
        <b/>
        <sz val="10"/>
        <color rgb="FF000000"/>
        <rFont val="Arial"/>
        <family val="2"/>
      </rPr>
      <t>*</t>
    </r>
    <r>
      <rPr>
        <b/>
        <u/>
        <sz val="10"/>
        <color rgb="FF1155CC"/>
        <rFont val="Arial"/>
        <family val="2"/>
      </rPr>
      <t>https://www.geogebra.org/m/fugfwtpc</t>
    </r>
    <r>
      <rPr>
        <b/>
        <sz val="10"/>
        <color rgb="FF000000"/>
        <rFont val="Arial"/>
        <family val="2"/>
      </rPr>
      <t xml:space="preserve"> 
*</t>
    </r>
    <r>
      <rPr>
        <b/>
        <u/>
        <sz val="10"/>
        <color rgb="FF1155CC"/>
        <rFont val="Arial"/>
        <family val="2"/>
      </rPr>
      <t>https://cbseacademic.nic.in/cbe/documents/SAS_Maths-Class-7.pdf</t>
    </r>
    <r>
      <rPr>
        <b/>
        <sz val="10"/>
        <color rgb="FF000000"/>
        <rFont val="Arial"/>
        <family val="2"/>
      </rPr>
      <t xml:space="preserve"> 
*</t>
    </r>
    <r>
      <rPr>
        <b/>
        <u/>
        <sz val="10"/>
        <color rgb="FF1155CC"/>
        <rFont val="Arial"/>
        <family val="2"/>
      </rPr>
      <t>https://diksha.gov.in/play/collection/do_31310347511816192011453?contentId=do_313066787049594880115600</t>
    </r>
    <r>
      <rPr>
        <b/>
        <sz val="10"/>
        <color rgb="FF000000"/>
        <rFont val="Arial"/>
        <family val="2"/>
      </rPr>
      <t xml:space="preserve"> </t>
    </r>
  </si>
  <si>
    <t>*To perform multiplication operation on decimals.
 *To illustrate division of decimals.
 *To multiply and divide decimals by 10, 100, 1000.</t>
  </si>
  <si>
    <t>*Demonstrates Multiplication of decimals .
 *Motivates to solve application based questions.</t>
  </si>
  <si>
    <t>Text book questions &amp; worksheet, competency based questions</t>
  </si>
  <si>
    <r>
      <rPr>
        <b/>
        <sz val="10"/>
        <color rgb="FF000000"/>
        <rFont val="Arial"/>
        <family val="2"/>
      </rPr>
      <t>*</t>
    </r>
    <r>
      <rPr>
        <b/>
        <u/>
        <sz val="10"/>
        <color rgb="FF1155CC"/>
        <rFont val="Arial"/>
        <family val="2"/>
      </rPr>
      <t>https://youtu.be/LkLN0zwfw94?si=4U6912KtK-nueaJo</t>
    </r>
    <r>
      <rPr>
        <b/>
        <sz val="10"/>
        <color rgb="FF000000"/>
        <rFont val="Arial"/>
        <family val="2"/>
      </rPr>
      <t xml:space="preserve"> 
*</t>
    </r>
    <r>
      <rPr>
        <b/>
        <u/>
        <sz val="10"/>
        <color rgb="FF1155CC"/>
        <rFont val="Arial"/>
        <family val="2"/>
      </rPr>
      <t>https://youtu.be/30mvk4yNhKg?si=WKak2C6L7vKmepHn</t>
    </r>
    <r>
      <rPr>
        <b/>
        <sz val="10"/>
        <color rgb="FF000000"/>
        <rFont val="Arial"/>
        <family val="2"/>
      </rPr>
      <t xml:space="preserve"> 
*</t>
    </r>
    <r>
      <rPr>
        <b/>
        <u/>
        <sz val="10"/>
        <color rgb="FF1155CC"/>
        <rFont val="Arial"/>
        <family val="2"/>
      </rPr>
      <t>https://youtu.be/fF4uaJD7huc?si=1T_DsjwWzE8qKu3-</t>
    </r>
    <r>
      <rPr>
        <b/>
        <sz val="10"/>
        <color rgb="FF000000"/>
        <rFont val="Arial"/>
        <family val="2"/>
      </rPr>
      <t xml:space="preserve"> </t>
    </r>
  </si>
  <si>
    <t>Department: MATHEMATICS</t>
  </si>
  <si>
    <t>Month:MAY</t>
  </si>
  <si>
    <t>Syllabus for class: VII MATHEMATICS</t>
  </si>
  <si>
    <t>Week-1 (4-8)</t>
  </si>
  <si>
    <t>Decimals
 Data Handling</t>
  </si>
  <si>
    <t>*To divide a decimal number by another decimal number.
DATA HANDLING:
 *To collect, record and present data and organize  experiences or information
 and draw inferences from them.
 *To organize raw data into tabular form and make data easier to interpret.</t>
  </si>
  <si>
    <t>*Division of decimals and solving real life problems related to decimals.
DATA HANDLING:
*Collection and organisation of data.</t>
  </si>
  <si>
    <t>Text book questions &amp; Worksheets- DTQ, MCQ &amp; Case study based</t>
  </si>
  <si>
    <r>
      <rPr>
        <b/>
        <sz val="10"/>
        <color rgb="FF000000"/>
        <rFont val="Arial"/>
        <family val="2"/>
      </rPr>
      <t>*</t>
    </r>
    <r>
      <rPr>
        <b/>
        <u/>
        <sz val="10"/>
        <color rgb="FF1155CC"/>
        <rFont val="Arial"/>
        <family val="2"/>
      </rPr>
      <t>https://youtu.be/xS-9Tmw3Ei4?si=eTXr4IYHeD_rV0dL</t>
    </r>
    <r>
      <rPr>
        <b/>
        <sz val="10"/>
        <color rgb="FF000000"/>
        <rFont val="Arial"/>
        <family val="2"/>
      </rPr>
      <t xml:space="preserve"> 
*</t>
    </r>
    <r>
      <rPr>
        <b/>
        <u/>
        <sz val="10"/>
        <color rgb="FF1155CC"/>
        <rFont val="Arial"/>
        <family val="2"/>
      </rPr>
      <t>https://cbseacademic.nic.in/cbe/documents/SAS_Maths-Class-7.pdf</t>
    </r>
    <r>
      <rPr>
        <b/>
        <sz val="10"/>
        <color rgb="FF000000"/>
        <rFont val="Arial"/>
        <family val="2"/>
      </rPr>
      <t xml:space="preserve"> 
* E-Textbook
</t>
    </r>
  </si>
  <si>
    <t>Week-2 (11-15)</t>
  </si>
  <si>
    <t>Data Handling
  REVISION FOR PRE MID TERM</t>
  </si>
  <si>
    <t>*To understand and compute range , Arithmetic mean, Mode and Median.
 *To explain reading and drawing of double bar graph.</t>
  </si>
  <si>
    <t>*Computes range , Arithmetic mean, Mode and Median.
 *Using real life examples, explains reading and drawing double bar graph.</t>
  </si>
  <si>
    <t>Text book questions &amp; MCQ worksheet
revision worksheet</t>
  </si>
  <si>
    <r>
      <rPr>
        <b/>
        <sz val="10"/>
        <color rgb="FF000000"/>
        <rFont val="Arial"/>
        <family val="2"/>
      </rPr>
      <t>* E-textbook
* Double bar graph-Classroom Activity
*</t>
    </r>
    <r>
      <rPr>
        <b/>
        <u/>
        <sz val="10"/>
        <color rgb="FF1155CC"/>
        <rFont val="Arial"/>
        <family val="2"/>
      </rPr>
      <t>https://www.selfstudys.com/show-pdf/4SrJU2mVEaO39mhABivX.pdf</t>
    </r>
    <r>
      <rPr>
        <b/>
        <sz val="10"/>
        <color rgb="FF000000"/>
        <rFont val="Arial"/>
        <family val="2"/>
      </rPr>
      <t xml:space="preserve"> 
*</t>
    </r>
    <r>
      <rPr>
        <b/>
        <u/>
        <sz val="10"/>
        <color rgb="FF1155CC"/>
        <rFont val="Arial"/>
        <family val="2"/>
      </rPr>
      <t>https://diksha.gov.in/play/collection/do_31310347511816192011453?contentId=do_3134453594156974081342</t>
    </r>
    <r>
      <rPr>
        <b/>
        <sz val="10"/>
        <color rgb="FF000000"/>
        <rFont val="Arial"/>
        <family val="2"/>
      </rPr>
      <t xml:space="preserve"> 
*</t>
    </r>
    <r>
      <rPr>
        <b/>
        <u/>
        <sz val="10"/>
        <color rgb="FF1155CC"/>
        <rFont val="Arial"/>
        <family val="2"/>
      </rPr>
      <t>https://youtu.be/wRSYeM1z3X0?si=wXittC7dQlICtNtQ</t>
    </r>
    <r>
      <rPr>
        <b/>
        <sz val="10"/>
        <color rgb="FF000000"/>
        <rFont val="Arial"/>
        <family val="2"/>
      </rPr>
      <t xml:space="preserve"> 
*</t>
    </r>
    <r>
      <rPr>
        <b/>
        <u/>
        <sz val="10"/>
        <color rgb="FF1155CC"/>
        <rFont val="Arial"/>
        <family val="2"/>
      </rPr>
      <t>https://youtu.be/ni6chpaOEs8?si=flynExM6KZ7WJFOE</t>
    </r>
    <r>
      <rPr>
        <b/>
        <sz val="10"/>
        <color rgb="FF000000"/>
        <rFont val="Arial"/>
        <family val="2"/>
      </rPr>
      <t xml:space="preserve"> </t>
    </r>
  </si>
  <si>
    <t>Week-3 (18-22)</t>
  </si>
  <si>
    <t>INTEGERS
REVISION FOR PRE MID TERM</t>
  </si>
  <si>
    <t>*To recall addition and subtraction of integers.</t>
  </si>
  <si>
    <t>*Spot questions on properties of Natural numbers and whole numbers based on addition and subtraction.</t>
  </si>
  <si>
    <t>Text book questions &amp; worksheet, Extra questions from exemplar.</t>
  </si>
  <si>
    <r>
      <rPr>
        <b/>
        <sz val="10"/>
        <color rgb="FF000000"/>
        <rFont val="Arial"/>
        <family val="2"/>
      </rPr>
      <t>*</t>
    </r>
    <r>
      <rPr>
        <b/>
        <u/>
        <sz val="10"/>
        <color rgb="FF1155CC"/>
        <rFont val="Arial"/>
        <family val="2"/>
      </rPr>
      <t>https://www.youtube.com/watch?v=ynIsBLBQjIg</t>
    </r>
    <r>
      <rPr>
        <b/>
        <sz val="10"/>
        <color rgb="FF000000"/>
        <rFont val="Arial"/>
        <family val="2"/>
      </rPr>
      <t xml:space="preserve"> </t>
    </r>
  </si>
  <si>
    <t>Week-4 (25-29)</t>
  </si>
  <si>
    <t>INTEGERS</t>
  </si>
  <si>
    <t>*To understand properties of addition and subtraction of integers.
 *To apply rules of multiplication of integers in solving problems</t>
  </si>
  <si>
    <t>*With suitable examples, explains properties of addition and subtraction of integers and solves questions based on it.
 *Apply rules of multiplication of integers and solve various arithmetic expressions and problems.</t>
  </si>
  <si>
    <t>Text book questions &amp; worksheet</t>
  </si>
  <si>
    <r>
      <rPr>
        <b/>
        <sz val="10"/>
        <rFont val="Arial"/>
        <family val="2"/>
      </rPr>
      <t>*</t>
    </r>
    <r>
      <rPr>
        <b/>
        <u/>
        <sz val="10"/>
        <color rgb="FF1155CC"/>
        <rFont val="Arial"/>
        <family val="2"/>
      </rPr>
      <t>https://edpuzzle.com/media/660c3281b561fa7e2b3576de</t>
    </r>
    <r>
      <rPr>
        <b/>
        <sz val="10"/>
        <rFont val="Arial"/>
        <family val="2"/>
      </rPr>
      <t xml:space="preserve"> 
*</t>
    </r>
    <r>
      <rPr>
        <b/>
        <u/>
        <sz val="10"/>
        <color rgb="FF1155CC"/>
        <rFont val="Arial"/>
        <family val="2"/>
      </rPr>
      <t>https://cbseacademic.nic.in/cbe/documents/SAS_Maths-Class-7.pdf</t>
    </r>
    <r>
      <rPr>
        <b/>
        <sz val="10"/>
        <rFont val="Arial"/>
        <family val="2"/>
      </rPr>
      <t xml:space="preserve"> 
* E-Textbook</t>
    </r>
  </si>
  <si>
    <t>Month:JUNE</t>
  </si>
  <si>
    <t>*To understand properties of multiplication of integers.</t>
  </si>
  <si>
    <t>*Illustrates properties of multiplication of integers and simplify arithmetic expressions.</t>
  </si>
  <si>
    <t>Text book questions &amp; worksheet,  competency based questions</t>
  </si>
  <si>
    <r>
      <rPr>
        <b/>
        <sz val="10"/>
        <color rgb="FF000000"/>
        <rFont val="Arial"/>
        <family val="2"/>
      </rPr>
      <t>* E-Textbook
*</t>
    </r>
    <r>
      <rPr>
        <b/>
        <u/>
        <sz val="10"/>
        <color rgb="FF1155CC"/>
        <rFont val="Arial"/>
        <family val="2"/>
      </rPr>
      <t>https://www.youtube.com/watch?v=u3HANGB47pA</t>
    </r>
    <r>
      <rPr>
        <b/>
        <sz val="10"/>
        <color rgb="FF000000"/>
        <rFont val="Arial"/>
        <family val="2"/>
      </rPr>
      <t xml:space="preserve"> 
*</t>
    </r>
    <r>
      <rPr>
        <b/>
        <u/>
        <sz val="10"/>
        <color rgb="FF1155CC"/>
        <rFont val="Arial"/>
        <family val="2"/>
      </rPr>
      <t>https://www.geogebra.org/m/HD2rczHf</t>
    </r>
    <r>
      <rPr>
        <b/>
        <sz val="10"/>
        <color rgb="FF000000"/>
        <rFont val="Arial"/>
        <family val="2"/>
      </rPr>
      <t xml:space="preserve"> </t>
    </r>
  </si>
  <si>
    <t>SUMMER VACATION</t>
  </si>
  <si>
    <t>Month:JULY/AUGUST</t>
  </si>
  <si>
    <t>Week-1 (30,31,   3-7)</t>
  </si>
  <si>
    <t>INTEGERS
SIMPLE EQUATIONS</t>
  </si>
  <si>
    <t>*To infer division of integers as inverse operation of multiplication and writemultiplication statement into corresponding division statement.
*To solve application based questions on division of integers 
*To apply properties of division of integers and simplify arithmetic expressions.
SIMPLE EQUATIONS:
*To introduce simple equations.
*To frame an equation for given statement and vice versa.</t>
  </si>
  <si>
    <t>*Infers division of integers as inverse operation of multiplication and writemultiplication statement into corresponding division statement.
*Solves application based questions on division of integers 
*Illustrates properties of division of integers and simplify arithmetic expressions.
SIMPLE EQUATIONS:
*Spot questions on expression, equation.
*Illustrates framing an equation for the given statement.</t>
  </si>
  <si>
    <t>Text book questions &amp; worksheet
Extra questions from Exemplar</t>
  </si>
  <si>
    <r>
      <rPr>
        <b/>
        <u/>
        <sz val="10"/>
        <color rgb="FF000000"/>
        <rFont val="Aptos Narrow"/>
        <family val="2"/>
        <scheme val="minor"/>
      </rPr>
      <t>*</t>
    </r>
    <r>
      <rPr>
        <b/>
        <u/>
        <sz val="10"/>
        <color rgb="FF0070C0"/>
        <rFont val="Aptos Narrow"/>
        <family val="2"/>
        <scheme val="minor"/>
      </rPr>
      <t>https://cbseacademic.nic.in/cbe/documents/SAS_Maths-Class-7.pdf
*</t>
    </r>
    <r>
      <rPr>
        <b/>
        <u/>
        <sz val="10"/>
        <color rgb="FF1155CC"/>
        <rFont val="Aptos Narrow"/>
        <family val="2"/>
        <scheme val="minor"/>
      </rPr>
      <t>https://www.geogebra.org/m/wmtf49xg</t>
    </r>
    <r>
      <rPr>
        <b/>
        <u/>
        <sz val="10"/>
        <color rgb="FF0070C0"/>
        <rFont val="Aptos Narrow"/>
        <family val="2"/>
        <scheme val="minor"/>
      </rPr>
      <t xml:space="preserve"> 
</t>
    </r>
    <r>
      <rPr>
        <b/>
        <u/>
        <sz val="10"/>
        <color rgb="FF000000"/>
        <rFont val="Aptos Narrow"/>
        <family val="2"/>
        <scheme val="minor"/>
      </rPr>
      <t xml:space="preserve">*E-Textbook 
</t>
    </r>
    <r>
      <rPr>
        <b/>
        <u/>
        <sz val="10"/>
        <color rgb="FF0070C0"/>
        <rFont val="Aptos Narrow"/>
        <family val="2"/>
        <scheme val="minor"/>
      </rPr>
      <t xml:space="preserve">
</t>
    </r>
  </si>
  <si>
    <t>SIMPLE EQUATIONS</t>
  </si>
  <si>
    <t>*To check whether the given value is the solution of the equation.
*To Understand and develop skill in solving the  equations using balancing and  transposing method.
*To analyse and  frame Simple equations on  the situation given and  develop interest in solving .</t>
  </si>
  <si>
    <t>*Examples from real-life situations are given and the students are asked to represent the given equation in statement form and check whether the given value satisfies the equation.
*With suitable examples distinguish between balancing method and transposing method for solving equation.
*Discuss the situations through application-based questions and explain with smart board tools</t>
  </si>
  <si>
    <t>Text book questions &amp; worksheet , Extra questions from Exemplar</t>
  </si>
  <si>
    <r>
      <rPr>
        <b/>
        <sz val="10"/>
        <color rgb="FF000000"/>
        <rFont val="Arial"/>
        <family val="2"/>
      </rPr>
      <t>*</t>
    </r>
    <r>
      <rPr>
        <b/>
        <u/>
        <sz val="10"/>
        <color rgb="FF1155CC"/>
        <rFont val="Arial"/>
        <family val="2"/>
      </rPr>
      <t>https://www.youtube.com/watch?v=KLQMAegt7GQ</t>
    </r>
    <r>
      <rPr>
        <b/>
        <sz val="10"/>
        <color rgb="FF000000"/>
        <rFont val="Arial"/>
        <family val="2"/>
      </rPr>
      <t xml:space="preserve"> 
*</t>
    </r>
    <r>
      <rPr>
        <b/>
        <u/>
        <sz val="10"/>
        <color rgb="FF1155CC"/>
        <rFont val="Arial"/>
        <family val="2"/>
      </rPr>
      <t>https://www.dailymotion.com/video/x8gnmmj</t>
    </r>
    <r>
      <rPr>
        <b/>
        <sz val="10"/>
        <color rgb="FF000000"/>
        <rFont val="Arial"/>
        <family val="2"/>
      </rPr>
      <t xml:space="preserve"> 
*</t>
    </r>
    <r>
      <rPr>
        <b/>
        <u/>
        <sz val="10"/>
        <color rgb="FF1155CC"/>
        <rFont val="Arial"/>
        <family val="2"/>
      </rPr>
      <t>https://cbseacademic.nic.in/cbe/documents/SAS_Maths-Class-7.pdf</t>
    </r>
    <r>
      <rPr>
        <b/>
        <sz val="10"/>
        <color rgb="FF000000"/>
        <rFont val="Arial"/>
        <family val="2"/>
      </rPr>
      <t xml:space="preserve"> </t>
    </r>
  </si>
  <si>
    <t>LINES AND ANGLES</t>
  </si>
  <si>
    <t xml:space="preserve">*To understand  and differentiate Complementary and Supplementary angles, Adjacent angles and Linear pair.
*To identify intersecting lines and angles formed by them.
*To recognise and analyse the angles formed by parallel lines by a transversal </t>
  </si>
  <si>
    <t>* Explains Complementary and Supplementary angles, Adjacent angles and Linear pair.
*Demonstrates intersecting lines and angles formed by them.
*Illustrates the angles formed by parallel lines by a transversal     
*Explains with video and PPT.</t>
  </si>
  <si>
    <t>PPT,Video, smart board tools, AI tools</t>
  </si>
  <si>
    <r>
      <rPr>
        <b/>
        <sz val="10"/>
        <color rgb="FF000000"/>
        <rFont val="Arial"/>
        <family val="2"/>
      </rPr>
      <t>*</t>
    </r>
    <r>
      <rPr>
        <b/>
        <u/>
        <sz val="10"/>
        <color rgb="FF1155CC"/>
        <rFont val="Arial"/>
        <family val="2"/>
      </rPr>
      <t>https://autodraw.com</t>
    </r>
    <r>
      <rPr>
        <b/>
        <sz val="10"/>
        <color rgb="FF000000"/>
        <rFont val="Arial"/>
        <family val="2"/>
      </rPr>
      <t xml:space="preserve">  (AI TOOL) 
*</t>
    </r>
    <r>
      <rPr>
        <b/>
        <u/>
        <sz val="10"/>
        <color rgb="FF1155CC"/>
        <rFont val="Arial"/>
        <family val="2"/>
      </rPr>
      <t>https://www.geogebra.org/m/mtcva3pp</t>
    </r>
    <r>
      <rPr>
        <b/>
        <sz val="10"/>
        <color rgb="FF000000"/>
        <rFont val="Arial"/>
        <family val="2"/>
      </rPr>
      <t xml:space="preserve">  
* E-Textbook
*</t>
    </r>
    <r>
      <rPr>
        <b/>
        <u/>
        <sz val="10"/>
        <color rgb="FF1155CC"/>
        <rFont val="Arial"/>
        <family val="2"/>
      </rPr>
      <t>https://www.geogebra.org/m/a3asarsq</t>
    </r>
    <r>
      <rPr>
        <b/>
        <sz val="10"/>
        <color rgb="FF000000"/>
        <rFont val="Arial"/>
        <family val="2"/>
      </rPr>
      <t xml:space="preserve">  
*</t>
    </r>
    <r>
      <rPr>
        <b/>
        <u/>
        <sz val="10"/>
        <color rgb="FF1155CC"/>
        <rFont val="Arial"/>
        <family val="2"/>
      </rPr>
      <t>https://www.selfstudys.com/show-pdf/WZhoZKFWYwhseqVxSiLI.pdf</t>
    </r>
    <r>
      <rPr>
        <b/>
        <sz val="10"/>
        <color rgb="FF000000"/>
        <rFont val="Arial"/>
        <family val="2"/>
      </rPr>
      <t xml:space="preserve"> </t>
    </r>
  </si>
  <si>
    <t>Week-4 (24-28,  31)</t>
  </si>
  <si>
    <t>LINES AND ANGLES
RATIONAL NUMBERS</t>
  </si>
  <si>
    <t>To verify the properties of parallel lines geometrically 
RATIONAL NUMBERS
*To introduce rational numbers
*To understand and develop computing skill in  Operation on rational numbers-Addition and subtraction.
*To represent a rational number on a number line.
*To insert rational numbers between given rational numbers.</t>
  </si>
  <si>
    <t xml:space="preserve">*Demonstrates the properties of parallel lines geometrically                                              
RATIONAL NUMBERS
*Introduces rational numbers
*Demonstrates  Operation on rational numbers-Addition and subtraction.
*With the help of AI Tools, demonstrate number line and represent rational numbers on it.
*Explain the concept that there are infinite rational numbers between given rational numbers and demonstrate the method of inserting rational numbers between any two given rational numbers.
</t>
  </si>
  <si>
    <t>5+3</t>
  </si>
  <si>
    <r>
      <rPr>
        <b/>
        <sz val="10"/>
        <color rgb="FF000000"/>
        <rFont val="Arial"/>
        <family val="2"/>
      </rPr>
      <t>*</t>
    </r>
    <r>
      <rPr>
        <b/>
        <u/>
        <sz val="10"/>
        <color rgb="FF1155CC"/>
        <rFont val="Arial"/>
        <family val="2"/>
      </rPr>
      <t>https://www.dailymotion.com/video/x8gn3i1</t>
    </r>
    <r>
      <rPr>
        <b/>
        <sz val="10"/>
        <color rgb="FF000000"/>
        <rFont val="Arial"/>
        <family val="2"/>
      </rPr>
      <t xml:space="preserve"> 
* E-Textbook
*</t>
    </r>
    <r>
      <rPr>
        <b/>
        <u/>
        <sz val="10"/>
        <color rgb="FF1155CC"/>
        <rFont val="Arial"/>
        <family val="2"/>
      </rPr>
      <t>https://www.youtube.com/watch?v=8IDkV83gLQc</t>
    </r>
    <r>
      <rPr>
        <b/>
        <sz val="10"/>
        <color rgb="FF000000"/>
        <rFont val="Arial"/>
        <family val="2"/>
      </rPr>
      <t xml:space="preserve"> 
*</t>
    </r>
    <r>
      <rPr>
        <b/>
        <u/>
        <sz val="10"/>
        <color rgb="FF1155CC"/>
        <rFont val="Arial"/>
        <family val="2"/>
      </rPr>
      <t xml:space="preserve">https://www.youtube.com/watch?app=desktop&amp;v=PFYpn7QBh_8&amp;t=544s
*https://cbseacademic.nic.in/cbe/documents/SAS_Maths-Class-7.pdf </t>
    </r>
    <r>
      <rPr>
        <b/>
        <sz val="10"/>
        <color rgb="FF000000"/>
        <rFont val="Arial"/>
        <family val="2"/>
      </rPr>
      <t xml:space="preserve"> </t>
    </r>
  </si>
  <si>
    <t>Month:SEPTEMBER</t>
  </si>
  <si>
    <t>RATIONAL NUMBERS</t>
  </si>
  <si>
    <t>*To understand  develop skill in multiplication and division of Rational numbers.
*To develop interest in solving  application based questions.</t>
  </si>
  <si>
    <t>*Explains multiplication and division of Rational numbers.
*Motivates solving  application based questions.</t>
  </si>
  <si>
    <t>PPT,Video, smart board tools,AI tools.</t>
  </si>
  <si>
    <r>
      <rPr>
        <b/>
        <sz val="10"/>
        <color rgb="FF000000"/>
        <rFont val="Arial"/>
        <family val="2"/>
      </rPr>
      <t>*</t>
    </r>
    <r>
      <rPr>
        <b/>
        <u/>
        <sz val="10"/>
        <color rgb="FF1155CC"/>
        <rFont val="Arial"/>
        <family val="2"/>
      </rPr>
      <t>https://www.geogebra.org/search/RATIONAL%20NUMBERS</t>
    </r>
    <r>
      <rPr>
        <b/>
        <sz val="10"/>
        <color rgb="FF000000"/>
        <rFont val="Arial"/>
        <family val="2"/>
      </rPr>
      <t xml:space="preserve"> </t>
    </r>
  </si>
  <si>
    <t>REVISION (MID TERM)</t>
  </si>
  <si>
    <t>Revision Worksheets</t>
  </si>
  <si>
    <t>TRIANGLE AND ITS PROPERTIES</t>
  </si>
  <si>
    <t>*To identify and differentiate  Median &amp; Altitude of a triangle.</t>
  </si>
  <si>
    <t>*Spot questions on properties of triangles and explain with examples.</t>
  </si>
  <si>
    <r>
      <rPr>
        <b/>
        <sz val="10"/>
        <color rgb="FF000000"/>
        <rFont val="Arial"/>
        <family val="2"/>
      </rPr>
      <t>*</t>
    </r>
    <r>
      <rPr>
        <b/>
        <u/>
        <sz val="10"/>
        <color rgb="FF1155CC"/>
        <rFont val="Arial"/>
        <family val="2"/>
      </rPr>
      <t>https://www.geogebra.org/m/mN6DNWuE</t>
    </r>
    <r>
      <rPr>
        <b/>
        <sz val="10"/>
        <color rgb="FF000000"/>
        <rFont val="Arial"/>
        <family val="2"/>
      </rPr>
      <t xml:space="preserve">  
*</t>
    </r>
    <r>
      <rPr>
        <b/>
        <u/>
        <sz val="10"/>
        <color rgb="FF1155CC"/>
        <rFont val="Arial"/>
        <family val="2"/>
      </rPr>
      <t>https://www.youtube.com/watch?v=ZIEAYFEgCH4</t>
    </r>
    <r>
      <rPr>
        <b/>
        <sz val="10"/>
        <color rgb="FF000000"/>
        <rFont val="Arial"/>
        <family val="2"/>
      </rPr>
      <t xml:space="preserve"> 
*</t>
    </r>
    <r>
      <rPr>
        <b/>
        <u/>
        <sz val="10"/>
        <color rgb="FF1155CC"/>
        <rFont val="Arial"/>
        <family val="2"/>
      </rPr>
      <t>https://cbseacademic.nic.in/cbe/documents/SAS_Maths-Class-7.pdf</t>
    </r>
    <r>
      <rPr>
        <b/>
        <sz val="10"/>
        <color rgb="FF000000"/>
        <rFont val="Arial"/>
        <family val="2"/>
      </rPr>
      <t xml:space="preserve">   </t>
    </r>
  </si>
  <si>
    <t>Month: OCTOBER</t>
  </si>
  <si>
    <t xml:space="preserve">*To identify and understand the exterior angle property of a triangle.
</t>
  </si>
  <si>
    <t>*Explains the exterior angle property of a triangle with examples.
*Spot questions and oral explanations and PPT</t>
  </si>
  <si>
    <r>
      <t>*</t>
    </r>
    <r>
      <rPr>
        <b/>
        <u/>
        <sz val="10"/>
        <color rgb="FF1155CC"/>
        <rFont val="Arial"/>
        <family val="2"/>
      </rPr>
      <t>https://www.youtube.com/watch?v=ZIEAYFEgCH4</t>
    </r>
    <r>
      <rPr>
        <b/>
        <sz val="10"/>
        <color rgb="FF000000"/>
        <rFont val="Aptos Narrow"/>
        <family val="2"/>
        <scheme val="minor"/>
      </rPr>
      <t xml:space="preserve"> 
*</t>
    </r>
    <r>
      <rPr>
        <b/>
        <u/>
        <sz val="10"/>
        <color rgb="FF1155CC"/>
        <rFont val="Arial"/>
        <family val="2"/>
      </rPr>
      <t>https://www.selfstudys.com/showpdf/Up9YSew9W4XX3EGEgGnN.pdf</t>
    </r>
    <r>
      <rPr>
        <b/>
        <sz val="10"/>
        <color rgb="FF000000"/>
        <rFont val="Aptos Narrow"/>
        <family val="2"/>
        <scheme val="minor"/>
      </rPr>
      <t xml:space="preserve"> 
* E-Textbook</t>
    </r>
  </si>
  <si>
    <t xml:space="preserve">*To identify and understand  Angle sum property.                                                 * To differentiate the angle sum property and the exterior angle property.                                                           *To verify angle sum property geometrically 
</t>
  </si>
  <si>
    <t>*Demonstrates Angle sum property.                                                 * Differentiates the angle sum property and the exterior angle property.                                                           
*Illustrates with cut outs of different triangles.
*Spot questions and oral explanations and PPT
*Lab Activity: Angle Sum Property</t>
  </si>
  <si>
    <r>
      <t>*</t>
    </r>
    <r>
      <rPr>
        <b/>
        <u/>
        <sz val="10"/>
        <color rgb="FF1155CC"/>
        <rFont val="Arial"/>
        <family val="2"/>
      </rPr>
      <t>https://www.geogebra.org/m/mrrxx5bs</t>
    </r>
    <r>
      <rPr>
        <b/>
        <sz val="10"/>
        <color rgb="FF000000"/>
        <rFont val="Aptos Narrow"/>
        <family val="2"/>
        <scheme val="minor"/>
      </rPr>
      <t xml:space="preserve"> 
*</t>
    </r>
    <r>
      <rPr>
        <b/>
        <u/>
        <sz val="10"/>
        <color rgb="FF1155CC"/>
        <rFont val="Arial"/>
        <family val="2"/>
      </rPr>
      <t>https://www.youtube.com/watch?v=_yRDwYYjgOY</t>
    </r>
    <r>
      <rPr>
        <b/>
        <sz val="10"/>
        <color rgb="FF000000"/>
        <rFont val="Aptos Narrow"/>
        <family val="2"/>
        <scheme val="minor"/>
      </rPr>
      <t xml:space="preserve">  
*</t>
    </r>
    <r>
      <rPr>
        <b/>
        <u/>
        <sz val="10"/>
        <color rgb="FF1155CC"/>
        <rFont val="Arial"/>
        <family val="2"/>
      </rPr>
      <t>https://www.youtube.com/watch?v=VB3-4HWMow8</t>
    </r>
    <r>
      <rPr>
        <b/>
        <sz val="10"/>
        <color rgb="FF000000"/>
        <rFont val="Aptos Narrow"/>
        <family val="2"/>
        <scheme val="minor"/>
      </rPr>
      <t xml:space="preserve"> </t>
    </r>
  </si>
  <si>
    <t xml:space="preserve">* To analyse and differentiate the Special Triangles-Isosceles &amp; Equilateral triangle.
*To understand the property of inequality of sides of a triangle.
*To analyse whether a triangle can be formed with the given length of sides.
</t>
  </si>
  <si>
    <t xml:space="preserve">* Differentiates the Special Triangles-Isosceles &amp; Equilateral triangle.
*Illustrates the property of inequality of sides of a triangle.
*Interprets  whether a triangle can be formed with the given length of sides.
</t>
  </si>
  <si>
    <r>
      <rPr>
        <b/>
        <sz val="10"/>
        <color rgb="FF000000"/>
        <rFont val="Arial"/>
        <family val="2"/>
      </rPr>
      <t>*</t>
    </r>
    <r>
      <rPr>
        <b/>
        <u/>
        <sz val="10"/>
        <color rgb="FF1155CC"/>
        <rFont val="Arial"/>
        <family val="2"/>
      </rPr>
      <t>https://www.geogebra.org/m/wWksK7R7</t>
    </r>
    <r>
      <rPr>
        <b/>
        <sz val="10"/>
        <color rgb="FF000000"/>
        <rFont val="Arial"/>
        <family val="2"/>
      </rPr>
      <t xml:space="preserve"> 
*</t>
    </r>
    <r>
      <rPr>
        <b/>
        <u/>
        <sz val="10"/>
        <color rgb="FF1155CC"/>
        <rFont val="Arial"/>
        <family val="2"/>
      </rPr>
      <t>https://www.youtube.com/watch?v=wJRRo_nL12s</t>
    </r>
    <r>
      <rPr>
        <b/>
        <sz val="10"/>
        <color rgb="FF000000"/>
        <rFont val="Arial"/>
        <family val="2"/>
      </rPr>
      <t xml:space="preserve"> 
*</t>
    </r>
    <r>
      <rPr>
        <b/>
        <u/>
        <sz val="10"/>
        <color rgb="FF1155CC"/>
        <rFont val="Arial"/>
        <family val="2"/>
      </rPr>
      <t>https://www.geogebra.org/m/Au4rzFcJ</t>
    </r>
    <r>
      <rPr>
        <b/>
        <sz val="10"/>
        <color rgb="FF000000"/>
        <rFont val="Arial"/>
        <family val="2"/>
      </rPr>
      <t xml:space="preserve"> </t>
    </r>
  </si>
  <si>
    <t xml:space="preserve">TRIANGLE AND ITS PROPERTIES
</t>
  </si>
  <si>
    <t xml:space="preserve">*To understand and analyse properties of a right -angled triangle, Pythagoras property .                                            *To verify pythagoras  property geometrically
*To develop interest in solving Application questions  in practical situation
</t>
  </si>
  <si>
    <t xml:space="preserve">*Demonstrates pythagoras  property geometrically
*Motivates solving Application questions  in practical situation
*Demonsrates with example with smart board tools and PPT.
Activity: Pythagoras Property of right-angled triangles
</t>
  </si>
  <si>
    <r>
      <rPr>
        <b/>
        <sz val="10"/>
        <color rgb="FF000000"/>
        <rFont val="Arial"/>
        <family val="2"/>
      </rPr>
      <t>*</t>
    </r>
    <r>
      <rPr>
        <b/>
        <u/>
        <sz val="10"/>
        <color rgb="FF1155CC"/>
        <rFont val="Arial"/>
        <family val="2"/>
      </rPr>
      <t>https://autodraw.com</t>
    </r>
    <r>
      <rPr>
        <b/>
        <sz val="10"/>
        <color rgb="FF000000"/>
        <rFont val="Arial"/>
        <family val="2"/>
      </rPr>
      <t xml:space="preserve">  (AI TOOL) 
*</t>
    </r>
    <r>
      <rPr>
        <b/>
        <u/>
        <sz val="10"/>
        <color rgb="FF1155CC"/>
        <rFont val="Arial"/>
        <family val="2"/>
      </rPr>
      <t>https://www.youtube.com/watch?v=lc7OFlTjfWk</t>
    </r>
    <r>
      <rPr>
        <b/>
        <sz val="10"/>
        <color rgb="FF000000"/>
        <rFont val="Arial"/>
        <family val="2"/>
      </rPr>
      <t xml:space="preserve"> 
*</t>
    </r>
    <r>
      <rPr>
        <b/>
        <u/>
        <sz val="10"/>
        <color rgb="FF1155CC"/>
        <rFont val="Arial"/>
        <family val="2"/>
      </rPr>
      <t>https://www.geogebra.org/m/enzchg6s</t>
    </r>
    <r>
      <rPr>
        <b/>
        <sz val="10"/>
        <color rgb="FF000000"/>
        <rFont val="Arial"/>
        <family val="2"/>
      </rPr>
      <t xml:space="preserve"> </t>
    </r>
  </si>
  <si>
    <t>COMPARING  QUATNTITIES</t>
  </si>
  <si>
    <t xml:space="preserve">*To recall Ratio and Percentage    
*To understand conversion of  ratio to percentage, decimal and fractions to percentage and viceversa
</t>
  </si>
  <si>
    <t>*Spot questions on Ratio and Percentage       
*Explains conversion of  ratio to percentage ,decimal and fractions to percentage and viceversa
*Spot question ,discussion and explain with smartboard tools, PPT.</t>
  </si>
  <si>
    <r>
      <t>*</t>
    </r>
    <r>
      <rPr>
        <b/>
        <u/>
        <sz val="10"/>
        <color rgb="FF1155CC"/>
        <rFont val="Arial"/>
        <family val="2"/>
      </rPr>
      <t>https://www.geogebra.org/m/eme5dx5j</t>
    </r>
    <r>
      <rPr>
        <b/>
        <sz val="10"/>
        <color rgb="FF000000"/>
        <rFont val="Arial"/>
        <family val="2"/>
      </rPr>
      <t xml:space="preserve"> 
</t>
    </r>
  </si>
  <si>
    <t>Department : Mathematics</t>
  </si>
  <si>
    <t>Month:NOVEMBER</t>
  </si>
  <si>
    <t>Week-1 (2-6)</t>
  </si>
  <si>
    <t>COMPARING QUANTITIES</t>
  </si>
  <si>
    <t xml:space="preserve">* To develop skill in computing  Increase &amp; decrease percentage
*To  understand prices related to an item, CP and SP.
*To compute profit and loss.
</t>
  </si>
  <si>
    <t xml:space="preserve">*Explains increase and decrease % and illustrates method of finding increase and decrease % 
*Illustrates prices related to an item, CP and SP.
*Illustrates real life examples of profit and loss.
</t>
  </si>
  <si>
    <r>
      <rPr>
        <b/>
        <sz val="10"/>
        <color rgb="FF000000"/>
        <rFont val="Arial"/>
        <family val="2"/>
      </rPr>
      <t>*</t>
    </r>
    <r>
      <rPr>
        <b/>
        <u/>
        <sz val="10"/>
        <color rgb="FF1155CC"/>
        <rFont val="Arial"/>
        <family val="2"/>
      </rPr>
      <t>https://www.youtube.com/watch?v=pZoNO5SEQBo</t>
    </r>
    <r>
      <rPr>
        <b/>
        <sz val="10"/>
        <color rgb="FF000000"/>
        <rFont val="Arial"/>
        <family val="2"/>
      </rPr>
      <t xml:space="preserve">  
*</t>
    </r>
    <r>
      <rPr>
        <b/>
        <u/>
        <sz val="10"/>
        <color rgb="FF1155CC"/>
        <rFont val="Arial"/>
        <family val="2"/>
      </rPr>
      <t>https://www.geogebra.org/m/tmjupdpf</t>
    </r>
    <r>
      <rPr>
        <b/>
        <sz val="10"/>
        <color rgb="FF000000"/>
        <rFont val="Arial"/>
        <family val="2"/>
      </rPr>
      <t xml:space="preserve"> </t>
    </r>
  </si>
  <si>
    <t>Week-2 (9-13)</t>
  </si>
  <si>
    <t xml:space="preserve">* To develop skill in calculating  Profit% and Loss% .            
* To understand and develop computing skill in simple interest.
</t>
  </si>
  <si>
    <t>*Explains computation of profit % and Loss %
*Explains the concept of simple interest.
*Illustrates computation of simple interest.
*Spot questions ,discussion and explaination with smartboard tools</t>
  </si>
  <si>
    <t>Text book questions &amp; worksheets</t>
  </si>
  <si>
    <r>
      <rPr>
        <b/>
        <sz val="10"/>
        <color rgb="FF000000"/>
        <rFont val="Arial"/>
        <family val="2"/>
      </rPr>
      <t>*</t>
    </r>
    <r>
      <rPr>
        <b/>
        <u/>
        <sz val="10"/>
        <color rgb="FF1155CC"/>
        <rFont val="Arial"/>
        <family val="2"/>
      </rPr>
      <t>https://www.youtube.com/watch?v=-Xt4UDk7Kzw</t>
    </r>
    <r>
      <rPr>
        <b/>
        <sz val="10"/>
        <color rgb="FF000000"/>
        <rFont val="Arial"/>
        <family val="2"/>
      </rPr>
      <t xml:space="preserve"> 
*</t>
    </r>
    <r>
      <rPr>
        <b/>
        <u/>
        <sz val="10"/>
        <color rgb="FF1155CC"/>
        <rFont val="Arial"/>
        <family val="2"/>
      </rPr>
      <t>https://www.geogebra.org/m/v2sxdust</t>
    </r>
    <r>
      <rPr>
        <b/>
        <sz val="10"/>
        <color rgb="FF000000"/>
        <rFont val="Arial"/>
        <family val="2"/>
      </rPr>
      <t xml:space="preserve"> 
*</t>
    </r>
    <r>
      <rPr>
        <b/>
        <u/>
        <sz val="10"/>
        <color rgb="FF1155CC"/>
        <rFont val="Arial"/>
        <family val="2"/>
      </rPr>
      <t>https://cbseacademic.nic.in/cbe/documents/SAS_Maths-Class-7.pdf</t>
    </r>
    <r>
      <rPr>
        <b/>
        <sz val="10"/>
        <color rgb="FF000000"/>
        <rFont val="Arial"/>
        <family val="2"/>
      </rPr>
      <t xml:space="preserve">   </t>
    </r>
  </si>
  <si>
    <t>Week-3 (16-20)</t>
  </si>
  <si>
    <t>COMPARING QUANTITIES
REVISION POMT EXAM</t>
  </si>
  <si>
    <t>* To develop interest in solving problems and finding Amount to be paid when Simple interest and Principal is given.
*REVISION POST MIDTEREM EXAM</t>
  </si>
  <si>
    <t xml:space="preserve">*Motivates solving problems related to real life situation with spot questions ,discussion and explaination using smartboard tools
*Revision worksheets
</t>
  </si>
  <si>
    <r>
      <rPr>
        <b/>
        <sz val="10"/>
        <color rgb="FF000000"/>
        <rFont val="Arial"/>
        <family val="2"/>
      </rPr>
      <t>*</t>
    </r>
    <r>
      <rPr>
        <b/>
        <u/>
        <sz val="10"/>
        <color rgb="FF1155CC"/>
        <rFont val="Arial"/>
        <family val="2"/>
      </rPr>
      <t>https://www.geogebra.org/m/ssu7pahx</t>
    </r>
    <r>
      <rPr>
        <b/>
        <sz val="10"/>
        <color rgb="FF000000"/>
        <rFont val="Arial"/>
        <family val="2"/>
      </rPr>
      <t xml:space="preserve"> </t>
    </r>
  </si>
  <si>
    <t>Week-4 (23-27 ,30)</t>
  </si>
  <si>
    <t xml:space="preserve">REVISION POMT EXAM
</t>
  </si>
  <si>
    <t xml:space="preserve">* To solve application-based questions 
POST MIDTERM EXAM </t>
  </si>
  <si>
    <t>* Demonstrates Application-based questions , finding the Principal/Rate/Time when Simple interest is given.
* REVISION</t>
  </si>
  <si>
    <t>DEPARTMENT:MATHEMATICS</t>
  </si>
  <si>
    <t>Month:DECEMBER</t>
  </si>
  <si>
    <t>PERIMETER AND AREA</t>
  </si>
  <si>
    <t>*To recall and recognise perimeter &amp; area, area of parallellogram using given values.                                                  * To verify the area of parallelogram geometrically</t>
  </si>
  <si>
    <t>*Spot questions perimeter &amp; area, area of parallellogram using given values.     
*Demonstrates the area of parallelogram geometrically</t>
  </si>
  <si>
    <r>
      <rPr>
        <b/>
        <sz val="10"/>
        <color rgb="FF000000"/>
        <rFont val="Arial"/>
        <family val="2"/>
      </rPr>
      <t>*</t>
    </r>
    <r>
      <rPr>
        <b/>
        <u/>
        <sz val="10"/>
        <color rgb="FF1155CC"/>
        <rFont val="Arial"/>
        <family val="2"/>
      </rPr>
      <t>https://www.youtube.com/watch?v=tM_fIToNbGM</t>
    </r>
    <r>
      <rPr>
        <b/>
        <sz val="10"/>
        <color rgb="FF000000"/>
        <rFont val="Arial"/>
        <family val="2"/>
      </rPr>
      <t xml:space="preserve"> 
*</t>
    </r>
    <r>
      <rPr>
        <b/>
        <u/>
        <sz val="10"/>
        <color rgb="FF1155CC"/>
        <rFont val="Arial"/>
        <family val="2"/>
      </rPr>
      <t>https://www.youtube.com/watch?v=PKzE3OWxDfQ</t>
    </r>
    <r>
      <rPr>
        <b/>
        <sz val="10"/>
        <color rgb="FF000000"/>
        <rFont val="Arial"/>
        <family val="2"/>
      </rPr>
      <t xml:space="preserve"> </t>
    </r>
  </si>
  <si>
    <t>*To understand the concept of circumference and derive the value of Pi 
*To analyse and apply the formula to find circumference of a circle.
 * To analyse and develop skill in solving problems from real life situation based on circumference of a circle.</t>
  </si>
  <si>
    <t>*Explains the concept of circumference and derive the value of π 
*Derives formula  for circumference of a circle.
*Illustrate solving problems from real life situation based on circumference of a circle.</t>
  </si>
  <si>
    <r>
      <rPr>
        <b/>
        <sz val="10"/>
        <color rgb="FF000000"/>
        <rFont val="Arial"/>
        <family val="2"/>
      </rPr>
      <t>*</t>
    </r>
    <r>
      <rPr>
        <b/>
        <u/>
        <sz val="10"/>
        <color rgb="FF1155CC"/>
        <rFont val="Arial"/>
        <family val="2"/>
      </rPr>
      <t>https://autodraw.com</t>
    </r>
    <r>
      <rPr>
        <b/>
        <sz val="10"/>
        <color rgb="FF000000"/>
        <rFont val="Arial"/>
        <family val="2"/>
      </rPr>
      <t xml:space="preserve">  (AI TOOL) 
*</t>
    </r>
    <r>
      <rPr>
        <b/>
        <u/>
        <sz val="10"/>
        <color rgb="FF1155CC"/>
        <rFont val="Arial"/>
        <family val="2"/>
      </rPr>
      <t>https://www.youtube.com/watch?v=sjmZwRojMWk</t>
    </r>
    <r>
      <rPr>
        <b/>
        <sz val="10"/>
        <color rgb="FF000000"/>
        <rFont val="Arial"/>
        <family val="2"/>
      </rPr>
      <t xml:space="preserve"> 
*</t>
    </r>
    <r>
      <rPr>
        <b/>
        <u/>
        <sz val="10"/>
        <color rgb="FF1155CC"/>
        <rFont val="Arial"/>
        <family val="2"/>
      </rPr>
      <t>https://www.youtube.com/watch?v=riNAA-jx0u8</t>
    </r>
    <r>
      <rPr>
        <b/>
        <sz val="10"/>
        <color rgb="FF000000"/>
        <rFont val="Arial"/>
        <family val="2"/>
      </rPr>
      <t xml:space="preserve"> </t>
    </r>
  </si>
  <si>
    <t xml:space="preserve">* To derive the formula for finding area of a circle geometrically.
*To solve Application questions of area of circle.
*To develop skill in computing  the Area of a circle with given radius.              
 </t>
  </si>
  <si>
    <t xml:space="preserve">*ACTIVITY: Area of a circle
* Derives the formula for finding area of a circle geometrically.
*Solves Application-based questions based on area of circle.
*Computes the Area of a circle with given radius.              
 </t>
  </si>
  <si>
    <t>Text book questions &amp; worksheet,  MCQ and case study questions</t>
  </si>
  <si>
    <r>
      <rPr>
        <b/>
        <sz val="10"/>
        <color rgb="FF000000"/>
        <rFont val="Arial"/>
        <family val="2"/>
      </rPr>
      <t>*</t>
    </r>
    <r>
      <rPr>
        <b/>
        <u/>
        <sz val="10"/>
        <color rgb="FF1155CC"/>
        <rFont val="Arial"/>
        <family val="2"/>
      </rPr>
      <t>https://www.youtube.com/watch?v=YokKp3pwVFc</t>
    </r>
    <r>
      <rPr>
        <b/>
        <sz val="10"/>
        <color rgb="FF000000"/>
        <rFont val="Arial"/>
        <family val="2"/>
      </rPr>
      <t xml:space="preserve"> </t>
    </r>
  </si>
  <si>
    <t>Month:JANUARY</t>
  </si>
  <si>
    <t>Week-2 (5-8)</t>
  </si>
  <si>
    <t>PERIMETER &amp; AREA
ALGEBRAIC EXPRESSIONS</t>
  </si>
  <si>
    <t>*To interpret and develop interest in solving Application questions 
ALGEBRAIC EXPRESSIONS
 *To identify and recognise Algebraic Expressions, terms, factors, coefficients etc.</t>
  </si>
  <si>
    <t>*Differentiates and interprets Application-based questions on circumference and area of circle. 
ALGEBRAIC EXPRESSIONS
*Explains Algebraic Expressions, terms, factors, co-efficient etc.
*Demonstrates with example and smart board tools.</t>
  </si>
  <si>
    <r>
      <rPr>
        <b/>
        <sz val="10"/>
        <color rgb="FF000000"/>
        <rFont val="Arial"/>
        <family val="2"/>
      </rPr>
      <t>*</t>
    </r>
    <r>
      <rPr>
        <b/>
        <u/>
        <sz val="10"/>
        <color rgb="FF1155CC"/>
        <rFont val="Arial"/>
        <family val="2"/>
      </rPr>
      <t>https://www.youtube.com/watch?v=xFP41SGNaXA</t>
    </r>
    <r>
      <rPr>
        <b/>
        <sz val="10"/>
        <color rgb="FF000000"/>
        <rFont val="Arial"/>
        <family val="2"/>
      </rPr>
      <t xml:space="preserve"> 
*</t>
    </r>
    <r>
      <rPr>
        <b/>
        <u/>
        <sz val="10"/>
        <color rgb="FF1155CC"/>
        <rFont val="Arial"/>
        <family val="2"/>
      </rPr>
      <t>https://www.youtube.com/watch?v=sxUw129-lR4</t>
    </r>
    <r>
      <rPr>
        <b/>
        <sz val="10"/>
        <color rgb="FF000000"/>
        <rFont val="Arial"/>
        <family val="2"/>
      </rPr>
      <t xml:space="preserve"> 
*</t>
    </r>
    <r>
      <rPr>
        <b/>
        <u/>
        <sz val="10"/>
        <color rgb="FF1155CC"/>
        <rFont val="Arial"/>
        <family val="2"/>
      </rPr>
      <t>https://www.geogebra.org/m/xm8agfuu</t>
    </r>
    <r>
      <rPr>
        <b/>
        <sz val="10"/>
        <color rgb="FF000000"/>
        <rFont val="Arial"/>
        <family val="2"/>
      </rPr>
      <t xml:space="preserve"> </t>
    </r>
  </si>
  <si>
    <t>ALGEBRAIC EXPRESSIONS</t>
  </si>
  <si>
    <t>*To draw Factor tree 
* To classify algebraic expressions as monomial, binomial and trinomial.
*To identify like and unlike terms.</t>
  </si>
  <si>
    <t>* Illustrates Factor tree .
* Classifies algebraic expressions as monomial, binomial and trinomial.
 *Explains like and unlike terms.</t>
  </si>
  <si>
    <r>
      <rPr>
        <b/>
        <sz val="10"/>
        <color rgb="FF000000"/>
        <rFont val="Arial"/>
        <family val="2"/>
      </rPr>
      <t>*</t>
    </r>
    <r>
      <rPr>
        <b/>
        <u/>
        <sz val="10"/>
        <color rgb="FF1155CC"/>
        <rFont val="Arial"/>
        <family val="2"/>
      </rPr>
      <t>https://www.youtube.com/watch?v=aYewJ8zB0bk</t>
    </r>
    <r>
      <rPr>
        <b/>
        <sz val="10"/>
        <color rgb="FF000000"/>
        <rFont val="Arial"/>
        <family val="2"/>
      </rPr>
      <t xml:space="preserve"> 
*</t>
    </r>
    <r>
      <rPr>
        <b/>
        <u/>
        <sz val="10"/>
        <color rgb="FF1155CC"/>
        <rFont val="Arial"/>
        <family val="2"/>
      </rPr>
      <t>https://www.youtube.com/watch?v=F14ramrPMDg</t>
    </r>
    <r>
      <rPr>
        <b/>
        <sz val="10"/>
        <color rgb="FF000000"/>
        <rFont val="Arial"/>
        <family val="2"/>
      </rPr>
      <t xml:space="preserve"> </t>
    </r>
  </si>
  <si>
    <t xml:space="preserve"> *To understand that like terms can be added by adding the coeffients of like terms in an expression.
*To understand the concept of subtraction of Algebraic expressions by combining the like terms.</t>
  </si>
  <si>
    <t xml:space="preserve">*Demonstrates addition of like terms by adding the coefficients.
*Demonstrates subtraction of algebraic expressions.
*Spot question ,discussion and explain with smartboard tools
</t>
  </si>
  <si>
    <t>PPT,Video,smart board tools</t>
  </si>
  <si>
    <r>
      <rPr>
        <b/>
        <sz val="10"/>
        <color rgb="FF000000"/>
        <rFont val="Arial"/>
        <family val="2"/>
      </rPr>
      <t>*</t>
    </r>
    <r>
      <rPr>
        <b/>
        <u/>
        <sz val="10"/>
        <color rgb="FF1155CC"/>
        <rFont val="Arial"/>
        <family val="2"/>
      </rPr>
      <t>https://www.youtube.com/watch?v=N8gg5nK_YtQ</t>
    </r>
    <r>
      <rPr>
        <b/>
        <sz val="10"/>
        <color rgb="FF000000"/>
        <rFont val="Arial"/>
        <family val="2"/>
      </rPr>
      <t xml:space="preserve"> 
*</t>
    </r>
    <r>
      <rPr>
        <b/>
        <u/>
        <sz val="10"/>
        <color rgb="FF1155CC"/>
        <rFont val="Arial"/>
        <family val="2"/>
      </rPr>
      <t>https://www.youtube.com/watch?v=JgHC8i0PAo4</t>
    </r>
    <r>
      <rPr>
        <b/>
        <sz val="10"/>
        <color rgb="FF000000"/>
        <rFont val="Arial"/>
        <family val="2"/>
      </rPr>
      <t xml:space="preserve"> </t>
    </r>
  </si>
  <si>
    <t>*To identify finding the value of an expression for a given value of the variable.
*To simplify a given expression and find its value for a given value of the variable.</t>
  </si>
  <si>
    <t>*Explains finding the value of an expression for a given value of the variable.
*Demonstrates the method to simplify a given expression and finding its value for a given value of the variable.</t>
  </si>
  <si>
    <r>
      <rPr>
        <b/>
        <sz val="10"/>
        <color rgb="FF000000"/>
        <rFont val="Arial"/>
        <family val="2"/>
      </rPr>
      <t>*</t>
    </r>
    <r>
      <rPr>
        <b/>
        <u/>
        <sz val="10"/>
        <color rgb="FF1155CC"/>
        <rFont val="Arial"/>
        <family val="2"/>
      </rPr>
      <t>https://www.youtube.com/watch?v=uwTw4iEPZaU</t>
    </r>
    <r>
      <rPr>
        <b/>
        <sz val="10"/>
        <color rgb="FF000000"/>
        <rFont val="Arial"/>
        <family val="2"/>
      </rPr>
      <t xml:space="preserve"> </t>
    </r>
  </si>
  <si>
    <t>Month:FEBRUARY</t>
  </si>
  <si>
    <t>EXPONENTS AND POWERS</t>
  </si>
  <si>
    <t xml:space="preserve">*To introduce expressing large numbers in exponential form
*To understand and apply the Laws of exponents
</t>
  </si>
  <si>
    <t>*Expresses large numbers in exponential form
*Applies the Laws of exponents in solving problems
*Demonstrates with examples using smart board tools</t>
  </si>
  <si>
    <r>
      <rPr>
        <b/>
        <sz val="10"/>
        <color rgb="FF000000"/>
        <rFont val="Arial"/>
        <family val="2"/>
      </rPr>
      <t>*</t>
    </r>
    <r>
      <rPr>
        <b/>
        <u/>
        <sz val="10"/>
        <color rgb="FF1155CC"/>
        <rFont val="Arial"/>
        <family val="2"/>
      </rPr>
      <t>https://www.youtube.com/watch?v=USXYW64eg4s</t>
    </r>
    <r>
      <rPr>
        <b/>
        <sz val="10"/>
        <color rgb="FF000000"/>
        <rFont val="Arial"/>
        <family val="2"/>
      </rPr>
      <t xml:space="preserve"> 
*</t>
    </r>
    <r>
      <rPr>
        <b/>
        <u/>
        <sz val="10"/>
        <color rgb="FF1155CC"/>
        <rFont val="Arial"/>
        <family val="2"/>
      </rPr>
      <t>https://www.geogebra.org/m/gajdzwde</t>
    </r>
    <r>
      <rPr>
        <b/>
        <sz val="10"/>
        <color rgb="FF000000"/>
        <rFont val="Arial"/>
        <family val="2"/>
      </rPr>
      <t xml:space="preserve"> </t>
    </r>
  </si>
  <si>
    <t>Week-2 (8-11)</t>
  </si>
  <si>
    <t>*To analyse and simplify given expressions using laws of exponents.
*To express numbers using powers of 10 in standard form</t>
  </si>
  <si>
    <t xml:space="preserve">*Uses exponential form of numbers to simplify problems
involving multiplication and division of large numbers.
*Illustrates writing numbers using powers of 10 and expressing them in standard form
</t>
  </si>
  <si>
    <r>
      <rPr>
        <b/>
        <sz val="10"/>
        <color rgb="FF000000"/>
        <rFont val="Arial"/>
        <family val="2"/>
      </rPr>
      <t>*</t>
    </r>
    <r>
      <rPr>
        <b/>
        <u/>
        <sz val="10"/>
        <color rgb="FF1155CC"/>
        <rFont val="Arial"/>
        <family val="2"/>
      </rPr>
      <t>https://www.youtube.com/watch?v=PB6clvm_rng&amp;t=912s</t>
    </r>
    <r>
      <rPr>
        <b/>
        <sz val="10"/>
        <color rgb="FF000000"/>
        <rFont val="Arial"/>
        <family val="2"/>
      </rPr>
      <t xml:space="preserve"> 
*</t>
    </r>
    <r>
      <rPr>
        <b/>
        <u/>
        <sz val="10"/>
        <color rgb="FF1155CC"/>
        <rFont val="Arial"/>
        <family val="2"/>
      </rPr>
      <t>https://www.youtube.com/watch?v=cvEy8BPtvmQ</t>
    </r>
    <r>
      <rPr>
        <b/>
        <sz val="10"/>
        <color rgb="FF000000"/>
        <rFont val="Arial"/>
        <family val="2"/>
      </rPr>
      <t xml:space="preserve"> 
*</t>
    </r>
    <r>
      <rPr>
        <b/>
        <u/>
        <sz val="10"/>
        <color rgb="FF1155CC"/>
        <rFont val="Arial"/>
        <family val="2"/>
      </rPr>
      <t>https://cbseacademic.nic.in/cbe/documents/SAS_Maths-Class-7.pdf</t>
    </r>
    <r>
      <rPr>
        <b/>
        <sz val="10"/>
        <color rgb="FF000000"/>
        <rFont val="Arial"/>
        <family val="2"/>
      </rPr>
      <t xml:space="preserve"> </t>
    </r>
  </si>
  <si>
    <t>Week-3 (15-26)</t>
  </si>
  <si>
    <t>REVISION FINAL EXAM</t>
  </si>
  <si>
    <t>Month:MARCH</t>
  </si>
  <si>
    <t>Week-1 (3-8)</t>
  </si>
  <si>
    <t>FINAL EXAM</t>
  </si>
  <si>
    <t>Syllabus for class VII:Advanced Features Of Excel</t>
  </si>
  <si>
    <t>Subject: Computer Science                   Class:VII</t>
  </si>
  <si>
    <t>E- content learning  &amp; Extended learning</t>
  </si>
  <si>
    <t>CHAPTER:1
Advanced Features of Excel.</t>
  </si>
  <si>
    <t>Students will understand the advanced Features  of Excel .They will learn how to use advanced features in excel.</t>
  </si>
  <si>
    <t xml:space="preserve">  Demo on creating worksheet &amp; saving workbook.  Powerpoint presentations,
  Discussion of practical exercises.
  Textbook illustrations of lab activity questions.
</t>
  </si>
  <si>
    <t xml:space="preserve"> Practical Exercises,Creating workbook in Excel by using advanced features.Solving the Practical Exercises given in the textbook</t>
  </si>
  <si>
    <t xml:space="preserve"> Notes &amp; PPT ,Practical exercises for the topic.</t>
  </si>
  <si>
    <t>https://drive.google.com/drive/folders/1MMVZLwnWy9Zk06e__811BWZKcJyhsYo- 
https://youtube/WF6aaRUsUSA?feature=shared</t>
  </si>
  <si>
    <t>Form in Excel</t>
  </si>
  <si>
    <t>Students will understand the use of form()  in excel.</t>
  </si>
  <si>
    <t>Demo on creating worksheet &amp; saving workbook. Powerpoint presentations, Discussion of practical exercises. Textbook illustrations of lab activity questions.</t>
  </si>
  <si>
    <t>Practical Exercises,Creating workbook in Excel by using advanced features.Solving the Practical Exercises given in the textbook</t>
  </si>
  <si>
    <t>Notes &amp; PPT ,Practical exercises for the topic.</t>
  </si>
  <si>
    <t xml:space="preserve">https://drive.google.com/drive/folders/1MMVZLwnWy9Zk06e__811BWZKcJyhsYo-    
https://youtu.be/P59h6isXF4Q?si=hg1HVmiY2ZExPwlX
</t>
  </si>
  <si>
    <t>;</t>
  </si>
  <si>
    <t>Filtering  Data</t>
  </si>
  <si>
    <t>Students will understand  the use of filters in excel.</t>
  </si>
  <si>
    <t xml:space="preserve"> Solving the Practical Exercises given in the textbook.</t>
  </si>
  <si>
    <t>Notes &amp; PPT ,Practical Programs for the topic .</t>
  </si>
  <si>
    <t xml:space="preserve">https://drive.google.com/drive/folders/1MMVZLwnWy9Zk06e__811BWZKcJyhsYo-    
https://youtu.be/C_JKbJxP7GI?si=ZyGo6io7MIFY5wxr
</t>
  </si>
  <si>
    <t>Conditional Formatting</t>
  </si>
  <si>
    <t xml:space="preserve">Students will understand how to 
apply conditional formatting 
to a series of data. </t>
  </si>
  <si>
    <t>Solving the Practical
 Exercises given 
in the textbook.</t>
  </si>
  <si>
    <t>Notes &amp; PPT ,Practical Programs
 for the topic .</t>
  </si>
  <si>
    <t xml:space="preserve">https://drive.google.com/drive/folders/1MMVZLwnWy9Zk06e__811BWZKcJyhsYo-    
https://youtu.be/Oq5CpdALaCk?si=3ItP2TUaRQL9Dk1w
</t>
  </si>
  <si>
    <t>Department:</t>
  </si>
  <si>
    <t>Computer Science</t>
  </si>
  <si>
    <t>Month:May</t>
  </si>
  <si>
    <t xml:space="preserve">
Syllabus for class:Advanced Features Of Excel and Exploring Sience with Coding
</t>
  </si>
  <si>
    <t>Subject: Computer Science</t>
  </si>
  <si>
    <t>Data Validation</t>
  </si>
  <si>
    <t xml:space="preserve">Students will learn how  validate data in Excel. </t>
  </si>
  <si>
    <t>Discussion of practical exercises.
  Textbook illustrations of lab activity questions.</t>
  </si>
  <si>
    <t xml:space="preserve">
Solving the Practical Exercises given in the textbook.</t>
  </si>
  <si>
    <t xml:space="preserve">https://drive.google.com/drive/folders/1MMVZLwnWy9Zk06e__811BWZKcJyhsYo-    
https://youtu.be/b5Q19p9mrLA?si=fhZTL9xap4zpo-as
</t>
  </si>
  <si>
    <t>Data Validation using subtotal command</t>
  </si>
  <si>
    <t xml:space="preserve">https://drive.google.com/drive/folders/1MMVZLwnWy9Zk06e__811BWZKcJyhsYo-    
https://youtu.be/nyoeBEs28FI?si=h-Ed7OOqyN3khFro
</t>
  </si>
  <si>
    <t>Data Validation using pivot table</t>
  </si>
  <si>
    <t xml:space="preserve">       Week-4</t>
  </si>
  <si>
    <t>CHAPTER 2:Exploring Science with Coding1 Speed,Average Speed,Basic Mathematical Operators.</t>
  </si>
  <si>
    <t>Students will understand the major concepts such as time ,speed and  distance in Sience.</t>
  </si>
  <si>
    <t xml:space="preserve">Discussion of practical exercises.
  </t>
  </si>
  <si>
    <t>Solving the Practical Exercises given in the textbook.</t>
  </si>
  <si>
    <t>https://drive.google.com/drive/folders/17d1YVdaK_xP6OSWlEUOF7ZdKsFagqAeE</t>
  </si>
  <si>
    <t xml:space="preserve">
Syllabus for class:Exploring Sience with Coding1
</t>
  </si>
  <si>
    <t xml:space="preserve"> AI connection  for  finding the total distance.</t>
  </si>
  <si>
    <t>students will learn to calculate total distance covered by a vehicle using AI connect.</t>
  </si>
  <si>
    <t xml:space="preserve">https://drive.google.com/drive/folders/17d1YVdaK_xP6OSWlEUOF7ZdKsFagqAeE
</t>
  </si>
  <si>
    <t>Syllabus for class: Exploring Science with Coding-1 and Exploring Science with Coding-2</t>
  </si>
  <si>
    <t xml:space="preserve"> AI connecion for  printing the electricity bill.</t>
  </si>
  <si>
    <t>students will learn  how to create the electricity bill using AI connect  with certain conditions .</t>
  </si>
  <si>
    <t>https://drive.google.com/drive/folders/17d1YVdaK_xP6OSWlEUOF7ZdKsFagqAeE
https://youtu.be/guLpGSoqNUE?si=d9jK7GgoZtObOMiE</t>
  </si>
  <si>
    <t>CHAPTER-3 Exploring Science with Coding-2
AI connection for detecting Temperature</t>
  </si>
  <si>
    <t>Students will learn how to detect temperature using AI connect.</t>
  </si>
  <si>
    <t>Solving the Practical
 Exercises given in 
the textbook.</t>
  </si>
  <si>
    <t>https://drive.google.com/drive/folders/1UVXyLq0XDb0vLj0aDymQ1pqNt_CnMF17</t>
  </si>
  <si>
    <t>week-3</t>
  </si>
  <si>
    <t xml:space="preserve">PH value </t>
  </si>
  <si>
    <t>Students will learn to determine the type of solution based on PH value.</t>
  </si>
  <si>
    <t>Solving the Practical
 Exercises given
 in the textbook.</t>
  </si>
  <si>
    <t>https://drive.google.com/drive/folders/1UV
XyLq0XDb0vLj0aDymQ1pqNt_CnMF17
https://youtu.be/L5xTJWFkJvw?si=98NJd5YVgLZVlVb-</t>
  </si>
  <si>
    <t>Force
Laws of Motion</t>
  </si>
  <si>
    <t>Students will learn how to calculate force using AI connect.</t>
  </si>
  <si>
    <t>https://drive.google.com/drive/folders/1UV
XyLq0XDb0vLj0aDymQ1pqNt_CnMF17
https://youtu.be/-w6oW1ut4Dw?si=urXx755Sejslmeh8</t>
  </si>
  <si>
    <t>Syllabus for class: Textual coding</t>
  </si>
  <si>
    <t xml:space="preserve">CHAPTER 4:
Basics of Textual Coding </t>
  </si>
  <si>
    <t>Students will understand the basic textual coding  concepts such as variables,datatypes ,input and print commands.</t>
  </si>
  <si>
    <t>https://drive.google.com/drive/folders/1tQrGdNI5905nUGBCjJm6JNTLeuqOYQGq
https://youtu.be/33L6gsrdjEk?si=esWK8TBwEJulaMzw</t>
  </si>
  <si>
    <t>MIDTERM Exam</t>
  </si>
  <si>
    <t>Syllabus for class: Textual Coding</t>
  </si>
  <si>
    <t>Arithmetic Operations</t>
  </si>
  <si>
    <t xml:space="preserve">Students will learn how to use arithmetic operations in textual coding in AI connect. </t>
  </si>
  <si>
    <t xml:space="preserve">CHAPTER 5: Coding and Flowchart
Principles to draw a Flowchart
</t>
  </si>
  <si>
    <t>student will understand about the structure of a flowchart.</t>
  </si>
  <si>
    <t xml:space="preserve"> 
Discussion of practical exercises.
  Textbook illustrations of lab activity questions.</t>
  </si>
  <si>
    <t>https://drive.google.com/drive/folders/1bH
rBBxoBEM0Tkp3qfbny4fLt-LQyrsJJ
https://youtu.be/vzNlqvnhCkU?si=lo2ThrOTHcSThAi5</t>
  </si>
  <si>
    <t>Flowchart symbols</t>
  </si>
  <si>
    <t>Discuss the advantages of safety and security .Discuss about safety and security .</t>
  </si>
  <si>
    <t>Complete textbook Exercises</t>
  </si>
  <si>
    <t>https://drive.google.com/drive/folders/1bH
rBBxoBEM0Tkp3qfbny4fLt-
https://youtu.be/vzNlqvnhCkU?si=lo2ThrOTHcSThAi5</t>
  </si>
  <si>
    <t>Draw Flowcharts</t>
  </si>
  <si>
    <t>Discuss about the topic</t>
  </si>
  <si>
    <t>Syllabus for class:Exploring Math with Coding</t>
  </si>
  <si>
    <t>chapter 6: 
Exploring Math with Coding  
Logical operators and Relational operators
Conditional statements:
if else</t>
  </si>
  <si>
    <t>Students will learn to use conditional statement.</t>
  </si>
  <si>
    <t>https://drive.google.com/drive/folders/1p4
N-Xx_aFDKrp6kXN_rMM0rtwa_ZBhFm
https://youtu.be/vlf40diIZw4?si=t2ceuCAEJs5GS8jw</t>
  </si>
  <si>
    <t xml:space="preserve">
Conditional statements:
if else</t>
  </si>
  <si>
    <t>https://drive.google.com/drive/folders/1p4
N-Xx_aFDKrp6kXN_rMM0rtwa_ZBhFm
https://youtu.be/VBOhck_Ko_4?si=2HAsn-l89lFHiqPB</t>
  </si>
  <si>
    <t xml:space="preserve"> Angles</t>
  </si>
  <si>
    <t>Students will understand the various type of angles and determine the types of angles using AI connect.</t>
  </si>
  <si>
    <t>Notes &amp; PPT ,Video presentations for the  topic.</t>
  </si>
  <si>
    <t>https://drive.google.com/drive/folders/1p4
N-Xx_aFDKrp6kXN_rMM0rtwa_ZBhFm
https://youtu.be/bEGifX9EesQ?si=hAKb05aVAAk6ZgDM</t>
  </si>
  <si>
    <t>Types of Angles</t>
  </si>
  <si>
    <t>Complete Textbook Exercises</t>
  </si>
  <si>
    <t>Syllabus for class:Advanced MakeCode Arcade</t>
  </si>
  <si>
    <t>CHAPTER 7.Advanced MakeCode Arcade
Control Structures
selection statement:
if-else</t>
  </si>
  <si>
    <t>students will learn various control structures to suite different needs.</t>
  </si>
  <si>
    <t xml:space="preserve">Notes &amp; PPT </t>
  </si>
  <si>
    <t>https://drive.google.com/drive/folders/1K1Ia6MpJchlhDaQqxzsPDBovTFW4ERQo
https://youtu.be/L_I2L6xXPjQ?si=Dq9EGZJJNpLNAUhA
https://youtu.be/Axclm-9KYz0?si=LFKz1ph19DHdVTks</t>
  </si>
  <si>
    <t xml:space="preserve">
selection statement:
else -if</t>
  </si>
  <si>
    <t>students will learn various conditional statements to suite different needs.</t>
  </si>
  <si>
    <t>https://drive.google.com/drive/folders/1K1Ia6MpJchlhDaQqxzsPDBovTFW4ERQo
https://youtu.be/Axclm-9KYz0?si=LFKz1ph19DHdVTks</t>
  </si>
  <si>
    <t>winter break</t>
  </si>
  <si>
    <t>E-content learning  &amp; Extended learning</t>
  </si>
  <si>
    <t>Logical and Relational operators
Precedence  of operaors</t>
  </si>
  <si>
    <t>Understanding of various opeators ised in MakeCoe Arcade.</t>
  </si>
  <si>
    <t>Complete all the Q/Ans.</t>
  </si>
  <si>
    <t>https://drive.google.com/drive/folders/1K1I
a6MpJchlhDaQqxzsPDBovTFW4ERQo
https://youtu.be/GrUgmDdHnsM?si=oCkCd9Bzij5-N-Y1
https://youtu.be/ezT7uErMQG0?si=fZrSKTUjOySHhtA7
https://youtu.be/aMvYc6boqIM?si=ziqjqTINuPWefzq3</t>
  </si>
  <si>
    <t>Functions
Function Parameters</t>
  </si>
  <si>
    <t>Students will learn about how  arguements  are passed on to the function</t>
  </si>
  <si>
    <t>https://drive.google.com/drive/folders/1K1Ia6MpJchlhDaQqxzsPDBovTFW4ERQo
https://youtu.be/cVBgLGCoGB8?si=V_98hqcKkwbjhXJO</t>
  </si>
  <si>
    <t>Functions
Returning value from a function.</t>
  </si>
  <si>
    <t xml:space="preserve">Students will understand how to implement return function. </t>
  </si>
  <si>
    <t>Discussion of practical exercises.
  Textbook illustrations of lab activity questions</t>
  </si>
  <si>
    <t>Notes &amp; PPT ,Practical Programs for the topic,video presentation for the topic .</t>
  </si>
  <si>
    <t>https://drive.google.com/drive/folders/1K1Ia6MpJchlhDaQqxzsPDBovTFW4ERQo
https://youtu.be/IV7REy2VPgQ?si=7uFKCKaEK8Li4x9v</t>
  </si>
  <si>
    <t xml:space="preserve">Arrays
</t>
  </si>
  <si>
    <t>Students will understand declaring, adding and receiving  an item in an array.</t>
  </si>
  <si>
    <t>https://drive.google.com/drive/folders/1K1Ia6MpJchlhDaQqxzsPDBovTFW4ERQo
https://youtu.be/SMbJYYANUXc?si=Pm7o0KvRgyjLtuiV</t>
  </si>
  <si>
    <t>.</t>
  </si>
  <si>
    <t>Sorting an Array</t>
  </si>
  <si>
    <t>Students will understand the processs of arraanging items in a collection.</t>
  </si>
  <si>
    <t>https://drive.google.com/drive/folders/1K1Ia6MpJchlhDaQqxzsPDBovTFW4ERQo
https://youtu.be/mjF7SqNCfCA?si=RV3RbcK
sHXGhxObo</t>
  </si>
  <si>
    <t>Searching an array</t>
  </si>
  <si>
    <t>Students will understand to search an element in an array.</t>
  </si>
  <si>
    <t>https://drive.google.com/drive/folders/1K1Ia6MpJchlhDaQqxzsPDBovTFW4ERQo
https://youtu.be/W3tZ830d8ZM?si=bEthqSHjeFGqI0HS</t>
  </si>
  <si>
    <t>2025 - 2026</t>
  </si>
  <si>
    <t>Subject:PE</t>
  </si>
  <si>
    <t>School:MIDDILE</t>
  </si>
  <si>
    <t>Teaching materials Required</t>
  </si>
  <si>
    <t>Major Game - CRICKET                        * Introduction                             * Basic skills : Batting- stance grip</t>
  </si>
  <si>
    <t>Develop teamwork, communication skills, Fitness. Understand proper stance and grip for effective batting techniques.</t>
  </si>
  <si>
    <t>Start with a brief introduction, Encourage teamwork and good sportsmanship                              Demonstrate proper techniques for serving, passing</t>
  </si>
  <si>
    <t>Practice serving and passing skills at home and keep a log of your progress.</t>
  </si>
  <si>
    <t>1. Board                                           2. Bat                                               3. Cones                                          4. Whistle                                           5.Marker</t>
  </si>
  <si>
    <t>MAJOR GAME: CRICKET                                  * History of Cricket                                  * Basic skills : Batting- STROKES</t>
  </si>
  <si>
    <t>Master fundamental batting techniques and strokes for effective gameplay.</t>
  </si>
  <si>
    <t>Demonstrate proper techniques for serving, passing,                                                    Provide positive reinforcement and constructive feedback.</t>
  </si>
  <si>
    <t>Practice serving and passing skills at home and keep a log of your progress.                                                      Encourage self-assessment and peer feedback to promote reflection and improvement.</t>
  </si>
  <si>
    <t>* Cricket Skill: Bowling</t>
  </si>
  <si>
    <t>Develop fundamental bowling techniques for improved accuracy and consistency.</t>
  </si>
  <si>
    <t>Introduce fundamentals, practice techniques, reinforce through drills, encourage teamwork.</t>
  </si>
  <si>
    <t>Cricket Skill: catching</t>
  </si>
  <si>
    <t>Develop hand-eye coordination and safe, effective catching techniques.</t>
  </si>
  <si>
    <t>Use practice drills, demonstrations, and positive reinforcement for improvement.</t>
  </si>
  <si>
    <t>2025- 2026</t>
  </si>
  <si>
    <t>Syllabus for class:  7</t>
  </si>
  <si>
    <t>* Cricket Skill: Fielding                                             1. Close Catching Positions                                          2. Wicketkeeper                                     3. Infield Positions</t>
  </si>
  <si>
    <t>Focus on hands-on practice, feedback, and gradual skill progression.</t>
  </si>
  <si>
    <t>Research the history of cricket and present a short report to the class.</t>
  </si>
  <si>
    <t>* Cricket Skill: Fielding                                                 4. Outfield Positions                                  5. Specialist Positions                                        6. Rotating and Aggressive Fielding</t>
  </si>
  <si>
    <t>Master positioning, communication, tracking, catching, and quick decision-making skills.</t>
  </si>
  <si>
    <t>Outfield strategies include positioning, communication, catching techniques, and teamwork drills.</t>
  </si>
  <si>
    <t>Encourage self-assessment and peer feedback to promote reflection and improvement.</t>
  </si>
  <si>
    <t xml:space="preserve">MAJOR GAME: CRICKET       Inter house tournament </t>
  </si>
  <si>
    <t>Promote teamwork, sportsmanship, skill development, enjoyment, and healthy competition.</t>
  </si>
  <si>
    <t>Incorporate drills and practice games to reinforce learning.</t>
  </si>
  <si>
    <t>Participate in a friendly  cricket tournament within the class to showcase skills learned.</t>
  </si>
  <si>
    <t>Introduction of asanas  *International yoga day</t>
  </si>
  <si>
    <t xml:space="preserve">Understand the significance of International Yoga Day and its global impact. Explore the cultural and historical roots of yoga.
</t>
  </si>
  <si>
    <t>Begin with a brief introduction to the history and importance of International Yoga Day. Encourage students to reflect on the benefits of yoga for both physical and mental health.</t>
  </si>
  <si>
    <t>Create a personal yoga routine incorporating at least five different asanas learned in class.</t>
  </si>
  <si>
    <t>1. Yoga Mat                          2. Whistle</t>
  </si>
  <si>
    <t>week 1</t>
  </si>
  <si>
    <t>week 2</t>
  </si>
  <si>
    <t>SPORTS DAY DRILL PRACTICE</t>
  </si>
  <si>
    <t>Develop physical fitness and coordination among students.Promote teamwork and camaraderie</t>
  </si>
  <si>
    <t>Warm-up Activities: Begin with dynamic stretches and light cardio exercises to prepare students' muscles and joints for physical activity</t>
  </si>
  <si>
    <t>Encourage students to take on leadership roles during the mass PT session, such as leading warm-up exercises or organizing group activities</t>
  </si>
  <si>
    <t>1.Cones                                   2. Whistle</t>
  </si>
  <si>
    <t>Enhance leadership skills through group activities</t>
  </si>
  <si>
    <t>Begin with dynamic stretches and light cardio exercises to prepare students' muscles and joints for physical activity</t>
  </si>
  <si>
    <t>HEALTH STATUS AND 
ASSESMENT SPEED, STRENGTH,ENDURANCE, FLEXIBILITY</t>
  </si>
  <si>
    <t>Assess students' current health status and fitness levels in terms of speed, strength, endurance, and flexibility. Educate students on the importance of each fitness component for overall health and well-being.</t>
  </si>
  <si>
    <t>Health Assessment:* Conduct a baseline health assessment for each student, including measurements such as height, weight, and basic fitness tests (e.g., timed runs, push-ups, sit-ups, flexibility tests).</t>
  </si>
  <si>
    <t>Have students keep a fitness journal to record their daily physical activity, including the types of exercises performed, duration, intensity, and perceived exertion level. They can also reflect on how their fitness levels are improving over time.</t>
  </si>
  <si>
    <t>HEALTH STATUS AND 
ASSESMENT SPEED, STRENGTH,ENDURANCE,FLEXIBILITY</t>
  </si>
  <si>
    <t>Teach students strategies to improve their speed, strength, endurance, and flexibility through targeted exercises and activities. Empower students to set personal fitness goals and develop action plans to achieve them.</t>
  </si>
  <si>
    <t>HEALTH STATUS AND 
ASSESMENT SPEED, STRENGTH,ENDURANCE, FLEXIBLITY</t>
  </si>
  <si>
    <t>Month:OCTOBER</t>
  </si>
  <si>
    <t>MAJOR GAME: CRICKET * Basic skills - batting : Front foot drives</t>
  </si>
  <si>
    <t xml:space="preserve">Develop teamwork and communication skills through playing cricket.  - To introduce students to the basic skills and rules of cricket.
- </t>
  </si>
  <si>
    <t>Demonstrate proper techniques for drives</t>
  </si>
  <si>
    <t>Practice  shadow practice of drives at home and keep a log of your progress.</t>
  </si>
  <si>
    <t>Skills Development:* Students will learn and improve fundamental cricket skills, including stance ,grip, front foot drives , passing To improve students' understanding of teamwork and communication.</t>
  </si>
  <si>
    <t>Demonstrate proper techniques for drives,</t>
  </si>
  <si>
    <t>SPORTS DAY DRILL PRACTICE- DRILL PRACTICE WITH MUSIC</t>
  </si>
  <si>
    <t>SPORTS DAY DRILL PRACTICE - DRILL PRACTICE WITH MUSIC</t>
  </si>
  <si>
    <t>SPORTS DAY REHEARSAL AND FINAL</t>
  </si>
  <si>
    <t>Introduction to Table Tennis</t>
  </si>
  <si>
    <t>Understand the basic rules, scoring, and setup of the game</t>
  </si>
  <si>
    <t>Lecture &amp; visual demonstration of table setup and equipment</t>
  </si>
  <si>
    <t>Read and summarize the basic rules</t>
  </si>
  <si>
    <t>Table tennis tables, paddles, balls, projector</t>
  </si>
  <si>
    <t>Grip Techniques</t>
  </si>
  <si>
    <t>Learn how to properly grip the paddle for effective control</t>
  </si>
  <si>
    <t>Demonstration and individual practice with feedback</t>
  </si>
  <si>
    <t>Practice different grips</t>
  </si>
  <si>
    <t>Paddles, training balls</t>
  </si>
  <si>
    <t>Basic Strokes: Forehand and Backhand</t>
  </si>
  <si>
    <t>Master the basic forehand and backhand strokes</t>
  </si>
  <si>
    <t>Step-by-step drills focusing on technique</t>
  </si>
  <si>
    <t>Record yourself practicing strokes</t>
  </si>
  <si>
    <t>Table tennis tables, video recording device</t>
  </si>
  <si>
    <t xml:space="preserve">Introduction to Football           </t>
  </si>
  <si>
    <t>Understand the basics of football: rules, field, positions, and equipment.</t>
  </si>
  <si>
    <t>Lecture, demonstration of field setup, and basic rules.</t>
  </si>
  <si>
    <t xml:space="preserve">Watch a football game and list key positions and rules. </t>
  </si>
  <si>
    <t>Footballs, cones, field setup, whistle, field markings</t>
  </si>
  <si>
    <t xml:space="preserve">Basic Ball Control (Passing &amp; Dribbling)                            </t>
  </si>
  <si>
    <t xml:space="preserve"> Learn fundamental ball control skills like passing, receiving, and dribbling.  </t>
  </si>
  <si>
    <t>Demonstration of passing and dribbling techniques, followed by drills.</t>
  </si>
  <si>
    <t xml:space="preserve">Practice passing and dribbling for 10 minutes daily. </t>
  </si>
  <si>
    <t>Footballs, cones, markers.</t>
  </si>
  <si>
    <t>WINTER VACATION</t>
  </si>
  <si>
    <t xml:space="preserve"> Introduction to Shooting                    </t>
  </si>
  <si>
    <t xml:space="preserve">Learn the basics of shooting techniques and accuracy. </t>
  </si>
  <si>
    <t xml:space="preserve">Demonstrate proper shooting form and techniques, followed by practice. </t>
  </si>
  <si>
    <t xml:space="preserve">  Practice shooting at the goal from different distances.        </t>
  </si>
  <si>
    <t>Footballs, goals, cones for target practice.</t>
  </si>
  <si>
    <t xml:space="preserve">Basic Defending Skills                 </t>
  </si>
  <si>
    <t>Learn basic defensive skills like positioning and tackling.</t>
  </si>
  <si>
    <t xml:space="preserve">Demonstrate proper defensive stances, positioning, and tackling techniques.       </t>
  </si>
  <si>
    <t xml:space="preserve">Practice defensive positioning and tackling in pairs.        </t>
  </si>
  <si>
    <t>Footballs, cones, goals.</t>
  </si>
  <si>
    <t>Passing and Receiving Skills</t>
  </si>
  <si>
    <t>Improve passing accuracy and receiving under pressure.</t>
  </si>
  <si>
    <t>Drills focusing on short and long passing, and controlled receiving.</t>
  </si>
  <si>
    <t>Complete passing drills with a partner, focusing on accuracy.</t>
  </si>
  <si>
    <t>Footballs, cones, small goals.</t>
  </si>
  <si>
    <t xml:space="preserve">      Dribbling Techniques            </t>
  </si>
  <si>
    <t xml:space="preserve">Improve dribbling control and speed with the ball.    </t>
  </si>
  <si>
    <t xml:space="preserve">  Set up dribbling cones and practice changes in direction and speed.              </t>
  </si>
  <si>
    <t xml:space="preserve">       Practice dribbling through cones, focusing on ball control. </t>
  </si>
  <si>
    <t>Footballs, cones.</t>
  </si>
  <si>
    <t>Month: FEB</t>
  </si>
  <si>
    <t xml:space="preserve"> *KEHLO INDIA FITNESS TEST                                  </t>
  </si>
  <si>
    <t>To introduce students to the Khelo India Fitness Assessment and its components. To help students understand how to improve their fitness levels through various activities.</t>
  </si>
  <si>
    <t>Briefly explain the Khelo India Fitness Assessment and its significance in promoting fitness among students.</t>
  </si>
  <si>
    <t>Students will be assessed based on their performance in the practice session of the Khelo India Fitness Assessment.</t>
  </si>
  <si>
    <t>Stopwatch                                Measuring tape                                              Cones</t>
  </si>
  <si>
    <t>To educate students on the importance of physical fitness and regular exercise. To help students understand how to improve their fitness levels through various activities.</t>
  </si>
  <si>
    <t>Discuss the different components of the assessment, such as endurance, strength, flexibility, and agility.</t>
  </si>
  <si>
    <t>HEALTH STATUS AND ASSESMENT                        TERM II GRADES</t>
  </si>
  <si>
    <t>FINAL EXAMS</t>
  </si>
  <si>
    <t>Month: april</t>
  </si>
  <si>
    <t>Syllabus for class:  VII</t>
  </si>
  <si>
    <t>Subject: BAND AND WESTERN MUSIC</t>
  </si>
  <si>
    <t>INTRODUCTION &amp; RECAP</t>
  </si>
  <si>
    <t>MUSIC ROOM RULES</t>
  </si>
  <si>
    <t>Q &amp; A SESSIONS</t>
  </si>
  <si>
    <t>WORKSHEETS, SONG SHEETS, GROUP ACTIVITIES</t>
  </si>
  <si>
    <t>BOOK KEEPING</t>
  </si>
  <si>
    <t>TYPES OF TEMPERAMENT</t>
  </si>
  <si>
    <t>NOTE BOOK EXERCISES APRIL 01</t>
  </si>
  <si>
    <t>CHOIR AND INSTRUMENT SELECTIONS</t>
  </si>
  <si>
    <t>SONGSHEET NO1</t>
  </si>
  <si>
    <t>PERFORMANCE GRADES</t>
  </si>
  <si>
    <t>CLASSIFICATION OF INSTRUMENTS</t>
  </si>
  <si>
    <t>CLASSIFY INSTRUMENTS BASED ON  PHYSICAL CHARACTERISTICS /SOUND SOURCE</t>
  </si>
  <si>
    <t>NOTE BOOK EXERCISES APRIL 02</t>
  </si>
  <si>
    <t>TYPES OF NOTES </t>
  </si>
  <si>
    <t>LEARNS GROUPING OF NOTES</t>
  </si>
  <si>
    <t>GROUP ACTIVITY NO 1</t>
  </si>
  <si>
    <t>NOTE BOOK EXERCISES MAY 01</t>
  </si>
  <si>
    <t>A4 PAPER</t>
  </si>
  <si>
    <t xml:space="preserve"> ,RHYTHM TREES,</t>
  </si>
  <si>
    <t>DOTTED NOTES AND RESTS</t>
  </si>
  <si>
    <t xml:space="preserve">THEORY WORJSHEET NO 1 </t>
  </si>
  <si>
    <t xml:space="preserve"> MUSIC  DEVELOPMENT  </t>
  </si>
  <si>
    <t>RHYTHMIC STRUCTURES</t>
  </si>
  <si>
    <t>ACTIVITY NO 1</t>
  </si>
  <si>
    <t>LEARN TO DRAW THE RHYTHM TREE</t>
  </si>
  <si>
    <t xml:space="preserve">TIME SIGNATURES </t>
  </si>
  <si>
    <t>EXPLAIN WITH FLASH CARDS</t>
  </si>
  <si>
    <t>NOTE BOOK EXERCISES MAY 02</t>
  </si>
  <si>
    <t>FLASH CARDS</t>
  </si>
  <si>
    <t>NOTE BOOK EXERCISES MAY 03</t>
  </si>
  <si>
    <t>MUSIC STAFF</t>
  </si>
  <si>
    <t xml:space="preserve">READS MUSIC, </t>
  </si>
  <si>
    <t>CLASSROOM TEACHING</t>
  </si>
  <si>
    <t>NOTE BOOK EXERCISES MAY 04</t>
  </si>
  <si>
    <t>SONG SHEET NO 1</t>
  </si>
  <si>
    <t>CYCLE OF NOTES</t>
  </si>
  <si>
    <t>UNSERSTANDS NOTE ORDERS</t>
  </si>
  <si>
    <t>ROTE LEARNING</t>
  </si>
  <si>
    <t>KEYSIGNATURES</t>
  </si>
  <si>
    <t>IDENTIFIES KEYSIGNATURES</t>
  </si>
  <si>
    <t>MUSICAL INSTRUMENTS</t>
  </si>
  <si>
    <t xml:space="preserve">COMBINE STRUCTURES AND MUSIC NOTES </t>
  </si>
  <si>
    <t>PRACTICAL PLAYING</t>
  </si>
  <si>
    <t>Month: JUN</t>
  </si>
  <si>
    <t>APPLICATION OF RHYTHM ON MELODIES</t>
  </si>
  <si>
    <t>CLAP AND TAP RHYTHMS</t>
  </si>
  <si>
    <t>NOTEBOOK EXERCISES JUNE 1</t>
  </si>
  <si>
    <t>CLAVE RHYTHMS</t>
  </si>
  <si>
    <t>LOOP PLAYING</t>
  </si>
  <si>
    <t>USING A LOOP TO LEARN SMALL PHARASES</t>
  </si>
  <si>
    <t>PLAY THE GIVEN PHRASE FROM MEMORY</t>
  </si>
  <si>
    <t>MUSIC INSTRUMENTS</t>
  </si>
  <si>
    <t>-</t>
  </si>
  <si>
    <t>CLASSIFICATIONS OF SCALES</t>
  </si>
  <si>
    <t>IDENTIFY A SCALE</t>
  </si>
  <si>
    <t>NOTEBOOK EXERCISES AUGUST  01</t>
  </si>
  <si>
    <t>TYPES OF SCALES</t>
  </si>
  <si>
    <t>NAME A SCALE</t>
  </si>
  <si>
    <t xml:space="preserve">Q &amp; A EXAMPLES OF SCALES, </t>
  </si>
  <si>
    <t>DRUM RUDIMENTS</t>
  </si>
  <si>
    <t>READ AND PLAY A RUDIMENT</t>
  </si>
  <si>
    <t>PRACTICAL PLAY ON DRUM PADS</t>
  </si>
  <si>
    <t>RHYTHM WORKSHEET NO 1</t>
  </si>
  <si>
    <t xml:space="preserve">RHYTHM WORKSHEET NO 1 </t>
  </si>
  <si>
    <t>LEARN TO COUNT RHYTHM</t>
  </si>
  <si>
    <t>DRUM PRACTICE PADS</t>
  </si>
  <si>
    <t>WRITE A GIVEN SCALE W/O KEY SIGNATURE</t>
  </si>
  <si>
    <t xml:space="preserve">GROUP ACTIVITY  NO 2 </t>
  </si>
  <si>
    <t>MAJOR SCALES</t>
  </si>
  <si>
    <t>FORM A MAJOR SCALE</t>
  </si>
  <si>
    <t>ACTIVITY NO 2</t>
  </si>
  <si>
    <t>PLAY A SONG USING A SCALE</t>
  </si>
  <si>
    <t>WRITE A GIVEN SCALE WITH KEY SIGNATURE</t>
  </si>
  <si>
    <t>NOTEBOOK EXERCISES AUGUST  02</t>
  </si>
  <si>
    <t>TYPES OF MINOR SCALES</t>
  </si>
  <si>
    <t>DIFFERENCES IN MINOR SCALES</t>
  </si>
  <si>
    <t>NOTEBOOK EXERCISES AUGUST  03</t>
  </si>
  <si>
    <t>COMBINE RUDIMENTS</t>
  </si>
  <si>
    <t>STICKINGS</t>
  </si>
  <si>
    <t>NAMING A STICKING/SCALE</t>
  </si>
  <si>
    <t>DIATONIC NAMES OF SCALE MEMBERS</t>
  </si>
  <si>
    <t>FUNCTIIONS OF THE DIATONIC NAMES</t>
  </si>
  <si>
    <t xml:space="preserve">ROLE PLAYS </t>
  </si>
  <si>
    <t>CHARTS.</t>
  </si>
  <si>
    <t>INTERVALS</t>
  </si>
  <si>
    <t>DERIVING INTERVALS FROM DIATONIC NAMES</t>
  </si>
  <si>
    <t>Month: SEPT</t>
  </si>
  <si>
    <t>GRADING AND EVALUATIONS</t>
  </si>
  <si>
    <t>PRACTICAL AND THEORY WORKSHEETS</t>
  </si>
  <si>
    <t>GRADING</t>
  </si>
  <si>
    <t>NATIONAL ANTHEM</t>
  </si>
  <si>
    <t>SONG OF CHOICE</t>
  </si>
  <si>
    <t>CHROMATIC SCALE</t>
  </si>
  <si>
    <t>GROUP ACTIVITY</t>
  </si>
  <si>
    <t>Month: OCT</t>
  </si>
  <si>
    <t>CHORDS</t>
  </si>
  <si>
    <t>HARMONY, CHORDS</t>
  </si>
  <si>
    <t>LEARN TO PLAY A REQUIRED CHORD</t>
  </si>
  <si>
    <t>PRACTICAL DEMOS</t>
  </si>
  <si>
    <t>SONG SHEET NO 2</t>
  </si>
  <si>
    <t>A4 PAPER,  CHARTS</t>
  </si>
  <si>
    <t>TRIADS MAJOR</t>
  </si>
  <si>
    <t>RECOGNIZE AND PLAY TRIADS</t>
  </si>
  <si>
    <t>POLY-RHYTHMS</t>
  </si>
  <si>
    <t>READ, PLAY POLYRHYTHMS</t>
  </si>
  <si>
    <t>PRACTICAL PLAY</t>
  </si>
  <si>
    <t>QUIZ</t>
  </si>
  <si>
    <t>TONIC/SUB/DOM</t>
  </si>
  <si>
    <t>CHORD NAMES AND CHORD FUNCTIONS</t>
  </si>
  <si>
    <t>WRITING  CHORDS PROGRESSIONS</t>
  </si>
  <si>
    <t>SUB DOMINANT</t>
  </si>
  <si>
    <t>CHORD PROGRESSIONS</t>
  </si>
  <si>
    <t>WRITING POLYRHYTHM TABLES</t>
  </si>
  <si>
    <t>I-II-V HARMONY</t>
  </si>
  <si>
    <t>STICKINGS POLY RHYTHMS</t>
  </si>
  <si>
    <t>STRUMMING  PATTERNS</t>
  </si>
  <si>
    <t>BROKEN CHORDS</t>
  </si>
  <si>
    <t>STRUMMING PATTERNS</t>
  </si>
  <si>
    <t>STICKINGS POLYRHYTHMS.</t>
  </si>
  <si>
    <t>RUDIMENT RHYTHMS</t>
  </si>
  <si>
    <t>Month: NOV</t>
  </si>
  <si>
    <t>RHYTHMIC COUNTING</t>
  </si>
  <si>
    <t>LEARNS TO COUNT MUSIC NOTATIONS</t>
  </si>
  <si>
    <t xml:space="preserve">PRACTICAL DEMOS, </t>
  </si>
  <si>
    <t>RHYTHM WORKSHEETS NO 2</t>
  </si>
  <si>
    <t>OHP, FLASH CARDS, PRACTICAL DEMOS</t>
  </si>
  <si>
    <t>SIGHT READING AND SINGING</t>
  </si>
  <si>
    <t xml:space="preserve">5 NOTE SINGING ON SOLFEGGIO </t>
  </si>
  <si>
    <t>SIGHT REAIDING WORKSHEETS NO 1</t>
  </si>
  <si>
    <t>Month: DEC</t>
  </si>
  <si>
    <t>THEORY WORKSHEETS</t>
  </si>
  <si>
    <t>3 POINT SCALE</t>
  </si>
  <si>
    <t>SIGHT READING</t>
  </si>
  <si>
    <t>SIGHT SINGING</t>
  </si>
  <si>
    <t>Syllabus for class:  VI I</t>
  </si>
  <si>
    <t xml:space="preserve">RHYTHM READING </t>
  </si>
  <si>
    <t xml:space="preserve">TO SIGHT READ A GIVEN PIECE OF MUSIC </t>
  </si>
  <si>
    <t>MULTI-TASKING READING AND PLAYING</t>
  </si>
  <si>
    <t>READ THE RHYTHM IN A PIECE OF MUSIC</t>
  </si>
  <si>
    <t>COUNTING N PLAYING</t>
  </si>
  <si>
    <t>MUSIC INSTURMENTS</t>
  </si>
  <si>
    <t xml:space="preserve">DEMOS </t>
  </si>
  <si>
    <t xml:space="preserve">SIGHT READING </t>
  </si>
  <si>
    <t>RECOGNISING SCALES ARPEGGIOS</t>
  </si>
  <si>
    <t xml:space="preserve">COUNT THE RHYTHM IN A PIECE OF MUSIC </t>
  </si>
  <si>
    <t>SIGHT READING WORKSHEET NO 2</t>
  </si>
  <si>
    <t>STEP COUNTING</t>
  </si>
  <si>
    <t xml:space="preserve">SING THE RHYTHM IN A PIECE OF MUSIC </t>
  </si>
  <si>
    <t xml:space="preserve">Syllabus for class:  VII </t>
  </si>
  <si>
    <t>Month: APR</t>
  </si>
  <si>
    <t>Subject: ART</t>
  </si>
  <si>
    <t>Introduction to the topics covered in the year</t>
  </si>
  <si>
    <t>To be aware of the topics covered in the year</t>
  </si>
  <si>
    <t>Inculcate interest in the art activities</t>
  </si>
  <si>
    <t>Classwork</t>
  </si>
  <si>
    <t>Blackboard demonstrations</t>
  </si>
  <si>
    <t>Power Point Presentations</t>
  </si>
  <si>
    <t>Examples from related artworks</t>
  </si>
  <si>
    <t>Design the Cover Page</t>
  </si>
  <si>
    <t>to be able to plan a layout and colour it with suitable colours</t>
  </si>
  <si>
    <t>Students are prepared to express their ideas effectively</t>
  </si>
  <si>
    <t xml:space="preserve">Design </t>
  </si>
  <si>
    <t>to understand the combination of positve and negative space in Design.</t>
  </si>
  <si>
    <t>Students are given exposure to this concept in Design and made them do any project related to this.</t>
  </si>
  <si>
    <t>Department: ART DEPT.</t>
  </si>
  <si>
    <t>To do a similar artwork using freehand motifs</t>
  </si>
  <si>
    <t>Students are asked to do one more project using the same principle with freehand motifs</t>
  </si>
  <si>
    <t>Month: AUG</t>
  </si>
  <si>
    <t>COMPOSITION</t>
  </si>
  <si>
    <t>Study on various subjects related to daily life</t>
  </si>
  <si>
    <t>Students are encouraged to create compositions from daily life in any convenient medium</t>
  </si>
  <si>
    <t>COMPOSTION</t>
  </si>
  <si>
    <t>students are asked to create landscapes in any medium other than colour pencils</t>
  </si>
  <si>
    <t>to introduce oil pastels/ watercolour/ pencil shading depending on convenience</t>
  </si>
  <si>
    <t>Mid Term examinations</t>
  </si>
  <si>
    <t>Applied Art</t>
  </si>
  <si>
    <t>Design a calendar page</t>
  </si>
  <si>
    <t>Students will explore the different ways to express through art and will create calendar page using their artistic skill and talent</t>
  </si>
  <si>
    <t>Making Greeting cards for  various occasions</t>
  </si>
  <si>
    <t>Students will explore the different ways to express through art and will create greeting cards using their artistic skill and talent</t>
  </si>
  <si>
    <t>Winter Vacation</t>
  </si>
  <si>
    <t>Winetr Vacation</t>
  </si>
  <si>
    <t>Month: JAN</t>
  </si>
  <si>
    <t>Craft</t>
  </si>
  <si>
    <t>Bottle art</t>
  </si>
  <si>
    <t>to teach the students to decorate 3D objects</t>
  </si>
  <si>
    <t>Clay craft with air dry clay</t>
  </si>
  <si>
    <t>to make 3 D objects</t>
  </si>
  <si>
    <t>to make 3D objects</t>
  </si>
  <si>
    <t>Final Evaluation and Grading</t>
  </si>
  <si>
    <t>ART DEPT.</t>
  </si>
  <si>
    <t xml:space="preserve">Subject: INDIAN DANCE  </t>
  </si>
  <si>
    <t>INTRODUCTION  TO INDIAN DANCE</t>
  </si>
  <si>
    <t xml:space="preserve">STUDENTS BECOME FAMILIAR WITH THE SUBJECT DANCE </t>
  </si>
  <si>
    <t>Q AND A SESSION</t>
  </si>
  <si>
    <t>NOTES ARE GIVEN</t>
  </si>
  <si>
    <t>NOTES AND DIFFRENTS SONGS</t>
  </si>
  <si>
    <t xml:space="preserve">CLASSIFICATION OF DIFFRENT TYPES OF DANCE </t>
  </si>
  <si>
    <t>ADVUS HAVE BEEN TAUGHT</t>
  </si>
  <si>
    <t>DIFFERENCE BETWEEN INDIAN AND OTHER FORMS OF DANCE</t>
  </si>
  <si>
    <t>STUDENT IS ABLE TO RELATE DANCE MOVES FRO THE PERSPECTIVE OF A DANCER</t>
  </si>
  <si>
    <t>DEMO OF DANCE EACH STYLE</t>
  </si>
  <si>
    <t xml:space="preserve">ALL DANCER ARE CONNECTED IN DIFFERENT WAYS </t>
  </si>
  <si>
    <t>DANCE REGISTER NO 1</t>
  </si>
  <si>
    <t>STUDENTS CAN CHOOSE THE STYLES OF DANCES ON DIFFRENT DAYS</t>
  </si>
  <si>
    <t>STEPS CLARIFLCATION  OF EACH CHILDREN HAD BEEN DONE</t>
  </si>
  <si>
    <t>DIFFERENT FORMS OF DANCE</t>
  </si>
  <si>
    <t>CLASSIFICATIONF OF NOTES</t>
  </si>
  <si>
    <t>Q AND A SESSIONS</t>
  </si>
  <si>
    <t>NOTES AND DIFFRENT SONG</t>
  </si>
  <si>
    <t>THE 1st SET OF ADAVUS IS INTRODUCED</t>
  </si>
  <si>
    <t xml:space="preserve">Subject: INDIAN DANCE </t>
  </si>
  <si>
    <t>ASSEMBLY
DANCE
PRACTICES
PRACTICE</t>
  </si>
  <si>
    <t>Students
become familiar
with the subject
dance</t>
  </si>
  <si>
    <t>Student is able to
relate to dance
moves from the
perspective of a
dancer</t>
  </si>
  <si>
    <t>notes to be
prepared from
home of all the
classes</t>
  </si>
  <si>
    <t>Classification of
different types
of dance</t>
  </si>
  <si>
    <t>Difference
between indian
and other forms
of dance.</t>
  </si>
  <si>
    <t xml:space="preserve">NOTES </t>
  </si>
  <si>
    <t>THEORY
LESSONS OF
DANCE TO BE
DISCUSED IN
CLASS</t>
  </si>
  <si>
    <t>To learn
adavus in
different
speed.</t>
  </si>
  <si>
    <t>To understand
the need of
learning steps
in talam</t>
  </si>
  <si>
    <t>NOTES</t>
  </si>
  <si>
    <t>A student is
able to make
understand the
different level
of adavus</t>
  </si>
  <si>
    <t>A student is
able to identity
talam and
mudras</t>
  </si>
  <si>
    <t>ADAUS OF
DIFFERENT
LEVELS</t>
  </si>
  <si>
    <t>The first step in
improvising
dance through
frequent
practice</t>
  </si>
  <si>
    <t>notes</t>
  </si>
  <si>
    <t>THE STARTING
BASIC OF
CLASSICAL
DANCE IS
INTRODUCED</t>
  </si>
  <si>
    <t>Students
become familiar
with the
classical dance ●
Classification of
notes ●
Difference
between adavus
and abhinaya</t>
  </si>
  <si>
    <t>Student is able to
do the adavus in
orderly manner</t>
  </si>
  <si>
    <t>steps
clarification
of each
children had
been done</t>
  </si>
  <si>
    <t>theory part of
dance to be
prepared by
students</t>
  </si>
  <si>
    <t>"THE STARTING
BASIC OF
CLASSICAL
DANCE IS
INTRODUCED"</t>
  </si>
  <si>
    <t>"theory part of
dance to be
prepared by
students"</t>
  </si>
  <si>
    <t>PRE MIDTERM BEGINS</t>
  </si>
  <si>
    <t>Student
learn the
cycle of
notes
through
practice</t>
  </si>
  <si>
    <t>To learn the
dance in
thalam</t>
  </si>
  <si>
    <t>TO
UNDERSTAND
3 different
level of speed</t>
  </si>
  <si>
    <t>NOTES AND DIFFRENT SONGS</t>
  </si>
  <si>
    <t>students
are getting
chances to
show
movement
s as
groups</t>
  </si>
  <si>
    <t>notes and diffrend sonG</t>
  </si>
  <si>
    <t>DESCRIPTION
OF DANCE BY
SHOWING THE
PRACTICAL
CLASS</t>
  </si>
  <si>
    <t>A student can
recite the notes
in dance in
ascending and
descending
orders</t>
  </si>
  <si>
    <t>IMITATION AND
REPITATIONS
OF THE DANCE
MOVES</t>
  </si>
  <si>
    <t>A student is
able to identity
phrases and
verses in dance
that repeat</t>
  </si>
  <si>
    <t>BASIC
POSTUTRE OF
DANCE
ARAMANDALAM
&amp;amp;MUZHUMAND
ALAM</t>
  </si>
  <si>
    <t>To learn the
different posture
practice by
practical ways</t>
  </si>
  <si>
    <t>To do head
movements
and hand
movements in
talam</t>
  </si>
  <si>
    <t>dance detailed
noted are to
practice
theirself</t>
  </si>
  <si>
    <t>students
are able to
practice
theirself</t>
  </si>
  <si>
    <t>INTRODUCING
HEAD
MOVEMENTS
AND EYE
EXPRESSIONS</t>
  </si>
  <si>
    <t>A student is able
to improvise the
dance by
practice</t>
  </si>
  <si>
    <t>INTRODUCTION
OF DANCE WITH
STEPS</t>
  </si>
  <si>
    <t>To learn the
dance
withbasic
tattadavu</t>
  </si>
  <si>
    <t>A student can
recite the notes
in dance in
orders</t>
  </si>
  <si>
    <t>detailed notes
to be made</t>
  </si>
  <si>
    <t>stusdent
s with
more practice
improve
s fast</t>
  </si>
  <si>
    <t>ADAVUS AND RASAS</t>
  </si>
  <si>
    <t>TO IDENTIFY
PERFECT
talam</t>
  </si>
  <si>
    <t>A student is
able to
improvise using
practices</t>
  </si>
  <si>
    <t>stusdents with
more practice
improves fast</t>
  </si>
  <si>
    <t>Demo of
dance each
style is
shown to the
students , so
they can see
and also
dance</t>
  </si>
  <si>
    <t>To
understand
the need of
learning steps
in talam</t>
  </si>
  <si>
    <t>To create one
notes for dance
will help them to
remember the
steps sequence</t>
  </si>
  <si>
    <t xml:space="preserve">Students
become familiar
with the
classical dance </t>
  </si>
  <si>
    <t>ADAVUS HAVE
BEEN TAUGHT</t>
  </si>
  <si>
    <t>Classification of
notes</t>
  </si>
  <si>
    <t>"steps
clarification
of each
children had
been done"</t>
  </si>
  <si>
    <t>DANCE
REGISTERNO 1</t>
  </si>
  <si>
    <t>Difference
between adavus
and abhinaya</t>
  </si>
  <si>
    <t>IMITATION
AND
REPITATIONS
2ND SETS OF
ADAVUS</t>
  </si>
  <si>
    <t>REPETITION
OF 1ST SETS
OF AND 2ND
SETS OF
ADAVUS</t>
  </si>
  <si>
    <t>A student is
able to identity
different speeds
and verses in
the dance</t>
  </si>
  <si>
    <t>notes of
adavus and
mudras
detected
●
Starting
dance with
basic
adavus</t>
  </si>
  <si>
    <t>To complete the
notes adavus
,mudras,abhinaya</t>
  </si>
  <si>
    <t>MUDRAS&amp;amp;
ADAVUS</t>
  </si>
  <si>
    <t>What is a
ADAVUS ?</t>
  </si>
  <si>
    <t>A student must
be able to name
the adavus and
mudras</t>
  </si>
  <si>
    <t>To complete the
notes adavus
,mudras,abhinaya
s.</t>
  </si>
  <si>
    <t>IDENTIFYING
THE 2 BASIC
ADAVUS</t>
  </si>
  <si>
    <t xml:space="preserve">Mid term examination </t>
  </si>
  <si>
    <t>Rhythmic
IMPROVIZATION
OF 1ST LEVEL
ADVUS</t>
  </si>
  <si>
    <t>To do steps
with hand
movements</t>
  </si>
  <si>
    <t>A student is
able to
improvize in
adavus with
aramandi and
hand postures</t>
  </si>
  <si>
    <t>To complete the
notes, with
navaras and
adavus of
different levels</t>
  </si>
  <si>
    <t>starting
doing the
dance
with songs</t>
  </si>
  <si>
    <t>2ND LEVEL
ADAVUS</t>
  </si>
  <si>
    <t>To do tells
mudras as
sloka</t>
  </si>
  <si>
    <t>What is Nava
rasas ?</t>
  </si>
  <si>
    <t>3RD LEVEL
ADAVUS WITH
MUDRAS</t>
  </si>
  <si>
    <t>IDENTIFYING
nava rasas</t>
  </si>
  <si>
    <t>A student
must be able to
recognize
different talam
in doing the
steps</t>
  </si>
  <si>
    <t>"3RD LEVEL
ADAVUS WITH
MUDRAS"</t>
  </si>
  <si>
    <t>Rhythmic
IMPROVIZATION
OF LEVEL 4 AND
5TH&amp;amp; STARTING
WITH BASICS OF
KHATAK
MOVEMENTS</t>
  </si>
  <si>
    <t>To prepare
the students
for jathis</t>
  </si>
  <si>
    <t>To prepare
the students
for swaras</t>
  </si>
  <si>
    <t>To complete the
notes and
practice the
dance with songs</t>
  </si>
  <si>
    <t>Starting
dance
with
semiclassi
cal songs
and
khatak
songs</t>
  </si>
  <si>
    <t>Rhythmic
IMPROVIZATION
ADAVUS 7 &amp;amp;
8TH</t>
  </si>
  <si>
    <t>To do
performance
in programs</t>
  </si>
  <si>
    <t>A student is
able to
improvise on
different
dance steps</t>
  </si>
  <si>
    <t>To complete the
notes and
practice with
songs</t>
  </si>
  <si>
    <t>Starting
dance
songs of
contemper
-ory and
semiclassi
cal</t>
  </si>
  <si>
    <t>KHATAK BASIS
AND
CONTEMPEROR
Y BASIS</t>
  </si>
  <si>
    <t>To identify
perfect and
imperfect
movements
of hand and
legs</t>
  </si>
  <si>
    <t>A student
must be able
to recognize
all dance
forms</t>
  </si>
  <si>
    <t>notes of
adavus and
mudras
detected</t>
  </si>
  <si>
    <t>GIVING
PRACTICES FOR
DIFFERENT
EVENTS</t>
  </si>
  <si>
    <t>To improvise
in all
different
types of
dance</t>
  </si>
  <si>
    <t>THEORY OF
INDIAN DANCE
BHARATNATYA
-M &amp;amp; KHATAK
BASIC STEPS</t>
  </si>
  <si>
    <t>Students
become familiar
with the basic
theory of dance.</t>
  </si>
  <si>
    <t>Student is able to
do the foot work.</t>
  </si>
  <si>
    <t>What ever
activity doing
in the class
telling them to
prepare notes
at home.</t>
  </si>
  <si>
    <t>Each student
form part of
a group eg,
bharatnatya-
m&amp;amp;khatak</t>
  </si>
  <si>
    <t>TATTADAVU
(1 to 8)</t>
  </si>
  <si>
    <t>Students learn
their second stage
of learning steps
in different talam.</t>
  </si>
  <si>
    <t>LEVEL 2 OF
BASIC
ADAVUS</t>
  </si>
  <si>
    <t>STUDENTS
WILL START
PRACTICING
WITH SONGS</t>
  </si>
  <si>
    <t>A student is able
to identity
different levels
of adavus</t>
  </si>
  <si>
    <t>Writing adavus and
mudras in the books</t>
  </si>
  <si>
    <t>CONTINUI
NG
BHARATNATYAM
ADAVUS</t>
  </si>
  <si>
    <t>STUDENTS
WILL START
PRACTICING
FOR
INDEPENDENC
E DAY EVENT.</t>
  </si>
  <si>
    <t>A student must
be able to
perform their
self for events.</t>
  </si>
  <si>
    <t>Starting dance
to perform</t>
  </si>
  <si>
    <t>CONTINUI
NG THE
REMAININ
G MUDRAS</t>
  </si>
  <si>
    <t>STARTING
WITH BASIC
DANCES OF
BHARATNATYAM WITH
ABHINAYAS WITH HASTA
AND EYE
EXPRESSIONS</t>
  </si>
  <si>
    <t>A student is able
to identity and
do the steps with
the songs.</t>
  </si>
  <si>
    <t>Starting
jathi and
swaras
with the
basiscs in
different
levels</t>
  </si>
  <si>
    <t>preparing notes
with the songs and
discriptions of
facial expressions</t>
  </si>
  <si>
    <t>A student must
be able to
cordinate with</t>
  </si>
  <si>
    <t>● Starting
dances in
classical
songs and
kathak.</t>
  </si>
  <si>
    <t>To complete the
notes of all the
activities done in
classs. practice the
dance with song.</t>
  </si>
  <si>
    <t>KHATHAK
DANCE
WITH
SONGS</t>
  </si>
  <si>
    <t>Contemperory
dance is
introducing</t>
  </si>
  <si>
    <t>A student must
be able to recognize the
different types of
dance styles.</t>
  </si>
  <si>
    <t>"● Starting
dances in
classical
songs and
kathak."</t>
  </si>
  <si>
    <t>"KHATHAK
DANCE
WITH
SONGS"</t>
  </si>
  <si>
    <t>POMT BEGINS</t>
  </si>
  <si>
    <t>Subject: INDIAN DANCE</t>
  </si>
  <si>
    <t>WEEK 1</t>
  </si>
  <si>
    <t>GRADING AND EVALUATION</t>
  </si>
  <si>
    <t>WEEK 2</t>
  </si>
  <si>
    <t>WEEK 3</t>
  </si>
  <si>
    <t>To evaluate the</t>
  </si>
  <si>
    <t>Students learn the
dance on the songs
by heart without
the help of songs.</t>
  </si>
  <si>
    <t>The test are
conducted
individually</t>
  </si>
  <si>
    <t>● Learn dance
with the songs
● Complete the
notes</t>
  </si>
  <si>
    <t>THE STARTING
BASIC OF
CLASSICAL
DANCE</t>
  </si>
  <si>
    <t xml:space="preserve">Students
become familiar
with the classical dance </t>
  </si>
  <si>
    <t>WEEK 4</t>
  </si>
  <si>
    <t>expressions of
dance is been
taught</t>
  </si>
  <si>
    <t xml:space="preserve">Subject: </t>
  </si>
  <si>
    <t>GRANDING AND EVALUATION</t>
  </si>
  <si>
    <t>VII</t>
  </si>
  <si>
    <t>INDIAN MUSIC</t>
  </si>
  <si>
    <t>Talent search</t>
  </si>
  <si>
    <t>Voice Training</t>
  </si>
  <si>
    <t>Review of old materials.</t>
  </si>
  <si>
    <t>Review of Instruments</t>
  </si>
  <si>
    <t>Search for solo singers</t>
  </si>
  <si>
    <t>and Swaras.</t>
  </si>
  <si>
    <t>Ukulele and Guitar</t>
  </si>
  <si>
    <t>Discussions on Octaves or</t>
  </si>
  <si>
    <t>training.</t>
  </si>
  <si>
    <t>Saptaks and on Scales.</t>
  </si>
  <si>
    <t>New admission .</t>
  </si>
  <si>
    <t>Discussions on Swaras and</t>
  </si>
  <si>
    <t>Learning Octaves --</t>
  </si>
  <si>
    <t>Training on</t>
  </si>
  <si>
    <t>Octaves (Saptak)</t>
  </si>
  <si>
    <t>with Piano</t>
  </si>
  <si>
    <t>vocal and</t>
  </si>
  <si>
    <t>instrumental music</t>
  </si>
  <si>
    <t>Talent search and</t>
  </si>
  <si>
    <t>Basic training on</t>
  </si>
  <si>
    <t>Selection of Choir</t>
  </si>
  <si>
    <t>instrumental music.</t>
  </si>
  <si>
    <t>and Orchestra.</t>
  </si>
  <si>
    <t>Basic knowledge on Swaras.</t>
  </si>
  <si>
    <t>Training on RECORDER</t>
  </si>
  <si>
    <t>flute.</t>
  </si>
  <si>
    <t>Practice of</t>
  </si>
  <si>
    <t>Percussion practice and</t>
  </si>
  <si>
    <t>Assembly songs.</t>
  </si>
  <si>
    <t>Learning Taal DADRA</t>
  </si>
  <si>
    <t>and old melodies.</t>
  </si>
  <si>
    <t>.and KEHERWA</t>
  </si>
  <si>
    <t>with hand beats.</t>
  </si>
  <si>
    <t>Syllabus for class:VII</t>
  </si>
  <si>
    <t>Talent search for solo</t>
  </si>
  <si>
    <t>performers and for Choir.</t>
  </si>
  <si>
    <t>Learning Percussions with</t>
  </si>
  <si>
    <t>Discussions on</t>
  </si>
  <si>
    <t>Learning Instruments--</t>
  </si>
  <si>
    <t>Selection of Choir and solo</t>
  </si>
  <si>
    <t>Recorder and</t>
  </si>
  <si>
    <t>Review of old</t>
  </si>
  <si>
    <t>performers for various</t>
  </si>
  <si>
    <t>introduction to</t>
  </si>
  <si>
    <t>materials</t>
  </si>
  <si>
    <t>programs and compt.</t>
  </si>
  <si>
    <t>percussions.</t>
  </si>
  <si>
    <t>Selection of Choir.</t>
  </si>
  <si>
    <t>Learning new</t>
  </si>
  <si>
    <t>Preparing students for</t>
  </si>
  <si>
    <t>Patriotic song for</t>
  </si>
  <si>
    <t>assemblies.</t>
  </si>
  <si>
    <t>Independence Day</t>
  </si>
  <si>
    <t>Learning Patriotic songs.</t>
  </si>
  <si>
    <t>programme.</t>
  </si>
  <si>
    <t>Review the materials</t>
  </si>
  <si>
    <t>Review</t>
  </si>
  <si>
    <t>Choir &amp; Orchestra</t>
  </si>
  <si>
    <t>Orchestra and Choir practice</t>
  </si>
  <si>
    <t>Grading for Mid Term.</t>
  </si>
  <si>
    <t>for INDEPENDENCE</t>
  </si>
  <si>
    <t>for the 15th August.</t>
  </si>
  <si>
    <t>Day.</t>
  </si>
  <si>
    <t>Choir for INVESTITURE</t>
  </si>
  <si>
    <t>Ceremony.</t>
  </si>
  <si>
    <t>melodies.</t>
  </si>
  <si>
    <t>for he 15th August.</t>
  </si>
  <si>
    <t>Choir practice.</t>
  </si>
  <si>
    <t>Training for</t>
  </si>
  <si>
    <t>Percussion.</t>
  </si>
  <si>
    <t>Choir for</t>
  </si>
  <si>
    <t>Investiture Ceremony.</t>
  </si>
  <si>
    <t>Recorder and Ukulele.</t>
  </si>
  <si>
    <t>INDEPENDENCE</t>
  </si>
  <si>
    <t>Voice training and</t>
  </si>
  <si>
    <t>DAY</t>
  </si>
  <si>
    <t>review of Instruments</t>
  </si>
  <si>
    <t>Recorder Flute and</t>
  </si>
  <si>
    <t>guitar and ukulele.</t>
  </si>
  <si>
    <t>Mid Term Exam.</t>
  </si>
  <si>
    <t>Subject: INDIAN MUSIC</t>
  </si>
  <si>
    <t>Audition for Music Compt.</t>
  </si>
  <si>
    <t>Selection for compt.</t>
  </si>
  <si>
    <t>Orchestra practice</t>
  </si>
  <si>
    <t>Choir practice for</t>
  </si>
  <si>
    <t>Learning Inspirational</t>
  </si>
  <si>
    <t>with Guitar and</t>
  </si>
  <si>
    <t>String anstruments</t>
  </si>
  <si>
    <t>Recorder,Ukulele</t>
  </si>
  <si>
    <t>Gandhi Jayanti and</t>
  </si>
  <si>
    <t>and devotional songs for</t>
  </si>
  <si>
    <t>Ukulele.</t>
  </si>
  <si>
    <t>and Recorder</t>
  </si>
  <si>
    <t>and</t>
  </si>
  <si>
    <t>Eid celebration.</t>
  </si>
  <si>
    <t>Gandhi Jayanti and Eid</t>
  </si>
  <si>
    <t>flute</t>
  </si>
  <si>
    <t>Percussion training.</t>
  </si>
  <si>
    <t>Selection and preparation for</t>
  </si>
  <si>
    <t>Audition for Inter House</t>
  </si>
  <si>
    <t>DEEPAVALI and</t>
  </si>
  <si>
    <t>ISTF Solo and Group</t>
  </si>
  <si>
    <t>Indian Music Competition</t>
  </si>
  <si>
    <t>EID celebration.</t>
  </si>
  <si>
    <t>competition.</t>
  </si>
  <si>
    <t>Talent search for various</t>
  </si>
  <si>
    <t>Ukulele training.</t>
  </si>
  <si>
    <t>ISTF.</t>
  </si>
  <si>
    <t>Learning Scales in piano</t>
  </si>
  <si>
    <t>songs.</t>
  </si>
  <si>
    <t>and in Harmonium.</t>
  </si>
  <si>
    <t>Learning</t>
  </si>
  <si>
    <t>Motivational songs.</t>
  </si>
  <si>
    <t>Programmes on EID</t>
  </si>
  <si>
    <t>and DEEPAVALI.</t>
  </si>
  <si>
    <t>Final of Inter House</t>
  </si>
  <si>
    <t>Orchestra and Choir</t>
  </si>
  <si>
    <t>Indian Music competition.</t>
  </si>
  <si>
    <t>practice for the</t>
  </si>
  <si>
    <t>National Day of Oman.</t>
  </si>
  <si>
    <t>Founders' Day.</t>
  </si>
  <si>
    <t>Preparation for Children's</t>
  </si>
  <si>
    <t>Special assemblies on</t>
  </si>
  <si>
    <t>the National Day of Oman</t>
  </si>
  <si>
    <t>Final programme</t>
  </si>
  <si>
    <t>Annual Day</t>
  </si>
  <si>
    <t>for the Founders' Day.</t>
  </si>
  <si>
    <t>preparation</t>
  </si>
  <si>
    <t>Final performance</t>
  </si>
  <si>
    <t>Preparation for the</t>
  </si>
  <si>
    <t>Review of old materials</t>
  </si>
  <si>
    <t>Republic Day.</t>
  </si>
  <si>
    <t>of vocal and Instrumental</t>
  </si>
  <si>
    <t>Preparation for</t>
  </si>
  <si>
    <t>Music.</t>
  </si>
  <si>
    <t>Practice and final program</t>
  </si>
  <si>
    <t>Republic Day and</t>
  </si>
  <si>
    <t>REPUBLIC DAY</t>
  </si>
  <si>
    <t>Grading</t>
  </si>
  <si>
    <t>the final performance.</t>
  </si>
  <si>
    <t>FINAL GRADING</t>
  </si>
  <si>
    <t>Book checking</t>
  </si>
  <si>
    <t>of vocal and</t>
  </si>
  <si>
    <t>Instrumental Music.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</si>
</sst>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mm\ yyyy"/>
  </numFmts>
  <fonts count="226">
    <font>
      <sz val="10"/>
      <color rgb="FF000000"/>
      <name val="Aptos Narrow"/>
      <family val="2"/>
      <scheme val="minor"/>
    </font>
    <font>
      <sz val="11"/>
      <color theme="1"/>
      <name val="Aptos Narrow"/>
      <family val="2"/>
      <scheme val="minor"/>
    </font>
    <font>
      <sz val="11"/>
      <color theme="1"/>
      <name val="Aptos Narrow"/>
      <family val="2"/>
      <scheme val="minor"/>
    </font>
    <font>
      <sz val="12"/>
      <color rgb="FF000000"/>
      <name val="Times New Roman"/>
      <family val="1"/>
    </font>
    <font>
      <b/>
      <sz val="12"/>
      <color rgb="FF000000"/>
      <name val="Times New Roman"/>
      <family val="1"/>
    </font>
    <font>
      <sz val="12"/>
      <name val="Times New Roman"/>
      <family val="1"/>
    </font>
    <font>
      <sz val="12"/>
      <color theme="1"/>
      <name val="Times New Roman"/>
      <family val="1"/>
    </font>
    <font>
      <b/>
      <sz val="12"/>
      <color theme="1"/>
      <name val="Times New Roman"/>
      <family val="1"/>
    </font>
    <font>
      <b/>
      <sz val="12"/>
      <color rgb="FF0000FF"/>
      <name val="Times New Roman"/>
      <family val="1"/>
    </font>
    <font>
      <b/>
      <sz val="12"/>
      <color rgb="FFCC0000"/>
      <name val="Times New Roman"/>
      <family val="1"/>
    </font>
    <font>
      <u/>
      <sz val="12"/>
      <color rgb="FF0000FF"/>
      <name val="Times New Roman"/>
      <family val="1"/>
    </font>
    <font>
      <u/>
      <sz val="12"/>
      <color rgb="FF1155CC"/>
      <name val="Times New Roman"/>
      <family val="1"/>
    </font>
    <font>
      <b/>
      <sz val="12"/>
      <color rgb="FF006600"/>
      <name val="Times New Roman"/>
      <family val="1"/>
    </font>
    <font>
      <b/>
      <sz val="12"/>
      <color rgb="FFFF0000"/>
      <name val="Times New Roman"/>
      <family val="1"/>
    </font>
    <font>
      <b/>
      <sz val="12"/>
      <color rgb="FFCC0066"/>
      <name val="Times New Roman"/>
      <family val="1"/>
    </font>
    <font>
      <b/>
      <sz val="12"/>
      <color rgb="FF0070C0"/>
      <name val="Times New Roman"/>
      <family val="1"/>
    </font>
    <font>
      <sz val="10"/>
      <color theme="1"/>
      <name val="Aptos Narrow"/>
      <family val="2"/>
      <scheme val="minor"/>
    </font>
    <font>
      <b/>
      <sz val="10"/>
      <color theme="1"/>
      <name val="Aptos Narrow"/>
      <family val="2"/>
      <scheme val="minor"/>
    </font>
    <font>
      <sz val="12"/>
      <color rgb="FF0070C0"/>
      <name val="Times New Roman"/>
      <family val="1"/>
    </font>
    <font>
      <u/>
      <sz val="12"/>
      <color theme="1"/>
      <name val="Times New Roman"/>
      <family val="1"/>
    </font>
    <font>
      <sz val="12"/>
      <color rgb="FF006600"/>
      <name val="Times New Roman"/>
      <family val="1"/>
    </font>
    <font>
      <sz val="12"/>
      <color rgb="FFFF0000"/>
      <name val="Times New Roman"/>
      <family val="1"/>
    </font>
    <font>
      <sz val="12"/>
      <color rgb="FFCC0066"/>
      <name val="Times New Roman"/>
      <family val="1"/>
    </font>
    <font>
      <u/>
      <sz val="10"/>
      <color theme="10"/>
      <name val="Aptos Narrow"/>
      <family val="2"/>
      <scheme val="minor"/>
    </font>
    <font>
      <sz val="10"/>
      <name val="Arial"/>
      <family val="2"/>
    </font>
    <font>
      <b/>
      <sz val="14"/>
      <color rgb="FF000000"/>
      <name val="Calibri"/>
      <family val="2"/>
    </font>
    <font>
      <b/>
      <sz val="12"/>
      <color rgb="FF000000"/>
      <name val="Calibri"/>
      <family val="2"/>
    </font>
    <font>
      <b/>
      <sz val="11"/>
      <color rgb="FF000000"/>
      <name val="Calibri"/>
      <family val="2"/>
    </font>
    <font>
      <b/>
      <sz val="12"/>
      <color rgb="FF006600"/>
      <name val="&quot;Times New Roman&quot;"/>
    </font>
    <font>
      <b/>
      <sz val="12"/>
      <color rgb="FFFF0000"/>
      <name val="&quot;Times New Roman&quot;"/>
    </font>
    <font>
      <b/>
      <sz val="12"/>
      <color rgb="FFCC0066"/>
      <name val="&quot;Times New Roman&quot;"/>
    </font>
    <font>
      <b/>
      <sz val="11"/>
      <color rgb="FF000000"/>
      <name val="Docs-Calibri"/>
    </font>
    <font>
      <sz val="12"/>
      <color rgb="FF000000"/>
      <name val="&quot;Times New Roman&quot;"/>
    </font>
    <font>
      <sz val="12"/>
      <color rgb="FF0F1111"/>
      <name val="Times New Roman"/>
      <family val="1"/>
    </font>
    <font>
      <b/>
      <sz val="12"/>
      <color rgb="FF000000"/>
      <name val="&quot;Times New Roman&quot;"/>
    </font>
    <font>
      <sz val="11"/>
      <color rgb="FF000000"/>
      <name val="Calibri"/>
      <family val="2"/>
    </font>
    <font>
      <b/>
      <sz val="11"/>
      <color theme="1"/>
      <name val="Aptos Narrow"/>
      <family val="2"/>
      <scheme val="minor"/>
    </font>
    <font>
      <b/>
      <sz val="36"/>
      <color theme="1"/>
      <name val="Algerian"/>
      <family val="5"/>
    </font>
    <font>
      <b/>
      <sz val="36"/>
      <color theme="1"/>
      <name val="Aptos Narrow"/>
      <family val="2"/>
      <scheme val="minor"/>
    </font>
    <font>
      <b/>
      <sz val="14"/>
      <color theme="1"/>
      <name val="Aptos Narrow"/>
      <family val="2"/>
      <scheme val="minor"/>
    </font>
    <font>
      <b/>
      <sz val="12"/>
      <color theme="1"/>
      <name val="Aptos Narrow"/>
      <family val="2"/>
      <scheme val="minor"/>
    </font>
    <font>
      <b/>
      <sz val="12"/>
      <color theme="1"/>
      <name val="Mangal"/>
      <family val="1"/>
    </font>
    <font>
      <sz val="12"/>
      <color theme="1"/>
      <name val="Mangal"/>
      <family val="1"/>
    </font>
    <font>
      <b/>
      <sz val="26"/>
      <color theme="1"/>
      <name val="Aptos Narrow"/>
      <family val="2"/>
      <scheme val="minor"/>
    </font>
    <font>
      <sz val="11"/>
      <color theme="1"/>
      <name val="Mangal"/>
      <family val="1"/>
    </font>
    <font>
      <sz val="12"/>
      <color theme="1"/>
      <name val="Aptos Narrow"/>
      <family val="2"/>
      <scheme val="minor"/>
    </font>
    <font>
      <b/>
      <sz val="11"/>
      <color theme="1"/>
      <name val="Mangal"/>
      <family val="1"/>
    </font>
    <font>
      <b/>
      <sz val="12"/>
      <color theme="1"/>
      <name val="Aptos Display"/>
      <family val="2"/>
      <scheme val="major"/>
    </font>
    <font>
      <sz val="9"/>
      <color theme="1"/>
      <name val="Mangal"/>
      <charset val="1"/>
    </font>
    <font>
      <sz val="9"/>
      <color theme="1"/>
      <name val="Shusha"/>
    </font>
    <font>
      <sz val="8"/>
      <color theme="1"/>
      <name val="Mangal"/>
      <charset val="1"/>
    </font>
    <font>
      <sz val="10"/>
      <color rgb="FF000000"/>
      <name val="Aptos Narrow"/>
      <scheme val="minor"/>
    </font>
    <font>
      <sz val="12"/>
      <color rgb="FF000000"/>
      <name val="Calibri"/>
      <family val="2"/>
    </font>
    <font>
      <b/>
      <sz val="18"/>
      <color rgb="FF000000"/>
      <name val="Calibri"/>
      <family val="2"/>
    </font>
    <font>
      <b/>
      <sz val="11"/>
      <color rgb="FF0000FF"/>
      <name val="Calibri"/>
      <family val="2"/>
    </font>
    <font>
      <sz val="11"/>
      <color theme="1"/>
      <name val="Noto Sans Malayalam"/>
    </font>
    <font>
      <sz val="11"/>
      <color theme="1"/>
      <name val="Calibri"/>
      <family val="2"/>
    </font>
    <font>
      <sz val="11"/>
      <color rgb="FF000000"/>
      <name val="Aptos Narrow"/>
      <family val="2"/>
      <scheme val="minor"/>
    </font>
    <font>
      <sz val="11"/>
      <color rgb="FF000000"/>
      <name val="Noto Sans Malayalam"/>
    </font>
    <font>
      <b/>
      <sz val="12"/>
      <color rgb="FFFF0000"/>
      <name val="Calibri"/>
      <family val="2"/>
    </font>
    <font>
      <sz val="11"/>
      <color rgb="FF202124"/>
      <name val="Noto Sans Malayalam"/>
    </font>
    <font>
      <b/>
      <sz val="11"/>
      <color rgb="FF000000"/>
      <name val="Noto Sans Malayalam"/>
    </font>
    <font>
      <b/>
      <sz val="10"/>
      <color rgb="FF000000"/>
      <name val="Calibri"/>
      <family val="2"/>
    </font>
    <font>
      <b/>
      <sz val="13"/>
      <color rgb="FFFF0000"/>
      <name val="Calibri"/>
      <family val="2"/>
    </font>
    <font>
      <b/>
      <sz val="11"/>
      <color rgb="FFFF0000"/>
      <name val="Arial"/>
      <family val="2"/>
    </font>
    <font>
      <sz val="10"/>
      <color theme="1"/>
      <name val="Noto Sans Malayalam"/>
    </font>
    <font>
      <sz val="12"/>
      <color rgb="FF000000"/>
      <name val="Noto Sans Malayalam"/>
    </font>
    <font>
      <sz val="11"/>
      <color rgb="FF000000"/>
      <name val="&quot;Times New Roman&quot;"/>
    </font>
    <font>
      <sz val="10"/>
      <color rgb="FF000000"/>
      <name val="Noto Sans Malayalam"/>
    </font>
    <font>
      <b/>
      <sz val="11"/>
      <color rgb="FFFF0000"/>
      <name val="Calibri"/>
      <family val="2"/>
    </font>
    <font>
      <sz val="12"/>
      <color rgb="FF222222"/>
      <name val="Calibri"/>
      <family val="2"/>
    </font>
    <font>
      <b/>
      <sz val="11"/>
      <color theme="1"/>
      <name val="Noto Sans Malayalam"/>
    </font>
    <font>
      <sz val="10"/>
      <color theme="1"/>
      <name val="Noto Sans Malayalam Light"/>
    </font>
    <font>
      <sz val="11"/>
      <color rgb="FF000000"/>
      <name val="Noto Sans Malayalam UI"/>
      <family val="2"/>
    </font>
    <font>
      <b/>
      <sz val="11"/>
      <color rgb="FF000000"/>
      <name val="Cambria"/>
      <family val="1"/>
    </font>
    <font>
      <b/>
      <sz val="11"/>
      <color theme="1"/>
      <name val="&quot;Times New Roman&quot;"/>
    </font>
    <font>
      <sz val="11"/>
      <color rgb="FF231F20"/>
      <name val="&quot;Times New Roman&quot;"/>
    </font>
    <font>
      <sz val="11"/>
      <color theme="1"/>
      <name val="Noto Sans Malayalam Light"/>
    </font>
    <font>
      <b/>
      <sz val="11"/>
      <color rgb="FF000000"/>
      <name val="&quot;Times New Roman&quot;"/>
    </font>
    <font>
      <sz val="11"/>
      <color rgb="FF222222"/>
      <name val="Calibri"/>
      <family val="2"/>
    </font>
    <font>
      <b/>
      <sz val="11"/>
      <color theme="1"/>
      <name val="Cambria"/>
      <family val="1"/>
    </font>
    <font>
      <sz val="10"/>
      <name val="Calibri"/>
      <family val="2"/>
    </font>
    <font>
      <b/>
      <sz val="10"/>
      <color rgb="FF0000FF"/>
      <name val="Calibri"/>
      <family val="2"/>
    </font>
    <font>
      <b/>
      <sz val="10"/>
      <color rgb="FFFF0000"/>
      <name val="Calibri"/>
      <family val="2"/>
    </font>
    <font>
      <b/>
      <sz val="10"/>
      <color rgb="FF222222"/>
      <name val="Calibri"/>
      <family val="2"/>
    </font>
    <font>
      <b/>
      <sz val="10"/>
      <color rgb="FF4285F4"/>
      <name val="Calibri"/>
      <family val="2"/>
    </font>
    <font>
      <sz val="10"/>
      <color theme="1"/>
      <name val="Calibri"/>
      <family val="2"/>
    </font>
    <font>
      <sz val="10"/>
      <color rgb="FF000000"/>
      <name val="Calibri"/>
      <family val="2"/>
    </font>
    <font>
      <sz val="16"/>
      <color theme="1"/>
      <name val="Times New Roman"/>
      <family val="1"/>
    </font>
    <font>
      <sz val="14"/>
      <color theme="1"/>
      <name val="Times New Roman"/>
      <family val="1"/>
    </font>
    <font>
      <sz val="11"/>
      <color theme="1"/>
      <name val="Times New Roman"/>
      <family val="1"/>
    </font>
    <font>
      <sz val="16"/>
      <color theme="1"/>
      <name val="Arial"/>
      <family val="2"/>
    </font>
    <font>
      <b/>
      <sz val="11"/>
      <color theme="1"/>
      <name val="Times New Roman"/>
      <family val="1"/>
    </font>
    <font>
      <sz val="10"/>
      <color theme="1"/>
      <name val="Aptos Display"/>
      <family val="2"/>
      <scheme val="major"/>
    </font>
    <font>
      <b/>
      <sz val="10"/>
      <color theme="1"/>
      <name val="Aptos Display"/>
      <family val="2"/>
      <scheme val="major"/>
    </font>
    <font>
      <b/>
      <sz val="14"/>
      <color theme="1"/>
      <name val="Times New Roman"/>
      <family val="1"/>
    </font>
    <font>
      <b/>
      <sz val="18"/>
      <color theme="1"/>
      <name val="Times New Roman"/>
      <family val="1"/>
    </font>
    <font>
      <b/>
      <sz val="12"/>
      <color theme="1"/>
      <name val="Arial"/>
      <family val="2"/>
    </font>
    <font>
      <sz val="12"/>
      <color theme="1"/>
      <name val="Nirmala UI"/>
      <family val="2"/>
    </font>
    <font>
      <sz val="12"/>
      <color rgb="FF000000"/>
      <name val="Nirmala UI"/>
      <family val="2"/>
    </font>
    <font>
      <sz val="12"/>
      <name val="Mangal"/>
      <family val="1"/>
    </font>
    <font>
      <sz val="11"/>
      <color theme="1"/>
      <name val="Nirmala UI"/>
      <family val="2"/>
    </font>
    <font>
      <sz val="11"/>
      <name val="Nirmala UI"/>
      <family val="2"/>
    </font>
    <font>
      <sz val="11"/>
      <color rgb="FF000000"/>
      <name val="Nirmala UI"/>
      <family val="2"/>
    </font>
    <font>
      <sz val="10"/>
      <color theme="1"/>
      <name val="Nirmala UI"/>
      <family val="2"/>
    </font>
    <font>
      <sz val="12"/>
      <color rgb="FF000000"/>
      <name val="Aptos Narrow"/>
      <family val="2"/>
      <scheme val="minor"/>
    </font>
    <font>
      <sz val="12"/>
      <name val="Nirmala UI"/>
      <family val="2"/>
    </font>
    <font>
      <sz val="11"/>
      <name val="Mangal"/>
      <family val="1"/>
    </font>
    <font>
      <b/>
      <sz val="12"/>
      <color theme="1"/>
      <name val="Nirmala UI"/>
      <family val="2"/>
    </font>
    <font>
      <b/>
      <sz val="12"/>
      <color rgb="FF000000"/>
      <name val="Aptos Display"/>
      <family val="2"/>
      <scheme val="major"/>
    </font>
    <font>
      <b/>
      <sz val="12"/>
      <color rgb="FF000000"/>
      <name val="Aptos Narrow"/>
      <family val="2"/>
      <scheme val="minor"/>
    </font>
    <font>
      <sz val="12"/>
      <color rgb="FF000000"/>
      <name val="Aptos Display"/>
      <family val="2"/>
      <scheme val="major"/>
    </font>
    <font>
      <b/>
      <sz val="16"/>
      <color rgb="FF000000"/>
      <name val="Nirmala UI"/>
      <family val="2"/>
    </font>
    <font>
      <sz val="16"/>
      <name val="Nirmala UI"/>
      <family val="2"/>
    </font>
    <font>
      <sz val="12"/>
      <name val="Aptos Display"/>
      <family val="2"/>
      <scheme val="major"/>
    </font>
    <font>
      <b/>
      <sz val="14"/>
      <color rgb="FF000000"/>
      <name val="Nirmala UI"/>
      <family val="2"/>
    </font>
    <font>
      <sz val="14"/>
      <name val="Nirmala UI"/>
      <family val="2"/>
    </font>
    <font>
      <b/>
      <sz val="12"/>
      <color rgb="FF000000"/>
      <name val="Nirmala UI"/>
      <family val="2"/>
    </font>
    <font>
      <b/>
      <sz val="12"/>
      <color rgb="FF0000FF"/>
      <name val="Aptos Display"/>
      <family val="2"/>
      <scheme val="major"/>
    </font>
    <font>
      <sz val="12"/>
      <color rgb="FF202124"/>
      <name val="Nirmala UI"/>
      <family val="2"/>
    </font>
    <font>
      <b/>
      <sz val="12"/>
      <color rgb="FFC00000"/>
      <name val="Aptos Display"/>
      <family val="2"/>
      <scheme val="major"/>
    </font>
    <font>
      <b/>
      <sz val="12"/>
      <color rgb="FFFF0000"/>
      <name val="Aptos Display"/>
      <family val="2"/>
      <scheme val="major"/>
    </font>
    <font>
      <sz val="10"/>
      <color rgb="FF000000"/>
      <name val="Nirmala UI"/>
      <family val="2"/>
    </font>
    <font>
      <sz val="12"/>
      <color rgb="FF222222"/>
      <name val="Nirmala UI"/>
      <family val="2"/>
    </font>
    <font>
      <sz val="12"/>
      <color rgb="FF231F20"/>
      <name val="Nirmala UI"/>
      <family val="2"/>
    </font>
    <font>
      <sz val="14"/>
      <color rgb="FF000000"/>
      <name val="Nirmala UI"/>
      <family val="2"/>
    </font>
    <font>
      <sz val="12"/>
      <color theme="1"/>
      <name val="Aptos Display"/>
      <family val="2"/>
      <scheme val="major"/>
    </font>
    <font>
      <b/>
      <sz val="36"/>
      <color rgb="FF000000"/>
      <name val="Calibri"/>
      <family val="2"/>
    </font>
    <font>
      <sz val="12"/>
      <color rgb="FF202124"/>
      <name val="Calibri"/>
      <family val="2"/>
    </font>
    <font>
      <sz val="10"/>
      <color rgb="FF202124"/>
      <name val="Nirmala UI"/>
      <family val="2"/>
    </font>
    <font>
      <sz val="10"/>
      <color rgb="FF000000"/>
      <name val="&quot;Times New Roman&quot;"/>
    </font>
    <font>
      <sz val="12"/>
      <color theme="1"/>
      <name val="&quot;Times New Roman&quot;"/>
    </font>
    <font>
      <sz val="10"/>
      <color rgb="FF231F20"/>
      <name val="Nirmala UI"/>
      <family val="2"/>
    </font>
    <font>
      <sz val="10"/>
      <name val="Nirmala UI"/>
      <family val="2"/>
    </font>
    <font>
      <b/>
      <sz val="11"/>
      <color theme="4" tint="-0.249977111117893"/>
      <name val="Calibri"/>
      <family val="2"/>
    </font>
    <font>
      <sz val="9"/>
      <color rgb="FF202124"/>
      <name val="Nirmala UI"/>
      <family val="2"/>
    </font>
    <font>
      <sz val="11"/>
      <color rgb="FFFF0000"/>
      <name val="Arial"/>
      <family val="2"/>
    </font>
    <font>
      <sz val="11"/>
      <color theme="1"/>
      <name val="Aptos Narrow"/>
      <scheme val="minor"/>
    </font>
    <font>
      <b/>
      <sz val="11"/>
      <color rgb="FF000000"/>
      <name val="Calibri"/>
    </font>
    <font>
      <sz val="11"/>
      <color rgb="FF000000"/>
      <name val="Calibri"/>
    </font>
    <font>
      <b/>
      <sz val="18"/>
      <color rgb="FF000000"/>
      <name val="Calibri"/>
    </font>
    <font>
      <sz val="11"/>
      <name val="Calibri"/>
    </font>
    <font>
      <b/>
      <sz val="14"/>
      <color rgb="FF000000"/>
      <name val="Calibri"/>
    </font>
    <font>
      <sz val="11"/>
      <color theme="1"/>
      <name val="Calibri"/>
    </font>
    <font>
      <b/>
      <sz val="12"/>
      <color rgb="FF000000"/>
      <name val="Calibri"/>
    </font>
    <font>
      <sz val="12"/>
      <color rgb="FF000000"/>
      <name val="Calibri"/>
    </font>
    <font>
      <sz val="12"/>
      <color rgb="FF000000"/>
      <name val="Times New Roman"/>
    </font>
    <font>
      <sz val="11"/>
      <color rgb="FF000000"/>
      <name val="Roboto"/>
    </font>
    <font>
      <b/>
      <sz val="12"/>
      <color rgb="FF000000"/>
      <name val="Times New Roman"/>
    </font>
    <font>
      <b/>
      <sz val="11"/>
      <color rgb="FF000000"/>
      <name val="Times New Roman"/>
    </font>
    <font>
      <sz val="12"/>
      <color rgb="FF202124"/>
      <name val="Times New Roman"/>
    </font>
    <font>
      <sz val="10"/>
      <color rgb="FF000000"/>
      <name val="Times New Roman"/>
    </font>
    <font>
      <sz val="12"/>
      <color rgb="FF222222"/>
      <name val="Times New Roman"/>
    </font>
    <font>
      <sz val="12"/>
      <color rgb="FF222222"/>
      <name val="Calibri"/>
    </font>
    <font>
      <sz val="10"/>
      <color theme="1"/>
      <name val="Arial"/>
    </font>
    <font>
      <sz val="10"/>
      <color theme="1"/>
      <name val="Calibri"/>
    </font>
    <font>
      <sz val="12"/>
      <color rgb="FF202124"/>
      <name val="Calibri"/>
    </font>
    <font>
      <sz val="11"/>
      <color rgb="FF000000"/>
      <name val="Times New Roman"/>
    </font>
    <font>
      <sz val="10"/>
      <color rgb="FF000000"/>
      <name val="Calibri"/>
    </font>
    <font>
      <sz val="9"/>
      <color rgb="FF1F1F1F"/>
      <name val="Arial"/>
    </font>
    <font>
      <b/>
      <sz val="11"/>
      <color rgb="FF980000"/>
      <name val="Calibri"/>
    </font>
    <font>
      <b/>
      <sz val="12"/>
      <color rgb="FF1F1F1F"/>
      <name val="Times New Roman"/>
    </font>
    <font>
      <sz val="12"/>
      <color rgb="FF1F1F1F"/>
      <name val="Times New Roman"/>
    </font>
    <font>
      <sz val="14"/>
      <color rgb="FF000000"/>
      <name val="Times New Roman"/>
    </font>
    <font>
      <sz val="12"/>
      <color theme="1"/>
      <name val="Times New Roman"/>
    </font>
    <font>
      <sz val="12"/>
      <color rgb="FF000000"/>
      <name val="Arial"/>
    </font>
    <font>
      <b/>
      <sz val="11"/>
      <color theme="1"/>
      <name val="Calibri"/>
    </font>
    <font>
      <b/>
      <sz val="24"/>
      <color theme="1"/>
      <name val="Calibri"/>
    </font>
    <font>
      <b/>
      <sz val="14"/>
      <color theme="1"/>
      <name val="Calibri"/>
    </font>
    <font>
      <b/>
      <sz val="12"/>
      <color theme="1"/>
      <name val="Calibri"/>
    </font>
    <font>
      <b/>
      <sz val="11"/>
      <color theme="1"/>
      <name val="Aptos Narrow"/>
      <scheme val="minor"/>
    </font>
    <font>
      <u/>
      <sz val="11"/>
      <color rgb="FF0000FF"/>
      <name val="Calibri"/>
    </font>
    <font>
      <u/>
      <sz val="11"/>
      <color rgb="FF1155CC"/>
      <name val="Calibri"/>
    </font>
    <font>
      <sz val="12"/>
      <color theme="1"/>
      <name val="Calibri"/>
    </font>
    <font>
      <u/>
      <sz val="12"/>
      <color theme="1"/>
      <name val="Calibri"/>
    </font>
    <font>
      <u/>
      <sz val="12"/>
      <color rgb="FF000000"/>
      <name val="Calibri"/>
    </font>
    <font>
      <u/>
      <sz val="12"/>
      <color rgb="FF1155CC"/>
      <name val="Calibri"/>
    </font>
    <font>
      <b/>
      <u/>
      <sz val="12"/>
      <color theme="1"/>
      <name val="Calibri"/>
    </font>
    <font>
      <sz val="10"/>
      <color rgb="FF000000"/>
      <name val="Arial"/>
      <family val="2"/>
    </font>
    <font>
      <sz val="36"/>
      <color rgb="FF000000"/>
      <name val="Arial"/>
      <family val="2"/>
    </font>
    <font>
      <b/>
      <sz val="13"/>
      <color rgb="FF000000"/>
      <name val="Calibri"/>
      <family val="2"/>
    </font>
    <font>
      <sz val="13"/>
      <name val="Arial"/>
      <family val="2"/>
    </font>
    <font>
      <b/>
      <u/>
      <sz val="10"/>
      <color rgb="FF000000"/>
      <name val="Arial"/>
      <family val="2"/>
    </font>
    <font>
      <b/>
      <sz val="10"/>
      <color rgb="FF000000"/>
      <name val="Arial"/>
      <family val="2"/>
    </font>
    <font>
      <b/>
      <u/>
      <sz val="10"/>
      <color rgb="FF1155CC"/>
      <name val="Arial"/>
      <family val="2"/>
    </font>
    <font>
      <b/>
      <u/>
      <sz val="10"/>
      <color rgb="FF0000FF"/>
      <name val="Arial"/>
      <family val="2"/>
    </font>
    <font>
      <b/>
      <sz val="10"/>
      <name val="Arial"/>
      <family val="2"/>
    </font>
    <font>
      <sz val="10"/>
      <color theme="1"/>
      <name val="Arial"/>
      <family val="2"/>
    </font>
    <font>
      <b/>
      <u/>
      <sz val="10"/>
      <color rgb="FF0070C0"/>
      <name val="Aptos Narrow"/>
      <family val="2"/>
      <scheme val="minor"/>
    </font>
    <font>
      <b/>
      <u/>
      <sz val="10"/>
      <color rgb="FF000000"/>
      <name val="Aptos Narrow"/>
      <family val="2"/>
      <scheme val="minor"/>
    </font>
    <font>
      <b/>
      <u/>
      <sz val="10"/>
      <color rgb="FF1155CC"/>
      <name val="Aptos Narrow"/>
      <family val="2"/>
      <scheme val="minor"/>
    </font>
    <font>
      <b/>
      <sz val="11"/>
      <color theme="1"/>
      <name val="Calibri"/>
      <family val="2"/>
    </font>
    <font>
      <b/>
      <sz val="10"/>
      <color rgb="FF000000"/>
      <name val="Aptos Narrow"/>
      <family val="2"/>
      <scheme val="minor"/>
    </font>
    <font>
      <b/>
      <sz val="11"/>
      <name val="Calibri"/>
      <family val="2"/>
    </font>
    <font>
      <sz val="11"/>
      <color theme="1"/>
      <name val="Aptos Narrow"/>
      <charset val="134"/>
      <scheme val="minor"/>
    </font>
    <font>
      <b/>
      <sz val="12"/>
      <color theme="1"/>
      <name val="Calibri"/>
      <family val="2"/>
    </font>
    <font>
      <b/>
      <sz val="11"/>
      <color theme="1"/>
      <name val="Calibri"/>
      <charset val="134"/>
    </font>
    <font>
      <b/>
      <sz val="12"/>
      <name val="Calibri"/>
      <family val="2"/>
    </font>
    <font>
      <u/>
      <sz val="11"/>
      <color rgb="FF0000FF"/>
      <name val="Aptos Narrow"/>
      <charset val="134"/>
      <scheme val="minor"/>
    </font>
    <font>
      <b/>
      <u/>
      <sz val="12"/>
      <color rgb="FF800080"/>
      <name val="Aptos Narrow"/>
      <family val="2"/>
      <scheme val="minor"/>
    </font>
    <font>
      <b/>
      <sz val="14"/>
      <color theme="1"/>
      <name val="Calibri"/>
      <charset val="134"/>
    </font>
    <font>
      <b/>
      <sz val="28"/>
      <color theme="1"/>
      <name val="Calibri"/>
      <charset val="134"/>
    </font>
    <font>
      <sz val="14"/>
      <name val="Calibri"/>
      <charset val="134"/>
    </font>
    <font>
      <sz val="11"/>
      <color theme="1"/>
      <name val="Calibri"/>
      <charset val="134"/>
    </font>
    <font>
      <u/>
      <sz val="11"/>
      <color rgb="FF800080"/>
      <name val="Aptos Narrow"/>
      <charset val="134"/>
      <scheme val="minor"/>
    </font>
    <font>
      <sz val="11"/>
      <name val="Calibri"/>
      <charset val="134"/>
    </font>
    <font>
      <sz val="12"/>
      <color theme="1"/>
      <name val="Calibri"/>
      <charset val="134"/>
    </font>
    <font>
      <b/>
      <sz val="36"/>
      <color theme="1"/>
      <name val="Calibri"/>
      <charset val="134"/>
    </font>
    <font>
      <b/>
      <sz val="12"/>
      <color theme="1"/>
      <name val="Calibri"/>
      <charset val="134"/>
    </font>
    <font>
      <b/>
      <sz val="26"/>
      <color theme="1"/>
      <name val="Calibri"/>
    </font>
    <font>
      <b/>
      <sz val="14"/>
      <color rgb="FF0000FF"/>
      <name val="Calibri"/>
    </font>
    <font>
      <b/>
      <sz val="13"/>
      <color rgb="FF0000FF"/>
      <name val="Calibri"/>
    </font>
    <font>
      <sz val="12"/>
      <color rgb="FF1F1F1F"/>
      <name val="Calibri"/>
    </font>
    <font>
      <b/>
      <sz val="12"/>
      <color rgb="FF0000FF"/>
      <name val="Calibri"/>
    </font>
    <font>
      <sz val="12"/>
      <color theme="1"/>
      <name val="Aptos"/>
    </font>
    <font>
      <b/>
      <sz val="12"/>
      <color rgb="FFFF0000"/>
      <name val="Calibri"/>
    </font>
    <font>
      <b/>
      <sz val="12"/>
      <color rgb="FFFF0000"/>
      <name val="Docs-Calibri"/>
    </font>
    <font>
      <b/>
      <sz val="36"/>
      <color rgb="FF000000"/>
      <name val="Calibri"/>
    </font>
    <font>
      <b/>
      <sz val="36"/>
      <color theme="1"/>
      <name val="Calibri"/>
    </font>
    <font>
      <sz val="11"/>
      <color theme="1"/>
      <name val="Arial"/>
    </font>
    <font>
      <b/>
      <sz val="11"/>
      <color rgb="FF0000FF"/>
      <name val="Calibri"/>
    </font>
    <font>
      <b/>
      <sz val="12"/>
      <color theme="1"/>
      <name val="Times New Roman"/>
    </font>
    <font>
      <b/>
      <sz val="18"/>
      <color theme="1"/>
      <name val="Calibri"/>
    </font>
    <font>
      <b/>
      <sz val="12"/>
      <color rgb="FF202124"/>
      <name val="Calibri"/>
    </font>
    <font>
      <sz val="12"/>
      <color rgb="FF231F20"/>
      <name val="Times New Roman"/>
    </font>
    <font>
      <b/>
      <sz val="11"/>
      <color rgb="FF0000FF"/>
      <name val="Arial"/>
    </font>
  </fonts>
  <fills count="12">
    <fill>
      <patternFill patternType="none"/>
    </fill>
    <fill>
      <patternFill patternType="gray125"/>
    </fill>
    <fill>
      <patternFill patternType="solid">
        <fgColor theme="5" tint="0.59999389629810485"/>
        <bgColor indexed="64"/>
      </patternFill>
    </fill>
    <fill>
      <patternFill patternType="solid">
        <fgColor rgb="FFFFFF0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FFFF00"/>
        <bgColor rgb="FFFFFF00"/>
      </patternFill>
    </fill>
    <fill>
      <patternFill patternType="solid">
        <fgColor rgb="FFFFFFFF"/>
        <bgColor rgb="FFFFFFFF"/>
      </patternFill>
    </fill>
    <fill>
      <patternFill patternType="solid">
        <fgColor theme="0"/>
        <bgColor indexed="64"/>
      </patternFill>
    </fill>
    <fill>
      <patternFill patternType="solid">
        <fgColor rgb="FFF4CCCC"/>
        <bgColor rgb="FFF4CCCC"/>
      </patternFill>
    </fill>
    <fill>
      <patternFill patternType="solid">
        <fgColor rgb="FFEAD1DC"/>
        <bgColor rgb="FFEAD1DC"/>
      </patternFill>
    </fill>
    <fill>
      <patternFill patternType="solid">
        <fgColor theme="0"/>
        <bgColor rgb="FFFFFF00"/>
      </patternFill>
    </fill>
  </fills>
  <borders count="125">
    <border>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rgb="FF000000"/>
      </left>
      <right style="medium">
        <color rgb="FF000000"/>
      </right>
      <top style="medium">
        <color rgb="FF000000"/>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rgb="FF000000"/>
      </left>
      <right style="medium">
        <color rgb="FF000000"/>
      </right>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right style="medium">
        <color auto="1"/>
      </right>
      <top/>
      <bottom style="medium">
        <color rgb="FF000000"/>
      </bottom>
      <diagonal/>
    </border>
    <border>
      <left style="thin">
        <color auto="1"/>
      </left>
      <right/>
      <top style="thin">
        <color auto="1"/>
      </top>
      <bottom/>
      <diagonal/>
    </border>
    <border>
      <left/>
      <right style="medium">
        <color rgb="FF000000"/>
      </right>
      <top/>
      <bottom style="thin">
        <color rgb="FF000000"/>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right style="thin">
        <color rgb="FFAEAEAE"/>
      </right>
      <top style="thin">
        <color rgb="FFAEAEAE"/>
      </top>
      <bottom style="thin">
        <color rgb="FFAEAEAE"/>
      </bottom>
      <diagonal/>
    </border>
    <border>
      <left/>
      <right/>
      <top style="thin">
        <color rgb="FFAEAEAE"/>
      </top>
      <bottom style="thin">
        <color rgb="FFAEAEAE"/>
      </bottom>
      <diagonal/>
    </border>
    <border>
      <left style="medium">
        <color rgb="FF000000"/>
      </left>
      <right style="medium">
        <color rgb="FF000000"/>
      </right>
      <top/>
      <bottom style="thin">
        <color rgb="FF000000"/>
      </bottom>
      <diagonal/>
    </border>
    <border>
      <left style="medium">
        <color rgb="FF000000"/>
      </left>
      <right/>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diagonal/>
    </border>
    <border>
      <left style="medium">
        <color rgb="FF000000"/>
      </left>
      <right/>
      <top style="thin">
        <color rgb="FF000000"/>
      </top>
      <bottom/>
      <diagonal/>
    </border>
    <border>
      <left style="medium">
        <color rgb="FF000000"/>
      </left>
      <right/>
      <top style="thin">
        <color rgb="FF000000"/>
      </top>
      <bottom style="thin">
        <color rgb="FF000000"/>
      </bottom>
      <diagonal/>
    </border>
    <border>
      <left style="thin">
        <color rgb="FF000000"/>
      </left>
      <right style="medium">
        <color rgb="FF000000"/>
      </right>
      <top/>
      <bottom/>
      <diagonal/>
    </border>
    <border>
      <left style="thin">
        <color rgb="FF000000"/>
      </left>
      <right style="medium">
        <color rgb="FF000000"/>
      </right>
      <top/>
      <bottom style="medium">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thick">
        <color rgb="FF000000"/>
      </left>
      <right style="thick">
        <color rgb="FF000000"/>
      </right>
      <top style="medium">
        <color rgb="FFCCCCCC"/>
      </top>
      <bottom/>
      <diagonal/>
    </border>
    <border>
      <left style="thick">
        <color rgb="FF000000"/>
      </left>
      <right/>
      <top style="medium">
        <color rgb="FFCCCCCC"/>
      </top>
      <bottom style="thick">
        <color rgb="FF000000"/>
      </bottom>
      <diagonal/>
    </border>
    <border>
      <left/>
      <right/>
      <top style="medium">
        <color rgb="FFCCCCCC"/>
      </top>
      <bottom style="thick">
        <color rgb="FF000000"/>
      </bottom>
      <diagonal/>
    </border>
    <border>
      <left/>
      <right style="thick">
        <color rgb="FF000000"/>
      </right>
      <top style="medium">
        <color rgb="FFCCCCCC"/>
      </top>
      <bottom style="thick">
        <color rgb="FF000000"/>
      </bottom>
      <diagonal/>
    </border>
    <border>
      <left style="medium">
        <color rgb="FFCCCCCC"/>
      </left>
      <right style="thick">
        <color rgb="FF000000"/>
      </right>
      <top/>
      <bottom style="thick">
        <color rgb="FF000000"/>
      </bottom>
      <diagonal/>
    </border>
    <border>
      <left style="medium">
        <color rgb="FFCCCCCC"/>
      </left>
      <right style="medium">
        <color rgb="FFCCCCCC"/>
      </right>
      <top/>
      <bottom style="medium">
        <color rgb="FFCCCCCC"/>
      </bottom>
      <diagonal/>
    </border>
    <border>
      <left/>
      <right style="medium">
        <color rgb="FFCCCCCC"/>
      </right>
      <top/>
      <bottom style="medium">
        <color rgb="FFCCCCCC"/>
      </bottom>
      <diagonal/>
    </border>
    <border>
      <left style="thick">
        <color rgb="FF000000"/>
      </left>
      <right style="thick">
        <color rgb="FF000000"/>
      </right>
      <top/>
      <bottom style="thick">
        <color rgb="FF000000"/>
      </bottom>
      <diagonal/>
    </border>
    <border>
      <left style="medium">
        <color rgb="FFCCCCCC"/>
      </left>
      <right style="thick">
        <color rgb="FF000000"/>
      </right>
      <top style="medium">
        <color rgb="FFCCCCCC"/>
      </top>
      <bottom style="thick">
        <color rgb="FF000000"/>
      </bottom>
      <diagonal/>
    </border>
    <border>
      <left style="thick">
        <color rgb="FF000000"/>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style="thick">
        <color rgb="FF000000"/>
      </right>
      <top style="medium">
        <color rgb="FFCCCCCC"/>
      </top>
      <bottom style="thick">
        <color rgb="FF000000"/>
      </bottom>
      <diagonal/>
    </border>
    <border>
      <left style="thick">
        <color rgb="FF000000"/>
      </left>
      <right style="thick">
        <color rgb="FF000000"/>
      </right>
      <top style="medium">
        <color rgb="FFCCCCCC"/>
      </top>
      <bottom style="medium">
        <color rgb="FF000000"/>
      </bottom>
      <diagonal/>
    </border>
    <border>
      <left style="medium">
        <color rgb="FFCCCCCC"/>
      </left>
      <right style="thick">
        <color rgb="FF000000"/>
      </right>
      <top style="medium">
        <color rgb="FFCCCCCC"/>
      </top>
      <bottom style="medium">
        <color rgb="FF000000"/>
      </bottom>
      <diagonal/>
    </border>
    <border>
      <left style="medium">
        <color rgb="FFCCCCCC"/>
      </left>
      <right style="medium">
        <color rgb="FFCCCCCC"/>
      </right>
      <top style="medium">
        <color rgb="FFCCCCCC"/>
      </top>
      <bottom style="medium">
        <color rgb="FF000000"/>
      </bottom>
      <diagonal/>
    </border>
    <border>
      <left/>
      <right style="thick">
        <color rgb="FF000000"/>
      </right>
      <top style="medium">
        <color rgb="FFCCCCCC"/>
      </top>
      <bottom style="medium">
        <color rgb="FF000000"/>
      </bottom>
      <diagonal/>
    </border>
    <border>
      <left style="medium">
        <color rgb="FFCCCCCC"/>
      </left>
      <right style="medium">
        <color rgb="FFCCCCCC"/>
      </right>
      <top style="medium">
        <color rgb="FFCCCCCC"/>
      </top>
      <bottom style="thick">
        <color rgb="FF000000"/>
      </bottom>
      <diagonal/>
    </border>
    <border>
      <left style="medium">
        <color rgb="FFCCCCCC"/>
      </left>
      <right style="medium">
        <color rgb="FFCCCCCC"/>
      </right>
      <top style="medium">
        <color rgb="FFCCCCCC"/>
      </top>
      <bottom style="medium">
        <color rgb="FFCCCCCC"/>
      </bottom>
      <diagonal/>
    </border>
    <border>
      <left/>
      <right style="medium">
        <color rgb="FFCCCCCC"/>
      </right>
      <top style="medium">
        <color rgb="FFCCCCCC"/>
      </top>
      <bottom style="medium">
        <color rgb="FFCCCCCC"/>
      </bottom>
      <diagonal/>
    </border>
    <border>
      <left/>
      <right style="thick">
        <color rgb="FF000000"/>
      </right>
      <top style="medium">
        <color rgb="FFCCCCCC"/>
      </top>
      <bottom style="medium">
        <color rgb="FFCCCCCC"/>
      </bottom>
      <diagonal/>
    </border>
    <border>
      <left style="medium">
        <color rgb="FFCCCCCC"/>
      </left>
      <right style="thick">
        <color rgb="FF000000"/>
      </right>
      <top style="medium">
        <color rgb="FFCCCCCC"/>
      </top>
      <bottom style="medium">
        <color rgb="FFCCCCCC"/>
      </bottom>
      <diagonal/>
    </border>
    <border>
      <left style="medium">
        <color rgb="FFCCCCCC"/>
      </left>
      <right style="thick">
        <color rgb="FF000000"/>
      </right>
      <top/>
      <bottom style="medium">
        <color rgb="FFCCCCCC"/>
      </bottom>
      <diagonal/>
    </border>
    <border>
      <left style="thick">
        <color rgb="FF000000"/>
      </left>
      <right style="thick">
        <color rgb="FF000000"/>
      </right>
      <top style="thick">
        <color rgb="FF000000"/>
      </top>
      <bottom/>
      <diagonal/>
    </border>
    <border>
      <left style="medium">
        <color rgb="FFCCCCCC"/>
      </left>
      <right style="thick">
        <color rgb="FF000000"/>
      </right>
      <top style="medium">
        <color rgb="FFCCCCCC"/>
      </top>
      <bottom/>
      <diagonal/>
    </border>
    <border>
      <left style="thick">
        <color rgb="FF000000"/>
      </left>
      <right style="medium">
        <color rgb="FFCCCCCC"/>
      </right>
      <top style="medium">
        <color rgb="FFCCCCCC"/>
      </top>
      <bottom/>
      <diagonal/>
    </border>
    <border>
      <left style="medium">
        <color rgb="FFCCCCCC"/>
      </left>
      <right style="medium">
        <color rgb="FFCCCCCC"/>
      </right>
      <top style="medium">
        <color rgb="FFCCCCCC"/>
      </top>
      <bottom/>
      <diagonal/>
    </border>
    <border>
      <left style="thick">
        <color rgb="FF000000"/>
      </left>
      <right style="thick">
        <color rgb="FF000000"/>
      </right>
      <top/>
      <bottom/>
      <diagonal/>
    </border>
    <border>
      <left style="medium">
        <color rgb="FFCCCCCC"/>
      </left>
      <right style="thick">
        <color rgb="FF000000"/>
      </right>
      <top/>
      <bottom/>
      <diagonal/>
    </border>
    <border>
      <left style="thick">
        <color rgb="FF000000"/>
      </left>
      <right style="medium">
        <color rgb="FFCCCCCC"/>
      </right>
      <top/>
      <bottom/>
      <diagonal/>
    </border>
    <border>
      <left style="medium">
        <color rgb="FFCCCCCC"/>
      </left>
      <right style="medium">
        <color rgb="FFCCCCCC"/>
      </right>
      <top/>
      <bottom/>
      <diagonal/>
    </border>
    <border>
      <left style="thick">
        <color rgb="FF000000"/>
      </left>
      <right style="thick">
        <color rgb="FF000000"/>
      </right>
      <top/>
      <bottom style="medium">
        <color rgb="FF000000"/>
      </bottom>
      <diagonal/>
    </border>
    <border>
      <left style="medium">
        <color rgb="FFCCCCCC"/>
      </left>
      <right style="thick">
        <color rgb="FF000000"/>
      </right>
      <top/>
      <bottom style="medium">
        <color rgb="FF000000"/>
      </bottom>
      <diagonal/>
    </border>
    <border>
      <left style="thick">
        <color rgb="FF000000"/>
      </left>
      <right style="medium">
        <color rgb="FFCCCCCC"/>
      </right>
      <top/>
      <bottom style="medium">
        <color rgb="FFCCCCCC"/>
      </bottom>
      <diagonal/>
    </border>
    <border>
      <left/>
      <right style="medium">
        <color rgb="FFCCCCCC"/>
      </right>
      <top style="medium">
        <color rgb="FFCCCCCC"/>
      </top>
      <bottom style="medium">
        <color rgb="FF000000"/>
      </bottom>
      <diagonal/>
    </border>
    <border>
      <left style="thick">
        <color rgb="FF000000"/>
      </left>
      <right style="medium">
        <color rgb="FFCCCCCC"/>
      </right>
      <top style="thick">
        <color rgb="FF000000"/>
      </top>
      <bottom/>
      <diagonal/>
    </border>
    <border>
      <left style="medium">
        <color rgb="FFCCCCCC"/>
      </left>
      <right style="thick">
        <color rgb="FF000000"/>
      </right>
      <top style="thick">
        <color rgb="FF000000"/>
      </top>
      <bottom/>
      <diagonal/>
    </border>
    <border>
      <left style="thick">
        <color rgb="FF000000"/>
      </left>
      <right style="medium">
        <color rgb="FFCCCCCC"/>
      </right>
      <top/>
      <bottom style="medium">
        <color rgb="FF000000"/>
      </bottom>
      <diagonal/>
    </border>
    <border>
      <left/>
      <right style="thick">
        <color rgb="FF000000"/>
      </right>
      <top/>
      <bottom style="medium">
        <color rgb="FFCCCCCC"/>
      </bottom>
      <diagonal/>
    </border>
    <border>
      <left/>
      <right style="thick">
        <color rgb="FF000000"/>
      </right>
      <top/>
      <bottom style="medium">
        <color rgb="FF000000"/>
      </bottom>
      <diagonal/>
    </border>
  </borders>
  <cellStyleXfs count="8">
    <xf numFmtId="0" fontId="0" fillId="0" borderId="0"/>
    <xf numFmtId="0" fontId="23" fillId="0" borderId="0" applyNumberFormat="0" applyFill="0" applyBorder="0" applyAlignment="0" applyProtection="0"/>
    <xf numFmtId="0" fontId="2" fillId="0" borderId="0"/>
    <xf numFmtId="0" fontId="51" fillId="0" borderId="0"/>
    <xf numFmtId="0" fontId="1" fillId="0" borderId="0"/>
    <xf numFmtId="0" fontId="137" fillId="0" borderId="0"/>
    <xf numFmtId="0" fontId="194" fillId="0" borderId="0"/>
    <xf numFmtId="0" fontId="198" fillId="0" borderId="0" applyNumberFormat="0" applyFill="0" applyBorder="0" applyAlignment="0" applyProtection="0">
      <alignment vertical="center"/>
    </xf>
  </cellStyleXfs>
  <cellXfs count="1694">
    <xf numFmtId="0" fontId="0" fillId="0" borderId="0" xfId="0"/>
    <xf numFmtId="0" fontId="3" fillId="0" borderId="0" xfId="0" applyFont="1"/>
    <xf numFmtId="0" fontId="4" fillId="0" borderId="6" xfId="0" applyFont="1" applyBorder="1" applyAlignment="1">
      <alignment horizontal="center"/>
    </xf>
    <xf numFmtId="0" fontId="6" fillId="0" borderId="7" xfId="0" applyFont="1" applyBorder="1" applyAlignment="1">
      <alignment horizontal="center"/>
    </xf>
    <xf numFmtId="0" fontId="4" fillId="0" borderId="7" xfId="0" applyFont="1" applyBorder="1" applyAlignment="1">
      <alignment horizontal="center"/>
    </xf>
    <xf numFmtId="0" fontId="7" fillId="0" borderId="7" xfId="0" applyFont="1" applyBorder="1"/>
    <xf numFmtId="0" fontId="4" fillId="0" borderId="8" xfId="0" applyFont="1" applyBorder="1" applyAlignment="1">
      <alignment horizontal="center"/>
    </xf>
    <xf numFmtId="0" fontId="8" fillId="0" borderId="0" xfId="0" applyFont="1" applyAlignment="1">
      <alignment horizontal="center"/>
    </xf>
    <xf numFmtId="0" fontId="3" fillId="0" borderId="9" xfId="0" applyFont="1" applyBorder="1" applyAlignment="1">
      <alignment horizontal="left"/>
    </xf>
    <xf numFmtId="164" fontId="3" fillId="0" borderId="9" xfId="0" applyNumberFormat="1" applyFont="1" applyBorder="1" applyAlignment="1">
      <alignment horizontal="center"/>
    </xf>
    <xf numFmtId="0" fontId="3" fillId="0" borderId="8" xfId="0" applyFont="1" applyBorder="1" applyAlignment="1">
      <alignment horizontal="center"/>
    </xf>
    <xf numFmtId="0" fontId="3" fillId="0" borderId="7" xfId="0" applyFont="1" applyBorder="1" applyAlignment="1">
      <alignment horizontal="center"/>
    </xf>
    <xf numFmtId="0" fontId="6" fillId="0" borderId="7" xfId="0" applyFont="1" applyBorder="1"/>
    <xf numFmtId="0" fontId="9" fillId="0" borderId="3" xfId="0" applyFont="1" applyBorder="1" applyAlignment="1">
      <alignment horizontal="center"/>
    </xf>
    <xf numFmtId="0" fontId="6" fillId="0" borderId="7" xfId="0" applyFont="1" applyBorder="1" applyAlignment="1">
      <alignment horizontal="left" wrapText="1"/>
    </xf>
    <xf numFmtId="0" fontId="3" fillId="0" borderId="2" xfId="0" applyFont="1" applyBorder="1"/>
    <xf numFmtId="0" fontId="3" fillId="0" borderId="7" xfId="0" applyFont="1" applyBorder="1"/>
    <xf numFmtId="0" fontId="3" fillId="0" borderId="7" xfId="0" applyFont="1" applyBorder="1" applyAlignment="1">
      <alignment horizontal="left"/>
    </xf>
    <xf numFmtId="0" fontId="10" fillId="0" borderId="7" xfId="0" applyFont="1" applyBorder="1" applyAlignment="1">
      <alignment wrapText="1"/>
    </xf>
    <xf numFmtId="0" fontId="4" fillId="0" borderId="10" xfId="0" applyFont="1" applyBorder="1" applyAlignment="1">
      <alignment horizontal="center"/>
    </xf>
    <xf numFmtId="0" fontId="3" fillId="0" borderId="10" xfId="0" applyFont="1" applyBorder="1" applyAlignment="1">
      <alignment horizontal="left" wrapText="1"/>
    </xf>
    <xf numFmtId="0" fontId="6" fillId="0" borderId="10" xfId="0" applyFont="1" applyBorder="1" applyAlignment="1">
      <alignment horizontal="left" wrapText="1"/>
    </xf>
    <xf numFmtId="0" fontId="3" fillId="0" borderId="11" xfId="0" applyFont="1" applyBorder="1"/>
    <xf numFmtId="0" fontId="3" fillId="0" borderId="10" xfId="0" applyFont="1" applyBorder="1" applyAlignment="1">
      <alignment wrapText="1"/>
    </xf>
    <xf numFmtId="0" fontId="3" fillId="0" borderId="10" xfId="0" applyFont="1" applyBorder="1"/>
    <xf numFmtId="0" fontId="3" fillId="0" borderId="11" xfId="0" applyFont="1" applyBorder="1" applyAlignment="1">
      <alignment horizontal="left"/>
    </xf>
    <xf numFmtId="0" fontId="3" fillId="0" borderId="5" xfId="0" applyFont="1" applyBorder="1"/>
    <xf numFmtId="0" fontId="4" fillId="0" borderId="0" xfId="0" applyFont="1" applyAlignment="1">
      <alignment horizontal="center"/>
    </xf>
    <xf numFmtId="0" fontId="3" fillId="0" borderId="9" xfId="0" applyFont="1" applyBorder="1"/>
    <xf numFmtId="0" fontId="3" fillId="0" borderId="8" xfId="0" applyFont="1" applyBorder="1"/>
    <xf numFmtId="0" fontId="3" fillId="0" borderId="1" xfId="0" applyFont="1" applyBorder="1"/>
    <xf numFmtId="0" fontId="12" fillId="0" borderId="7" xfId="0" applyFont="1" applyBorder="1" applyAlignment="1">
      <alignment horizontal="center"/>
    </xf>
    <xf numFmtId="0" fontId="3" fillId="0" borderId="4" xfId="0" applyFont="1" applyBorder="1" applyAlignment="1">
      <alignment horizontal="left"/>
    </xf>
    <xf numFmtId="0" fontId="3" fillId="0" borderId="10" xfId="0" applyFont="1" applyBorder="1" applyAlignment="1">
      <alignment horizontal="left"/>
    </xf>
    <xf numFmtId="0" fontId="4" fillId="0" borderId="12" xfId="0" applyFont="1" applyBorder="1" applyAlignment="1">
      <alignment horizontal="center"/>
    </xf>
    <xf numFmtId="0" fontId="4" fillId="0" borderId="13" xfId="0" applyFont="1" applyBorder="1" applyAlignment="1">
      <alignment horizontal="center"/>
    </xf>
    <xf numFmtId="0" fontId="3" fillId="0" borderId="14" xfId="0" applyFont="1" applyBorder="1" applyAlignment="1">
      <alignment horizontal="left"/>
    </xf>
    <xf numFmtId="0" fontId="3" fillId="0" borderId="14" xfId="0" applyFont="1" applyBorder="1"/>
    <xf numFmtId="0" fontId="3" fillId="0" borderId="12" xfId="0" applyFont="1" applyBorder="1"/>
    <xf numFmtId="0" fontId="3" fillId="0" borderId="15" xfId="0" applyFont="1" applyBorder="1"/>
    <xf numFmtId="0" fontId="13" fillId="0" borderId="7" xfId="0" applyFont="1" applyBorder="1" applyAlignment="1">
      <alignment horizontal="center"/>
    </xf>
    <xf numFmtId="0" fontId="3" fillId="0" borderId="2" xfId="0" applyFont="1" applyBorder="1" applyAlignment="1">
      <alignment horizontal="left"/>
    </xf>
    <xf numFmtId="0" fontId="3" fillId="0" borderId="4" xfId="0" applyFont="1" applyBorder="1"/>
    <xf numFmtId="0" fontId="10" fillId="0" borderId="7" xfId="0" applyFont="1" applyBorder="1"/>
    <xf numFmtId="0" fontId="3" fillId="0" borderId="11" xfId="0" applyFont="1" applyBorder="1" applyAlignment="1">
      <alignment wrapText="1"/>
    </xf>
    <xf numFmtId="0" fontId="4" fillId="0" borderId="3" xfId="0" applyFont="1" applyBorder="1" applyAlignment="1">
      <alignment horizontal="center"/>
    </xf>
    <xf numFmtId="0" fontId="3" fillId="0" borderId="6" xfId="0" applyFont="1" applyBorder="1" applyAlignment="1">
      <alignment horizontal="center"/>
    </xf>
    <xf numFmtId="0" fontId="4" fillId="0" borderId="10" xfId="0" applyFont="1" applyBorder="1"/>
    <xf numFmtId="0" fontId="5" fillId="0" borderId="5" xfId="0" applyFont="1" applyBorder="1"/>
    <xf numFmtId="0" fontId="4" fillId="0" borderId="6" xfId="0" applyFont="1" applyBorder="1" applyAlignment="1">
      <alignment horizontal="left"/>
    </xf>
    <xf numFmtId="0" fontId="4" fillId="0" borderId="9" xfId="0" applyFont="1" applyBorder="1" applyAlignment="1">
      <alignment horizontal="center"/>
    </xf>
    <xf numFmtId="0" fontId="4" fillId="0" borderId="1" xfId="0" applyFont="1" applyBorder="1" applyAlignment="1">
      <alignment horizontal="center"/>
    </xf>
    <xf numFmtId="0" fontId="4" fillId="0" borderId="7" xfId="0" applyFont="1" applyBorder="1"/>
    <xf numFmtId="0" fontId="14" fillId="0" borderId="7" xfId="0" applyFont="1" applyBorder="1"/>
    <xf numFmtId="0" fontId="4" fillId="0" borderId="6" xfId="0" applyFont="1" applyBorder="1"/>
    <xf numFmtId="0" fontId="4" fillId="0" borderId="8" xfId="0" applyFont="1" applyBorder="1"/>
    <xf numFmtId="0" fontId="4" fillId="0" borderId="0" xfId="0" applyFont="1"/>
    <xf numFmtId="0" fontId="12" fillId="0" borderId="7" xfId="0" applyFont="1" applyBorder="1"/>
    <xf numFmtId="0" fontId="4" fillId="0" borderId="12" xfId="0" applyFont="1" applyBorder="1"/>
    <xf numFmtId="0" fontId="4" fillId="0" borderId="13" xfId="0" applyFont="1" applyBorder="1"/>
    <xf numFmtId="0" fontId="13" fillId="0" borderId="7" xfId="0" applyFont="1" applyBorder="1"/>
    <xf numFmtId="0" fontId="3" fillId="0" borderId="7" xfId="0" applyFont="1" applyBorder="1" applyAlignment="1">
      <alignment wrapText="1"/>
    </xf>
    <xf numFmtId="0" fontId="15" fillId="0" borderId="7" xfId="0" applyFont="1" applyBorder="1"/>
    <xf numFmtId="0" fontId="16" fillId="0" borderId="0" xfId="0" applyFont="1"/>
    <xf numFmtId="0" fontId="17" fillId="0" borderId="7" xfId="0" applyFont="1" applyBorder="1"/>
    <xf numFmtId="0" fontId="4" fillId="0" borderId="3" xfId="0" applyFont="1" applyBorder="1"/>
    <xf numFmtId="0" fontId="4" fillId="0" borderId="2" xfId="0" applyFont="1" applyBorder="1"/>
    <xf numFmtId="0" fontId="4" fillId="0" borderId="4" xfId="0" applyFont="1" applyBorder="1"/>
    <xf numFmtId="0" fontId="16" fillId="0" borderId="7" xfId="0" applyFont="1" applyBorder="1"/>
    <xf numFmtId="0" fontId="4" fillId="0" borderId="11" xfId="0" applyFont="1" applyBorder="1"/>
    <xf numFmtId="0" fontId="4" fillId="0" borderId="5" xfId="0" applyFont="1" applyBorder="1"/>
    <xf numFmtId="0" fontId="4" fillId="0" borderId="9" xfId="0" applyFont="1" applyBorder="1"/>
    <xf numFmtId="0" fontId="4" fillId="0" borderId="1" xfId="0" applyFont="1" applyBorder="1"/>
    <xf numFmtId="0" fontId="4" fillId="0" borderId="14" xfId="0" applyFont="1" applyBorder="1"/>
    <xf numFmtId="0" fontId="4" fillId="0" borderId="15" xfId="0" applyFont="1" applyBorder="1"/>
    <xf numFmtId="0" fontId="3" fillId="0" borderId="6" xfId="0" applyFont="1" applyBorder="1" applyAlignment="1">
      <alignment horizontal="left"/>
    </xf>
    <xf numFmtId="0" fontId="3" fillId="0" borderId="0" xfId="0" applyFont="1" applyAlignment="1">
      <alignment horizontal="center"/>
    </xf>
    <xf numFmtId="0" fontId="3" fillId="0" borderId="9" xfId="0" applyFont="1" applyBorder="1" applyAlignment="1">
      <alignment horizontal="center"/>
    </xf>
    <xf numFmtId="0" fontId="3" fillId="0" borderId="1" xfId="0" applyFont="1" applyBorder="1" applyAlignment="1">
      <alignment horizontal="center"/>
    </xf>
    <xf numFmtId="0" fontId="18" fillId="0" borderId="7" xfId="0" applyFont="1" applyBorder="1"/>
    <xf numFmtId="0" fontId="3" fillId="0" borderId="2" xfId="0" applyFont="1" applyBorder="1" applyAlignment="1">
      <alignment wrapText="1"/>
    </xf>
    <xf numFmtId="0" fontId="19" fillId="0" borderId="7" xfId="0" applyFont="1" applyBorder="1"/>
    <xf numFmtId="0" fontId="3" fillId="0" borderId="6" xfId="0" applyFont="1" applyBorder="1"/>
    <xf numFmtId="0" fontId="20" fillId="0" borderId="7" xfId="0" applyFont="1" applyBorder="1"/>
    <xf numFmtId="0" fontId="3" fillId="0" borderId="4" xfId="0" applyFont="1" applyBorder="1" applyAlignment="1">
      <alignment wrapText="1"/>
    </xf>
    <xf numFmtId="0" fontId="3" fillId="0" borderId="13" xfId="0" applyFont="1" applyBorder="1"/>
    <xf numFmtId="0" fontId="21" fillId="0" borderId="7" xfId="0" applyFont="1" applyBorder="1"/>
    <xf numFmtId="0" fontId="22" fillId="0" borderId="7" xfId="0" applyFont="1" applyBorder="1"/>
    <xf numFmtId="0" fontId="23" fillId="0" borderId="7" xfId="1" applyFill="1" applyBorder="1"/>
    <xf numFmtId="0" fontId="6" fillId="0" borderId="12" xfId="0" applyFont="1" applyBorder="1"/>
    <xf numFmtId="0" fontId="6" fillId="0" borderId="16" xfId="0" applyFont="1" applyBorder="1"/>
    <xf numFmtId="0" fontId="6" fillId="0" borderId="7" xfId="0" applyFont="1" applyBorder="1" applyAlignment="1">
      <alignment wrapText="1"/>
    </xf>
    <xf numFmtId="0" fontId="24" fillId="0" borderId="5" xfId="0" applyFont="1" applyBorder="1"/>
    <xf numFmtId="0" fontId="25" fillId="0" borderId="6" xfId="0" applyFont="1" applyBorder="1" applyAlignment="1">
      <alignment horizontal="left"/>
    </xf>
    <xf numFmtId="0" fontId="26" fillId="0" borderId="8" xfId="0" applyFont="1" applyBorder="1" applyAlignment="1">
      <alignment horizontal="center"/>
    </xf>
    <xf numFmtId="0" fontId="26" fillId="0" borderId="0" xfId="0" applyFont="1" applyAlignment="1">
      <alignment horizontal="center"/>
    </xf>
    <xf numFmtId="0" fontId="26" fillId="0" borderId="9" xfId="0" applyFont="1" applyBorder="1" applyAlignment="1">
      <alignment horizontal="center"/>
    </xf>
    <xf numFmtId="0" fontId="26" fillId="0" borderId="1" xfId="0" applyFont="1" applyBorder="1" applyAlignment="1">
      <alignment horizontal="center"/>
    </xf>
    <xf numFmtId="0" fontId="27" fillId="0" borderId="7" xfId="0" applyFont="1" applyBorder="1"/>
    <xf numFmtId="0" fontId="28" fillId="0" borderId="7" xfId="0" applyFont="1" applyBorder="1"/>
    <xf numFmtId="0" fontId="27" fillId="0" borderId="10" xfId="0" applyFont="1" applyBorder="1"/>
    <xf numFmtId="0" fontId="27" fillId="0" borderId="6" xfId="0" applyFont="1" applyBorder="1"/>
    <xf numFmtId="0" fontId="27" fillId="0" borderId="8" xfId="0" applyFont="1" applyBorder="1"/>
    <xf numFmtId="0" fontId="27" fillId="0" borderId="0" xfId="0" applyFont="1"/>
    <xf numFmtId="0" fontId="27" fillId="0" borderId="12" xfId="0" applyFont="1" applyBorder="1"/>
    <xf numFmtId="0" fontId="27" fillId="0" borderId="13" xfId="0" applyFont="1" applyBorder="1"/>
    <xf numFmtId="0" fontId="29" fillId="0" borderId="7" xfId="0" applyFont="1" applyBorder="1"/>
    <xf numFmtId="0" fontId="30" fillId="0" borderId="7" xfId="0" applyFont="1" applyBorder="1"/>
    <xf numFmtId="0" fontId="31" fillId="0" borderId="0" xfId="0" applyFont="1" applyAlignment="1">
      <alignment horizontal="left"/>
    </xf>
    <xf numFmtId="0" fontId="27" fillId="0" borderId="2" xfId="0" applyFont="1" applyBorder="1"/>
    <xf numFmtId="0" fontId="27" fillId="0" borderId="4" xfId="0" applyFont="1" applyBorder="1"/>
    <xf numFmtId="0" fontId="27" fillId="0" borderId="11" xfId="0" applyFont="1" applyBorder="1"/>
    <xf numFmtId="0" fontId="27" fillId="0" borderId="5" xfId="0" applyFont="1" applyBorder="1"/>
    <xf numFmtId="0" fontId="27" fillId="0" borderId="9" xfId="0" applyFont="1" applyBorder="1"/>
    <xf numFmtId="0" fontId="27" fillId="0" borderId="1" xfId="0" applyFont="1" applyBorder="1"/>
    <xf numFmtId="0" fontId="27" fillId="0" borderId="3" xfId="0" applyFont="1" applyBorder="1"/>
    <xf numFmtId="0" fontId="32" fillId="0" borderId="7" xfId="0" applyFont="1" applyBorder="1"/>
    <xf numFmtId="0" fontId="32" fillId="0" borderId="4" xfId="0" applyFont="1" applyBorder="1"/>
    <xf numFmtId="0" fontId="32" fillId="0" borderId="10" xfId="0" applyFont="1" applyBorder="1" applyAlignment="1">
      <alignment horizontal="left"/>
    </xf>
    <xf numFmtId="0" fontId="27" fillId="0" borderId="14" xfId="0" applyFont="1" applyBorder="1"/>
    <xf numFmtId="0" fontId="27" fillId="0" borderId="15" xfId="0" applyFont="1" applyBorder="1"/>
    <xf numFmtId="0" fontId="33" fillId="0" borderId="7" xfId="0" applyFont="1" applyBorder="1" applyAlignment="1">
      <alignment wrapText="1"/>
    </xf>
    <xf numFmtId="0" fontId="26" fillId="0" borderId="17" xfId="0" applyFont="1" applyBorder="1" applyAlignment="1">
      <alignment horizontal="center"/>
    </xf>
    <xf numFmtId="0" fontId="4" fillId="0" borderId="16" xfId="0" applyFont="1" applyBorder="1"/>
    <xf numFmtId="0" fontId="27" fillId="0" borderId="16" xfId="0" applyFont="1" applyBorder="1"/>
    <xf numFmtId="0" fontId="34" fillId="0" borderId="0" xfId="0" applyFont="1"/>
    <xf numFmtId="0" fontId="35" fillId="0" borderId="0" xfId="0" applyFont="1"/>
    <xf numFmtId="0" fontId="36" fillId="0" borderId="18" xfId="2" applyFont="1" applyBorder="1" applyAlignment="1">
      <alignment horizontal="center"/>
    </xf>
    <xf numFmtId="0" fontId="36" fillId="0" borderId="18" xfId="2" applyFont="1" applyBorder="1"/>
    <xf numFmtId="0" fontId="36" fillId="0" borderId="0" xfId="2" applyFont="1"/>
    <xf numFmtId="0" fontId="39" fillId="2" borderId="24" xfId="2" applyFont="1" applyFill="1" applyBorder="1" applyAlignment="1">
      <alignment horizontal="left" vertical="center"/>
    </xf>
    <xf numFmtId="0" fontId="39" fillId="0" borderId="0" xfId="2" applyFont="1"/>
    <xf numFmtId="0" fontId="40" fillId="0" borderId="28" xfId="2" applyFont="1" applyBorder="1" applyAlignment="1">
      <alignment horizontal="center" vertical="center"/>
    </xf>
    <xf numFmtId="0" fontId="40" fillId="0" borderId="29" xfId="2" applyFont="1" applyBorder="1" applyAlignment="1">
      <alignment horizontal="center" vertical="center" wrapText="1"/>
    </xf>
    <xf numFmtId="0" fontId="40" fillId="0" borderId="30" xfId="2" applyFont="1" applyBorder="1" applyAlignment="1">
      <alignment horizontal="center" vertical="center" wrapText="1"/>
    </xf>
    <xf numFmtId="0" fontId="40" fillId="0" borderId="31" xfId="2" applyFont="1" applyBorder="1" applyAlignment="1">
      <alignment horizontal="center" vertical="center" wrapText="1"/>
    </xf>
    <xf numFmtId="0" fontId="39" fillId="0" borderId="0" xfId="2" applyFont="1" applyAlignment="1">
      <alignment horizontal="center" vertical="center"/>
    </xf>
    <xf numFmtId="0" fontId="36" fillId="0" borderId="29" xfId="2" applyFont="1" applyBorder="1" applyAlignment="1">
      <alignment horizontal="center" vertical="center" wrapText="1"/>
    </xf>
    <xf numFmtId="0" fontId="2" fillId="0" borderId="24" xfId="2" applyBorder="1" applyAlignment="1">
      <alignment vertical="top" wrapText="1"/>
    </xf>
    <xf numFmtId="0" fontId="2" fillId="0" borderId="24" xfId="2" applyBorder="1" applyAlignment="1">
      <alignment horizontal="left" vertical="top" wrapText="1"/>
    </xf>
    <xf numFmtId="0" fontId="36" fillId="0" borderId="24" xfId="2" applyFont="1" applyBorder="1" applyAlignment="1">
      <alignment horizontal="center" vertical="center"/>
    </xf>
    <xf numFmtId="0" fontId="36" fillId="0" borderId="29" xfId="2" applyFont="1" applyBorder="1" applyAlignment="1">
      <alignment vertical="top" wrapText="1"/>
    </xf>
    <xf numFmtId="0" fontId="2" fillId="0" borderId="32" xfId="2" applyBorder="1" applyAlignment="1">
      <alignment vertical="top" wrapText="1"/>
    </xf>
    <xf numFmtId="0" fontId="36" fillId="0" borderId="0" xfId="2" applyFont="1" applyAlignment="1">
      <alignment vertical="center" wrapText="1"/>
    </xf>
    <xf numFmtId="0" fontId="2" fillId="0" borderId="29" xfId="2" applyBorder="1" applyAlignment="1">
      <alignment vertical="top" wrapText="1"/>
    </xf>
    <xf numFmtId="0" fontId="36" fillId="0" borderId="28" xfId="2" applyFont="1" applyBorder="1" applyAlignment="1">
      <alignment horizontal="center" vertical="center" wrapText="1"/>
    </xf>
    <xf numFmtId="0" fontId="2" fillId="0" borderId="30" xfId="2" applyBorder="1" applyAlignment="1">
      <alignment vertical="top" wrapText="1"/>
    </xf>
    <xf numFmtId="0" fontId="36" fillId="0" borderId="30" xfId="2" applyFont="1" applyBorder="1" applyAlignment="1">
      <alignment vertical="top" wrapText="1"/>
    </xf>
    <xf numFmtId="0" fontId="36" fillId="0" borderId="30" xfId="2" applyFont="1" applyBorder="1" applyAlignment="1">
      <alignment horizontal="center" vertical="center"/>
    </xf>
    <xf numFmtId="0" fontId="2" fillId="0" borderId="28" xfId="2" applyBorder="1" applyAlignment="1">
      <alignment vertical="top"/>
    </xf>
    <xf numFmtId="0" fontId="2" fillId="0" borderId="31" xfId="2" applyBorder="1" applyAlignment="1">
      <alignment vertical="top"/>
    </xf>
    <xf numFmtId="0" fontId="36" fillId="0" borderId="16" xfId="2" applyFont="1" applyBorder="1" applyAlignment="1">
      <alignment horizontal="center" vertical="center" wrapText="1"/>
    </xf>
    <xf numFmtId="0" fontId="2" fillId="0" borderId="16" xfId="2" applyBorder="1"/>
    <xf numFmtId="0" fontId="36" fillId="0" borderId="16" xfId="2" applyFont="1" applyBorder="1"/>
    <xf numFmtId="0" fontId="36" fillId="0" borderId="16" xfId="2" applyFont="1" applyBorder="1" applyAlignment="1">
      <alignment horizontal="center"/>
    </xf>
    <xf numFmtId="0" fontId="36" fillId="2" borderId="33" xfId="2" applyFont="1" applyFill="1" applyBorder="1" applyAlignment="1">
      <alignment horizontal="center"/>
    </xf>
    <xf numFmtId="0" fontId="39" fillId="2" borderId="34" xfId="2" applyFont="1" applyFill="1" applyBorder="1" applyAlignment="1">
      <alignment horizontal="left" vertical="center"/>
    </xf>
    <xf numFmtId="0" fontId="40" fillId="0" borderId="30" xfId="2" applyFont="1" applyBorder="1" applyAlignment="1">
      <alignment horizontal="center" vertical="center"/>
    </xf>
    <xf numFmtId="0" fontId="36" fillId="0" borderId="24" xfId="2" applyFont="1" applyBorder="1" applyAlignment="1">
      <alignment vertical="top" wrapText="1"/>
    </xf>
    <xf numFmtId="0" fontId="2" fillId="0" borderId="32" xfId="2" applyBorder="1" applyAlignment="1">
      <alignment vertical="top"/>
    </xf>
    <xf numFmtId="0" fontId="2" fillId="0" borderId="29" xfId="2" applyBorder="1" applyAlignment="1">
      <alignment vertical="center" wrapText="1"/>
    </xf>
    <xf numFmtId="0" fontId="2" fillId="0" borderId="32" xfId="2" applyBorder="1" applyAlignment="1">
      <alignment vertical="center"/>
    </xf>
    <xf numFmtId="0" fontId="2" fillId="0" borderId="24" xfId="2" applyBorder="1" applyAlignment="1">
      <alignment vertical="center" wrapText="1"/>
    </xf>
    <xf numFmtId="0" fontId="36" fillId="0" borderId="32" xfId="2" applyFont="1" applyBorder="1" applyAlignment="1">
      <alignment vertical="center"/>
    </xf>
    <xf numFmtId="0" fontId="36" fillId="0" borderId="0" xfId="2" applyFont="1" applyAlignment="1">
      <alignment horizontal="center"/>
    </xf>
    <xf numFmtId="0" fontId="36" fillId="2" borderId="16" xfId="2" applyFont="1" applyFill="1" applyBorder="1" applyAlignment="1">
      <alignment horizontal="center"/>
    </xf>
    <xf numFmtId="0" fontId="39" fillId="2" borderId="35" xfId="2" applyFont="1" applyFill="1" applyBorder="1" applyAlignment="1">
      <alignment horizontal="left" vertical="center"/>
    </xf>
    <xf numFmtId="0" fontId="40" fillId="0" borderId="16" xfId="2" applyFont="1" applyBorder="1" applyAlignment="1">
      <alignment horizontal="center" vertical="center"/>
    </xf>
    <xf numFmtId="0" fontId="40" fillId="0" borderId="36" xfId="2" applyFont="1" applyBorder="1" applyAlignment="1">
      <alignment horizontal="center" vertical="center"/>
    </xf>
    <xf numFmtId="0" fontId="40" fillId="0" borderId="28" xfId="2" applyFont="1" applyBorder="1" applyAlignment="1">
      <alignment horizontal="center" vertical="center" wrapText="1"/>
    </xf>
    <xf numFmtId="0" fontId="36" fillId="0" borderId="24" xfId="2" applyFont="1" applyBorder="1" applyAlignment="1">
      <alignment vertical="center" wrapText="1"/>
    </xf>
    <xf numFmtId="0" fontId="36" fillId="0" borderId="24" xfId="2" applyFont="1" applyBorder="1" applyAlignment="1">
      <alignment horizontal="center" vertical="center" wrapText="1"/>
    </xf>
    <xf numFmtId="0" fontId="36" fillId="0" borderId="29" xfId="2" applyFont="1" applyBorder="1" applyAlignment="1">
      <alignment vertical="center" wrapText="1"/>
    </xf>
    <xf numFmtId="0" fontId="2" fillId="0" borderId="32" xfId="2" applyBorder="1" applyAlignment="1">
      <alignment vertical="center" wrapText="1"/>
    </xf>
    <xf numFmtId="0" fontId="36" fillId="0" borderId="35" xfId="2" applyFont="1" applyBorder="1" applyAlignment="1">
      <alignment vertical="center"/>
    </xf>
    <xf numFmtId="0" fontId="36" fillId="0" borderId="35" xfId="2" applyFont="1" applyBorder="1" applyAlignment="1">
      <alignment vertical="center" wrapText="1"/>
    </xf>
    <xf numFmtId="0" fontId="36" fillId="0" borderId="0" xfId="2" applyFont="1" applyAlignment="1">
      <alignment horizontal="center" wrapText="1"/>
    </xf>
    <xf numFmtId="0" fontId="36" fillId="0" borderId="0" xfId="2" applyFont="1" applyAlignment="1">
      <alignment wrapText="1"/>
    </xf>
    <xf numFmtId="0" fontId="36" fillId="2" borderId="29" xfId="2" applyFont="1" applyFill="1" applyBorder="1" applyAlignment="1">
      <alignment horizontal="center"/>
    </xf>
    <xf numFmtId="0" fontId="40" fillId="0" borderId="24" xfId="2" applyFont="1" applyBorder="1" applyAlignment="1">
      <alignment horizontal="center" vertical="center"/>
    </xf>
    <xf numFmtId="0" fontId="2" fillId="0" borderId="29" xfId="2" applyBorder="1" applyAlignment="1">
      <alignment vertical="center"/>
    </xf>
    <xf numFmtId="0" fontId="39" fillId="2" borderId="30" xfId="2" applyFont="1" applyFill="1" applyBorder="1" applyAlignment="1">
      <alignment horizontal="left" vertical="center"/>
    </xf>
    <xf numFmtId="0" fontId="41" fillId="0" borderId="0" xfId="2" applyFont="1"/>
    <xf numFmtId="0" fontId="2" fillId="0" borderId="24" xfId="2" applyBorder="1" applyAlignment="1">
      <alignment vertical="center"/>
    </xf>
    <xf numFmtId="0" fontId="36" fillId="0" borderId="29" xfId="2" applyFont="1" applyBorder="1" applyAlignment="1">
      <alignment horizontal="center" vertical="center"/>
    </xf>
    <xf numFmtId="0" fontId="36" fillId="0" borderId="32" xfId="2" applyFont="1" applyBorder="1" applyAlignment="1">
      <alignment vertical="center" wrapText="1"/>
    </xf>
    <xf numFmtId="0" fontId="36" fillId="0" borderId="24" xfId="2" applyFont="1" applyBorder="1" applyAlignment="1">
      <alignment vertical="center"/>
    </xf>
    <xf numFmtId="0" fontId="36" fillId="0" borderId="29" xfId="2" applyFont="1" applyBorder="1" applyAlignment="1">
      <alignment vertical="center"/>
    </xf>
    <xf numFmtId="0" fontId="41" fillId="0" borderId="29" xfId="2" applyFont="1" applyBorder="1" applyAlignment="1">
      <alignment vertical="center" wrapText="1"/>
    </xf>
    <xf numFmtId="0" fontId="2" fillId="0" borderId="29" xfId="2" applyBorder="1" applyAlignment="1">
      <alignment horizontal="center" vertical="center"/>
    </xf>
    <xf numFmtId="0" fontId="2" fillId="0" borderId="24" xfId="2" applyBorder="1" applyAlignment="1">
      <alignment horizontal="center" vertical="center" wrapText="1"/>
    </xf>
    <xf numFmtId="0" fontId="36" fillId="0" borderId="0" xfId="2" applyFont="1" applyAlignment="1">
      <alignment horizontal="center" vertical="center"/>
    </xf>
    <xf numFmtId="0" fontId="36" fillId="0" borderId="0" xfId="2" applyFont="1" applyAlignment="1">
      <alignment vertical="center"/>
    </xf>
    <xf numFmtId="0" fontId="40" fillId="0" borderId="31" xfId="2" applyFont="1" applyBorder="1" applyAlignment="1">
      <alignment horizontal="center" vertical="center"/>
    </xf>
    <xf numFmtId="0" fontId="2" fillId="0" borderId="24" xfId="2" applyBorder="1" applyAlignment="1">
      <alignment horizontal="left" vertical="center" wrapText="1"/>
    </xf>
    <xf numFmtId="0" fontId="41" fillId="0" borderId="0" xfId="2" applyFont="1" applyAlignment="1">
      <alignment wrapText="1"/>
    </xf>
    <xf numFmtId="0" fontId="36" fillId="0" borderId="37" xfId="2" applyFont="1" applyBorder="1"/>
    <xf numFmtId="0" fontId="36" fillId="0" borderId="37" xfId="2" applyFont="1" applyBorder="1" applyAlignment="1">
      <alignment horizontal="center"/>
    </xf>
    <xf numFmtId="0" fontId="36" fillId="0" borderId="38" xfId="2" applyFont="1" applyBorder="1"/>
    <xf numFmtId="0" fontId="36" fillId="0" borderId="39" xfId="2" applyFont="1" applyBorder="1"/>
    <xf numFmtId="0" fontId="36" fillId="0" borderId="0" xfId="2" applyFont="1" applyAlignment="1">
      <alignment horizontal="left" vertical="center"/>
    </xf>
    <xf numFmtId="0" fontId="2" fillId="0" borderId="0" xfId="2" applyAlignment="1">
      <alignment horizontal="center" vertical="center"/>
    </xf>
    <xf numFmtId="0" fontId="39" fillId="3" borderId="16" xfId="2" applyFont="1" applyFill="1" applyBorder="1" applyAlignment="1">
      <alignment horizontal="center" vertical="center"/>
    </xf>
    <xf numFmtId="0" fontId="36" fillId="0" borderId="16" xfId="2" applyFont="1" applyBorder="1" applyAlignment="1">
      <alignment horizontal="left" vertical="center"/>
    </xf>
    <xf numFmtId="0" fontId="2" fillId="0" borderId="16" xfId="2" applyBorder="1" applyAlignment="1">
      <alignment horizontal="center" vertical="center" wrapText="1"/>
    </xf>
    <xf numFmtId="0" fontId="36" fillId="0" borderId="16" xfId="2" applyFont="1" applyBorder="1" applyAlignment="1">
      <alignment horizontal="center" vertical="center"/>
    </xf>
    <xf numFmtId="0" fontId="36" fillId="0" borderId="16" xfId="2" applyFont="1" applyBorder="1" applyAlignment="1">
      <alignment horizontal="left" vertical="center" wrapText="1"/>
    </xf>
    <xf numFmtId="0" fontId="2" fillId="0" borderId="16" xfId="2" applyBorder="1" applyAlignment="1">
      <alignment horizontal="left" vertical="center" wrapText="1"/>
    </xf>
    <xf numFmtId="0" fontId="44" fillId="0" borderId="16" xfId="2" applyFont="1" applyBorder="1" applyAlignment="1">
      <alignment horizontal="center" vertical="center" wrapText="1"/>
    </xf>
    <xf numFmtId="0" fontId="2" fillId="0" borderId="16" xfId="2" applyBorder="1" applyAlignment="1">
      <alignment vertical="center" wrapText="1"/>
    </xf>
    <xf numFmtId="0" fontId="2" fillId="0" borderId="29" xfId="2" applyBorder="1" applyAlignment="1">
      <alignment horizontal="center" vertical="center" wrapText="1"/>
    </xf>
    <xf numFmtId="0" fontId="2" fillId="0" borderId="32" xfId="2" applyBorder="1" applyAlignment="1">
      <alignment horizontal="center" vertical="center"/>
    </xf>
    <xf numFmtId="0" fontId="36" fillId="4" borderId="16" xfId="2" applyFont="1" applyFill="1" applyBorder="1" applyAlignment="1">
      <alignment horizontal="left" vertical="center"/>
    </xf>
    <xf numFmtId="0" fontId="39" fillId="4" borderId="16" xfId="2" applyFont="1" applyFill="1" applyBorder="1" applyAlignment="1">
      <alignment horizontal="center" vertical="center"/>
    </xf>
    <xf numFmtId="0" fontId="40" fillId="0" borderId="16" xfId="2" applyFont="1" applyBorder="1" applyAlignment="1">
      <alignment horizontal="left" vertical="center"/>
    </xf>
    <xf numFmtId="0" fontId="45" fillId="0" borderId="16" xfId="2" applyFont="1" applyBorder="1" applyAlignment="1">
      <alignment horizontal="center" vertical="center" wrapText="1"/>
    </xf>
    <xf numFmtId="0" fontId="40" fillId="0" borderId="16" xfId="2" applyFont="1" applyBorder="1" applyAlignment="1">
      <alignment horizontal="center" vertical="center" wrapText="1"/>
    </xf>
    <xf numFmtId="0" fontId="2" fillId="0" borderId="37" xfId="2" applyBorder="1" applyAlignment="1">
      <alignment horizontal="center" vertical="center" wrapText="1"/>
    </xf>
    <xf numFmtId="0" fontId="36" fillId="0" borderId="37" xfId="2" applyFont="1" applyBorder="1" applyAlignment="1">
      <alignment horizontal="center" vertical="center"/>
    </xf>
    <xf numFmtId="0" fontId="2" fillId="0" borderId="37" xfId="2" applyBorder="1" applyAlignment="1">
      <alignment horizontal="center" vertical="center"/>
    </xf>
    <xf numFmtId="0" fontId="2" fillId="0" borderId="0" xfId="2" applyAlignment="1">
      <alignment vertical="top" wrapText="1"/>
    </xf>
    <xf numFmtId="0" fontId="2" fillId="0" borderId="16" xfId="2" applyBorder="1" applyAlignment="1">
      <alignment horizontal="left" vertical="top" wrapText="1"/>
    </xf>
    <xf numFmtId="0" fontId="44" fillId="0" borderId="16" xfId="2" applyFont="1" applyBorder="1" applyAlignment="1">
      <alignment vertical="center" wrapText="1"/>
    </xf>
    <xf numFmtId="0" fontId="46" fillId="0" borderId="16" xfId="2" applyFont="1" applyBorder="1" applyAlignment="1">
      <alignment horizontal="center" vertical="center"/>
    </xf>
    <xf numFmtId="16" fontId="36" fillId="0" borderId="16" xfId="2" applyNumberFormat="1" applyFont="1" applyBorder="1" applyAlignment="1">
      <alignment horizontal="left" vertical="center" wrapText="1"/>
    </xf>
    <xf numFmtId="0" fontId="2" fillId="0" borderId="16" xfId="2" applyBorder="1" applyAlignment="1">
      <alignment wrapText="1"/>
    </xf>
    <xf numFmtId="0" fontId="36" fillId="0" borderId="0" xfId="2" applyFont="1" applyAlignment="1">
      <alignment horizontal="center" vertical="top"/>
    </xf>
    <xf numFmtId="0" fontId="36" fillId="5" borderId="16" xfId="2" applyFont="1" applyFill="1" applyBorder="1" applyAlignment="1">
      <alignment horizontal="left" vertical="center" wrapText="1"/>
    </xf>
    <xf numFmtId="0" fontId="47" fillId="5" borderId="16" xfId="2" applyFont="1" applyFill="1" applyBorder="1" applyAlignment="1">
      <alignment horizontal="center" vertical="center" wrapText="1"/>
    </xf>
    <xf numFmtId="16" fontId="40" fillId="5" borderId="16" xfId="2" applyNumberFormat="1" applyFont="1" applyFill="1" applyBorder="1" applyAlignment="1">
      <alignment horizontal="center" vertical="center" wrapText="1"/>
    </xf>
    <xf numFmtId="0" fontId="40" fillId="5" borderId="16" xfId="2" applyFont="1" applyFill="1" applyBorder="1" applyAlignment="1">
      <alignment horizontal="center" vertical="center" wrapText="1"/>
    </xf>
    <xf numFmtId="0" fontId="48" fillId="0" borderId="0" xfId="2" applyFont="1" applyAlignment="1">
      <alignment vertical="center"/>
    </xf>
    <xf numFmtId="0" fontId="2" fillId="0" borderId="0" xfId="2" applyAlignment="1">
      <alignment horizontal="center" vertical="center" wrapText="1"/>
    </xf>
    <xf numFmtId="0" fontId="36" fillId="0" borderId="38" xfId="2" applyFont="1" applyBorder="1" applyAlignment="1">
      <alignment vertical="center"/>
    </xf>
    <xf numFmtId="0" fontId="36" fillId="0" borderId="39" xfId="2" applyFont="1" applyBorder="1" applyAlignment="1">
      <alignment horizontal="center" vertical="center"/>
    </xf>
    <xf numFmtId="0" fontId="48" fillId="0" borderId="0" xfId="2" applyFont="1" applyAlignment="1">
      <alignment horizontal="justify" vertical="center"/>
    </xf>
    <xf numFmtId="0" fontId="48" fillId="0" borderId="0" xfId="2" applyFont="1"/>
    <xf numFmtId="0" fontId="49" fillId="0" borderId="0" xfId="2" applyFont="1"/>
    <xf numFmtId="0" fontId="27" fillId="0" borderId="12" xfId="3" applyFont="1" applyBorder="1" applyAlignment="1">
      <alignment wrapText="1"/>
    </xf>
    <xf numFmtId="0" fontId="35" fillId="0" borderId="12" xfId="3" applyFont="1" applyBorder="1" applyAlignment="1">
      <alignment wrapText="1"/>
    </xf>
    <xf numFmtId="0" fontId="35" fillId="0" borderId="12" xfId="3" applyFont="1" applyBorder="1" applyAlignment="1">
      <alignment vertical="top" wrapText="1"/>
    </xf>
    <xf numFmtId="0" fontId="52" fillId="0" borderId="12" xfId="3" applyFont="1" applyBorder="1" applyAlignment="1">
      <alignment wrapText="1"/>
    </xf>
    <xf numFmtId="0" fontId="27" fillId="0" borderId="0" xfId="3" applyFont="1" applyAlignment="1">
      <alignment wrapText="1"/>
    </xf>
    <xf numFmtId="0" fontId="51" fillId="0" borderId="0" xfId="3"/>
    <xf numFmtId="0" fontId="27" fillId="0" borderId="16" xfId="3" applyFont="1" applyBorder="1" applyAlignment="1">
      <alignment wrapText="1"/>
    </xf>
    <xf numFmtId="17" fontId="25" fillId="0" borderId="16" xfId="3" applyNumberFormat="1" applyFont="1" applyBorder="1" applyAlignment="1">
      <alignment horizontal="left" wrapText="1"/>
    </xf>
    <xf numFmtId="0" fontId="26" fillId="0" borderId="16" xfId="3" applyFont="1" applyBorder="1" applyAlignment="1">
      <alignment horizontal="center" wrapText="1"/>
    </xf>
    <xf numFmtId="0" fontId="51" fillId="0" borderId="16" xfId="3" applyBorder="1"/>
    <xf numFmtId="0" fontId="54" fillId="0" borderId="16" xfId="3" applyFont="1" applyBorder="1" applyAlignment="1">
      <alignment wrapText="1"/>
    </xf>
    <xf numFmtId="0" fontId="27" fillId="0" borderId="16" xfId="3" applyFont="1" applyBorder="1" applyAlignment="1">
      <alignment horizontal="left" wrapText="1"/>
    </xf>
    <xf numFmtId="0" fontId="55" fillId="0" borderId="16" xfId="3" applyFont="1" applyBorder="1" applyAlignment="1">
      <alignment horizontal="left"/>
    </xf>
    <xf numFmtId="0" fontId="55" fillId="0" borderId="16" xfId="3" applyFont="1" applyBorder="1"/>
    <xf numFmtId="0" fontId="55" fillId="0" borderId="16" xfId="3" applyFont="1" applyBorder="1" applyAlignment="1">
      <alignment horizontal="center"/>
    </xf>
    <xf numFmtId="0" fontId="56" fillId="0" borderId="16" xfId="3" applyFont="1" applyBorder="1"/>
    <xf numFmtId="0" fontId="27" fillId="0" borderId="16" xfId="3" applyFont="1" applyBorder="1" applyAlignment="1">
      <alignment horizontal="left" vertical="top" wrapText="1"/>
    </xf>
    <xf numFmtId="0" fontId="57" fillId="0" borderId="16" xfId="3" applyFont="1" applyBorder="1"/>
    <xf numFmtId="0" fontId="54" fillId="0" borderId="16" xfId="3" applyFont="1" applyBorder="1" applyAlignment="1">
      <alignment horizontal="left" wrapText="1"/>
    </xf>
    <xf numFmtId="0" fontId="58" fillId="0" borderId="16" xfId="3" applyFont="1" applyBorder="1"/>
    <xf numFmtId="164" fontId="59" fillId="0" borderId="16" xfId="3" applyNumberFormat="1" applyFont="1" applyBorder="1" applyAlignment="1">
      <alignment horizontal="left" wrapText="1"/>
    </xf>
    <xf numFmtId="0" fontId="58" fillId="0" borderId="16" xfId="3" applyFont="1" applyBorder="1" applyAlignment="1">
      <alignment vertical="center"/>
    </xf>
    <xf numFmtId="0" fontId="60" fillId="0" borderId="16" xfId="3" applyFont="1" applyBorder="1" applyAlignment="1">
      <alignment horizontal="left" vertical="center"/>
    </xf>
    <xf numFmtId="0" fontId="55" fillId="0" borderId="16" xfId="3" applyFont="1" applyBorder="1" applyAlignment="1">
      <alignment vertical="top"/>
    </xf>
    <xf numFmtId="0" fontId="55" fillId="0" borderId="16" xfId="3" applyFont="1" applyBorder="1" applyAlignment="1">
      <alignment horizontal="center" vertical="top"/>
    </xf>
    <xf numFmtId="0" fontId="59" fillId="0" borderId="16" xfId="3" applyFont="1" applyBorder="1" applyAlignment="1">
      <alignment wrapText="1"/>
    </xf>
    <xf numFmtId="0" fontId="27" fillId="0" borderId="16" xfId="3" applyFont="1" applyBorder="1" applyAlignment="1">
      <alignment vertical="center" wrapText="1"/>
    </xf>
    <xf numFmtId="0" fontId="55" fillId="0" borderId="16" xfId="3" applyFont="1" applyBorder="1" applyAlignment="1">
      <alignment horizontal="left" vertical="top"/>
    </xf>
    <xf numFmtId="0" fontId="58" fillId="0" borderId="16" xfId="3" applyFont="1" applyBorder="1" applyAlignment="1">
      <alignment horizontal="left" vertical="center"/>
    </xf>
    <xf numFmtId="0" fontId="35" fillId="0" borderId="16" xfId="3" applyFont="1" applyBorder="1" applyAlignment="1">
      <alignment wrapText="1"/>
    </xf>
    <xf numFmtId="0" fontId="62" fillId="0" borderId="16" xfId="3" applyFont="1" applyBorder="1" applyAlignment="1">
      <alignment wrapText="1"/>
    </xf>
    <xf numFmtId="164" fontId="63" fillId="0" borderId="16" xfId="3" applyNumberFormat="1" applyFont="1" applyBorder="1" applyAlignment="1">
      <alignment horizontal="left" wrapText="1"/>
    </xf>
    <xf numFmtId="0" fontId="35" fillId="0" borderId="0" xfId="3" applyFont="1"/>
    <xf numFmtId="0" fontId="57" fillId="0" borderId="40" xfId="3" applyFont="1" applyBorder="1"/>
    <xf numFmtId="0" fontId="55" fillId="0" borderId="40" xfId="3" applyFont="1" applyBorder="1"/>
    <xf numFmtId="164" fontId="64" fillId="0" borderId="16" xfId="3" applyNumberFormat="1" applyFont="1" applyBorder="1" applyAlignment="1">
      <alignment horizontal="left" wrapText="1"/>
    </xf>
    <xf numFmtId="0" fontId="64" fillId="0" borderId="16" xfId="3" applyFont="1" applyBorder="1" applyAlignment="1">
      <alignment horizontal="left" wrapText="1"/>
    </xf>
    <xf numFmtId="0" fontId="55" fillId="0" borderId="16" xfId="3" applyFont="1" applyBorder="1" applyAlignment="1">
      <alignment horizontal="left" vertical="center"/>
    </xf>
    <xf numFmtId="0" fontId="35" fillId="0" borderId="16" xfId="3" applyFont="1" applyBorder="1" applyAlignment="1">
      <alignment vertical="top" wrapText="1"/>
    </xf>
    <xf numFmtId="0" fontId="35" fillId="0" borderId="16" xfId="3" applyFont="1" applyBorder="1" applyAlignment="1">
      <alignment horizontal="center" vertical="top" wrapText="1"/>
    </xf>
    <xf numFmtId="0" fontId="61" fillId="0" borderId="16" xfId="3" applyFont="1" applyBorder="1" applyAlignment="1">
      <alignment wrapText="1"/>
    </xf>
    <xf numFmtId="0" fontId="65" fillId="0" borderId="16" xfId="3" applyFont="1" applyBorder="1"/>
    <xf numFmtId="0" fontId="32" fillId="0" borderId="16" xfId="3" applyFont="1" applyBorder="1"/>
    <xf numFmtId="0" fontId="32" fillId="0" borderId="16" xfId="3" applyFont="1" applyBorder="1" applyAlignment="1">
      <alignment wrapText="1"/>
    </xf>
    <xf numFmtId="0" fontId="32" fillId="0" borderId="16" xfId="3" applyFont="1" applyBorder="1" applyAlignment="1">
      <alignment horizontal="center"/>
    </xf>
    <xf numFmtId="0" fontId="66" fillId="0" borderId="16" xfId="3" applyFont="1" applyBorder="1" applyAlignment="1">
      <alignment wrapText="1"/>
    </xf>
    <xf numFmtId="0" fontId="27" fillId="0" borderId="16" xfId="3" applyFont="1" applyBorder="1" applyAlignment="1">
      <alignment vertical="top" wrapText="1"/>
    </xf>
    <xf numFmtId="0" fontId="34" fillId="0" borderId="16" xfId="3" applyFont="1" applyBorder="1" applyAlignment="1">
      <alignment wrapText="1"/>
    </xf>
    <xf numFmtId="0" fontId="27" fillId="0" borderId="40" xfId="3" applyFont="1" applyBorder="1" applyAlignment="1">
      <alignment wrapText="1"/>
    </xf>
    <xf numFmtId="0" fontId="67" fillId="0" borderId="40" xfId="3" applyFont="1" applyBorder="1" applyAlignment="1">
      <alignment horizontal="left" wrapText="1"/>
    </xf>
    <xf numFmtId="0" fontId="67" fillId="0" borderId="16" xfId="3" applyFont="1" applyBorder="1" applyAlignment="1">
      <alignment horizontal="left" wrapText="1"/>
    </xf>
    <xf numFmtId="0" fontId="68" fillId="0" borderId="16" xfId="3" applyFont="1" applyBorder="1" applyAlignment="1">
      <alignment wrapText="1"/>
    </xf>
    <xf numFmtId="0" fontId="54" fillId="0" borderId="41" xfId="3" applyFont="1" applyBorder="1" applyAlignment="1">
      <alignment wrapText="1"/>
    </xf>
    <xf numFmtId="164" fontId="59" fillId="0" borderId="41" xfId="3" applyNumberFormat="1" applyFont="1" applyBorder="1" applyAlignment="1">
      <alignment horizontal="left" wrapText="1"/>
    </xf>
    <xf numFmtId="0" fontId="27" fillId="0" borderId="41" xfId="3" applyFont="1" applyBorder="1" applyAlignment="1">
      <alignment wrapText="1"/>
    </xf>
    <xf numFmtId="0" fontId="58" fillId="0" borderId="0" xfId="3" applyFont="1"/>
    <xf numFmtId="0" fontId="32" fillId="0" borderId="16" xfId="3" applyFont="1" applyBorder="1" applyAlignment="1">
      <alignment horizontal="left" wrapText="1"/>
    </xf>
    <xf numFmtId="164" fontId="69" fillId="0" borderId="16" xfId="3" applyNumberFormat="1" applyFont="1" applyBorder="1" applyAlignment="1">
      <alignment horizontal="left" wrapText="1"/>
    </xf>
    <xf numFmtId="0" fontId="58" fillId="0" borderId="16" xfId="3" applyFont="1" applyBorder="1" applyAlignment="1">
      <alignment horizontal="center" vertical="center"/>
    </xf>
    <xf numFmtId="0" fontId="69" fillId="0" borderId="16" xfId="3" applyFont="1" applyBorder="1" applyAlignment="1">
      <alignment horizontal="left" wrapText="1"/>
    </xf>
    <xf numFmtId="0" fontId="51" fillId="0" borderId="16" xfId="3" applyBorder="1" applyAlignment="1">
      <alignment horizontal="center"/>
    </xf>
    <xf numFmtId="0" fontId="67" fillId="0" borderId="16" xfId="3" applyFont="1" applyBorder="1" applyAlignment="1">
      <alignment vertical="center"/>
    </xf>
    <xf numFmtId="0" fontId="67" fillId="0" borderId="16" xfId="3" applyFont="1" applyBorder="1" applyAlignment="1">
      <alignment horizontal="left" vertical="center"/>
    </xf>
    <xf numFmtId="0" fontId="67" fillId="0" borderId="16" xfId="3" applyFont="1" applyBorder="1" applyAlignment="1">
      <alignment horizontal="center"/>
    </xf>
    <xf numFmtId="0" fontId="67" fillId="0" borderId="16" xfId="3" applyFont="1" applyBorder="1" applyAlignment="1">
      <alignment wrapText="1"/>
    </xf>
    <xf numFmtId="0" fontId="56" fillId="0" borderId="16" xfId="3" applyFont="1" applyBorder="1" applyAlignment="1">
      <alignment vertical="top"/>
    </xf>
    <xf numFmtId="0" fontId="70" fillId="0" borderId="16" xfId="3" applyFont="1" applyBorder="1" applyAlignment="1">
      <alignment wrapText="1"/>
    </xf>
    <xf numFmtId="0" fontId="27" fillId="0" borderId="16" xfId="3" applyFont="1" applyBorder="1" applyAlignment="1">
      <alignment horizontal="center" wrapText="1"/>
    </xf>
    <xf numFmtId="0" fontId="2" fillId="0" borderId="16" xfId="3" applyFont="1" applyBorder="1"/>
    <xf numFmtId="0" fontId="69" fillId="0" borderId="16" xfId="3" applyFont="1" applyBorder="1" applyAlignment="1">
      <alignment wrapText="1"/>
    </xf>
    <xf numFmtId="0" fontId="71" fillId="0" borderId="16" xfId="3" applyFont="1" applyBorder="1"/>
    <xf numFmtId="0" fontId="56" fillId="0" borderId="16" xfId="3" applyFont="1" applyBorder="1" applyAlignment="1">
      <alignment horizontal="center"/>
    </xf>
    <xf numFmtId="0" fontId="72" fillId="0" borderId="16" xfId="3" applyFont="1" applyBorder="1"/>
    <xf numFmtId="0" fontId="35" fillId="0" borderId="0" xfId="3" applyFont="1" applyAlignment="1">
      <alignment wrapText="1"/>
    </xf>
    <xf numFmtId="0" fontId="16" fillId="0" borderId="0" xfId="3" applyFont="1" applyAlignment="1">
      <alignment wrapText="1"/>
    </xf>
    <xf numFmtId="0" fontId="2" fillId="0" borderId="16" xfId="3" applyFont="1" applyBorder="1" applyAlignment="1">
      <alignment wrapText="1"/>
    </xf>
    <xf numFmtId="0" fontId="2" fillId="0" borderId="16" xfId="3" applyFont="1" applyBorder="1" applyAlignment="1">
      <alignment horizontal="center" wrapText="1"/>
    </xf>
    <xf numFmtId="0" fontId="16" fillId="0" borderId="16" xfId="3" applyFont="1" applyBorder="1" applyAlignment="1">
      <alignment wrapText="1"/>
    </xf>
    <xf numFmtId="0" fontId="16" fillId="0" borderId="16" xfId="3" applyFont="1" applyBorder="1" applyAlignment="1">
      <alignment horizontal="center" wrapText="1"/>
    </xf>
    <xf numFmtId="0" fontId="58" fillId="0" borderId="16" xfId="3" applyFont="1" applyBorder="1" applyAlignment="1">
      <alignment horizontal="center"/>
    </xf>
    <xf numFmtId="16" fontId="69" fillId="0" borderId="16" xfId="3" applyNumberFormat="1" applyFont="1" applyBorder="1" applyAlignment="1">
      <alignment horizontal="left" wrapText="1"/>
    </xf>
    <xf numFmtId="0" fontId="55" fillId="0" borderId="16" xfId="3" applyFont="1" applyBorder="1" applyAlignment="1">
      <alignment horizontal="center" vertical="center"/>
    </xf>
    <xf numFmtId="0" fontId="2" fillId="0" borderId="16" xfId="3" applyFont="1" applyBorder="1" applyAlignment="1">
      <alignment horizontal="left" wrapText="1"/>
    </xf>
    <xf numFmtId="0" fontId="36" fillId="0" borderId="16" xfId="3" applyFont="1" applyBorder="1" applyAlignment="1">
      <alignment wrapText="1"/>
    </xf>
    <xf numFmtId="0" fontId="27" fillId="0" borderId="11" xfId="3" applyFont="1" applyBorder="1" applyAlignment="1">
      <alignment wrapText="1"/>
    </xf>
    <xf numFmtId="0" fontId="16" fillId="0" borderId="43" xfId="3" applyFont="1" applyBorder="1" applyAlignment="1">
      <alignment wrapText="1"/>
    </xf>
    <xf numFmtId="0" fontId="27" fillId="0" borderId="2" xfId="3" applyFont="1" applyBorder="1" applyAlignment="1">
      <alignment wrapText="1"/>
    </xf>
    <xf numFmtId="0" fontId="54" fillId="0" borderId="2" xfId="3" applyFont="1" applyBorder="1" applyAlignment="1">
      <alignment wrapText="1"/>
    </xf>
    <xf numFmtId="164" fontId="69" fillId="0" borderId="2" xfId="3" applyNumberFormat="1" applyFont="1" applyBorder="1" applyAlignment="1">
      <alignment horizontal="left" wrapText="1"/>
    </xf>
    <xf numFmtId="16" fontId="69" fillId="0" borderId="9" xfId="3" applyNumberFormat="1" applyFont="1" applyBorder="1" applyAlignment="1">
      <alignment horizontal="left" wrapText="1"/>
    </xf>
    <xf numFmtId="0" fontId="16" fillId="0" borderId="2" xfId="3" applyFont="1" applyBorder="1" applyAlignment="1">
      <alignment wrapText="1"/>
    </xf>
    <xf numFmtId="0" fontId="16" fillId="0" borderId="7" xfId="3" applyFont="1" applyBorder="1" applyAlignment="1">
      <alignment wrapText="1"/>
    </xf>
    <xf numFmtId="0" fontId="16" fillId="0" borderId="10" xfId="3" applyFont="1" applyBorder="1" applyAlignment="1">
      <alignment wrapText="1"/>
    </xf>
    <xf numFmtId="0" fontId="58" fillId="0" borderId="16" xfId="3" applyFont="1" applyBorder="1" applyAlignment="1">
      <alignment horizontal="left"/>
    </xf>
    <xf numFmtId="0" fontId="66" fillId="0" borderId="16" xfId="3" applyFont="1" applyBorder="1"/>
    <xf numFmtId="0" fontId="73" fillId="0" borderId="16" xfId="3" applyFont="1" applyBorder="1" applyAlignment="1">
      <alignment vertical="center"/>
    </xf>
    <xf numFmtId="0" fontId="35" fillId="0" borderId="16" xfId="3" applyFont="1" applyBorder="1" applyAlignment="1">
      <alignment horizontal="left" vertical="top" wrapText="1"/>
    </xf>
    <xf numFmtId="0" fontId="35" fillId="0" borderId="16" xfId="3" applyFont="1" applyBorder="1" applyAlignment="1">
      <alignment horizontal="left" wrapText="1"/>
    </xf>
    <xf numFmtId="0" fontId="74" fillId="0" borderId="16" xfId="3" applyFont="1" applyBorder="1" applyAlignment="1">
      <alignment wrapText="1"/>
    </xf>
    <xf numFmtId="0" fontId="75" fillId="0" borderId="16" xfId="3" applyFont="1" applyBorder="1" applyAlignment="1">
      <alignment horizontal="left" wrapText="1"/>
    </xf>
    <xf numFmtId="0" fontId="76" fillId="0" borderId="16" xfId="3" applyFont="1" applyBorder="1" applyAlignment="1">
      <alignment horizontal="left" vertical="top" wrapText="1"/>
    </xf>
    <xf numFmtId="0" fontId="58" fillId="0" borderId="16" xfId="3" applyFont="1" applyBorder="1" applyAlignment="1">
      <alignment horizontal="left" wrapText="1"/>
    </xf>
    <xf numFmtId="0" fontId="67" fillId="0" borderId="16" xfId="3" applyFont="1" applyBorder="1" applyAlignment="1">
      <alignment horizontal="left"/>
    </xf>
    <xf numFmtId="0" fontId="61" fillId="0" borderId="16" xfId="3" applyFont="1" applyBorder="1" applyAlignment="1">
      <alignment horizontal="left" wrapText="1"/>
    </xf>
    <xf numFmtId="0" fontId="66" fillId="0" borderId="0" xfId="3" applyFont="1"/>
    <xf numFmtId="0" fontId="77" fillId="0" borderId="16" xfId="3" applyFont="1" applyBorder="1"/>
    <xf numFmtId="0" fontId="78" fillId="0" borderId="16" xfId="3" applyFont="1" applyBorder="1" applyAlignment="1">
      <alignment horizontal="left" wrapText="1"/>
    </xf>
    <xf numFmtId="0" fontId="67" fillId="0" borderId="16" xfId="3" applyFont="1" applyBorder="1" applyAlignment="1">
      <alignment horizontal="left" vertical="top" wrapText="1"/>
    </xf>
    <xf numFmtId="0" fontId="79" fillId="0" borderId="16" xfId="3" applyFont="1" applyBorder="1" applyAlignment="1">
      <alignment horizontal="left" vertical="top" wrapText="1"/>
    </xf>
    <xf numFmtId="0" fontId="79" fillId="0" borderId="16" xfId="3" applyFont="1" applyBorder="1" applyAlignment="1">
      <alignment horizontal="left" wrapText="1"/>
    </xf>
    <xf numFmtId="0" fontId="24" fillId="0" borderId="16" xfId="3" applyFont="1" applyBorder="1"/>
    <xf numFmtId="0" fontId="58" fillId="0" borderId="16" xfId="3" applyFont="1" applyBorder="1" applyAlignment="1">
      <alignment horizontal="left" vertical="top"/>
    </xf>
    <xf numFmtId="0" fontId="58" fillId="0" borderId="44" xfId="3" applyFont="1" applyBorder="1" applyAlignment="1">
      <alignment vertical="center"/>
    </xf>
    <xf numFmtId="0" fontId="60" fillId="0" borderId="44" xfId="3" applyFont="1" applyBorder="1" applyAlignment="1">
      <alignment horizontal="left" vertical="center"/>
    </xf>
    <xf numFmtId="0" fontId="2" fillId="0" borderId="16" xfId="3" applyFont="1" applyBorder="1" applyAlignment="1">
      <alignment horizontal="center"/>
    </xf>
    <xf numFmtId="0" fontId="79" fillId="0" borderId="16" xfId="3" applyFont="1" applyBorder="1" applyAlignment="1">
      <alignment wrapText="1"/>
    </xf>
    <xf numFmtId="0" fontId="78" fillId="0" borderId="16" xfId="3" applyFont="1" applyBorder="1" applyAlignment="1">
      <alignment wrapText="1"/>
    </xf>
    <xf numFmtId="0" fontId="80" fillId="0" borderId="16" xfId="3" applyFont="1" applyBorder="1"/>
    <xf numFmtId="0" fontId="66" fillId="0" borderId="16" xfId="3" applyFont="1" applyBorder="1" applyAlignment="1">
      <alignment vertical="center"/>
    </xf>
    <xf numFmtId="0" fontId="2" fillId="0" borderId="16" xfId="3" applyFont="1" applyBorder="1" applyAlignment="1">
      <alignment horizontal="center" vertical="center" wrapText="1"/>
    </xf>
    <xf numFmtId="0" fontId="16" fillId="0" borderId="16" xfId="3" applyFont="1" applyBorder="1" applyAlignment="1">
      <alignment horizontal="left" wrapText="1"/>
    </xf>
    <xf numFmtId="0" fontId="27" fillId="0" borderId="10" xfId="3" applyFont="1" applyBorder="1" applyAlignment="1">
      <alignment wrapText="1"/>
    </xf>
    <xf numFmtId="0" fontId="54" fillId="0" borderId="7" xfId="3" applyFont="1" applyBorder="1" applyAlignment="1">
      <alignment wrapText="1"/>
    </xf>
    <xf numFmtId="0" fontId="27" fillId="0" borderId="7" xfId="3" applyFont="1" applyBorder="1" applyAlignment="1">
      <alignment wrapText="1"/>
    </xf>
    <xf numFmtId="0" fontId="80" fillId="0" borderId="7" xfId="3" applyFont="1" applyBorder="1" applyAlignment="1">
      <alignment wrapText="1"/>
    </xf>
    <xf numFmtId="164" fontId="69" fillId="0" borderId="7" xfId="3" applyNumberFormat="1" applyFont="1" applyBorder="1" applyAlignment="1">
      <alignment horizontal="left" wrapText="1"/>
    </xf>
    <xf numFmtId="0" fontId="62" fillId="0" borderId="7" xfId="3" applyFont="1" applyBorder="1" applyAlignment="1">
      <alignment wrapText="1"/>
    </xf>
    <xf numFmtId="0" fontId="62" fillId="6" borderId="7" xfId="3" applyFont="1" applyFill="1" applyBorder="1" applyAlignment="1">
      <alignment wrapText="1"/>
    </xf>
    <xf numFmtId="0" fontId="62" fillId="0" borderId="7" xfId="3" applyFont="1" applyBorder="1" applyAlignment="1">
      <alignment vertical="top" wrapText="1"/>
    </xf>
    <xf numFmtId="0" fontId="62" fillId="0" borderId="7" xfId="3" applyFont="1" applyBorder="1" applyAlignment="1">
      <alignment horizontal="left" vertical="top" wrapText="1"/>
    </xf>
    <xf numFmtId="0" fontId="62" fillId="0" borderId="7" xfId="3" applyFont="1" applyBorder="1" applyAlignment="1">
      <alignment horizontal="center" wrapText="1"/>
    </xf>
    <xf numFmtId="0" fontId="62" fillId="0" borderId="7" xfId="3" applyFont="1" applyBorder="1" applyAlignment="1">
      <alignment horizontal="center" vertical="top" wrapText="1"/>
    </xf>
    <xf numFmtId="0" fontId="82" fillId="0" borderId="7" xfId="3" applyFont="1" applyBorder="1" applyAlignment="1">
      <alignment vertical="top" wrapText="1"/>
    </xf>
    <xf numFmtId="0" fontId="62" fillId="7" borderId="7" xfId="3" applyFont="1" applyFill="1" applyBorder="1" applyAlignment="1">
      <alignment horizontal="left" vertical="top" wrapText="1"/>
    </xf>
    <xf numFmtId="0" fontId="82" fillId="0" borderId="7" xfId="3" applyFont="1" applyBorder="1" applyAlignment="1">
      <alignment horizontal="left" vertical="top" wrapText="1"/>
    </xf>
    <xf numFmtId="164" fontId="62" fillId="0" borderId="7" xfId="3" applyNumberFormat="1" applyFont="1" applyBorder="1" applyAlignment="1">
      <alignment horizontal="center" vertical="top" wrapText="1"/>
    </xf>
    <xf numFmtId="0" fontId="62" fillId="7" borderId="7" xfId="3" applyFont="1" applyFill="1" applyBorder="1" applyAlignment="1">
      <alignment horizontal="center" vertical="top" wrapText="1"/>
    </xf>
    <xf numFmtId="0" fontId="62" fillId="0" borderId="7" xfId="3" applyFont="1" applyBorder="1" applyAlignment="1">
      <alignment horizontal="left" wrapText="1"/>
    </xf>
    <xf numFmtId="164" fontId="62" fillId="0" borderId="7" xfId="3" applyNumberFormat="1" applyFont="1" applyBorder="1" applyAlignment="1">
      <alignment horizontal="center" wrapText="1"/>
    </xf>
    <xf numFmtId="0" fontId="83" fillId="0" borderId="7" xfId="3" applyFont="1" applyBorder="1" applyAlignment="1">
      <alignment horizontal="center" wrapText="1"/>
    </xf>
    <xf numFmtId="0" fontId="84" fillId="0" borderId="7" xfId="3" applyFont="1" applyBorder="1" applyAlignment="1">
      <alignment wrapText="1"/>
    </xf>
    <xf numFmtId="0" fontId="85" fillId="0" borderId="7" xfId="3" applyFont="1" applyBorder="1" applyAlignment="1">
      <alignment vertical="top" wrapText="1"/>
    </xf>
    <xf numFmtId="0" fontId="83" fillId="0" borderId="7" xfId="3" applyFont="1" applyBorder="1" applyAlignment="1">
      <alignment horizontal="left" vertical="top" wrapText="1"/>
    </xf>
    <xf numFmtId="0" fontId="82" fillId="7" borderId="7" xfId="3" applyFont="1" applyFill="1" applyBorder="1" applyAlignment="1">
      <alignment horizontal="left" wrapText="1"/>
    </xf>
    <xf numFmtId="0" fontId="83" fillId="0" borderId="7" xfId="3" applyFont="1" applyBorder="1" applyAlignment="1">
      <alignment wrapText="1"/>
    </xf>
    <xf numFmtId="0" fontId="86" fillId="0" borderId="7" xfId="3" applyFont="1" applyBorder="1" applyAlignment="1">
      <alignment wrapText="1"/>
    </xf>
    <xf numFmtId="0" fontId="87" fillId="0" borderId="0" xfId="3" applyFont="1"/>
    <xf numFmtId="0" fontId="62" fillId="0" borderId="0" xfId="3" applyFont="1" applyAlignment="1">
      <alignment wrapText="1"/>
    </xf>
    <xf numFmtId="0" fontId="62" fillId="6" borderId="4" xfId="3" applyFont="1" applyFill="1" applyBorder="1" applyAlignment="1">
      <alignment wrapText="1"/>
    </xf>
    <xf numFmtId="0" fontId="62" fillId="6" borderId="10" xfId="3" applyFont="1" applyFill="1" applyBorder="1" applyAlignment="1">
      <alignment wrapText="1"/>
    </xf>
    <xf numFmtId="0" fontId="62" fillId="6" borderId="5" xfId="3" applyFont="1" applyFill="1" applyBorder="1" applyAlignment="1">
      <alignment horizontal="left" wrapText="1"/>
    </xf>
    <xf numFmtId="0" fontId="62" fillId="6" borderId="5" xfId="3" applyFont="1" applyFill="1" applyBorder="1" applyAlignment="1">
      <alignment wrapText="1"/>
    </xf>
    <xf numFmtId="0" fontId="62" fillId="0" borderId="2" xfId="3" applyFont="1" applyBorder="1" applyAlignment="1">
      <alignment vertical="top" wrapText="1"/>
    </xf>
    <xf numFmtId="0" fontId="62" fillId="0" borderId="4" xfId="3" applyFont="1" applyBorder="1" applyAlignment="1">
      <alignment wrapText="1"/>
    </xf>
    <xf numFmtId="0" fontId="62" fillId="0" borderId="8" xfId="3" applyFont="1" applyBorder="1" applyAlignment="1">
      <alignment horizontal="left" vertical="top" wrapText="1"/>
    </xf>
    <xf numFmtId="0" fontId="62" fillId="0" borderId="5" xfId="3" applyFont="1" applyBorder="1" applyAlignment="1">
      <alignment horizontal="center" wrapText="1"/>
    </xf>
    <xf numFmtId="0" fontId="62" fillId="0" borderId="10" xfId="3" applyFont="1" applyBorder="1" applyAlignment="1">
      <alignment horizontal="center" vertical="top" wrapText="1"/>
    </xf>
    <xf numFmtId="0" fontId="62" fillId="0" borderId="5" xfId="3" applyFont="1" applyBorder="1" applyAlignment="1">
      <alignment wrapText="1"/>
    </xf>
    <xf numFmtId="0" fontId="82" fillId="0" borderId="10" xfId="3" applyFont="1" applyBorder="1" applyAlignment="1">
      <alignment vertical="top" wrapText="1"/>
    </xf>
    <xf numFmtId="0" fontId="62" fillId="0" borderId="5" xfId="3" applyFont="1" applyBorder="1" applyAlignment="1">
      <alignment vertical="top" wrapText="1"/>
    </xf>
    <xf numFmtId="0" fontId="62" fillId="0" borderId="5" xfId="3" applyFont="1" applyBorder="1" applyAlignment="1">
      <alignment horizontal="center" vertical="top" wrapText="1"/>
    </xf>
    <xf numFmtId="0" fontId="62" fillId="7" borderId="5" xfId="3" applyFont="1" applyFill="1" applyBorder="1" applyAlignment="1">
      <alignment horizontal="left" vertical="top" wrapText="1"/>
    </xf>
    <xf numFmtId="0" fontId="82" fillId="0" borderId="10" xfId="3" applyFont="1" applyBorder="1" applyAlignment="1">
      <alignment horizontal="left" vertical="top" wrapText="1"/>
    </xf>
    <xf numFmtId="164" fontId="62" fillId="0" borderId="5" xfId="3" applyNumberFormat="1" applyFont="1" applyBorder="1" applyAlignment="1">
      <alignment horizontal="center" vertical="top" wrapText="1"/>
    </xf>
    <xf numFmtId="0" fontId="62" fillId="0" borderId="5" xfId="3" applyFont="1" applyBorder="1" applyAlignment="1">
      <alignment horizontal="left" vertical="top" wrapText="1"/>
    </xf>
    <xf numFmtId="0" fontId="62" fillId="0" borderId="10" xfId="3" applyFont="1" applyBorder="1" applyAlignment="1">
      <alignment vertical="top" wrapText="1"/>
    </xf>
    <xf numFmtId="0" fontId="62" fillId="0" borderId="5" xfId="3" applyFont="1" applyBorder="1" applyAlignment="1">
      <alignment horizontal="left" wrapText="1"/>
    </xf>
    <xf numFmtId="0" fontId="62" fillId="0" borderId="6" xfId="3" applyFont="1" applyBorder="1" applyAlignment="1">
      <alignment horizontal="left" wrapText="1"/>
    </xf>
    <xf numFmtId="0" fontId="62" fillId="0" borderId="6" xfId="3" applyFont="1" applyBorder="1" applyAlignment="1">
      <alignment horizontal="center" wrapText="1"/>
    </xf>
    <xf numFmtId="0" fontId="62" fillId="7" borderId="0" xfId="3" applyFont="1" applyFill="1" applyAlignment="1">
      <alignment horizontal="left" vertical="top" wrapText="1"/>
    </xf>
    <xf numFmtId="0" fontId="62" fillId="0" borderId="0" xfId="3" applyFont="1" applyAlignment="1">
      <alignment vertical="top" wrapText="1"/>
    </xf>
    <xf numFmtId="0" fontId="62" fillId="0" borderId="4" xfId="3" applyFont="1" applyBorder="1" applyAlignment="1">
      <alignment vertical="top" wrapText="1"/>
    </xf>
    <xf numFmtId="0" fontId="62" fillId="0" borderId="0" xfId="3" applyFont="1" applyAlignment="1">
      <alignment horizontal="left" vertical="top" wrapText="1"/>
    </xf>
    <xf numFmtId="0" fontId="62" fillId="7" borderId="10" xfId="3" applyFont="1" applyFill="1" applyBorder="1" applyAlignment="1">
      <alignment horizontal="left" vertical="top" wrapText="1"/>
    </xf>
    <xf numFmtId="164" fontId="62" fillId="0" borderId="10" xfId="3" applyNumberFormat="1" applyFont="1" applyBorder="1" applyAlignment="1">
      <alignment horizontal="center" vertical="top" wrapText="1"/>
    </xf>
    <xf numFmtId="0" fontId="62" fillId="7" borderId="4" xfId="3" applyFont="1" applyFill="1" applyBorder="1" applyAlignment="1">
      <alignment horizontal="left" vertical="top" wrapText="1"/>
    </xf>
    <xf numFmtId="0" fontId="62" fillId="0" borderId="5" xfId="3" applyFont="1" applyBorder="1" applyAlignment="1">
      <alignment horizontal="right" wrapText="1"/>
    </xf>
    <xf numFmtId="164" fontId="62" fillId="0" borderId="5" xfId="3" applyNumberFormat="1" applyFont="1" applyBorder="1" applyAlignment="1">
      <alignment horizontal="center" wrapText="1"/>
    </xf>
    <xf numFmtId="0" fontId="83" fillId="0" borderId="5" xfId="3" applyFont="1" applyBorder="1" applyAlignment="1">
      <alignment horizontal="center" wrapText="1"/>
    </xf>
    <xf numFmtId="0" fontId="84" fillId="0" borderId="5" xfId="3" applyFont="1" applyBorder="1" applyAlignment="1">
      <alignment wrapText="1"/>
    </xf>
    <xf numFmtId="0" fontId="83" fillId="0" borderId="10" xfId="3" applyFont="1" applyBorder="1" applyAlignment="1">
      <alignment horizontal="left" vertical="top" wrapText="1"/>
    </xf>
    <xf numFmtId="0" fontId="82" fillId="7" borderId="5" xfId="3" applyFont="1" applyFill="1" applyBorder="1" applyAlignment="1">
      <alignment horizontal="left" wrapText="1"/>
    </xf>
    <xf numFmtId="0" fontId="83" fillId="0" borderId="5" xfId="3" applyFont="1" applyBorder="1" applyAlignment="1">
      <alignment wrapText="1"/>
    </xf>
    <xf numFmtId="0" fontId="62" fillId="0" borderId="4" xfId="3" applyFont="1" applyBorder="1" applyAlignment="1">
      <alignment horizontal="left" vertical="top" wrapText="1"/>
    </xf>
    <xf numFmtId="0" fontId="62" fillId="0" borderId="1" xfId="3" applyFont="1" applyBorder="1" applyAlignment="1">
      <alignment horizontal="left" wrapText="1"/>
    </xf>
    <xf numFmtId="0" fontId="62" fillId="0" borderId="10" xfId="3" applyFont="1" applyBorder="1" applyAlignment="1">
      <alignment wrapText="1"/>
    </xf>
    <xf numFmtId="0" fontId="86" fillId="0" borderId="0" xfId="3" applyFont="1" applyAlignment="1">
      <alignment wrapText="1"/>
    </xf>
    <xf numFmtId="0" fontId="39" fillId="3" borderId="16" xfId="2" applyFont="1" applyFill="1" applyBorder="1" applyAlignment="1">
      <alignment horizontal="left" vertical="center"/>
    </xf>
    <xf numFmtId="0" fontId="40" fillId="3" borderId="16" xfId="2" applyFont="1" applyFill="1" applyBorder="1" applyAlignment="1">
      <alignment horizontal="center" vertical="center" wrapText="1"/>
    </xf>
    <xf numFmtId="0" fontId="40" fillId="3" borderId="16" xfId="2" applyFont="1" applyFill="1" applyBorder="1" applyAlignment="1">
      <alignment horizontal="center" vertical="center"/>
    </xf>
    <xf numFmtId="0" fontId="36" fillId="0" borderId="16" xfId="2" applyFont="1" applyBorder="1" applyAlignment="1">
      <alignment wrapText="1"/>
    </xf>
    <xf numFmtId="0" fontId="88" fillId="0" borderId="16" xfId="2" applyFont="1" applyBorder="1"/>
    <xf numFmtId="0" fontId="36" fillId="0" borderId="16" xfId="2" applyFont="1" applyBorder="1" applyAlignment="1">
      <alignment horizontal="left"/>
    </xf>
    <xf numFmtId="0" fontId="36" fillId="8" borderId="16" xfId="2" applyFont="1" applyFill="1" applyBorder="1" applyAlignment="1">
      <alignment horizontal="left" vertical="center" wrapText="1"/>
    </xf>
    <xf numFmtId="0" fontId="47" fillId="3" borderId="16" xfId="2" applyFont="1" applyFill="1" applyBorder="1" applyAlignment="1">
      <alignment horizontal="center" vertical="center" wrapText="1"/>
    </xf>
    <xf numFmtId="0" fontId="88" fillId="0" borderId="16" xfId="2" applyFont="1" applyBorder="1" applyAlignment="1">
      <alignment horizontal="right" vertical="center"/>
    </xf>
    <xf numFmtId="0" fontId="7" fillId="0" borderId="16" xfId="2" applyFont="1" applyBorder="1" applyAlignment="1">
      <alignment horizontal="right" vertical="center"/>
    </xf>
    <xf numFmtId="0" fontId="89" fillId="0" borderId="16" xfId="2" applyFont="1" applyBorder="1" applyAlignment="1">
      <alignment horizontal="right" vertical="center" readingOrder="2"/>
    </xf>
    <xf numFmtId="0" fontId="89" fillId="0" borderId="16" xfId="2" applyFont="1" applyBorder="1"/>
    <xf numFmtId="0" fontId="91" fillId="0" borderId="16" xfId="2" applyFont="1" applyBorder="1" applyAlignment="1">
      <alignment horizontal="right" vertical="center"/>
    </xf>
    <xf numFmtId="0" fontId="7" fillId="3" borderId="16" xfId="2" applyFont="1" applyFill="1" applyBorder="1" applyAlignment="1">
      <alignment horizontal="center"/>
    </xf>
    <xf numFmtId="0" fontId="2" fillId="3" borderId="16" xfId="2" applyFill="1" applyBorder="1" applyAlignment="1">
      <alignment horizontal="center" vertical="center" wrapText="1"/>
    </xf>
    <xf numFmtId="0" fontId="7" fillId="3" borderId="16" xfId="2" applyFont="1" applyFill="1" applyBorder="1" applyAlignment="1">
      <alignment horizontal="center" vertical="center"/>
    </xf>
    <xf numFmtId="0" fontId="88" fillId="0" borderId="16" xfId="2" applyFont="1" applyBorder="1" applyAlignment="1">
      <alignment horizontal="right" vertical="center" indent="5"/>
    </xf>
    <xf numFmtId="0" fontId="36" fillId="3" borderId="16" xfId="2" applyFont="1" applyFill="1" applyBorder="1" applyAlignment="1">
      <alignment horizontal="center" vertical="center"/>
    </xf>
    <xf numFmtId="0" fontId="40" fillId="0" borderId="43" xfId="2" applyFont="1" applyBorder="1" applyAlignment="1">
      <alignment horizontal="center" vertical="center"/>
    </xf>
    <xf numFmtId="0" fontId="45" fillId="0" borderId="43" xfId="2" applyFont="1" applyBorder="1" applyAlignment="1">
      <alignment horizontal="center" vertical="center" wrapText="1"/>
    </xf>
    <xf numFmtId="0" fontId="40" fillId="0" borderId="43" xfId="2" applyFont="1" applyBorder="1" applyAlignment="1">
      <alignment horizontal="center" vertical="center" wrapText="1"/>
    </xf>
    <xf numFmtId="0" fontId="36" fillId="8" borderId="16" xfId="2" applyFont="1" applyFill="1" applyBorder="1" applyAlignment="1">
      <alignment horizontal="center" vertical="center" wrapText="1"/>
    </xf>
    <xf numFmtId="0" fontId="88" fillId="0" borderId="0" xfId="2" applyFont="1"/>
    <xf numFmtId="0" fontId="36" fillId="0" borderId="24" xfId="2" applyFont="1" applyBorder="1"/>
    <xf numFmtId="0" fontId="36" fillId="0" borderId="29" xfId="2" applyFont="1" applyBorder="1"/>
    <xf numFmtId="0" fontId="36" fillId="0" borderId="32" xfId="2" applyFont="1" applyBorder="1"/>
    <xf numFmtId="0" fontId="92" fillId="0" borderId="16" xfId="2" applyFont="1" applyBorder="1" applyAlignment="1">
      <alignment horizontal="center" vertical="center" wrapText="1"/>
    </xf>
    <xf numFmtId="0" fontId="2" fillId="8" borderId="16" xfId="2" applyFill="1" applyBorder="1" applyAlignment="1">
      <alignment horizontal="center" vertical="center" wrapText="1"/>
    </xf>
    <xf numFmtId="0" fontId="93" fillId="8" borderId="16" xfId="2" applyFont="1" applyFill="1" applyBorder="1" applyAlignment="1">
      <alignment horizontal="center" vertical="center" wrapText="1"/>
    </xf>
    <xf numFmtId="0" fontId="94" fillId="8" borderId="16" xfId="2" applyFont="1" applyFill="1" applyBorder="1" applyAlignment="1">
      <alignment horizontal="center" vertical="center" wrapText="1"/>
    </xf>
    <xf numFmtId="0" fontId="2" fillId="0" borderId="16" xfId="2" applyBorder="1" applyAlignment="1">
      <alignment horizontal="center" vertical="center"/>
    </xf>
    <xf numFmtId="0" fontId="39" fillId="0" borderId="24" xfId="2" applyFont="1" applyBorder="1" applyAlignment="1">
      <alignment horizontal="left" vertical="center"/>
    </xf>
    <xf numFmtId="0" fontId="95" fillId="0" borderId="0" xfId="2" applyFont="1" applyAlignment="1">
      <alignment horizontal="right" vertical="center" readingOrder="2"/>
    </xf>
    <xf numFmtId="0" fontId="36" fillId="0" borderId="24" xfId="2" applyFont="1" applyBorder="1" applyAlignment="1">
      <alignment horizontal="center"/>
    </xf>
    <xf numFmtId="0" fontId="95" fillId="0" borderId="45" xfId="2" applyFont="1" applyBorder="1" applyAlignment="1">
      <alignment horizontal="center" vertical="center" wrapText="1"/>
    </xf>
    <xf numFmtId="0" fontId="6" fillId="0" borderId="0" xfId="2" applyFont="1" applyAlignment="1">
      <alignment horizontal="right" vertical="center"/>
    </xf>
    <xf numFmtId="0" fontId="95" fillId="0" borderId="0" xfId="2" applyFont="1" applyAlignment="1">
      <alignment horizontal="right" vertical="center"/>
    </xf>
    <xf numFmtId="0" fontId="36" fillId="0" borderId="46" xfId="2" applyFont="1" applyBorder="1"/>
    <xf numFmtId="0" fontId="36" fillId="0" borderId="47" xfId="2" applyFont="1" applyBorder="1"/>
    <xf numFmtId="0" fontId="36" fillId="0" borderId="48" xfId="2" applyFont="1" applyBorder="1"/>
    <xf numFmtId="0" fontId="7" fillId="0" borderId="0" xfId="2" applyFont="1"/>
    <xf numFmtId="0" fontId="36" fillId="0" borderId="24" xfId="2" applyFont="1" applyBorder="1" applyAlignment="1">
      <alignment wrapText="1"/>
    </xf>
    <xf numFmtId="0" fontId="95" fillId="0" borderId="0" xfId="2" applyFont="1"/>
    <xf numFmtId="0" fontId="89" fillId="0" borderId="49" xfId="2" applyFont="1" applyBorder="1" applyAlignment="1">
      <alignment horizontal="right" vertical="center" wrapText="1"/>
    </xf>
    <xf numFmtId="0" fontId="89" fillId="0" borderId="0" xfId="2" applyFont="1"/>
    <xf numFmtId="0" fontId="97" fillId="0" borderId="0" xfId="2" applyFont="1"/>
    <xf numFmtId="0" fontId="36" fillId="0" borderId="18" xfId="4" applyFont="1" applyBorder="1"/>
    <xf numFmtId="0" fontId="36" fillId="0" borderId="0" xfId="4" applyFont="1"/>
    <xf numFmtId="0" fontId="39" fillId="3" borderId="30" xfId="4" applyFont="1" applyFill="1" applyBorder="1" applyAlignment="1">
      <alignment horizontal="center" vertical="center"/>
    </xf>
    <xf numFmtId="0" fontId="39" fillId="0" borderId="0" xfId="4" applyFont="1"/>
    <xf numFmtId="0" fontId="40" fillId="0" borderId="16" xfId="4" applyFont="1" applyBorder="1" applyAlignment="1">
      <alignment horizontal="left" vertical="top"/>
    </xf>
    <xf numFmtId="0" fontId="40" fillId="0" borderId="16" xfId="4" applyFont="1" applyBorder="1" applyAlignment="1">
      <alignment horizontal="left" vertical="top" wrapText="1"/>
    </xf>
    <xf numFmtId="0" fontId="39" fillId="0" borderId="0" xfId="4" applyFont="1" applyAlignment="1">
      <alignment horizontal="center" vertical="center"/>
    </xf>
    <xf numFmtId="0" fontId="98" fillId="0" borderId="16" xfId="4" applyFont="1" applyBorder="1" applyAlignment="1">
      <alignment vertical="top"/>
    </xf>
    <xf numFmtId="0" fontId="98" fillId="0" borderId="16" xfId="4" applyFont="1" applyBorder="1" applyAlignment="1">
      <alignment horizontal="left" vertical="top" wrapText="1"/>
    </xf>
    <xf numFmtId="0" fontId="45" fillId="0" borderId="16" xfId="4" applyFont="1" applyBorder="1" applyAlignment="1">
      <alignment horizontal="left" vertical="top" wrapText="1"/>
    </xf>
    <xf numFmtId="0" fontId="36" fillId="0" borderId="0" xfId="4" applyFont="1" applyAlignment="1">
      <alignment wrapText="1"/>
    </xf>
    <xf numFmtId="0" fontId="98" fillId="0" borderId="16" xfId="4" applyFont="1" applyBorder="1" applyAlignment="1">
      <alignment vertical="top" wrapText="1"/>
    </xf>
    <xf numFmtId="0" fontId="99" fillId="0" borderId="16" xfId="4" applyFont="1" applyBorder="1" applyAlignment="1">
      <alignment horizontal="left" vertical="top" wrapText="1"/>
    </xf>
    <xf numFmtId="0" fontId="98" fillId="0" borderId="16" xfId="4" applyFont="1" applyBorder="1" applyAlignment="1">
      <alignment wrapText="1"/>
    </xf>
    <xf numFmtId="0" fontId="42" fillId="0" borderId="16" xfId="4" applyFont="1" applyBorder="1" applyAlignment="1">
      <alignment horizontal="left" vertical="top" wrapText="1"/>
    </xf>
    <xf numFmtId="0" fontId="98" fillId="0" borderId="16" xfId="4" applyFont="1" applyBorder="1"/>
    <xf numFmtId="0" fontId="36" fillId="0" borderId="16" xfId="4" applyFont="1" applyBorder="1" applyAlignment="1">
      <alignment horizontal="left" vertical="top"/>
    </xf>
    <xf numFmtId="0" fontId="36" fillId="0" borderId="16" xfId="4" applyFont="1" applyBorder="1" applyAlignment="1">
      <alignment horizontal="center" vertical="top"/>
    </xf>
    <xf numFmtId="0" fontId="39" fillId="3" borderId="16" xfId="4" applyFont="1" applyFill="1" applyBorder="1" applyAlignment="1">
      <alignment horizontal="center" vertical="top"/>
    </xf>
    <xf numFmtId="0" fontId="40" fillId="0" borderId="16" xfId="4" applyFont="1" applyBorder="1" applyAlignment="1">
      <alignment horizontal="center" vertical="top" wrapText="1"/>
    </xf>
    <xf numFmtId="0" fontId="40" fillId="0" borderId="16" xfId="4" applyFont="1" applyBorder="1" applyAlignment="1">
      <alignment horizontal="center" vertical="top"/>
    </xf>
    <xf numFmtId="0" fontId="98" fillId="0" borderId="16" xfId="4" applyFont="1" applyBorder="1" applyAlignment="1">
      <alignment vertical="center"/>
    </xf>
    <xf numFmtId="0" fontId="98" fillId="0" borderId="16" xfId="4" applyFont="1" applyBorder="1" applyAlignment="1">
      <alignment vertical="center" wrapText="1"/>
    </xf>
    <xf numFmtId="0" fontId="99" fillId="0" borderId="16" xfId="4" applyFont="1" applyBorder="1"/>
    <xf numFmtId="0" fontId="100" fillId="0" borderId="16" xfId="4" applyFont="1" applyBorder="1" applyAlignment="1">
      <alignment horizontal="left" vertical="top" wrapText="1"/>
    </xf>
    <xf numFmtId="0" fontId="99" fillId="0" borderId="16" xfId="4" applyFont="1" applyBorder="1" applyAlignment="1">
      <alignment vertical="top"/>
    </xf>
    <xf numFmtId="0" fontId="101" fillId="0" borderId="16" xfId="4" applyFont="1" applyBorder="1" applyAlignment="1">
      <alignment horizontal="left" vertical="top" wrapText="1"/>
    </xf>
    <xf numFmtId="0" fontId="45" fillId="0" borderId="16" xfId="4" applyFont="1" applyBorder="1" applyAlignment="1">
      <alignment horizontal="center" vertical="top" wrapText="1"/>
    </xf>
    <xf numFmtId="0" fontId="45" fillId="0" borderId="16" xfId="4" applyFont="1" applyBorder="1" applyAlignment="1">
      <alignment horizontal="center" vertical="top"/>
    </xf>
    <xf numFmtId="0" fontId="99" fillId="0" borderId="16" xfId="4" applyFont="1" applyBorder="1" applyAlignment="1">
      <alignment horizontal="center" vertical="top"/>
    </xf>
    <xf numFmtId="0" fontId="42" fillId="0" borderId="16" xfId="4" applyFont="1" applyBorder="1" applyAlignment="1">
      <alignment horizontal="center" vertical="top" wrapText="1"/>
    </xf>
    <xf numFmtId="0" fontId="1" fillId="0" borderId="16" xfId="4" applyBorder="1" applyAlignment="1">
      <alignment horizontal="center" vertical="top" wrapText="1"/>
    </xf>
    <xf numFmtId="0" fontId="44" fillId="0" borderId="16" xfId="4" applyFont="1" applyBorder="1" applyAlignment="1">
      <alignment horizontal="center" vertical="top" wrapText="1"/>
    </xf>
    <xf numFmtId="0" fontId="36" fillId="0" borderId="16" xfId="4" applyFont="1" applyBorder="1" applyAlignment="1">
      <alignment horizontal="center" vertical="top" wrapText="1"/>
    </xf>
    <xf numFmtId="0" fontId="40" fillId="0" borderId="16" xfId="4" applyFont="1" applyBorder="1" applyAlignment="1">
      <alignment vertical="top"/>
    </xf>
    <xf numFmtId="0" fontId="102" fillId="0" borderId="16" xfId="4" applyFont="1" applyBorder="1" applyAlignment="1">
      <alignment horizontal="left" vertical="top"/>
    </xf>
    <xf numFmtId="0" fontId="103" fillId="0" borderId="16" xfId="4" applyFont="1" applyBorder="1" applyAlignment="1">
      <alignment horizontal="left" vertical="top"/>
    </xf>
    <xf numFmtId="0" fontId="36" fillId="0" borderId="16" xfId="4" applyFont="1" applyBorder="1" applyAlignment="1">
      <alignment vertical="top"/>
    </xf>
    <xf numFmtId="0" fontId="57" fillId="0" borderId="16" xfId="4" applyFont="1" applyBorder="1" applyAlignment="1">
      <alignment horizontal="left" vertical="top" wrapText="1"/>
    </xf>
    <xf numFmtId="0" fontId="104" fillId="0" borderId="16" xfId="4" applyFont="1" applyBorder="1" applyAlignment="1">
      <alignment horizontal="left" vertical="top" wrapText="1"/>
    </xf>
    <xf numFmtId="0" fontId="36" fillId="0" borderId="16" xfId="4" applyFont="1" applyBorder="1" applyAlignment="1">
      <alignment horizontal="left" vertical="top" wrapText="1"/>
    </xf>
    <xf numFmtId="0" fontId="1" fillId="0" borderId="16" xfId="4" applyBorder="1" applyAlignment="1">
      <alignment horizontal="left" vertical="top" wrapText="1"/>
    </xf>
    <xf numFmtId="0" fontId="44" fillId="0" borderId="16" xfId="4" applyFont="1" applyBorder="1" applyAlignment="1">
      <alignment horizontal="left" vertical="top" wrapText="1"/>
    </xf>
    <xf numFmtId="0" fontId="105" fillId="0" borderId="16" xfId="4" applyFont="1" applyBorder="1" applyAlignment="1">
      <alignment horizontal="left" vertical="top" wrapText="1"/>
    </xf>
    <xf numFmtId="0" fontId="40" fillId="0" borderId="0" xfId="4" applyFont="1"/>
    <xf numFmtId="0" fontId="106" fillId="0" borderId="16" xfId="4" applyFont="1" applyBorder="1" applyAlignment="1">
      <alignment horizontal="left" vertical="top" wrapText="1"/>
    </xf>
    <xf numFmtId="0" fontId="106" fillId="0" borderId="16" xfId="4" applyFont="1" applyBorder="1" applyAlignment="1">
      <alignment horizontal="left" vertical="top"/>
    </xf>
    <xf numFmtId="0" fontId="99" fillId="0" borderId="16" xfId="4" applyFont="1" applyBorder="1" applyAlignment="1">
      <alignment horizontal="left" vertical="top"/>
    </xf>
    <xf numFmtId="0" fontId="40" fillId="0" borderId="0" xfId="4" applyFont="1" applyAlignment="1">
      <alignment horizontal="center" vertical="top"/>
    </xf>
    <xf numFmtId="0" fontId="40" fillId="0" borderId="0" xfId="4" applyFont="1" applyAlignment="1">
      <alignment horizontal="left" vertical="center"/>
    </xf>
    <xf numFmtId="0" fontId="40" fillId="0" borderId="0" xfId="4" applyFont="1" applyAlignment="1">
      <alignment horizontal="center" vertical="top" wrapText="1"/>
    </xf>
    <xf numFmtId="0" fontId="36" fillId="0" borderId="0" xfId="4" applyFont="1" applyAlignment="1">
      <alignment horizontal="left" vertical="center" wrapText="1"/>
    </xf>
    <xf numFmtId="0" fontId="103" fillId="0" borderId="0" xfId="4" applyFont="1" applyAlignment="1">
      <alignment horizontal="left" vertical="top"/>
    </xf>
    <xf numFmtId="0" fontId="1" fillId="0" borderId="0" xfId="4" applyAlignment="1">
      <alignment horizontal="left" vertical="top" wrapText="1"/>
    </xf>
    <xf numFmtId="0" fontId="39" fillId="0" borderId="0" xfId="4" applyFont="1" applyAlignment="1">
      <alignment horizontal="left" vertical="top" wrapText="1"/>
    </xf>
    <xf numFmtId="0" fontId="36" fillId="0" borderId="0" xfId="4" applyFont="1" applyAlignment="1">
      <alignment horizontal="left" vertical="top" wrapText="1"/>
    </xf>
    <xf numFmtId="0" fontId="107" fillId="0" borderId="0" xfId="4" applyFont="1" applyAlignment="1">
      <alignment horizontal="left" vertical="top" wrapText="1"/>
    </xf>
    <xf numFmtId="0" fontId="99" fillId="0" borderId="0" xfId="4" applyFont="1" applyAlignment="1">
      <alignment horizontal="left" vertical="top" wrapText="1"/>
    </xf>
    <xf numFmtId="0" fontId="1" fillId="0" borderId="0" xfId="4" applyAlignment="1">
      <alignment horizontal="left" vertical="top"/>
    </xf>
    <xf numFmtId="0" fontId="36" fillId="0" borderId="0" xfId="4" applyFont="1" applyAlignment="1">
      <alignment horizontal="center" vertical="top"/>
    </xf>
    <xf numFmtId="0" fontId="1" fillId="0" borderId="0" xfId="4" applyAlignment="1">
      <alignment horizontal="center" vertical="top" wrapText="1"/>
    </xf>
    <xf numFmtId="0" fontId="36" fillId="0" borderId="0" xfId="4" applyFont="1" applyAlignment="1">
      <alignment horizontal="center" vertical="top" wrapText="1"/>
    </xf>
    <xf numFmtId="0" fontId="1" fillId="0" borderId="0" xfId="4" applyAlignment="1">
      <alignment horizontal="center" vertical="top"/>
    </xf>
    <xf numFmtId="0" fontId="99" fillId="0" borderId="0" xfId="4" applyFont="1" applyAlignment="1">
      <alignment vertical="top"/>
    </xf>
    <xf numFmtId="0" fontId="99" fillId="0" borderId="0" xfId="4" applyFont="1" applyAlignment="1">
      <alignment horizontal="center" vertical="top"/>
    </xf>
    <xf numFmtId="0" fontId="44" fillId="0" borderId="0" xfId="4" applyFont="1" applyAlignment="1">
      <alignment horizontal="center" vertical="top" wrapText="1"/>
    </xf>
    <xf numFmtId="0" fontId="36" fillId="0" borderId="0" xfId="4" applyFont="1" applyAlignment="1">
      <alignment vertical="top"/>
    </xf>
    <xf numFmtId="0" fontId="36" fillId="0" borderId="37" xfId="4" applyFont="1" applyBorder="1"/>
    <xf numFmtId="0" fontId="36" fillId="0" borderId="38" xfId="4" applyFont="1" applyBorder="1"/>
    <xf numFmtId="0" fontId="36" fillId="0" borderId="39" xfId="4" applyFont="1" applyBorder="1"/>
    <xf numFmtId="0" fontId="40" fillId="0" borderId="41" xfId="4" applyFont="1" applyBorder="1" applyAlignment="1">
      <alignment horizontal="left" vertical="top" wrapText="1"/>
    </xf>
    <xf numFmtId="0" fontId="98" fillId="0" borderId="16" xfId="4" applyFont="1" applyBorder="1" applyAlignment="1">
      <alignment horizontal="left" vertical="center" wrapText="1" indent="1"/>
    </xf>
    <xf numFmtId="0" fontId="98" fillId="0" borderId="16" xfId="4" applyFont="1" applyBorder="1" applyAlignment="1">
      <alignment horizontal="left" vertical="top"/>
    </xf>
    <xf numFmtId="0" fontId="45" fillId="0" borderId="16" xfId="4" applyFont="1" applyBorder="1" applyAlignment="1">
      <alignment horizontal="left" vertical="top"/>
    </xf>
    <xf numFmtId="0" fontId="109" fillId="0" borderId="7" xfId="3" applyFont="1" applyBorder="1" applyAlignment="1">
      <alignment horizontal="center" vertical="center" wrapText="1"/>
    </xf>
    <xf numFmtId="0" fontId="110" fillId="0" borderId="7" xfId="3" applyFont="1" applyBorder="1" applyAlignment="1">
      <alignment horizontal="left" vertical="center"/>
    </xf>
    <xf numFmtId="0" fontId="110" fillId="0" borderId="7" xfId="3" applyFont="1" applyBorder="1" applyAlignment="1">
      <alignment horizontal="left" vertical="center" wrapText="1"/>
    </xf>
    <xf numFmtId="0" fontId="110" fillId="0" borderId="7" xfId="3" applyFont="1" applyBorder="1" applyAlignment="1">
      <alignment horizontal="center" vertical="center"/>
    </xf>
    <xf numFmtId="0" fontId="110" fillId="0" borderId="0" xfId="3" applyFont="1" applyAlignment="1">
      <alignment horizontal="center" vertical="center"/>
    </xf>
    <xf numFmtId="0" fontId="105" fillId="0" borderId="0" xfId="3" applyFont="1" applyAlignment="1">
      <alignment horizontal="center" vertical="center"/>
    </xf>
    <xf numFmtId="17" fontId="115" fillId="7" borderId="7" xfId="3" applyNumberFormat="1" applyFont="1" applyFill="1" applyBorder="1" applyAlignment="1">
      <alignment horizontal="left" vertical="center"/>
    </xf>
    <xf numFmtId="0" fontId="117" fillId="0" borderId="7" xfId="3" applyFont="1" applyBorder="1" applyAlignment="1">
      <alignment horizontal="left" vertical="center"/>
    </xf>
    <xf numFmtId="0" fontId="117" fillId="0" borderId="7" xfId="3" applyFont="1" applyBorder="1" applyAlignment="1">
      <alignment horizontal="left" vertical="center" wrapText="1"/>
    </xf>
    <xf numFmtId="0" fontId="117" fillId="0" borderId="7" xfId="3" applyFont="1" applyBorder="1" applyAlignment="1">
      <alignment horizontal="center" vertical="center"/>
    </xf>
    <xf numFmtId="0" fontId="117" fillId="0" borderId="7" xfId="3" applyFont="1" applyBorder="1" applyAlignment="1">
      <alignment horizontal="center" vertical="center" wrapText="1"/>
    </xf>
    <xf numFmtId="0" fontId="118" fillId="0" borderId="7" xfId="3" applyFont="1" applyBorder="1" applyAlignment="1">
      <alignment horizontal="center" vertical="center" wrapText="1"/>
    </xf>
    <xf numFmtId="0" fontId="99" fillId="0" borderId="7" xfId="3" applyFont="1" applyBorder="1" applyAlignment="1">
      <alignment horizontal="left" vertical="center"/>
    </xf>
    <xf numFmtId="0" fontId="119" fillId="0" borderId="7" xfId="3" applyFont="1" applyBorder="1" applyAlignment="1">
      <alignment horizontal="left" vertical="center" wrapText="1"/>
    </xf>
    <xf numFmtId="0" fontId="120" fillId="0" borderId="7" xfId="3" applyFont="1" applyBorder="1" applyAlignment="1">
      <alignment horizontal="center" vertical="center" wrapText="1"/>
    </xf>
    <xf numFmtId="0" fontId="99" fillId="0" borderId="4" xfId="3" applyFont="1" applyBorder="1" applyAlignment="1">
      <alignment horizontal="left" vertical="center"/>
    </xf>
    <xf numFmtId="0" fontId="99" fillId="0" borderId="4" xfId="3" applyFont="1" applyBorder="1" applyAlignment="1">
      <alignment horizontal="left" vertical="center" wrapText="1"/>
    </xf>
    <xf numFmtId="0" fontId="99" fillId="0" borderId="4" xfId="3" applyFont="1" applyBorder="1" applyAlignment="1">
      <alignment horizontal="center" vertical="center"/>
    </xf>
    <xf numFmtId="0" fontId="99" fillId="0" borderId="7" xfId="3" applyFont="1" applyBorder="1" applyAlignment="1">
      <alignment horizontal="center" vertical="center"/>
    </xf>
    <xf numFmtId="0" fontId="99" fillId="0" borderId="7" xfId="3" applyFont="1" applyBorder="1" applyAlignment="1">
      <alignment horizontal="left" vertical="center" wrapText="1"/>
    </xf>
    <xf numFmtId="0" fontId="99" fillId="0" borderId="10" xfId="3" applyFont="1" applyBorder="1" applyAlignment="1">
      <alignment horizontal="left" vertical="center"/>
    </xf>
    <xf numFmtId="0" fontId="99" fillId="0" borderId="5" xfId="3" applyFont="1" applyBorder="1" applyAlignment="1">
      <alignment horizontal="left" vertical="center"/>
    </xf>
    <xf numFmtId="0" fontId="99" fillId="0" borderId="10" xfId="3" applyFont="1" applyBorder="1" applyAlignment="1">
      <alignment horizontal="left" vertical="center" wrapText="1"/>
    </xf>
    <xf numFmtId="0" fontId="99" fillId="0" borderId="5" xfId="3" applyFont="1" applyBorder="1" applyAlignment="1">
      <alignment horizontal="center" vertical="center"/>
    </xf>
    <xf numFmtId="0" fontId="98" fillId="0" borderId="0" xfId="3" applyFont="1" applyAlignment="1">
      <alignment horizontal="left" vertical="center"/>
    </xf>
    <xf numFmtId="0" fontId="117" fillId="0" borderId="12" xfId="3" applyFont="1" applyBorder="1" applyAlignment="1">
      <alignment horizontal="left" vertical="center"/>
    </xf>
    <xf numFmtId="0" fontId="99" fillId="0" borderId="2" xfId="3" applyFont="1" applyBorder="1" applyAlignment="1">
      <alignment horizontal="left" vertical="center"/>
    </xf>
    <xf numFmtId="0" fontId="99" fillId="0" borderId="16" xfId="3" applyFont="1" applyBorder="1" applyAlignment="1">
      <alignment horizontal="left" vertical="center"/>
    </xf>
    <xf numFmtId="0" fontId="99" fillId="0" borderId="15" xfId="3" applyFont="1" applyBorder="1" applyAlignment="1">
      <alignment horizontal="left" vertical="center" wrapText="1"/>
    </xf>
    <xf numFmtId="17" fontId="115" fillId="0" borderId="7" xfId="3" applyNumberFormat="1" applyFont="1" applyBorder="1" applyAlignment="1">
      <alignment horizontal="left" vertical="center"/>
    </xf>
    <xf numFmtId="0" fontId="117" fillId="0" borderId="12" xfId="3" applyFont="1" applyBorder="1" applyAlignment="1">
      <alignment horizontal="left" vertical="center" wrapText="1"/>
    </xf>
    <xf numFmtId="0" fontId="117" fillId="0" borderId="12" xfId="3" applyFont="1" applyBorder="1" applyAlignment="1">
      <alignment horizontal="center" vertical="center"/>
    </xf>
    <xf numFmtId="0" fontId="117" fillId="0" borderId="12" xfId="3" applyFont="1" applyBorder="1" applyAlignment="1">
      <alignment horizontal="center" vertical="center" wrapText="1"/>
    </xf>
    <xf numFmtId="0" fontId="109" fillId="0" borderId="16" xfId="3" applyFont="1" applyBorder="1" applyAlignment="1">
      <alignment horizontal="center" vertical="center" wrapText="1"/>
    </xf>
    <xf numFmtId="0" fontId="117" fillId="0" borderId="16" xfId="3" applyFont="1" applyBorder="1" applyAlignment="1">
      <alignment horizontal="left" vertical="center"/>
    </xf>
    <xf numFmtId="0" fontId="117" fillId="0" borderId="16" xfId="3" applyFont="1" applyBorder="1" applyAlignment="1">
      <alignment horizontal="left" vertical="center" wrapText="1"/>
    </xf>
    <xf numFmtId="0" fontId="117" fillId="0" borderId="16" xfId="3" applyFont="1" applyBorder="1" applyAlignment="1">
      <alignment horizontal="center" vertical="center"/>
    </xf>
    <xf numFmtId="0" fontId="118" fillId="0" borderId="16" xfId="3" applyFont="1" applyBorder="1" applyAlignment="1">
      <alignment horizontal="center" vertical="center" wrapText="1"/>
    </xf>
    <xf numFmtId="0" fontId="111" fillId="0" borderId="16" xfId="3" applyFont="1" applyBorder="1" applyAlignment="1">
      <alignment horizontal="center" vertical="center" wrapText="1"/>
    </xf>
    <xf numFmtId="0" fontId="99" fillId="0" borderId="16" xfId="3" applyFont="1" applyBorder="1" applyAlignment="1">
      <alignment horizontal="left" vertical="center" wrapText="1"/>
    </xf>
    <xf numFmtId="0" fontId="99" fillId="0" borderId="16" xfId="3" applyFont="1" applyBorder="1" applyAlignment="1">
      <alignment horizontal="center" vertical="center"/>
    </xf>
    <xf numFmtId="49" fontId="121" fillId="0" borderId="16" xfId="3" applyNumberFormat="1" applyFont="1" applyBorder="1" applyAlignment="1">
      <alignment horizontal="center" wrapText="1"/>
    </xf>
    <xf numFmtId="0" fontId="98" fillId="0" borderId="16" xfId="3" applyFont="1" applyBorder="1" applyAlignment="1">
      <alignment horizontal="left" vertical="center" wrapText="1"/>
    </xf>
    <xf numFmtId="0" fontId="99" fillId="0" borderId="16" xfId="3" applyFont="1" applyBorder="1" applyAlignment="1">
      <alignment horizontal="left" vertical="top"/>
    </xf>
    <xf numFmtId="0" fontId="99" fillId="0" borderId="16" xfId="3" applyFont="1" applyBorder="1" applyAlignment="1">
      <alignment horizontal="left" wrapText="1"/>
    </xf>
    <xf numFmtId="0" fontId="99" fillId="0" borderId="16" xfId="3" applyFont="1" applyBorder="1" applyAlignment="1">
      <alignment horizontal="left" vertical="top" wrapText="1"/>
    </xf>
    <xf numFmtId="0" fontId="99" fillId="0" borderId="16" xfId="3" applyFont="1" applyBorder="1" applyAlignment="1">
      <alignment horizontal="center" vertical="center" wrapText="1"/>
    </xf>
    <xf numFmtId="0" fontId="103" fillId="0" borderId="16" xfId="3" applyFont="1" applyBorder="1" applyAlignment="1">
      <alignment horizontal="left" wrapText="1"/>
    </xf>
    <xf numFmtId="0" fontId="122" fillId="0" borderId="16" xfId="3" applyFont="1" applyBorder="1" applyAlignment="1">
      <alignment horizontal="left" wrapText="1"/>
    </xf>
    <xf numFmtId="0" fontId="98" fillId="0" borderId="16" xfId="3" applyFont="1" applyBorder="1" applyAlignment="1">
      <alignment horizontal="center" vertical="center" wrapText="1"/>
    </xf>
    <xf numFmtId="0" fontId="98" fillId="0" borderId="16" xfId="3" applyFont="1" applyBorder="1" applyAlignment="1">
      <alignment horizontal="left" vertical="center"/>
    </xf>
    <xf numFmtId="0" fontId="121" fillId="0" borderId="16" xfId="3" applyFont="1" applyBorder="1" applyAlignment="1">
      <alignment horizontal="center" vertical="center" wrapText="1"/>
    </xf>
    <xf numFmtId="0" fontId="109" fillId="0" borderId="10" xfId="3" applyFont="1" applyBorder="1" applyAlignment="1">
      <alignment horizontal="center" vertical="center" wrapText="1"/>
    </xf>
    <xf numFmtId="0" fontId="117" fillId="0" borderId="10" xfId="3" applyFont="1" applyBorder="1" applyAlignment="1">
      <alignment horizontal="center" vertical="center"/>
    </xf>
    <xf numFmtId="0" fontId="99" fillId="0" borderId="10" xfId="3" applyFont="1" applyBorder="1" applyAlignment="1">
      <alignment horizontal="center" vertical="center"/>
    </xf>
    <xf numFmtId="0" fontId="123" fillId="0" borderId="16" xfId="3" applyFont="1" applyBorder="1" applyAlignment="1">
      <alignment horizontal="left" vertical="center"/>
    </xf>
    <xf numFmtId="0" fontId="121" fillId="0" borderId="16" xfId="3" applyFont="1" applyBorder="1" applyAlignment="1">
      <alignment horizontal="center" wrapText="1"/>
    </xf>
    <xf numFmtId="0" fontId="124" fillId="0" borderId="16" xfId="3" applyFont="1" applyBorder="1" applyAlignment="1">
      <alignment horizontal="left" vertical="center"/>
    </xf>
    <xf numFmtId="0" fontId="99" fillId="7" borderId="16" xfId="3" applyFont="1" applyFill="1" applyBorder="1" applyAlignment="1">
      <alignment horizontal="center" vertical="center"/>
    </xf>
    <xf numFmtId="164" fontId="121" fillId="0" borderId="16" xfId="3" applyNumberFormat="1" applyFont="1" applyBorder="1" applyAlignment="1">
      <alignment horizontal="center" vertical="center" wrapText="1"/>
    </xf>
    <xf numFmtId="17" fontId="125" fillId="0" borderId="16" xfId="3" applyNumberFormat="1" applyFont="1" applyBorder="1" applyAlignment="1">
      <alignment horizontal="left" vertical="center"/>
    </xf>
    <xf numFmtId="49" fontId="109" fillId="0" borderId="7" xfId="3" applyNumberFormat="1" applyFont="1" applyBorder="1" applyAlignment="1">
      <alignment horizontal="center" vertical="center" wrapText="1"/>
    </xf>
    <xf numFmtId="49" fontId="121" fillId="0" borderId="16" xfId="3" applyNumberFormat="1" applyFont="1" applyBorder="1" applyAlignment="1">
      <alignment horizontal="center" vertical="center" wrapText="1"/>
    </xf>
    <xf numFmtId="0" fontId="119" fillId="0" borderId="16" xfId="3" applyFont="1" applyBorder="1" applyAlignment="1">
      <alignment horizontal="left" vertical="center" wrapText="1"/>
    </xf>
    <xf numFmtId="0" fontId="109" fillId="0" borderId="16" xfId="3" applyFont="1" applyBorder="1" applyAlignment="1">
      <alignment horizontal="center" wrapText="1"/>
    </xf>
    <xf numFmtId="0" fontId="124" fillId="0" borderId="16" xfId="3" applyFont="1" applyBorder="1" applyAlignment="1">
      <alignment horizontal="left" vertical="center" wrapText="1"/>
    </xf>
    <xf numFmtId="0" fontId="109" fillId="0" borderId="11" xfId="3" applyFont="1" applyBorder="1" applyAlignment="1">
      <alignment horizontal="center" vertical="center" wrapText="1"/>
    </xf>
    <xf numFmtId="0" fontId="99" fillId="0" borderId="11" xfId="3" applyFont="1" applyBorder="1" applyAlignment="1">
      <alignment horizontal="left" vertical="center"/>
    </xf>
    <xf numFmtId="0" fontId="99" fillId="0" borderId="6" xfId="3" applyFont="1" applyBorder="1" applyAlignment="1">
      <alignment horizontal="left" vertical="center"/>
    </xf>
    <xf numFmtId="0" fontId="99" fillId="0" borderId="5" xfId="3" applyFont="1" applyBorder="1" applyAlignment="1">
      <alignment horizontal="left" vertical="center" wrapText="1"/>
    </xf>
    <xf numFmtId="0" fontId="113" fillId="0" borderId="6" xfId="3" applyFont="1" applyBorder="1" applyAlignment="1">
      <alignment horizontal="center" vertical="center"/>
    </xf>
    <xf numFmtId="0" fontId="113" fillId="0" borderId="5" xfId="3" applyFont="1" applyBorder="1" applyAlignment="1">
      <alignment horizontal="center" vertical="center"/>
    </xf>
    <xf numFmtId="164" fontId="121" fillId="0" borderId="7" xfId="3" applyNumberFormat="1" applyFont="1" applyBorder="1" applyAlignment="1">
      <alignment horizontal="center" vertical="center" wrapText="1"/>
    </xf>
    <xf numFmtId="0" fontId="99" fillId="0" borderId="0" xfId="3" applyFont="1" applyAlignment="1">
      <alignment horizontal="left" vertical="center" wrapText="1"/>
    </xf>
    <xf numFmtId="0" fontId="99" fillId="0" borderId="5" xfId="3" applyFont="1" applyBorder="1" applyAlignment="1">
      <alignment horizontal="center" vertical="center" wrapText="1"/>
    </xf>
    <xf numFmtId="0" fontId="123" fillId="0" borderId="7" xfId="3" applyFont="1" applyBorder="1" applyAlignment="1">
      <alignment horizontal="left" vertical="center"/>
    </xf>
    <xf numFmtId="49" fontId="121" fillId="0" borderId="11" xfId="3" applyNumberFormat="1" applyFont="1" applyBorder="1" applyAlignment="1">
      <alignment horizontal="center" wrapText="1"/>
    </xf>
    <xf numFmtId="0" fontId="99" fillId="0" borderId="4" xfId="3" applyFont="1" applyBorder="1" applyAlignment="1">
      <alignment horizontal="center" vertical="center" wrapText="1"/>
    </xf>
    <xf numFmtId="0" fontId="99" fillId="0" borderId="40" xfId="3" applyFont="1" applyBorder="1" applyAlignment="1">
      <alignment horizontal="center" vertical="center" wrapText="1"/>
    </xf>
    <xf numFmtId="0" fontId="121" fillId="0" borderId="11" xfId="3" applyFont="1" applyBorder="1" applyAlignment="1">
      <alignment horizontal="center" wrapText="1"/>
    </xf>
    <xf numFmtId="0" fontId="99" fillId="0" borderId="0" xfId="3" applyFont="1" applyAlignment="1">
      <alignment horizontal="left" vertical="center"/>
    </xf>
    <xf numFmtId="0" fontId="99" fillId="0" borderId="0" xfId="3" applyFont="1" applyAlignment="1">
      <alignment horizontal="center" vertical="center"/>
    </xf>
    <xf numFmtId="49" fontId="109" fillId="0" borderId="16" xfId="3" applyNumberFormat="1" applyFont="1" applyBorder="1" applyAlignment="1">
      <alignment horizontal="center" vertical="center" wrapText="1"/>
    </xf>
    <xf numFmtId="49" fontId="121" fillId="0" borderId="16" xfId="3" applyNumberFormat="1" applyFont="1" applyBorder="1" applyAlignment="1">
      <alignment horizontal="center" vertical="top" wrapText="1"/>
    </xf>
    <xf numFmtId="0" fontId="117" fillId="0" borderId="10" xfId="3" applyFont="1" applyBorder="1" applyAlignment="1">
      <alignment horizontal="left" vertical="center"/>
    </xf>
    <xf numFmtId="0" fontId="117" fillId="0" borderId="10" xfId="3" applyFont="1" applyBorder="1" applyAlignment="1">
      <alignment horizontal="left" vertical="center" wrapText="1"/>
    </xf>
    <xf numFmtId="0" fontId="99" fillId="0" borderId="12" xfId="3" applyFont="1" applyBorder="1" applyAlignment="1">
      <alignment horizontal="left" vertical="center"/>
    </xf>
    <xf numFmtId="0" fontId="99" fillId="0" borderId="12" xfId="3" applyFont="1" applyBorder="1" applyAlignment="1">
      <alignment horizontal="left" vertical="center" wrapText="1"/>
    </xf>
    <xf numFmtId="0" fontId="99" fillId="0" borderId="12" xfId="3" applyFont="1" applyBorder="1" applyAlignment="1">
      <alignment horizontal="center" vertical="center"/>
    </xf>
    <xf numFmtId="0" fontId="109" fillId="0" borderId="2" xfId="3" applyFont="1" applyBorder="1" applyAlignment="1">
      <alignment horizontal="center" vertical="center" wrapText="1"/>
    </xf>
    <xf numFmtId="0" fontId="98" fillId="0" borderId="10" xfId="3" applyFont="1" applyBorder="1" applyAlignment="1">
      <alignment horizontal="left" vertical="center"/>
    </xf>
    <xf numFmtId="0" fontId="98" fillId="0" borderId="10" xfId="3" applyFont="1" applyBorder="1" applyAlignment="1">
      <alignment horizontal="left" vertical="center" wrapText="1"/>
    </xf>
    <xf numFmtId="0" fontId="98" fillId="0" borderId="10" xfId="3" applyFont="1" applyBorder="1" applyAlignment="1">
      <alignment horizontal="center" vertical="center"/>
    </xf>
    <xf numFmtId="0" fontId="45" fillId="0" borderId="0" xfId="3" applyFont="1" applyAlignment="1">
      <alignment horizontal="center" vertical="center"/>
    </xf>
    <xf numFmtId="0" fontId="98" fillId="0" borderId="7" xfId="3" applyFont="1" applyBorder="1" applyAlignment="1">
      <alignment horizontal="left" vertical="center"/>
    </xf>
    <xf numFmtId="0" fontId="98" fillId="0" borderId="7" xfId="3" applyFont="1" applyBorder="1" applyAlignment="1">
      <alignment horizontal="left" vertical="center" wrapText="1"/>
    </xf>
    <xf numFmtId="0" fontId="98" fillId="0" borderId="7" xfId="3" applyFont="1" applyBorder="1" applyAlignment="1">
      <alignment horizontal="center" vertical="center"/>
    </xf>
    <xf numFmtId="0" fontId="99" fillId="0" borderId="7" xfId="3" applyFont="1" applyBorder="1" applyAlignment="1">
      <alignment horizontal="center" vertical="center" wrapText="1"/>
    </xf>
    <xf numFmtId="0" fontId="124" fillId="0" borderId="4" xfId="3" applyFont="1" applyBorder="1" applyAlignment="1">
      <alignment horizontal="left" vertical="center" wrapText="1"/>
    </xf>
    <xf numFmtId="0" fontId="109" fillId="0" borderId="7" xfId="3" applyFont="1" applyBorder="1" applyAlignment="1">
      <alignment horizontal="center" vertical="center"/>
    </xf>
    <xf numFmtId="0" fontId="121" fillId="0" borderId="7" xfId="3" applyFont="1" applyBorder="1" applyAlignment="1">
      <alignment horizontal="center" vertical="center" wrapText="1"/>
    </xf>
    <xf numFmtId="0" fontId="126" fillId="0" borderId="7" xfId="3" applyFont="1" applyBorder="1" applyAlignment="1">
      <alignment horizontal="center" vertical="center" wrapText="1"/>
    </xf>
    <xf numFmtId="0" fontId="126" fillId="0" borderId="12" xfId="3" applyFont="1" applyBorder="1" applyAlignment="1">
      <alignment horizontal="center" vertical="center" wrapText="1"/>
    </xf>
    <xf numFmtId="0" fontId="98" fillId="0" borderId="16" xfId="3" applyFont="1" applyBorder="1" applyAlignment="1">
      <alignment horizontal="center" vertical="center"/>
    </xf>
    <xf numFmtId="16" fontId="121" fillId="0" borderId="16" xfId="3" applyNumberFormat="1" applyFont="1" applyBorder="1" applyAlignment="1">
      <alignment horizontal="center" vertical="center" wrapText="1"/>
    </xf>
    <xf numFmtId="0" fontId="47" fillId="0" borderId="16" xfId="3" applyFont="1" applyBorder="1" applyAlignment="1">
      <alignment horizontal="center" vertical="center" wrapText="1"/>
    </xf>
    <xf numFmtId="0" fontId="126" fillId="0" borderId="10" xfId="3" applyFont="1" applyBorder="1" applyAlignment="1">
      <alignment horizontal="center" vertical="center" wrapText="1"/>
    </xf>
    <xf numFmtId="0" fontId="98" fillId="0" borderId="12" xfId="3" applyFont="1" applyBorder="1" applyAlignment="1">
      <alignment horizontal="left" vertical="center"/>
    </xf>
    <xf numFmtId="0" fontId="98" fillId="0" borderId="12" xfId="3" applyFont="1" applyBorder="1" applyAlignment="1">
      <alignment horizontal="left" vertical="center" wrapText="1"/>
    </xf>
    <xf numFmtId="0" fontId="98" fillId="0" borderId="12" xfId="3" applyFont="1" applyBorder="1" applyAlignment="1">
      <alignment horizontal="center" vertical="center"/>
    </xf>
    <xf numFmtId="164" fontId="121" fillId="0" borderId="10" xfId="3" applyNumberFormat="1" applyFont="1" applyBorder="1" applyAlignment="1">
      <alignment horizontal="center" vertical="center" wrapText="1"/>
    </xf>
    <xf numFmtId="0" fontId="45" fillId="0" borderId="7" xfId="3" applyFont="1" applyBorder="1" applyAlignment="1">
      <alignment horizontal="left" vertical="center"/>
    </xf>
    <xf numFmtId="0" fontId="45" fillId="0" borderId="7" xfId="3" applyFont="1" applyBorder="1" applyAlignment="1">
      <alignment horizontal="left" vertical="center" wrapText="1"/>
    </xf>
    <xf numFmtId="0" fontId="45" fillId="0" borderId="7" xfId="3" applyFont="1" applyBorder="1" applyAlignment="1">
      <alignment horizontal="center" vertical="center"/>
    </xf>
    <xf numFmtId="0" fontId="105" fillId="0" borderId="0" xfId="3" applyFont="1" applyAlignment="1">
      <alignment horizontal="left" vertical="center"/>
    </xf>
    <xf numFmtId="0" fontId="40" fillId="0" borderId="7" xfId="3" applyFont="1" applyBorder="1" applyAlignment="1">
      <alignment horizontal="left" vertical="center" wrapText="1"/>
    </xf>
    <xf numFmtId="16" fontId="121" fillId="0" borderId="9" xfId="3" applyNumberFormat="1" applyFont="1" applyBorder="1" applyAlignment="1">
      <alignment horizontal="center" vertical="center" wrapText="1"/>
    </xf>
    <xf numFmtId="0" fontId="111" fillId="0" borderId="0" xfId="3" applyFont="1" applyAlignment="1">
      <alignment horizontal="center" vertical="center" wrapText="1"/>
    </xf>
    <xf numFmtId="0" fontId="105" fillId="0" borderId="0" xfId="3" applyFont="1" applyAlignment="1">
      <alignment horizontal="left" vertical="center" wrapText="1"/>
    </xf>
    <xf numFmtId="17" fontId="25" fillId="7" borderId="7" xfId="3" applyNumberFormat="1" applyFont="1" applyFill="1" applyBorder="1" applyAlignment="1">
      <alignment horizontal="left" wrapText="1"/>
    </xf>
    <xf numFmtId="0" fontId="26" fillId="0" borderId="7" xfId="3" applyFont="1" applyBorder="1" applyAlignment="1">
      <alignment horizontal="center" wrapText="1"/>
    </xf>
    <xf numFmtId="0" fontId="35" fillId="0" borderId="7" xfId="3" applyFont="1" applyBorder="1" applyAlignment="1">
      <alignment wrapText="1"/>
    </xf>
    <xf numFmtId="0" fontId="67" fillId="0" borderId="7" xfId="3" applyFont="1" applyBorder="1" applyAlignment="1">
      <alignment wrapText="1"/>
    </xf>
    <xf numFmtId="0" fontId="128" fillId="0" borderId="7" xfId="3" applyFont="1" applyBorder="1" applyAlignment="1">
      <alignment wrapText="1"/>
    </xf>
    <xf numFmtId="0" fontId="59" fillId="0" borderId="7" xfId="3" applyFont="1" applyBorder="1" applyAlignment="1">
      <alignment wrapText="1"/>
    </xf>
    <xf numFmtId="0" fontId="34" fillId="0" borderId="7" xfId="3" applyFont="1" applyBorder="1" applyAlignment="1">
      <alignment horizontal="left" wrapText="1"/>
    </xf>
    <xf numFmtId="0" fontId="32" fillId="0" borderId="4" xfId="3" applyFont="1" applyBorder="1" applyAlignment="1">
      <alignment wrapText="1"/>
    </xf>
    <xf numFmtId="0" fontId="32" fillId="0" borderId="4" xfId="3" applyFont="1" applyBorder="1" applyAlignment="1">
      <alignment horizontal="center" wrapText="1"/>
    </xf>
    <xf numFmtId="0" fontId="32" fillId="0" borderId="10" xfId="3" applyFont="1" applyBorder="1" applyAlignment="1">
      <alignment horizontal="left" wrapText="1"/>
    </xf>
    <xf numFmtId="0" fontId="32" fillId="0" borderId="5" xfId="3" applyFont="1" applyBorder="1" applyAlignment="1">
      <alignment wrapText="1"/>
    </xf>
    <xf numFmtId="0" fontId="32" fillId="0" borderId="5" xfId="3" applyFont="1" applyBorder="1" applyAlignment="1">
      <alignment horizontal="center" wrapText="1"/>
    </xf>
    <xf numFmtId="0" fontId="32" fillId="0" borderId="5" xfId="3" applyFont="1" applyBorder="1" applyAlignment="1">
      <alignment horizontal="left" wrapText="1"/>
    </xf>
    <xf numFmtId="0" fontId="32" fillId="0" borderId="0" xfId="3" applyFont="1" applyAlignment="1">
      <alignment wrapText="1"/>
    </xf>
    <xf numFmtId="0" fontId="32" fillId="0" borderId="10" xfId="3" applyFont="1" applyBorder="1" applyAlignment="1">
      <alignment horizontal="center" wrapText="1"/>
    </xf>
    <xf numFmtId="0" fontId="34" fillId="0" borderId="7" xfId="3" applyFont="1" applyBorder="1" applyAlignment="1">
      <alignment wrapText="1"/>
    </xf>
    <xf numFmtId="0" fontId="32" fillId="0" borderId="7" xfId="3" applyFont="1" applyBorder="1"/>
    <xf numFmtId="0" fontId="32" fillId="0" borderId="7" xfId="3" applyFont="1" applyBorder="1" applyAlignment="1">
      <alignment wrapText="1"/>
    </xf>
    <xf numFmtId="0" fontId="32" fillId="0" borderId="7" xfId="3" applyFont="1" applyBorder="1" applyAlignment="1">
      <alignment horizontal="left" wrapText="1"/>
    </xf>
    <xf numFmtId="0" fontId="32" fillId="0" borderId="10" xfId="3" applyFont="1" applyBorder="1" applyAlignment="1">
      <alignment horizontal="left" vertical="top" wrapText="1"/>
    </xf>
    <xf numFmtId="0" fontId="32" fillId="0" borderId="5" xfId="3" applyFont="1" applyBorder="1" applyAlignment="1">
      <alignment horizontal="left" vertical="top" wrapText="1"/>
    </xf>
    <xf numFmtId="0" fontId="32" fillId="0" borderId="0" xfId="3" applyFont="1" applyAlignment="1">
      <alignment vertical="top" wrapText="1"/>
    </xf>
    <xf numFmtId="0" fontId="32" fillId="0" borderId="7" xfId="3" applyFont="1" applyBorder="1" applyAlignment="1">
      <alignment horizontal="center" wrapText="1"/>
    </xf>
    <xf numFmtId="0" fontId="54" fillId="0" borderId="7" xfId="3" applyFont="1" applyBorder="1" applyAlignment="1">
      <alignment vertical="center" wrapText="1"/>
    </xf>
    <xf numFmtId="0" fontId="16" fillId="0" borderId="0" xfId="3" applyFont="1" applyAlignment="1">
      <alignment vertical="top"/>
    </xf>
    <xf numFmtId="0" fontId="35" fillId="0" borderId="7" xfId="3" applyFont="1" applyBorder="1" applyAlignment="1">
      <alignment vertical="top" wrapText="1"/>
    </xf>
    <xf numFmtId="0" fontId="32" fillId="0" borderId="2" xfId="3" applyFont="1" applyBorder="1" applyAlignment="1">
      <alignment horizontal="left" wrapText="1"/>
    </xf>
    <xf numFmtId="0" fontId="32" fillId="0" borderId="16" xfId="3" applyFont="1" applyBorder="1" applyAlignment="1">
      <alignment horizontal="left" vertical="center" wrapText="1"/>
    </xf>
    <xf numFmtId="0" fontId="32" fillId="0" borderId="15" xfId="3" applyFont="1" applyBorder="1" applyAlignment="1">
      <alignment horizontal="center" vertical="center" wrapText="1"/>
    </xf>
    <xf numFmtId="0" fontId="32" fillId="0" borderId="11" xfId="3" applyFont="1" applyBorder="1" applyAlignment="1">
      <alignment horizontal="left" wrapText="1"/>
    </xf>
    <xf numFmtId="0" fontId="32" fillId="0" borderId="5" xfId="3" applyFont="1" applyBorder="1"/>
    <xf numFmtId="0" fontId="32" fillId="0" borderId="4" xfId="3" applyFont="1" applyBorder="1" applyAlignment="1">
      <alignment horizontal="center"/>
    </xf>
    <xf numFmtId="0" fontId="32" fillId="0" borderId="4" xfId="3" applyFont="1" applyBorder="1"/>
    <xf numFmtId="0" fontId="35" fillId="0" borderId="7" xfId="3" applyFont="1" applyBorder="1" applyAlignment="1">
      <alignment horizontal="center" wrapText="1"/>
    </xf>
    <xf numFmtId="0" fontId="52" fillId="0" borderId="7" xfId="3" applyFont="1" applyBorder="1" applyAlignment="1">
      <alignment vertical="top" wrapText="1"/>
    </xf>
    <xf numFmtId="0" fontId="52" fillId="0" borderId="7" xfId="3" applyFont="1" applyBorder="1" applyAlignment="1">
      <alignment wrapText="1"/>
    </xf>
    <xf numFmtId="17" fontId="25" fillId="0" borderId="7" xfId="3" applyNumberFormat="1" applyFont="1" applyBorder="1" applyAlignment="1">
      <alignment horizontal="left" wrapText="1"/>
    </xf>
    <xf numFmtId="164" fontId="59" fillId="0" borderId="7" xfId="3" applyNumberFormat="1" applyFont="1" applyBorder="1" applyAlignment="1">
      <alignment horizontal="left" wrapText="1"/>
    </xf>
    <xf numFmtId="0" fontId="104" fillId="0" borderId="0" xfId="3" applyFont="1" applyAlignment="1">
      <alignment horizontal="center" vertical="center" wrapText="1"/>
    </xf>
    <xf numFmtId="0" fontId="129" fillId="0" borderId="16" xfId="3" applyFont="1" applyBorder="1" applyAlignment="1">
      <alignment horizontal="center" vertical="center" wrapText="1"/>
    </xf>
    <xf numFmtId="0" fontId="104" fillId="0" borderId="16" xfId="3" applyFont="1" applyBorder="1" applyAlignment="1">
      <alignment horizontal="center" vertical="center" wrapText="1"/>
    </xf>
    <xf numFmtId="0" fontId="122" fillId="0" borderId="16" xfId="3" applyFont="1" applyBorder="1" applyAlignment="1">
      <alignment horizontal="center" vertical="center" wrapText="1"/>
    </xf>
    <xf numFmtId="0" fontId="27" fillId="0" borderId="7" xfId="3" applyFont="1" applyBorder="1" applyAlignment="1">
      <alignment horizontal="left" wrapText="1"/>
    </xf>
    <xf numFmtId="0" fontId="27" fillId="0" borderId="7" xfId="3" applyFont="1" applyBorder="1" applyAlignment="1">
      <alignment horizontal="left" vertical="top" wrapText="1"/>
    </xf>
    <xf numFmtId="0" fontId="54" fillId="0" borderId="7" xfId="3" applyFont="1" applyBorder="1" applyAlignment="1">
      <alignment horizontal="left" wrapText="1"/>
    </xf>
    <xf numFmtId="0" fontId="122" fillId="0" borderId="7" xfId="3" applyFont="1" applyBorder="1" applyAlignment="1">
      <alignment wrapText="1"/>
    </xf>
    <xf numFmtId="0" fontId="27" fillId="0" borderId="7" xfId="3" applyFont="1" applyBorder="1" applyAlignment="1">
      <alignment vertical="center" wrapText="1"/>
    </xf>
    <xf numFmtId="0" fontId="87" fillId="0" borderId="7" xfId="3" applyFont="1" applyBorder="1" applyAlignment="1">
      <alignment wrapText="1"/>
    </xf>
    <xf numFmtId="0" fontId="87" fillId="0" borderId="7" xfId="3" applyFont="1" applyBorder="1" applyAlignment="1">
      <alignment horizontal="center" wrapText="1"/>
    </xf>
    <xf numFmtId="0" fontId="130" fillId="0" borderId="7" xfId="3" applyFont="1" applyBorder="1" applyAlignment="1">
      <alignment horizontal="left" wrapText="1"/>
    </xf>
    <xf numFmtId="164" fontId="63" fillId="0" borderId="7" xfId="3" applyNumberFormat="1" applyFont="1" applyBorder="1" applyAlignment="1">
      <alignment horizontal="left" wrapText="1"/>
    </xf>
    <xf numFmtId="164" fontId="64" fillId="0" borderId="7" xfId="3" applyNumberFormat="1" applyFont="1" applyBorder="1" applyAlignment="1">
      <alignment horizontal="left" wrapText="1"/>
    </xf>
    <xf numFmtId="0" fontId="64" fillId="0" borderId="7" xfId="3" applyFont="1" applyBorder="1" applyAlignment="1">
      <alignment horizontal="left" wrapText="1"/>
    </xf>
    <xf numFmtId="0" fontId="35" fillId="0" borderId="7" xfId="3" applyFont="1" applyBorder="1" applyAlignment="1">
      <alignment horizontal="center" vertical="top" wrapText="1"/>
    </xf>
    <xf numFmtId="0" fontId="131" fillId="0" borderId="7" xfId="3" applyFont="1" applyBorder="1" applyAlignment="1">
      <alignment horizontal="left" wrapText="1"/>
    </xf>
    <xf numFmtId="0" fontId="132" fillId="0" borderId="4" xfId="3" applyFont="1" applyBorder="1" applyAlignment="1">
      <alignment vertical="top" wrapText="1"/>
    </xf>
    <xf numFmtId="0" fontId="122" fillId="0" borderId="4" xfId="3" applyFont="1" applyBorder="1" applyAlignment="1">
      <alignment wrapText="1"/>
    </xf>
    <xf numFmtId="0" fontId="32" fillId="7" borderId="0" xfId="3" applyFont="1" applyFill="1" applyAlignment="1">
      <alignment horizontal="left" wrapText="1"/>
    </xf>
    <xf numFmtId="0" fontId="27" fillId="0" borderId="7" xfId="3" applyFont="1" applyBorder="1" applyAlignment="1">
      <alignment vertical="top" wrapText="1"/>
    </xf>
    <xf numFmtId="0" fontId="32" fillId="0" borderId="4" xfId="3" applyFont="1" applyBorder="1" applyAlignment="1">
      <alignment horizontal="left" vertical="top" wrapText="1"/>
    </xf>
    <xf numFmtId="0" fontId="122" fillId="0" borderId="4" xfId="3" applyFont="1" applyBorder="1" applyAlignment="1">
      <alignment horizontal="left" wrapText="1"/>
    </xf>
    <xf numFmtId="0" fontId="32" fillId="0" borderId="4" xfId="3" applyFont="1" applyBorder="1" applyAlignment="1">
      <alignment horizontal="left" wrapText="1"/>
    </xf>
    <xf numFmtId="0" fontId="32" fillId="0" borderId="7" xfId="3" applyFont="1" applyBorder="1" applyAlignment="1">
      <alignment horizontal="left"/>
    </xf>
    <xf numFmtId="0" fontId="32" fillId="0" borderId="4" xfId="3" applyFont="1" applyBorder="1" applyAlignment="1">
      <alignment horizontal="left"/>
    </xf>
    <xf numFmtId="0" fontId="32" fillId="0" borderId="7" xfId="3" applyFont="1" applyBorder="1" applyAlignment="1">
      <alignment vertical="top" wrapText="1"/>
    </xf>
    <xf numFmtId="0" fontId="24" fillId="0" borderId="10" xfId="3" applyFont="1" applyBorder="1"/>
    <xf numFmtId="0" fontId="70" fillId="0" borderId="7" xfId="3" applyFont="1" applyBorder="1" applyAlignment="1">
      <alignment vertical="top" wrapText="1"/>
    </xf>
    <xf numFmtId="0" fontId="32" fillId="0" borderId="10" xfId="3" applyFont="1" applyBorder="1" applyAlignment="1">
      <alignment wrapText="1"/>
    </xf>
    <xf numFmtId="0" fontId="70" fillId="0" borderId="7" xfId="3" applyFont="1" applyBorder="1" applyAlignment="1">
      <alignment wrapText="1"/>
    </xf>
    <xf numFmtId="0" fontId="134" fillId="0" borderId="7" xfId="3" applyFont="1" applyBorder="1" applyAlignment="1">
      <alignment wrapText="1"/>
    </xf>
    <xf numFmtId="0" fontId="69" fillId="0" borderId="7" xfId="3" applyFont="1" applyBorder="1" applyAlignment="1">
      <alignment wrapText="1"/>
    </xf>
    <xf numFmtId="16" fontId="27" fillId="0" borderId="7" xfId="3" applyNumberFormat="1" applyFont="1" applyBorder="1" applyAlignment="1">
      <alignment wrapText="1"/>
    </xf>
    <xf numFmtId="0" fontId="135" fillId="0" borderId="16" xfId="3" applyFont="1" applyBorder="1" applyAlignment="1">
      <alignment horizontal="center" vertical="center" wrapText="1"/>
    </xf>
    <xf numFmtId="0" fontId="104" fillId="0" borderId="5" xfId="3" applyFont="1" applyBorder="1" applyAlignment="1">
      <alignment horizontal="center" vertical="center" wrapText="1"/>
    </xf>
    <xf numFmtId="0" fontId="122" fillId="0" borderId="4" xfId="3" applyFont="1" applyBorder="1" applyAlignment="1">
      <alignment horizontal="left" vertical="center"/>
    </xf>
    <xf numFmtId="164" fontId="136" fillId="0" borderId="7" xfId="3" applyNumberFormat="1" applyFont="1" applyBorder="1" applyAlignment="1">
      <alignment horizontal="left" wrapText="1"/>
    </xf>
    <xf numFmtId="0" fontId="122" fillId="0" borderId="7" xfId="3" applyFont="1" applyBorder="1" applyAlignment="1">
      <alignment horizontal="left" vertical="center"/>
    </xf>
    <xf numFmtId="0" fontId="122" fillId="0" borderId="4" xfId="3" applyFont="1" applyBorder="1" applyAlignment="1">
      <alignment horizontal="left" vertical="center" wrapText="1"/>
    </xf>
    <xf numFmtId="0" fontId="132" fillId="0" borderId="4" xfId="3" applyFont="1" applyBorder="1" applyAlignment="1">
      <alignment horizontal="left" vertical="center" wrapText="1"/>
    </xf>
    <xf numFmtId="0" fontId="122" fillId="0" borderId="5" xfId="3" applyFont="1" applyBorder="1" applyAlignment="1">
      <alignment wrapText="1"/>
    </xf>
    <xf numFmtId="0" fontId="32" fillId="0" borderId="10" xfId="3" applyFont="1" applyBorder="1" applyAlignment="1">
      <alignment vertical="top" wrapText="1"/>
    </xf>
    <xf numFmtId="0" fontId="122" fillId="0" borderId="5" xfId="3" applyFont="1" applyBorder="1" applyAlignment="1">
      <alignment vertical="top" wrapText="1"/>
    </xf>
    <xf numFmtId="0" fontId="32" fillId="0" borderId="7" xfId="3" applyFont="1" applyBorder="1" applyAlignment="1">
      <alignment vertical="center"/>
    </xf>
    <xf numFmtId="0" fontId="32" fillId="0" borderId="4" xfId="3" applyFont="1" applyBorder="1" applyAlignment="1">
      <alignment vertical="center"/>
    </xf>
    <xf numFmtId="0" fontId="32" fillId="0" borderId="4" xfId="3" applyFont="1" applyBorder="1" applyAlignment="1">
      <alignment horizontal="left" vertical="center"/>
    </xf>
    <xf numFmtId="0" fontId="32" fillId="0" borderId="5" xfId="3" applyFont="1" applyBorder="1" applyAlignment="1">
      <alignment vertical="center"/>
    </xf>
    <xf numFmtId="0" fontId="122" fillId="0" borderId="0" xfId="3" applyFont="1" applyAlignment="1">
      <alignment horizontal="left" vertical="center" wrapText="1"/>
    </xf>
    <xf numFmtId="0" fontId="69" fillId="0" borderId="11" xfId="3" applyFont="1" applyBorder="1" applyAlignment="1">
      <alignment wrapText="1"/>
    </xf>
    <xf numFmtId="0" fontId="70" fillId="0" borderId="7" xfId="3" applyFont="1" applyBorder="1" applyAlignment="1">
      <alignment horizontal="left" vertical="top" wrapText="1"/>
    </xf>
    <xf numFmtId="0" fontId="122" fillId="0" borderId="4" xfId="3" applyFont="1" applyBorder="1" applyAlignment="1">
      <alignment horizontal="left" vertical="top" wrapText="1"/>
    </xf>
    <xf numFmtId="0" fontId="32" fillId="0" borderId="7" xfId="3" applyFont="1" applyBorder="1" applyAlignment="1">
      <alignment horizontal="left" vertical="center" wrapText="1"/>
    </xf>
    <xf numFmtId="0" fontId="32" fillId="0" borderId="0" xfId="3" applyFont="1" applyAlignment="1">
      <alignment horizontal="left"/>
    </xf>
    <xf numFmtId="0" fontId="32" fillId="0" borderId="5" xfId="3" applyFont="1" applyBorder="1" applyAlignment="1">
      <alignment horizontal="center"/>
    </xf>
    <xf numFmtId="0" fontId="32" fillId="0" borderId="7" xfId="3" applyFont="1" applyBorder="1" applyAlignment="1">
      <alignment vertical="top"/>
    </xf>
    <xf numFmtId="0" fontId="32" fillId="0" borderId="5" xfId="3" applyFont="1" applyBorder="1" applyAlignment="1">
      <alignment horizontal="left" vertical="top"/>
    </xf>
    <xf numFmtId="0" fontId="32" fillId="0" borderId="5" xfId="3" applyFont="1" applyBorder="1" applyAlignment="1">
      <alignment horizontal="center" vertical="center"/>
    </xf>
    <xf numFmtId="0" fontId="32" fillId="0" borderId="5" xfId="3" applyFont="1" applyBorder="1" applyAlignment="1">
      <alignment vertical="top" wrapText="1"/>
    </xf>
    <xf numFmtId="0" fontId="104" fillId="0" borderId="7" xfId="3" applyFont="1" applyBorder="1" applyAlignment="1">
      <alignment horizontal="left" vertical="center" wrapText="1"/>
    </xf>
    <xf numFmtId="0" fontId="104" fillId="0" borderId="7" xfId="3" applyFont="1" applyBorder="1" applyAlignment="1">
      <alignment horizontal="left" vertical="center"/>
    </xf>
    <xf numFmtId="164" fontId="69" fillId="0" borderId="10" xfId="3" applyNumberFormat="1" applyFont="1" applyBorder="1" applyAlignment="1">
      <alignment horizontal="left" wrapText="1"/>
    </xf>
    <xf numFmtId="0" fontId="130" fillId="0" borderId="7" xfId="3" applyFont="1" applyBorder="1" applyAlignment="1">
      <alignment wrapText="1"/>
    </xf>
    <xf numFmtId="0" fontId="103" fillId="0" borderId="7" xfId="3" applyFont="1" applyBorder="1" applyAlignment="1">
      <alignment wrapText="1"/>
    </xf>
    <xf numFmtId="0" fontId="69" fillId="0" borderId="9" xfId="3" applyFont="1" applyBorder="1" applyAlignment="1">
      <alignment wrapText="1"/>
    </xf>
    <xf numFmtId="0" fontId="104" fillId="0" borderId="7" xfId="3" applyFont="1" applyBorder="1" applyAlignment="1">
      <alignment wrapText="1"/>
    </xf>
    <xf numFmtId="0" fontId="122" fillId="0" borderId="0" xfId="3" applyFont="1" applyAlignment="1">
      <alignment horizontal="left" vertical="center"/>
    </xf>
    <xf numFmtId="16" fontId="69" fillId="0" borderId="7" xfId="3" applyNumberFormat="1" applyFont="1" applyBorder="1" applyAlignment="1">
      <alignment horizontal="left" wrapText="1"/>
    </xf>
    <xf numFmtId="0" fontId="138" fillId="0" borderId="0" xfId="5" applyFont="1" applyAlignment="1">
      <alignment horizontal="left" vertical="top" wrapText="1"/>
    </xf>
    <xf numFmtId="0" fontId="138" fillId="0" borderId="0" xfId="5" applyFont="1" applyAlignment="1">
      <alignment wrapText="1"/>
    </xf>
    <xf numFmtId="0" fontId="137" fillId="0" borderId="0" xfId="5"/>
    <xf numFmtId="0" fontId="139" fillId="0" borderId="0" xfId="5" applyFont="1" applyAlignment="1">
      <alignment horizontal="left" vertical="top" wrapText="1"/>
    </xf>
    <xf numFmtId="0" fontId="139" fillId="0" borderId="0" xfId="5" applyFont="1" applyAlignment="1">
      <alignment wrapText="1"/>
    </xf>
    <xf numFmtId="0" fontId="138" fillId="0" borderId="0" xfId="5" applyFont="1" applyAlignment="1">
      <alignment horizontal="center" wrapText="1"/>
    </xf>
    <xf numFmtId="0" fontId="138" fillId="0" borderId="7" xfId="5" applyFont="1" applyBorder="1" applyAlignment="1">
      <alignment horizontal="center" vertical="top" wrapText="1"/>
    </xf>
    <xf numFmtId="0" fontId="142" fillId="9" borderId="7" xfId="5" applyFont="1" applyFill="1" applyBorder="1" applyAlignment="1">
      <alignment horizontal="center" wrapText="1"/>
    </xf>
    <xf numFmtId="0" fontId="143" fillId="0" borderId="0" xfId="5" applyFont="1" applyAlignment="1">
      <alignment horizontal="left" vertical="top" wrapText="1"/>
    </xf>
    <xf numFmtId="0" fontId="144" fillId="0" borderId="8" xfId="5" applyFont="1" applyBorder="1" applyAlignment="1">
      <alignment horizontal="center" wrapText="1"/>
    </xf>
    <xf numFmtId="0" fontId="144" fillId="0" borderId="0" xfId="5" applyFont="1" applyAlignment="1">
      <alignment horizontal="center" wrapText="1"/>
    </xf>
    <xf numFmtId="0" fontId="144" fillId="0" borderId="9" xfId="5" applyFont="1" applyBorder="1" applyAlignment="1">
      <alignment horizontal="center" wrapText="1"/>
    </xf>
    <xf numFmtId="0" fontId="138" fillId="0" borderId="10" xfId="5" applyFont="1" applyBorder="1" applyAlignment="1">
      <alignment wrapText="1"/>
    </xf>
    <xf numFmtId="0" fontId="138" fillId="0" borderId="7" xfId="5" applyFont="1" applyBorder="1" applyAlignment="1">
      <alignment horizontal="left" vertical="top" wrapText="1"/>
    </xf>
    <xf numFmtId="0" fontId="145" fillId="0" borderId="7" xfId="5" applyFont="1" applyBorder="1" applyAlignment="1">
      <alignment horizontal="left" vertical="top" wrapText="1"/>
    </xf>
    <xf numFmtId="0" fontId="146" fillId="0" borderId="7" xfId="5" applyFont="1" applyBorder="1" applyAlignment="1">
      <alignment vertical="top" wrapText="1"/>
    </xf>
    <xf numFmtId="0" fontId="138" fillId="0" borderId="7" xfId="5" applyFont="1" applyBorder="1" applyAlignment="1">
      <alignment horizontal="right" wrapText="1"/>
    </xf>
    <xf numFmtId="0" fontId="139" fillId="0" borderId="7" xfId="5" applyFont="1" applyBorder="1" applyAlignment="1">
      <alignment wrapText="1"/>
    </xf>
    <xf numFmtId="0" fontId="147" fillId="7" borderId="7" xfId="5" applyFont="1" applyFill="1" applyBorder="1" applyAlignment="1">
      <alignment wrapText="1"/>
    </xf>
    <xf numFmtId="0" fontId="138" fillId="0" borderId="7" xfId="5" applyFont="1" applyBorder="1" applyAlignment="1">
      <alignment wrapText="1"/>
    </xf>
    <xf numFmtId="49" fontId="138" fillId="0" borderId="7" xfId="5" applyNumberFormat="1" applyFont="1" applyBorder="1" applyAlignment="1">
      <alignment horizontal="left" vertical="top" wrapText="1"/>
    </xf>
    <xf numFmtId="49" fontId="145" fillId="0" borderId="7" xfId="5" applyNumberFormat="1" applyFont="1" applyBorder="1" applyAlignment="1">
      <alignment horizontal="left" vertical="top" wrapText="1"/>
    </xf>
    <xf numFmtId="49" fontId="146" fillId="0" borderId="7" xfId="5" applyNumberFormat="1" applyFont="1" applyBorder="1" applyAlignment="1">
      <alignment vertical="top" wrapText="1"/>
    </xf>
    <xf numFmtId="49" fontId="138" fillId="0" borderId="7" xfId="5" applyNumberFormat="1" applyFont="1" applyBorder="1" applyAlignment="1">
      <alignment horizontal="right" wrapText="1"/>
    </xf>
    <xf numFmtId="49" fontId="139" fillId="0" borderId="7" xfId="5" applyNumberFormat="1" applyFont="1" applyBorder="1" applyAlignment="1">
      <alignment wrapText="1"/>
    </xf>
    <xf numFmtId="49" fontId="147" fillId="7" borderId="7" xfId="5" applyNumberFormat="1" applyFont="1" applyFill="1" applyBorder="1" applyAlignment="1">
      <alignment wrapText="1"/>
    </xf>
    <xf numFmtId="49" fontId="138" fillId="0" borderId="7" xfId="5" applyNumberFormat="1" applyFont="1" applyBorder="1" applyAlignment="1">
      <alignment wrapText="1"/>
    </xf>
    <xf numFmtId="49" fontId="138" fillId="0" borderId="0" xfId="5" applyNumberFormat="1" applyFont="1" applyAlignment="1">
      <alignment wrapText="1"/>
    </xf>
    <xf numFmtId="0" fontId="148" fillId="0" borderId="7" xfId="5" applyFont="1" applyBorder="1" applyAlignment="1">
      <alignment wrapText="1"/>
    </xf>
    <xf numFmtId="164" fontId="138" fillId="0" borderId="10" xfId="5" applyNumberFormat="1" applyFont="1" applyBorder="1" applyAlignment="1">
      <alignment horizontal="left" vertical="top" wrapText="1"/>
    </xf>
    <xf numFmtId="0" fontId="139" fillId="0" borderId="10" xfId="5" applyFont="1" applyBorder="1" applyAlignment="1">
      <alignment horizontal="left" vertical="top" wrapText="1"/>
    </xf>
    <xf numFmtId="0" fontId="146" fillId="0" borderId="5" xfId="5" applyFont="1" applyBorder="1" applyAlignment="1">
      <alignment vertical="top" wrapText="1"/>
    </xf>
    <xf numFmtId="0" fontId="138" fillId="0" borderId="5" xfId="5" applyFont="1" applyBorder="1" applyAlignment="1">
      <alignment horizontal="center" vertical="center" wrapText="1"/>
    </xf>
    <xf numFmtId="0" fontId="146" fillId="0" borderId="6" xfId="5" applyFont="1" applyBorder="1" applyAlignment="1">
      <alignment vertical="top" wrapText="1"/>
    </xf>
    <xf numFmtId="0" fontId="146" fillId="0" borderId="5" xfId="5" applyFont="1" applyBorder="1" applyAlignment="1">
      <alignment wrapText="1"/>
    </xf>
    <xf numFmtId="0" fontId="139" fillId="0" borderId="3" xfId="5" applyFont="1" applyBorder="1" applyAlignment="1">
      <alignment wrapText="1"/>
    </xf>
    <xf numFmtId="0" fontId="138" fillId="0" borderId="14" xfId="5" applyFont="1" applyBorder="1" applyAlignment="1">
      <alignment wrapText="1"/>
    </xf>
    <xf numFmtId="0" fontId="138" fillId="0" borderId="12" xfId="5" applyFont="1" applyBorder="1" applyAlignment="1">
      <alignment wrapText="1"/>
    </xf>
    <xf numFmtId="0" fontId="138" fillId="0" borderId="13" xfId="5" applyFont="1" applyBorder="1" applyAlignment="1">
      <alignment wrapText="1"/>
    </xf>
    <xf numFmtId="0" fontId="138" fillId="0" borderId="11" xfId="5" applyFont="1" applyBorder="1" applyAlignment="1">
      <alignment horizontal="left" vertical="top" wrapText="1"/>
    </xf>
    <xf numFmtId="0" fontId="148" fillId="0" borderId="1" xfId="5" applyFont="1" applyBorder="1" applyAlignment="1">
      <alignment wrapText="1"/>
    </xf>
    <xf numFmtId="0" fontId="146" fillId="0" borderId="4" xfId="5" applyFont="1" applyBorder="1" applyAlignment="1">
      <alignment vertical="top" wrapText="1"/>
    </xf>
    <xf numFmtId="0" fontId="138" fillId="0" borderId="4" xfId="5" applyFont="1" applyBorder="1" applyAlignment="1">
      <alignment horizontal="right" wrapText="1"/>
    </xf>
    <xf numFmtId="0" fontId="139" fillId="0" borderId="4" xfId="5" applyFont="1" applyBorder="1" applyAlignment="1">
      <alignment wrapText="1"/>
    </xf>
    <xf numFmtId="0" fontId="147" fillId="7" borderId="3" xfId="5" applyFont="1" applyFill="1" applyBorder="1" applyAlignment="1">
      <alignment wrapText="1"/>
    </xf>
    <xf numFmtId="0" fontId="146" fillId="0" borderId="10" xfId="5" applyFont="1" applyBorder="1" applyAlignment="1">
      <alignment vertical="top" wrapText="1"/>
    </xf>
    <xf numFmtId="0" fontId="150" fillId="0" borderId="0" xfId="5" applyFont="1" applyAlignment="1">
      <alignment vertical="top" wrapText="1"/>
    </xf>
    <xf numFmtId="0" fontId="138" fillId="0" borderId="10" xfId="5" applyFont="1" applyBorder="1" applyAlignment="1">
      <alignment horizontal="center" vertical="center" wrapText="1"/>
    </xf>
    <xf numFmtId="0" fontId="138" fillId="0" borderId="2" xfId="5" applyFont="1" applyBorder="1" applyAlignment="1">
      <alignment horizontal="left" vertical="top" wrapText="1"/>
    </xf>
    <xf numFmtId="0" fontId="146" fillId="0" borderId="10" xfId="5" applyFont="1" applyBorder="1" applyAlignment="1">
      <alignment wrapText="1"/>
    </xf>
    <xf numFmtId="0" fontId="138" fillId="0" borderId="5" xfId="5" applyFont="1" applyBorder="1" applyAlignment="1">
      <alignment wrapText="1"/>
    </xf>
    <xf numFmtId="0" fontId="138" fillId="0" borderId="4" xfId="5" applyFont="1" applyBorder="1" applyAlignment="1">
      <alignment wrapText="1"/>
    </xf>
    <xf numFmtId="0" fontId="138" fillId="0" borderId="6" xfId="5" applyFont="1" applyBorder="1" applyAlignment="1">
      <alignment wrapText="1"/>
    </xf>
    <xf numFmtId="0" fontId="151" fillId="0" borderId="7" xfId="5" applyFont="1" applyBorder="1" applyAlignment="1">
      <alignment vertical="top" wrapText="1"/>
    </xf>
    <xf numFmtId="0" fontId="152" fillId="0" borderId="0" xfId="5" applyFont="1" applyAlignment="1">
      <alignment vertical="top" wrapText="1"/>
    </xf>
    <xf numFmtId="0" fontId="138" fillId="0" borderId="9" xfId="5" applyFont="1" applyBorder="1" applyAlignment="1">
      <alignment horizontal="left" vertical="top" wrapText="1"/>
    </xf>
    <xf numFmtId="0" fontId="139" fillId="0" borderId="5" xfId="5" applyFont="1" applyBorder="1" applyAlignment="1">
      <alignment wrapText="1"/>
    </xf>
    <xf numFmtId="0" fontId="138" fillId="0" borderId="10" xfId="5" applyFont="1" applyBorder="1" applyAlignment="1">
      <alignment horizontal="left" vertical="top" wrapText="1"/>
    </xf>
    <xf numFmtId="0" fontId="153" fillId="0" borderId="0" xfId="5" applyFont="1" applyAlignment="1">
      <alignment horizontal="left" vertical="top" wrapText="1"/>
    </xf>
    <xf numFmtId="0" fontId="146" fillId="0" borderId="8" xfId="5" applyFont="1" applyBorder="1" applyAlignment="1">
      <alignment wrapText="1"/>
    </xf>
    <xf numFmtId="0" fontId="139" fillId="0" borderId="15" xfId="5" applyFont="1" applyBorder="1" applyAlignment="1">
      <alignment wrapText="1"/>
    </xf>
    <xf numFmtId="0" fontId="139" fillId="0" borderId="1" xfId="5" applyFont="1" applyBorder="1" applyAlignment="1">
      <alignment wrapText="1"/>
    </xf>
    <xf numFmtId="0" fontId="138" fillId="0" borderId="1" xfId="5" applyFont="1" applyBorder="1" applyAlignment="1">
      <alignment wrapText="1"/>
    </xf>
    <xf numFmtId="0" fontId="154" fillId="10" borderId="7" xfId="5" applyFont="1" applyFill="1" applyBorder="1" applyAlignment="1">
      <alignment horizontal="center" vertical="top" wrapText="1"/>
    </xf>
    <xf numFmtId="0" fontId="142" fillId="10" borderId="7" xfId="5" applyFont="1" applyFill="1" applyBorder="1" applyAlignment="1">
      <alignment horizontal="center" wrapText="1"/>
    </xf>
    <xf numFmtId="0" fontId="138" fillId="10" borderId="0" xfId="5" applyFont="1" applyFill="1" applyAlignment="1">
      <alignment horizontal="center" wrapText="1"/>
    </xf>
    <xf numFmtId="0" fontId="143" fillId="0" borderId="0" xfId="5" applyFont="1" applyAlignment="1">
      <alignment horizontal="center" vertical="top" wrapText="1"/>
    </xf>
    <xf numFmtId="0" fontId="144" fillId="0" borderId="10" xfId="5" applyFont="1" applyBorder="1" applyAlignment="1">
      <alignment horizontal="center" wrapText="1"/>
    </xf>
    <xf numFmtId="0" fontId="138" fillId="0" borderId="10" xfId="5" applyFont="1" applyBorder="1" applyAlignment="1">
      <alignment horizontal="center" wrapText="1"/>
    </xf>
    <xf numFmtId="49" fontId="138" fillId="0" borderId="10" xfId="5" applyNumberFormat="1" applyFont="1" applyBorder="1" applyAlignment="1">
      <alignment horizontal="left" vertical="top" wrapText="1"/>
    </xf>
    <xf numFmtId="49" fontId="151" fillId="0" borderId="7" xfId="5" applyNumberFormat="1" applyFont="1" applyBorder="1" applyAlignment="1">
      <alignment vertical="top" wrapText="1"/>
    </xf>
    <xf numFmtId="49" fontId="146" fillId="0" borderId="7" xfId="5" applyNumberFormat="1" applyFont="1" applyBorder="1" applyAlignment="1">
      <alignment horizontal="center" vertical="center" wrapText="1"/>
    </xf>
    <xf numFmtId="49" fontId="146" fillId="7" borderId="0" xfId="5" applyNumberFormat="1" applyFont="1" applyFill="1" applyAlignment="1">
      <alignment vertical="top" wrapText="1"/>
    </xf>
    <xf numFmtId="0" fontId="146" fillId="0" borderId="7" xfId="5" applyFont="1" applyBorder="1" applyAlignment="1">
      <alignment horizontal="center" vertical="center" wrapText="1"/>
    </xf>
    <xf numFmtId="0" fontId="146" fillId="0" borderId="4" xfId="5" applyFont="1" applyBorder="1" applyAlignment="1">
      <alignment horizontal="center" vertical="center" wrapText="1"/>
    </xf>
    <xf numFmtId="164" fontId="138" fillId="0" borderId="11" xfId="5" applyNumberFormat="1" applyFont="1" applyBorder="1" applyAlignment="1">
      <alignment horizontal="left" vertical="top" wrapText="1"/>
    </xf>
    <xf numFmtId="0" fontId="138" fillId="0" borderId="7" xfId="5" applyFont="1" applyBorder="1" applyAlignment="1">
      <alignment vertical="top" wrapText="1"/>
    </xf>
    <xf numFmtId="0" fontId="146" fillId="0" borderId="3" xfId="5" applyFont="1" applyBorder="1" applyAlignment="1">
      <alignment vertical="top" wrapText="1"/>
    </xf>
    <xf numFmtId="0" fontId="155" fillId="0" borderId="7" xfId="5" applyFont="1" applyBorder="1" applyAlignment="1">
      <alignment wrapText="1"/>
    </xf>
    <xf numFmtId="0" fontId="138" fillId="0" borderId="0" xfId="5" applyFont="1" applyAlignment="1">
      <alignment vertical="top" wrapText="1"/>
    </xf>
    <xf numFmtId="0" fontId="146" fillId="0" borderId="0" xfId="5" applyFont="1" applyAlignment="1">
      <alignment vertical="top" wrapText="1"/>
    </xf>
    <xf numFmtId="0" fontId="143" fillId="0" borderId="0" xfId="5" applyFont="1" applyAlignment="1">
      <alignment wrapText="1"/>
    </xf>
    <xf numFmtId="0" fontId="151" fillId="7" borderId="7" xfId="5" applyFont="1" applyFill="1" applyBorder="1" applyAlignment="1">
      <alignment horizontal="left" wrapText="1"/>
    </xf>
    <xf numFmtId="0" fontId="138" fillId="0" borderId="4" xfId="5" applyFont="1" applyBorder="1" applyAlignment="1">
      <alignment horizontal="center" vertical="center" wrapText="1"/>
    </xf>
    <xf numFmtId="0" fontId="146" fillId="7" borderId="3" xfId="5" applyFont="1" applyFill="1" applyBorder="1" applyAlignment="1">
      <alignment vertical="top" wrapText="1"/>
    </xf>
    <xf numFmtId="0" fontId="146" fillId="0" borderId="7" xfId="5" applyFont="1" applyBorder="1" applyAlignment="1">
      <alignment wrapText="1"/>
    </xf>
    <xf numFmtId="0" fontId="156" fillId="0" borderId="0" xfId="5" applyFont="1" applyAlignment="1">
      <alignment wrapText="1"/>
    </xf>
    <xf numFmtId="0" fontId="138" fillId="0" borderId="9" xfId="5" applyFont="1" applyBorder="1" applyAlignment="1">
      <alignment wrapText="1"/>
    </xf>
    <xf numFmtId="0" fontId="139" fillId="0" borderId="10" xfId="5" applyFont="1" applyBorder="1" applyAlignment="1">
      <alignment wrapText="1"/>
    </xf>
    <xf numFmtId="0" fontId="157" fillId="0" borderId="4" xfId="5" applyFont="1" applyBorder="1" applyAlignment="1">
      <alignment vertical="top" wrapText="1"/>
    </xf>
    <xf numFmtId="0" fontId="146" fillId="0" borderId="12" xfId="5" applyFont="1" applyBorder="1" applyAlignment="1">
      <alignment wrapText="1"/>
    </xf>
    <xf numFmtId="0" fontId="139" fillId="10" borderId="7" xfId="5" applyFont="1" applyFill="1" applyBorder="1" applyAlignment="1">
      <alignment horizontal="center" vertical="top" wrapText="1"/>
    </xf>
    <xf numFmtId="0" fontId="154" fillId="0" borderId="6" xfId="5" applyFont="1" applyBorder="1" applyAlignment="1">
      <alignment horizontal="left" vertical="top" wrapText="1"/>
    </xf>
    <xf numFmtId="0" fontId="144" fillId="0" borderId="10" xfId="5" applyFont="1" applyBorder="1" applyAlignment="1">
      <alignment horizontal="left" vertical="top" wrapText="1"/>
    </xf>
    <xf numFmtId="0" fontId="148" fillId="0" borderId="10" xfId="5" applyFont="1" applyBorder="1" applyAlignment="1">
      <alignment wrapText="1"/>
    </xf>
    <xf numFmtId="164" fontId="138" fillId="0" borderId="7" xfId="5" applyNumberFormat="1" applyFont="1" applyBorder="1" applyAlignment="1">
      <alignment horizontal="left" vertical="top" wrapText="1"/>
    </xf>
    <xf numFmtId="0" fontId="158" fillId="0" borderId="0" xfId="5" applyFont="1" applyAlignment="1">
      <alignment wrapText="1"/>
    </xf>
    <xf numFmtId="0" fontId="138" fillId="0" borderId="5" xfId="5" applyFont="1" applyBorder="1" applyAlignment="1">
      <alignment horizontal="right" wrapText="1"/>
    </xf>
    <xf numFmtId="0" fontId="147" fillId="7" borderId="6" xfId="5" applyFont="1" applyFill="1" applyBorder="1" applyAlignment="1">
      <alignment wrapText="1"/>
    </xf>
    <xf numFmtId="0" fontId="138" fillId="0" borderId="2" xfId="5" applyFont="1" applyBorder="1" applyAlignment="1">
      <alignment wrapText="1"/>
    </xf>
    <xf numFmtId="0" fontId="159" fillId="7" borderId="7" xfId="5" applyFont="1" applyFill="1" applyBorder="1" applyAlignment="1">
      <alignment wrapText="1"/>
    </xf>
    <xf numFmtId="0" fontId="138" fillId="10" borderId="8" xfId="5" applyFont="1" applyFill="1" applyBorder="1" applyAlignment="1">
      <alignment horizontal="center" vertical="top" wrapText="1"/>
    </xf>
    <xf numFmtId="0" fontId="142" fillId="10" borderId="0" xfId="5" applyFont="1" applyFill="1" applyAlignment="1">
      <alignment horizontal="center" wrapText="1"/>
    </xf>
    <xf numFmtId="0" fontId="137" fillId="0" borderId="0" xfId="5"/>
    <xf numFmtId="0" fontId="143" fillId="0" borderId="7" xfId="5" applyFont="1" applyBorder="1" applyAlignment="1">
      <alignment horizontal="left" vertical="top" wrapText="1"/>
    </xf>
    <xf numFmtId="0" fontId="144" fillId="0" borderId="7" xfId="5" applyFont="1" applyBorder="1" applyAlignment="1">
      <alignment horizontal="center" wrapText="1"/>
    </xf>
    <xf numFmtId="0" fontId="148" fillId="0" borderId="7" xfId="5" applyFont="1" applyBorder="1" applyAlignment="1">
      <alignment vertical="top" wrapText="1"/>
    </xf>
    <xf numFmtId="0" fontId="138" fillId="0" borderId="7" xfId="5" applyFont="1" applyBorder="1" applyAlignment="1">
      <alignment horizontal="center" vertical="center" wrapText="1"/>
    </xf>
    <xf numFmtId="0" fontId="138" fillId="10" borderId="10" xfId="5" applyFont="1" applyFill="1" applyBorder="1" applyAlignment="1">
      <alignment horizontal="center" vertical="top" wrapText="1"/>
    </xf>
    <xf numFmtId="49" fontId="138" fillId="0" borderId="5" xfId="5" applyNumberFormat="1" applyFont="1" applyBorder="1" applyAlignment="1">
      <alignment vertical="top" wrapText="1"/>
    </xf>
    <xf numFmtId="49" fontId="146" fillId="0" borderId="4" xfId="5" applyNumberFormat="1" applyFont="1" applyBorder="1" applyAlignment="1">
      <alignment vertical="top" wrapText="1"/>
    </xf>
    <xf numFmtId="49" fontId="146" fillId="0" borderId="9" xfId="5" applyNumberFormat="1" applyFont="1" applyBorder="1" applyAlignment="1">
      <alignment vertical="top" wrapText="1"/>
    </xf>
    <xf numFmtId="49" fontId="138" fillId="0" borderId="9" xfId="5" applyNumberFormat="1" applyFont="1" applyBorder="1" applyAlignment="1">
      <alignment horizontal="center" vertical="center" wrapText="1"/>
    </xf>
    <xf numFmtId="49" fontId="146" fillId="0" borderId="8" xfId="5" applyNumberFormat="1" applyFont="1" applyBorder="1" applyAlignment="1">
      <alignment vertical="top" wrapText="1"/>
    </xf>
    <xf numFmtId="49" fontId="146" fillId="0" borderId="0" xfId="5" applyNumberFormat="1" applyFont="1" applyAlignment="1">
      <alignment vertical="top" wrapText="1"/>
    </xf>
    <xf numFmtId="0" fontId="146" fillId="0" borderId="4" xfId="5" applyFont="1" applyBorder="1" applyAlignment="1">
      <alignment wrapText="1"/>
    </xf>
    <xf numFmtId="0" fontId="138" fillId="0" borderId="3" xfId="5" applyFont="1" applyBorder="1" applyAlignment="1">
      <alignment wrapText="1"/>
    </xf>
    <xf numFmtId="0" fontId="159" fillId="7" borderId="7" xfId="5" applyFont="1" applyFill="1" applyBorder="1" applyAlignment="1">
      <alignment vertical="top" wrapText="1"/>
    </xf>
    <xf numFmtId="0" fontId="139" fillId="0" borderId="5" xfId="5" applyFont="1" applyBorder="1" applyAlignment="1">
      <alignment vertical="top" wrapText="1"/>
    </xf>
    <xf numFmtId="0" fontId="146" fillId="0" borderId="7" xfId="5" applyFont="1" applyBorder="1" applyAlignment="1">
      <alignment horizontal="left" vertical="top" wrapText="1"/>
    </xf>
    <xf numFmtId="0" fontId="139" fillId="0" borderId="7" xfId="5" applyFont="1" applyBorder="1" applyAlignment="1">
      <alignment vertical="top" wrapText="1"/>
    </xf>
    <xf numFmtId="0" fontId="159" fillId="7" borderId="7" xfId="5" applyFont="1" applyFill="1" applyBorder="1" applyAlignment="1">
      <alignment horizontal="left" vertical="top" wrapText="1"/>
    </xf>
    <xf numFmtId="0" fontId="144" fillId="0" borderId="7" xfId="5" applyFont="1" applyBorder="1" applyAlignment="1">
      <alignment horizontal="left" vertical="top" wrapText="1"/>
    </xf>
    <xf numFmtId="0" fontId="139" fillId="0" borderId="9" xfId="5" applyFont="1" applyBorder="1" applyAlignment="1">
      <alignment wrapText="1"/>
    </xf>
    <xf numFmtId="0" fontId="148" fillId="0" borderId="6" xfId="5" applyFont="1" applyBorder="1" applyAlignment="1">
      <alignment vertical="top" wrapText="1"/>
    </xf>
    <xf numFmtId="0" fontId="149" fillId="0" borderId="4" xfId="5" applyFont="1" applyBorder="1" applyAlignment="1">
      <alignment wrapText="1"/>
    </xf>
    <xf numFmtId="0" fontId="138" fillId="0" borderId="7" xfId="5" applyFont="1" applyBorder="1" applyAlignment="1">
      <alignment horizontal="left" vertical="top"/>
    </xf>
    <xf numFmtId="0" fontId="138" fillId="0" borderId="7" xfId="5" applyFont="1" applyBorder="1" applyAlignment="1">
      <alignment vertical="top"/>
    </xf>
    <xf numFmtId="0" fontId="146" fillId="7" borderId="4" xfId="5" applyFont="1" applyFill="1" applyBorder="1" applyAlignment="1">
      <alignment horizontal="left" vertical="top"/>
    </xf>
    <xf numFmtId="0" fontId="146" fillId="0" borderId="4" xfId="5" applyFont="1" applyBorder="1" applyAlignment="1">
      <alignment vertical="top"/>
    </xf>
    <xf numFmtId="0" fontId="138" fillId="0" borderId="4" xfId="5" applyFont="1" applyBorder="1" applyAlignment="1">
      <alignment horizontal="center" vertical="center"/>
    </xf>
    <xf numFmtId="0" fontId="146" fillId="7" borderId="3" xfId="5" applyFont="1" applyFill="1" applyBorder="1" applyAlignment="1">
      <alignment vertical="top"/>
    </xf>
    <xf numFmtId="0" fontId="146" fillId="0" borderId="7" xfId="5" applyFont="1" applyBorder="1" applyAlignment="1">
      <alignment vertical="top"/>
    </xf>
    <xf numFmtId="0" fontId="138" fillId="0" borderId="0" xfId="5" applyFont="1"/>
    <xf numFmtId="0" fontId="148" fillId="0" borderId="10" xfId="5" applyFont="1" applyBorder="1" applyAlignment="1">
      <alignment vertical="top" wrapText="1"/>
    </xf>
    <xf numFmtId="0" fontId="138" fillId="0" borderId="12" xfId="5" applyFont="1" applyBorder="1" applyAlignment="1">
      <alignment horizontal="left" vertical="top" wrapText="1"/>
    </xf>
    <xf numFmtId="0" fontId="138" fillId="0" borderId="8" xfId="5" applyFont="1" applyBorder="1" applyAlignment="1">
      <alignment wrapText="1"/>
    </xf>
    <xf numFmtId="0" fontId="139" fillId="7" borderId="4" xfId="5" applyFont="1" applyFill="1" applyBorder="1" applyAlignment="1">
      <alignment horizontal="left" wrapText="1"/>
    </xf>
    <xf numFmtId="0" fontId="163" fillId="0" borderId="4" xfId="5" applyFont="1" applyBorder="1" applyAlignment="1">
      <alignment wrapText="1"/>
    </xf>
    <xf numFmtId="0" fontId="148" fillId="0" borderId="5" xfId="5" applyFont="1" applyBorder="1" applyAlignment="1">
      <alignment wrapText="1"/>
    </xf>
    <xf numFmtId="49" fontId="148" fillId="0" borderId="5" xfId="5" applyNumberFormat="1" applyFont="1" applyBorder="1" applyAlignment="1">
      <alignment wrapText="1"/>
    </xf>
    <xf numFmtId="49" fontId="139" fillId="0" borderId="5" xfId="5" applyNumberFormat="1" applyFont="1" applyBorder="1" applyAlignment="1">
      <alignment wrapText="1"/>
    </xf>
    <xf numFmtId="49" fontId="138" fillId="0" borderId="14" xfId="5" applyNumberFormat="1" applyFont="1" applyBorder="1" applyAlignment="1">
      <alignment wrapText="1"/>
    </xf>
    <xf numFmtId="49" fontId="138" fillId="0" borderId="12" xfId="5" applyNumberFormat="1" applyFont="1" applyBorder="1" applyAlignment="1">
      <alignment wrapText="1"/>
    </xf>
    <xf numFmtId="49" fontId="138" fillId="0" borderId="13" xfId="5" applyNumberFormat="1" applyFont="1" applyBorder="1" applyAlignment="1">
      <alignment wrapText="1"/>
    </xf>
    <xf numFmtId="0" fontId="148" fillId="0" borderId="4" xfId="5" applyFont="1" applyBorder="1" applyAlignment="1">
      <alignment wrapText="1"/>
    </xf>
    <xf numFmtId="0" fontId="153" fillId="0" borderId="0" xfId="5" applyFont="1" applyAlignment="1">
      <alignment wrapText="1"/>
    </xf>
    <xf numFmtId="0" fontId="146" fillId="0" borderId="12" xfId="5" applyFont="1" applyBorder="1" applyAlignment="1">
      <alignment vertical="top" wrapText="1"/>
    </xf>
    <xf numFmtId="0" fontId="146" fillId="0" borderId="15" xfId="5" applyFont="1" applyBorder="1" applyAlignment="1">
      <alignment vertical="top" wrapText="1"/>
    </xf>
    <xf numFmtId="0" fontId="146" fillId="0" borderId="1" xfId="5" applyFont="1" applyBorder="1" applyAlignment="1">
      <alignment vertical="top" wrapText="1"/>
    </xf>
    <xf numFmtId="0" fontId="146" fillId="0" borderId="1" xfId="5" applyFont="1" applyBorder="1" applyAlignment="1">
      <alignment horizontal="center" vertical="center" wrapText="1"/>
    </xf>
    <xf numFmtId="164" fontId="138" fillId="10" borderId="10" xfId="5" applyNumberFormat="1" applyFont="1" applyFill="1" applyBorder="1" applyAlignment="1">
      <alignment horizontal="center" vertical="top" wrapText="1"/>
    </xf>
    <xf numFmtId="0" fontId="139" fillId="0" borderId="7" xfId="5" applyFont="1" applyBorder="1" applyAlignment="1">
      <alignment horizontal="left" vertical="top" wrapText="1"/>
    </xf>
    <xf numFmtId="0" fontId="164" fillId="0" borderId="7" xfId="5" applyFont="1" applyBorder="1" applyAlignment="1">
      <alignment vertical="top" wrapText="1"/>
    </xf>
    <xf numFmtId="0" fontId="148" fillId="0" borderId="7" xfId="5" applyFont="1" applyBorder="1" applyAlignment="1">
      <alignment horizontal="center" vertical="center" wrapText="1"/>
    </xf>
    <xf numFmtId="0" fontId="138" fillId="0" borderId="14" xfId="5" applyFont="1" applyBorder="1" applyAlignment="1">
      <alignment horizontal="center" vertical="center" wrapText="1"/>
    </xf>
    <xf numFmtId="49" fontId="139" fillId="0" borderId="7" xfId="5" applyNumberFormat="1" applyFont="1" applyBorder="1" applyAlignment="1">
      <alignment horizontal="left" vertical="top" wrapText="1"/>
    </xf>
    <xf numFmtId="49" fontId="148" fillId="0" borderId="4" xfId="5" applyNumberFormat="1" applyFont="1" applyBorder="1" applyAlignment="1">
      <alignment horizontal="center" vertical="center" wrapText="1"/>
    </xf>
    <xf numFmtId="49" fontId="146" fillId="7" borderId="2" xfId="5" applyNumberFormat="1" applyFont="1" applyFill="1" applyBorder="1" applyAlignment="1">
      <alignment vertical="top" wrapText="1"/>
    </xf>
    <xf numFmtId="49" fontId="149" fillId="0" borderId="7" xfId="5" applyNumberFormat="1" applyFont="1" applyBorder="1" applyAlignment="1">
      <alignment vertical="top" wrapText="1"/>
    </xf>
    <xf numFmtId="0" fontId="139" fillId="7" borderId="0" xfId="5" applyFont="1" applyFill="1" applyAlignment="1">
      <alignment horizontal="left" wrapText="1"/>
    </xf>
    <xf numFmtId="0" fontId="139" fillId="0" borderId="7" xfId="5" applyFont="1" applyBorder="1" applyAlignment="1">
      <alignment horizontal="left" wrapText="1"/>
    </xf>
    <xf numFmtId="0" fontId="139" fillId="0" borderId="4" xfId="5" applyFont="1" applyBorder="1" applyAlignment="1">
      <alignment horizontal="left" wrapText="1"/>
    </xf>
    <xf numFmtId="0" fontId="138" fillId="0" borderId="4" xfId="5" applyFont="1" applyBorder="1" applyAlignment="1">
      <alignment horizontal="left" wrapText="1"/>
    </xf>
    <xf numFmtId="0" fontId="147" fillId="7" borderId="3" xfId="5" applyFont="1" applyFill="1" applyBorder="1" applyAlignment="1">
      <alignment horizontal="left" wrapText="1"/>
    </xf>
    <xf numFmtId="49" fontId="146" fillId="7" borderId="7" xfId="5" applyNumberFormat="1" applyFont="1" applyFill="1" applyBorder="1" applyAlignment="1">
      <alignment horizontal="left" vertical="top" wrapText="1"/>
    </xf>
    <xf numFmtId="49" fontId="138" fillId="0" borderId="4" xfId="5" applyNumberFormat="1" applyFont="1" applyBorder="1" applyAlignment="1">
      <alignment horizontal="center" vertical="center" wrapText="1"/>
    </xf>
    <xf numFmtId="49" fontId="146" fillId="7" borderId="3" xfId="5" applyNumberFormat="1" applyFont="1" applyFill="1" applyBorder="1" applyAlignment="1">
      <alignment vertical="top" wrapText="1"/>
    </xf>
    <xf numFmtId="0" fontId="165" fillId="0" borderId="7" xfId="5" applyFont="1" applyBorder="1" applyAlignment="1">
      <alignment horizontal="left" vertical="top" wrapText="1"/>
    </xf>
    <xf numFmtId="0" fontId="146" fillId="7" borderId="4" xfId="5" applyFont="1" applyFill="1" applyBorder="1" applyAlignment="1">
      <alignment horizontal="left" wrapText="1"/>
    </xf>
    <xf numFmtId="0" fontId="147" fillId="7" borderId="0" xfId="5" applyFont="1" applyFill="1" applyAlignment="1">
      <alignment wrapText="1"/>
    </xf>
    <xf numFmtId="0" fontId="146" fillId="7" borderId="12" xfId="5" applyFont="1" applyFill="1" applyBorder="1" applyAlignment="1">
      <alignment horizontal="left" vertical="top" wrapText="1"/>
    </xf>
    <xf numFmtId="0" fontId="138" fillId="0" borderId="15" xfId="5" applyFont="1" applyBorder="1" applyAlignment="1">
      <alignment horizontal="center" vertical="center" wrapText="1"/>
    </xf>
    <xf numFmtId="0" fontId="139" fillId="0" borderId="15" xfId="5" applyFont="1" applyBorder="1" applyAlignment="1">
      <alignment vertical="top" wrapText="1"/>
    </xf>
    <xf numFmtId="0" fontId="146" fillId="7" borderId="13" xfId="5" applyFont="1" applyFill="1" applyBorder="1" applyAlignment="1">
      <alignment vertical="top" wrapText="1"/>
    </xf>
    <xf numFmtId="0" fontId="139" fillId="0" borderId="9" xfId="5" applyFont="1" applyBorder="1" applyAlignment="1">
      <alignment horizontal="left" vertical="top" wrapText="1"/>
    </xf>
    <xf numFmtId="0" fontId="138" fillId="0" borderId="12" xfId="5" applyFont="1" applyBorder="1" applyAlignment="1">
      <alignment vertical="top" wrapText="1"/>
    </xf>
    <xf numFmtId="0" fontId="146" fillId="0" borderId="12" xfId="5" applyFont="1" applyBorder="1" applyAlignment="1">
      <alignment horizontal="center" vertical="center" wrapText="1"/>
    </xf>
    <xf numFmtId="0" fontId="148" fillId="0" borderId="12" xfId="5" applyFont="1" applyBorder="1" applyAlignment="1">
      <alignment vertical="top" wrapText="1"/>
    </xf>
    <xf numFmtId="0" fontId="143" fillId="10" borderId="7" xfId="5" applyFont="1" applyFill="1" applyBorder="1" applyAlignment="1">
      <alignment horizontal="center" vertical="top" wrapText="1"/>
    </xf>
    <xf numFmtId="0" fontId="138" fillId="10" borderId="7" xfId="5" applyFont="1" applyFill="1" applyBorder="1" applyAlignment="1">
      <alignment horizontal="center" wrapText="1"/>
    </xf>
    <xf numFmtId="0" fontId="139" fillId="0" borderId="4" xfId="5" applyFont="1" applyBorder="1" applyAlignment="1">
      <alignment vertical="top" wrapText="1"/>
    </xf>
    <xf numFmtId="0" fontId="146" fillId="0" borderId="4" xfId="5" applyFont="1" applyBorder="1" applyAlignment="1">
      <alignment horizontal="left" vertical="top" wrapText="1"/>
    </xf>
    <xf numFmtId="0" fontId="157" fillId="0" borderId="4" xfId="5" applyFont="1" applyBorder="1" applyAlignment="1">
      <alignment horizontal="center" vertical="center" wrapText="1"/>
    </xf>
    <xf numFmtId="0" fontId="138" fillId="0" borderId="3" xfId="5" applyFont="1" applyBorder="1" applyAlignment="1">
      <alignment vertical="top" wrapText="1"/>
    </xf>
    <xf numFmtId="0" fontId="146" fillId="7" borderId="0" xfId="5" applyFont="1" applyFill="1" applyAlignment="1">
      <alignment horizontal="left" vertical="top" wrapText="1"/>
    </xf>
    <xf numFmtId="164" fontId="165" fillId="0" borderId="0" xfId="5" applyNumberFormat="1" applyFont="1" applyAlignment="1">
      <alignment horizontal="left" vertical="top" wrapText="1"/>
    </xf>
    <xf numFmtId="0" fontId="148" fillId="0" borderId="4" xfId="5" applyFont="1" applyBorder="1" applyAlignment="1">
      <alignment horizontal="center" vertical="center" wrapText="1"/>
    </xf>
    <xf numFmtId="0" fontId="165" fillId="0" borderId="0" xfId="5" applyFont="1" applyAlignment="1">
      <alignment horizontal="left" vertical="top" wrapText="1"/>
    </xf>
    <xf numFmtId="0" fontId="157" fillId="0" borderId="7" xfId="5" applyFont="1" applyBorder="1" applyAlignment="1">
      <alignment vertical="top" wrapText="1"/>
    </xf>
    <xf numFmtId="0" fontId="166" fillId="0" borderId="0" xfId="5" applyFont="1" applyAlignment="1">
      <alignment horizontal="left" vertical="top" wrapText="1"/>
    </xf>
    <xf numFmtId="0" fontId="148" fillId="0" borderId="5" xfId="5" applyFont="1" applyBorder="1" applyAlignment="1">
      <alignment vertical="top" wrapText="1"/>
    </xf>
    <xf numFmtId="0" fontId="143" fillId="0" borderId="0" xfId="5" applyFont="1" applyAlignment="1">
      <alignment horizontal="center" wrapText="1"/>
    </xf>
    <xf numFmtId="0" fontId="143" fillId="10" borderId="0" xfId="5" applyFont="1" applyFill="1" applyAlignment="1">
      <alignment horizontal="center" wrapText="1"/>
    </xf>
    <xf numFmtId="49" fontId="139" fillId="0" borderId="4" xfId="5" applyNumberFormat="1" applyFont="1" applyBorder="1" applyAlignment="1">
      <alignment horizontal="left" vertical="top" wrapText="1"/>
    </xf>
    <xf numFmtId="0" fontId="148" fillId="0" borderId="4" xfId="5" applyFont="1" applyBorder="1" applyAlignment="1">
      <alignment vertical="top" wrapText="1"/>
    </xf>
    <xf numFmtId="0" fontId="149" fillId="0" borderId="4" xfId="5" applyFont="1" applyBorder="1" applyAlignment="1">
      <alignment horizontal="center" vertical="top" wrapText="1"/>
    </xf>
    <xf numFmtId="0" fontId="148" fillId="0" borderId="14" xfId="5" applyFont="1" applyBorder="1" applyAlignment="1">
      <alignment wrapText="1"/>
    </xf>
    <xf numFmtId="0" fontId="147" fillId="7" borderId="3" xfId="5" applyFont="1" applyFill="1" applyBorder="1" applyAlignment="1">
      <alignment vertical="top" wrapText="1"/>
    </xf>
    <xf numFmtId="0" fontId="146" fillId="6" borderId="4" xfId="5" applyFont="1" applyFill="1" applyBorder="1" applyAlignment="1">
      <alignment wrapText="1"/>
    </xf>
    <xf numFmtId="0" fontId="139" fillId="7" borderId="0" xfId="5" applyFont="1" applyFill="1" applyAlignment="1">
      <alignment horizontal="left" vertical="top" wrapText="1"/>
    </xf>
    <xf numFmtId="0" fontId="166" fillId="0" borderId="7" xfId="5" applyFont="1" applyBorder="1" applyAlignment="1">
      <alignment horizontal="left" vertical="top" wrapText="1"/>
    </xf>
    <xf numFmtId="0" fontId="166" fillId="0" borderId="0" xfId="5" applyFont="1"/>
    <xf numFmtId="0" fontId="166" fillId="0" borderId="0" xfId="5" applyFont="1" applyAlignment="1">
      <alignment vertical="top"/>
    </xf>
    <xf numFmtId="0" fontId="166" fillId="0" borderId="0" xfId="5" applyFont="1" applyAlignment="1">
      <alignment horizontal="center" vertical="center"/>
    </xf>
    <xf numFmtId="0" fontId="166" fillId="0" borderId="0" xfId="5" applyFont="1" applyAlignment="1">
      <alignment vertical="center"/>
    </xf>
    <xf numFmtId="0" fontId="166" fillId="0" borderId="54" xfId="5" applyFont="1" applyBorder="1"/>
    <xf numFmtId="0" fontId="166" fillId="0" borderId="54" xfId="5" applyFont="1" applyBorder="1" applyAlignment="1">
      <alignment vertical="top"/>
    </xf>
    <xf numFmtId="0" fontId="166" fillId="0" borderId="54" xfId="5" applyFont="1" applyBorder="1" applyAlignment="1">
      <alignment horizontal="center" vertical="center"/>
    </xf>
    <xf numFmtId="0" fontId="166" fillId="0" borderId="54" xfId="5" applyFont="1" applyBorder="1" applyAlignment="1">
      <alignment vertical="center"/>
    </xf>
    <xf numFmtId="0" fontId="168" fillId="0" borderId="57" xfId="5" applyFont="1" applyBorder="1" applyAlignment="1">
      <alignment horizontal="left" vertical="center"/>
    </xf>
    <xf numFmtId="0" fontId="168" fillId="0" borderId="0" xfId="5" applyFont="1"/>
    <xf numFmtId="0" fontId="169" fillId="0" borderId="45" xfId="5" applyFont="1" applyBorder="1" applyAlignment="1">
      <alignment horizontal="center" vertical="center"/>
    </xf>
    <xf numFmtId="0" fontId="169" fillId="0" borderId="45" xfId="5" applyFont="1" applyBorder="1" applyAlignment="1">
      <alignment horizontal="center" vertical="center" wrapText="1"/>
    </xf>
    <xf numFmtId="0" fontId="169" fillId="0" borderId="45" xfId="5" applyFont="1" applyBorder="1" applyAlignment="1">
      <alignment horizontal="center" vertical="top" wrapText="1"/>
    </xf>
    <xf numFmtId="0" fontId="169" fillId="0" borderId="60" xfId="5" applyFont="1" applyBorder="1" applyAlignment="1">
      <alignment horizontal="center" vertical="top" wrapText="1"/>
    </xf>
    <xf numFmtId="0" fontId="168" fillId="0" borderId="0" xfId="5" applyFont="1" applyAlignment="1">
      <alignment horizontal="center" vertical="center"/>
    </xf>
    <xf numFmtId="0" fontId="169" fillId="0" borderId="7" xfId="5" applyFont="1" applyBorder="1"/>
    <xf numFmtId="0" fontId="137" fillId="0" borderId="7" xfId="5" applyBorder="1" applyAlignment="1">
      <alignment wrapText="1"/>
    </xf>
    <xf numFmtId="0" fontId="137" fillId="0" borderId="0" xfId="5" applyAlignment="1">
      <alignment wrapText="1"/>
    </xf>
    <xf numFmtId="0" fontId="170" fillId="0" borderId="7" xfId="5" applyFont="1" applyBorder="1" applyAlignment="1">
      <alignment horizontal="center"/>
    </xf>
    <xf numFmtId="0" fontId="170" fillId="0" borderId="7" xfId="5" applyFont="1" applyBorder="1"/>
    <xf numFmtId="0" fontId="171" fillId="0" borderId="7" xfId="5" applyFont="1" applyBorder="1" applyAlignment="1">
      <alignment wrapText="1"/>
    </xf>
    <xf numFmtId="0" fontId="169" fillId="0" borderId="61" xfId="5" applyFont="1" applyBorder="1" applyAlignment="1">
      <alignment vertical="top"/>
    </xf>
    <xf numFmtId="0" fontId="169" fillId="0" borderId="61" xfId="5" applyFont="1" applyBorder="1" applyAlignment="1">
      <alignment vertical="top" wrapText="1"/>
    </xf>
    <xf numFmtId="0" fontId="173" fillId="0" borderId="61" xfId="5" applyFont="1" applyBorder="1" applyAlignment="1">
      <alignment vertical="top" wrapText="1"/>
    </xf>
    <xf numFmtId="0" fontId="173" fillId="0" borderId="60" xfId="5" applyFont="1" applyBorder="1" applyAlignment="1">
      <alignment vertical="top" wrapText="1"/>
    </xf>
    <xf numFmtId="0" fontId="169" fillId="0" borderId="61" xfId="5" applyFont="1" applyBorder="1" applyAlignment="1">
      <alignment horizontal="center" vertical="center"/>
    </xf>
    <xf numFmtId="0" fontId="169" fillId="0" borderId="61" xfId="5" applyFont="1" applyBorder="1" applyAlignment="1">
      <alignment vertical="center" wrapText="1"/>
    </xf>
    <xf numFmtId="0" fontId="174" fillId="0" borderId="61" xfId="5" applyFont="1" applyBorder="1" applyAlignment="1">
      <alignment vertical="top" wrapText="1"/>
    </xf>
    <xf numFmtId="0" fontId="169" fillId="0" borderId="60" xfId="5" applyFont="1" applyBorder="1" applyAlignment="1">
      <alignment vertical="top"/>
    </xf>
    <xf numFmtId="0" fontId="169" fillId="0" borderId="60" xfId="5" applyFont="1" applyBorder="1" applyAlignment="1">
      <alignment horizontal="center" vertical="center"/>
    </xf>
    <xf numFmtId="0" fontId="169" fillId="0" borderId="60" xfId="5" applyFont="1" applyBorder="1" applyAlignment="1">
      <alignment vertical="center"/>
    </xf>
    <xf numFmtId="0" fontId="169" fillId="0" borderId="60" xfId="5" applyFont="1" applyBorder="1" applyAlignment="1">
      <alignment vertical="top" wrapText="1"/>
    </xf>
    <xf numFmtId="0" fontId="169" fillId="0" borderId="60" xfId="5" applyFont="1" applyBorder="1" applyAlignment="1">
      <alignment vertical="center" wrapText="1"/>
    </xf>
    <xf numFmtId="0" fontId="174" fillId="0" borderId="60" xfId="5" applyFont="1" applyBorder="1" applyAlignment="1">
      <alignment vertical="top" wrapText="1"/>
    </xf>
    <xf numFmtId="0" fontId="169" fillId="0" borderId="60" xfId="5" applyFont="1" applyBorder="1"/>
    <xf numFmtId="0" fontId="169" fillId="0" borderId="60" xfId="5" applyFont="1" applyBorder="1" applyAlignment="1">
      <alignment horizontal="left" vertical="center"/>
    </xf>
    <xf numFmtId="0" fontId="144" fillId="0" borderId="0" xfId="5" applyFont="1" applyAlignment="1">
      <alignment wrapText="1"/>
    </xf>
    <xf numFmtId="0" fontId="169" fillId="0" borderId="45" xfId="5" applyFont="1" applyBorder="1" applyAlignment="1">
      <alignment vertical="top"/>
    </xf>
    <xf numFmtId="0" fontId="169" fillId="0" borderId="45" xfId="5" applyFont="1" applyBorder="1" applyAlignment="1">
      <alignment vertical="top" wrapText="1"/>
    </xf>
    <xf numFmtId="0" fontId="173" fillId="0" borderId="45" xfId="5" applyFont="1" applyBorder="1" applyAlignment="1">
      <alignment vertical="top" wrapText="1"/>
    </xf>
    <xf numFmtId="0" fontId="169" fillId="0" borderId="64" xfId="5" applyFont="1" applyBorder="1" applyAlignment="1">
      <alignment horizontal="center" vertical="top"/>
    </xf>
    <xf numFmtId="0" fontId="173" fillId="0" borderId="60" xfId="5" applyFont="1" applyBorder="1" applyAlignment="1">
      <alignment vertical="top"/>
    </xf>
    <xf numFmtId="0" fontId="169" fillId="0" borderId="62" xfId="5" applyFont="1" applyBorder="1" applyAlignment="1">
      <alignment horizontal="center" vertical="center"/>
    </xf>
    <xf numFmtId="0" fontId="144" fillId="0" borderId="7" xfId="5" applyFont="1" applyBorder="1" applyAlignment="1">
      <alignment wrapText="1"/>
    </xf>
    <xf numFmtId="0" fontId="173" fillId="0" borderId="64" xfId="5" applyFont="1" applyBorder="1" applyAlignment="1">
      <alignment vertical="top" wrapText="1"/>
    </xf>
    <xf numFmtId="0" fontId="169" fillId="0" borderId="61" xfId="5" applyFont="1" applyBorder="1" applyAlignment="1">
      <alignment horizontal="left" vertical="center"/>
    </xf>
    <xf numFmtId="0" fontId="175" fillId="0" borderId="60" xfId="5" applyFont="1" applyBorder="1" applyAlignment="1">
      <alignment vertical="top" wrapText="1"/>
    </xf>
    <xf numFmtId="0" fontId="169" fillId="0" borderId="62" xfId="5" applyFont="1" applyBorder="1" applyAlignment="1">
      <alignment vertical="top"/>
    </xf>
    <xf numFmtId="0" fontId="169" fillId="0" borderId="7" xfId="5" applyFont="1" applyBorder="1" applyAlignment="1">
      <alignment vertical="top" wrapText="1"/>
    </xf>
    <xf numFmtId="0" fontId="169" fillId="0" borderId="45" xfId="5" applyFont="1" applyBorder="1" applyAlignment="1">
      <alignment vertical="center" wrapText="1"/>
    </xf>
    <xf numFmtId="0" fontId="173" fillId="0" borderId="0" xfId="5" applyFont="1" applyAlignment="1">
      <alignment vertical="top"/>
    </xf>
    <xf numFmtId="0" fontId="144" fillId="0" borderId="7" xfId="5" applyFont="1" applyBorder="1" applyAlignment="1">
      <alignment horizontal="left" wrapText="1"/>
    </xf>
    <xf numFmtId="0" fontId="177" fillId="0" borderId="60" xfId="5" applyFont="1" applyBorder="1" applyAlignment="1">
      <alignment vertical="top" wrapText="1"/>
    </xf>
    <xf numFmtId="0" fontId="143" fillId="0" borderId="0" xfId="5" applyFont="1" applyAlignment="1">
      <alignment vertical="top"/>
    </xf>
    <xf numFmtId="0" fontId="143" fillId="0" borderId="0" xfId="5" applyFont="1" applyAlignment="1">
      <alignment vertical="center"/>
    </xf>
    <xf numFmtId="0" fontId="166" fillId="0" borderId="65" xfId="5" applyFont="1" applyBorder="1"/>
    <xf numFmtId="0" fontId="166" fillId="0" borderId="65" xfId="5" applyFont="1" applyBorder="1" applyAlignment="1">
      <alignment vertical="top"/>
    </xf>
    <xf numFmtId="0" fontId="166" fillId="0" borderId="65" xfId="5" applyFont="1" applyBorder="1" applyAlignment="1">
      <alignment horizontal="center" vertical="center"/>
    </xf>
    <xf numFmtId="0" fontId="166" fillId="0" borderId="49" xfId="5" applyFont="1" applyBorder="1" applyAlignment="1">
      <alignment vertical="center"/>
    </xf>
    <xf numFmtId="0" fontId="166" fillId="0" borderId="66" xfId="5" applyFont="1" applyBorder="1" applyAlignment="1">
      <alignment vertical="top"/>
    </xf>
    <xf numFmtId="0" fontId="27" fillId="0" borderId="0" xfId="3" applyFont="1" applyAlignment="1">
      <alignment horizontal="left" vertical="top" wrapText="1"/>
    </xf>
    <xf numFmtId="0" fontId="27" fillId="0" borderId="0" xfId="3" applyFont="1" applyAlignment="1">
      <alignment horizontal="center" vertical="top" wrapText="1"/>
    </xf>
    <xf numFmtId="0" fontId="27" fillId="0" borderId="0" xfId="3" applyFont="1" applyAlignment="1">
      <alignment vertical="top" wrapText="1"/>
    </xf>
    <xf numFmtId="0" fontId="178" fillId="0" borderId="12" xfId="3" applyFont="1" applyBorder="1" applyAlignment="1">
      <alignment vertical="top"/>
    </xf>
    <xf numFmtId="0" fontId="178" fillId="0" borderId="0" xfId="3" applyFont="1"/>
    <xf numFmtId="0" fontId="179" fillId="0" borderId="16" xfId="3" applyFont="1" applyBorder="1" applyAlignment="1">
      <alignment horizontal="left" vertical="top" wrapText="1"/>
    </xf>
    <xf numFmtId="0" fontId="178" fillId="0" borderId="16" xfId="3" applyFont="1" applyBorder="1" applyAlignment="1">
      <alignment vertical="top"/>
    </xf>
    <xf numFmtId="0" fontId="26" fillId="0" borderId="16" xfId="3" applyFont="1" applyBorder="1" applyAlignment="1">
      <alignment horizontal="left" vertical="top" wrapText="1"/>
    </xf>
    <xf numFmtId="0" fontId="26" fillId="0" borderId="16" xfId="3" applyFont="1" applyBorder="1" applyAlignment="1">
      <alignment horizontal="center" vertical="top" wrapText="1"/>
    </xf>
    <xf numFmtId="0" fontId="27" fillId="0" borderId="16" xfId="3" applyFont="1" applyBorder="1" applyAlignment="1">
      <alignment horizontal="center" vertical="top" wrapText="1"/>
    </xf>
    <xf numFmtId="0" fontId="182" fillId="0" borderId="16" xfId="3" applyFont="1" applyBorder="1" applyAlignment="1">
      <alignment vertical="top" wrapText="1"/>
    </xf>
    <xf numFmtId="0" fontId="178" fillId="0" borderId="16" xfId="3" applyFont="1" applyBorder="1" applyAlignment="1">
      <alignment horizontal="left" vertical="top" wrapText="1"/>
    </xf>
    <xf numFmtId="0" fontId="27" fillId="11" borderId="16" xfId="3" applyFont="1" applyFill="1" applyBorder="1" applyAlignment="1">
      <alignment horizontal="left" vertical="top" wrapText="1"/>
    </xf>
    <xf numFmtId="0" fontId="185" fillId="0" borderId="16" xfId="3" applyFont="1" applyBorder="1" applyAlignment="1">
      <alignment horizontal="left" vertical="top" wrapText="1"/>
    </xf>
    <xf numFmtId="0" fontId="27" fillId="7" borderId="16" xfId="3" applyFont="1" applyFill="1" applyBorder="1" applyAlignment="1">
      <alignment horizontal="left" vertical="top" wrapText="1"/>
    </xf>
    <xf numFmtId="0" fontId="187" fillId="0" borderId="16" xfId="3" applyFont="1" applyBorder="1" applyAlignment="1">
      <alignment vertical="top"/>
    </xf>
    <xf numFmtId="0" fontId="27" fillId="0" borderId="16" xfId="3" applyFont="1" applyBorder="1" applyAlignment="1">
      <alignment horizontal="left" vertical="top"/>
    </xf>
    <xf numFmtId="0" fontId="178" fillId="0" borderId="0" xfId="3" applyFont="1" applyAlignment="1">
      <alignment vertical="top"/>
    </xf>
    <xf numFmtId="0" fontId="178" fillId="0" borderId="16" xfId="3" applyFont="1" applyBorder="1" applyAlignment="1">
      <alignment vertical="top" wrapText="1"/>
    </xf>
    <xf numFmtId="0" fontId="178" fillId="0" borderId="16" xfId="3" applyFont="1" applyBorder="1" applyAlignment="1">
      <alignment horizontal="center" vertical="top" wrapText="1"/>
    </xf>
    <xf numFmtId="0" fontId="188" fillId="0" borderId="16" xfId="3" applyFont="1" applyBorder="1" applyAlignment="1">
      <alignment vertical="top" wrapText="1"/>
    </xf>
    <xf numFmtId="0" fontId="27" fillId="11" borderId="16" xfId="3" applyFont="1" applyFill="1" applyBorder="1" applyAlignment="1">
      <alignment horizontal="center" vertical="top" wrapText="1"/>
    </xf>
    <xf numFmtId="0" fontId="17" fillId="0" borderId="16" xfId="3" applyFont="1" applyBorder="1" applyAlignment="1">
      <alignment vertical="top"/>
    </xf>
    <xf numFmtId="0" fontId="191" fillId="0" borderId="16" xfId="3" applyFont="1" applyBorder="1" applyAlignment="1">
      <alignment vertical="top" wrapText="1"/>
    </xf>
    <xf numFmtId="0" fontId="185" fillId="0" borderId="16" xfId="3" applyFont="1" applyBorder="1" applyAlignment="1">
      <alignment vertical="top" wrapText="1"/>
    </xf>
    <xf numFmtId="0" fontId="183" fillId="0" borderId="16" xfId="3" applyFont="1" applyBorder="1" applyAlignment="1">
      <alignment vertical="top" wrapText="1"/>
    </xf>
    <xf numFmtId="0" fontId="193" fillId="0" borderId="16" xfId="3" applyFont="1" applyBorder="1" applyAlignment="1">
      <alignment horizontal="center" vertical="top" wrapText="1"/>
    </xf>
    <xf numFmtId="0" fontId="87" fillId="0" borderId="16" xfId="3" applyFont="1" applyBorder="1" applyAlignment="1">
      <alignment horizontal="center" vertical="top" wrapText="1"/>
    </xf>
    <xf numFmtId="0" fontId="178" fillId="0" borderId="4" xfId="3" applyFont="1" applyBorder="1"/>
    <xf numFmtId="0" fontId="191" fillId="0" borderId="16" xfId="3" applyFont="1" applyBorder="1" applyAlignment="1">
      <alignment horizontal="center" vertical="top" wrapText="1"/>
    </xf>
    <xf numFmtId="0" fontId="178" fillId="0" borderId="0" xfId="3" applyFont="1" applyAlignment="1">
      <alignment horizontal="left" vertical="top" wrapText="1"/>
    </xf>
    <xf numFmtId="0" fontId="87" fillId="0" borderId="0" xfId="3" applyFont="1" applyAlignment="1">
      <alignment horizontal="center" vertical="top" wrapText="1"/>
    </xf>
    <xf numFmtId="0" fontId="178" fillId="0" borderId="0" xfId="3" applyFont="1" applyAlignment="1">
      <alignment vertical="top" wrapText="1"/>
    </xf>
    <xf numFmtId="0" fontId="178" fillId="0" borderId="0" xfId="3" applyFont="1" applyAlignment="1">
      <alignment horizontal="center" vertical="top" wrapText="1"/>
    </xf>
    <xf numFmtId="0" fontId="16" fillId="0" borderId="0" xfId="3" applyFont="1" applyAlignment="1">
      <alignment vertical="top" wrapText="1"/>
    </xf>
    <xf numFmtId="0" fontId="86" fillId="0" borderId="0" xfId="3" applyFont="1" applyAlignment="1">
      <alignment horizontal="center" vertical="top" wrapText="1"/>
    </xf>
    <xf numFmtId="0" fontId="51" fillId="0" borderId="0" xfId="3" applyAlignment="1">
      <alignment vertical="top" wrapText="1"/>
    </xf>
    <xf numFmtId="0" fontId="16" fillId="0" borderId="0" xfId="3" applyFont="1" applyAlignment="1">
      <alignment horizontal="center" vertical="top" wrapText="1"/>
    </xf>
    <xf numFmtId="0" fontId="16" fillId="0" borderId="8" xfId="3" applyFont="1" applyBorder="1" applyAlignment="1">
      <alignment vertical="top"/>
    </xf>
    <xf numFmtId="0" fontId="16" fillId="0" borderId="10" xfId="3" applyFont="1" applyBorder="1" applyAlignment="1">
      <alignment vertical="top"/>
    </xf>
    <xf numFmtId="0" fontId="16" fillId="0" borderId="7" xfId="3" applyFont="1" applyBorder="1" applyAlignment="1">
      <alignment vertical="top"/>
    </xf>
    <xf numFmtId="0" fontId="51" fillId="0" borderId="0" xfId="3" applyAlignment="1">
      <alignment vertical="top"/>
    </xf>
    <xf numFmtId="0" fontId="51" fillId="0" borderId="0" xfId="3" applyAlignment="1">
      <alignment horizontal="center"/>
    </xf>
    <xf numFmtId="0" fontId="51" fillId="0" borderId="0" xfId="3" applyAlignment="1">
      <alignment horizontal="center" vertical="top"/>
    </xf>
    <xf numFmtId="0" fontId="36" fillId="0" borderId="0" xfId="6" applyFont="1"/>
    <xf numFmtId="0" fontId="194" fillId="0" borderId="0" xfId="6"/>
    <xf numFmtId="0" fontId="195" fillId="0" borderId="0" xfId="6" applyFont="1"/>
    <xf numFmtId="0" fontId="196" fillId="0" borderId="0" xfId="6" applyFont="1"/>
    <xf numFmtId="0" fontId="195" fillId="0" borderId="16" xfId="6" applyFont="1" applyBorder="1" applyAlignment="1">
      <alignment vertical="center"/>
    </xf>
    <xf numFmtId="0" fontId="195" fillId="0" borderId="16" xfId="6" applyFont="1" applyBorder="1" applyAlignment="1">
      <alignment horizontal="center" vertical="center"/>
    </xf>
    <xf numFmtId="0" fontId="195" fillId="0" borderId="16" xfId="6" applyFont="1" applyBorder="1" applyAlignment="1">
      <alignment horizontal="center" vertical="center" wrapText="1"/>
    </xf>
    <xf numFmtId="0" fontId="26" fillId="7" borderId="16" xfId="6" applyFont="1" applyFill="1" applyBorder="1" applyAlignment="1">
      <alignment horizontal="center" vertical="center" wrapText="1"/>
    </xf>
    <xf numFmtId="0" fontId="199" fillId="0" borderId="16" xfId="7" applyFont="1" applyBorder="1" applyAlignment="1">
      <alignment vertical="center" wrapText="1"/>
    </xf>
    <xf numFmtId="0" fontId="197" fillId="0" borderId="16" xfId="6" applyFont="1" applyBorder="1" applyAlignment="1">
      <alignment horizontal="center" vertical="center"/>
    </xf>
    <xf numFmtId="0" fontId="197" fillId="0" borderId="16" xfId="6" applyFont="1" applyBorder="1" applyAlignment="1">
      <alignment vertical="center" wrapText="1"/>
    </xf>
    <xf numFmtId="0" fontId="197" fillId="0" borderId="34" xfId="6" applyFont="1" applyBorder="1"/>
    <xf numFmtId="0" fontId="197" fillId="0" borderId="43" xfId="6" applyFont="1" applyBorder="1" applyAlignment="1">
      <alignment horizontal="center" vertical="center"/>
    </xf>
    <xf numFmtId="0" fontId="197" fillId="0" borderId="43" xfId="6" applyFont="1" applyBorder="1" applyAlignment="1">
      <alignment vertical="center" wrapText="1"/>
    </xf>
    <xf numFmtId="0" fontId="195" fillId="0" borderId="43" xfId="6" applyFont="1" applyBorder="1" applyAlignment="1">
      <alignment horizontal="center" vertical="top" wrapText="1"/>
    </xf>
    <xf numFmtId="0" fontId="197" fillId="0" borderId="43" xfId="6" applyFont="1" applyBorder="1" applyAlignment="1">
      <alignment horizontal="justify" vertical="center"/>
    </xf>
    <xf numFmtId="0" fontId="197" fillId="0" borderId="43" xfId="6" applyFont="1" applyBorder="1" applyAlignment="1">
      <alignment wrapText="1"/>
    </xf>
    <xf numFmtId="0" fontId="197" fillId="0" borderId="67" xfId="6" applyFont="1" applyBorder="1" applyAlignment="1">
      <alignment wrapText="1"/>
    </xf>
    <xf numFmtId="0" fontId="200" fillId="0" borderId="16" xfId="6" applyFont="1" applyBorder="1" applyAlignment="1">
      <alignment horizontal="left" vertical="center"/>
    </xf>
    <xf numFmtId="0" fontId="200" fillId="0" borderId="16" xfId="6" applyFont="1" applyBorder="1" applyAlignment="1">
      <alignment horizontal="center" vertical="center"/>
    </xf>
    <xf numFmtId="0" fontId="200" fillId="0" borderId="16" xfId="6" applyFont="1" applyBorder="1" applyAlignment="1">
      <alignment horizontal="center" vertical="center" wrapText="1"/>
    </xf>
    <xf numFmtId="0" fontId="200" fillId="0" borderId="16" xfId="6" applyFont="1" applyBorder="1" applyAlignment="1">
      <alignment vertical="center"/>
    </xf>
    <xf numFmtId="0" fontId="203" fillId="0" borderId="16" xfId="6" applyFont="1" applyBorder="1" applyAlignment="1">
      <alignment horizontal="center" vertical="center"/>
    </xf>
    <xf numFmtId="0" fontId="203" fillId="0" borderId="16" xfId="6" applyFont="1" applyBorder="1" applyAlignment="1">
      <alignment horizontal="center" vertical="center" wrapText="1"/>
    </xf>
    <xf numFmtId="0" fontId="204" fillId="0" borderId="16" xfId="7" applyFont="1" applyBorder="1" applyAlignment="1">
      <alignment wrapText="1"/>
    </xf>
    <xf numFmtId="0" fontId="203" fillId="0" borderId="16" xfId="6" applyFont="1" applyBorder="1"/>
    <xf numFmtId="0" fontId="203" fillId="0" borderId="16" xfId="6" applyFont="1" applyBorder="1" applyAlignment="1">
      <alignment vertical="center"/>
    </xf>
    <xf numFmtId="0" fontId="203" fillId="0" borderId="16" xfId="6" applyFont="1" applyBorder="1" applyAlignment="1">
      <alignment vertical="top" wrapText="1"/>
    </xf>
    <xf numFmtId="0" fontId="196" fillId="0" borderId="16" xfId="6" applyFont="1" applyBorder="1"/>
    <xf numFmtId="0" fontId="196" fillId="0" borderId="41" xfId="6" applyFont="1" applyBorder="1"/>
    <xf numFmtId="0" fontId="196" fillId="0" borderId="44" xfId="6" applyFont="1" applyBorder="1"/>
    <xf numFmtId="0" fontId="196" fillId="0" borderId="68" xfId="6" applyFont="1" applyBorder="1"/>
    <xf numFmtId="0" fontId="196" fillId="0" borderId="0" xfId="6" applyFont="1" applyAlignment="1">
      <alignment horizontal="left"/>
    </xf>
    <xf numFmtId="0" fontId="194" fillId="0" borderId="0" xfId="6" applyAlignment="1">
      <alignment horizontal="left"/>
    </xf>
    <xf numFmtId="0" fontId="200" fillId="0" borderId="16" xfId="6" applyFont="1" applyBorder="1"/>
    <xf numFmtId="0" fontId="206" fillId="0" borderId="16" xfId="6" applyFont="1" applyBorder="1" applyAlignment="1">
      <alignment horizontal="center" vertical="center" wrapText="1"/>
    </xf>
    <xf numFmtId="0" fontId="198" fillId="0" borderId="16" xfId="7" applyBorder="1" applyAlignment="1">
      <alignment wrapText="1"/>
    </xf>
    <xf numFmtId="0" fontId="206" fillId="0" borderId="16" xfId="6" applyFont="1" applyBorder="1" applyAlignment="1">
      <alignment horizontal="center" vertical="center"/>
    </xf>
    <xf numFmtId="0" fontId="196" fillId="0" borderId="0" xfId="6" applyFont="1" applyAlignment="1">
      <alignment vertical="center"/>
    </xf>
    <xf numFmtId="0" fontId="194" fillId="0" borderId="0" xfId="6" applyAlignment="1">
      <alignment vertical="center"/>
    </xf>
    <xf numFmtId="0" fontId="200" fillId="0" borderId="0" xfId="6" applyFont="1" applyAlignment="1">
      <alignment horizontal="left" vertical="center"/>
    </xf>
    <xf numFmtId="0" fontId="208" fillId="0" borderId="16" xfId="6" applyFont="1" applyBorder="1" applyAlignment="1">
      <alignment horizontal="center" vertical="center"/>
    </xf>
    <xf numFmtId="0" fontId="196" fillId="0" borderId="65" xfId="6" applyFont="1" applyBorder="1"/>
    <xf numFmtId="0" fontId="196" fillId="0" borderId="49" xfId="6" applyFont="1" applyBorder="1"/>
    <xf numFmtId="0" fontId="196" fillId="0" borderId="66" xfId="6" applyFont="1" applyBorder="1"/>
    <xf numFmtId="0" fontId="168" fillId="0" borderId="7" xfId="5" applyFont="1" applyBorder="1" applyAlignment="1">
      <alignment horizontal="left" vertical="center"/>
    </xf>
    <xf numFmtId="0" fontId="168" fillId="0" borderId="7" xfId="5" applyFont="1" applyBorder="1" applyAlignment="1">
      <alignment vertical="center"/>
    </xf>
    <xf numFmtId="0" fontId="210" fillId="0" borderId="7" xfId="5" applyFont="1" applyBorder="1" applyAlignment="1">
      <alignment horizontal="center" vertical="center"/>
    </xf>
    <xf numFmtId="0" fontId="210" fillId="0" borderId="7" xfId="5" applyFont="1" applyBorder="1" applyAlignment="1">
      <alignment horizontal="center" vertical="center" wrapText="1"/>
    </xf>
    <xf numFmtId="0" fontId="211" fillId="0" borderId="0" xfId="5" applyFont="1" applyAlignment="1">
      <alignment horizontal="center" vertical="center"/>
    </xf>
    <xf numFmtId="0" fontId="173" fillId="0" borderId="7" xfId="5" applyFont="1" applyBorder="1" applyAlignment="1">
      <alignment horizontal="center" wrapText="1"/>
    </xf>
    <xf numFmtId="0" fontId="173" fillId="0" borderId="7" xfId="5" applyFont="1" applyBorder="1" applyAlignment="1">
      <alignment vertical="top" wrapText="1"/>
    </xf>
    <xf numFmtId="0" fontId="173" fillId="7" borderId="7" xfId="5" applyFont="1" applyFill="1" applyBorder="1" applyAlignment="1">
      <alignment horizontal="center" vertical="center"/>
    </xf>
    <xf numFmtId="0" fontId="173" fillId="7" borderId="7" xfId="5" applyFont="1" applyFill="1" applyBorder="1" applyAlignment="1">
      <alignment vertical="top" wrapText="1"/>
    </xf>
    <xf numFmtId="0" fontId="173" fillId="7" borderId="7" xfId="5" applyFont="1" applyFill="1" applyBorder="1" applyAlignment="1">
      <alignment horizontal="center"/>
    </xf>
    <xf numFmtId="0" fontId="173" fillId="0" borderId="7" xfId="5" applyFont="1" applyBorder="1" applyAlignment="1">
      <alignment horizontal="center"/>
    </xf>
    <xf numFmtId="0" fontId="212" fillId="0" borderId="7" xfId="5" applyFont="1" applyBorder="1" applyAlignment="1">
      <alignment vertical="top" wrapText="1"/>
    </xf>
    <xf numFmtId="0" fontId="173" fillId="0" borderId="7" xfId="5" applyFont="1" applyBorder="1" applyAlignment="1">
      <alignment vertical="center" wrapText="1"/>
    </xf>
    <xf numFmtId="0" fontId="173" fillId="0" borderId="7" xfId="5" applyFont="1" applyBorder="1"/>
    <xf numFmtId="0" fontId="141" fillId="0" borderId="8" xfId="5" applyFont="1" applyBorder="1"/>
    <xf numFmtId="0" fontId="141" fillId="0" borderId="10" xfId="5" applyFont="1" applyBorder="1"/>
    <xf numFmtId="0" fontId="169" fillId="0" borderId="7" xfId="5" applyFont="1" applyBorder="1" applyAlignment="1">
      <alignment horizontal="left" vertical="center"/>
    </xf>
    <xf numFmtId="0" fontId="169" fillId="0" borderId="7" xfId="5" applyFont="1" applyBorder="1" applyAlignment="1">
      <alignment vertical="center"/>
    </xf>
    <xf numFmtId="0" fontId="213" fillId="0" borderId="7" xfId="5" applyFont="1" applyBorder="1" applyAlignment="1">
      <alignment horizontal="center" vertical="center"/>
    </xf>
    <xf numFmtId="0" fontId="213" fillId="0" borderId="7" xfId="5" applyFont="1" applyBorder="1" applyAlignment="1">
      <alignment horizontal="center" vertical="center" wrapText="1"/>
    </xf>
    <xf numFmtId="0" fontId="173" fillId="0" borderId="7" xfId="5" applyFont="1" applyBorder="1" applyAlignment="1">
      <alignment horizontal="center" vertical="center" wrapText="1"/>
    </xf>
    <xf numFmtId="0" fontId="173" fillId="0" borderId="7" xfId="5" applyFont="1" applyBorder="1" applyAlignment="1">
      <alignment horizontal="center" vertical="center"/>
    </xf>
    <xf numFmtId="0" fontId="173" fillId="7" borderId="7" xfId="5" applyFont="1" applyFill="1" applyBorder="1" applyAlignment="1">
      <alignment vertical="center" wrapText="1"/>
    </xf>
    <xf numFmtId="0" fontId="166" fillId="0" borderId="0" xfId="5" applyFont="1"/>
    <xf numFmtId="0" fontId="141" fillId="0" borderId="49" xfId="5" applyFont="1" applyBorder="1"/>
    <xf numFmtId="0" fontId="141" fillId="0" borderId="61" xfId="5" applyFont="1" applyBorder="1"/>
    <xf numFmtId="0" fontId="168" fillId="0" borderId="71" xfId="5" applyFont="1" applyBorder="1" applyAlignment="1">
      <alignment vertical="center"/>
    </xf>
    <xf numFmtId="0" fontId="210" fillId="0" borderId="7" xfId="5" applyFont="1" applyBorder="1" applyAlignment="1">
      <alignment horizontal="center" vertical="top"/>
    </xf>
    <xf numFmtId="0" fontId="173" fillId="0" borderId="7" xfId="5" applyFont="1" applyBorder="1" applyAlignment="1">
      <alignment horizontal="center" vertical="top" wrapText="1"/>
    </xf>
    <xf numFmtId="0" fontId="173" fillId="0" borderId="7" xfId="5" applyFont="1" applyBorder="1" applyAlignment="1">
      <alignment horizontal="center" vertical="top"/>
    </xf>
    <xf numFmtId="0" fontId="173" fillId="0" borderId="7" xfId="5" applyFont="1" applyBorder="1" applyAlignment="1">
      <alignment wrapText="1"/>
    </xf>
    <xf numFmtId="0" fontId="210" fillId="0" borderId="7" xfId="5" applyFont="1" applyBorder="1" applyAlignment="1">
      <alignment horizontal="center" vertical="top" wrapText="1"/>
    </xf>
    <xf numFmtId="0" fontId="173" fillId="0" borderId="8" xfId="5" applyFont="1" applyBorder="1" applyAlignment="1">
      <alignment horizontal="center" vertical="top" wrapText="1"/>
    </xf>
    <xf numFmtId="0" fontId="173" fillId="0" borderId="5" xfId="5" applyFont="1" applyBorder="1" applyAlignment="1">
      <alignment vertical="top" wrapText="1"/>
    </xf>
    <xf numFmtId="0" fontId="173" fillId="7" borderId="5" xfId="5" applyFont="1" applyFill="1" applyBorder="1" applyAlignment="1">
      <alignment vertical="top" wrapText="1"/>
    </xf>
    <xf numFmtId="0" fontId="173" fillId="0" borderId="5" xfId="5" applyFont="1" applyBorder="1" applyAlignment="1">
      <alignment horizontal="center" vertical="top"/>
    </xf>
    <xf numFmtId="0" fontId="173" fillId="0" borderId="10" xfId="5" applyFont="1" applyBorder="1" applyAlignment="1">
      <alignment horizontal="center" vertical="top" wrapText="1"/>
    </xf>
    <xf numFmtId="0" fontId="173" fillId="0" borderId="10" xfId="5" applyFont="1" applyBorder="1" applyAlignment="1">
      <alignment horizontal="center" vertical="top"/>
    </xf>
    <xf numFmtId="0" fontId="173" fillId="7" borderId="5" xfId="5" applyFont="1" applyFill="1" applyBorder="1" applyAlignment="1">
      <alignment vertical="top"/>
    </xf>
    <xf numFmtId="0" fontId="173" fillId="7" borderId="5" xfId="5" applyFont="1" applyFill="1" applyBorder="1" applyAlignment="1">
      <alignment horizontal="center" vertical="top"/>
    </xf>
    <xf numFmtId="0" fontId="173" fillId="7" borderId="1" xfId="5" applyFont="1" applyFill="1" applyBorder="1" applyAlignment="1">
      <alignment vertical="top"/>
    </xf>
    <xf numFmtId="0" fontId="173" fillId="7" borderId="1" xfId="5" applyFont="1" applyFill="1" applyBorder="1" applyAlignment="1">
      <alignment vertical="top" wrapText="1"/>
    </xf>
    <xf numFmtId="0" fontId="212" fillId="0" borderId="5" xfId="5" applyFont="1" applyBorder="1" applyAlignment="1">
      <alignment vertical="top" wrapText="1"/>
    </xf>
    <xf numFmtId="0" fontId="168" fillId="0" borderId="69" xfId="5" applyFont="1" applyBorder="1"/>
    <xf numFmtId="0" fontId="210" fillId="0" borderId="10" xfId="5" applyFont="1" applyBorder="1" applyAlignment="1">
      <alignment horizontal="center"/>
    </xf>
    <xf numFmtId="0" fontId="210" fillId="0" borderId="5" xfId="5" applyFont="1" applyBorder="1" applyAlignment="1">
      <alignment horizontal="center" wrapText="1"/>
    </xf>
    <xf numFmtId="0" fontId="210" fillId="0" borderId="5" xfId="5" applyFont="1" applyBorder="1" applyAlignment="1">
      <alignment horizontal="center"/>
    </xf>
    <xf numFmtId="0" fontId="173" fillId="0" borderId="5" xfId="5" applyFont="1" applyBorder="1" applyAlignment="1">
      <alignment wrapText="1"/>
    </xf>
    <xf numFmtId="0" fontId="173" fillId="7" borderId="5" xfId="5" applyFont="1" applyFill="1" applyBorder="1" applyAlignment="1">
      <alignment horizontal="center"/>
    </xf>
    <xf numFmtId="0" fontId="173" fillId="0" borderId="8" xfId="5" applyFont="1" applyBorder="1" applyAlignment="1">
      <alignment horizontal="center" vertical="top"/>
    </xf>
    <xf numFmtId="0" fontId="214" fillId="0" borderId="72" xfId="5" applyFont="1" applyBorder="1" applyAlignment="1">
      <alignment vertical="top" wrapText="1"/>
    </xf>
    <xf numFmtId="0" fontId="214" fillId="0" borderId="73" xfId="5" applyFont="1" applyBorder="1" applyAlignment="1">
      <alignment vertical="top" wrapText="1"/>
    </xf>
    <xf numFmtId="0" fontId="173" fillId="0" borderId="10" xfId="5" applyFont="1" applyBorder="1" applyAlignment="1">
      <alignment horizontal="center"/>
    </xf>
    <xf numFmtId="0" fontId="173" fillId="0" borderId="5" xfId="5" applyFont="1" applyBorder="1" applyAlignment="1">
      <alignment horizontal="center"/>
    </xf>
    <xf numFmtId="0" fontId="214" fillId="0" borderId="72" xfId="5" applyFont="1" applyBorder="1" applyAlignment="1">
      <alignment vertical="top"/>
    </xf>
    <xf numFmtId="0" fontId="173" fillId="7" borderId="1" xfId="5" applyFont="1" applyFill="1" applyBorder="1" applyAlignment="1">
      <alignment horizontal="center" vertical="top"/>
    </xf>
    <xf numFmtId="0" fontId="173" fillId="7" borderId="5" xfId="5" applyFont="1" applyFill="1" applyBorder="1"/>
    <xf numFmtId="0" fontId="173" fillId="0" borderId="1" xfId="5" applyFont="1" applyBorder="1" applyAlignment="1">
      <alignment vertical="top" wrapText="1"/>
    </xf>
    <xf numFmtId="0" fontId="214" fillId="0" borderId="7" xfId="5" applyFont="1" applyBorder="1" applyAlignment="1">
      <alignment vertical="top" wrapText="1"/>
    </xf>
    <xf numFmtId="0" fontId="168" fillId="0" borderId="10" xfId="5" applyFont="1" applyBorder="1" applyAlignment="1">
      <alignment horizontal="center" wrapText="1"/>
    </xf>
    <xf numFmtId="0" fontId="173" fillId="0" borderId="5" xfId="5" applyFont="1" applyBorder="1" applyAlignment="1">
      <alignment horizontal="center" wrapText="1"/>
    </xf>
    <xf numFmtId="0" fontId="173" fillId="0" borderId="5" xfId="5" applyFont="1" applyBorder="1" applyAlignment="1">
      <alignment horizontal="center" vertical="top" wrapText="1"/>
    </xf>
    <xf numFmtId="0" fontId="173" fillId="0" borderId="10" xfId="5" applyFont="1" applyBorder="1" applyAlignment="1">
      <alignment horizontal="center" wrapText="1"/>
    </xf>
    <xf numFmtId="0" fontId="173" fillId="7" borderId="5" xfId="5" applyFont="1" applyFill="1" applyBorder="1" applyAlignment="1">
      <alignment horizontal="center" vertical="top" wrapText="1"/>
    </xf>
    <xf numFmtId="0" fontId="168" fillId="7" borderId="57" xfId="5" applyFont="1" applyFill="1" applyBorder="1" applyAlignment="1">
      <alignment horizontal="left" vertical="center"/>
    </xf>
    <xf numFmtId="0" fontId="210" fillId="7" borderId="7" xfId="5" applyFont="1" applyFill="1" applyBorder="1" applyAlignment="1">
      <alignment horizontal="center" vertical="center" wrapText="1"/>
    </xf>
    <xf numFmtId="0" fontId="212" fillId="7" borderId="5" xfId="5" applyFont="1" applyFill="1" applyBorder="1" applyAlignment="1">
      <alignment vertical="top" wrapText="1"/>
    </xf>
    <xf numFmtId="0" fontId="142" fillId="0" borderId="54" xfId="5" applyFont="1" applyBorder="1" applyAlignment="1">
      <alignment horizontal="left" vertical="center"/>
    </xf>
    <xf numFmtId="0" fontId="144" fillId="0" borderId="49" xfId="5" applyFont="1" applyBorder="1" applyAlignment="1">
      <alignment horizontal="center" vertical="center"/>
    </xf>
    <xf numFmtId="0" fontId="144" fillId="0" borderId="0" xfId="5" applyFont="1" applyAlignment="1">
      <alignment horizontal="center" vertical="center" wrapText="1"/>
    </xf>
    <xf numFmtId="0" fontId="144" fillId="0" borderId="65" xfId="5" applyFont="1" applyBorder="1" applyAlignment="1">
      <alignment horizontal="center" vertical="center" wrapText="1"/>
    </xf>
    <xf numFmtId="0" fontId="144" fillId="0" borderId="66" xfId="5" applyFont="1" applyBorder="1" applyAlignment="1">
      <alignment horizontal="center" vertical="center" wrapText="1"/>
    </xf>
    <xf numFmtId="0" fontId="138" fillId="0" borderId="60" xfId="5" applyFont="1" applyBorder="1"/>
    <xf numFmtId="0" fontId="138" fillId="0" borderId="63" xfId="5" applyFont="1" applyBorder="1"/>
    <xf numFmtId="0" fontId="138" fillId="0" borderId="62" xfId="5" applyFont="1" applyBorder="1"/>
    <xf numFmtId="0" fontId="138" fillId="0" borderId="62" xfId="5" applyFont="1" applyBorder="1" applyAlignment="1">
      <alignment horizontal="center"/>
    </xf>
    <xf numFmtId="0" fontId="166" fillId="0" borderId="49" xfId="5" applyFont="1" applyBorder="1"/>
    <xf numFmtId="0" fontId="138" fillId="0" borderId="64" xfId="5" applyFont="1" applyBorder="1"/>
    <xf numFmtId="0" fontId="138" fillId="0" borderId="74" xfId="5" applyFont="1" applyBorder="1"/>
    <xf numFmtId="0" fontId="138" fillId="0" borderId="63" xfId="5" applyFont="1" applyBorder="1" applyAlignment="1">
      <alignment horizontal="left" vertical="center" wrapText="1"/>
    </xf>
    <xf numFmtId="0" fontId="138" fillId="0" borderId="75" xfId="5" applyFont="1" applyBorder="1" applyAlignment="1">
      <alignment horizontal="left" vertical="center"/>
    </xf>
    <xf numFmtId="0" fontId="138" fillId="0" borderId="75" xfId="5" applyFont="1" applyBorder="1" applyAlignment="1">
      <alignment horizontal="center" vertical="center"/>
    </xf>
    <xf numFmtId="0" fontId="138" fillId="0" borderId="69" xfId="5" applyFont="1" applyBorder="1" applyAlignment="1">
      <alignment horizontal="left" vertical="center" wrapText="1"/>
    </xf>
    <xf numFmtId="0" fontId="138" fillId="0" borderId="6" xfId="5" applyFont="1" applyBorder="1" applyAlignment="1">
      <alignment horizontal="left" vertical="center" wrapText="1"/>
    </xf>
    <xf numFmtId="0" fontId="138" fillId="0" borderId="74" xfId="5" applyFont="1" applyBorder="1" applyAlignment="1">
      <alignment horizontal="left" vertical="center" wrapText="1"/>
    </xf>
    <xf numFmtId="0" fontId="166" fillId="0" borderId="65" xfId="5" applyFont="1" applyBorder="1" applyAlignment="1">
      <alignment horizontal="left" vertical="center"/>
    </xf>
    <xf numFmtId="0" fontId="138" fillId="0" borderId="49" xfId="5" applyFont="1" applyBorder="1"/>
    <xf numFmtId="0" fontId="138" fillId="0" borderId="0" xfId="5" applyFont="1" applyAlignment="1">
      <alignment horizontal="left" vertical="center" wrapText="1"/>
    </xf>
    <xf numFmtId="0" fontId="138" fillId="0" borderId="65" xfId="5" applyFont="1" applyBorder="1" applyAlignment="1">
      <alignment horizontal="left" vertical="center"/>
    </xf>
    <xf numFmtId="0" fontId="138" fillId="0" borderId="65" xfId="5" applyFont="1" applyBorder="1" applyAlignment="1">
      <alignment horizontal="center" vertical="center"/>
    </xf>
    <xf numFmtId="0" fontId="138" fillId="0" borderId="49" xfId="5" applyFont="1" applyBorder="1" applyAlignment="1">
      <alignment horizontal="left" vertical="center" wrapText="1"/>
    </xf>
    <xf numFmtId="0" fontId="138" fillId="0" borderId="66" xfId="5" applyFont="1" applyBorder="1" applyAlignment="1">
      <alignment horizontal="left" vertical="center" wrapText="1"/>
    </xf>
    <xf numFmtId="0" fontId="138" fillId="0" borderId="62" xfId="5" applyFont="1" applyBorder="1" applyAlignment="1">
      <alignment horizontal="left" vertical="center"/>
    </xf>
    <xf numFmtId="0" fontId="138" fillId="0" borderId="62" xfId="5" applyFont="1" applyBorder="1" applyAlignment="1">
      <alignment horizontal="center" vertical="center"/>
    </xf>
    <xf numFmtId="0" fontId="138" fillId="0" borderId="60" xfId="5" applyFont="1" applyBorder="1" applyAlignment="1">
      <alignment horizontal="left" vertical="center" wrapText="1"/>
    </xf>
    <xf numFmtId="0" fontId="138" fillId="0" borderId="64" xfId="5" applyFont="1" applyBorder="1" applyAlignment="1">
      <alignment horizontal="left" vertical="center" wrapText="1"/>
    </xf>
    <xf numFmtId="0" fontId="138" fillId="0" borderId="75" xfId="5" applyFont="1" applyBorder="1" applyAlignment="1">
      <alignment horizontal="left" vertical="center" wrapText="1"/>
    </xf>
    <xf numFmtId="0" fontId="138" fillId="0" borderId="76" xfId="5" applyFont="1" applyBorder="1"/>
    <xf numFmtId="0" fontId="138" fillId="0" borderId="55" xfId="5" applyFont="1" applyBorder="1" applyAlignment="1">
      <alignment horizontal="left" vertical="center"/>
    </xf>
    <xf numFmtId="0" fontId="138" fillId="0" borderId="55" xfId="5" applyFont="1" applyBorder="1" applyAlignment="1">
      <alignment horizontal="center" vertical="center"/>
    </xf>
    <xf numFmtId="0" fontId="138" fillId="0" borderId="61" xfId="5" applyFont="1" applyBorder="1" applyAlignment="1">
      <alignment horizontal="left" vertical="center" wrapText="1"/>
    </xf>
    <xf numFmtId="0" fontId="138" fillId="0" borderId="56" xfId="5" applyFont="1" applyBorder="1" applyAlignment="1">
      <alignment horizontal="left" vertical="center" wrapText="1"/>
    </xf>
    <xf numFmtId="0" fontId="166" fillId="0" borderId="66" xfId="5" applyFont="1" applyBorder="1" applyAlignment="1">
      <alignment horizontal="left" vertical="center" wrapText="1"/>
    </xf>
    <xf numFmtId="0" fontId="138" fillId="0" borderId="6" xfId="5" applyFont="1" applyBorder="1"/>
    <xf numFmtId="0" fontId="138" fillId="0" borderId="75" xfId="5" applyFont="1" applyBorder="1"/>
    <xf numFmtId="0" fontId="138" fillId="0" borderId="75" xfId="5" applyFont="1" applyBorder="1" applyAlignment="1">
      <alignment horizontal="center"/>
    </xf>
    <xf numFmtId="0" fontId="138" fillId="0" borderId="69" xfId="5" applyFont="1" applyBorder="1"/>
    <xf numFmtId="0" fontId="138" fillId="0" borderId="65" xfId="5" applyFont="1" applyBorder="1"/>
    <xf numFmtId="0" fontId="138" fillId="0" borderId="65" xfId="5" applyFont="1" applyBorder="1" applyAlignment="1">
      <alignment horizontal="center"/>
    </xf>
    <xf numFmtId="0" fontId="138" fillId="0" borderId="66" xfId="5" applyFont="1" applyBorder="1"/>
    <xf numFmtId="0" fontId="138" fillId="0" borderId="61" xfId="5" applyFont="1" applyBorder="1"/>
    <xf numFmtId="0" fontId="138" fillId="0" borderId="0" xfId="5" applyFont="1" applyAlignment="1">
      <alignment horizontal="center"/>
    </xf>
    <xf numFmtId="0" fontId="144" fillId="0" borderId="0" xfId="5" applyFont="1" applyAlignment="1">
      <alignment horizontal="left" vertical="center" wrapText="1"/>
    </xf>
    <xf numFmtId="0" fontId="138" fillId="0" borderId="75" xfId="5" applyFont="1" applyBorder="1" applyAlignment="1">
      <alignment vertical="center" wrapText="1"/>
    </xf>
    <xf numFmtId="0" fontId="138" fillId="0" borderId="75" xfId="5" applyFont="1" applyBorder="1" applyAlignment="1">
      <alignment vertical="center"/>
    </xf>
    <xf numFmtId="0" fontId="138" fillId="0" borderId="74" xfId="5" applyFont="1" applyBorder="1" applyAlignment="1">
      <alignment vertical="center" wrapText="1"/>
    </xf>
    <xf numFmtId="0" fontId="166" fillId="0" borderId="66" xfId="5" applyFont="1" applyBorder="1" applyAlignment="1">
      <alignment vertical="center"/>
    </xf>
    <xf numFmtId="0" fontId="138" fillId="0" borderId="6" xfId="5" applyFont="1" applyBorder="1" applyAlignment="1">
      <alignment horizontal="left" vertical="center"/>
    </xf>
    <xf numFmtId="0" fontId="138" fillId="0" borderId="69" xfId="5" applyFont="1" applyBorder="1" applyAlignment="1">
      <alignment vertical="center" wrapText="1"/>
    </xf>
    <xf numFmtId="0" fontId="138" fillId="0" borderId="69" xfId="5" applyFont="1" applyBorder="1" applyAlignment="1">
      <alignment vertical="center"/>
    </xf>
    <xf numFmtId="0" fontId="138" fillId="0" borderId="65" xfId="5" applyFont="1" applyBorder="1" applyAlignment="1">
      <alignment vertical="center"/>
    </xf>
    <xf numFmtId="0" fontId="138" fillId="0" borderId="0" xfId="5" applyFont="1" applyAlignment="1">
      <alignment horizontal="left" vertical="center"/>
    </xf>
    <xf numFmtId="0" fontId="138" fillId="0" borderId="49" xfId="5" applyFont="1" applyBorder="1" applyAlignment="1">
      <alignment vertical="center" wrapText="1"/>
    </xf>
    <xf numFmtId="0" fontId="138" fillId="0" borderId="66" xfId="5" applyFont="1" applyBorder="1" applyAlignment="1">
      <alignment vertical="center"/>
    </xf>
    <xf numFmtId="0" fontId="138" fillId="0" borderId="63" xfId="5" applyFont="1" applyBorder="1" applyAlignment="1">
      <alignment horizontal="left" vertical="center"/>
    </xf>
    <xf numFmtId="0" fontId="138" fillId="0" borderId="62" xfId="5" applyFont="1" applyBorder="1" applyAlignment="1">
      <alignment vertical="center" wrapText="1"/>
    </xf>
    <xf numFmtId="0" fontId="138" fillId="0" borderId="62" xfId="5" applyFont="1" applyBorder="1" applyAlignment="1">
      <alignment vertical="center"/>
    </xf>
    <xf numFmtId="0" fontId="138" fillId="0" borderId="60" xfId="5" applyFont="1" applyBorder="1" applyAlignment="1">
      <alignment vertical="center" wrapText="1"/>
    </xf>
    <xf numFmtId="0" fontId="138" fillId="0" borderId="64" xfId="5" applyFont="1" applyBorder="1" applyAlignment="1">
      <alignment vertical="center"/>
    </xf>
    <xf numFmtId="0" fontId="138" fillId="0" borderId="54" xfId="5" applyFont="1" applyBorder="1" applyAlignment="1">
      <alignment horizontal="left" vertical="center"/>
    </xf>
    <xf numFmtId="0" fontId="138" fillId="0" borderId="55" xfId="5" applyFont="1" applyBorder="1" applyAlignment="1">
      <alignment vertical="center"/>
    </xf>
    <xf numFmtId="0" fontId="138" fillId="0" borderId="61" xfId="5" applyFont="1" applyBorder="1" applyAlignment="1">
      <alignment vertical="center" wrapText="1"/>
    </xf>
    <xf numFmtId="0" fontId="138" fillId="0" borderId="56" xfId="5" applyFont="1" applyBorder="1" applyAlignment="1">
      <alignment vertical="center"/>
    </xf>
    <xf numFmtId="0" fontId="138" fillId="0" borderId="65" xfId="5" applyFont="1" applyBorder="1" applyAlignment="1">
      <alignment vertical="center" wrapText="1"/>
    </xf>
    <xf numFmtId="0" fontId="138" fillId="0" borderId="49" xfId="5" applyFont="1" applyBorder="1" applyAlignment="1">
      <alignment vertical="center"/>
    </xf>
    <xf numFmtId="0" fontId="138" fillId="0" borderId="65" xfId="5" applyFont="1" applyBorder="1" applyAlignment="1">
      <alignment wrapText="1"/>
    </xf>
    <xf numFmtId="0" fontId="138" fillId="0" borderId="49" xfId="5" applyFont="1" applyBorder="1" applyAlignment="1">
      <alignment wrapText="1"/>
    </xf>
    <xf numFmtId="0" fontId="138" fillId="0" borderId="3" xfId="5" applyFont="1" applyBorder="1" applyAlignment="1">
      <alignment vertical="center"/>
    </xf>
    <xf numFmtId="0" fontId="138" fillId="0" borderId="77" xfId="5" applyFont="1" applyBorder="1" applyAlignment="1">
      <alignment vertical="center" wrapText="1"/>
    </xf>
    <xf numFmtId="0" fontId="138" fillId="0" borderId="78" xfId="5" applyFont="1" applyBorder="1" applyAlignment="1">
      <alignment vertical="center"/>
    </xf>
    <xf numFmtId="0" fontId="138" fillId="0" borderId="3" xfId="5" applyFont="1" applyBorder="1" applyAlignment="1">
      <alignment horizontal="center"/>
    </xf>
    <xf numFmtId="0" fontId="138" fillId="0" borderId="77" xfId="5" applyFont="1" applyBorder="1" applyAlignment="1">
      <alignment wrapText="1"/>
    </xf>
    <xf numFmtId="0" fontId="138" fillId="0" borderId="78" xfId="5" applyFont="1" applyBorder="1"/>
    <xf numFmtId="0" fontId="138" fillId="0" borderId="6" xfId="5" applyFont="1" applyBorder="1" applyAlignment="1">
      <alignment vertical="center"/>
    </xf>
    <xf numFmtId="0" fontId="138" fillId="0" borderId="74" xfId="5" applyFont="1" applyBorder="1" applyAlignment="1">
      <alignment vertical="center"/>
    </xf>
    <xf numFmtId="0" fontId="138" fillId="0" borderId="6" xfId="5" applyFont="1" applyBorder="1" applyAlignment="1">
      <alignment horizontal="center"/>
    </xf>
    <xf numFmtId="0" fontId="138" fillId="0" borderId="74" xfId="5" applyFont="1" applyBorder="1" applyAlignment="1">
      <alignment wrapText="1"/>
    </xf>
    <xf numFmtId="0" fontId="138" fillId="0" borderId="0" xfId="5" applyFont="1" applyAlignment="1">
      <alignment vertical="center"/>
    </xf>
    <xf numFmtId="0" fontId="138" fillId="0" borderId="13" xfId="5" applyFont="1" applyBorder="1"/>
    <xf numFmtId="0" fontId="138" fillId="0" borderId="79" xfId="5" applyFont="1" applyBorder="1"/>
    <xf numFmtId="0" fontId="138" fillId="0" borderId="13" xfId="5" applyFont="1" applyBorder="1" applyAlignment="1">
      <alignment horizontal="center"/>
    </xf>
    <xf numFmtId="0" fontId="138" fillId="0" borderId="63" xfId="5" applyFont="1" applyBorder="1" applyAlignment="1">
      <alignment horizontal="center"/>
    </xf>
    <xf numFmtId="0" fontId="138" fillId="0" borderId="54" xfId="5" applyFont="1" applyBorder="1"/>
    <xf numFmtId="0" fontId="138" fillId="0" borderId="55" xfId="5" applyFont="1" applyBorder="1"/>
    <xf numFmtId="0" fontId="138" fillId="0" borderId="55" xfId="5" applyFont="1" applyBorder="1" applyAlignment="1">
      <alignment horizontal="center"/>
    </xf>
    <xf numFmtId="0" fontId="138" fillId="0" borderId="56" xfId="5" applyFont="1" applyBorder="1"/>
    <xf numFmtId="0" fontId="138" fillId="0" borderId="6" xfId="5" applyFont="1" applyBorder="1" applyAlignment="1">
      <alignment vertical="center" wrapText="1"/>
    </xf>
    <xf numFmtId="0" fontId="166" fillId="0" borderId="66" xfId="5" applyFont="1" applyBorder="1"/>
    <xf numFmtId="0" fontId="138" fillId="0" borderId="75" xfId="5" applyFont="1" applyBorder="1" applyAlignment="1">
      <alignment wrapText="1"/>
    </xf>
    <xf numFmtId="0" fontId="138" fillId="0" borderId="80" xfId="5" applyFont="1" applyBorder="1"/>
    <xf numFmtId="0" fontId="138" fillId="0" borderId="80" xfId="5" applyFont="1" applyBorder="1" applyAlignment="1">
      <alignment horizontal="center"/>
    </xf>
    <xf numFmtId="0" fontId="138" fillId="0" borderId="81" xfId="5" applyFont="1" applyBorder="1"/>
    <xf numFmtId="0" fontId="138" fillId="0" borderId="77" xfId="5" applyFont="1" applyBorder="1"/>
    <xf numFmtId="0" fontId="143" fillId="0" borderId="0" xfId="5" applyFont="1"/>
    <xf numFmtId="0" fontId="168" fillId="0" borderId="62" xfId="5" applyFont="1" applyBorder="1"/>
    <xf numFmtId="0" fontId="169" fillId="0" borderId="45" xfId="5" applyFont="1" applyBorder="1"/>
    <xf numFmtId="0" fontId="169" fillId="0" borderId="57" xfId="5" applyFont="1" applyBorder="1" applyAlignment="1">
      <alignment wrapText="1"/>
    </xf>
    <xf numFmtId="0" fontId="169" fillId="0" borderId="59" xfId="5" applyFont="1" applyBorder="1" applyAlignment="1">
      <alignment wrapText="1"/>
    </xf>
    <xf numFmtId="0" fontId="166" fillId="0" borderId="60" xfId="5" applyFont="1" applyBorder="1"/>
    <xf numFmtId="0" fontId="143" fillId="0" borderId="64" xfId="5" applyFont="1" applyBorder="1"/>
    <xf numFmtId="0" fontId="143" fillId="0" borderId="74" xfId="5" applyFont="1" applyBorder="1"/>
    <xf numFmtId="0" fontId="143" fillId="0" borderId="69" xfId="5" applyFont="1" applyBorder="1"/>
    <xf numFmtId="0" fontId="143" fillId="0" borderId="77" xfId="5" applyFont="1" applyBorder="1"/>
    <xf numFmtId="0" fontId="143" fillId="0" borderId="78" xfId="5" applyFont="1" applyBorder="1"/>
    <xf numFmtId="0" fontId="143" fillId="0" borderId="76" xfId="5" applyFont="1" applyBorder="1"/>
    <xf numFmtId="0" fontId="143" fillId="0" borderId="79" xfId="5" applyFont="1" applyBorder="1"/>
    <xf numFmtId="0" fontId="166" fillId="0" borderId="64" xfId="5" applyFont="1" applyBorder="1"/>
    <xf numFmtId="0" fontId="166" fillId="0" borderId="69" xfId="5" applyFont="1" applyBorder="1"/>
    <xf numFmtId="0" fontId="166" fillId="0" borderId="78" xfId="5" applyFont="1" applyBorder="1"/>
    <xf numFmtId="0" fontId="143" fillId="0" borderId="84" xfId="5" applyFont="1" applyBorder="1"/>
    <xf numFmtId="0" fontId="143" fillId="0" borderId="85" xfId="5" applyFont="1" applyBorder="1"/>
    <xf numFmtId="0" fontId="143" fillId="0" borderId="65" xfId="5" applyFont="1" applyBorder="1"/>
    <xf numFmtId="0" fontId="143" fillId="0" borderId="49" xfId="5" applyFont="1" applyBorder="1"/>
    <xf numFmtId="0" fontId="143" fillId="0" borderId="66" xfId="5" applyFont="1" applyBorder="1"/>
    <xf numFmtId="0" fontId="219" fillId="0" borderId="7" xfId="5" applyFont="1" applyBorder="1"/>
    <xf numFmtId="0" fontId="219" fillId="0" borderId="0" xfId="5" applyFont="1"/>
    <xf numFmtId="0" fontId="168" fillId="0" borderId="7" xfId="5" applyFont="1" applyBorder="1" applyAlignment="1">
      <alignment wrapText="1"/>
    </xf>
    <xf numFmtId="0" fontId="169" fillId="0" borderId="7" xfId="5" applyFont="1" applyBorder="1" applyAlignment="1">
      <alignment horizontal="center" wrapText="1"/>
    </xf>
    <xf numFmtId="0" fontId="220" fillId="0" borderId="7" xfId="5" applyFont="1" applyBorder="1" applyAlignment="1">
      <alignment wrapText="1"/>
    </xf>
    <xf numFmtId="0" fontId="166" fillId="0" borderId="7" xfId="5" applyFont="1" applyBorder="1" applyAlignment="1">
      <alignment wrapText="1"/>
    </xf>
    <xf numFmtId="0" fontId="166" fillId="0" borderId="7" xfId="5" applyFont="1" applyBorder="1" applyAlignment="1">
      <alignment horizontal="right" wrapText="1"/>
    </xf>
    <xf numFmtId="164" fontId="219" fillId="0" borderId="7" xfId="5" applyNumberFormat="1" applyFont="1" applyBorder="1"/>
    <xf numFmtId="0" fontId="221" fillId="0" borderId="7" xfId="5" applyFont="1" applyBorder="1" applyAlignment="1">
      <alignment wrapText="1"/>
    </xf>
    <xf numFmtId="0" fontId="219" fillId="0" borderId="4" xfId="5" applyFont="1" applyBorder="1"/>
    <xf numFmtId="0" fontId="221" fillId="0" borderId="4" xfId="5" applyFont="1" applyBorder="1" applyAlignment="1">
      <alignment vertical="top"/>
    </xf>
    <xf numFmtId="0" fontId="219" fillId="0" borderId="4" xfId="5" applyFont="1" applyBorder="1" applyAlignment="1">
      <alignment vertical="top"/>
    </xf>
    <xf numFmtId="0" fontId="219" fillId="0" borderId="7" xfId="5" applyFont="1" applyBorder="1" applyAlignment="1">
      <alignment vertical="top"/>
    </xf>
    <xf numFmtId="0" fontId="164" fillId="0" borderId="7" xfId="5" applyFont="1" applyBorder="1" applyAlignment="1">
      <alignment wrapText="1"/>
    </xf>
    <xf numFmtId="0" fontId="219" fillId="0" borderId="5" xfId="5" applyFont="1" applyBorder="1" applyAlignment="1">
      <alignment vertical="top"/>
    </xf>
    <xf numFmtId="0" fontId="219" fillId="7" borderId="5" xfId="5" applyFont="1" applyFill="1" applyBorder="1"/>
    <xf numFmtId="0" fontId="143" fillId="0" borderId="7" xfId="5" applyFont="1" applyBorder="1" applyAlignment="1">
      <alignment wrapText="1"/>
    </xf>
    <xf numFmtId="0" fontId="166" fillId="7" borderId="0" xfId="5" applyFont="1" applyFill="1"/>
    <xf numFmtId="0" fontId="166" fillId="7" borderId="7" xfId="5" applyFont="1" applyFill="1" applyBorder="1"/>
    <xf numFmtId="0" fontId="219" fillId="0" borderId="0" xfId="5" applyFont="1" applyAlignment="1">
      <alignment vertical="top"/>
    </xf>
    <xf numFmtId="0" fontId="221" fillId="0" borderId="7" xfId="5" applyFont="1" applyBorder="1" applyAlignment="1">
      <alignment vertical="top" wrapText="1"/>
    </xf>
    <xf numFmtId="0" fontId="221" fillId="0" borderId="4" xfId="5" applyFont="1" applyBorder="1" applyAlignment="1">
      <alignment wrapText="1"/>
    </xf>
    <xf numFmtId="0" fontId="221" fillId="0" borderId="4" xfId="5" applyFont="1" applyBorder="1"/>
    <xf numFmtId="0" fontId="164" fillId="0" borderId="4" xfId="5" applyFont="1" applyBorder="1" applyAlignment="1">
      <alignment wrapText="1"/>
    </xf>
    <xf numFmtId="0" fontId="219" fillId="7" borderId="0" xfId="5" applyFont="1" applyFill="1"/>
    <xf numFmtId="0" fontId="223" fillId="0" borderId="7" xfId="5" applyFont="1" applyBorder="1" applyAlignment="1">
      <alignment wrapText="1"/>
    </xf>
    <xf numFmtId="0" fontId="221" fillId="0" borderId="10" xfId="5" applyFont="1" applyBorder="1" applyAlignment="1">
      <alignment wrapText="1"/>
    </xf>
    <xf numFmtId="0" fontId="156" fillId="0" borderId="7" xfId="5" applyFont="1" applyBorder="1" applyAlignment="1">
      <alignment wrapText="1"/>
    </xf>
    <xf numFmtId="0" fontId="153" fillId="0" borderId="7" xfId="5" applyFont="1" applyBorder="1" applyAlignment="1">
      <alignment vertical="top" wrapText="1"/>
    </xf>
    <xf numFmtId="0" fontId="153" fillId="0" borderId="7" xfId="5" applyFont="1" applyBorder="1" applyAlignment="1">
      <alignment wrapText="1"/>
    </xf>
    <xf numFmtId="0" fontId="166" fillId="0" borderId="7" xfId="5" applyFont="1" applyBorder="1" applyAlignment="1">
      <alignment horizontal="center" wrapText="1"/>
    </xf>
    <xf numFmtId="0" fontId="164" fillId="0" borderId="4" xfId="5" applyFont="1" applyBorder="1" applyAlignment="1">
      <alignment vertical="top" wrapText="1"/>
    </xf>
    <xf numFmtId="0" fontId="164" fillId="0" borderId="7" xfId="5" applyFont="1" applyBorder="1"/>
    <xf numFmtId="0" fontId="164" fillId="0" borderId="5" xfId="5" applyFont="1" applyBorder="1"/>
    <xf numFmtId="0" fontId="164" fillId="0" borderId="4" xfId="5" applyFont="1" applyBorder="1" applyAlignment="1">
      <alignment horizontal="center"/>
    </xf>
    <xf numFmtId="0" fontId="164" fillId="0" borderId="4" xfId="5" applyFont="1" applyBorder="1"/>
    <xf numFmtId="0" fontId="219" fillId="0" borderId="10" xfId="5" applyFont="1" applyBorder="1"/>
    <xf numFmtId="0" fontId="219" fillId="0" borderId="5" xfId="5" applyFont="1" applyBorder="1"/>
    <xf numFmtId="0" fontId="219" fillId="0" borderId="11" xfId="5" applyFont="1" applyBorder="1"/>
    <xf numFmtId="0" fontId="219" fillId="0" borderId="1" xfId="5" applyFont="1" applyBorder="1" applyAlignment="1">
      <alignment vertical="top"/>
    </xf>
    <xf numFmtId="0" fontId="224" fillId="0" borderId="4" xfId="5" applyFont="1" applyBorder="1" applyAlignment="1">
      <alignment vertical="top" wrapText="1"/>
    </xf>
    <xf numFmtId="164" fontId="219" fillId="0" borderId="10" xfId="5" applyNumberFormat="1" applyFont="1" applyBorder="1"/>
    <xf numFmtId="0" fontId="164" fillId="7" borderId="7" xfId="5" applyFont="1" applyFill="1" applyBorder="1"/>
    <xf numFmtId="0" fontId="164" fillId="7" borderId="4" xfId="5" applyFont="1" applyFill="1" applyBorder="1"/>
    <xf numFmtId="0" fontId="219" fillId="0" borderId="9" xfId="5" applyFont="1" applyBorder="1"/>
    <xf numFmtId="0" fontId="143" fillId="0" borderId="7" xfId="5" applyFont="1" applyBorder="1" applyAlignment="1">
      <alignment horizontal="right" wrapText="1"/>
    </xf>
    <xf numFmtId="0" fontId="225" fillId="0" borderId="7" xfId="5" applyFont="1" applyBorder="1" applyAlignment="1">
      <alignment wrapText="1"/>
    </xf>
    <xf numFmtId="0" fontId="219" fillId="0" borderId="7" xfId="5" applyFont="1" applyBorder="1" applyAlignment="1">
      <alignment wrapText="1"/>
    </xf>
    <xf numFmtId="0" fontId="219" fillId="0" borderId="7" xfId="5" applyFont="1" applyBorder="1" applyAlignment="1">
      <alignment horizontal="right" wrapText="1"/>
    </xf>
    <xf numFmtId="0" fontId="143" fillId="0" borderId="90" xfId="5" applyFont="1" applyBorder="1"/>
    <xf numFmtId="0" fontId="143" fillId="0" borderId="91" xfId="5" applyFont="1" applyBorder="1"/>
    <xf numFmtId="0" fontId="143" fillId="0" borderId="92" xfId="5" applyFont="1" applyBorder="1"/>
    <xf numFmtId="165" fontId="168" fillId="0" borderId="94" xfId="5" applyNumberFormat="1" applyFont="1" applyBorder="1" applyAlignment="1">
      <alignment horizontal="right" wrapText="1"/>
    </xf>
    <xf numFmtId="0" fontId="168" fillId="0" borderId="94" xfId="5" applyFont="1" applyBorder="1" applyAlignment="1">
      <alignment wrapText="1"/>
    </xf>
    <xf numFmtId="0" fontId="143" fillId="0" borderId="94" xfId="5" applyFont="1" applyBorder="1"/>
    <xf numFmtId="0" fontId="169" fillId="0" borderId="97" xfId="5" applyFont="1" applyBorder="1" applyAlignment="1">
      <alignment horizontal="center" wrapText="1"/>
    </xf>
    <xf numFmtId="0" fontId="169" fillId="0" borderId="94" xfId="5" applyFont="1" applyBorder="1" applyAlignment="1">
      <alignment horizontal="center" wrapText="1"/>
    </xf>
    <xf numFmtId="0" fontId="166" fillId="0" borderId="97" xfId="5" applyFont="1" applyBorder="1" applyAlignment="1">
      <alignment wrapText="1"/>
    </xf>
    <xf numFmtId="0" fontId="166" fillId="0" borderId="94" xfId="5" applyFont="1" applyBorder="1" applyAlignment="1">
      <alignment wrapText="1"/>
    </xf>
    <xf numFmtId="0" fontId="166" fillId="0" borderId="94" xfId="5" applyFont="1" applyBorder="1" applyAlignment="1">
      <alignment horizontal="right" wrapText="1"/>
    </xf>
    <xf numFmtId="0" fontId="143" fillId="0" borderId="98" xfId="5" applyFont="1" applyBorder="1"/>
    <xf numFmtId="0" fontId="166" fillId="0" borderId="99" xfId="5" applyFont="1" applyBorder="1" applyAlignment="1">
      <alignment wrapText="1"/>
    </xf>
    <xf numFmtId="0" fontId="143" fillId="0" borderId="99" xfId="5" applyFont="1" applyBorder="1"/>
    <xf numFmtId="0" fontId="166" fillId="0" borderId="100" xfId="5" applyFont="1" applyBorder="1"/>
    <xf numFmtId="0" fontId="143" fillId="0" borderId="101" xfId="5" applyFont="1" applyBorder="1"/>
    <xf numFmtId="0" fontId="166" fillId="0" borderId="100" xfId="5" applyFont="1" applyBorder="1" applyAlignment="1">
      <alignment wrapText="1"/>
    </xf>
    <xf numFmtId="0" fontId="143" fillId="0" borderId="97" xfId="5" applyFont="1" applyBorder="1"/>
    <xf numFmtId="0" fontId="143" fillId="0" borderId="100" xfId="5" applyFont="1" applyBorder="1"/>
    <xf numFmtId="0" fontId="166" fillId="0" borderId="102" xfId="5" applyFont="1" applyBorder="1"/>
    <xf numFmtId="0" fontId="143" fillId="0" borderId="103" xfId="5" applyFont="1" applyBorder="1"/>
    <xf numFmtId="0" fontId="143" fillId="0" borderId="104" xfId="5" applyFont="1" applyBorder="1"/>
    <xf numFmtId="0" fontId="143" fillId="0" borderId="105" xfId="5" applyFont="1" applyBorder="1"/>
    <xf numFmtId="0" fontId="143" fillId="0" borderId="106" xfId="5" applyFont="1" applyBorder="1"/>
    <xf numFmtId="0" fontId="166" fillId="0" borderId="99" xfId="5" applyFont="1" applyBorder="1" applyAlignment="1">
      <alignment horizontal="right" wrapText="1"/>
    </xf>
    <xf numFmtId="0" fontId="166" fillId="7" borderId="99" xfId="5" applyFont="1" applyFill="1" applyBorder="1" applyAlignment="1">
      <alignment wrapText="1"/>
    </xf>
    <xf numFmtId="0" fontId="143" fillId="0" borderId="99" xfId="5" applyFont="1" applyBorder="1" applyAlignment="1">
      <alignment wrapText="1"/>
    </xf>
    <xf numFmtId="0" fontId="166" fillId="0" borderId="106" xfId="5" applyFont="1" applyBorder="1" applyAlignment="1">
      <alignment wrapText="1"/>
    </xf>
    <xf numFmtId="0" fontId="166" fillId="0" borderId="102" xfId="5" applyFont="1" applyBorder="1" applyAlignment="1">
      <alignment wrapText="1"/>
    </xf>
    <xf numFmtId="0" fontId="166" fillId="0" borderId="101" xfId="5" applyFont="1" applyBorder="1" applyAlignment="1">
      <alignment wrapText="1"/>
    </xf>
    <xf numFmtId="165" fontId="143" fillId="0" borderId="97" xfId="5" applyNumberFormat="1" applyFont="1" applyBorder="1" applyAlignment="1">
      <alignment horizontal="right" wrapText="1"/>
    </xf>
    <xf numFmtId="0" fontId="143" fillId="0" borderId="94" xfId="5" applyFont="1" applyBorder="1" applyAlignment="1">
      <alignment wrapText="1"/>
    </xf>
    <xf numFmtId="0" fontId="143" fillId="0" borderId="107" xfId="5" applyFont="1" applyBorder="1"/>
    <xf numFmtId="0" fontId="166" fillId="0" borderId="109" xfId="5" applyFont="1" applyBorder="1" applyAlignment="1">
      <alignment wrapText="1"/>
    </xf>
    <xf numFmtId="0" fontId="166" fillId="0" borderId="113" xfId="5" applyFont="1" applyBorder="1" applyAlignment="1">
      <alignment wrapText="1"/>
    </xf>
    <xf numFmtId="0" fontId="166" fillId="0" borderId="117" xfId="5" applyFont="1" applyBorder="1" applyAlignment="1">
      <alignment wrapText="1"/>
    </xf>
    <xf numFmtId="0" fontId="143" fillId="0" borderId="119" xfId="5" applyFont="1" applyBorder="1"/>
    <xf numFmtId="0" fontId="166" fillId="7" borderId="100" xfId="5" applyFont="1" applyFill="1" applyBorder="1"/>
    <xf numFmtId="0" fontId="143" fillId="0" borderId="117" xfId="5" applyFont="1" applyBorder="1"/>
    <xf numFmtId="0" fontId="143" fillId="0" borderId="102" xfId="5" applyFont="1" applyBorder="1"/>
    <xf numFmtId="0" fontId="166" fillId="7" borderId="101" xfId="5" applyFont="1" applyFill="1" applyBorder="1" applyAlignment="1">
      <alignment wrapText="1"/>
    </xf>
    <xf numFmtId="0" fontId="166" fillId="7" borderId="119" xfId="5" applyFont="1" applyFill="1" applyBorder="1" applyAlignment="1">
      <alignment wrapText="1"/>
    </xf>
    <xf numFmtId="0" fontId="166" fillId="7" borderId="100" xfId="5" applyFont="1" applyFill="1" applyBorder="1" applyAlignment="1">
      <alignment wrapText="1"/>
    </xf>
    <xf numFmtId="0" fontId="168" fillId="0" borderId="102" xfId="5" applyFont="1" applyBorder="1"/>
    <xf numFmtId="0" fontId="143" fillId="0" borderId="89" xfId="5" applyFont="1" applyBorder="1"/>
    <xf numFmtId="0" fontId="143" fillId="0" borderId="123" xfId="5" applyFont="1" applyBorder="1"/>
    <xf numFmtId="0" fontId="166" fillId="7" borderId="104" xfId="5" applyFont="1" applyFill="1" applyBorder="1" applyAlignment="1">
      <alignment wrapText="1"/>
    </xf>
    <xf numFmtId="0" fontId="166" fillId="7" borderId="105" xfId="5" applyFont="1" applyFill="1" applyBorder="1" applyAlignment="1">
      <alignment wrapText="1"/>
    </xf>
    <xf numFmtId="17" fontId="168" fillId="0" borderId="94" xfId="5" applyNumberFormat="1" applyFont="1" applyBorder="1" applyAlignment="1">
      <alignment horizontal="right" wrapText="1"/>
    </xf>
    <xf numFmtId="0" fontId="143" fillId="7" borderId="101" xfId="5" applyFont="1" applyFill="1" applyBorder="1"/>
    <xf numFmtId="0" fontId="143" fillId="7" borderId="104" xfId="5" applyFont="1" applyFill="1" applyBorder="1"/>
    <xf numFmtId="0" fontId="143" fillId="0" borderId="124" xfId="5" applyFont="1" applyBorder="1"/>
    <xf numFmtId="0" fontId="143" fillId="7" borderId="119" xfId="5" applyFont="1" applyFill="1" applyBorder="1"/>
    <xf numFmtId="0" fontId="166" fillId="7" borderId="119" xfId="5" applyFont="1" applyFill="1" applyBorder="1"/>
    <xf numFmtId="0" fontId="143" fillId="7" borderId="92" xfId="5" applyFont="1" applyFill="1" applyBorder="1"/>
    <xf numFmtId="0" fontId="166" fillId="7" borderId="104" xfId="5" applyFont="1" applyFill="1" applyBorder="1"/>
    <xf numFmtId="0" fontId="3" fillId="0" borderId="1" xfId="0" applyFont="1" applyBorder="1" applyAlignment="1">
      <alignment horizontal="left"/>
    </xf>
    <xf numFmtId="0" fontId="5" fillId="0" borderId="5" xfId="0" applyFont="1" applyBorder="1"/>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2" xfId="0" applyFont="1" applyBorder="1" applyAlignment="1">
      <alignment horizontal="center"/>
    </xf>
    <xf numFmtId="0" fontId="5" fillId="0" borderId="4" xfId="0" applyFont="1" applyBorder="1"/>
    <xf numFmtId="0" fontId="4" fillId="0" borderId="3" xfId="0" applyFont="1" applyBorder="1" applyAlignment="1">
      <alignment horizontal="center"/>
    </xf>
    <xf numFmtId="0" fontId="5" fillId="0" borderId="3" xfId="0" applyFont="1" applyBorder="1"/>
    <xf numFmtId="0" fontId="4" fillId="0" borderId="2" xfId="0" applyFont="1" applyBorder="1" applyAlignment="1">
      <alignment horizontal="left"/>
    </xf>
    <xf numFmtId="0" fontId="4" fillId="0" borderId="3" xfId="0" applyFont="1" applyBorder="1" applyAlignment="1">
      <alignment horizontal="left"/>
    </xf>
    <xf numFmtId="0" fontId="3" fillId="0" borderId="2" xfId="0" applyFont="1" applyBorder="1" applyAlignment="1">
      <alignment horizontal="left"/>
    </xf>
    <xf numFmtId="0" fontId="3" fillId="0" borderId="3" xfId="0" applyFont="1" applyBorder="1" applyAlignment="1">
      <alignment horizontal="left"/>
    </xf>
    <xf numFmtId="0" fontId="25" fillId="0" borderId="2" xfId="0" applyFont="1" applyBorder="1" applyAlignment="1">
      <alignment horizontal="left"/>
    </xf>
    <xf numFmtId="0" fontId="24" fillId="0" borderId="4" xfId="0" applyFont="1" applyBorder="1"/>
    <xf numFmtId="0" fontId="25" fillId="0" borderId="3" xfId="0" applyFont="1" applyBorder="1" applyAlignment="1">
      <alignment horizontal="left"/>
    </xf>
    <xf numFmtId="0" fontId="24" fillId="0" borderId="3" xfId="0" applyFont="1" applyBorder="1"/>
    <xf numFmtId="0" fontId="27" fillId="0" borderId="16" xfId="3" applyFont="1" applyBorder="1" applyAlignment="1">
      <alignment horizontal="center" vertical="center" wrapText="1"/>
    </xf>
    <xf numFmtId="0" fontId="24" fillId="0" borderId="16" xfId="3" applyFont="1" applyBorder="1"/>
    <xf numFmtId="0" fontId="127" fillId="0" borderId="16" xfId="3" applyFont="1" applyBorder="1" applyAlignment="1">
      <alignment horizontal="center" vertical="center" wrapText="1"/>
    </xf>
    <xf numFmtId="0" fontId="180" fillId="0" borderId="16" xfId="3" applyFont="1" applyBorder="1" applyAlignment="1">
      <alignment horizontal="center" wrapText="1"/>
    </xf>
    <xf numFmtId="0" fontId="181" fillId="0" borderId="16" xfId="3" applyFont="1" applyBorder="1"/>
    <xf numFmtId="0" fontId="25" fillId="0" borderId="41" xfId="3" applyFont="1" applyBorder="1" applyAlignment="1">
      <alignment horizontal="center" wrapText="1"/>
    </xf>
    <xf numFmtId="0" fontId="25" fillId="0" borderId="42" xfId="3" applyFont="1" applyBorder="1" applyAlignment="1">
      <alignment horizontal="center" wrapText="1"/>
    </xf>
    <xf numFmtId="0" fontId="25" fillId="0" borderId="40" xfId="3" applyFont="1" applyBorder="1" applyAlignment="1">
      <alignment horizontal="center" wrapText="1"/>
    </xf>
    <xf numFmtId="0" fontId="27" fillId="0" borderId="16" xfId="3" applyFont="1" applyBorder="1" applyAlignment="1">
      <alignment horizontal="left" wrapText="1"/>
    </xf>
    <xf numFmtId="0" fontId="51" fillId="0" borderId="16" xfId="3" applyBorder="1"/>
    <xf numFmtId="0" fontId="181" fillId="0" borderId="16" xfId="3" applyFont="1" applyBorder="1" applyAlignment="1">
      <alignment horizontal="center"/>
    </xf>
    <xf numFmtId="0" fontId="25" fillId="0" borderId="16" xfId="3" applyFont="1" applyBorder="1" applyAlignment="1">
      <alignment horizontal="center" wrapText="1"/>
    </xf>
    <xf numFmtId="0" fontId="24" fillId="0" borderId="16" xfId="3" applyFont="1" applyBorder="1" applyAlignment="1">
      <alignment horizontal="center"/>
    </xf>
    <xf numFmtId="0" fontId="180" fillId="0" borderId="41" xfId="3" applyFont="1" applyBorder="1" applyAlignment="1">
      <alignment horizontal="center" vertical="top"/>
    </xf>
    <xf numFmtId="0" fontId="180" fillId="0" borderId="40" xfId="3" applyFont="1" applyBorder="1" applyAlignment="1">
      <alignment horizontal="center" vertical="top"/>
    </xf>
    <xf numFmtId="0" fontId="178" fillId="0" borderId="16" xfId="3" applyFont="1" applyBorder="1"/>
    <xf numFmtId="0" fontId="27" fillId="0" borderId="16" xfId="3" applyFont="1" applyBorder="1" applyAlignment="1">
      <alignment horizontal="left" vertical="top" wrapText="1"/>
    </xf>
    <xf numFmtId="0" fontId="180" fillId="0" borderId="41" xfId="3" applyFont="1" applyBorder="1" applyAlignment="1">
      <alignment horizontal="center" vertical="top" wrapText="1"/>
    </xf>
    <xf numFmtId="0" fontId="180" fillId="0" borderId="40" xfId="3" applyFont="1" applyBorder="1" applyAlignment="1">
      <alignment horizontal="center" vertical="top" wrapText="1"/>
    </xf>
    <xf numFmtId="0" fontId="166" fillId="0" borderId="49" xfId="5" applyFont="1" applyBorder="1" applyAlignment="1">
      <alignment horizontal="center"/>
    </xf>
    <xf numFmtId="0" fontId="141" fillId="0" borderId="49" xfId="5" applyFont="1" applyBorder="1"/>
    <xf numFmtId="0" fontId="167" fillId="0" borderId="55" xfId="5" applyFont="1" applyBorder="1" applyAlignment="1">
      <alignment horizontal="center" vertical="center"/>
    </xf>
    <xf numFmtId="0" fontId="141" fillId="0" borderId="54" xfId="5" applyFont="1" applyBorder="1"/>
    <xf numFmtId="0" fontId="141" fillId="0" borderId="56" xfId="5" applyFont="1" applyBorder="1"/>
    <xf numFmtId="0" fontId="168" fillId="0" borderId="57" xfId="5" applyFont="1" applyBorder="1" applyAlignment="1">
      <alignment horizontal="left" vertical="center"/>
    </xf>
    <xf numFmtId="0" fontId="141" fillId="0" borderId="58" xfId="5" applyFont="1" applyBorder="1"/>
    <xf numFmtId="0" fontId="141" fillId="0" borderId="59" xfId="5" applyFont="1" applyBorder="1"/>
    <xf numFmtId="0" fontId="169" fillId="0" borderId="62" xfId="5" applyFont="1" applyBorder="1" applyAlignment="1">
      <alignment horizontal="left" vertical="center"/>
    </xf>
    <xf numFmtId="0" fontId="141" fillId="0" borderId="63" xfId="5" applyFont="1" applyBorder="1"/>
    <xf numFmtId="0" fontId="141" fillId="0" borderId="64" xfId="5" applyFont="1" applyBorder="1"/>
    <xf numFmtId="0" fontId="169" fillId="0" borderId="55" xfId="5" applyFont="1" applyBorder="1" applyAlignment="1">
      <alignment horizontal="left" vertical="center"/>
    </xf>
    <xf numFmtId="0" fontId="142" fillId="10" borderId="9" xfId="5" applyFont="1" applyFill="1" applyBorder="1" applyAlignment="1">
      <alignment horizontal="center" wrapText="1"/>
    </xf>
    <xf numFmtId="0" fontId="137" fillId="0" borderId="0" xfId="5"/>
    <xf numFmtId="0" fontId="142" fillId="10" borderId="2" xfId="5" applyFont="1" applyFill="1" applyBorder="1" applyAlignment="1">
      <alignment horizontal="center" wrapText="1"/>
    </xf>
    <xf numFmtId="0" fontId="141" fillId="0" borderId="3" xfId="5" applyFont="1" applyBorder="1"/>
    <xf numFmtId="0" fontId="141" fillId="0" borderId="4" xfId="5" applyFont="1" applyBorder="1"/>
    <xf numFmtId="0" fontId="140" fillId="0" borderId="2" xfId="5" applyFont="1" applyBorder="1" applyAlignment="1">
      <alignment horizontal="center" vertical="top" wrapText="1"/>
    </xf>
    <xf numFmtId="0" fontId="142" fillId="9" borderId="2" xfId="5" applyFont="1" applyFill="1" applyBorder="1" applyAlignment="1">
      <alignment horizontal="center" wrapText="1"/>
    </xf>
    <xf numFmtId="0" fontId="160" fillId="6" borderId="9" xfId="5" applyFont="1" applyFill="1" applyBorder="1" applyAlignment="1">
      <alignment horizontal="center" wrapText="1"/>
    </xf>
    <xf numFmtId="0" fontId="141" fillId="0" borderId="0" xfId="5" applyFont="1"/>
    <xf numFmtId="0" fontId="142" fillId="10" borderId="11" xfId="5" applyFont="1" applyFill="1" applyBorder="1" applyAlignment="1">
      <alignment horizontal="center" wrapText="1"/>
    </xf>
    <xf numFmtId="0" fontId="141" fillId="0" borderId="6" xfId="5" applyFont="1" applyBorder="1"/>
    <xf numFmtId="0" fontId="138" fillId="0" borderId="9" xfId="5" applyFont="1" applyBorder="1" applyAlignment="1">
      <alignment horizontal="left" vertical="top" wrapText="1"/>
    </xf>
    <xf numFmtId="0" fontId="141" fillId="0" borderId="9" xfId="5" applyFont="1" applyBorder="1"/>
    <xf numFmtId="0" fontId="139" fillId="0" borderId="12" xfId="5" applyFont="1" applyBorder="1" applyAlignment="1">
      <alignment horizontal="left" vertical="top" wrapText="1"/>
    </xf>
    <xf numFmtId="0" fontId="141" fillId="0" borderId="10" xfId="5" applyFont="1" applyBorder="1"/>
    <xf numFmtId="0" fontId="195" fillId="0" borderId="16" xfId="6" applyFont="1" applyBorder="1" applyAlignment="1">
      <alignment horizontal="center" vertical="center" wrapText="1"/>
    </xf>
    <xf numFmtId="0" fontId="197" fillId="0" borderId="16" xfId="6" applyFont="1" applyBorder="1" applyAlignment="1">
      <alignment vertical="center"/>
    </xf>
    <xf numFmtId="0" fontId="199" fillId="0" borderId="16" xfId="7" applyFont="1" applyBorder="1" applyAlignment="1">
      <alignment horizontal="center" vertical="center" wrapText="1"/>
    </xf>
    <xf numFmtId="0" fontId="195" fillId="0" borderId="16" xfId="6" applyFont="1" applyBorder="1" applyAlignment="1">
      <alignment horizontal="center" vertical="center"/>
    </xf>
    <xf numFmtId="0" fontId="197" fillId="0" borderId="16" xfId="6" applyFont="1" applyBorder="1" applyAlignment="1">
      <alignment horizontal="center" vertical="center"/>
    </xf>
    <xf numFmtId="0" fontId="195" fillId="0" borderId="16" xfId="6" applyFont="1" applyBorder="1" applyAlignment="1">
      <alignment horizontal="center"/>
    </xf>
    <xf numFmtId="0" fontId="197" fillId="0" borderId="16" xfId="6" applyFont="1" applyBorder="1"/>
    <xf numFmtId="0" fontId="195" fillId="0" borderId="41" xfId="6" applyFont="1" applyBorder="1" applyAlignment="1">
      <alignment vertical="center" wrapText="1"/>
    </xf>
    <xf numFmtId="0" fontId="195" fillId="0" borderId="42" xfId="6" applyFont="1" applyBorder="1" applyAlignment="1">
      <alignment vertical="center" wrapText="1"/>
    </xf>
    <xf numFmtId="0" fontId="195" fillId="0" borderId="40" xfId="6" applyFont="1" applyBorder="1" applyAlignment="1">
      <alignment vertical="center" wrapText="1"/>
    </xf>
    <xf numFmtId="0" fontId="195" fillId="0" borderId="41" xfId="6" applyFont="1" applyBorder="1" applyAlignment="1">
      <alignment vertical="center"/>
    </xf>
    <xf numFmtId="0" fontId="195" fillId="0" borderId="42" xfId="6" applyFont="1" applyBorder="1" applyAlignment="1">
      <alignment vertical="center"/>
    </xf>
    <xf numFmtId="0" fontId="195" fillId="0" borderId="40" xfId="6" applyFont="1" applyBorder="1" applyAlignment="1">
      <alignment vertical="center"/>
    </xf>
    <xf numFmtId="0" fontId="200" fillId="0" borderId="16" xfId="6" applyFont="1" applyBorder="1" applyAlignment="1">
      <alignment horizontal="center" vertical="center"/>
    </xf>
    <xf numFmtId="0" fontId="202" fillId="0" borderId="16" xfId="6" applyFont="1" applyBorder="1" applyAlignment="1">
      <alignment vertical="center"/>
    </xf>
    <xf numFmtId="0" fontId="201" fillId="0" borderId="16" xfId="6" applyFont="1" applyBorder="1" applyAlignment="1">
      <alignment horizontal="center" vertical="center"/>
    </xf>
    <xf numFmtId="0" fontId="200" fillId="0" borderId="16" xfId="6" applyFont="1" applyBorder="1" applyAlignment="1">
      <alignment horizontal="left" vertical="center" wrapText="1"/>
    </xf>
    <xf numFmtId="0" fontId="200" fillId="0" borderId="16" xfId="6" applyFont="1" applyBorder="1" applyAlignment="1">
      <alignment horizontal="left" vertical="center"/>
    </xf>
    <xf numFmtId="0" fontId="196" fillId="0" borderId="16" xfId="6" applyFont="1" applyBorder="1" applyAlignment="1">
      <alignment horizontal="center"/>
    </xf>
    <xf numFmtId="0" fontId="205" fillId="0" borderId="16" xfId="6" applyFont="1" applyBorder="1"/>
    <xf numFmtId="0" fontId="204" fillId="0" borderId="16" xfId="7" applyFont="1" applyBorder="1" applyAlignment="1">
      <alignment horizontal="center" wrapText="1"/>
    </xf>
    <xf numFmtId="0" fontId="194" fillId="0" borderId="16" xfId="6" applyBorder="1" applyAlignment="1">
      <alignment horizontal="center"/>
    </xf>
    <xf numFmtId="0" fontId="203" fillId="0" borderId="16" xfId="6" applyFont="1" applyBorder="1" applyAlignment="1">
      <alignment horizontal="center"/>
    </xf>
    <xf numFmtId="0" fontId="203" fillId="0" borderId="16" xfId="6" applyFont="1" applyBorder="1" applyAlignment="1">
      <alignment horizontal="center" vertical="top" wrapText="1"/>
    </xf>
    <xf numFmtId="0" fontId="200" fillId="0" borderId="16" xfId="6" applyFont="1" applyBorder="1" applyAlignment="1">
      <alignment vertical="center" wrapText="1"/>
    </xf>
    <xf numFmtId="0" fontId="200" fillId="0" borderId="16" xfId="6" applyFont="1" applyBorder="1" applyAlignment="1">
      <alignment vertical="center"/>
    </xf>
    <xf numFmtId="0" fontId="203" fillId="0" borderId="16" xfId="6" applyFont="1" applyBorder="1" applyAlignment="1">
      <alignment horizontal="center" vertical="center"/>
    </xf>
    <xf numFmtId="0" fontId="204" fillId="0" borderId="16" xfId="6" applyFont="1" applyBorder="1" applyAlignment="1">
      <alignment horizontal="center" wrapText="1"/>
    </xf>
    <xf numFmtId="0" fontId="200" fillId="0" borderId="41" xfId="6" applyFont="1" applyBorder="1" applyAlignment="1">
      <alignment horizontal="left" vertical="center"/>
    </xf>
    <xf numFmtId="0" fontId="200" fillId="0" borderId="42" xfId="6" applyFont="1" applyBorder="1" applyAlignment="1">
      <alignment horizontal="left" vertical="center"/>
    </xf>
    <xf numFmtId="0" fontId="200" fillId="0" borderId="40" xfId="6" applyFont="1" applyBorder="1" applyAlignment="1">
      <alignment horizontal="left" vertical="center"/>
    </xf>
    <xf numFmtId="0" fontId="196" fillId="0" borderId="16" xfId="6" applyFont="1" applyBorder="1" applyAlignment="1">
      <alignment horizontal="center" vertical="top" wrapText="1"/>
    </xf>
    <xf numFmtId="0" fontId="194" fillId="0" borderId="16" xfId="6" applyBorder="1"/>
    <xf numFmtId="0" fontId="203" fillId="0" borderId="16" xfId="6" applyFont="1" applyBorder="1" applyAlignment="1">
      <alignment horizontal="center" vertical="center" wrapText="1"/>
    </xf>
    <xf numFmtId="0" fontId="205" fillId="0" borderId="16" xfId="6" applyFont="1" applyBorder="1" applyAlignment="1">
      <alignment vertical="center"/>
    </xf>
    <xf numFmtId="0" fontId="204" fillId="0" borderId="16" xfId="7" applyFont="1" applyBorder="1" applyAlignment="1">
      <alignment horizontal="center" vertical="center" wrapText="1"/>
    </xf>
    <xf numFmtId="0" fontId="200" fillId="0" borderId="41" xfId="6" applyFont="1" applyBorder="1" applyAlignment="1">
      <alignment vertical="center"/>
    </xf>
    <xf numFmtId="0" fontId="200" fillId="0" borderId="42" xfId="6" applyFont="1" applyBorder="1" applyAlignment="1">
      <alignment vertical="center"/>
    </xf>
    <xf numFmtId="0" fontId="200" fillId="0" borderId="40" xfId="6" applyFont="1" applyBorder="1" applyAlignment="1">
      <alignment vertical="center"/>
    </xf>
    <xf numFmtId="0" fontId="196" fillId="0" borderId="0" xfId="6" applyFont="1" applyAlignment="1">
      <alignment horizontal="center"/>
    </xf>
    <xf numFmtId="0" fontId="194" fillId="0" borderId="0" xfId="6"/>
    <xf numFmtId="0" fontId="207" fillId="0" borderId="0" xfId="6" applyFont="1" applyAlignment="1">
      <alignment horizontal="center" vertical="center"/>
    </xf>
    <xf numFmtId="0" fontId="200" fillId="0" borderId="0" xfId="6" applyFont="1" applyAlignment="1">
      <alignment horizontal="left" vertical="center"/>
    </xf>
    <xf numFmtId="0" fontId="169" fillId="0" borderId="2" xfId="5" applyFont="1" applyBorder="1" applyAlignment="1">
      <alignment horizontal="left" vertical="center"/>
    </xf>
    <xf numFmtId="0" fontId="169" fillId="0" borderId="2" xfId="5" applyFont="1" applyBorder="1" applyAlignment="1">
      <alignment horizontal="center" vertical="center"/>
    </xf>
    <xf numFmtId="0" fontId="166" fillId="0" borderId="0" xfId="5" applyFont="1"/>
    <xf numFmtId="0" fontId="168" fillId="0" borderId="11" xfId="5" applyFont="1" applyBorder="1" applyAlignment="1">
      <alignment horizontal="center"/>
    </xf>
    <xf numFmtId="0" fontId="141" fillId="0" borderId="69" xfId="5" applyFont="1" applyBorder="1"/>
    <xf numFmtId="0" fontId="168" fillId="0" borderId="57" xfId="5" applyFont="1" applyBorder="1" applyAlignment="1">
      <alignment horizontal="center" vertical="center"/>
    </xf>
    <xf numFmtId="0" fontId="141" fillId="0" borderId="70" xfId="5" applyFont="1" applyBorder="1"/>
    <xf numFmtId="0" fontId="166" fillId="0" borderId="12" xfId="5" applyFont="1" applyBorder="1" applyAlignment="1">
      <alignment horizontal="center"/>
    </xf>
    <xf numFmtId="0" fontId="141" fillId="0" borderId="8" xfId="5" applyFont="1" applyBorder="1"/>
    <xf numFmtId="0" fontId="209" fillId="0" borderId="2" xfId="5" applyFont="1" applyBorder="1" applyAlignment="1">
      <alignment horizontal="center"/>
    </xf>
    <xf numFmtId="0" fontId="168" fillId="0" borderId="2" xfId="5" applyFont="1" applyBorder="1" applyAlignment="1">
      <alignment horizontal="center"/>
    </xf>
    <xf numFmtId="0" fontId="168" fillId="0" borderId="2" xfId="5" applyFont="1" applyBorder="1" applyAlignment="1">
      <alignment horizontal="left" vertical="center"/>
    </xf>
    <xf numFmtId="0" fontId="168" fillId="0" borderId="2" xfId="5" applyFont="1" applyBorder="1" applyAlignment="1">
      <alignment horizontal="center" vertical="center"/>
    </xf>
    <xf numFmtId="0" fontId="169" fillId="0" borderId="2" xfId="5" applyFont="1" applyBorder="1" applyAlignment="1">
      <alignment horizontal="center"/>
    </xf>
    <xf numFmtId="0" fontId="173" fillId="0" borderId="12" xfId="5" applyFont="1" applyBorder="1" applyAlignment="1">
      <alignment vertical="top" wrapText="1"/>
    </xf>
    <xf numFmtId="0" fontId="173" fillId="0" borderId="12" xfId="5" applyFont="1" applyBorder="1" applyAlignment="1">
      <alignment horizontal="center" vertical="top"/>
    </xf>
    <xf numFmtId="0" fontId="173" fillId="7" borderId="12" xfId="5" applyFont="1" applyFill="1" applyBorder="1" applyAlignment="1">
      <alignment vertical="top" wrapText="1"/>
    </xf>
    <xf numFmtId="0" fontId="212" fillId="0" borderId="12" xfId="5" applyFont="1" applyBorder="1" applyAlignment="1">
      <alignment vertical="top" wrapText="1"/>
    </xf>
    <xf numFmtId="0" fontId="173" fillId="0" borderId="12" xfId="5" applyFont="1" applyBorder="1" applyAlignment="1">
      <alignment horizontal="center"/>
    </xf>
    <xf numFmtId="0" fontId="173" fillId="0" borderId="12" xfId="5" applyFont="1" applyBorder="1" applyAlignment="1">
      <alignment horizontal="center" vertical="top" wrapText="1"/>
    </xf>
    <xf numFmtId="0" fontId="173" fillId="7" borderId="12" xfId="5" applyFont="1" applyFill="1" applyBorder="1" applyAlignment="1">
      <alignment horizontal="center"/>
    </xf>
    <xf numFmtId="0" fontId="173" fillId="7" borderId="12" xfId="5" applyFont="1" applyFill="1" applyBorder="1" applyAlignment="1">
      <alignment horizontal="center" vertical="top" wrapText="1"/>
    </xf>
    <xf numFmtId="0" fontId="173" fillId="0" borderId="12" xfId="5" applyFont="1" applyBorder="1" applyAlignment="1">
      <alignment horizontal="left" vertical="top" wrapText="1"/>
    </xf>
    <xf numFmtId="0" fontId="173" fillId="0" borderId="12" xfId="5" applyFont="1" applyBorder="1" applyAlignment="1">
      <alignment horizontal="center" vertical="center"/>
    </xf>
    <xf numFmtId="0" fontId="173" fillId="0" borderId="1" xfId="5" applyFont="1" applyBorder="1" applyAlignment="1">
      <alignment vertical="top" wrapText="1"/>
    </xf>
    <xf numFmtId="0" fontId="141" fillId="0" borderId="1" xfId="5" applyFont="1" applyBorder="1"/>
    <xf numFmtId="0" fontId="141" fillId="0" borderId="5" xfId="5" applyFont="1" applyBorder="1"/>
    <xf numFmtId="0" fontId="173" fillId="0" borderId="1" xfId="5" applyFont="1" applyBorder="1" applyAlignment="1">
      <alignment wrapText="1"/>
    </xf>
    <xf numFmtId="0" fontId="173" fillId="7" borderId="1" xfId="5" applyFont="1" applyFill="1" applyBorder="1" applyAlignment="1">
      <alignment vertical="top" wrapText="1"/>
    </xf>
    <xf numFmtId="0" fontId="173" fillId="7" borderId="1" xfId="5" applyFont="1" applyFill="1" applyBorder="1" applyAlignment="1">
      <alignment horizontal="center" vertical="top" wrapText="1"/>
    </xf>
    <xf numFmtId="0" fontId="168" fillId="0" borderId="57" xfId="5" applyFont="1" applyBorder="1" applyAlignment="1">
      <alignment horizontal="left" vertical="top"/>
    </xf>
    <xf numFmtId="0" fontId="168" fillId="0" borderId="57" xfId="5" applyFont="1" applyBorder="1" applyAlignment="1">
      <alignment horizontal="center" vertical="top"/>
    </xf>
    <xf numFmtId="0" fontId="173" fillId="0" borderId="8" xfId="5" applyFont="1" applyBorder="1" applyAlignment="1">
      <alignment horizontal="center" vertical="top" wrapText="1"/>
    </xf>
    <xf numFmtId="0" fontId="173" fillId="0" borderId="1" xfId="5" applyFont="1" applyBorder="1" applyAlignment="1">
      <alignment horizontal="center" vertical="top"/>
    </xf>
    <xf numFmtId="0" fontId="173" fillId="7" borderId="1" xfId="5" applyFont="1" applyFill="1" applyBorder="1" applyAlignment="1">
      <alignment vertical="top"/>
    </xf>
    <xf numFmtId="0" fontId="212" fillId="0" borderId="1" xfId="5" applyFont="1" applyBorder="1" applyAlignment="1">
      <alignment vertical="top" wrapText="1"/>
    </xf>
    <xf numFmtId="0" fontId="173" fillId="0" borderId="8" xfId="5" applyFont="1" applyBorder="1" applyAlignment="1">
      <alignment horizontal="center" vertical="top"/>
    </xf>
    <xf numFmtId="0" fontId="173" fillId="7" borderId="1" xfId="5" applyFont="1" applyFill="1" applyBorder="1" applyAlignment="1">
      <alignment horizontal="center" vertical="top"/>
    </xf>
    <xf numFmtId="0" fontId="168" fillId="0" borderId="6" xfId="5" applyFont="1" applyBorder="1"/>
    <xf numFmtId="0" fontId="168" fillId="0" borderId="6" xfId="5" applyFont="1" applyBorder="1" applyAlignment="1">
      <alignment horizontal="center"/>
    </xf>
    <xf numFmtId="0" fontId="168" fillId="0" borderId="8" xfId="5" applyFont="1" applyBorder="1" applyAlignment="1">
      <alignment horizontal="center" wrapText="1"/>
    </xf>
    <xf numFmtId="0" fontId="173" fillId="0" borderId="1" xfId="5" applyFont="1" applyBorder="1" applyAlignment="1">
      <alignment horizontal="center" wrapText="1"/>
    </xf>
    <xf numFmtId="0" fontId="173" fillId="0" borderId="1" xfId="5" applyFont="1" applyBorder="1" applyAlignment="1">
      <alignment horizontal="center" vertical="top" wrapText="1"/>
    </xf>
    <xf numFmtId="0" fontId="173" fillId="0" borderId="1" xfId="5" applyFont="1" applyBorder="1" applyAlignment="1">
      <alignment horizontal="center"/>
    </xf>
    <xf numFmtId="0" fontId="215" fillId="7" borderId="0" xfId="5" applyFont="1" applyFill="1" applyAlignment="1">
      <alignment horizontal="center"/>
    </xf>
    <xf numFmtId="0" fontId="216" fillId="7" borderId="0" xfId="5" applyFont="1" applyFill="1" applyAlignment="1">
      <alignment horizontal="center"/>
    </xf>
    <xf numFmtId="0" fontId="173" fillId="0" borderId="8" xfId="5" applyFont="1" applyBorder="1" applyAlignment="1">
      <alignment horizontal="center" wrapText="1"/>
    </xf>
    <xf numFmtId="0" fontId="173" fillId="0" borderId="12" xfId="5" applyFont="1" applyBorder="1" applyAlignment="1">
      <alignment horizontal="center" wrapText="1"/>
    </xf>
    <xf numFmtId="0" fontId="212" fillId="7" borderId="1" xfId="5" applyFont="1" applyFill="1" applyBorder="1" applyAlignment="1">
      <alignment vertical="top" wrapText="1"/>
    </xf>
    <xf numFmtId="0" fontId="35" fillId="0" borderId="12" xfId="3" applyFont="1" applyBorder="1" applyAlignment="1">
      <alignment horizontal="left" wrapText="1"/>
    </xf>
    <xf numFmtId="0" fontId="24" fillId="0" borderId="10" xfId="3" applyFont="1" applyBorder="1"/>
    <xf numFmtId="0" fontId="115" fillId="0" borderId="2" xfId="3" applyFont="1" applyBorder="1" applyAlignment="1">
      <alignment horizontal="left" wrapText="1"/>
    </xf>
    <xf numFmtId="0" fontId="133" fillId="0" borderId="4" xfId="3" applyFont="1" applyBorder="1"/>
    <xf numFmtId="0" fontId="25" fillId="0" borderId="2" xfId="3" applyFont="1" applyBorder="1" applyAlignment="1">
      <alignment horizontal="center" wrapText="1"/>
    </xf>
    <xf numFmtId="0" fontId="24" fillId="0" borderId="3" xfId="3" applyFont="1" applyBorder="1"/>
    <xf numFmtId="0" fontId="24" fillId="0" borderId="4" xfId="3" applyFont="1" applyBorder="1"/>
    <xf numFmtId="0" fontId="127" fillId="0" borderId="2" xfId="3" applyFont="1" applyBorder="1" applyAlignment="1">
      <alignment horizontal="center" wrapText="1"/>
    </xf>
    <xf numFmtId="0" fontId="25" fillId="0" borderId="2" xfId="3" applyFont="1" applyBorder="1" applyAlignment="1">
      <alignment horizontal="left" wrapText="1"/>
    </xf>
    <xf numFmtId="0" fontId="53" fillId="0" borderId="2" xfId="3" applyFont="1" applyBorder="1" applyAlignment="1">
      <alignment horizontal="center" wrapText="1"/>
    </xf>
    <xf numFmtId="0" fontId="111" fillId="0" borderId="12" xfId="3" applyFont="1" applyBorder="1" applyAlignment="1">
      <alignment horizontal="center" vertical="center" wrapText="1"/>
    </xf>
    <xf numFmtId="0" fontId="114" fillId="0" borderId="8" xfId="3" applyFont="1" applyBorder="1" applyAlignment="1">
      <alignment horizontal="center" vertical="center" wrapText="1"/>
    </xf>
    <xf numFmtId="0" fontId="115" fillId="0" borderId="2" xfId="3" applyFont="1" applyBorder="1" applyAlignment="1">
      <alignment horizontal="center" vertical="center"/>
    </xf>
    <xf numFmtId="0" fontId="116" fillId="0" borderId="4" xfId="3" applyFont="1" applyBorder="1" applyAlignment="1">
      <alignment horizontal="center" vertical="center"/>
    </xf>
    <xf numFmtId="0" fontId="116" fillId="0" borderId="3" xfId="3" applyFont="1" applyBorder="1" applyAlignment="1">
      <alignment horizontal="center" vertical="center"/>
    </xf>
    <xf numFmtId="0" fontId="114" fillId="0" borderId="10" xfId="3" applyFont="1" applyBorder="1" applyAlignment="1">
      <alignment horizontal="center" vertical="center" wrapText="1"/>
    </xf>
    <xf numFmtId="0" fontId="112" fillId="0" borderId="2" xfId="3" applyFont="1" applyBorder="1" applyAlignment="1">
      <alignment horizontal="center" vertical="center"/>
    </xf>
    <xf numFmtId="0" fontId="113" fillId="0" borderId="3" xfId="3" applyFont="1" applyBorder="1" applyAlignment="1">
      <alignment horizontal="center" vertical="center"/>
    </xf>
    <xf numFmtId="0" fontId="113" fillId="0" borderId="4" xfId="3" applyFont="1" applyBorder="1" applyAlignment="1">
      <alignment horizontal="center" vertical="center"/>
    </xf>
    <xf numFmtId="0" fontId="112" fillId="0" borderId="11" xfId="3" applyFont="1" applyBorder="1" applyAlignment="1">
      <alignment horizontal="center" vertical="center"/>
    </xf>
    <xf numFmtId="0" fontId="113" fillId="0" borderId="6" xfId="3" applyFont="1" applyBorder="1" applyAlignment="1">
      <alignment horizontal="center" vertical="center"/>
    </xf>
    <xf numFmtId="0" fontId="113" fillId="0" borderId="5" xfId="3" applyFont="1" applyBorder="1" applyAlignment="1">
      <alignment horizontal="center" vertical="center"/>
    </xf>
    <xf numFmtId="0" fontId="36" fillId="0" borderId="50" xfId="4" applyFont="1" applyBorder="1" applyAlignment="1">
      <alignment horizontal="center"/>
    </xf>
    <xf numFmtId="0" fontId="36" fillId="0" borderId="47" xfId="4" applyFont="1" applyBorder="1" applyAlignment="1">
      <alignment horizontal="center"/>
    </xf>
    <xf numFmtId="0" fontId="38" fillId="0" borderId="25" xfId="4" applyFont="1" applyBorder="1" applyAlignment="1">
      <alignment horizontal="center" vertical="center"/>
    </xf>
    <xf numFmtId="0" fontId="38" fillId="0" borderId="27" xfId="4" applyFont="1" applyBorder="1" applyAlignment="1">
      <alignment horizontal="center" vertical="center"/>
    </xf>
    <xf numFmtId="0" fontId="38" fillId="0" borderId="26" xfId="4" applyFont="1" applyBorder="1" applyAlignment="1">
      <alignment horizontal="center" vertical="center"/>
    </xf>
    <xf numFmtId="0" fontId="39" fillId="3" borderId="51" xfId="4" applyFont="1" applyFill="1" applyBorder="1" applyAlignment="1">
      <alignment horizontal="center" vertical="center"/>
    </xf>
    <xf numFmtId="0" fontId="39" fillId="3" borderId="52" xfId="4" applyFont="1" applyFill="1" applyBorder="1" applyAlignment="1">
      <alignment horizontal="center" vertical="center"/>
    </xf>
    <xf numFmtId="0" fontId="39" fillId="3" borderId="53" xfId="4" applyFont="1" applyFill="1" applyBorder="1" applyAlignment="1">
      <alignment horizontal="center" vertical="center"/>
    </xf>
    <xf numFmtId="0" fontId="36" fillId="0" borderId="16" xfId="4" applyFont="1" applyBorder="1" applyAlignment="1">
      <alignment horizontal="left" vertical="top"/>
    </xf>
    <xf numFmtId="0" fontId="38" fillId="0" borderId="16" xfId="4" applyFont="1" applyBorder="1" applyAlignment="1">
      <alignment horizontal="center" vertical="top"/>
    </xf>
    <xf numFmtId="0" fontId="39" fillId="3" borderId="16" xfId="4" applyFont="1" applyFill="1" applyBorder="1" applyAlignment="1">
      <alignment horizontal="center" vertical="top"/>
    </xf>
    <xf numFmtId="0" fontId="40" fillId="0" borderId="0" xfId="4" applyFont="1" applyAlignment="1">
      <alignment horizontal="left"/>
    </xf>
    <xf numFmtId="0" fontId="40" fillId="0" borderId="0" xfId="4" applyFont="1" applyAlignment="1">
      <alignment horizontal="center" vertical="top"/>
    </xf>
    <xf numFmtId="0" fontId="39" fillId="0" borderId="25" xfId="2" applyFont="1" applyBorder="1" applyAlignment="1">
      <alignment horizontal="left" vertical="center"/>
    </xf>
    <xf numFmtId="0" fontId="39" fillId="0" borderId="26" xfId="2" applyFont="1" applyBorder="1" applyAlignment="1">
      <alignment horizontal="left" vertical="center"/>
    </xf>
    <xf numFmtId="0" fontId="39" fillId="0" borderId="27" xfId="2" applyFont="1" applyBorder="1" applyAlignment="1">
      <alignment horizontal="left" vertical="center"/>
    </xf>
    <xf numFmtId="0" fontId="7" fillId="0" borderId="37" xfId="2" applyFont="1" applyBorder="1" applyAlignment="1">
      <alignment horizontal="left" indent="1"/>
    </xf>
    <xf numFmtId="0" fontId="7" fillId="0" borderId="0" xfId="2" applyFont="1" applyAlignment="1">
      <alignment horizontal="left" indent="1"/>
    </xf>
    <xf numFmtId="0" fontId="7" fillId="0" borderId="39" xfId="2" applyFont="1" applyBorder="1" applyAlignment="1">
      <alignment horizontal="left" indent="1"/>
    </xf>
    <xf numFmtId="0" fontId="36" fillId="0" borderId="19" xfId="2" applyFont="1" applyBorder="1" applyAlignment="1">
      <alignment horizontal="center"/>
    </xf>
    <xf numFmtId="0" fontId="36" fillId="0" borderId="23" xfId="2" applyFont="1" applyBorder="1" applyAlignment="1">
      <alignment horizontal="center"/>
    </xf>
    <xf numFmtId="0" fontId="38" fillId="0" borderId="20" xfId="2" applyFont="1" applyBorder="1" applyAlignment="1">
      <alignment horizontal="center" vertical="center"/>
    </xf>
    <xf numFmtId="0" fontId="38" fillId="0" borderId="21" xfId="2" applyFont="1" applyBorder="1" applyAlignment="1">
      <alignment horizontal="center" vertical="center"/>
    </xf>
    <xf numFmtId="0" fontId="38" fillId="0" borderId="22" xfId="2" applyFont="1" applyBorder="1" applyAlignment="1">
      <alignment horizontal="center" vertical="center"/>
    </xf>
    <xf numFmtId="0" fontId="39" fillId="3" borderId="16" xfId="2" applyFont="1" applyFill="1" applyBorder="1" applyAlignment="1">
      <alignment horizontal="left" vertical="center"/>
    </xf>
    <xf numFmtId="0" fontId="36" fillId="0" borderId="16" xfId="2" applyFont="1" applyBorder="1" applyAlignment="1">
      <alignment horizontal="center"/>
    </xf>
    <xf numFmtId="0" fontId="38" fillId="0" borderId="16" xfId="2" applyFont="1" applyBorder="1" applyAlignment="1">
      <alignment horizontal="center" vertical="center"/>
    </xf>
    <xf numFmtId="0" fontId="62" fillId="0" borderId="12" xfId="3" applyFont="1" applyBorder="1" applyAlignment="1">
      <alignment horizontal="left" vertical="top" wrapText="1"/>
    </xf>
    <xf numFmtId="0" fontId="81" fillId="0" borderId="10" xfId="3" applyFont="1" applyBorder="1"/>
    <xf numFmtId="0" fontId="62" fillId="0" borderId="2" xfId="3" applyFont="1" applyBorder="1" applyAlignment="1">
      <alignment horizontal="left" wrapText="1"/>
    </xf>
    <xf numFmtId="0" fontId="81" fillId="0" borderId="4" xfId="3" applyFont="1" applyBorder="1"/>
    <xf numFmtId="0" fontId="62" fillId="0" borderId="2" xfId="3" applyFont="1" applyBorder="1" applyAlignment="1">
      <alignment horizontal="center" wrapText="1"/>
    </xf>
    <xf numFmtId="0" fontId="81" fillId="0" borderId="3" xfId="3" applyFont="1" applyBorder="1"/>
    <xf numFmtId="0" fontId="62" fillId="0" borderId="8" xfId="3" applyFont="1" applyBorder="1" applyAlignment="1">
      <alignment horizontal="left" vertical="top" wrapText="1"/>
    </xf>
    <xf numFmtId="0" fontId="62" fillId="0" borderId="3" xfId="3" applyFont="1" applyBorder="1" applyAlignment="1">
      <alignment horizontal="left" wrapText="1"/>
    </xf>
    <xf numFmtId="0" fontId="62" fillId="0" borderId="3" xfId="3" applyFont="1" applyBorder="1" applyAlignment="1">
      <alignment horizontal="center" wrapText="1"/>
    </xf>
    <xf numFmtId="0" fontId="62" fillId="0" borderId="6" xfId="3" applyFont="1" applyBorder="1" applyAlignment="1">
      <alignment horizontal="center" wrapText="1"/>
    </xf>
    <xf numFmtId="0" fontId="81" fillId="0" borderId="6" xfId="3" applyFont="1" applyBorder="1"/>
    <xf numFmtId="0" fontId="81" fillId="0" borderId="5" xfId="3" applyFont="1" applyBorder="1"/>
    <xf numFmtId="0" fontId="53" fillId="0" borderId="41" xfId="3" applyFont="1" applyBorder="1" applyAlignment="1">
      <alignment horizontal="center" wrapText="1"/>
    </xf>
    <xf numFmtId="0" fontId="53" fillId="0" borderId="42" xfId="3" applyFont="1" applyBorder="1" applyAlignment="1">
      <alignment horizontal="center" wrapText="1"/>
    </xf>
    <xf numFmtId="0" fontId="53" fillId="0" borderId="40" xfId="3" applyFont="1" applyBorder="1" applyAlignment="1">
      <alignment horizontal="center" wrapText="1"/>
    </xf>
    <xf numFmtId="0" fontId="25" fillId="0" borderId="16" xfId="3" applyFont="1" applyBorder="1" applyAlignment="1">
      <alignment horizontal="left" wrapText="1"/>
    </xf>
    <xf numFmtId="0" fontId="53" fillId="0" borderId="16" xfId="3" applyFont="1" applyBorder="1" applyAlignment="1">
      <alignment horizontal="center" wrapText="1"/>
    </xf>
    <xf numFmtId="0" fontId="35" fillId="0" borderId="16" xfId="3" applyFont="1" applyBorder="1" applyAlignment="1">
      <alignment horizontal="left" wrapText="1"/>
    </xf>
    <xf numFmtId="0" fontId="25" fillId="0" borderId="41" xfId="3" applyFont="1" applyBorder="1" applyAlignment="1">
      <alignment horizontal="left" wrapText="1"/>
    </xf>
    <xf numFmtId="0" fontId="25" fillId="0" borderId="40" xfId="3" applyFont="1" applyBorder="1" applyAlignment="1">
      <alignment horizontal="left" wrapText="1"/>
    </xf>
    <xf numFmtId="0" fontId="36" fillId="0" borderId="16" xfId="2" applyFont="1" applyBorder="1" applyAlignment="1">
      <alignment horizontal="left" vertical="center"/>
    </xf>
    <xf numFmtId="0" fontId="43" fillId="0" borderId="16" xfId="2" applyFont="1" applyBorder="1" applyAlignment="1">
      <alignment horizontal="center" vertical="center"/>
    </xf>
    <xf numFmtId="0" fontId="39" fillId="2" borderId="25" xfId="2" applyFont="1" applyFill="1" applyBorder="1" applyAlignment="1">
      <alignment horizontal="left" vertical="center"/>
    </xf>
    <xf numFmtId="0" fontId="39" fillId="2" borderId="26" xfId="2" applyFont="1" applyFill="1" applyBorder="1" applyAlignment="1">
      <alignment horizontal="left" vertical="center"/>
    </xf>
    <xf numFmtId="0" fontId="39" fillId="2" borderId="27" xfId="2" applyFont="1" applyFill="1" applyBorder="1" applyAlignment="1">
      <alignment horizontal="left" vertical="center"/>
    </xf>
    <xf numFmtId="0" fontId="37" fillId="0" borderId="20" xfId="2" applyFont="1" applyBorder="1" applyAlignment="1">
      <alignment horizontal="center" vertical="center"/>
    </xf>
    <xf numFmtId="0" fontId="39" fillId="2" borderId="20" xfId="2" applyFont="1" applyFill="1" applyBorder="1" applyAlignment="1">
      <alignment horizontal="left" vertical="center"/>
    </xf>
    <xf numFmtId="0" fontId="39" fillId="2" borderId="22" xfId="2" applyFont="1" applyFill="1" applyBorder="1" applyAlignment="1">
      <alignment horizontal="left" vertical="center"/>
    </xf>
    <xf numFmtId="0" fontId="39" fillId="2" borderId="21" xfId="2" applyFont="1" applyFill="1" applyBorder="1" applyAlignment="1">
      <alignment horizontal="left" vertical="center"/>
    </xf>
    <xf numFmtId="0" fontId="39" fillId="2" borderId="25" xfId="2" applyFont="1" applyFill="1" applyBorder="1" applyAlignment="1">
      <alignment horizontal="left" vertical="center" wrapText="1"/>
    </xf>
    <xf numFmtId="0" fontId="39" fillId="2" borderId="27" xfId="2" applyFont="1" applyFill="1" applyBorder="1" applyAlignment="1">
      <alignment horizontal="left" vertical="center" wrapText="1"/>
    </xf>
    <xf numFmtId="0" fontId="39" fillId="2" borderId="26" xfId="2" applyFont="1" applyFill="1" applyBorder="1" applyAlignment="1">
      <alignment horizontal="left" vertical="center" wrapText="1"/>
    </xf>
    <xf numFmtId="0" fontId="143" fillId="0" borderId="86" xfId="5" applyFont="1" applyBorder="1"/>
    <xf numFmtId="0" fontId="141" fillId="0" borderId="93" xfId="5" applyFont="1" applyBorder="1"/>
    <xf numFmtId="0" fontId="218" fillId="0" borderId="87" xfId="5" applyFont="1" applyBorder="1" applyAlignment="1">
      <alignment horizontal="center" wrapText="1"/>
    </xf>
    <xf numFmtId="0" fontId="141" fillId="0" borderId="88" xfId="5" applyFont="1" applyBorder="1"/>
    <xf numFmtId="0" fontId="141" fillId="0" borderId="89" xfId="5" applyFont="1" applyBorder="1"/>
    <xf numFmtId="0" fontId="168" fillId="0" borderId="95" xfId="5" applyFont="1" applyBorder="1" applyAlignment="1">
      <alignment wrapText="1"/>
    </xf>
    <xf numFmtId="0" fontId="141" fillId="0" borderId="96" xfId="5" applyFont="1" applyBorder="1"/>
    <xf numFmtId="0" fontId="143" fillId="0" borderId="111" xfId="5" applyFont="1" applyBorder="1"/>
    <xf numFmtId="0" fontId="141" fillId="0" borderId="115" xfId="5" applyFont="1" applyBorder="1"/>
    <xf numFmtId="0" fontId="141" fillId="0" borderId="91" xfId="5" applyFont="1" applyBorder="1"/>
    <xf numFmtId="0" fontId="143" fillId="0" borderId="110" xfId="5" applyFont="1" applyBorder="1"/>
    <xf numFmtId="0" fontId="141" fillId="0" borderId="114" xfId="5" applyFont="1" applyBorder="1"/>
    <xf numFmtId="0" fontId="141" fillId="0" borderId="118" xfId="5" applyFont="1" applyBorder="1"/>
    <xf numFmtId="0" fontId="143" fillId="0" borderId="108" xfId="5" applyFont="1" applyBorder="1"/>
    <xf numFmtId="0" fontId="141" fillId="0" borderId="112" xfId="5" applyFont="1" applyBorder="1"/>
    <xf numFmtId="0" fontId="141" fillId="0" borderId="116" xfId="5" applyFont="1" applyBorder="1"/>
    <xf numFmtId="0" fontId="166" fillId="0" borderId="108" xfId="5" applyFont="1" applyBorder="1" applyAlignment="1">
      <alignment wrapText="1"/>
    </xf>
    <xf numFmtId="0" fontId="166" fillId="0" borderId="108" xfId="5" applyFont="1" applyBorder="1" applyAlignment="1">
      <alignment horizontal="right" wrapText="1"/>
    </xf>
    <xf numFmtId="0" fontId="166" fillId="0" borderId="120" xfId="5" applyFont="1" applyBorder="1"/>
    <xf numFmtId="0" fontId="141" fillId="0" borderId="122" xfId="5" applyFont="1" applyBorder="1"/>
    <xf numFmtId="0" fontId="143" fillId="0" borderId="121" xfId="5" applyFont="1" applyBorder="1"/>
    <xf numFmtId="0" fontId="141" fillId="0" borderId="113" xfId="5" applyFont="1" applyBorder="1"/>
    <xf numFmtId="0" fontId="141" fillId="0" borderId="117" xfId="5" applyFont="1" applyBorder="1"/>
    <xf numFmtId="0" fontId="222" fillId="0" borderId="2" xfId="5" applyFont="1" applyBorder="1" applyAlignment="1">
      <alignment horizontal="center" wrapText="1"/>
    </xf>
    <xf numFmtId="0" fontId="219" fillId="0" borderId="12" xfId="5" applyFont="1" applyBorder="1"/>
    <xf numFmtId="0" fontId="168" fillId="0" borderId="2" xfId="5" applyFont="1" applyBorder="1" applyAlignment="1">
      <alignment wrapText="1"/>
    </xf>
    <xf numFmtId="0" fontId="168" fillId="0" borderId="2" xfId="5" applyFont="1" applyBorder="1" applyAlignment="1">
      <alignment horizontal="center" wrapText="1"/>
    </xf>
    <xf numFmtId="0" fontId="218" fillId="0" borderId="2" xfId="5" applyFont="1" applyBorder="1" applyAlignment="1">
      <alignment horizontal="center" wrapText="1"/>
    </xf>
    <xf numFmtId="0" fontId="166" fillId="0" borderId="45" xfId="5" applyFont="1" applyBorder="1" applyAlignment="1">
      <alignment wrapText="1"/>
    </xf>
    <xf numFmtId="0" fontId="141" fillId="0" borderId="61" xfId="5" applyFont="1" applyBorder="1"/>
    <xf numFmtId="0" fontId="143" fillId="0" borderId="45" xfId="5" applyFont="1" applyBorder="1"/>
    <xf numFmtId="0" fontId="166" fillId="0" borderId="45" xfId="5" applyFont="1" applyBorder="1"/>
    <xf numFmtId="0" fontId="143" fillId="0" borderId="49" xfId="5" applyFont="1" applyBorder="1"/>
    <xf numFmtId="0" fontId="218" fillId="0" borderId="55" xfId="5" applyFont="1" applyBorder="1"/>
    <xf numFmtId="0" fontId="168" fillId="0" borderId="62" xfId="5" applyFont="1" applyBorder="1"/>
    <xf numFmtId="0" fontId="166" fillId="0" borderId="12" xfId="5" applyFont="1" applyBorder="1" applyAlignment="1">
      <alignment wrapText="1"/>
    </xf>
    <xf numFmtId="0" fontId="166" fillId="0" borderId="71" xfId="5" applyFont="1" applyBorder="1" applyAlignment="1">
      <alignment wrapText="1"/>
    </xf>
    <xf numFmtId="0" fontId="141" fillId="0" borderId="82" xfId="5" applyFont="1" applyBorder="1"/>
    <xf numFmtId="0" fontId="141" fillId="0" borderId="83" xfId="5" applyFont="1" applyBorder="1"/>
    <xf numFmtId="0" fontId="138" fillId="0" borderId="49" xfId="5" applyFont="1" applyBorder="1" applyAlignment="1">
      <alignment horizontal="center"/>
    </xf>
    <xf numFmtId="0" fontId="217" fillId="0" borderId="55" xfId="5" applyFont="1" applyBorder="1" applyAlignment="1">
      <alignment horizontal="center" vertical="center"/>
    </xf>
    <xf numFmtId="0" fontId="142" fillId="0" borderId="62" xfId="5" applyFont="1" applyBorder="1" applyAlignment="1">
      <alignment horizontal="left" vertical="center"/>
    </xf>
    <xf numFmtId="0" fontId="138" fillId="0" borderId="76" xfId="5" applyFont="1" applyBorder="1" applyAlignment="1">
      <alignment horizontal="center"/>
    </xf>
    <xf numFmtId="0" fontId="141" fillId="0" borderId="74" xfId="5" applyFont="1" applyBorder="1"/>
    <xf numFmtId="0" fontId="138" fillId="0" borderId="45" xfId="5" applyFont="1" applyBorder="1" applyAlignment="1">
      <alignment horizontal="center" vertical="center"/>
    </xf>
    <xf numFmtId="0" fontId="138" fillId="0" borderId="49" xfId="5" applyFont="1" applyBorder="1" applyAlignment="1">
      <alignment horizontal="center" vertical="center"/>
    </xf>
    <xf numFmtId="0" fontId="138" fillId="0" borderId="76" xfId="5" applyFont="1" applyBorder="1" applyAlignment="1">
      <alignment horizontal="center" vertical="center"/>
    </xf>
    <xf numFmtId="0" fontId="138" fillId="0" borderId="49" xfId="5" applyFont="1" applyBorder="1" applyAlignment="1">
      <alignment horizontal="center" vertical="center" wrapText="1"/>
    </xf>
  </cellXfs>
  <cellStyles count="8">
    <cellStyle name="Hyperlink" xfId="1" builtinId="8"/>
    <cellStyle name="Hyperlink 2" xfId="7" xr:uid="{48CEFC8D-BB73-4059-BF47-20EBE2E2C29A}"/>
    <cellStyle name="Normal" xfId="0" builtinId="0"/>
    <cellStyle name="Normal 2" xfId="2" xr:uid="{8A0486A8-8CB2-450E-A839-D844BC50B01A}"/>
    <cellStyle name="Normal 3" xfId="3" xr:uid="{C52FBC0F-7E01-4EE1-B012-C371F4B33EE3}"/>
    <cellStyle name="Normal 4" xfId="4" xr:uid="{C17735DE-69AF-422F-A7EA-82F0E7E8C9C1}"/>
    <cellStyle name="Normal 5" xfId="5" xr:uid="{5A0A7220-6ED9-4D74-85F5-7AFB820BED59}"/>
    <cellStyle name="Normal 6" xfId="6" xr:uid="{C68827BA-0792-48A4-B751-C786D6CA113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jp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22860</xdr:rowOff>
    </xdr:from>
    <xdr:ext cx="525780" cy="1009650"/>
    <xdr:pic>
      <xdr:nvPicPr>
        <xdr:cNvPr id="2" name="image2.png" title="Image">
          <a:extLst>
            <a:ext uri="{FF2B5EF4-FFF2-40B4-BE49-F238E27FC236}">
              <a16:creationId xmlns:a16="http://schemas.microsoft.com/office/drawing/2014/main" id="{771BF02D-EF48-457C-865A-80B947D3EEE1}"/>
            </a:ext>
          </a:extLst>
        </xdr:cNvPr>
        <xdr:cNvPicPr preferRelativeResize="0"/>
      </xdr:nvPicPr>
      <xdr:blipFill>
        <a:blip xmlns:r="http://schemas.openxmlformats.org/officeDocument/2006/relationships" r:embed="rId1" cstate="print"/>
        <a:stretch>
          <a:fillRect/>
        </a:stretch>
      </xdr:blipFill>
      <xdr:spPr>
        <a:xfrm>
          <a:off x="0" y="22860"/>
          <a:ext cx="525780" cy="1009650"/>
        </a:xfrm>
        <a:prstGeom prst="rect">
          <a:avLst/>
        </a:prstGeom>
        <a:noFill/>
      </xdr:spPr>
    </xdr:pic>
    <xdr:clientData fLocksWithSheet="0"/>
  </xdr:oneCellAnchor>
  <xdr:oneCellAnchor>
    <xdr:from>
      <xdr:col>0</xdr:col>
      <xdr:colOff>1</xdr:colOff>
      <xdr:row>10</xdr:row>
      <xdr:rowOff>53339</xdr:rowOff>
    </xdr:from>
    <xdr:ext cx="502920" cy="832485"/>
    <xdr:pic>
      <xdr:nvPicPr>
        <xdr:cNvPr id="3" name="image1.png" title="Image">
          <a:extLst>
            <a:ext uri="{FF2B5EF4-FFF2-40B4-BE49-F238E27FC236}">
              <a16:creationId xmlns:a16="http://schemas.microsoft.com/office/drawing/2014/main" id="{1724A30C-1A00-4B8C-92C3-B2940686E397}"/>
            </a:ext>
          </a:extLst>
        </xdr:cNvPr>
        <xdr:cNvPicPr preferRelativeResize="0"/>
      </xdr:nvPicPr>
      <xdr:blipFill>
        <a:blip xmlns:r="http://schemas.openxmlformats.org/officeDocument/2006/relationships" r:embed="rId1" cstate="print"/>
        <a:stretch>
          <a:fillRect/>
        </a:stretch>
      </xdr:blipFill>
      <xdr:spPr>
        <a:xfrm>
          <a:off x="1" y="7970519"/>
          <a:ext cx="502920" cy="832485"/>
        </a:xfrm>
        <a:prstGeom prst="rect">
          <a:avLst/>
        </a:prstGeom>
        <a:noFill/>
      </xdr:spPr>
    </xdr:pic>
    <xdr:clientData fLocksWithSheet="0"/>
  </xdr:oneCellAnchor>
  <xdr:oneCellAnchor>
    <xdr:from>
      <xdr:col>0</xdr:col>
      <xdr:colOff>0</xdr:colOff>
      <xdr:row>19</xdr:row>
      <xdr:rowOff>22859</xdr:rowOff>
    </xdr:from>
    <xdr:ext cx="510540" cy="843915"/>
    <xdr:pic>
      <xdr:nvPicPr>
        <xdr:cNvPr id="4" name="image2.png" title="Image">
          <a:extLst>
            <a:ext uri="{FF2B5EF4-FFF2-40B4-BE49-F238E27FC236}">
              <a16:creationId xmlns:a16="http://schemas.microsoft.com/office/drawing/2014/main" id="{CE1AB3C8-9506-40FC-B192-3518B15BFD57}"/>
            </a:ext>
          </a:extLst>
        </xdr:cNvPr>
        <xdr:cNvPicPr preferRelativeResize="0"/>
      </xdr:nvPicPr>
      <xdr:blipFill>
        <a:blip xmlns:r="http://schemas.openxmlformats.org/officeDocument/2006/relationships" r:embed="rId1" cstate="print"/>
        <a:stretch>
          <a:fillRect/>
        </a:stretch>
      </xdr:blipFill>
      <xdr:spPr>
        <a:xfrm>
          <a:off x="0" y="18600419"/>
          <a:ext cx="510540" cy="843915"/>
        </a:xfrm>
        <a:prstGeom prst="rect">
          <a:avLst/>
        </a:prstGeom>
        <a:noFill/>
      </xdr:spPr>
    </xdr:pic>
    <xdr:clientData fLocksWithSheet="0"/>
  </xdr:oneCellAnchor>
  <xdr:oneCellAnchor>
    <xdr:from>
      <xdr:col>0</xdr:col>
      <xdr:colOff>0</xdr:colOff>
      <xdr:row>28</xdr:row>
      <xdr:rowOff>60960</xdr:rowOff>
    </xdr:from>
    <xdr:ext cx="541020" cy="678180"/>
    <xdr:pic>
      <xdr:nvPicPr>
        <xdr:cNvPr id="5" name="image2.png" title="Image">
          <a:extLst>
            <a:ext uri="{FF2B5EF4-FFF2-40B4-BE49-F238E27FC236}">
              <a16:creationId xmlns:a16="http://schemas.microsoft.com/office/drawing/2014/main" id="{93B83CB8-3D00-4EB7-A75D-A17322C6C204}"/>
            </a:ext>
          </a:extLst>
        </xdr:cNvPr>
        <xdr:cNvPicPr preferRelativeResize="0"/>
      </xdr:nvPicPr>
      <xdr:blipFill>
        <a:blip xmlns:r="http://schemas.openxmlformats.org/officeDocument/2006/relationships" r:embed="rId1" cstate="print"/>
        <a:stretch>
          <a:fillRect/>
        </a:stretch>
      </xdr:blipFill>
      <xdr:spPr>
        <a:xfrm>
          <a:off x="0" y="22204680"/>
          <a:ext cx="541020" cy="678180"/>
        </a:xfrm>
        <a:prstGeom prst="rect">
          <a:avLst/>
        </a:prstGeom>
        <a:noFill/>
      </xdr:spPr>
    </xdr:pic>
    <xdr:clientData fLocksWithSheet="0"/>
  </xdr:oneCellAnchor>
  <xdr:oneCellAnchor>
    <xdr:from>
      <xdr:col>0</xdr:col>
      <xdr:colOff>22860</xdr:colOff>
      <xdr:row>36</xdr:row>
      <xdr:rowOff>91439</xdr:rowOff>
    </xdr:from>
    <xdr:ext cx="502920" cy="897255"/>
    <xdr:pic>
      <xdr:nvPicPr>
        <xdr:cNvPr id="6" name="image2.png" title="Image">
          <a:extLst>
            <a:ext uri="{FF2B5EF4-FFF2-40B4-BE49-F238E27FC236}">
              <a16:creationId xmlns:a16="http://schemas.microsoft.com/office/drawing/2014/main" id="{5A6BBBD5-2825-4710-A860-48BB5D95D903}"/>
            </a:ext>
          </a:extLst>
        </xdr:cNvPr>
        <xdr:cNvPicPr preferRelativeResize="0"/>
      </xdr:nvPicPr>
      <xdr:blipFill>
        <a:blip xmlns:r="http://schemas.openxmlformats.org/officeDocument/2006/relationships" r:embed="rId1" cstate="print"/>
        <a:stretch>
          <a:fillRect/>
        </a:stretch>
      </xdr:blipFill>
      <xdr:spPr>
        <a:xfrm>
          <a:off x="22860" y="36042599"/>
          <a:ext cx="502920" cy="897255"/>
        </a:xfrm>
        <a:prstGeom prst="rect">
          <a:avLst/>
        </a:prstGeom>
        <a:noFill/>
      </xdr:spPr>
    </xdr:pic>
    <xdr:clientData fLocksWithSheet="0"/>
  </xdr:oneCellAnchor>
  <xdr:oneCellAnchor>
    <xdr:from>
      <xdr:col>0</xdr:col>
      <xdr:colOff>15240</xdr:colOff>
      <xdr:row>45</xdr:row>
      <xdr:rowOff>7619</xdr:rowOff>
    </xdr:from>
    <xdr:ext cx="495300" cy="912495"/>
    <xdr:pic>
      <xdr:nvPicPr>
        <xdr:cNvPr id="7" name="image2.png" title="Image">
          <a:extLst>
            <a:ext uri="{FF2B5EF4-FFF2-40B4-BE49-F238E27FC236}">
              <a16:creationId xmlns:a16="http://schemas.microsoft.com/office/drawing/2014/main" id="{BDFDA89E-4A42-46D9-AF70-6AB95A7A1F1A}"/>
            </a:ext>
          </a:extLst>
        </xdr:cNvPr>
        <xdr:cNvPicPr preferRelativeResize="0"/>
      </xdr:nvPicPr>
      <xdr:blipFill>
        <a:blip xmlns:r="http://schemas.openxmlformats.org/officeDocument/2006/relationships" r:embed="rId1" cstate="print"/>
        <a:stretch>
          <a:fillRect/>
        </a:stretch>
      </xdr:blipFill>
      <xdr:spPr>
        <a:xfrm>
          <a:off x="15240" y="42336719"/>
          <a:ext cx="495300" cy="912495"/>
        </a:xfrm>
        <a:prstGeom prst="rect">
          <a:avLst/>
        </a:prstGeom>
        <a:noFill/>
      </xdr:spPr>
    </xdr:pic>
    <xdr:clientData fLocksWithSheet="0"/>
  </xdr:oneCellAnchor>
  <xdr:oneCellAnchor>
    <xdr:from>
      <xdr:col>0</xdr:col>
      <xdr:colOff>0</xdr:colOff>
      <xdr:row>54</xdr:row>
      <xdr:rowOff>30480</xdr:rowOff>
    </xdr:from>
    <xdr:ext cx="533400" cy="807720"/>
    <xdr:pic>
      <xdr:nvPicPr>
        <xdr:cNvPr id="8" name="image2.png" title="Image">
          <a:extLst>
            <a:ext uri="{FF2B5EF4-FFF2-40B4-BE49-F238E27FC236}">
              <a16:creationId xmlns:a16="http://schemas.microsoft.com/office/drawing/2014/main" id="{AD13EEAB-4EB7-420F-A118-2A16CBAB9A83}"/>
            </a:ext>
          </a:extLst>
        </xdr:cNvPr>
        <xdr:cNvPicPr preferRelativeResize="0"/>
      </xdr:nvPicPr>
      <xdr:blipFill>
        <a:blip xmlns:r="http://schemas.openxmlformats.org/officeDocument/2006/relationships" r:embed="rId1" cstate="print"/>
        <a:stretch>
          <a:fillRect/>
        </a:stretch>
      </xdr:blipFill>
      <xdr:spPr>
        <a:xfrm>
          <a:off x="0" y="52143660"/>
          <a:ext cx="533400" cy="807720"/>
        </a:xfrm>
        <a:prstGeom prst="rect">
          <a:avLst/>
        </a:prstGeom>
        <a:noFill/>
      </xdr:spPr>
    </xdr:pic>
    <xdr:clientData fLocksWithSheet="0"/>
  </xdr:oneCellAnchor>
  <xdr:oneCellAnchor>
    <xdr:from>
      <xdr:col>0</xdr:col>
      <xdr:colOff>38100</xdr:colOff>
      <xdr:row>62</xdr:row>
      <xdr:rowOff>22860</xdr:rowOff>
    </xdr:from>
    <xdr:ext cx="449580" cy="906780"/>
    <xdr:pic>
      <xdr:nvPicPr>
        <xdr:cNvPr id="9" name="image2.png" title="Image">
          <a:extLst>
            <a:ext uri="{FF2B5EF4-FFF2-40B4-BE49-F238E27FC236}">
              <a16:creationId xmlns:a16="http://schemas.microsoft.com/office/drawing/2014/main" id="{B54DB205-81B9-4626-BDF4-7F0561585DDF}"/>
            </a:ext>
          </a:extLst>
        </xdr:cNvPr>
        <xdr:cNvPicPr preferRelativeResize="0"/>
      </xdr:nvPicPr>
      <xdr:blipFill>
        <a:blip xmlns:r="http://schemas.openxmlformats.org/officeDocument/2006/relationships" r:embed="rId1" cstate="print"/>
        <a:stretch>
          <a:fillRect/>
        </a:stretch>
      </xdr:blipFill>
      <xdr:spPr>
        <a:xfrm>
          <a:off x="38100" y="58628280"/>
          <a:ext cx="449580" cy="906780"/>
        </a:xfrm>
        <a:prstGeom prst="rect">
          <a:avLst/>
        </a:prstGeom>
        <a:noFill/>
      </xdr:spPr>
    </xdr:pic>
    <xdr:clientData fLocksWithSheet="0"/>
  </xdr:oneCellAnchor>
  <xdr:oneCellAnchor>
    <xdr:from>
      <xdr:col>0</xdr:col>
      <xdr:colOff>7620</xdr:colOff>
      <xdr:row>72</xdr:row>
      <xdr:rowOff>7620</xdr:rowOff>
    </xdr:from>
    <xdr:ext cx="533400" cy="1040130"/>
    <xdr:pic>
      <xdr:nvPicPr>
        <xdr:cNvPr id="10" name="image2.png" title="Image">
          <a:extLst>
            <a:ext uri="{FF2B5EF4-FFF2-40B4-BE49-F238E27FC236}">
              <a16:creationId xmlns:a16="http://schemas.microsoft.com/office/drawing/2014/main" id="{CABDB43B-9968-44BA-86C4-1E09BC06DF42}"/>
            </a:ext>
          </a:extLst>
        </xdr:cNvPr>
        <xdr:cNvPicPr preferRelativeResize="0"/>
      </xdr:nvPicPr>
      <xdr:blipFill>
        <a:blip xmlns:r="http://schemas.openxmlformats.org/officeDocument/2006/relationships" r:embed="rId1" cstate="print"/>
        <a:stretch>
          <a:fillRect/>
        </a:stretch>
      </xdr:blipFill>
      <xdr:spPr>
        <a:xfrm>
          <a:off x="7620" y="65410080"/>
          <a:ext cx="533400" cy="1040130"/>
        </a:xfrm>
        <a:prstGeom prst="rect">
          <a:avLst/>
        </a:prstGeom>
        <a:noFill/>
      </xdr:spPr>
    </xdr:pic>
    <xdr:clientData fLocksWithSheet="0"/>
  </xdr:oneCellAnchor>
  <xdr:oneCellAnchor>
    <xdr:from>
      <xdr:col>0</xdr:col>
      <xdr:colOff>0</xdr:colOff>
      <xdr:row>82</xdr:row>
      <xdr:rowOff>22860</xdr:rowOff>
    </xdr:from>
    <xdr:ext cx="525780" cy="1131570"/>
    <xdr:pic>
      <xdr:nvPicPr>
        <xdr:cNvPr id="11" name="image2.png" title="Image">
          <a:extLst>
            <a:ext uri="{FF2B5EF4-FFF2-40B4-BE49-F238E27FC236}">
              <a16:creationId xmlns:a16="http://schemas.microsoft.com/office/drawing/2014/main" id="{0E3EC4B9-F596-4F5F-9418-B4CE516BE020}"/>
            </a:ext>
          </a:extLst>
        </xdr:cNvPr>
        <xdr:cNvPicPr preferRelativeResize="0"/>
      </xdr:nvPicPr>
      <xdr:blipFill>
        <a:blip xmlns:r="http://schemas.openxmlformats.org/officeDocument/2006/relationships" r:embed="rId1" cstate="print"/>
        <a:stretch>
          <a:fillRect/>
        </a:stretch>
      </xdr:blipFill>
      <xdr:spPr>
        <a:xfrm>
          <a:off x="0" y="73685400"/>
          <a:ext cx="525780" cy="1131570"/>
        </a:xfrm>
        <a:prstGeom prst="rect">
          <a:avLst/>
        </a:prstGeom>
        <a:noFill/>
      </xdr:spPr>
    </xdr:pic>
    <xdr:clientData fLocksWithSheet="0"/>
  </xdr:oneCellAnchor>
  <xdr:oneCellAnchor>
    <xdr:from>
      <xdr:col>0</xdr:col>
      <xdr:colOff>53340</xdr:colOff>
      <xdr:row>91</xdr:row>
      <xdr:rowOff>22860</xdr:rowOff>
    </xdr:from>
    <xdr:ext cx="449580" cy="982980"/>
    <xdr:pic>
      <xdr:nvPicPr>
        <xdr:cNvPr id="12" name="image2.png" title="Image">
          <a:extLst>
            <a:ext uri="{FF2B5EF4-FFF2-40B4-BE49-F238E27FC236}">
              <a16:creationId xmlns:a16="http://schemas.microsoft.com/office/drawing/2014/main" id="{CBF4A294-048E-4EF9-ADB1-962E5E78224D}"/>
            </a:ext>
          </a:extLst>
        </xdr:cNvPr>
        <xdr:cNvPicPr preferRelativeResize="0"/>
      </xdr:nvPicPr>
      <xdr:blipFill>
        <a:blip xmlns:r="http://schemas.openxmlformats.org/officeDocument/2006/relationships" r:embed="rId1" cstate="print"/>
        <a:stretch>
          <a:fillRect/>
        </a:stretch>
      </xdr:blipFill>
      <xdr:spPr>
        <a:xfrm>
          <a:off x="53340" y="79895700"/>
          <a:ext cx="449580" cy="98298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editAs="oneCell">
    <xdr:from>
      <xdr:col>1</xdr:col>
      <xdr:colOff>133350</xdr:colOff>
      <xdr:row>1</xdr:row>
      <xdr:rowOff>152400</xdr:rowOff>
    </xdr:from>
    <xdr:to>
      <xdr:col>1</xdr:col>
      <xdr:colOff>742950</xdr:colOff>
      <xdr:row>2</xdr:row>
      <xdr:rowOff>106680</xdr:rowOff>
    </xdr:to>
    <xdr:pic>
      <xdr:nvPicPr>
        <xdr:cNvPr id="2" name="Picture 1">
          <a:extLst>
            <a:ext uri="{FF2B5EF4-FFF2-40B4-BE49-F238E27FC236}">
              <a16:creationId xmlns:a16="http://schemas.microsoft.com/office/drawing/2014/main" id="{26D287E2-C67F-4008-9721-B1B950B810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0" y="342900"/>
          <a:ext cx="609600" cy="533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133350</xdr:colOff>
      <xdr:row>1</xdr:row>
      <xdr:rowOff>152400</xdr:rowOff>
    </xdr:from>
    <xdr:ext cx="609600" cy="542925"/>
    <xdr:pic>
      <xdr:nvPicPr>
        <xdr:cNvPr id="2" name="image8.jpg">
          <a:extLst>
            <a:ext uri="{FF2B5EF4-FFF2-40B4-BE49-F238E27FC236}">
              <a16:creationId xmlns:a16="http://schemas.microsoft.com/office/drawing/2014/main" id="{9B9DDBA6-BD98-40F9-A844-4BF8EC0A1C53}"/>
            </a:ext>
          </a:extLst>
        </xdr:cNvPr>
        <xdr:cNvPicPr preferRelativeResize="0"/>
      </xdr:nvPicPr>
      <xdr:blipFill>
        <a:blip xmlns:r="http://schemas.openxmlformats.org/officeDocument/2006/relationships" r:embed="rId1" cstate="print"/>
        <a:stretch>
          <a:fillRect/>
        </a:stretch>
      </xdr:blipFill>
      <xdr:spPr>
        <a:xfrm>
          <a:off x="133350" y="320040"/>
          <a:ext cx="609600" cy="542925"/>
        </a:xfrm>
        <a:prstGeom prst="rect">
          <a:avLst/>
        </a:prstGeom>
        <a:noFill/>
      </xdr:spPr>
    </xdr:pic>
    <xdr:clientData fLocksWithSheet="0"/>
  </xdr:oneCellAnchor>
  <xdr:oneCellAnchor>
    <xdr:from>
      <xdr:col>0</xdr:col>
      <xdr:colOff>123825</xdr:colOff>
      <xdr:row>1</xdr:row>
      <xdr:rowOff>171450</xdr:rowOff>
    </xdr:from>
    <xdr:ext cx="609600" cy="523875"/>
    <xdr:pic>
      <xdr:nvPicPr>
        <xdr:cNvPr id="3" name="image8.jpg">
          <a:extLst>
            <a:ext uri="{FF2B5EF4-FFF2-40B4-BE49-F238E27FC236}">
              <a16:creationId xmlns:a16="http://schemas.microsoft.com/office/drawing/2014/main" id="{C5A2BF5D-D4A9-45AC-9154-7BB6F5AB79B0}"/>
            </a:ext>
          </a:extLst>
        </xdr:cNvPr>
        <xdr:cNvPicPr preferRelativeResize="0"/>
      </xdr:nvPicPr>
      <xdr:blipFill>
        <a:blip xmlns:r="http://schemas.openxmlformats.org/officeDocument/2006/relationships" r:embed="rId1" cstate="print"/>
        <a:stretch>
          <a:fillRect/>
        </a:stretch>
      </xdr:blipFill>
      <xdr:spPr>
        <a:xfrm>
          <a:off x="123825" y="339090"/>
          <a:ext cx="609600" cy="523875"/>
        </a:xfrm>
        <a:prstGeom prst="rect">
          <a:avLst/>
        </a:prstGeom>
        <a:noFill/>
      </xdr:spPr>
    </xdr:pic>
    <xdr:clientData fLocksWithSheet="0"/>
  </xdr:oneCellAnchor>
  <xdr:oneCellAnchor>
    <xdr:from>
      <xdr:col>0</xdr:col>
      <xdr:colOff>0</xdr:colOff>
      <xdr:row>32</xdr:row>
      <xdr:rowOff>0</xdr:rowOff>
    </xdr:from>
    <xdr:ext cx="609600" cy="180975"/>
    <xdr:pic>
      <xdr:nvPicPr>
        <xdr:cNvPr id="4" name="image8.jpg">
          <a:extLst>
            <a:ext uri="{FF2B5EF4-FFF2-40B4-BE49-F238E27FC236}">
              <a16:creationId xmlns:a16="http://schemas.microsoft.com/office/drawing/2014/main" id="{2358AEF5-E89B-4255-B47C-52FEF485E303}"/>
            </a:ext>
          </a:extLst>
        </xdr:cNvPr>
        <xdr:cNvPicPr preferRelativeResize="0"/>
      </xdr:nvPicPr>
      <xdr:blipFill>
        <a:blip xmlns:r="http://schemas.openxmlformats.org/officeDocument/2006/relationships" r:embed="rId1" cstate="print"/>
        <a:stretch>
          <a:fillRect/>
        </a:stretch>
      </xdr:blipFill>
      <xdr:spPr>
        <a:xfrm>
          <a:off x="0" y="7086600"/>
          <a:ext cx="609600" cy="180975"/>
        </a:xfrm>
        <a:prstGeom prst="rect">
          <a:avLst/>
        </a:prstGeom>
        <a:noFill/>
      </xdr:spPr>
    </xdr:pic>
    <xdr:clientData fLocksWithSheet="0"/>
  </xdr:oneCellAnchor>
  <xdr:oneCellAnchor>
    <xdr:from>
      <xdr:col>0</xdr:col>
      <xdr:colOff>0</xdr:colOff>
      <xdr:row>60</xdr:row>
      <xdr:rowOff>0</xdr:rowOff>
    </xdr:from>
    <xdr:ext cx="609600" cy="180975"/>
    <xdr:pic>
      <xdr:nvPicPr>
        <xdr:cNvPr id="5" name="image8.jpg">
          <a:extLst>
            <a:ext uri="{FF2B5EF4-FFF2-40B4-BE49-F238E27FC236}">
              <a16:creationId xmlns:a16="http://schemas.microsoft.com/office/drawing/2014/main" id="{DC81F49D-7B19-405E-8A75-1E343CFA9CBE}"/>
            </a:ext>
          </a:extLst>
        </xdr:cNvPr>
        <xdr:cNvPicPr preferRelativeResize="0"/>
      </xdr:nvPicPr>
      <xdr:blipFill>
        <a:blip xmlns:r="http://schemas.openxmlformats.org/officeDocument/2006/relationships" r:embed="rId1" cstate="print"/>
        <a:stretch>
          <a:fillRect/>
        </a:stretch>
      </xdr:blipFill>
      <xdr:spPr>
        <a:xfrm>
          <a:off x="0" y="11780520"/>
          <a:ext cx="609600" cy="180975"/>
        </a:xfrm>
        <a:prstGeom prst="rect">
          <a:avLst/>
        </a:prstGeom>
        <a:noFill/>
      </xdr:spPr>
    </xdr:pic>
    <xdr:clientData fLocksWithSheet="0"/>
  </xdr:oneCellAnchor>
  <xdr:oneCellAnchor>
    <xdr:from>
      <xdr:col>0</xdr:col>
      <xdr:colOff>0</xdr:colOff>
      <xdr:row>88</xdr:row>
      <xdr:rowOff>0</xdr:rowOff>
    </xdr:from>
    <xdr:ext cx="609600" cy="180975"/>
    <xdr:pic>
      <xdr:nvPicPr>
        <xdr:cNvPr id="6" name="image8.jpg">
          <a:extLst>
            <a:ext uri="{FF2B5EF4-FFF2-40B4-BE49-F238E27FC236}">
              <a16:creationId xmlns:a16="http://schemas.microsoft.com/office/drawing/2014/main" id="{73B0C632-8FB5-470B-9B67-666A966015D6}"/>
            </a:ext>
          </a:extLst>
        </xdr:cNvPr>
        <xdr:cNvPicPr preferRelativeResize="0"/>
      </xdr:nvPicPr>
      <xdr:blipFill>
        <a:blip xmlns:r="http://schemas.openxmlformats.org/officeDocument/2006/relationships" r:embed="rId1" cstate="print"/>
        <a:stretch>
          <a:fillRect/>
        </a:stretch>
      </xdr:blipFill>
      <xdr:spPr>
        <a:xfrm>
          <a:off x="0" y="16474440"/>
          <a:ext cx="609600" cy="180975"/>
        </a:xfrm>
        <a:prstGeom prst="rect">
          <a:avLst/>
        </a:prstGeom>
        <a:noFill/>
      </xdr:spPr>
    </xdr:pic>
    <xdr:clientData fLocksWithSheet="0"/>
  </xdr:oneCellAnchor>
  <xdr:oneCellAnchor>
    <xdr:from>
      <xdr:col>0</xdr:col>
      <xdr:colOff>0</xdr:colOff>
      <xdr:row>119</xdr:row>
      <xdr:rowOff>0</xdr:rowOff>
    </xdr:from>
    <xdr:ext cx="609600" cy="180975"/>
    <xdr:pic>
      <xdr:nvPicPr>
        <xdr:cNvPr id="7" name="image8.jpg">
          <a:extLst>
            <a:ext uri="{FF2B5EF4-FFF2-40B4-BE49-F238E27FC236}">
              <a16:creationId xmlns:a16="http://schemas.microsoft.com/office/drawing/2014/main" id="{3FBF2B45-8604-45ED-9B66-B431C1CBF3A4}"/>
            </a:ext>
          </a:extLst>
        </xdr:cNvPr>
        <xdr:cNvPicPr preferRelativeResize="0"/>
      </xdr:nvPicPr>
      <xdr:blipFill>
        <a:blip xmlns:r="http://schemas.openxmlformats.org/officeDocument/2006/relationships" r:embed="rId1" cstate="print"/>
        <a:stretch>
          <a:fillRect/>
        </a:stretch>
      </xdr:blipFill>
      <xdr:spPr>
        <a:xfrm>
          <a:off x="0" y="21671280"/>
          <a:ext cx="609600" cy="180975"/>
        </a:xfrm>
        <a:prstGeom prst="rect">
          <a:avLst/>
        </a:prstGeom>
        <a:noFill/>
      </xdr:spPr>
    </xdr:pic>
    <xdr:clientData fLocksWithSheet="0"/>
  </xdr:oneCellAnchor>
  <xdr:oneCellAnchor>
    <xdr:from>
      <xdr:col>0</xdr:col>
      <xdr:colOff>0</xdr:colOff>
      <xdr:row>147</xdr:row>
      <xdr:rowOff>0</xdr:rowOff>
    </xdr:from>
    <xdr:ext cx="609600" cy="180975"/>
    <xdr:pic>
      <xdr:nvPicPr>
        <xdr:cNvPr id="8" name="image8.jpg">
          <a:extLst>
            <a:ext uri="{FF2B5EF4-FFF2-40B4-BE49-F238E27FC236}">
              <a16:creationId xmlns:a16="http://schemas.microsoft.com/office/drawing/2014/main" id="{506F2782-3923-45B4-9491-F403EF9293EB}"/>
            </a:ext>
          </a:extLst>
        </xdr:cNvPr>
        <xdr:cNvPicPr preferRelativeResize="0"/>
      </xdr:nvPicPr>
      <xdr:blipFill>
        <a:blip xmlns:r="http://schemas.openxmlformats.org/officeDocument/2006/relationships" r:embed="rId1" cstate="print"/>
        <a:stretch>
          <a:fillRect/>
        </a:stretch>
      </xdr:blipFill>
      <xdr:spPr>
        <a:xfrm>
          <a:off x="0" y="26365200"/>
          <a:ext cx="609600" cy="180975"/>
        </a:xfrm>
        <a:prstGeom prst="rect">
          <a:avLst/>
        </a:prstGeom>
        <a:noFill/>
      </xdr:spPr>
    </xdr:pic>
    <xdr:clientData fLocksWithSheet="0"/>
  </xdr:oneCellAnchor>
  <xdr:oneCellAnchor>
    <xdr:from>
      <xdr:col>0</xdr:col>
      <xdr:colOff>0</xdr:colOff>
      <xdr:row>178</xdr:row>
      <xdr:rowOff>0</xdr:rowOff>
    </xdr:from>
    <xdr:ext cx="609600" cy="180975"/>
    <xdr:pic>
      <xdr:nvPicPr>
        <xdr:cNvPr id="9" name="image8.jpg">
          <a:extLst>
            <a:ext uri="{FF2B5EF4-FFF2-40B4-BE49-F238E27FC236}">
              <a16:creationId xmlns:a16="http://schemas.microsoft.com/office/drawing/2014/main" id="{CF017C6A-E629-4472-965C-F6ED794CBDA4}"/>
            </a:ext>
          </a:extLst>
        </xdr:cNvPr>
        <xdr:cNvPicPr preferRelativeResize="0"/>
      </xdr:nvPicPr>
      <xdr:blipFill>
        <a:blip xmlns:r="http://schemas.openxmlformats.org/officeDocument/2006/relationships" r:embed="rId1" cstate="print"/>
        <a:stretch>
          <a:fillRect/>
        </a:stretch>
      </xdr:blipFill>
      <xdr:spPr>
        <a:xfrm>
          <a:off x="0" y="31562040"/>
          <a:ext cx="609600" cy="180975"/>
        </a:xfrm>
        <a:prstGeom prst="rect">
          <a:avLst/>
        </a:prstGeom>
        <a:noFill/>
      </xdr:spPr>
    </xdr:pic>
    <xdr:clientData fLocksWithSheet="0"/>
  </xdr:oneCellAnchor>
  <xdr:oneCellAnchor>
    <xdr:from>
      <xdr:col>0</xdr:col>
      <xdr:colOff>0</xdr:colOff>
      <xdr:row>207</xdr:row>
      <xdr:rowOff>0</xdr:rowOff>
    </xdr:from>
    <xdr:ext cx="609600" cy="180975"/>
    <xdr:pic>
      <xdr:nvPicPr>
        <xdr:cNvPr id="10" name="image8.jpg">
          <a:extLst>
            <a:ext uri="{FF2B5EF4-FFF2-40B4-BE49-F238E27FC236}">
              <a16:creationId xmlns:a16="http://schemas.microsoft.com/office/drawing/2014/main" id="{97DD5456-07B2-4999-8D6E-AD9562027442}"/>
            </a:ext>
          </a:extLst>
        </xdr:cNvPr>
        <xdr:cNvPicPr preferRelativeResize="0"/>
      </xdr:nvPicPr>
      <xdr:blipFill>
        <a:blip xmlns:r="http://schemas.openxmlformats.org/officeDocument/2006/relationships" r:embed="rId1" cstate="print"/>
        <a:stretch>
          <a:fillRect/>
        </a:stretch>
      </xdr:blipFill>
      <xdr:spPr>
        <a:xfrm>
          <a:off x="0" y="36423600"/>
          <a:ext cx="609600" cy="180975"/>
        </a:xfrm>
        <a:prstGeom prst="rect">
          <a:avLst/>
        </a:prstGeom>
        <a:noFill/>
      </xdr:spPr>
    </xdr:pic>
    <xdr:clientData fLocksWithSheet="0"/>
  </xdr:oneCellAnchor>
  <xdr:oneCellAnchor>
    <xdr:from>
      <xdr:col>0</xdr:col>
      <xdr:colOff>0</xdr:colOff>
      <xdr:row>1</xdr:row>
      <xdr:rowOff>0</xdr:rowOff>
    </xdr:from>
    <xdr:ext cx="438150" cy="47625"/>
    <xdr:pic>
      <xdr:nvPicPr>
        <xdr:cNvPr id="11" name="image7.png" descr="0clip_image001.png">
          <a:extLst>
            <a:ext uri="{FF2B5EF4-FFF2-40B4-BE49-F238E27FC236}">
              <a16:creationId xmlns:a16="http://schemas.microsoft.com/office/drawing/2014/main" id="{8849A3E0-E6B6-46AD-A08B-8AE1D1CDDA11}"/>
            </a:ext>
          </a:extLst>
        </xdr:cNvPr>
        <xdr:cNvPicPr preferRelativeResize="0"/>
      </xdr:nvPicPr>
      <xdr:blipFill>
        <a:blip xmlns:r="http://schemas.openxmlformats.org/officeDocument/2006/relationships" r:embed="rId2" cstate="print"/>
        <a:stretch>
          <a:fillRect/>
        </a:stretch>
      </xdr:blipFill>
      <xdr:spPr>
        <a:xfrm>
          <a:off x="0" y="167640"/>
          <a:ext cx="438150" cy="47625"/>
        </a:xfrm>
        <a:prstGeom prst="rect">
          <a:avLst/>
        </a:prstGeom>
        <a:noFill/>
      </xdr:spPr>
    </xdr:pic>
    <xdr:clientData fLocksWithSheet="0"/>
  </xdr:oneCellAnchor>
  <xdr:oneCellAnchor>
    <xdr:from>
      <xdr:col>0</xdr:col>
      <xdr:colOff>0</xdr:colOff>
      <xdr:row>32</xdr:row>
      <xdr:rowOff>0</xdr:rowOff>
    </xdr:from>
    <xdr:ext cx="438150" cy="38100"/>
    <xdr:pic>
      <xdr:nvPicPr>
        <xdr:cNvPr id="12" name="image1.png" descr="0clip_image002.png">
          <a:extLst>
            <a:ext uri="{FF2B5EF4-FFF2-40B4-BE49-F238E27FC236}">
              <a16:creationId xmlns:a16="http://schemas.microsoft.com/office/drawing/2014/main" id="{92F7B4E1-B5DF-4DC0-9B73-427D3DDD395A}"/>
            </a:ext>
          </a:extLst>
        </xdr:cNvPr>
        <xdr:cNvPicPr preferRelativeResize="0"/>
      </xdr:nvPicPr>
      <xdr:blipFill>
        <a:blip xmlns:r="http://schemas.openxmlformats.org/officeDocument/2006/relationships" r:embed="rId3" cstate="print"/>
        <a:stretch>
          <a:fillRect/>
        </a:stretch>
      </xdr:blipFill>
      <xdr:spPr>
        <a:xfrm>
          <a:off x="0" y="7086600"/>
          <a:ext cx="438150" cy="38100"/>
        </a:xfrm>
        <a:prstGeom prst="rect">
          <a:avLst/>
        </a:prstGeom>
        <a:noFill/>
      </xdr:spPr>
    </xdr:pic>
    <xdr:clientData fLocksWithSheet="0"/>
  </xdr:oneCellAnchor>
  <xdr:oneCellAnchor>
    <xdr:from>
      <xdr:col>0</xdr:col>
      <xdr:colOff>0</xdr:colOff>
      <xdr:row>60</xdr:row>
      <xdr:rowOff>0</xdr:rowOff>
    </xdr:from>
    <xdr:ext cx="438150" cy="38100"/>
    <xdr:pic>
      <xdr:nvPicPr>
        <xdr:cNvPr id="13" name="image4.png" descr="0clip_image003.png">
          <a:extLst>
            <a:ext uri="{FF2B5EF4-FFF2-40B4-BE49-F238E27FC236}">
              <a16:creationId xmlns:a16="http://schemas.microsoft.com/office/drawing/2014/main" id="{06DD8DEF-673B-4D8C-9D47-6EEFDCE903D1}"/>
            </a:ext>
          </a:extLst>
        </xdr:cNvPr>
        <xdr:cNvPicPr preferRelativeResize="0"/>
      </xdr:nvPicPr>
      <xdr:blipFill>
        <a:blip xmlns:r="http://schemas.openxmlformats.org/officeDocument/2006/relationships" r:embed="rId4" cstate="print"/>
        <a:stretch>
          <a:fillRect/>
        </a:stretch>
      </xdr:blipFill>
      <xdr:spPr>
        <a:xfrm>
          <a:off x="0" y="11780520"/>
          <a:ext cx="438150" cy="38100"/>
        </a:xfrm>
        <a:prstGeom prst="rect">
          <a:avLst/>
        </a:prstGeom>
        <a:noFill/>
      </xdr:spPr>
    </xdr:pic>
    <xdr:clientData fLocksWithSheet="0"/>
  </xdr:oneCellAnchor>
  <xdr:oneCellAnchor>
    <xdr:from>
      <xdr:col>0</xdr:col>
      <xdr:colOff>0</xdr:colOff>
      <xdr:row>88</xdr:row>
      <xdr:rowOff>0</xdr:rowOff>
    </xdr:from>
    <xdr:ext cx="438150" cy="57150"/>
    <xdr:pic>
      <xdr:nvPicPr>
        <xdr:cNvPr id="14" name="image5.png" descr="0clip_image004.png">
          <a:extLst>
            <a:ext uri="{FF2B5EF4-FFF2-40B4-BE49-F238E27FC236}">
              <a16:creationId xmlns:a16="http://schemas.microsoft.com/office/drawing/2014/main" id="{E8B3FDCC-0D80-4C12-BDCD-88FEC2333F91}"/>
            </a:ext>
          </a:extLst>
        </xdr:cNvPr>
        <xdr:cNvPicPr preferRelativeResize="0"/>
      </xdr:nvPicPr>
      <xdr:blipFill>
        <a:blip xmlns:r="http://schemas.openxmlformats.org/officeDocument/2006/relationships" r:embed="rId5" cstate="print"/>
        <a:stretch>
          <a:fillRect/>
        </a:stretch>
      </xdr:blipFill>
      <xdr:spPr>
        <a:xfrm>
          <a:off x="0" y="16474440"/>
          <a:ext cx="438150" cy="57150"/>
        </a:xfrm>
        <a:prstGeom prst="rect">
          <a:avLst/>
        </a:prstGeom>
        <a:noFill/>
      </xdr:spPr>
    </xdr:pic>
    <xdr:clientData fLocksWithSheet="0"/>
  </xdr:oneCellAnchor>
  <xdr:oneCellAnchor>
    <xdr:from>
      <xdr:col>0</xdr:col>
      <xdr:colOff>0</xdr:colOff>
      <xdr:row>119</xdr:row>
      <xdr:rowOff>0</xdr:rowOff>
    </xdr:from>
    <xdr:ext cx="438150" cy="38100"/>
    <xdr:pic>
      <xdr:nvPicPr>
        <xdr:cNvPr id="15" name="image3.png" descr="0clip_image005.png">
          <a:extLst>
            <a:ext uri="{FF2B5EF4-FFF2-40B4-BE49-F238E27FC236}">
              <a16:creationId xmlns:a16="http://schemas.microsoft.com/office/drawing/2014/main" id="{562B8406-768A-44F4-A52B-2157947F03C8}"/>
            </a:ext>
          </a:extLst>
        </xdr:cNvPr>
        <xdr:cNvPicPr preferRelativeResize="0"/>
      </xdr:nvPicPr>
      <xdr:blipFill>
        <a:blip xmlns:r="http://schemas.openxmlformats.org/officeDocument/2006/relationships" r:embed="rId6" cstate="print"/>
        <a:stretch>
          <a:fillRect/>
        </a:stretch>
      </xdr:blipFill>
      <xdr:spPr>
        <a:xfrm>
          <a:off x="0" y="21671280"/>
          <a:ext cx="438150" cy="38100"/>
        </a:xfrm>
        <a:prstGeom prst="rect">
          <a:avLst/>
        </a:prstGeom>
        <a:noFill/>
      </xdr:spPr>
    </xdr:pic>
    <xdr:clientData fLocksWithSheet="0"/>
  </xdr:oneCellAnchor>
  <xdr:oneCellAnchor>
    <xdr:from>
      <xdr:col>0</xdr:col>
      <xdr:colOff>0</xdr:colOff>
      <xdr:row>147</xdr:row>
      <xdr:rowOff>0</xdr:rowOff>
    </xdr:from>
    <xdr:ext cx="438150" cy="57150"/>
    <xdr:pic>
      <xdr:nvPicPr>
        <xdr:cNvPr id="16" name="image6.png" descr="0clip_image006.png">
          <a:extLst>
            <a:ext uri="{FF2B5EF4-FFF2-40B4-BE49-F238E27FC236}">
              <a16:creationId xmlns:a16="http://schemas.microsoft.com/office/drawing/2014/main" id="{00EF6D54-08CF-4273-B24F-3A6CDD5192A0}"/>
            </a:ext>
          </a:extLst>
        </xdr:cNvPr>
        <xdr:cNvPicPr preferRelativeResize="0"/>
      </xdr:nvPicPr>
      <xdr:blipFill>
        <a:blip xmlns:r="http://schemas.openxmlformats.org/officeDocument/2006/relationships" r:embed="rId7" cstate="print"/>
        <a:stretch>
          <a:fillRect/>
        </a:stretch>
      </xdr:blipFill>
      <xdr:spPr>
        <a:xfrm>
          <a:off x="0" y="26365200"/>
          <a:ext cx="438150" cy="57150"/>
        </a:xfrm>
        <a:prstGeom prst="rect">
          <a:avLst/>
        </a:prstGeom>
        <a:noFill/>
      </xdr:spPr>
    </xdr:pic>
    <xdr:clientData fLocksWithSheet="0"/>
  </xdr:oneCellAnchor>
  <xdr:oneCellAnchor>
    <xdr:from>
      <xdr:col>0</xdr:col>
      <xdr:colOff>0</xdr:colOff>
      <xdr:row>178</xdr:row>
      <xdr:rowOff>0</xdr:rowOff>
    </xdr:from>
    <xdr:ext cx="438150" cy="38100"/>
    <xdr:pic>
      <xdr:nvPicPr>
        <xdr:cNvPr id="17" name="image4.png" descr="0clip_image007.png">
          <a:extLst>
            <a:ext uri="{FF2B5EF4-FFF2-40B4-BE49-F238E27FC236}">
              <a16:creationId xmlns:a16="http://schemas.microsoft.com/office/drawing/2014/main" id="{699E683F-CD93-49F0-BF0A-20C6079D3FD0}"/>
            </a:ext>
          </a:extLst>
        </xdr:cNvPr>
        <xdr:cNvPicPr preferRelativeResize="0"/>
      </xdr:nvPicPr>
      <xdr:blipFill>
        <a:blip xmlns:r="http://schemas.openxmlformats.org/officeDocument/2006/relationships" r:embed="rId4" cstate="print"/>
        <a:stretch>
          <a:fillRect/>
        </a:stretch>
      </xdr:blipFill>
      <xdr:spPr>
        <a:xfrm>
          <a:off x="0" y="31562040"/>
          <a:ext cx="438150" cy="38100"/>
        </a:xfrm>
        <a:prstGeom prst="rect">
          <a:avLst/>
        </a:prstGeom>
        <a:noFill/>
      </xdr:spPr>
    </xdr:pic>
    <xdr:clientData fLocksWithSheet="0"/>
  </xdr:oneCellAnchor>
  <xdr:oneCellAnchor>
    <xdr:from>
      <xdr:col>0</xdr:col>
      <xdr:colOff>0</xdr:colOff>
      <xdr:row>207</xdr:row>
      <xdr:rowOff>0</xdr:rowOff>
    </xdr:from>
    <xdr:ext cx="438150" cy="57150"/>
    <xdr:pic>
      <xdr:nvPicPr>
        <xdr:cNvPr id="18" name="image2.png" descr="0clip_image008.png">
          <a:extLst>
            <a:ext uri="{FF2B5EF4-FFF2-40B4-BE49-F238E27FC236}">
              <a16:creationId xmlns:a16="http://schemas.microsoft.com/office/drawing/2014/main" id="{67E3A560-93F3-4993-8278-5AB0A14B7A62}"/>
            </a:ext>
          </a:extLst>
        </xdr:cNvPr>
        <xdr:cNvPicPr preferRelativeResize="0"/>
      </xdr:nvPicPr>
      <xdr:blipFill>
        <a:blip xmlns:r="http://schemas.openxmlformats.org/officeDocument/2006/relationships" r:embed="rId8" cstate="print"/>
        <a:stretch>
          <a:fillRect/>
        </a:stretch>
      </xdr:blipFill>
      <xdr:spPr>
        <a:xfrm>
          <a:off x="0" y="36423600"/>
          <a:ext cx="438150" cy="57150"/>
        </a:xfrm>
        <a:prstGeom prst="rect">
          <a:avLst/>
        </a:prstGeom>
        <a:noFill/>
      </xdr:spPr>
    </xdr:pic>
    <xdr:clientData fLocksWithSheet="0"/>
  </xdr:oneCellAnchor>
  <xdr:oneCellAnchor>
    <xdr:from>
      <xdr:col>0</xdr:col>
      <xdr:colOff>0</xdr:colOff>
      <xdr:row>235</xdr:row>
      <xdr:rowOff>0</xdr:rowOff>
    </xdr:from>
    <xdr:ext cx="419100" cy="180975"/>
    <xdr:pic>
      <xdr:nvPicPr>
        <xdr:cNvPr id="19" name="image8.jpg">
          <a:extLst>
            <a:ext uri="{FF2B5EF4-FFF2-40B4-BE49-F238E27FC236}">
              <a16:creationId xmlns:a16="http://schemas.microsoft.com/office/drawing/2014/main" id="{8731C0BB-A447-40DF-BCE8-F0FA8AA835B4}"/>
            </a:ext>
          </a:extLst>
        </xdr:cNvPr>
        <xdr:cNvPicPr preferRelativeResize="0"/>
      </xdr:nvPicPr>
      <xdr:blipFill>
        <a:blip xmlns:r="http://schemas.openxmlformats.org/officeDocument/2006/relationships" r:embed="rId1" cstate="print"/>
        <a:stretch>
          <a:fillRect/>
        </a:stretch>
      </xdr:blipFill>
      <xdr:spPr>
        <a:xfrm>
          <a:off x="0" y="41117520"/>
          <a:ext cx="419100" cy="180975"/>
        </a:xfrm>
        <a:prstGeom prst="rect">
          <a:avLst/>
        </a:prstGeom>
        <a:noFill/>
      </xdr:spPr>
    </xdr:pic>
    <xdr:clientData fLocksWithSheet="0"/>
  </xdr:oneCellAnchor>
  <xdr:oneCellAnchor>
    <xdr:from>
      <xdr:col>0</xdr:col>
      <xdr:colOff>0</xdr:colOff>
      <xdr:row>235</xdr:row>
      <xdr:rowOff>0</xdr:rowOff>
    </xdr:from>
    <xdr:ext cx="419100" cy="57150"/>
    <xdr:pic>
      <xdr:nvPicPr>
        <xdr:cNvPr id="20" name="image2.png" descr="0clip_image008.png">
          <a:extLst>
            <a:ext uri="{FF2B5EF4-FFF2-40B4-BE49-F238E27FC236}">
              <a16:creationId xmlns:a16="http://schemas.microsoft.com/office/drawing/2014/main" id="{771BE38B-8D5B-49CD-B350-7319D9C7AA35}"/>
            </a:ext>
          </a:extLst>
        </xdr:cNvPr>
        <xdr:cNvPicPr preferRelativeResize="0"/>
      </xdr:nvPicPr>
      <xdr:blipFill>
        <a:blip xmlns:r="http://schemas.openxmlformats.org/officeDocument/2006/relationships" r:embed="rId8" cstate="print"/>
        <a:stretch>
          <a:fillRect/>
        </a:stretch>
      </xdr:blipFill>
      <xdr:spPr>
        <a:xfrm>
          <a:off x="0" y="41117520"/>
          <a:ext cx="419100" cy="57150"/>
        </a:xfrm>
        <a:prstGeom prst="rect">
          <a:avLst/>
        </a:prstGeom>
        <a:noFill/>
      </xdr:spPr>
    </xdr:pic>
    <xdr:clientData fLocksWithSheet="0"/>
  </xdr:oneCellAnchor>
  <xdr:oneCellAnchor>
    <xdr:from>
      <xdr:col>0</xdr:col>
      <xdr:colOff>0</xdr:colOff>
      <xdr:row>263</xdr:row>
      <xdr:rowOff>0</xdr:rowOff>
    </xdr:from>
    <xdr:ext cx="419100" cy="180975"/>
    <xdr:pic>
      <xdr:nvPicPr>
        <xdr:cNvPr id="21" name="image8.jpg">
          <a:extLst>
            <a:ext uri="{FF2B5EF4-FFF2-40B4-BE49-F238E27FC236}">
              <a16:creationId xmlns:a16="http://schemas.microsoft.com/office/drawing/2014/main" id="{D85D6F2C-60C0-43E4-B338-6C7F297C7278}"/>
            </a:ext>
          </a:extLst>
        </xdr:cNvPr>
        <xdr:cNvPicPr preferRelativeResize="0"/>
      </xdr:nvPicPr>
      <xdr:blipFill>
        <a:blip xmlns:r="http://schemas.openxmlformats.org/officeDocument/2006/relationships" r:embed="rId1" cstate="print"/>
        <a:stretch>
          <a:fillRect/>
        </a:stretch>
      </xdr:blipFill>
      <xdr:spPr>
        <a:xfrm>
          <a:off x="0" y="45811440"/>
          <a:ext cx="419100" cy="180975"/>
        </a:xfrm>
        <a:prstGeom prst="rect">
          <a:avLst/>
        </a:prstGeom>
        <a:noFill/>
      </xdr:spPr>
    </xdr:pic>
    <xdr:clientData fLocksWithSheet="0"/>
  </xdr:oneCellAnchor>
  <xdr:oneCellAnchor>
    <xdr:from>
      <xdr:col>0</xdr:col>
      <xdr:colOff>0</xdr:colOff>
      <xdr:row>263</xdr:row>
      <xdr:rowOff>0</xdr:rowOff>
    </xdr:from>
    <xdr:ext cx="419100" cy="38100"/>
    <xdr:pic>
      <xdr:nvPicPr>
        <xdr:cNvPr id="22" name="image3.png" descr="0clip_image005.png">
          <a:extLst>
            <a:ext uri="{FF2B5EF4-FFF2-40B4-BE49-F238E27FC236}">
              <a16:creationId xmlns:a16="http://schemas.microsoft.com/office/drawing/2014/main" id="{49A28FB5-E3EA-4F48-98C6-AB934324988C}"/>
            </a:ext>
          </a:extLst>
        </xdr:cNvPr>
        <xdr:cNvPicPr preferRelativeResize="0"/>
      </xdr:nvPicPr>
      <xdr:blipFill>
        <a:blip xmlns:r="http://schemas.openxmlformats.org/officeDocument/2006/relationships" r:embed="rId6" cstate="print"/>
        <a:stretch>
          <a:fillRect/>
        </a:stretch>
      </xdr:blipFill>
      <xdr:spPr>
        <a:xfrm>
          <a:off x="0" y="45811440"/>
          <a:ext cx="419100" cy="381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133350</xdr:colOff>
      <xdr:row>2</xdr:row>
      <xdr:rowOff>152400</xdr:rowOff>
    </xdr:from>
    <xdr:ext cx="609600" cy="542925"/>
    <xdr:pic>
      <xdr:nvPicPr>
        <xdr:cNvPr id="2" name="image1.jpg">
          <a:extLst>
            <a:ext uri="{FF2B5EF4-FFF2-40B4-BE49-F238E27FC236}">
              <a16:creationId xmlns:a16="http://schemas.microsoft.com/office/drawing/2014/main" id="{0E4029F4-2D4D-4C16-B603-5F0191639680}"/>
            </a:ext>
          </a:extLst>
        </xdr:cNvPr>
        <xdr:cNvPicPr preferRelativeResize="0"/>
      </xdr:nvPicPr>
      <xdr:blipFill>
        <a:blip xmlns:r="http://schemas.openxmlformats.org/officeDocument/2006/relationships" r:embed="rId1" cstate="print"/>
        <a:stretch>
          <a:fillRect/>
        </a:stretch>
      </xdr:blipFill>
      <xdr:spPr>
        <a:xfrm>
          <a:off x="133350" y="502920"/>
          <a:ext cx="609600" cy="5429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133350</xdr:colOff>
      <xdr:row>1</xdr:row>
      <xdr:rowOff>152400</xdr:rowOff>
    </xdr:from>
    <xdr:ext cx="609600" cy="527050"/>
    <xdr:pic>
      <xdr:nvPicPr>
        <xdr:cNvPr id="2" name="image1.jpg">
          <a:extLst>
            <a:ext uri="{FF2B5EF4-FFF2-40B4-BE49-F238E27FC236}">
              <a16:creationId xmlns:a16="http://schemas.microsoft.com/office/drawing/2014/main" id="{A7BA75D0-992D-40C3-8CAE-FF376B9A33CB}"/>
            </a:ext>
          </a:extLst>
        </xdr:cNvPr>
        <xdr:cNvPicPr preferRelativeResize="0"/>
      </xdr:nvPicPr>
      <xdr:blipFill>
        <a:blip xmlns:r="http://schemas.openxmlformats.org/officeDocument/2006/relationships" r:embed="rId1" cstate="print"/>
        <a:stretch>
          <a:fillRect/>
        </a:stretch>
      </xdr:blipFill>
      <xdr:spPr>
        <a:xfrm>
          <a:off x="133350" y="342900"/>
          <a:ext cx="609600" cy="527050"/>
        </a:xfrm>
        <a:prstGeom prst="rect">
          <a:avLst/>
        </a:prstGeom>
        <a:noFill/>
      </xdr:spPr>
    </xdr:pic>
    <xdr:clientData fLocksWithSheet="0"/>
  </xdr:oneCellAnchor>
  <xdr:oneCellAnchor>
    <xdr:from>
      <xdr:col>0</xdr:col>
      <xdr:colOff>66675</xdr:colOff>
      <xdr:row>26</xdr:row>
      <xdr:rowOff>171450</xdr:rowOff>
    </xdr:from>
    <xdr:ext cx="609600" cy="533400"/>
    <xdr:pic>
      <xdr:nvPicPr>
        <xdr:cNvPr id="3" name="image1.jpg">
          <a:extLst>
            <a:ext uri="{FF2B5EF4-FFF2-40B4-BE49-F238E27FC236}">
              <a16:creationId xmlns:a16="http://schemas.microsoft.com/office/drawing/2014/main" id="{AB398B6A-D10A-44B7-A5EC-53B52338BFF0}"/>
            </a:ext>
          </a:extLst>
        </xdr:cNvPr>
        <xdr:cNvPicPr preferRelativeResize="0"/>
      </xdr:nvPicPr>
      <xdr:blipFill>
        <a:blip xmlns:r="http://schemas.openxmlformats.org/officeDocument/2006/relationships" r:embed="rId1" cstate="print"/>
        <a:stretch>
          <a:fillRect/>
        </a:stretch>
      </xdr:blipFill>
      <xdr:spPr>
        <a:xfrm>
          <a:off x="66675" y="7539990"/>
          <a:ext cx="609600" cy="533400"/>
        </a:xfrm>
        <a:prstGeom prst="rect">
          <a:avLst/>
        </a:prstGeom>
        <a:noFill/>
      </xdr:spPr>
    </xdr:pic>
    <xdr:clientData fLocksWithSheet="0"/>
  </xdr:oneCellAnchor>
  <xdr:oneCellAnchor>
    <xdr:from>
      <xdr:col>0</xdr:col>
      <xdr:colOff>57583</xdr:colOff>
      <xdr:row>38</xdr:row>
      <xdr:rowOff>141576</xdr:rowOff>
    </xdr:from>
    <xdr:ext cx="609600" cy="533400"/>
    <xdr:pic>
      <xdr:nvPicPr>
        <xdr:cNvPr id="4" name="image1.jpg">
          <a:extLst>
            <a:ext uri="{FF2B5EF4-FFF2-40B4-BE49-F238E27FC236}">
              <a16:creationId xmlns:a16="http://schemas.microsoft.com/office/drawing/2014/main" id="{A8829FC6-F9F2-4A7A-96E9-025D2B707DB0}"/>
            </a:ext>
          </a:extLst>
        </xdr:cNvPr>
        <xdr:cNvPicPr preferRelativeResize="0"/>
      </xdr:nvPicPr>
      <xdr:blipFill>
        <a:blip xmlns:r="http://schemas.openxmlformats.org/officeDocument/2006/relationships" r:embed="rId1" cstate="print"/>
        <a:stretch>
          <a:fillRect/>
        </a:stretch>
      </xdr:blipFill>
      <xdr:spPr>
        <a:xfrm>
          <a:off x="57583" y="14787216"/>
          <a:ext cx="609600" cy="533400"/>
        </a:xfrm>
        <a:prstGeom prst="rect">
          <a:avLst/>
        </a:prstGeom>
        <a:noFill/>
      </xdr:spPr>
    </xdr:pic>
    <xdr:clientData fLocksWithSheet="0"/>
  </xdr:oneCellAnchor>
  <xdr:oneCellAnchor>
    <xdr:from>
      <xdr:col>0</xdr:col>
      <xdr:colOff>133350</xdr:colOff>
      <xdr:row>70</xdr:row>
      <xdr:rowOff>152400</xdr:rowOff>
    </xdr:from>
    <xdr:ext cx="609600" cy="533400"/>
    <xdr:pic>
      <xdr:nvPicPr>
        <xdr:cNvPr id="5" name="image1.jpg">
          <a:extLst>
            <a:ext uri="{FF2B5EF4-FFF2-40B4-BE49-F238E27FC236}">
              <a16:creationId xmlns:a16="http://schemas.microsoft.com/office/drawing/2014/main" id="{9E84A7BF-3150-41F4-991D-5B37103DB1C8}"/>
            </a:ext>
          </a:extLst>
        </xdr:cNvPr>
        <xdr:cNvPicPr preferRelativeResize="0"/>
      </xdr:nvPicPr>
      <xdr:blipFill>
        <a:blip xmlns:r="http://schemas.openxmlformats.org/officeDocument/2006/relationships" r:embed="rId1" cstate="print"/>
        <a:stretch>
          <a:fillRect/>
        </a:stretch>
      </xdr:blipFill>
      <xdr:spPr>
        <a:xfrm>
          <a:off x="133350" y="21290280"/>
          <a:ext cx="609600" cy="533400"/>
        </a:xfrm>
        <a:prstGeom prst="rect">
          <a:avLst/>
        </a:prstGeom>
        <a:noFill/>
      </xdr:spPr>
    </xdr:pic>
    <xdr:clientData fLocksWithSheet="0"/>
  </xdr:oneCellAnchor>
  <xdr:oneCellAnchor>
    <xdr:from>
      <xdr:col>0</xdr:col>
      <xdr:colOff>133350</xdr:colOff>
      <xdr:row>94</xdr:row>
      <xdr:rowOff>152400</xdr:rowOff>
    </xdr:from>
    <xdr:ext cx="609600" cy="533400"/>
    <xdr:pic>
      <xdr:nvPicPr>
        <xdr:cNvPr id="6" name="image1.jpg">
          <a:extLst>
            <a:ext uri="{FF2B5EF4-FFF2-40B4-BE49-F238E27FC236}">
              <a16:creationId xmlns:a16="http://schemas.microsoft.com/office/drawing/2014/main" id="{AC388EBA-4B04-4E3E-89D5-F6EE1479AC47}"/>
            </a:ext>
          </a:extLst>
        </xdr:cNvPr>
        <xdr:cNvPicPr preferRelativeResize="0"/>
      </xdr:nvPicPr>
      <xdr:blipFill>
        <a:blip xmlns:r="http://schemas.openxmlformats.org/officeDocument/2006/relationships" r:embed="rId1" cstate="print"/>
        <a:stretch>
          <a:fillRect/>
        </a:stretch>
      </xdr:blipFill>
      <xdr:spPr>
        <a:xfrm>
          <a:off x="133350" y="27607260"/>
          <a:ext cx="609600" cy="533400"/>
        </a:xfrm>
        <a:prstGeom prst="rect">
          <a:avLst/>
        </a:prstGeom>
        <a:noFill/>
      </xdr:spPr>
    </xdr:pic>
    <xdr:clientData fLocksWithSheet="0"/>
  </xdr:oneCellAnchor>
  <xdr:oneCellAnchor>
    <xdr:from>
      <xdr:col>0</xdr:col>
      <xdr:colOff>133350</xdr:colOff>
      <xdr:row>125</xdr:row>
      <xdr:rowOff>152400</xdr:rowOff>
    </xdr:from>
    <xdr:ext cx="609600" cy="533400"/>
    <xdr:pic>
      <xdr:nvPicPr>
        <xdr:cNvPr id="7" name="image1.jpg">
          <a:extLst>
            <a:ext uri="{FF2B5EF4-FFF2-40B4-BE49-F238E27FC236}">
              <a16:creationId xmlns:a16="http://schemas.microsoft.com/office/drawing/2014/main" id="{42C7F6CE-9DC4-4336-B0C0-7B42EFB1BDE6}"/>
            </a:ext>
          </a:extLst>
        </xdr:cNvPr>
        <xdr:cNvPicPr preferRelativeResize="0"/>
      </xdr:nvPicPr>
      <xdr:blipFill>
        <a:blip xmlns:r="http://schemas.openxmlformats.org/officeDocument/2006/relationships" r:embed="rId1" cstate="print"/>
        <a:stretch>
          <a:fillRect/>
        </a:stretch>
      </xdr:blipFill>
      <xdr:spPr>
        <a:xfrm>
          <a:off x="133350" y="33787080"/>
          <a:ext cx="609600" cy="533400"/>
        </a:xfrm>
        <a:prstGeom prst="rect">
          <a:avLst/>
        </a:prstGeom>
        <a:noFill/>
      </xdr:spPr>
    </xdr:pic>
    <xdr:clientData fLocksWithSheet="0"/>
  </xdr:oneCellAnchor>
  <xdr:oneCellAnchor>
    <xdr:from>
      <xdr:col>0</xdr:col>
      <xdr:colOff>95250</xdr:colOff>
      <xdr:row>157</xdr:row>
      <xdr:rowOff>152400</xdr:rowOff>
    </xdr:from>
    <xdr:ext cx="666750" cy="533400"/>
    <xdr:pic>
      <xdr:nvPicPr>
        <xdr:cNvPr id="8" name="image1.jpg">
          <a:extLst>
            <a:ext uri="{FF2B5EF4-FFF2-40B4-BE49-F238E27FC236}">
              <a16:creationId xmlns:a16="http://schemas.microsoft.com/office/drawing/2014/main" id="{53B91457-D1B3-4245-B968-3572180AA677}"/>
            </a:ext>
          </a:extLst>
        </xdr:cNvPr>
        <xdr:cNvPicPr preferRelativeResize="0"/>
      </xdr:nvPicPr>
      <xdr:blipFill>
        <a:blip xmlns:r="http://schemas.openxmlformats.org/officeDocument/2006/relationships" r:embed="rId1" cstate="print"/>
        <a:stretch>
          <a:fillRect/>
        </a:stretch>
      </xdr:blipFill>
      <xdr:spPr>
        <a:xfrm>
          <a:off x="95250" y="39898320"/>
          <a:ext cx="666750" cy="533400"/>
        </a:xfrm>
        <a:prstGeom prst="rect">
          <a:avLst/>
        </a:prstGeom>
        <a:noFill/>
      </xdr:spPr>
    </xdr:pic>
    <xdr:clientData fLocksWithSheet="0"/>
  </xdr:oneCellAnchor>
  <xdr:oneCellAnchor>
    <xdr:from>
      <xdr:col>0</xdr:col>
      <xdr:colOff>133350</xdr:colOff>
      <xdr:row>191</xdr:row>
      <xdr:rowOff>152400</xdr:rowOff>
    </xdr:from>
    <xdr:ext cx="609600" cy="533400"/>
    <xdr:pic>
      <xdr:nvPicPr>
        <xdr:cNvPr id="9" name="image1.jpg">
          <a:extLst>
            <a:ext uri="{FF2B5EF4-FFF2-40B4-BE49-F238E27FC236}">
              <a16:creationId xmlns:a16="http://schemas.microsoft.com/office/drawing/2014/main" id="{9E1EC240-AD07-4633-9301-4043AE8D6814}"/>
            </a:ext>
          </a:extLst>
        </xdr:cNvPr>
        <xdr:cNvPicPr preferRelativeResize="0"/>
      </xdr:nvPicPr>
      <xdr:blipFill>
        <a:blip xmlns:r="http://schemas.openxmlformats.org/officeDocument/2006/relationships" r:embed="rId1" cstate="print"/>
        <a:stretch>
          <a:fillRect/>
        </a:stretch>
      </xdr:blipFill>
      <xdr:spPr>
        <a:xfrm>
          <a:off x="133350" y="47152560"/>
          <a:ext cx="609600" cy="533400"/>
        </a:xfrm>
        <a:prstGeom prst="rect">
          <a:avLst/>
        </a:prstGeom>
        <a:noFill/>
      </xdr:spPr>
    </xdr:pic>
    <xdr:clientData fLocksWithSheet="0"/>
  </xdr:oneCellAnchor>
  <xdr:oneCellAnchor>
    <xdr:from>
      <xdr:col>0</xdr:col>
      <xdr:colOff>95250</xdr:colOff>
      <xdr:row>223</xdr:row>
      <xdr:rowOff>152400</xdr:rowOff>
    </xdr:from>
    <xdr:ext cx="666750" cy="533400"/>
    <xdr:pic>
      <xdr:nvPicPr>
        <xdr:cNvPr id="10" name="image1.jpg">
          <a:extLst>
            <a:ext uri="{FF2B5EF4-FFF2-40B4-BE49-F238E27FC236}">
              <a16:creationId xmlns:a16="http://schemas.microsoft.com/office/drawing/2014/main" id="{CC680A4F-3284-4256-A598-759030157DF4}"/>
            </a:ext>
          </a:extLst>
        </xdr:cNvPr>
        <xdr:cNvPicPr preferRelativeResize="0"/>
      </xdr:nvPicPr>
      <xdr:blipFill>
        <a:blip xmlns:r="http://schemas.openxmlformats.org/officeDocument/2006/relationships" r:embed="rId1" cstate="print"/>
        <a:stretch>
          <a:fillRect/>
        </a:stretch>
      </xdr:blipFill>
      <xdr:spPr>
        <a:xfrm>
          <a:off x="95250" y="54292500"/>
          <a:ext cx="666750" cy="533400"/>
        </a:xfrm>
        <a:prstGeom prst="rect">
          <a:avLst/>
        </a:prstGeom>
        <a:noFill/>
      </xdr:spPr>
    </xdr:pic>
    <xdr:clientData fLocksWithSheet="0"/>
  </xdr:oneCellAnchor>
  <xdr:oneCellAnchor>
    <xdr:from>
      <xdr:col>0</xdr:col>
      <xdr:colOff>95250</xdr:colOff>
      <xdr:row>255</xdr:row>
      <xdr:rowOff>152400</xdr:rowOff>
    </xdr:from>
    <xdr:ext cx="666750" cy="533400"/>
    <xdr:pic>
      <xdr:nvPicPr>
        <xdr:cNvPr id="11" name="image1.jpg">
          <a:extLst>
            <a:ext uri="{FF2B5EF4-FFF2-40B4-BE49-F238E27FC236}">
              <a16:creationId xmlns:a16="http://schemas.microsoft.com/office/drawing/2014/main" id="{5E622B3C-D9BE-42DA-A478-4BF047BAFC81}"/>
            </a:ext>
          </a:extLst>
        </xdr:cNvPr>
        <xdr:cNvPicPr preferRelativeResize="0"/>
      </xdr:nvPicPr>
      <xdr:blipFill>
        <a:blip xmlns:r="http://schemas.openxmlformats.org/officeDocument/2006/relationships" r:embed="rId1" cstate="print"/>
        <a:stretch>
          <a:fillRect/>
        </a:stretch>
      </xdr:blipFill>
      <xdr:spPr>
        <a:xfrm>
          <a:off x="95250" y="61661040"/>
          <a:ext cx="666750" cy="5334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133350</xdr:colOff>
      <xdr:row>0</xdr:row>
      <xdr:rowOff>152400</xdr:rowOff>
    </xdr:from>
    <xdr:ext cx="609600" cy="542925"/>
    <xdr:pic>
      <xdr:nvPicPr>
        <xdr:cNvPr id="2" name="image1.jpg" title="Image">
          <a:extLst>
            <a:ext uri="{FF2B5EF4-FFF2-40B4-BE49-F238E27FC236}">
              <a16:creationId xmlns:a16="http://schemas.microsoft.com/office/drawing/2014/main" id="{B2AC9D56-CBE3-4944-906B-63A70DA3BB37}"/>
            </a:ext>
          </a:extLst>
        </xdr:cNvPr>
        <xdr:cNvPicPr preferRelativeResize="0"/>
      </xdr:nvPicPr>
      <xdr:blipFill>
        <a:blip xmlns:r="http://schemas.openxmlformats.org/officeDocument/2006/relationships" r:embed="rId1" cstate="print"/>
        <a:stretch>
          <a:fillRect/>
        </a:stretch>
      </xdr:blipFill>
      <xdr:spPr>
        <a:xfrm>
          <a:off x="133350" y="152400"/>
          <a:ext cx="609600" cy="542925"/>
        </a:xfrm>
        <a:prstGeom prst="rect">
          <a:avLst/>
        </a:prstGeom>
        <a:noFill/>
      </xdr:spPr>
    </xdr:pic>
    <xdr:clientData fLocksWithSheet="0"/>
  </xdr:oneCellAnchor>
  <xdr:oneCellAnchor>
    <xdr:from>
      <xdr:col>1</xdr:col>
      <xdr:colOff>262890</xdr:colOff>
      <xdr:row>11</xdr:row>
      <xdr:rowOff>152400</xdr:rowOff>
    </xdr:from>
    <xdr:ext cx="609600" cy="542925"/>
    <xdr:pic>
      <xdr:nvPicPr>
        <xdr:cNvPr id="3" name="image1.jpg">
          <a:extLst>
            <a:ext uri="{FF2B5EF4-FFF2-40B4-BE49-F238E27FC236}">
              <a16:creationId xmlns:a16="http://schemas.microsoft.com/office/drawing/2014/main" id="{ED20531D-E027-449D-94AC-7CD500ED8CEA}"/>
            </a:ext>
          </a:extLst>
        </xdr:cNvPr>
        <xdr:cNvPicPr preferRelativeResize="0"/>
      </xdr:nvPicPr>
      <xdr:blipFill>
        <a:blip xmlns:r="http://schemas.openxmlformats.org/officeDocument/2006/relationships" r:embed="rId1" cstate="print"/>
        <a:stretch>
          <a:fillRect/>
        </a:stretch>
      </xdr:blipFill>
      <xdr:spPr>
        <a:xfrm>
          <a:off x="1154430" y="7459980"/>
          <a:ext cx="609600" cy="542925"/>
        </a:xfrm>
        <a:prstGeom prst="rect">
          <a:avLst/>
        </a:prstGeom>
        <a:noFill/>
      </xdr:spPr>
    </xdr:pic>
    <xdr:clientData fLocksWithSheet="0"/>
  </xdr:oneCellAnchor>
  <xdr:oneCellAnchor>
    <xdr:from>
      <xdr:col>1</xdr:col>
      <xdr:colOff>466725</xdr:colOff>
      <xdr:row>22</xdr:row>
      <xdr:rowOff>7620</xdr:rowOff>
    </xdr:from>
    <xdr:ext cx="609600" cy="542925"/>
    <xdr:pic>
      <xdr:nvPicPr>
        <xdr:cNvPr id="4" name="image1.jpg" title="Image">
          <a:extLst>
            <a:ext uri="{FF2B5EF4-FFF2-40B4-BE49-F238E27FC236}">
              <a16:creationId xmlns:a16="http://schemas.microsoft.com/office/drawing/2014/main" id="{7A087BFE-D524-4A72-9E7C-5E00080E88BC}"/>
            </a:ext>
          </a:extLst>
        </xdr:cNvPr>
        <xdr:cNvPicPr preferRelativeResize="0"/>
      </xdr:nvPicPr>
      <xdr:blipFill>
        <a:blip xmlns:r="http://schemas.openxmlformats.org/officeDocument/2006/relationships" r:embed="rId1" cstate="print"/>
        <a:stretch>
          <a:fillRect/>
        </a:stretch>
      </xdr:blipFill>
      <xdr:spPr>
        <a:xfrm>
          <a:off x="1358265" y="9494520"/>
          <a:ext cx="609600" cy="542925"/>
        </a:xfrm>
        <a:prstGeom prst="rect">
          <a:avLst/>
        </a:prstGeom>
        <a:noFill/>
      </xdr:spPr>
    </xdr:pic>
    <xdr:clientData fLocksWithSheet="0"/>
  </xdr:oneCellAnchor>
  <xdr:oneCellAnchor>
    <xdr:from>
      <xdr:col>1</xdr:col>
      <xdr:colOff>651510</xdr:colOff>
      <xdr:row>32</xdr:row>
      <xdr:rowOff>121920</xdr:rowOff>
    </xdr:from>
    <xdr:ext cx="609600" cy="542925"/>
    <xdr:pic>
      <xdr:nvPicPr>
        <xdr:cNvPr id="5" name="image1.jpg" title="Image">
          <a:extLst>
            <a:ext uri="{FF2B5EF4-FFF2-40B4-BE49-F238E27FC236}">
              <a16:creationId xmlns:a16="http://schemas.microsoft.com/office/drawing/2014/main" id="{8BA5DA39-0EDB-4D52-B1DE-D4D8E0E8755A}"/>
            </a:ext>
          </a:extLst>
        </xdr:cNvPr>
        <xdr:cNvPicPr preferRelativeResize="0"/>
      </xdr:nvPicPr>
      <xdr:blipFill>
        <a:blip xmlns:r="http://schemas.openxmlformats.org/officeDocument/2006/relationships" r:embed="rId1" cstate="print"/>
        <a:stretch>
          <a:fillRect/>
        </a:stretch>
      </xdr:blipFill>
      <xdr:spPr>
        <a:xfrm>
          <a:off x="1543050" y="11590020"/>
          <a:ext cx="609600" cy="5429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133350</xdr:colOff>
      <xdr:row>1</xdr:row>
      <xdr:rowOff>152400</xdr:rowOff>
    </xdr:from>
    <xdr:ext cx="609600" cy="533400"/>
    <xdr:pic>
      <xdr:nvPicPr>
        <xdr:cNvPr id="2" name="Picture 1">
          <a:extLst>
            <a:ext uri="{FF2B5EF4-FFF2-40B4-BE49-F238E27FC236}">
              <a16:creationId xmlns:a16="http://schemas.microsoft.com/office/drawing/2014/main" id="{6C2CC099-43D3-40F3-B14B-03D029570C4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335280"/>
          <a:ext cx="609600" cy="533400"/>
        </a:xfrm>
        <a:prstGeom prst="rect">
          <a:avLst/>
        </a:prstGeom>
      </xdr:spPr>
    </xdr:pic>
    <xdr:clientData/>
  </xdr:oneCellAnchor>
  <xdr:oneCellAnchor>
    <xdr:from>
      <xdr:col>0</xdr:col>
      <xdr:colOff>133350</xdr:colOff>
      <xdr:row>10</xdr:row>
      <xdr:rowOff>152400</xdr:rowOff>
    </xdr:from>
    <xdr:ext cx="609600" cy="535305"/>
    <xdr:pic>
      <xdr:nvPicPr>
        <xdr:cNvPr id="3" name="Picture 2">
          <a:extLst>
            <a:ext uri="{FF2B5EF4-FFF2-40B4-BE49-F238E27FC236}">
              <a16:creationId xmlns:a16="http://schemas.microsoft.com/office/drawing/2014/main" id="{7CFEE876-B34A-4880-894A-726C550CDDF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981200"/>
          <a:ext cx="609600" cy="535305"/>
        </a:xfrm>
        <a:prstGeom prst="rect">
          <a:avLst/>
        </a:prstGeom>
      </xdr:spPr>
    </xdr:pic>
    <xdr:clientData/>
  </xdr:oneCellAnchor>
  <xdr:oneCellAnchor>
    <xdr:from>
      <xdr:col>0</xdr:col>
      <xdr:colOff>0</xdr:colOff>
      <xdr:row>19</xdr:row>
      <xdr:rowOff>133350</xdr:rowOff>
    </xdr:from>
    <xdr:ext cx="609600" cy="535305"/>
    <xdr:pic>
      <xdr:nvPicPr>
        <xdr:cNvPr id="4" name="Picture 3">
          <a:extLst>
            <a:ext uri="{FF2B5EF4-FFF2-40B4-BE49-F238E27FC236}">
              <a16:creationId xmlns:a16="http://schemas.microsoft.com/office/drawing/2014/main" id="{B510FA6F-A773-40F0-B052-645023EB3A3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608070"/>
          <a:ext cx="609600" cy="535305"/>
        </a:xfrm>
        <a:prstGeom prst="rect">
          <a:avLst/>
        </a:prstGeom>
      </xdr:spPr>
    </xdr:pic>
    <xdr:clientData/>
  </xdr:oneCellAnchor>
  <xdr:oneCellAnchor>
    <xdr:from>
      <xdr:col>0</xdr:col>
      <xdr:colOff>60960</xdr:colOff>
      <xdr:row>27</xdr:row>
      <xdr:rowOff>3810</xdr:rowOff>
    </xdr:from>
    <xdr:ext cx="609600" cy="535305"/>
    <xdr:pic>
      <xdr:nvPicPr>
        <xdr:cNvPr id="5" name="Picture 4">
          <a:extLst>
            <a:ext uri="{FF2B5EF4-FFF2-40B4-BE49-F238E27FC236}">
              <a16:creationId xmlns:a16="http://schemas.microsoft.com/office/drawing/2014/main" id="{077141F8-800F-4146-B857-3F0C534ABAA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 y="4941570"/>
          <a:ext cx="609600" cy="535305"/>
        </a:xfrm>
        <a:prstGeom prst="rect">
          <a:avLst/>
        </a:prstGeom>
      </xdr:spPr>
    </xdr:pic>
    <xdr:clientData/>
  </xdr:oneCellAnchor>
  <xdr:oneCellAnchor>
    <xdr:from>
      <xdr:col>0</xdr:col>
      <xdr:colOff>0</xdr:colOff>
      <xdr:row>34</xdr:row>
      <xdr:rowOff>133350</xdr:rowOff>
    </xdr:from>
    <xdr:ext cx="609600" cy="535305"/>
    <xdr:pic>
      <xdr:nvPicPr>
        <xdr:cNvPr id="6" name="Picture 5">
          <a:extLst>
            <a:ext uri="{FF2B5EF4-FFF2-40B4-BE49-F238E27FC236}">
              <a16:creationId xmlns:a16="http://schemas.microsoft.com/office/drawing/2014/main" id="{C35450D7-F6DB-455A-8989-9AC4E780FBF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351270"/>
          <a:ext cx="609600" cy="535305"/>
        </a:xfrm>
        <a:prstGeom prst="rect">
          <a:avLst/>
        </a:prstGeom>
      </xdr:spPr>
    </xdr:pic>
    <xdr:clientData/>
  </xdr:oneCellAnchor>
  <xdr:oneCellAnchor>
    <xdr:from>
      <xdr:col>0</xdr:col>
      <xdr:colOff>0</xdr:colOff>
      <xdr:row>43</xdr:row>
      <xdr:rowOff>133350</xdr:rowOff>
    </xdr:from>
    <xdr:ext cx="609600" cy="535305"/>
    <xdr:pic>
      <xdr:nvPicPr>
        <xdr:cNvPr id="7" name="Picture 6">
          <a:extLst>
            <a:ext uri="{FF2B5EF4-FFF2-40B4-BE49-F238E27FC236}">
              <a16:creationId xmlns:a16="http://schemas.microsoft.com/office/drawing/2014/main" id="{422310A8-1B40-4A33-8EED-2953BF9EE56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997190"/>
          <a:ext cx="609600" cy="535305"/>
        </a:xfrm>
        <a:prstGeom prst="rect">
          <a:avLst/>
        </a:prstGeom>
      </xdr:spPr>
    </xdr:pic>
    <xdr:clientData/>
  </xdr:oneCellAnchor>
  <xdr:oneCellAnchor>
    <xdr:from>
      <xdr:col>0</xdr:col>
      <xdr:colOff>0</xdr:colOff>
      <xdr:row>52</xdr:row>
      <xdr:rowOff>133350</xdr:rowOff>
    </xdr:from>
    <xdr:ext cx="609600" cy="535305"/>
    <xdr:pic>
      <xdr:nvPicPr>
        <xdr:cNvPr id="8" name="Picture 7">
          <a:extLst>
            <a:ext uri="{FF2B5EF4-FFF2-40B4-BE49-F238E27FC236}">
              <a16:creationId xmlns:a16="http://schemas.microsoft.com/office/drawing/2014/main" id="{37E6D646-C897-4626-BAB1-648908F57B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643110"/>
          <a:ext cx="609600" cy="535305"/>
        </a:xfrm>
        <a:prstGeom prst="rect">
          <a:avLst/>
        </a:prstGeom>
      </xdr:spPr>
    </xdr:pic>
    <xdr:clientData/>
  </xdr:oneCellAnchor>
  <xdr:oneCellAnchor>
    <xdr:from>
      <xdr:col>0</xdr:col>
      <xdr:colOff>0</xdr:colOff>
      <xdr:row>59</xdr:row>
      <xdr:rowOff>133350</xdr:rowOff>
    </xdr:from>
    <xdr:ext cx="609600" cy="535305"/>
    <xdr:pic>
      <xdr:nvPicPr>
        <xdr:cNvPr id="9" name="Picture 8">
          <a:extLst>
            <a:ext uri="{FF2B5EF4-FFF2-40B4-BE49-F238E27FC236}">
              <a16:creationId xmlns:a16="http://schemas.microsoft.com/office/drawing/2014/main" id="{6D0FAD34-E0C5-4691-9B51-5474F67670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923270"/>
          <a:ext cx="609600" cy="535305"/>
        </a:xfrm>
        <a:prstGeom prst="rect">
          <a:avLst/>
        </a:prstGeom>
      </xdr:spPr>
    </xdr:pic>
    <xdr:clientData/>
  </xdr:oneCellAnchor>
  <xdr:oneCellAnchor>
    <xdr:from>
      <xdr:col>0</xdr:col>
      <xdr:colOff>0</xdr:colOff>
      <xdr:row>68</xdr:row>
      <xdr:rowOff>133350</xdr:rowOff>
    </xdr:from>
    <xdr:ext cx="609600" cy="535305"/>
    <xdr:pic>
      <xdr:nvPicPr>
        <xdr:cNvPr id="10" name="Picture 9">
          <a:extLst>
            <a:ext uri="{FF2B5EF4-FFF2-40B4-BE49-F238E27FC236}">
              <a16:creationId xmlns:a16="http://schemas.microsoft.com/office/drawing/2014/main" id="{A72EFAC5-0419-49F3-B528-62D6CE56B52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2569190"/>
          <a:ext cx="609600" cy="535305"/>
        </a:xfrm>
        <a:prstGeom prst="rect">
          <a:avLst/>
        </a:prstGeom>
      </xdr:spPr>
    </xdr:pic>
    <xdr:clientData/>
  </xdr:oneCellAnchor>
  <xdr:oneCellAnchor>
    <xdr:from>
      <xdr:col>0</xdr:col>
      <xdr:colOff>0</xdr:colOff>
      <xdr:row>77</xdr:row>
      <xdr:rowOff>133350</xdr:rowOff>
    </xdr:from>
    <xdr:ext cx="609600" cy="535305"/>
    <xdr:pic>
      <xdr:nvPicPr>
        <xdr:cNvPr id="11" name="Picture 10">
          <a:extLst>
            <a:ext uri="{FF2B5EF4-FFF2-40B4-BE49-F238E27FC236}">
              <a16:creationId xmlns:a16="http://schemas.microsoft.com/office/drawing/2014/main" id="{787465C7-287D-4BC6-86C3-C448AF257C9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4215110"/>
          <a:ext cx="609600" cy="53530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133350</xdr:colOff>
      <xdr:row>1</xdr:row>
      <xdr:rowOff>152400</xdr:rowOff>
    </xdr:from>
    <xdr:to>
      <xdr:col>0</xdr:col>
      <xdr:colOff>742950</xdr:colOff>
      <xdr:row>2</xdr:row>
      <xdr:rowOff>106680</xdr:rowOff>
    </xdr:to>
    <xdr:pic>
      <xdr:nvPicPr>
        <xdr:cNvPr id="2" name="Picture 1">
          <a:extLst>
            <a:ext uri="{FF2B5EF4-FFF2-40B4-BE49-F238E27FC236}">
              <a16:creationId xmlns:a16="http://schemas.microsoft.com/office/drawing/2014/main" id="{0C578D86-D242-4336-AE84-79A21AAF0D5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342900"/>
          <a:ext cx="609600" cy="533400"/>
        </a:xfrm>
        <a:prstGeom prst="rect">
          <a:avLst/>
        </a:prstGeom>
      </xdr:spPr>
    </xdr:pic>
    <xdr:clientData/>
  </xdr:twoCellAnchor>
  <xdr:oneCellAnchor>
    <xdr:from>
      <xdr:col>0</xdr:col>
      <xdr:colOff>133350</xdr:colOff>
      <xdr:row>10</xdr:row>
      <xdr:rowOff>152400</xdr:rowOff>
    </xdr:from>
    <xdr:ext cx="609600" cy="535305"/>
    <xdr:pic>
      <xdr:nvPicPr>
        <xdr:cNvPr id="3" name="Picture 2">
          <a:extLst>
            <a:ext uri="{FF2B5EF4-FFF2-40B4-BE49-F238E27FC236}">
              <a16:creationId xmlns:a16="http://schemas.microsoft.com/office/drawing/2014/main" id="{26242CCC-C50F-455C-8162-24F68619C2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6903720"/>
          <a:ext cx="609600" cy="535305"/>
        </a:xfrm>
        <a:prstGeom prst="rect">
          <a:avLst/>
        </a:prstGeom>
      </xdr:spPr>
    </xdr:pic>
    <xdr:clientData/>
  </xdr:oneCellAnchor>
  <xdr:oneCellAnchor>
    <xdr:from>
      <xdr:col>0</xdr:col>
      <xdr:colOff>0</xdr:colOff>
      <xdr:row>19</xdr:row>
      <xdr:rowOff>133350</xdr:rowOff>
    </xdr:from>
    <xdr:ext cx="609600" cy="535305"/>
    <xdr:pic>
      <xdr:nvPicPr>
        <xdr:cNvPr id="4" name="Picture 3">
          <a:extLst>
            <a:ext uri="{FF2B5EF4-FFF2-40B4-BE49-F238E27FC236}">
              <a16:creationId xmlns:a16="http://schemas.microsoft.com/office/drawing/2014/main" id="{73FD5805-938A-4314-87EE-E53EFB784AC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2378690"/>
          <a:ext cx="609600" cy="535305"/>
        </a:xfrm>
        <a:prstGeom prst="rect">
          <a:avLst/>
        </a:prstGeom>
      </xdr:spPr>
    </xdr:pic>
    <xdr:clientData/>
  </xdr:oneCellAnchor>
  <xdr:oneCellAnchor>
    <xdr:from>
      <xdr:col>0</xdr:col>
      <xdr:colOff>60960</xdr:colOff>
      <xdr:row>27</xdr:row>
      <xdr:rowOff>3810</xdr:rowOff>
    </xdr:from>
    <xdr:ext cx="609600" cy="535305"/>
    <xdr:pic>
      <xdr:nvPicPr>
        <xdr:cNvPr id="5" name="Picture 4">
          <a:extLst>
            <a:ext uri="{FF2B5EF4-FFF2-40B4-BE49-F238E27FC236}">
              <a16:creationId xmlns:a16="http://schemas.microsoft.com/office/drawing/2014/main" id="{3F300810-FB4D-482B-B142-17E90626492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 y="15792450"/>
          <a:ext cx="609600" cy="535305"/>
        </a:xfrm>
        <a:prstGeom prst="rect">
          <a:avLst/>
        </a:prstGeom>
      </xdr:spPr>
    </xdr:pic>
    <xdr:clientData/>
  </xdr:oneCellAnchor>
  <xdr:oneCellAnchor>
    <xdr:from>
      <xdr:col>0</xdr:col>
      <xdr:colOff>0</xdr:colOff>
      <xdr:row>35</xdr:row>
      <xdr:rowOff>133350</xdr:rowOff>
    </xdr:from>
    <xdr:ext cx="609600" cy="535305"/>
    <xdr:pic>
      <xdr:nvPicPr>
        <xdr:cNvPr id="6" name="Picture 5">
          <a:extLst>
            <a:ext uri="{FF2B5EF4-FFF2-40B4-BE49-F238E27FC236}">
              <a16:creationId xmlns:a16="http://schemas.microsoft.com/office/drawing/2014/main" id="{1753EDC4-9153-4FCA-9384-A51047EA91B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0166330"/>
          <a:ext cx="609600" cy="535305"/>
        </a:xfrm>
        <a:prstGeom prst="rect">
          <a:avLst/>
        </a:prstGeom>
      </xdr:spPr>
    </xdr:pic>
    <xdr:clientData/>
  </xdr:oneCellAnchor>
  <xdr:oneCellAnchor>
    <xdr:from>
      <xdr:col>0</xdr:col>
      <xdr:colOff>0</xdr:colOff>
      <xdr:row>44</xdr:row>
      <xdr:rowOff>133350</xdr:rowOff>
    </xdr:from>
    <xdr:ext cx="609600" cy="535305"/>
    <xdr:pic>
      <xdr:nvPicPr>
        <xdr:cNvPr id="7" name="Picture 6">
          <a:extLst>
            <a:ext uri="{FF2B5EF4-FFF2-40B4-BE49-F238E27FC236}">
              <a16:creationId xmlns:a16="http://schemas.microsoft.com/office/drawing/2014/main" id="{1C3F18D0-D7EA-48A1-9657-9AC51F9B826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4555450"/>
          <a:ext cx="609600" cy="535305"/>
        </a:xfrm>
        <a:prstGeom prst="rect">
          <a:avLst/>
        </a:prstGeom>
      </xdr:spPr>
    </xdr:pic>
    <xdr:clientData/>
  </xdr:oneCellAnchor>
  <xdr:oneCellAnchor>
    <xdr:from>
      <xdr:col>0</xdr:col>
      <xdr:colOff>0</xdr:colOff>
      <xdr:row>53</xdr:row>
      <xdr:rowOff>133350</xdr:rowOff>
    </xdr:from>
    <xdr:ext cx="609600" cy="535305"/>
    <xdr:pic>
      <xdr:nvPicPr>
        <xdr:cNvPr id="8" name="Picture 7">
          <a:extLst>
            <a:ext uri="{FF2B5EF4-FFF2-40B4-BE49-F238E27FC236}">
              <a16:creationId xmlns:a16="http://schemas.microsoft.com/office/drawing/2014/main" id="{21723583-2990-4214-A3EC-3F2867AFF63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9637990"/>
          <a:ext cx="609600" cy="535305"/>
        </a:xfrm>
        <a:prstGeom prst="rect">
          <a:avLst/>
        </a:prstGeom>
      </xdr:spPr>
    </xdr:pic>
    <xdr:clientData/>
  </xdr:oneCellAnchor>
  <xdr:oneCellAnchor>
    <xdr:from>
      <xdr:col>0</xdr:col>
      <xdr:colOff>0</xdr:colOff>
      <xdr:row>60</xdr:row>
      <xdr:rowOff>133350</xdr:rowOff>
    </xdr:from>
    <xdr:ext cx="609600" cy="535305"/>
    <xdr:pic>
      <xdr:nvPicPr>
        <xdr:cNvPr id="9" name="Picture 8">
          <a:extLst>
            <a:ext uri="{FF2B5EF4-FFF2-40B4-BE49-F238E27FC236}">
              <a16:creationId xmlns:a16="http://schemas.microsoft.com/office/drawing/2014/main" id="{2105EF60-0534-4DC9-B0CC-214BCCFD90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752790"/>
          <a:ext cx="609600" cy="535305"/>
        </a:xfrm>
        <a:prstGeom prst="rect">
          <a:avLst/>
        </a:prstGeom>
      </xdr:spPr>
    </xdr:pic>
    <xdr:clientData/>
  </xdr:oneCellAnchor>
  <xdr:oneCellAnchor>
    <xdr:from>
      <xdr:col>0</xdr:col>
      <xdr:colOff>0</xdr:colOff>
      <xdr:row>69</xdr:row>
      <xdr:rowOff>133350</xdr:rowOff>
    </xdr:from>
    <xdr:ext cx="609600" cy="535305"/>
    <xdr:pic>
      <xdr:nvPicPr>
        <xdr:cNvPr id="10" name="Picture 9">
          <a:extLst>
            <a:ext uri="{FF2B5EF4-FFF2-40B4-BE49-F238E27FC236}">
              <a16:creationId xmlns:a16="http://schemas.microsoft.com/office/drawing/2014/main" id="{2B556C15-47E2-4CE2-B011-E08826A8D58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64770"/>
          <a:ext cx="609600" cy="535305"/>
        </a:xfrm>
        <a:prstGeom prst="rect">
          <a:avLst/>
        </a:prstGeom>
      </xdr:spPr>
    </xdr:pic>
    <xdr:clientData/>
  </xdr:oneCellAnchor>
  <xdr:oneCellAnchor>
    <xdr:from>
      <xdr:col>0</xdr:col>
      <xdr:colOff>0</xdr:colOff>
      <xdr:row>78</xdr:row>
      <xdr:rowOff>133350</xdr:rowOff>
    </xdr:from>
    <xdr:ext cx="609600" cy="535305"/>
    <xdr:pic>
      <xdr:nvPicPr>
        <xdr:cNvPr id="11" name="Picture 10">
          <a:extLst>
            <a:ext uri="{FF2B5EF4-FFF2-40B4-BE49-F238E27FC236}">
              <a16:creationId xmlns:a16="http://schemas.microsoft.com/office/drawing/2014/main" id="{9FC45675-2EFE-4F09-BF8D-BCABCF49E72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2454830"/>
          <a:ext cx="609600" cy="53530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133350</xdr:colOff>
      <xdr:row>1</xdr:row>
      <xdr:rowOff>152400</xdr:rowOff>
    </xdr:from>
    <xdr:to>
      <xdr:col>0</xdr:col>
      <xdr:colOff>742950</xdr:colOff>
      <xdr:row>2</xdr:row>
      <xdr:rowOff>106680</xdr:rowOff>
    </xdr:to>
    <xdr:pic>
      <xdr:nvPicPr>
        <xdr:cNvPr id="2" name="Picture 1">
          <a:extLst>
            <a:ext uri="{FF2B5EF4-FFF2-40B4-BE49-F238E27FC236}">
              <a16:creationId xmlns:a16="http://schemas.microsoft.com/office/drawing/2014/main" id="{A16C41E1-66B3-43D9-8D3F-A47F7ECF846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342900"/>
          <a:ext cx="609600" cy="533400"/>
        </a:xfrm>
        <a:prstGeom prst="rect">
          <a:avLst/>
        </a:prstGeom>
      </xdr:spPr>
    </xdr:pic>
    <xdr:clientData/>
  </xdr:twoCellAnchor>
  <xdr:twoCellAnchor editAs="oneCell">
    <xdr:from>
      <xdr:col>0</xdr:col>
      <xdr:colOff>133350</xdr:colOff>
      <xdr:row>1</xdr:row>
      <xdr:rowOff>152400</xdr:rowOff>
    </xdr:from>
    <xdr:to>
      <xdr:col>0</xdr:col>
      <xdr:colOff>742950</xdr:colOff>
      <xdr:row>2</xdr:row>
      <xdr:rowOff>106680</xdr:rowOff>
    </xdr:to>
    <xdr:pic>
      <xdr:nvPicPr>
        <xdr:cNvPr id="3" name="Picture 2">
          <a:extLst>
            <a:ext uri="{FF2B5EF4-FFF2-40B4-BE49-F238E27FC236}">
              <a16:creationId xmlns:a16="http://schemas.microsoft.com/office/drawing/2014/main" id="{0564646C-A3C6-4449-BF37-68BD39C150E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342900"/>
          <a:ext cx="609600" cy="533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133350</xdr:colOff>
      <xdr:row>1</xdr:row>
      <xdr:rowOff>152400</xdr:rowOff>
    </xdr:from>
    <xdr:to>
      <xdr:col>0</xdr:col>
      <xdr:colOff>742950</xdr:colOff>
      <xdr:row>2</xdr:row>
      <xdr:rowOff>106680</xdr:rowOff>
    </xdr:to>
    <xdr:pic>
      <xdr:nvPicPr>
        <xdr:cNvPr id="2" name="Picture 1">
          <a:extLst>
            <a:ext uri="{FF2B5EF4-FFF2-40B4-BE49-F238E27FC236}">
              <a16:creationId xmlns:a16="http://schemas.microsoft.com/office/drawing/2014/main" id="{0FE6E049-F786-44F0-B386-585664AEE65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335280"/>
          <a:ext cx="609600" cy="533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523875</xdr:colOff>
      <xdr:row>1</xdr:row>
      <xdr:rowOff>9525</xdr:rowOff>
    </xdr:from>
    <xdr:to>
      <xdr:col>2</xdr:col>
      <xdr:colOff>1133475</xdr:colOff>
      <xdr:row>1</xdr:row>
      <xdr:rowOff>544830</xdr:rowOff>
    </xdr:to>
    <xdr:pic>
      <xdr:nvPicPr>
        <xdr:cNvPr id="2" name="Picture 1">
          <a:extLst>
            <a:ext uri="{FF2B5EF4-FFF2-40B4-BE49-F238E27FC236}">
              <a16:creationId xmlns:a16="http://schemas.microsoft.com/office/drawing/2014/main" id="{8C8FBDE8-9E26-41AE-8395-239E477237D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8295" y="192405"/>
          <a:ext cx="609600" cy="53530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storybird.com/" TargetMode="External"/><Relationship Id="rId13" Type="http://schemas.openxmlformats.org/officeDocument/2006/relationships/hyperlink" Target="https://www.teachy.app/en/ai-tools-repository/game-generator" TargetMode="External"/><Relationship Id="rId18" Type="http://schemas.openxmlformats.org/officeDocument/2006/relationships/printerSettings" Target="../printerSettings/printerSettings1.bin"/><Relationship Id="rId3" Type="http://schemas.openxmlformats.org/officeDocument/2006/relationships/hyperlink" Target="https://www.bbc.co.uk/bitesize/articles/znfbf82" TargetMode="External"/><Relationship Id="rId7" Type="http://schemas.openxmlformats.org/officeDocument/2006/relationships/hyperlink" Target="https://www.youtube.com/watch?v=eunG-l-vLKE" TargetMode="External"/><Relationship Id="rId12" Type="http://schemas.openxmlformats.org/officeDocument/2006/relationships/hyperlink" Target="https://www.youtube.com/watch?v=KKdvdlMAczY&amp;t=5s" TargetMode="External"/><Relationship Id="rId17" Type="http://schemas.openxmlformats.org/officeDocument/2006/relationships/hyperlink" Target="https://youtu.be/KpgiaYH2qQA" TargetMode="External"/><Relationship Id="rId2" Type="http://schemas.openxmlformats.org/officeDocument/2006/relationships/hyperlink" Target="https://youtu.be/7o8jSbCanv0?feature=shared" TargetMode="External"/><Relationship Id="rId16" Type="http://schemas.openxmlformats.org/officeDocument/2006/relationships/hyperlink" Target="https://quizizz.com/admin/quiz/602617b57ae658001ed9fa45/grade-7-activepassive-voice" TargetMode="External"/><Relationship Id="rId1" Type="http://schemas.openxmlformats.org/officeDocument/2006/relationships/hyperlink" Target="https://padlet.com/" TargetMode="External"/><Relationship Id="rId6" Type="http://schemas.openxmlformats.org/officeDocument/2006/relationships/hyperlink" Target="http://quizizz.com/" TargetMode="External"/><Relationship Id="rId11" Type="http://schemas.openxmlformats.org/officeDocument/2006/relationships/hyperlink" Target="https://www.youtube.com/watch?v=ihAmTnCbnxY" TargetMode="External"/><Relationship Id="rId5" Type="http://schemas.openxmlformats.org/officeDocument/2006/relationships/hyperlink" Target="https://www.teachy.app/ai-tools-repository/quiz-generator" TargetMode="External"/><Relationship Id="rId15" Type="http://schemas.openxmlformats.org/officeDocument/2006/relationships/hyperlink" Target="https://www.teachy.app/en/lists/4d50fd6f-31f5-4698-a94c-1a892f8133f3?type=List" TargetMode="External"/><Relationship Id="rId10" Type="http://schemas.openxmlformats.org/officeDocument/2006/relationships/hyperlink" Target="https://www.poem-generator.org.uk/" TargetMode="External"/><Relationship Id="rId4" Type="http://schemas.openxmlformats.org/officeDocument/2006/relationships/hyperlink" Target="https://www.proprofs.com/quiz-school/story.php?title=poetry-devices_1" TargetMode="External"/><Relationship Id="rId9" Type="http://schemas.openxmlformats.org/officeDocument/2006/relationships/hyperlink" Target="https://www.grammarwiz.com/tenses-quiz.html" TargetMode="External"/><Relationship Id="rId14" Type="http://schemas.openxmlformats.org/officeDocument/2006/relationships/hyperlink" Target="https://youtu.be/kx3SZ0Ql-H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3" Type="http://schemas.openxmlformats.org/officeDocument/2006/relationships/hyperlink" Target="https://www.dailymotion.com/video/x8gn3i1" TargetMode="External"/><Relationship Id="rId18" Type="http://schemas.openxmlformats.org/officeDocument/2006/relationships/hyperlink" Target="https://www.geogebra.org/m/wWksK7R7" TargetMode="External"/><Relationship Id="rId26" Type="http://schemas.openxmlformats.org/officeDocument/2006/relationships/hyperlink" Target="https://www.youtube.com/watch?v=YokKp3pwVFc" TargetMode="External"/><Relationship Id="rId3" Type="http://schemas.openxmlformats.org/officeDocument/2006/relationships/hyperlink" Target="https://www.geogebra.org/m/fugfwtpc" TargetMode="External"/><Relationship Id="rId21" Type="http://schemas.openxmlformats.org/officeDocument/2006/relationships/hyperlink" Target="https://www.youtube.com/watch?v=pZoNO5SEQBo" TargetMode="External"/><Relationship Id="rId34" Type="http://schemas.openxmlformats.org/officeDocument/2006/relationships/drawing" Target="../drawings/drawing1.xml"/><Relationship Id="rId7" Type="http://schemas.openxmlformats.org/officeDocument/2006/relationships/hyperlink" Target="https://www.youtube.com/watch?v=ynIsBLBQjIg" TargetMode="External"/><Relationship Id="rId12" Type="http://schemas.openxmlformats.org/officeDocument/2006/relationships/hyperlink" Target="https://autodraw.com/" TargetMode="External"/><Relationship Id="rId17" Type="http://schemas.openxmlformats.org/officeDocument/2006/relationships/hyperlink" Target="https://www.geogebra.org/m/mrrxx5bs" TargetMode="External"/><Relationship Id="rId25" Type="http://schemas.openxmlformats.org/officeDocument/2006/relationships/hyperlink" Target="https://autodraw.com/" TargetMode="External"/><Relationship Id="rId33" Type="http://schemas.openxmlformats.org/officeDocument/2006/relationships/printerSettings" Target="../printerSettings/printerSettings2.bin"/><Relationship Id="rId2" Type="http://schemas.openxmlformats.org/officeDocument/2006/relationships/hyperlink" Target="https://youtu.be/Xk9uWrKJDAI" TargetMode="External"/><Relationship Id="rId16" Type="http://schemas.openxmlformats.org/officeDocument/2006/relationships/hyperlink" Target="https://www.youtube.com/watch?v=ZIEAYFEgCH4" TargetMode="External"/><Relationship Id="rId20" Type="http://schemas.openxmlformats.org/officeDocument/2006/relationships/hyperlink" Target="https://www.geogebra.org/m/eme5dx5j" TargetMode="External"/><Relationship Id="rId29" Type="http://schemas.openxmlformats.org/officeDocument/2006/relationships/hyperlink" Target="https://www.youtube.com/watch?v=N8gg5nK_YtQ" TargetMode="External"/><Relationship Id="rId1" Type="http://schemas.openxmlformats.org/officeDocument/2006/relationships/hyperlink" Target="https://ncert.nic.in/textbook" TargetMode="External"/><Relationship Id="rId6" Type="http://schemas.openxmlformats.org/officeDocument/2006/relationships/hyperlink" Target="https://www.selfstudys.com/show-pdf/4SrJU2mVEaO39mhABivX.pdf" TargetMode="External"/><Relationship Id="rId11" Type="http://schemas.openxmlformats.org/officeDocument/2006/relationships/hyperlink" Target="https://www.youtube.com/watch?v=KLQMAegt7GQ" TargetMode="External"/><Relationship Id="rId24" Type="http://schemas.openxmlformats.org/officeDocument/2006/relationships/hyperlink" Target="https://www.youtube.com/watch?v=tM_fIToNbGM" TargetMode="External"/><Relationship Id="rId32" Type="http://schemas.openxmlformats.org/officeDocument/2006/relationships/hyperlink" Target="https://www.youtube.com/watch?v=PB6clvm_rng&amp;t=912s" TargetMode="External"/><Relationship Id="rId5" Type="http://schemas.openxmlformats.org/officeDocument/2006/relationships/hyperlink" Target="https://youtu.be/xS-9Tmw3Ei4?si=eTXr4IYHeD_rV0dL" TargetMode="External"/><Relationship Id="rId15" Type="http://schemas.openxmlformats.org/officeDocument/2006/relationships/hyperlink" Target="https://www.geogebra.org/m/mN6DNWuE" TargetMode="External"/><Relationship Id="rId23" Type="http://schemas.openxmlformats.org/officeDocument/2006/relationships/hyperlink" Target="https://www.geogebra.org/m/ssu7pahx" TargetMode="External"/><Relationship Id="rId28" Type="http://schemas.openxmlformats.org/officeDocument/2006/relationships/hyperlink" Target="https://www.youtube.com/watch?v=aYewJ8zB0bk" TargetMode="External"/><Relationship Id="rId10" Type="http://schemas.openxmlformats.org/officeDocument/2006/relationships/hyperlink" Target="https://cbseacademic.nic.in/cbe/documents/SAS_Maths-Class-7.pdf" TargetMode="External"/><Relationship Id="rId19" Type="http://schemas.openxmlformats.org/officeDocument/2006/relationships/hyperlink" Target="https://autodraw.com/" TargetMode="External"/><Relationship Id="rId31" Type="http://schemas.openxmlformats.org/officeDocument/2006/relationships/hyperlink" Target="https://www.youtube.com/watch?v=USXYW64eg4s" TargetMode="External"/><Relationship Id="rId4" Type="http://schemas.openxmlformats.org/officeDocument/2006/relationships/hyperlink" Target="https://youtu.be/LkLN0zwfw94?si=4U6912KtK-nueaJo" TargetMode="External"/><Relationship Id="rId9" Type="http://schemas.openxmlformats.org/officeDocument/2006/relationships/hyperlink" Target="https://www.youtube.com/watch?v=u3HANGB47pA" TargetMode="External"/><Relationship Id="rId14" Type="http://schemas.openxmlformats.org/officeDocument/2006/relationships/hyperlink" Target="https://www.geogebra.org/search/RATIONAL%20NUMBERS" TargetMode="External"/><Relationship Id="rId22" Type="http://schemas.openxmlformats.org/officeDocument/2006/relationships/hyperlink" Target="https://www.youtube.com/watch?v=-Xt4UDk7Kzw" TargetMode="External"/><Relationship Id="rId27" Type="http://schemas.openxmlformats.org/officeDocument/2006/relationships/hyperlink" Target="https://www.youtube.com/watch?v=xFP41SGNaXA" TargetMode="External"/><Relationship Id="rId30" Type="http://schemas.openxmlformats.org/officeDocument/2006/relationships/hyperlink" Target="https://www.youtube.com/watch?v=uwTw4iEPZaU" TargetMode="External"/><Relationship Id="rId8" Type="http://schemas.openxmlformats.org/officeDocument/2006/relationships/hyperlink" Target="https://edpuzzle.com/media/660c3281b561fa7e2b3576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youtube.com/watch?v=DxZE2dX3Z3s" TargetMode="External"/><Relationship Id="rId3" Type="http://schemas.openxmlformats.org/officeDocument/2006/relationships/hyperlink" Target="https://www.youtube.com/watch?v=RqxWyaRof7k" TargetMode="External"/><Relationship Id="rId7" Type="http://schemas.openxmlformats.org/officeDocument/2006/relationships/hyperlink" Target="https://www.youtube.com/watch?v=YNlHg1Oz6z8" TargetMode="External"/><Relationship Id="rId2" Type="http://schemas.openxmlformats.org/officeDocument/2006/relationships/hyperlink" Target="https://www.youtube.com/watch?v=jD6uVO6mXF8" TargetMode="External"/><Relationship Id="rId1" Type="http://schemas.openxmlformats.org/officeDocument/2006/relationships/hyperlink" Target="https://www.youtube.com/watch?v=GuzmULmcU0E" TargetMode="External"/><Relationship Id="rId6" Type="http://schemas.openxmlformats.org/officeDocument/2006/relationships/hyperlink" Target="https://www.youtube.com/watch?v=4P6Fs_yThak" TargetMode="External"/><Relationship Id="rId5" Type="http://schemas.openxmlformats.org/officeDocument/2006/relationships/hyperlink" Target="https://www.youtube.com/watch?v=GHrLQ-3GelA" TargetMode="External"/><Relationship Id="rId4" Type="http://schemas.openxmlformats.org/officeDocument/2006/relationships/hyperlink" Target="https://www.youtube.com/watch?v=UpYGsn-Fkrs" TargetMode="External"/><Relationship Id="rId9"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8" Type="http://schemas.openxmlformats.org/officeDocument/2006/relationships/hyperlink" Target="https://drive.google.com/drive/folders/17d1YVdaK_xP6OSWlEUOF7ZdKsFagqAeE%0a" TargetMode="External"/><Relationship Id="rId13" Type="http://schemas.openxmlformats.org/officeDocument/2006/relationships/hyperlink" Target="https://drive.google.com/drive/folders/1pcUn7gNNJiuhmJLFL7b4oFLBoQS2PW-l" TargetMode="External"/><Relationship Id="rId18" Type="http://schemas.openxmlformats.org/officeDocument/2006/relationships/hyperlink" Target="https://drive.google.com/drive/folders/1p4N-Xx_aFDKrp6kXN_rMM0rtwa_ZBhFm" TargetMode="External"/><Relationship Id="rId26" Type="http://schemas.openxmlformats.org/officeDocument/2006/relationships/hyperlink" Target="https://drive.google.com/drive/folders/1K1Ia6MpJchlhDaQqxzsPDBovTFW4ERQo" TargetMode="External"/><Relationship Id="rId3" Type="http://schemas.openxmlformats.org/officeDocument/2006/relationships/hyperlink" Target="https://drive.google.com/drive/folders/1MMVZLwnWy9Zk06e__811BWZKcJyhsYo-%20%20%20%20%0a" TargetMode="External"/><Relationship Id="rId21" Type="http://schemas.openxmlformats.org/officeDocument/2006/relationships/hyperlink" Target="https://drive.google.com/drive/folders/1K1Ia6MpJchlhDaQqxzsPDBovTFW4ERQo" TargetMode="External"/><Relationship Id="rId7" Type="http://schemas.openxmlformats.org/officeDocument/2006/relationships/hyperlink" Target="https://drive.google.com/drive/folders/1MMVZLwnWy9Zk06e__811BWZKcJyhsYo-%20%20%20%20%0a" TargetMode="External"/><Relationship Id="rId12" Type="http://schemas.openxmlformats.org/officeDocument/2006/relationships/hyperlink" Target="https://drive.google.com/drive/folders/1pcUn7gNNJiuhmJLFL7b4oFLBoQS2PW-l" TargetMode="External"/><Relationship Id="rId17" Type="http://schemas.openxmlformats.org/officeDocument/2006/relationships/hyperlink" Target="https://drive.google.com/drive/folders/1p4N-Xx_aFDKrp6kXN_rMM0rtwa_ZBhFm" TargetMode="External"/><Relationship Id="rId25" Type="http://schemas.openxmlformats.org/officeDocument/2006/relationships/hyperlink" Target="https://drive.google.com/drive/folders/1K1Ia6MpJchlhDaQqxzsPDBovTFW4ERQo" TargetMode="External"/><Relationship Id="rId2" Type="http://schemas.openxmlformats.org/officeDocument/2006/relationships/hyperlink" Target="https://drive.google.com/drive/folders/1MMVZLwnWy9Zk06e__811BWZKcJyhsYo-%20%20%20%20%0a" TargetMode="External"/><Relationship Id="rId16" Type="http://schemas.openxmlformats.org/officeDocument/2006/relationships/hyperlink" Target="https://drive.google.com/drive/folders/1bHrBBxoBEM0Tkp3qfbny4fLt-LQyrsJJ" TargetMode="External"/><Relationship Id="rId20" Type="http://schemas.openxmlformats.org/officeDocument/2006/relationships/hyperlink" Target="https://drive.google.com/drive/folders/1p4N-Xx_aFDKrp6kXN_rMM0rtwa_ZBhFm" TargetMode="External"/><Relationship Id="rId29" Type="http://schemas.openxmlformats.org/officeDocument/2006/relationships/hyperlink" Target="https://drive.google.com/drive/folders/17d1YVdaK_xP6OSWlEUOF7ZdKsFagqAeE" TargetMode="External"/><Relationship Id="rId1" Type="http://schemas.openxmlformats.org/officeDocument/2006/relationships/hyperlink" Target="https://drive.google.com/drive/folders/1MMVZLwnWy9Zk06e__811BWZKcJyhsYo-" TargetMode="External"/><Relationship Id="rId6" Type="http://schemas.openxmlformats.org/officeDocument/2006/relationships/hyperlink" Target="https://drive.google.com/drive/folders/1MMVZLwnWy9Zk06e__811BWZKcJyhsYo-%20%20%20%20%0a" TargetMode="External"/><Relationship Id="rId11" Type="http://schemas.openxmlformats.org/officeDocument/2006/relationships/hyperlink" Target="https://drive.google.com/drive/folders/1UVXyLq0XDb0vLj0aDymQ1pqNt_CnMF17" TargetMode="External"/><Relationship Id="rId24" Type="http://schemas.openxmlformats.org/officeDocument/2006/relationships/hyperlink" Target="https://drive.google.com/drive/folders/1K1Ia6MpJchlhDaQqxzsPDBovTFW4ERQo" TargetMode="External"/><Relationship Id="rId5" Type="http://schemas.openxmlformats.org/officeDocument/2006/relationships/hyperlink" Target="https://drive.google.com/drive/folders/1MMVZLwnWy9Zk06e__811BWZKcJyhsYo-%20%20%20%20%0a" TargetMode="External"/><Relationship Id="rId15" Type="http://schemas.openxmlformats.org/officeDocument/2006/relationships/hyperlink" Target="https://drive.google.com/drive/folders/1bHrBBxoBEM0Tkp3qfbny4fLt-LQyrsJJ" TargetMode="External"/><Relationship Id="rId23" Type="http://schemas.openxmlformats.org/officeDocument/2006/relationships/hyperlink" Target="https://drive.google.com/drive/folders/1K1Ia6MpJchlhDaQqxzsPDBovTFW4ERQo" TargetMode="External"/><Relationship Id="rId28" Type="http://schemas.openxmlformats.org/officeDocument/2006/relationships/hyperlink" Target="https://drive.google.com/drive/folders/1K1Ia6MpJchlhDaQqxzsPDBovTFW4ERQo" TargetMode="External"/><Relationship Id="rId10" Type="http://schemas.openxmlformats.org/officeDocument/2006/relationships/hyperlink" Target="https://drive.google.com/drive/folders/1UVXyLq0XDb0vLj0aDymQ1pqNt_CnMF17" TargetMode="External"/><Relationship Id="rId19" Type="http://schemas.openxmlformats.org/officeDocument/2006/relationships/hyperlink" Target="https://drive.google.com/drive/folders/1p4N-Xx_aFDKrp6kXN_rMM0rtwa_ZBhFm" TargetMode="External"/><Relationship Id="rId31" Type="http://schemas.openxmlformats.org/officeDocument/2006/relationships/drawing" Target="../drawings/drawing3.xml"/><Relationship Id="rId4" Type="http://schemas.openxmlformats.org/officeDocument/2006/relationships/hyperlink" Target="https://drive.google.com/drive/folders/1MMVZLwnWy9Zk06e__811BWZKcJyhsYo-%20%20%20%20%0a" TargetMode="External"/><Relationship Id="rId9" Type="http://schemas.openxmlformats.org/officeDocument/2006/relationships/hyperlink" Target="https://drive.google.com/drive/folders/1UVXyLq0XDb0vLj0aDymQ1pqNt_CnMF17" TargetMode="External"/><Relationship Id="rId14" Type="http://schemas.openxmlformats.org/officeDocument/2006/relationships/hyperlink" Target="https://drive.google.com/drive/folders/1bHrBBxoBEM0Tkp3qfbny4fLt-LQyrsJJ" TargetMode="External"/><Relationship Id="rId22" Type="http://schemas.openxmlformats.org/officeDocument/2006/relationships/hyperlink" Target="https://drive.google.com/drive/folders/1K1Ia6MpJchlhDaQqxzsPDBovTFW4ERQo" TargetMode="External"/><Relationship Id="rId27" Type="http://schemas.openxmlformats.org/officeDocument/2006/relationships/hyperlink" Target="https://youtu.be/mjF7SqNCfCA?si=RV3RbcKsHXGhxObo" TargetMode="External"/><Relationship Id="rId30"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9D3BB-2642-4D4B-84BC-9A668EE0A465}">
  <sheetPr>
    <tabColor rgb="FF0070C0"/>
    <outlinePr summaryBelow="0" summaryRight="0"/>
  </sheetPr>
  <dimension ref="A1:I990"/>
  <sheetViews>
    <sheetView tabSelected="1" workbookViewId="0">
      <selection activeCell="B18" sqref="B18"/>
    </sheetView>
  </sheetViews>
  <sheetFormatPr defaultColWidth="12.5546875" defaultRowHeight="15.75" customHeight="1"/>
  <cols>
    <col min="1" max="1" width="11.6640625" customWidth="1"/>
    <col min="2" max="2" width="34.44140625" customWidth="1"/>
    <col min="3" max="3" width="65.44140625" customWidth="1"/>
    <col min="4" max="4" width="43.33203125" customWidth="1"/>
    <col min="5" max="5" width="12.88671875" customWidth="1"/>
    <col min="6" max="6" width="34.109375" customWidth="1"/>
    <col min="7" max="7" width="77.44140625" customWidth="1"/>
    <col min="8" max="8" width="53.33203125" customWidth="1"/>
  </cols>
  <sheetData>
    <row r="1" spans="1:9" ht="15.6">
      <c r="A1" s="1410"/>
      <c r="B1" s="1412" t="s">
        <v>0</v>
      </c>
      <c r="C1" s="1413"/>
      <c r="D1" s="1413"/>
      <c r="E1" s="1413"/>
      <c r="F1" s="1413"/>
      <c r="G1" s="1413"/>
      <c r="H1" s="1414"/>
      <c r="I1" s="1"/>
    </row>
    <row r="2" spans="1:9" ht="15.6">
      <c r="A2" s="1411"/>
      <c r="B2" s="2" t="s">
        <v>1</v>
      </c>
      <c r="C2" s="1415" t="s">
        <v>2</v>
      </c>
      <c r="D2" s="1416"/>
      <c r="E2" s="1417" t="s">
        <v>3</v>
      </c>
      <c r="F2" s="1418"/>
      <c r="G2" s="1416"/>
      <c r="H2" s="3"/>
      <c r="I2" s="1"/>
    </row>
    <row r="3" spans="1:9" ht="15.6">
      <c r="A3" s="4" t="s">
        <v>4</v>
      </c>
      <c r="B3" s="4" t="s">
        <v>5</v>
      </c>
      <c r="C3" s="4" t="s">
        <v>6</v>
      </c>
      <c r="D3" s="4" t="s">
        <v>7</v>
      </c>
      <c r="E3" s="4" t="s">
        <v>8</v>
      </c>
      <c r="F3" s="4" t="s">
        <v>9</v>
      </c>
      <c r="G3" s="4" t="s">
        <v>10</v>
      </c>
      <c r="H3" s="5" t="s">
        <v>11</v>
      </c>
      <c r="I3" s="1"/>
    </row>
    <row r="4" spans="1:9" ht="15.6">
      <c r="A4" s="6" t="s">
        <v>12</v>
      </c>
      <c r="B4" s="7" t="s">
        <v>13</v>
      </c>
      <c r="C4" s="8" t="s">
        <v>14</v>
      </c>
      <c r="D4" s="8" t="s">
        <v>15</v>
      </c>
      <c r="E4" s="9">
        <v>45325</v>
      </c>
      <c r="F4" s="10" t="s">
        <v>16</v>
      </c>
      <c r="G4" s="11" t="s">
        <v>17</v>
      </c>
      <c r="H4" s="12"/>
      <c r="I4" s="1"/>
    </row>
    <row r="5" spans="1:9" ht="62.4">
      <c r="A5" s="4" t="s">
        <v>18</v>
      </c>
      <c r="B5" s="13" t="s">
        <v>19</v>
      </c>
      <c r="C5" s="14" t="s">
        <v>20</v>
      </c>
      <c r="D5" s="14" t="s">
        <v>21</v>
      </c>
      <c r="E5" s="15">
        <v>4</v>
      </c>
      <c r="F5" s="16" t="s">
        <v>22</v>
      </c>
      <c r="G5" s="17" t="s">
        <v>23</v>
      </c>
      <c r="H5" s="18" t="s">
        <v>24</v>
      </c>
      <c r="I5" s="1"/>
    </row>
    <row r="6" spans="1:9" ht="27.75" customHeight="1">
      <c r="A6" s="19"/>
      <c r="B6" s="2"/>
      <c r="C6" s="20" t="s">
        <v>25</v>
      </c>
      <c r="D6" s="21" t="s">
        <v>26</v>
      </c>
      <c r="E6" s="22"/>
      <c r="F6" s="23" t="s">
        <v>27</v>
      </c>
      <c r="G6" s="17" t="s">
        <v>28</v>
      </c>
      <c r="H6" s="12"/>
      <c r="I6" s="1"/>
    </row>
    <row r="7" spans="1:9" ht="15.6">
      <c r="A7" s="19"/>
      <c r="B7" s="2"/>
      <c r="C7" s="20" t="s">
        <v>29</v>
      </c>
      <c r="D7" s="21"/>
      <c r="E7" s="22"/>
      <c r="F7" s="24"/>
      <c r="G7" s="16" t="s">
        <v>30</v>
      </c>
      <c r="H7" s="12"/>
      <c r="I7" s="1"/>
    </row>
    <row r="8" spans="1:9" ht="15.6">
      <c r="A8" s="19"/>
      <c r="B8" s="2"/>
      <c r="C8" s="20" t="s">
        <v>31</v>
      </c>
      <c r="D8" s="25"/>
      <c r="E8" s="22"/>
      <c r="F8" s="24"/>
      <c r="G8" s="26"/>
      <c r="H8" s="12"/>
      <c r="I8" s="1"/>
    </row>
    <row r="9" spans="1:9" ht="15.6">
      <c r="A9" s="19"/>
      <c r="B9" s="2"/>
      <c r="C9" s="22"/>
      <c r="D9" s="25"/>
      <c r="E9" s="22"/>
      <c r="F9" s="24"/>
      <c r="G9" s="26"/>
      <c r="H9" s="12"/>
      <c r="I9" s="1"/>
    </row>
    <row r="10" spans="1:9" ht="15.6">
      <c r="A10" s="6"/>
      <c r="B10" s="27"/>
      <c r="C10" s="28"/>
      <c r="D10" s="8"/>
      <c r="E10" s="28"/>
      <c r="F10" s="29"/>
      <c r="G10" s="30"/>
      <c r="H10" s="12"/>
      <c r="I10" s="1"/>
    </row>
    <row r="11" spans="1:9" ht="46.8">
      <c r="A11" s="4" t="s">
        <v>32</v>
      </c>
      <c r="B11" s="31" t="s">
        <v>33</v>
      </c>
      <c r="C11" s="16" t="s">
        <v>34</v>
      </c>
      <c r="D11" s="32" t="s">
        <v>35</v>
      </c>
      <c r="E11" s="15">
        <v>3</v>
      </c>
      <c r="F11" s="12" t="s">
        <v>36</v>
      </c>
      <c r="G11" s="16" t="s">
        <v>37</v>
      </c>
      <c r="H11" s="18" t="s">
        <v>38</v>
      </c>
      <c r="I11" s="1"/>
    </row>
    <row r="12" spans="1:9" ht="15.6">
      <c r="A12" s="19"/>
      <c r="B12" s="2"/>
      <c r="C12" s="24" t="s">
        <v>39</v>
      </c>
      <c r="D12" s="25"/>
      <c r="E12" s="22"/>
      <c r="F12" s="29"/>
      <c r="G12" s="24" t="s">
        <v>40</v>
      </c>
      <c r="H12" s="12"/>
      <c r="I12" s="1"/>
    </row>
    <row r="13" spans="1:9" ht="15.6">
      <c r="A13" s="19"/>
      <c r="B13" s="2"/>
      <c r="C13" s="24" t="s">
        <v>41</v>
      </c>
      <c r="D13" s="25"/>
      <c r="E13" s="22"/>
      <c r="F13" s="16"/>
      <c r="G13" s="26"/>
      <c r="H13" s="12"/>
      <c r="I13" s="1"/>
    </row>
    <row r="14" spans="1:9" ht="15.6">
      <c r="A14" s="19"/>
      <c r="B14" s="2"/>
      <c r="C14" s="24" t="s">
        <v>42</v>
      </c>
      <c r="D14" s="25"/>
      <c r="E14" s="22"/>
      <c r="F14" s="24"/>
      <c r="G14" s="26"/>
      <c r="H14" s="12"/>
      <c r="I14" s="1"/>
    </row>
    <row r="15" spans="1:9" ht="15.6">
      <c r="A15" s="6"/>
      <c r="B15" s="27"/>
      <c r="C15" s="33"/>
      <c r="D15" s="8"/>
      <c r="E15" s="28"/>
      <c r="F15" s="29"/>
      <c r="G15" s="30"/>
      <c r="H15" s="12"/>
      <c r="I15" s="1"/>
    </row>
    <row r="16" spans="1:9" ht="15.6">
      <c r="A16" s="34"/>
      <c r="B16" s="35"/>
      <c r="C16" s="28"/>
      <c r="D16" s="36"/>
      <c r="E16" s="37"/>
      <c r="F16" s="38"/>
      <c r="G16" s="39"/>
      <c r="H16" s="12"/>
      <c r="I16" s="1"/>
    </row>
    <row r="17" spans="1:9" ht="15.6">
      <c r="A17" s="4" t="s">
        <v>43</v>
      </c>
      <c r="B17" s="40" t="s">
        <v>44</v>
      </c>
      <c r="C17" s="15" t="s">
        <v>45</v>
      </c>
      <c r="D17" s="41" t="s">
        <v>46</v>
      </c>
      <c r="E17" s="15">
        <v>4</v>
      </c>
      <c r="F17" s="16" t="s">
        <v>47</v>
      </c>
      <c r="G17" s="42" t="s">
        <v>48</v>
      </c>
      <c r="H17" s="43" t="s">
        <v>49</v>
      </c>
      <c r="I17" s="1"/>
    </row>
    <row r="18" spans="1:9" ht="31.2">
      <c r="A18" s="19"/>
      <c r="B18" s="2"/>
      <c r="C18" s="44" t="s">
        <v>50</v>
      </c>
      <c r="D18" s="25"/>
      <c r="E18" s="22"/>
      <c r="F18" s="24"/>
      <c r="G18" s="26" t="s">
        <v>51</v>
      </c>
      <c r="H18" s="12"/>
      <c r="I18" s="1"/>
    </row>
    <row r="19" spans="1:9" ht="31.2">
      <c r="A19" s="19"/>
      <c r="B19" s="2"/>
      <c r="C19" s="44" t="s">
        <v>52</v>
      </c>
      <c r="D19" s="25"/>
      <c r="E19" s="22"/>
      <c r="F19" s="24"/>
      <c r="G19" s="26"/>
      <c r="H19" s="12"/>
      <c r="I19" s="1"/>
    </row>
    <row r="20" spans="1:9" ht="15.6">
      <c r="A20" s="19"/>
      <c r="B20" s="2"/>
      <c r="C20" s="22"/>
      <c r="D20" s="25"/>
      <c r="E20" s="22"/>
      <c r="F20" s="24"/>
      <c r="G20" s="26"/>
      <c r="H20" s="12"/>
      <c r="I20" s="1"/>
    </row>
    <row r="21" spans="1:9" ht="15.6">
      <c r="A21" s="4" t="s">
        <v>53</v>
      </c>
      <c r="B21" s="45" t="s">
        <v>54</v>
      </c>
      <c r="C21" s="15" t="s">
        <v>55</v>
      </c>
      <c r="D21" s="41" t="s">
        <v>56</v>
      </c>
      <c r="E21" s="15">
        <v>4</v>
      </c>
      <c r="F21" s="16" t="s">
        <v>22</v>
      </c>
      <c r="G21" s="42" t="s">
        <v>57</v>
      </c>
      <c r="H21" s="12" t="s">
        <v>58</v>
      </c>
      <c r="I21" s="1"/>
    </row>
    <row r="22" spans="1:9" ht="15.6">
      <c r="A22" s="19"/>
      <c r="B22" s="46"/>
      <c r="C22" s="22" t="s">
        <v>59</v>
      </c>
      <c r="D22" s="25" t="s">
        <v>60</v>
      </c>
      <c r="E22" s="22"/>
      <c r="F22" s="24" t="s">
        <v>61</v>
      </c>
      <c r="G22" s="26"/>
      <c r="H22" s="12"/>
      <c r="I22" s="1"/>
    </row>
    <row r="23" spans="1:9" ht="15.6">
      <c r="A23" s="47"/>
      <c r="B23" s="46"/>
      <c r="C23" s="22" t="s">
        <v>62</v>
      </c>
      <c r="D23" s="25"/>
      <c r="E23" s="22"/>
      <c r="F23" s="24"/>
      <c r="G23" s="26"/>
      <c r="H23" s="12"/>
      <c r="I23" s="1"/>
    </row>
    <row r="24" spans="1:9" ht="15.6">
      <c r="A24" s="48"/>
      <c r="B24" s="49" t="s">
        <v>63</v>
      </c>
      <c r="C24" s="1419" t="s">
        <v>2</v>
      </c>
      <c r="D24" s="1416"/>
      <c r="E24" s="1420" t="s">
        <v>3</v>
      </c>
      <c r="F24" s="1418"/>
      <c r="G24" s="1416"/>
      <c r="H24" s="5" t="s">
        <v>11</v>
      </c>
    </row>
    <row r="25" spans="1:9" ht="15.6">
      <c r="A25" s="6" t="s">
        <v>4</v>
      </c>
      <c r="B25" s="27" t="s">
        <v>5</v>
      </c>
      <c r="C25" s="50" t="s">
        <v>6</v>
      </c>
      <c r="D25" s="50" t="s">
        <v>7</v>
      </c>
      <c r="E25" s="50" t="s">
        <v>64</v>
      </c>
      <c r="F25" s="6" t="s">
        <v>9</v>
      </c>
      <c r="G25" s="51" t="s">
        <v>10</v>
      </c>
      <c r="H25" s="12"/>
    </row>
    <row r="26" spans="1:9" ht="15.6">
      <c r="A26" s="52" t="s">
        <v>12</v>
      </c>
      <c r="B26" s="53" t="s">
        <v>65</v>
      </c>
      <c r="C26" s="16" t="s">
        <v>66</v>
      </c>
      <c r="D26" s="16" t="s">
        <v>67</v>
      </c>
      <c r="E26" s="11">
        <v>6</v>
      </c>
      <c r="F26" s="16" t="s">
        <v>68</v>
      </c>
      <c r="G26" s="16" t="s">
        <v>69</v>
      </c>
      <c r="H26" s="43" t="s">
        <v>70</v>
      </c>
    </row>
    <row r="27" spans="1:9" ht="15.6">
      <c r="A27" s="47"/>
      <c r="B27" s="54"/>
      <c r="C27" s="17" t="s">
        <v>71</v>
      </c>
      <c r="D27" s="16" t="s">
        <v>72</v>
      </c>
      <c r="E27" s="11"/>
      <c r="F27" s="16" t="s">
        <v>73</v>
      </c>
      <c r="G27" s="16" t="s">
        <v>74</v>
      </c>
      <c r="H27" s="12"/>
    </row>
    <row r="28" spans="1:9" ht="15.6">
      <c r="A28" s="47"/>
      <c r="B28" s="54"/>
      <c r="C28" s="17" t="s">
        <v>75</v>
      </c>
      <c r="D28" s="16" t="s">
        <v>76</v>
      </c>
      <c r="E28" s="11"/>
      <c r="F28" s="16" t="s">
        <v>77</v>
      </c>
      <c r="G28" s="16" t="s">
        <v>78</v>
      </c>
      <c r="H28" s="12"/>
    </row>
    <row r="29" spans="1:9" ht="15.6">
      <c r="A29" s="47"/>
      <c r="B29" s="54"/>
      <c r="C29" s="17" t="s">
        <v>79</v>
      </c>
      <c r="D29" s="16" t="s">
        <v>80</v>
      </c>
      <c r="E29" s="11"/>
      <c r="F29" s="16" t="s">
        <v>81</v>
      </c>
      <c r="G29" s="16"/>
      <c r="H29" s="12"/>
    </row>
    <row r="30" spans="1:9" ht="15.6">
      <c r="A30" s="47"/>
      <c r="B30" s="54"/>
      <c r="C30" s="17" t="s">
        <v>82</v>
      </c>
      <c r="D30" s="16" t="s">
        <v>83</v>
      </c>
      <c r="E30" s="11"/>
      <c r="F30" s="16"/>
      <c r="G30" s="16"/>
      <c r="H30" s="12"/>
    </row>
    <row r="31" spans="1:9" ht="15.6">
      <c r="A31" s="55"/>
      <c r="B31" s="56"/>
      <c r="C31" s="16"/>
      <c r="D31" s="16" t="s">
        <v>84</v>
      </c>
      <c r="E31" s="11"/>
      <c r="F31" s="16"/>
      <c r="G31" s="16"/>
      <c r="H31" s="12"/>
    </row>
    <row r="32" spans="1:9" ht="15.6">
      <c r="A32" s="52" t="s">
        <v>18</v>
      </c>
      <c r="B32" s="57" t="s">
        <v>85</v>
      </c>
      <c r="C32" s="16" t="s">
        <v>86</v>
      </c>
      <c r="D32" s="16" t="s">
        <v>87</v>
      </c>
      <c r="E32" s="11"/>
      <c r="F32" s="16" t="s">
        <v>88</v>
      </c>
      <c r="G32" s="16" t="s">
        <v>89</v>
      </c>
      <c r="H32" s="43" t="s">
        <v>90</v>
      </c>
    </row>
    <row r="33" spans="1:8" ht="15.6">
      <c r="A33" s="47"/>
      <c r="B33" s="54"/>
      <c r="C33" s="17" t="s">
        <v>91</v>
      </c>
      <c r="D33" s="16" t="s">
        <v>89</v>
      </c>
      <c r="E33" s="11"/>
      <c r="F33" s="16" t="s">
        <v>92</v>
      </c>
      <c r="G33" s="16"/>
      <c r="H33" s="12"/>
    </row>
    <row r="34" spans="1:8" ht="15.6">
      <c r="A34" s="47"/>
      <c r="B34" s="54"/>
      <c r="C34" s="17" t="s">
        <v>93</v>
      </c>
      <c r="D34" s="16" t="s">
        <v>94</v>
      </c>
      <c r="E34" s="11"/>
      <c r="F34" s="16"/>
      <c r="G34" s="16"/>
      <c r="H34" s="12"/>
    </row>
    <row r="35" spans="1:8" ht="15.6">
      <c r="A35" s="47"/>
      <c r="B35" s="54"/>
      <c r="C35" s="17"/>
      <c r="D35" s="16"/>
      <c r="E35" s="11"/>
      <c r="F35" s="16"/>
      <c r="G35" s="16"/>
      <c r="H35" s="12"/>
    </row>
    <row r="36" spans="1:8" ht="15.6">
      <c r="A36" s="55"/>
      <c r="B36" s="56"/>
      <c r="C36" s="17"/>
      <c r="D36" s="16"/>
      <c r="E36" s="11"/>
      <c r="F36" s="16"/>
      <c r="G36" s="16"/>
      <c r="H36" s="12"/>
    </row>
    <row r="37" spans="1:8" ht="15.6">
      <c r="A37" s="58"/>
      <c r="B37" s="59"/>
      <c r="C37" s="16"/>
      <c r="D37" s="16"/>
      <c r="E37" s="11"/>
      <c r="F37" s="16"/>
      <c r="G37" s="16"/>
      <c r="H37" s="12"/>
    </row>
    <row r="38" spans="1:8" ht="31.2">
      <c r="A38" s="52" t="s">
        <v>32</v>
      </c>
      <c r="B38" s="60" t="s">
        <v>95</v>
      </c>
      <c r="C38" s="61" t="s">
        <v>96</v>
      </c>
      <c r="D38" s="61" t="s">
        <v>97</v>
      </c>
      <c r="E38" s="11">
        <v>5</v>
      </c>
      <c r="F38" s="16" t="s">
        <v>98</v>
      </c>
      <c r="G38" s="16" t="s">
        <v>30</v>
      </c>
      <c r="H38" s="43" t="s">
        <v>99</v>
      </c>
    </row>
    <row r="39" spans="1:8" ht="31.2">
      <c r="A39" s="47"/>
      <c r="B39" s="54"/>
      <c r="C39" s="61" t="s">
        <v>100</v>
      </c>
      <c r="D39" s="61" t="s">
        <v>101</v>
      </c>
      <c r="E39" s="11"/>
      <c r="F39" s="61" t="s">
        <v>102</v>
      </c>
      <c r="G39" s="16" t="s">
        <v>17</v>
      </c>
      <c r="H39" s="12"/>
    </row>
    <row r="40" spans="1:8" ht="15.6">
      <c r="A40" s="47"/>
      <c r="B40" s="54"/>
      <c r="C40" s="61" t="s">
        <v>103</v>
      </c>
      <c r="D40" s="61" t="s">
        <v>104</v>
      </c>
      <c r="E40" s="11"/>
      <c r="F40" s="16"/>
      <c r="G40" s="16" t="s">
        <v>105</v>
      </c>
      <c r="H40" s="12"/>
    </row>
    <row r="41" spans="1:8" ht="31.2">
      <c r="A41" s="47"/>
      <c r="B41" s="54"/>
      <c r="C41" s="61" t="s">
        <v>106</v>
      </c>
      <c r="D41" s="17" t="s">
        <v>107</v>
      </c>
      <c r="E41" s="11"/>
      <c r="F41" s="16"/>
      <c r="G41" s="17" t="s">
        <v>108</v>
      </c>
      <c r="H41" s="12"/>
    </row>
    <row r="42" spans="1:8" ht="15.6">
      <c r="A42" s="47"/>
      <c r="B42" s="54"/>
      <c r="C42" s="16"/>
      <c r="D42" s="16" t="s">
        <v>109</v>
      </c>
      <c r="E42" s="11"/>
      <c r="F42" s="16"/>
      <c r="G42" s="16"/>
      <c r="H42" s="12"/>
    </row>
    <row r="43" spans="1:8" ht="15.6">
      <c r="A43" s="55"/>
      <c r="B43" s="56"/>
      <c r="C43" s="16"/>
      <c r="D43" s="16"/>
      <c r="E43" s="11"/>
      <c r="F43" s="16"/>
      <c r="G43" s="16"/>
      <c r="H43" s="12"/>
    </row>
    <row r="44" spans="1:8" ht="15.6">
      <c r="A44" s="52" t="s">
        <v>43</v>
      </c>
      <c r="B44" s="62" t="s">
        <v>110</v>
      </c>
      <c r="C44" s="16"/>
      <c r="D44" s="16"/>
      <c r="E44" s="11"/>
      <c r="F44" s="16"/>
      <c r="G44" s="16"/>
      <c r="H44" s="12"/>
    </row>
    <row r="45" spans="1:8" ht="15.6">
      <c r="A45" s="47"/>
      <c r="B45" s="54" t="s">
        <v>111</v>
      </c>
      <c r="C45" s="16"/>
      <c r="D45" s="16"/>
      <c r="E45" s="11"/>
      <c r="F45" s="16" t="s">
        <v>112</v>
      </c>
      <c r="G45" s="16" t="s">
        <v>113</v>
      </c>
      <c r="H45" s="12"/>
    </row>
    <row r="46" spans="1:8" ht="15.6">
      <c r="A46" s="47"/>
      <c r="B46" s="54"/>
      <c r="C46" s="16"/>
      <c r="D46" s="16"/>
      <c r="E46" s="11">
        <v>6</v>
      </c>
      <c r="F46" s="16"/>
      <c r="G46" s="16"/>
      <c r="H46" s="12"/>
    </row>
    <row r="47" spans="1:8" ht="15.6">
      <c r="A47" s="47"/>
      <c r="B47" s="54"/>
      <c r="C47" s="16"/>
      <c r="D47" s="16"/>
      <c r="E47" s="11"/>
      <c r="F47" s="16"/>
      <c r="G47" s="16"/>
      <c r="H47" s="12"/>
    </row>
    <row r="48" spans="1:8" ht="15.6">
      <c r="A48" s="47"/>
      <c r="B48" s="54"/>
      <c r="C48" s="16"/>
      <c r="D48" s="16"/>
      <c r="E48" s="11"/>
      <c r="F48" s="16"/>
      <c r="G48" s="16"/>
      <c r="H48" s="12"/>
    </row>
    <row r="49" spans="1:8" ht="15.6">
      <c r="A49" s="47"/>
      <c r="B49" s="54"/>
      <c r="C49" s="16"/>
      <c r="D49" s="16"/>
      <c r="E49" s="16"/>
      <c r="F49" s="16"/>
      <c r="G49" s="16"/>
      <c r="H49" s="12"/>
    </row>
    <row r="50" spans="1:8" ht="15.6">
      <c r="A50" s="48"/>
      <c r="B50" s="49" t="s">
        <v>114</v>
      </c>
      <c r="C50" s="1419" t="s">
        <v>2</v>
      </c>
      <c r="D50" s="1416"/>
      <c r="E50" s="1420" t="s">
        <v>3</v>
      </c>
      <c r="F50" s="1418"/>
      <c r="G50" s="1416"/>
      <c r="H50" s="63"/>
    </row>
    <row r="51" spans="1:8" ht="15.6">
      <c r="A51" s="6" t="s">
        <v>4</v>
      </c>
      <c r="B51" s="27" t="s">
        <v>5</v>
      </c>
      <c r="C51" s="50" t="s">
        <v>6</v>
      </c>
      <c r="D51" s="50" t="s">
        <v>7</v>
      </c>
      <c r="E51" s="50" t="s">
        <v>8</v>
      </c>
      <c r="F51" s="6" t="s">
        <v>9</v>
      </c>
      <c r="G51" s="51" t="s">
        <v>10</v>
      </c>
      <c r="H51" s="64" t="s">
        <v>11</v>
      </c>
    </row>
    <row r="52" spans="1:8" ht="15.6">
      <c r="A52" s="52" t="s">
        <v>12</v>
      </c>
      <c r="B52" s="65" t="s">
        <v>115</v>
      </c>
      <c r="C52" s="66"/>
      <c r="D52" s="66"/>
      <c r="E52" s="66"/>
      <c r="F52" s="52"/>
      <c r="G52" s="67"/>
      <c r="H52" s="68"/>
    </row>
    <row r="53" spans="1:8" ht="15.6">
      <c r="A53" s="47"/>
      <c r="B53" s="54"/>
      <c r="C53" s="69"/>
      <c r="D53" s="69"/>
      <c r="E53" s="69"/>
      <c r="F53" s="47"/>
      <c r="G53" s="70"/>
      <c r="H53" s="68"/>
    </row>
    <row r="54" spans="1:8" ht="15.6">
      <c r="A54" s="47"/>
      <c r="B54" s="54"/>
      <c r="C54" s="69"/>
      <c r="D54" s="69"/>
      <c r="E54" s="69"/>
      <c r="F54" s="47"/>
      <c r="G54" s="70"/>
      <c r="H54" s="68"/>
    </row>
    <row r="55" spans="1:8" ht="15.6">
      <c r="A55" s="47"/>
      <c r="B55" s="54"/>
      <c r="C55" s="69"/>
      <c r="D55" s="69"/>
      <c r="E55" s="69"/>
      <c r="F55" s="47"/>
      <c r="G55" s="70"/>
      <c r="H55" s="68"/>
    </row>
    <row r="56" spans="1:8" ht="15.6">
      <c r="A56" s="47"/>
      <c r="B56" s="54"/>
      <c r="C56" s="69"/>
      <c r="D56" s="69"/>
      <c r="E56" s="69"/>
      <c r="F56" s="47"/>
      <c r="G56" s="70"/>
      <c r="H56" s="68"/>
    </row>
    <row r="57" spans="1:8" ht="15.6">
      <c r="A57" s="55"/>
      <c r="B57" s="56"/>
      <c r="C57" s="71"/>
      <c r="D57" s="71"/>
      <c r="E57" s="71"/>
      <c r="F57" s="55"/>
      <c r="G57" s="72"/>
      <c r="H57" s="68"/>
    </row>
    <row r="58" spans="1:8" ht="15.6">
      <c r="A58" s="52" t="s">
        <v>18</v>
      </c>
      <c r="B58" s="65" t="s">
        <v>116</v>
      </c>
      <c r="C58" s="16"/>
      <c r="D58" s="42"/>
      <c r="E58" s="66"/>
      <c r="F58" s="52"/>
      <c r="G58" s="67"/>
      <c r="H58" s="68"/>
    </row>
    <row r="59" spans="1:8" ht="15.6">
      <c r="A59" s="47"/>
      <c r="B59" s="54" t="s">
        <v>117</v>
      </c>
      <c r="C59" s="33"/>
      <c r="D59" s="69"/>
      <c r="E59" s="69"/>
      <c r="F59" s="55"/>
      <c r="G59" s="70"/>
      <c r="H59" s="68"/>
    </row>
    <row r="60" spans="1:8" ht="15.6">
      <c r="A60" s="47"/>
      <c r="B60" s="54" t="s">
        <v>118</v>
      </c>
      <c r="C60" s="33"/>
      <c r="D60" s="69"/>
      <c r="E60" s="69"/>
      <c r="F60" s="52"/>
      <c r="G60" s="70"/>
      <c r="H60" s="68"/>
    </row>
    <row r="61" spans="1:8" ht="15.6">
      <c r="A61" s="47"/>
      <c r="B61" s="54"/>
      <c r="C61" s="33"/>
      <c r="D61" s="69"/>
      <c r="E61" s="69"/>
      <c r="F61" s="47"/>
      <c r="G61" s="70"/>
      <c r="H61" s="68"/>
    </row>
    <row r="62" spans="1:8" ht="15.6">
      <c r="A62" s="55"/>
      <c r="B62" s="56"/>
      <c r="C62" s="33"/>
      <c r="D62" s="71"/>
      <c r="E62" s="71"/>
      <c r="F62" s="55"/>
      <c r="G62" s="72"/>
      <c r="H62" s="68"/>
    </row>
    <row r="63" spans="1:8" ht="15.6">
      <c r="A63" s="58"/>
      <c r="B63" s="59"/>
      <c r="C63" s="71"/>
      <c r="D63" s="73"/>
      <c r="E63" s="73"/>
      <c r="F63" s="58"/>
      <c r="G63" s="74"/>
      <c r="H63" s="68"/>
    </row>
    <row r="64" spans="1:8" ht="15.6">
      <c r="A64" s="52" t="s">
        <v>32</v>
      </c>
      <c r="B64" s="65"/>
      <c r="C64" s="66"/>
      <c r="D64" s="66"/>
      <c r="E64" s="66"/>
      <c r="F64" s="52"/>
      <c r="G64" s="67"/>
      <c r="H64" s="68"/>
    </row>
    <row r="65" spans="1:8" ht="15.6">
      <c r="A65" s="47"/>
      <c r="B65" s="54"/>
      <c r="C65" s="69"/>
      <c r="D65" s="69"/>
      <c r="E65" s="69"/>
      <c r="F65" s="47"/>
      <c r="G65" s="70"/>
      <c r="H65" s="68"/>
    </row>
    <row r="66" spans="1:8" ht="15.6">
      <c r="A66" s="47"/>
      <c r="B66" s="54"/>
      <c r="C66" s="69"/>
      <c r="D66" s="69"/>
      <c r="E66" s="69"/>
      <c r="F66" s="47"/>
      <c r="G66" s="70"/>
      <c r="H66" s="68"/>
    </row>
    <row r="67" spans="1:8" ht="15.6">
      <c r="A67" s="47"/>
      <c r="B67" s="54"/>
      <c r="C67" s="69"/>
      <c r="D67" s="69"/>
      <c r="E67" s="69"/>
      <c r="F67" s="47"/>
      <c r="G67" s="70"/>
      <c r="H67" s="68"/>
    </row>
    <row r="68" spans="1:8" ht="15.6">
      <c r="A68" s="47"/>
      <c r="B68" s="54"/>
      <c r="C68" s="69"/>
      <c r="D68" s="69"/>
      <c r="E68" s="69"/>
      <c r="F68" s="47"/>
      <c r="G68" s="70"/>
      <c r="H68" s="68"/>
    </row>
    <row r="69" spans="1:8" ht="15.6">
      <c r="A69" s="55"/>
      <c r="B69" s="56"/>
      <c r="C69" s="71"/>
      <c r="D69" s="71"/>
      <c r="E69" s="71"/>
      <c r="F69" s="55"/>
      <c r="G69" s="72"/>
      <c r="H69" s="68"/>
    </row>
    <row r="70" spans="1:8" ht="15.6">
      <c r="A70" s="52" t="s">
        <v>43</v>
      </c>
      <c r="B70" s="65"/>
      <c r="C70" s="66"/>
      <c r="D70" s="66"/>
      <c r="E70" s="66"/>
      <c r="F70" s="52"/>
      <c r="G70" s="67"/>
      <c r="H70" s="68"/>
    </row>
    <row r="71" spans="1:8" ht="15.6">
      <c r="A71" s="47"/>
      <c r="B71" s="54"/>
      <c r="C71" s="69"/>
      <c r="D71" s="69"/>
      <c r="E71" s="69"/>
      <c r="F71" s="47"/>
      <c r="G71" s="70"/>
      <c r="H71" s="68"/>
    </row>
    <row r="72" spans="1:8" ht="15.6">
      <c r="A72" s="47"/>
      <c r="B72" s="54"/>
      <c r="C72" s="69"/>
      <c r="D72" s="69"/>
      <c r="E72" s="69"/>
      <c r="F72" s="47"/>
      <c r="G72" s="70"/>
      <c r="H72" s="68"/>
    </row>
    <row r="73" spans="1:8" ht="15.6">
      <c r="A73" s="47"/>
      <c r="B73" s="54"/>
      <c r="C73" s="69"/>
      <c r="D73" s="69"/>
      <c r="E73" s="69"/>
      <c r="F73" s="47"/>
      <c r="G73" s="70"/>
      <c r="H73" s="68"/>
    </row>
    <row r="74" spans="1:8" ht="15.6">
      <c r="A74" s="47"/>
      <c r="B74" s="54"/>
      <c r="C74" s="69"/>
      <c r="D74" s="69"/>
      <c r="E74" s="69"/>
      <c r="F74" s="47"/>
      <c r="G74" s="70"/>
      <c r="H74" s="68"/>
    </row>
    <row r="75" spans="1:8" ht="15.6">
      <c r="A75" s="47"/>
      <c r="B75" s="54"/>
      <c r="C75" s="69"/>
      <c r="D75" s="69"/>
      <c r="E75" s="69"/>
      <c r="F75" s="47"/>
      <c r="G75" s="70"/>
      <c r="H75" s="68"/>
    </row>
    <row r="76" spans="1:8" ht="15.6">
      <c r="A76" s="48"/>
      <c r="B76" s="75" t="s">
        <v>119</v>
      </c>
      <c r="C76" s="1421" t="s">
        <v>2</v>
      </c>
      <c r="D76" s="1416"/>
      <c r="E76" s="1422" t="s">
        <v>3</v>
      </c>
      <c r="F76" s="1418"/>
      <c r="G76" s="1416"/>
      <c r="H76" s="12"/>
    </row>
    <row r="77" spans="1:8" ht="15.6">
      <c r="A77" s="10" t="s">
        <v>4</v>
      </c>
      <c r="B77" s="76" t="s">
        <v>5</v>
      </c>
      <c r="C77" s="77" t="s">
        <v>6</v>
      </c>
      <c r="D77" s="77" t="s">
        <v>7</v>
      </c>
      <c r="E77" s="77" t="s">
        <v>8</v>
      </c>
      <c r="F77" s="10" t="s">
        <v>9</v>
      </c>
      <c r="G77" s="78" t="s">
        <v>10</v>
      </c>
      <c r="H77" s="12" t="s">
        <v>11</v>
      </c>
    </row>
    <row r="78" spans="1:8" ht="46.8">
      <c r="A78" s="16" t="s">
        <v>12</v>
      </c>
      <c r="B78" s="79" t="s">
        <v>120</v>
      </c>
      <c r="C78" s="61" t="s">
        <v>121</v>
      </c>
      <c r="D78" s="80" t="s">
        <v>122</v>
      </c>
      <c r="E78" s="15">
        <v>6</v>
      </c>
      <c r="F78" s="16" t="s">
        <v>22</v>
      </c>
      <c r="G78" s="42" t="s">
        <v>30</v>
      </c>
      <c r="H78" s="81" t="s">
        <v>123</v>
      </c>
    </row>
    <row r="79" spans="1:8" ht="46.8">
      <c r="A79" s="24"/>
      <c r="B79" s="82"/>
      <c r="C79" s="23" t="s">
        <v>124</v>
      </c>
      <c r="D79" s="22" t="s">
        <v>125</v>
      </c>
      <c r="E79" s="22"/>
      <c r="F79" s="24"/>
      <c r="G79" s="26" t="s">
        <v>105</v>
      </c>
      <c r="H79" s="12"/>
    </row>
    <row r="80" spans="1:8" ht="31.2">
      <c r="A80" s="24"/>
      <c r="B80" s="82"/>
      <c r="C80" s="23" t="s">
        <v>126</v>
      </c>
      <c r="D80" s="22" t="s">
        <v>127</v>
      </c>
      <c r="E80" s="22"/>
      <c r="F80" s="24"/>
      <c r="G80" s="26" t="s">
        <v>128</v>
      </c>
      <c r="H80" s="12"/>
    </row>
    <row r="81" spans="1:8" ht="15.6">
      <c r="A81" s="24"/>
      <c r="B81" s="82"/>
      <c r="C81" s="23"/>
      <c r="D81" s="22" t="s">
        <v>129</v>
      </c>
      <c r="E81" s="22"/>
      <c r="F81" s="24"/>
      <c r="G81" s="26"/>
      <c r="H81" s="12"/>
    </row>
    <row r="82" spans="1:8" ht="15.6">
      <c r="A82" s="24"/>
      <c r="B82" s="82"/>
      <c r="C82" s="23"/>
      <c r="D82" s="22"/>
      <c r="E82" s="22"/>
      <c r="F82" s="24"/>
      <c r="G82" s="26"/>
      <c r="H82" s="12"/>
    </row>
    <row r="83" spans="1:8" ht="15.6">
      <c r="A83" s="29"/>
      <c r="B83" s="1"/>
      <c r="C83" s="28"/>
      <c r="D83" s="28"/>
      <c r="E83" s="28"/>
      <c r="F83" s="29"/>
      <c r="G83" s="30"/>
      <c r="H83" s="12"/>
    </row>
    <row r="84" spans="1:8" ht="31.2">
      <c r="A84" s="16" t="s">
        <v>18</v>
      </c>
      <c r="B84" s="83" t="s">
        <v>130</v>
      </c>
      <c r="C84" s="61" t="s">
        <v>131</v>
      </c>
      <c r="D84" s="84" t="s">
        <v>132</v>
      </c>
      <c r="E84" s="15">
        <v>3</v>
      </c>
      <c r="F84" s="16" t="s">
        <v>74</v>
      </c>
      <c r="G84" s="42" t="s">
        <v>133</v>
      </c>
      <c r="H84" s="43" t="s">
        <v>134</v>
      </c>
    </row>
    <row r="85" spans="1:8" ht="15.6">
      <c r="A85" s="24"/>
      <c r="B85" s="82"/>
      <c r="C85" s="33" t="s">
        <v>135</v>
      </c>
      <c r="D85" s="22" t="s">
        <v>136</v>
      </c>
      <c r="E85" s="22"/>
      <c r="F85" s="29"/>
      <c r="G85" s="26"/>
      <c r="H85" s="12"/>
    </row>
    <row r="86" spans="1:8" ht="15.6">
      <c r="A86" s="24"/>
      <c r="B86" s="82"/>
      <c r="C86" s="33"/>
      <c r="D86" s="22"/>
      <c r="E86" s="22"/>
      <c r="F86" s="16"/>
      <c r="G86" s="26"/>
      <c r="H86" s="12"/>
    </row>
    <row r="87" spans="1:8" ht="15.6">
      <c r="A87" s="24"/>
      <c r="B87" s="82"/>
      <c r="C87" s="33"/>
      <c r="D87" s="22"/>
      <c r="E87" s="22"/>
      <c r="F87" s="24"/>
      <c r="G87" s="26"/>
      <c r="H87" s="12"/>
    </row>
    <row r="88" spans="1:8" ht="15.6">
      <c r="A88" s="29"/>
      <c r="B88" s="1"/>
      <c r="C88" s="33"/>
      <c r="D88" s="28"/>
      <c r="E88" s="28"/>
      <c r="F88" s="29"/>
      <c r="G88" s="30"/>
      <c r="H88" s="12"/>
    </row>
    <row r="89" spans="1:8" ht="15.6">
      <c r="A89" s="38"/>
      <c r="B89" s="85"/>
      <c r="C89" s="28"/>
      <c r="D89" s="37"/>
      <c r="E89" s="37"/>
      <c r="F89" s="38"/>
      <c r="G89" s="39"/>
      <c r="H89" s="12"/>
    </row>
    <row r="90" spans="1:8" ht="15.6">
      <c r="A90" s="16" t="s">
        <v>32</v>
      </c>
      <c r="B90" s="86" t="s">
        <v>137</v>
      </c>
      <c r="C90" s="15" t="s">
        <v>138</v>
      </c>
      <c r="D90" s="15" t="s">
        <v>139</v>
      </c>
      <c r="E90" s="15">
        <v>4</v>
      </c>
      <c r="F90" s="16" t="s">
        <v>74</v>
      </c>
      <c r="G90" s="42" t="s">
        <v>140</v>
      </c>
      <c r="H90" s="43" t="s">
        <v>141</v>
      </c>
    </row>
    <row r="91" spans="1:8" ht="15.6">
      <c r="A91" s="24"/>
      <c r="B91" s="82"/>
      <c r="C91" s="22" t="s">
        <v>142</v>
      </c>
      <c r="D91" s="22" t="s">
        <v>143</v>
      </c>
      <c r="E91" s="22"/>
      <c r="F91" s="24"/>
      <c r="G91" s="26"/>
      <c r="H91" s="12"/>
    </row>
    <row r="92" spans="1:8" ht="15.6">
      <c r="A92" s="24"/>
      <c r="B92" s="82"/>
      <c r="C92" s="22" t="s">
        <v>144</v>
      </c>
      <c r="D92" s="22"/>
      <c r="E92" s="22"/>
      <c r="F92" s="24"/>
      <c r="G92" s="26"/>
      <c r="H92" s="12"/>
    </row>
    <row r="93" spans="1:8" ht="15.6">
      <c r="A93" s="24"/>
      <c r="B93" s="82"/>
      <c r="C93" s="22"/>
      <c r="D93" s="22"/>
      <c r="E93" s="22"/>
      <c r="F93" s="24"/>
      <c r="G93" s="26"/>
      <c r="H93" s="12"/>
    </row>
    <row r="94" spans="1:8" ht="15.6">
      <c r="A94" s="24"/>
      <c r="B94" s="82"/>
      <c r="C94" s="22"/>
      <c r="D94" s="22"/>
      <c r="E94" s="22"/>
      <c r="F94" s="24"/>
      <c r="G94" s="26"/>
      <c r="H94" s="12"/>
    </row>
    <row r="95" spans="1:8" ht="15.6">
      <c r="A95" s="29"/>
      <c r="B95" s="1"/>
      <c r="C95" s="28"/>
      <c r="D95" s="28"/>
      <c r="E95" s="28"/>
      <c r="F95" s="29"/>
      <c r="G95" s="30"/>
      <c r="H95" s="12"/>
    </row>
    <row r="96" spans="1:8" ht="15.6">
      <c r="A96" s="16" t="s">
        <v>43</v>
      </c>
      <c r="B96" s="87" t="s">
        <v>145</v>
      </c>
      <c r="C96" s="15" t="s">
        <v>146</v>
      </c>
      <c r="D96" s="15" t="s">
        <v>147</v>
      </c>
      <c r="E96" s="15">
        <v>3</v>
      </c>
      <c r="F96" s="16" t="s">
        <v>22</v>
      </c>
      <c r="G96" s="42" t="s">
        <v>148</v>
      </c>
      <c r="H96" s="88" t="s">
        <v>149</v>
      </c>
    </row>
    <row r="97" spans="1:8" ht="15.6">
      <c r="A97" s="24"/>
      <c r="B97" s="82"/>
      <c r="C97" s="22" t="s">
        <v>82</v>
      </c>
      <c r="D97" s="22" t="s">
        <v>150</v>
      </c>
      <c r="E97" s="22"/>
      <c r="F97" s="24"/>
      <c r="G97" s="26"/>
      <c r="H97" s="12"/>
    </row>
    <row r="98" spans="1:8" ht="15.6">
      <c r="A98" s="24"/>
      <c r="B98" s="82"/>
      <c r="C98" s="22"/>
      <c r="D98" s="22" t="s">
        <v>151</v>
      </c>
      <c r="E98" s="22"/>
      <c r="F98" s="24"/>
      <c r="G98" s="26"/>
      <c r="H98" s="12"/>
    </row>
    <row r="99" spans="1:8" ht="15.6">
      <c r="A99" s="24"/>
      <c r="B99" s="82"/>
      <c r="C99" s="22"/>
      <c r="D99" s="22"/>
      <c r="E99" s="22"/>
      <c r="F99" s="24"/>
      <c r="G99" s="26"/>
      <c r="H99" s="89"/>
    </row>
    <row r="100" spans="1:8" ht="15.6">
      <c r="A100" s="24"/>
      <c r="B100" s="82"/>
      <c r="C100" s="22"/>
      <c r="D100" s="22"/>
      <c r="E100" s="22"/>
      <c r="F100" s="24"/>
      <c r="G100" s="82"/>
      <c r="H100" s="90"/>
    </row>
    <row r="101" spans="1:8" ht="15.6">
      <c r="A101" s="24"/>
      <c r="B101" s="82"/>
      <c r="C101" s="22"/>
      <c r="D101" s="22"/>
      <c r="E101" s="22"/>
      <c r="F101" s="24"/>
      <c r="G101" s="82"/>
      <c r="H101" s="90"/>
    </row>
    <row r="102" spans="1:8" ht="15.6">
      <c r="A102" s="16"/>
      <c r="B102" s="87"/>
      <c r="C102" s="16"/>
      <c r="D102" s="16"/>
      <c r="E102" s="16"/>
      <c r="F102" s="16"/>
      <c r="G102" s="15"/>
      <c r="H102" s="90"/>
    </row>
    <row r="103" spans="1:8" ht="15.6">
      <c r="A103" s="16"/>
      <c r="B103" s="16"/>
      <c r="C103" s="16"/>
      <c r="D103" s="16"/>
      <c r="E103" s="16"/>
      <c r="F103" s="16"/>
      <c r="G103" s="15"/>
      <c r="H103" s="90"/>
    </row>
    <row r="104" spans="1:8" ht="15.6">
      <c r="A104" s="16"/>
      <c r="B104" s="16"/>
      <c r="C104" s="16"/>
      <c r="D104" s="16"/>
      <c r="E104" s="16"/>
      <c r="F104" s="16"/>
      <c r="G104" s="15"/>
      <c r="H104" s="90"/>
    </row>
    <row r="105" spans="1:8" ht="15.6">
      <c r="A105" s="16"/>
      <c r="B105" s="16"/>
      <c r="C105" s="16"/>
      <c r="D105" s="16"/>
      <c r="E105" s="16"/>
      <c r="F105" s="16"/>
      <c r="G105" s="15"/>
      <c r="H105" s="90"/>
    </row>
    <row r="106" spans="1:8" ht="15.6">
      <c r="A106" s="16"/>
      <c r="B106" s="16"/>
      <c r="C106" s="16"/>
      <c r="D106" s="16"/>
      <c r="E106" s="16"/>
      <c r="F106" s="16"/>
      <c r="G106" s="15"/>
      <c r="H106" s="90"/>
    </row>
    <row r="107" spans="1:8" ht="15.6">
      <c r="A107" s="48"/>
      <c r="B107" s="49" t="s">
        <v>152</v>
      </c>
      <c r="C107" s="1419" t="s">
        <v>2</v>
      </c>
      <c r="D107" s="1416"/>
      <c r="E107" s="1420" t="s">
        <v>3</v>
      </c>
      <c r="F107" s="1418"/>
      <c r="G107" s="1416"/>
      <c r="H107" s="12"/>
    </row>
    <row r="108" spans="1:8" ht="15.6">
      <c r="A108" s="6" t="s">
        <v>4</v>
      </c>
      <c r="B108" s="27" t="s">
        <v>5</v>
      </c>
      <c r="C108" s="50" t="s">
        <v>6</v>
      </c>
      <c r="D108" s="50" t="s">
        <v>7</v>
      </c>
      <c r="E108" s="50" t="s">
        <v>8</v>
      </c>
      <c r="F108" s="6" t="s">
        <v>9</v>
      </c>
      <c r="G108" s="51" t="s">
        <v>10</v>
      </c>
      <c r="H108" s="5" t="s">
        <v>11</v>
      </c>
    </row>
    <row r="109" spans="1:8" ht="15.6">
      <c r="A109" s="52" t="s">
        <v>12</v>
      </c>
      <c r="B109" s="66" t="s">
        <v>153</v>
      </c>
      <c r="C109" s="66"/>
      <c r="D109" s="66"/>
      <c r="E109" s="66"/>
      <c r="F109" s="52"/>
      <c r="G109" s="67"/>
      <c r="H109" s="12"/>
    </row>
    <row r="110" spans="1:8" ht="15.6">
      <c r="A110" s="47"/>
      <c r="B110" s="54"/>
      <c r="C110" s="69"/>
      <c r="D110" s="69"/>
      <c r="E110" s="69"/>
      <c r="F110" s="47"/>
      <c r="G110" s="70"/>
      <c r="H110" s="12"/>
    </row>
    <row r="111" spans="1:8" ht="15.6">
      <c r="A111" s="47"/>
      <c r="B111" s="54"/>
      <c r="C111" s="69"/>
      <c r="D111" s="69"/>
      <c r="E111" s="69"/>
      <c r="F111" s="47"/>
      <c r="G111" s="70"/>
      <c r="H111" s="12"/>
    </row>
    <row r="112" spans="1:8" ht="15.6">
      <c r="A112" s="47"/>
      <c r="B112" s="54"/>
      <c r="C112" s="69"/>
      <c r="D112" s="69"/>
      <c r="E112" s="69"/>
      <c r="F112" s="47"/>
      <c r="G112" s="70"/>
      <c r="H112" s="12"/>
    </row>
    <row r="113" spans="1:8" ht="15.6">
      <c r="A113" s="47"/>
      <c r="B113" s="54"/>
      <c r="C113" s="69"/>
      <c r="D113" s="69"/>
      <c r="E113" s="69"/>
      <c r="F113" s="47"/>
      <c r="G113" s="70"/>
      <c r="H113" s="12"/>
    </row>
    <row r="114" spans="1:8" ht="15.6">
      <c r="A114" s="55"/>
      <c r="B114" s="56"/>
      <c r="C114" s="71"/>
      <c r="D114" s="71"/>
      <c r="E114" s="71"/>
      <c r="F114" s="55"/>
      <c r="G114" s="72"/>
      <c r="H114" s="12"/>
    </row>
    <row r="115" spans="1:8" ht="15.6">
      <c r="A115" s="52" t="s">
        <v>18</v>
      </c>
      <c r="B115" s="66" t="s">
        <v>153</v>
      </c>
      <c r="C115" s="16"/>
      <c r="D115" s="42"/>
      <c r="E115" s="66"/>
      <c r="F115" s="52"/>
      <c r="G115" s="67"/>
      <c r="H115" s="12"/>
    </row>
    <row r="116" spans="1:8" ht="15.6">
      <c r="A116" s="47"/>
      <c r="B116" s="54"/>
      <c r="C116" s="33"/>
      <c r="D116" s="69"/>
      <c r="E116" s="69"/>
      <c r="F116" s="55"/>
      <c r="G116" s="70"/>
      <c r="H116" s="12"/>
    </row>
    <row r="117" spans="1:8" ht="15.6">
      <c r="A117" s="47"/>
      <c r="B117" s="54"/>
      <c r="C117" s="33"/>
      <c r="D117" s="69"/>
      <c r="E117" s="69"/>
      <c r="F117" s="52"/>
      <c r="G117" s="70"/>
      <c r="H117" s="12"/>
    </row>
    <row r="118" spans="1:8" ht="15.6">
      <c r="A118" s="47"/>
      <c r="B118" s="54"/>
      <c r="C118" s="33"/>
      <c r="D118" s="69"/>
      <c r="E118" s="69"/>
      <c r="F118" s="47"/>
      <c r="G118" s="70"/>
      <c r="H118" s="12"/>
    </row>
    <row r="119" spans="1:8" ht="15.6">
      <c r="A119" s="55"/>
      <c r="B119" s="56"/>
      <c r="C119" s="33"/>
      <c r="D119" s="71"/>
      <c r="E119" s="71"/>
      <c r="F119" s="55"/>
      <c r="G119" s="72"/>
      <c r="H119" s="12"/>
    </row>
    <row r="120" spans="1:8" ht="15.6">
      <c r="A120" s="58"/>
      <c r="B120" s="59"/>
      <c r="C120" s="71"/>
      <c r="D120" s="73"/>
      <c r="E120" s="73"/>
      <c r="F120" s="58"/>
      <c r="G120" s="74"/>
      <c r="H120" s="12"/>
    </row>
    <row r="121" spans="1:8" ht="15.6">
      <c r="A121" s="52" t="s">
        <v>32</v>
      </c>
      <c r="B121" s="66" t="s">
        <v>153</v>
      </c>
      <c r="C121" s="66"/>
      <c r="D121" s="66"/>
      <c r="E121" s="66"/>
      <c r="F121" s="52"/>
      <c r="G121" s="67"/>
      <c r="H121" s="12"/>
    </row>
    <row r="122" spans="1:8" ht="15.6">
      <c r="A122" s="47"/>
      <c r="B122" s="54"/>
      <c r="C122" s="69"/>
      <c r="D122" s="69"/>
      <c r="E122" s="69"/>
      <c r="F122" s="47"/>
      <c r="G122" s="70"/>
      <c r="H122" s="12"/>
    </row>
    <row r="123" spans="1:8" ht="15.6">
      <c r="A123" s="47"/>
      <c r="B123" s="54"/>
      <c r="C123" s="69"/>
      <c r="D123" s="69"/>
      <c r="E123" s="69"/>
      <c r="F123" s="47"/>
      <c r="G123" s="70"/>
      <c r="H123" s="12"/>
    </row>
    <row r="124" spans="1:8" ht="15.6">
      <c r="A124" s="47"/>
      <c r="B124" s="54"/>
      <c r="C124" s="69"/>
      <c r="D124" s="69"/>
      <c r="E124" s="69"/>
      <c r="F124" s="47"/>
      <c r="G124" s="70"/>
      <c r="H124" s="12"/>
    </row>
    <row r="125" spans="1:8" ht="15.6">
      <c r="A125" s="47"/>
      <c r="B125" s="54"/>
      <c r="C125" s="69"/>
      <c r="D125" s="69"/>
      <c r="E125" s="69"/>
      <c r="F125" s="47"/>
      <c r="G125" s="70"/>
      <c r="H125" s="12"/>
    </row>
    <row r="126" spans="1:8" ht="15.6">
      <c r="A126" s="55"/>
      <c r="B126" s="56"/>
      <c r="C126" s="71"/>
      <c r="D126" s="71"/>
      <c r="E126" s="71"/>
      <c r="F126" s="55"/>
      <c r="G126" s="72"/>
      <c r="H126" s="12"/>
    </row>
    <row r="127" spans="1:8" ht="15.6">
      <c r="A127" s="52" t="s">
        <v>43</v>
      </c>
      <c r="B127" s="66" t="s">
        <v>153</v>
      </c>
      <c r="C127" s="66"/>
      <c r="D127" s="66"/>
      <c r="E127" s="66"/>
      <c r="F127" s="52"/>
      <c r="G127" s="67"/>
      <c r="H127" s="12"/>
    </row>
    <row r="128" spans="1:8" ht="15.6">
      <c r="A128" s="47"/>
      <c r="B128" s="54"/>
      <c r="C128" s="69"/>
      <c r="D128" s="69"/>
      <c r="E128" s="69"/>
      <c r="F128" s="47"/>
      <c r="G128" s="70"/>
      <c r="H128" s="12"/>
    </row>
    <row r="129" spans="1:8" ht="15.6">
      <c r="A129" s="26"/>
      <c r="B129" s="49" t="s">
        <v>154</v>
      </c>
      <c r="C129" s="1419" t="s">
        <v>155</v>
      </c>
      <c r="D129" s="1416"/>
      <c r="E129" s="1420" t="s">
        <v>3</v>
      </c>
      <c r="F129" s="1418"/>
      <c r="G129" s="1416"/>
      <c r="H129" s="12"/>
    </row>
    <row r="130" spans="1:8" ht="15.6">
      <c r="A130" s="6" t="s">
        <v>4</v>
      </c>
      <c r="B130" s="27" t="s">
        <v>5</v>
      </c>
      <c r="C130" s="50" t="s">
        <v>6</v>
      </c>
      <c r="D130" s="50" t="s">
        <v>7</v>
      </c>
      <c r="E130" s="50" t="s">
        <v>8</v>
      </c>
      <c r="F130" s="6" t="s">
        <v>9</v>
      </c>
      <c r="G130" s="51" t="s">
        <v>10</v>
      </c>
      <c r="H130" s="5" t="s">
        <v>11</v>
      </c>
    </row>
    <row r="131" spans="1:8" ht="15.6">
      <c r="A131" s="52" t="s">
        <v>12</v>
      </c>
      <c r="B131" s="62" t="s">
        <v>156</v>
      </c>
      <c r="C131" s="15" t="s">
        <v>157</v>
      </c>
      <c r="D131" s="15" t="s">
        <v>158</v>
      </c>
      <c r="E131" s="15">
        <v>4</v>
      </c>
      <c r="F131" s="16" t="s">
        <v>159</v>
      </c>
      <c r="G131" s="42" t="s">
        <v>160</v>
      </c>
      <c r="H131" s="43" t="s">
        <v>161</v>
      </c>
    </row>
    <row r="132" spans="1:8" ht="15.6">
      <c r="A132" s="47"/>
      <c r="B132" s="54"/>
      <c r="C132" s="44" t="s">
        <v>162</v>
      </c>
      <c r="D132" s="22"/>
      <c r="E132" s="22"/>
      <c r="F132" s="24"/>
      <c r="G132" s="26"/>
      <c r="H132" s="12"/>
    </row>
    <row r="133" spans="1:8" ht="15.6">
      <c r="A133" s="47"/>
      <c r="B133" s="54"/>
      <c r="C133" s="44" t="s">
        <v>163</v>
      </c>
      <c r="D133" s="22"/>
      <c r="E133" s="22"/>
      <c r="F133" s="24"/>
      <c r="G133" s="26"/>
      <c r="H133" s="12"/>
    </row>
    <row r="134" spans="1:8" ht="15.6">
      <c r="A134" s="47"/>
      <c r="B134" s="54"/>
      <c r="C134" s="22"/>
      <c r="D134" s="22"/>
      <c r="E134" s="22"/>
      <c r="F134" s="24"/>
      <c r="G134" s="26"/>
      <c r="H134" s="12"/>
    </row>
    <row r="135" spans="1:8" ht="15.6">
      <c r="A135" s="47"/>
      <c r="B135" s="54"/>
      <c r="C135" s="22"/>
      <c r="D135" s="22"/>
      <c r="E135" s="22"/>
      <c r="F135" s="24"/>
      <c r="G135" s="26"/>
      <c r="H135" s="12"/>
    </row>
    <row r="136" spans="1:8" ht="15.6">
      <c r="A136" s="55"/>
      <c r="B136" s="56"/>
      <c r="C136" s="28"/>
      <c r="D136" s="28"/>
      <c r="E136" s="28"/>
      <c r="F136" s="29"/>
      <c r="G136" s="30"/>
      <c r="H136" s="12"/>
    </row>
    <row r="137" spans="1:8" ht="15.6">
      <c r="A137" s="52" t="s">
        <v>18</v>
      </c>
      <c r="B137" s="57" t="s">
        <v>164</v>
      </c>
      <c r="C137" s="61" t="s">
        <v>165</v>
      </c>
      <c r="D137" s="42" t="s">
        <v>166</v>
      </c>
      <c r="E137" s="15">
        <v>4</v>
      </c>
      <c r="F137" s="16" t="s">
        <v>167</v>
      </c>
      <c r="G137" s="42" t="s">
        <v>168</v>
      </c>
      <c r="H137" s="12"/>
    </row>
    <row r="138" spans="1:8" ht="15.6">
      <c r="A138" s="47"/>
      <c r="B138" s="54"/>
      <c r="C138" s="20" t="s">
        <v>169</v>
      </c>
      <c r="D138" s="22" t="s">
        <v>170</v>
      </c>
      <c r="E138" s="22"/>
      <c r="F138" s="29"/>
      <c r="G138" s="26" t="s">
        <v>171</v>
      </c>
      <c r="H138" s="12"/>
    </row>
    <row r="139" spans="1:8" ht="31.2">
      <c r="A139" s="47"/>
      <c r="B139" s="54"/>
      <c r="C139" s="91" t="s">
        <v>172</v>
      </c>
      <c r="D139" s="22" t="s">
        <v>173</v>
      </c>
      <c r="E139" s="22"/>
      <c r="F139" s="16"/>
      <c r="G139" s="26" t="s">
        <v>174</v>
      </c>
      <c r="H139" s="12"/>
    </row>
    <row r="140" spans="1:8" ht="15.6">
      <c r="A140" s="47"/>
      <c r="B140" s="54"/>
      <c r="C140" s="33"/>
      <c r="D140" s="44" t="s">
        <v>175</v>
      </c>
      <c r="E140" s="22"/>
      <c r="F140" s="24"/>
      <c r="G140" s="26"/>
      <c r="H140" s="12"/>
    </row>
    <row r="141" spans="1:8" ht="15.6">
      <c r="A141" s="55"/>
      <c r="B141" s="56"/>
      <c r="C141" s="33"/>
      <c r="D141" s="28"/>
      <c r="E141" s="28"/>
      <c r="F141" s="29"/>
      <c r="G141" s="30"/>
      <c r="H141" s="12"/>
    </row>
    <row r="142" spans="1:8" ht="15.6">
      <c r="A142" s="58"/>
      <c r="B142" s="59"/>
      <c r="C142" s="28"/>
      <c r="D142" s="37"/>
      <c r="E142" s="37"/>
      <c r="F142" s="38"/>
      <c r="G142" s="39"/>
      <c r="H142" s="12"/>
    </row>
    <row r="143" spans="1:8" ht="15.6">
      <c r="A143" s="52" t="s">
        <v>32</v>
      </c>
      <c r="B143" s="60" t="s">
        <v>176</v>
      </c>
      <c r="C143" s="15" t="s">
        <v>177</v>
      </c>
      <c r="D143" s="15" t="s">
        <v>178</v>
      </c>
      <c r="E143" s="15">
        <v>6</v>
      </c>
      <c r="F143" s="16" t="s">
        <v>179</v>
      </c>
      <c r="G143" s="42" t="s">
        <v>180</v>
      </c>
      <c r="H143" s="12"/>
    </row>
    <row r="144" spans="1:8" ht="15.6">
      <c r="A144" s="47"/>
      <c r="B144" s="54"/>
      <c r="C144" s="22" t="s">
        <v>181</v>
      </c>
      <c r="D144" s="22" t="s">
        <v>182</v>
      </c>
      <c r="E144" s="22"/>
      <c r="F144" s="24"/>
      <c r="G144" s="26"/>
      <c r="H144" s="12"/>
    </row>
    <row r="145" spans="1:8" ht="15.6">
      <c r="A145" s="47"/>
      <c r="B145" s="54"/>
      <c r="C145" s="22" t="s">
        <v>183</v>
      </c>
      <c r="D145" s="22"/>
      <c r="E145" s="22"/>
      <c r="F145" s="24"/>
      <c r="G145" s="26"/>
      <c r="H145" s="12"/>
    </row>
    <row r="146" spans="1:8" ht="15.6">
      <c r="A146" s="47"/>
      <c r="B146" s="54"/>
      <c r="C146" s="22"/>
      <c r="D146" s="22"/>
      <c r="E146" s="22"/>
      <c r="F146" s="24"/>
      <c r="G146" s="26"/>
      <c r="H146" s="12"/>
    </row>
    <row r="147" spans="1:8" ht="15.6">
      <c r="A147" s="47"/>
      <c r="B147" s="54"/>
      <c r="C147" s="22"/>
      <c r="D147" s="22"/>
      <c r="E147" s="22"/>
      <c r="F147" s="24"/>
      <c r="G147" s="26"/>
      <c r="H147" s="12"/>
    </row>
    <row r="148" spans="1:8" ht="15.6">
      <c r="A148" s="55"/>
      <c r="B148" s="56"/>
      <c r="C148" s="28"/>
      <c r="D148" s="28"/>
      <c r="E148" s="28"/>
      <c r="F148" s="29"/>
      <c r="G148" s="30"/>
      <c r="H148" s="12"/>
    </row>
    <row r="149" spans="1:8" ht="15.6">
      <c r="A149" s="52" t="s">
        <v>43</v>
      </c>
      <c r="B149" s="53" t="s">
        <v>184</v>
      </c>
      <c r="C149" s="15" t="s">
        <v>185</v>
      </c>
      <c r="D149" s="15"/>
      <c r="E149" s="15"/>
      <c r="F149" s="16"/>
      <c r="G149" s="42"/>
      <c r="H149" s="88" t="s">
        <v>186</v>
      </c>
    </row>
    <row r="150" spans="1:8" ht="15.6">
      <c r="A150" s="47"/>
      <c r="B150" s="54"/>
      <c r="C150" s="22" t="s">
        <v>187</v>
      </c>
      <c r="D150" s="22" t="s">
        <v>147</v>
      </c>
      <c r="E150" s="22">
        <v>4</v>
      </c>
      <c r="F150" s="16" t="s">
        <v>159</v>
      </c>
      <c r="G150" s="26"/>
      <c r="H150" s="12"/>
    </row>
    <row r="151" spans="1:8" ht="15.6">
      <c r="A151" s="47"/>
      <c r="B151" s="54"/>
      <c r="C151" s="22" t="s">
        <v>188</v>
      </c>
      <c r="D151" s="22" t="s">
        <v>189</v>
      </c>
      <c r="E151" s="22"/>
      <c r="F151" s="24"/>
      <c r="G151" s="26" t="s">
        <v>174</v>
      </c>
      <c r="H151" s="12"/>
    </row>
    <row r="152" spans="1:8" ht="15.6">
      <c r="A152" s="47"/>
      <c r="B152" s="54"/>
      <c r="C152" s="22" t="s">
        <v>190</v>
      </c>
      <c r="D152" s="22"/>
      <c r="E152" s="22"/>
      <c r="F152" s="24"/>
      <c r="G152" s="26"/>
      <c r="H152" s="12"/>
    </row>
    <row r="153" spans="1:8" ht="15.6">
      <c r="A153" s="47"/>
      <c r="B153" s="54"/>
      <c r="C153" s="22"/>
      <c r="D153" s="22"/>
      <c r="E153" s="22"/>
      <c r="F153" s="24"/>
      <c r="G153" s="26"/>
      <c r="H153" s="89"/>
    </row>
    <row r="154" spans="1:8" ht="15.6">
      <c r="A154" s="52"/>
      <c r="B154" s="52"/>
      <c r="C154" s="16"/>
      <c r="D154" s="16"/>
      <c r="E154" s="16"/>
      <c r="F154" s="16"/>
      <c r="G154" s="15"/>
      <c r="H154" s="90"/>
    </row>
    <row r="155" spans="1:8" ht="15.6">
      <c r="A155" s="52"/>
      <c r="B155" s="52"/>
      <c r="C155" s="16"/>
      <c r="D155" s="16"/>
      <c r="E155" s="16"/>
      <c r="F155" s="16"/>
      <c r="G155" s="15"/>
      <c r="H155" s="90"/>
    </row>
    <row r="156" spans="1:8" ht="15.6">
      <c r="A156" s="52" t="s">
        <v>53</v>
      </c>
      <c r="B156" s="60" t="s">
        <v>191</v>
      </c>
      <c r="C156" s="16" t="s">
        <v>192</v>
      </c>
      <c r="D156" s="16" t="s">
        <v>193</v>
      </c>
      <c r="E156" s="16">
        <v>4</v>
      </c>
      <c r="F156" s="16" t="s">
        <v>194</v>
      </c>
      <c r="G156" s="15" t="s">
        <v>180</v>
      </c>
      <c r="H156" s="90" t="s">
        <v>195</v>
      </c>
    </row>
    <row r="157" spans="1:8" ht="15.6">
      <c r="A157" s="52"/>
      <c r="B157" s="52"/>
      <c r="C157" s="16" t="s">
        <v>196</v>
      </c>
      <c r="D157" s="16" t="s">
        <v>197</v>
      </c>
      <c r="E157" s="16"/>
      <c r="F157" s="16"/>
      <c r="G157" s="15"/>
      <c r="H157" s="90"/>
    </row>
    <row r="158" spans="1:8" ht="15.6">
      <c r="A158" s="52"/>
      <c r="B158" s="52"/>
      <c r="C158" s="16" t="s">
        <v>198</v>
      </c>
      <c r="D158" s="16" t="s">
        <v>199</v>
      </c>
      <c r="E158" s="16"/>
      <c r="F158" s="16"/>
      <c r="G158" s="15"/>
      <c r="H158" s="90"/>
    </row>
    <row r="159" spans="1:8" ht="15.6">
      <c r="A159" s="52"/>
      <c r="B159" s="52"/>
      <c r="C159" s="16"/>
      <c r="D159" s="16"/>
      <c r="E159" s="16"/>
      <c r="F159" s="16"/>
      <c r="G159" s="15"/>
      <c r="H159" s="90"/>
    </row>
    <row r="160" spans="1:8" ht="15.6">
      <c r="A160" s="52"/>
      <c r="B160" s="52"/>
      <c r="C160" s="16"/>
      <c r="D160" s="16"/>
      <c r="E160" s="16"/>
      <c r="F160" s="16"/>
      <c r="G160" s="15"/>
      <c r="H160" s="90"/>
    </row>
    <row r="161" spans="1:8" ht="18">
      <c r="A161" s="92"/>
      <c r="B161" s="93" t="s">
        <v>200</v>
      </c>
      <c r="C161" s="1423" t="s">
        <v>2</v>
      </c>
      <c r="D161" s="1424"/>
      <c r="E161" s="1425" t="s">
        <v>3</v>
      </c>
      <c r="F161" s="1426"/>
      <c r="G161" s="1424"/>
      <c r="H161" s="68"/>
    </row>
    <row r="162" spans="1:8" ht="15.6">
      <c r="A162" s="94" t="s">
        <v>4</v>
      </c>
      <c r="B162" s="95" t="s">
        <v>5</v>
      </c>
      <c r="C162" s="96" t="s">
        <v>6</v>
      </c>
      <c r="D162" s="96" t="s">
        <v>7</v>
      </c>
      <c r="E162" s="96" t="s">
        <v>8</v>
      </c>
      <c r="F162" s="94" t="s">
        <v>9</v>
      </c>
      <c r="G162" s="97" t="s">
        <v>10</v>
      </c>
      <c r="H162" s="64" t="s">
        <v>11</v>
      </c>
    </row>
    <row r="163" spans="1:8" ht="15.6">
      <c r="A163" s="98" t="s">
        <v>12</v>
      </c>
      <c r="B163" s="99" t="s">
        <v>201</v>
      </c>
      <c r="C163" s="16" t="s">
        <v>202</v>
      </c>
      <c r="D163" s="42" t="s">
        <v>166</v>
      </c>
      <c r="E163" s="15">
        <v>4</v>
      </c>
      <c r="F163" s="16" t="s">
        <v>203</v>
      </c>
      <c r="G163" s="42" t="s">
        <v>204</v>
      </c>
      <c r="H163" s="12" t="s">
        <v>168</v>
      </c>
    </row>
    <row r="164" spans="1:8" ht="15.6">
      <c r="A164" s="100"/>
      <c r="B164" s="101"/>
      <c r="C164" s="33" t="s">
        <v>205</v>
      </c>
      <c r="D164" s="22"/>
      <c r="E164" s="22"/>
      <c r="F164" s="29"/>
      <c r="G164" s="26"/>
      <c r="H164" s="12"/>
    </row>
    <row r="165" spans="1:8" ht="15.6">
      <c r="A165" s="100"/>
      <c r="B165" s="101"/>
      <c r="C165" s="33" t="s">
        <v>206</v>
      </c>
      <c r="D165" s="22"/>
      <c r="E165" s="22"/>
      <c r="F165" s="16"/>
      <c r="G165" s="26"/>
      <c r="H165" s="12"/>
    </row>
    <row r="166" spans="1:8" ht="15.6">
      <c r="A166" s="100"/>
      <c r="B166" s="101"/>
      <c r="C166" s="33" t="s">
        <v>207</v>
      </c>
      <c r="D166" s="22"/>
      <c r="E166" s="22"/>
      <c r="F166" s="24"/>
      <c r="G166" s="26"/>
      <c r="H166" s="12"/>
    </row>
    <row r="167" spans="1:8" ht="15.6">
      <c r="A167" s="102"/>
      <c r="B167" s="103"/>
      <c r="C167" s="33"/>
      <c r="D167" s="28"/>
      <c r="E167" s="28"/>
      <c r="F167" s="29"/>
      <c r="G167" s="30"/>
      <c r="H167" s="12"/>
    </row>
    <row r="168" spans="1:8" ht="15.6">
      <c r="A168" s="104"/>
      <c r="B168" s="105"/>
      <c r="C168" s="28"/>
      <c r="D168" s="37"/>
      <c r="E168" s="37"/>
      <c r="F168" s="38"/>
      <c r="G168" s="39"/>
      <c r="H168" s="12"/>
    </row>
    <row r="169" spans="1:8" ht="15.6">
      <c r="A169" s="98" t="s">
        <v>208</v>
      </c>
      <c r="B169" s="106" t="s">
        <v>209</v>
      </c>
      <c r="C169" s="15" t="s">
        <v>210</v>
      </c>
      <c r="D169" s="15" t="s">
        <v>211</v>
      </c>
      <c r="E169" s="15">
        <v>6</v>
      </c>
      <c r="F169" s="16" t="s">
        <v>203</v>
      </c>
      <c r="G169" s="42" t="s">
        <v>204</v>
      </c>
      <c r="H169" s="43" t="s">
        <v>212</v>
      </c>
    </row>
    <row r="170" spans="1:8" ht="15.6">
      <c r="A170" s="100"/>
      <c r="B170" s="101"/>
      <c r="C170" s="22" t="s">
        <v>213</v>
      </c>
      <c r="D170" s="22"/>
      <c r="E170" s="22"/>
      <c r="F170" s="24"/>
      <c r="G170" s="26"/>
      <c r="H170" s="12"/>
    </row>
    <row r="171" spans="1:8" ht="15.6">
      <c r="A171" s="100"/>
      <c r="B171" s="101"/>
      <c r="C171" s="22"/>
      <c r="D171" s="22"/>
      <c r="E171" s="22"/>
      <c r="F171" s="24"/>
      <c r="G171" s="26"/>
      <c r="H171" s="12"/>
    </row>
    <row r="172" spans="1:8" ht="15.6">
      <c r="A172" s="100"/>
      <c r="B172" s="101"/>
      <c r="C172" s="22"/>
      <c r="D172" s="22"/>
      <c r="E172" s="22"/>
      <c r="F172" s="24"/>
      <c r="G172" s="26"/>
      <c r="H172" s="12"/>
    </row>
    <row r="173" spans="1:8" ht="15.6">
      <c r="A173" s="100"/>
      <c r="B173" s="101"/>
      <c r="C173" s="22"/>
      <c r="D173" s="22"/>
      <c r="E173" s="22"/>
      <c r="F173" s="24"/>
      <c r="G173" s="26"/>
      <c r="H173" s="12"/>
    </row>
    <row r="174" spans="1:8" ht="15.6">
      <c r="A174" s="102"/>
      <c r="B174" s="103"/>
      <c r="C174" s="28"/>
      <c r="D174" s="28"/>
      <c r="E174" s="28"/>
      <c r="F174" s="29"/>
      <c r="G174" s="30"/>
      <c r="H174" s="12"/>
    </row>
    <row r="175" spans="1:8" ht="15.6">
      <c r="A175" s="98" t="s">
        <v>32</v>
      </c>
      <c r="B175" s="107" t="s">
        <v>214</v>
      </c>
      <c r="C175" s="15" t="s">
        <v>215</v>
      </c>
      <c r="D175" s="15" t="s">
        <v>216</v>
      </c>
      <c r="E175" s="15">
        <v>5</v>
      </c>
      <c r="F175" s="16" t="s">
        <v>22</v>
      </c>
      <c r="G175" s="42" t="s">
        <v>204</v>
      </c>
      <c r="H175" s="43" t="s">
        <v>217</v>
      </c>
    </row>
    <row r="176" spans="1:8" ht="15.6">
      <c r="A176" s="100"/>
      <c r="B176" s="101"/>
      <c r="C176" s="22" t="s">
        <v>218</v>
      </c>
      <c r="D176" s="22" t="s">
        <v>219</v>
      </c>
      <c r="E176" s="22"/>
      <c r="F176" s="24"/>
      <c r="G176" s="26"/>
      <c r="H176" s="12"/>
    </row>
    <row r="177" spans="1:8" ht="15.6">
      <c r="A177" s="100"/>
      <c r="B177" s="101"/>
      <c r="C177" s="22" t="s">
        <v>220</v>
      </c>
      <c r="D177" s="22" t="s">
        <v>221</v>
      </c>
      <c r="E177" s="22"/>
      <c r="F177" s="24"/>
      <c r="G177" s="26"/>
      <c r="H177" s="12"/>
    </row>
    <row r="178" spans="1:8" ht="15.6">
      <c r="A178" s="100"/>
      <c r="B178" s="101"/>
      <c r="C178" s="22" t="s">
        <v>222</v>
      </c>
      <c r="D178" s="22" t="s">
        <v>223</v>
      </c>
      <c r="E178" s="22"/>
      <c r="F178" s="24"/>
      <c r="G178" s="26"/>
      <c r="H178" s="12"/>
    </row>
    <row r="179" spans="1:8" ht="15.6">
      <c r="A179" s="100"/>
      <c r="B179" s="101"/>
      <c r="C179" s="22"/>
      <c r="D179" s="22"/>
      <c r="E179" s="22"/>
      <c r="F179" s="24"/>
      <c r="G179" s="26"/>
      <c r="H179" s="12"/>
    </row>
    <row r="180" spans="1:8" ht="15.6">
      <c r="A180" s="108" t="s">
        <v>43</v>
      </c>
      <c r="B180" s="101" t="s">
        <v>224</v>
      </c>
      <c r="C180" s="22"/>
      <c r="D180" s="22"/>
      <c r="E180" s="22"/>
      <c r="F180" s="24"/>
      <c r="G180" s="26"/>
      <c r="H180" s="12"/>
    </row>
    <row r="181" spans="1:8" ht="18">
      <c r="A181" s="92"/>
      <c r="B181" s="93" t="s">
        <v>225</v>
      </c>
      <c r="C181" s="1423" t="s">
        <v>2</v>
      </c>
      <c r="D181" s="1424"/>
      <c r="E181" s="1425" t="s">
        <v>3</v>
      </c>
      <c r="F181" s="1426"/>
      <c r="G181" s="1424"/>
      <c r="H181" s="68"/>
    </row>
    <row r="182" spans="1:8" ht="15.6">
      <c r="A182" s="94" t="s">
        <v>4</v>
      </c>
      <c r="B182" s="95" t="s">
        <v>5</v>
      </c>
      <c r="C182" s="96" t="s">
        <v>6</v>
      </c>
      <c r="D182" s="96" t="s">
        <v>7</v>
      </c>
      <c r="E182" s="96" t="s">
        <v>8</v>
      </c>
      <c r="F182" s="94" t="s">
        <v>9</v>
      </c>
      <c r="G182" s="97" t="s">
        <v>10</v>
      </c>
      <c r="H182" s="64" t="s">
        <v>11</v>
      </c>
    </row>
    <row r="183" spans="1:8" ht="14.4">
      <c r="A183" s="98" t="s">
        <v>12</v>
      </c>
      <c r="B183" s="109" t="s">
        <v>226</v>
      </c>
      <c r="C183" s="109"/>
      <c r="D183" s="109"/>
      <c r="E183" s="109"/>
      <c r="F183" s="98"/>
      <c r="G183" s="110"/>
      <c r="H183" s="68"/>
    </row>
    <row r="184" spans="1:8" ht="14.4">
      <c r="A184" s="100"/>
      <c r="B184" s="101" t="s">
        <v>153</v>
      </c>
      <c r="C184" s="111"/>
      <c r="D184" s="111"/>
      <c r="E184" s="111"/>
      <c r="F184" s="100"/>
      <c r="G184" s="112"/>
      <c r="H184" s="68"/>
    </row>
    <row r="185" spans="1:8" ht="14.4">
      <c r="A185" s="100"/>
      <c r="B185" s="101" t="s">
        <v>227</v>
      </c>
      <c r="C185" s="111"/>
      <c r="D185" s="111"/>
      <c r="E185" s="111"/>
      <c r="F185" s="100"/>
      <c r="G185" s="112"/>
      <c r="H185" s="68"/>
    </row>
    <row r="186" spans="1:8" ht="14.4">
      <c r="A186" s="100"/>
      <c r="B186" s="101"/>
      <c r="C186" s="111"/>
      <c r="D186" s="111"/>
      <c r="E186" s="111"/>
      <c r="F186" s="100"/>
      <c r="G186" s="112"/>
      <c r="H186" s="68"/>
    </row>
    <row r="187" spans="1:8" ht="14.4">
      <c r="A187" s="100"/>
      <c r="B187" s="101"/>
      <c r="C187" s="111"/>
      <c r="D187" s="111"/>
      <c r="E187" s="111"/>
      <c r="F187" s="100"/>
      <c r="G187" s="112"/>
      <c r="H187" s="68"/>
    </row>
    <row r="188" spans="1:8" ht="14.4">
      <c r="A188" s="102"/>
      <c r="B188" s="103"/>
      <c r="C188" s="113"/>
      <c r="D188" s="113"/>
      <c r="E188" s="113"/>
      <c r="F188" s="102"/>
      <c r="G188" s="114"/>
      <c r="H188" s="68"/>
    </row>
    <row r="189" spans="1:8" ht="15.6">
      <c r="A189" s="98" t="s">
        <v>18</v>
      </c>
      <c r="B189" s="115"/>
      <c r="C189" s="116"/>
      <c r="D189" s="117"/>
      <c r="E189" s="109"/>
      <c r="F189" s="98"/>
      <c r="G189" s="110"/>
      <c r="H189" s="68"/>
    </row>
    <row r="190" spans="1:8" ht="15.6">
      <c r="A190" s="100"/>
      <c r="B190" s="101"/>
      <c r="C190" s="118"/>
      <c r="D190" s="111"/>
      <c r="E190" s="111"/>
      <c r="F190" s="102"/>
      <c r="G190" s="112"/>
      <c r="H190" s="68"/>
    </row>
    <row r="191" spans="1:8" ht="15.6">
      <c r="A191" s="100"/>
      <c r="B191" s="101"/>
      <c r="C191" s="118"/>
      <c r="D191" s="111"/>
      <c r="E191" s="111"/>
      <c r="F191" s="98"/>
      <c r="G191" s="112"/>
      <c r="H191" s="68"/>
    </row>
    <row r="192" spans="1:8" ht="15.6">
      <c r="A192" s="100"/>
      <c r="B192" s="101"/>
      <c r="C192" s="118"/>
      <c r="D192" s="111"/>
      <c r="E192" s="111"/>
      <c r="F192" s="100"/>
      <c r="G192" s="112"/>
      <c r="H192" s="68"/>
    </row>
    <row r="193" spans="1:8" ht="15.6">
      <c r="A193" s="102"/>
      <c r="B193" s="103"/>
      <c r="C193" s="118"/>
      <c r="D193" s="113"/>
      <c r="E193" s="113"/>
      <c r="F193" s="102"/>
      <c r="G193" s="114"/>
      <c r="H193" s="68"/>
    </row>
    <row r="194" spans="1:8" ht="14.4">
      <c r="A194" s="104"/>
      <c r="B194" s="105"/>
      <c r="C194" s="113"/>
      <c r="D194" s="119"/>
      <c r="E194" s="119"/>
      <c r="F194" s="104"/>
      <c r="G194" s="120"/>
      <c r="H194" s="68"/>
    </row>
    <row r="195" spans="1:8" ht="14.4">
      <c r="A195" s="98" t="s">
        <v>32</v>
      </c>
      <c r="B195" s="115"/>
      <c r="C195" s="109"/>
      <c r="D195" s="109"/>
      <c r="E195" s="109"/>
      <c r="F195" s="98"/>
      <c r="G195" s="110"/>
      <c r="H195" s="68"/>
    </row>
    <row r="196" spans="1:8" ht="14.4">
      <c r="A196" s="100"/>
      <c r="B196" s="101"/>
      <c r="C196" s="111"/>
      <c r="D196" s="111"/>
      <c r="E196" s="111"/>
      <c r="F196" s="100"/>
      <c r="G196" s="112"/>
      <c r="H196" s="68"/>
    </row>
    <row r="197" spans="1:8" ht="14.4">
      <c r="A197" s="100"/>
      <c r="B197" s="101"/>
      <c r="C197" s="111"/>
      <c r="D197" s="111"/>
      <c r="E197" s="111"/>
      <c r="F197" s="100"/>
      <c r="G197" s="112"/>
      <c r="H197" s="68"/>
    </row>
    <row r="198" spans="1:8" ht="14.4">
      <c r="A198" s="100"/>
      <c r="B198" s="101"/>
      <c r="C198" s="111"/>
      <c r="D198" s="111"/>
      <c r="E198" s="111"/>
      <c r="F198" s="100"/>
      <c r="G198" s="112"/>
      <c r="H198" s="68"/>
    </row>
    <row r="199" spans="1:8" ht="14.4">
      <c r="A199" s="100"/>
      <c r="B199" s="101"/>
      <c r="C199" s="111"/>
      <c r="D199" s="111"/>
      <c r="E199" s="111"/>
      <c r="F199" s="100"/>
      <c r="G199" s="112"/>
      <c r="H199" s="68"/>
    </row>
    <row r="200" spans="1:8" ht="14.4">
      <c r="A200" s="102"/>
      <c r="B200" s="103"/>
      <c r="C200" s="113"/>
      <c r="D200" s="113"/>
      <c r="E200" s="113"/>
      <c r="F200" s="102"/>
      <c r="G200" s="114"/>
      <c r="H200" s="68"/>
    </row>
    <row r="201" spans="1:8" ht="14.4">
      <c r="A201" s="98" t="s">
        <v>43</v>
      </c>
      <c r="B201" s="115"/>
      <c r="C201" s="109"/>
      <c r="D201" s="109"/>
      <c r="E201" s="109"/>
      <c r="F201" s="98"/>
      <c r="G201" s="110"/>
      <c r="H201" s="68"/>
    </row>
    <row r="202" spans="1:8" ht="14.4">
      <c r="A202" s="100"/>
      <c r="B202" s="101"/>
      <c r="C202" s="111"/>
      <c r="D202" s="111"/>
      <c r="E202" s="111"/>
      <c r="F202" s="100"/>
      <c r="G202" s="112"/>
      <c r="H202" s="68"/>
    </row>
    <row r="203" spans="1:8" ht="14.4">
      <c r="A203" s="100"/>
      <c r="B203" s="101"/>
      <c r="C203" s="111"/>
      <c r="D203" s="111"/>
      <c r="E203" s="111"/>
      <c r="F203" s="100"/>
      <c r="G203" s="112"/>
      <c r="H203" s="68"/>
    </row>
    <row r="204" spans="1:8" ht="14.4">
      <c r="A204" s="100"/>
      <c r="B204" s="101"/>
      <c r="C204" s="111"/>
      <c r="D204" s="111"/>
      <c r="E204" s="111"/>
      <c r="F204" s="100"/>
      <c r="G204" s="112"/>
      <c r="H204" s="68"/>
    </row>
    <row r="205" spans="1:8" ht="18">
      <c r="A205" s="92"/>
      <c r="B205" s="93" t="s">
        <v>228</v>
      </c>
      <c r="C205" s="1423" t="s">
        <v>2</v>
      </c>
      <c r="D205" s="1424"/>
      <c r="E205" s="1425" t="s">
        <v>3</v>
      </c>
      <c r="F205" s="1426"/>
      <c r="G205" s="1424"/>
      <c r="H205" s="68"/>
    </row>
    <row r="206" spans="1:8" ht="15.6">
      <c r="A206" s="94" t="s">
        <v>4</v>
      </c>
      <c r="B206" s="95" t="s">
        <v>5</v>
      </c>
      <c r="C206" s="96" t="s">
        <v>6</v>
      </c>
      <c r="D206" s="96" t="s">
        <v>7</v>
      </c>
      <c r="E206" s="96" t="s">
        <v>8</v>
      </c>
      <c r="F206" s="94" t="s">
        <v>9</v>
      </c>
      <c r="G206" s="97" t="s">
        <v>10</v>
      </c>
      <c r="H206" s="64" t="s">
        <v>11</v>
      </c>
    </row>
    <row r="207" spans="1:8" ht="14.4">
      <c r="A207" s="102"/>
      <c r="B207" s="103"/>
      <c r="C207" s="113"/>
      <c r="D207" s="113"/>
      <c r="E207" s="113"/>
      <c r="F207" s="102"/>
      <c r="G207" s="114"/>
      <c r="H207" s="68"/>
    </row>
    <row r="208" spans="1:8" ht="15.6">
      <c r="A208" s="98" t="s">
        <v>18</v>
      </c>
      <c r="B208" s="99" t="s">
        <v>229</v>
      </c>
      <c r="C208" s="16" t="s">
        <v>230</v>
      </c>
      <c r="D208" s="42" t="s">
        <v>231</v>
      </c>
      <c r="E208" s="15">
        <v>4</v>
      </c>
      <c r="F208" s="16" t="s">
        <v>232</v>
      </c>
      <c r="G208" s="42" t="s">
        <v>233</v>
      </c>
      <c r="H208" s="43" t="s">
        <v>234</v>
      </c>
    </row>
    <row r="209" spans="1:8" ht="15.6">
      <c r="A209" s="100"/>
      <c r="B209" s="101"/>
      <c r="C209" s="33" t="s">
        <v>235</v>
      </c>
      <c r="D209" s="22" t="s">
        <v>236</v>
      </c>
      <c r="E209" s="22"/>
      <c r="F209" s="29"/>
      <c r="G209" s="26"/>
      <c r="H209" s="12"/>
    </row>
    <row r="210" spans="1:8" ht="15.6">
      <c r="A210" s="100"/>
      <c r="B210" s="101"/>
      <c r="C210" s="33" t="s">
        <v>237</v>
      </c>
      <c r="D210" s="22"/>
      <c r="E210" s="22"/>
      <c r="F210" s="16"/>
      <c r="G210" s="26"/>
      <c r="H210" s="12"/>
    </row>
    <row r="211" spans="1:8" ht="15.6">
      <c r="A211" s="100"/>
      <c r="B211" s="101"/>
      <c r="C211" s="33" t="s">
        <v>238</v>
      </c>
      <c r="D211" s="22"/>
      <c r="E211" s="22"/>
      <c r="F211" s="24"/>
      <c r="G211" s="26"/>
      <c r="H211" s="12"/>
    </row>
    <row r="212" spans="1:8" ht="15.6">
      <c r="A212" s="102"/>
      <c r="B212" s="103"/>
      <c r="C212" s="33"/>
      <c r="D212" s="28"/>
      <c r="E212" s="28"/>
      <c r="F212" s="29"/>
      <c r="G212" s="30"/>
      <c r="H212" s="12"/>
    </row>
    <row r="213" spans="1:8" ht="15.6">
      <c r="A213" s="104"/>
      <c r="B213" s="105"/>
      <c r="C213" s="28"/>
      <c r="D213" s="37"/>
      <c r="E213" s="37"/>
      <c r="F213" s="38"/>
      <c r="G213" s="39"/>
      <c r="H213" s="12"/>
    </row>
    <row r="214" spans="1:8" ht="15.6">
      <c r="A214" s="98" t="s">
        <v>32</v>
      </c>
      <c r="B214" s="106" t="s">
        <v>239</v>
      </c>
      <c r="C214" s="80" t="s">
        <v>240</v>
      </c>
      <c r="D214" s="80" t="s">
        <v>241</v>
      </c>
      <c r="E214" s="15">
        <v>4</v>
      </c>
      <c r="F214" s="16" t="s">
        <v>242</v>
      </c>
      <c r="G214" s="42" t="s">
        <v>233</v>
      </c>
      <c r="H214" s="43" t="s">
        <v>243</v>
      </c>
    </row>
    <row r="215" spans="1:8" ht="15.6">
      <c r="A215" s="100"/>
      <c r="B215" s="101"/>
      <c r="C215" s="44" t="s">
        <v>244</v>
      </c>
      <c r="D215" s="22"/>
      <c r="E215" s="22"/>
      <c r="F215" s="24"/>
      <c r="G215" s="26"/>
      <c r="H215" s="12"/>
    </row>
    <row r="216" spans="1:8" ht="15.6">
      <c r="A216" s="100"/>
      <c r="B216" s="101"/>
      <c r="C216" s="44" t="s">
        <v>245</v>
      </c>
      <c r="D216" s="22"/>
      <c r="E216" s="22"/>
      <c r="F216" s="24"/>
      <c r="G216" s="26"/>
      <c r="H216" s="12"/>
    </row>
    <row r="217" spans="1:8" ht="15.6">
      <c r="A217" s="100"/>
      <c r="B217" s="101"/>
      <c r="C217" s="22"/>
      <c r="D217" s="22"/>
      <c r="E217" s="22"/>
      <c r="F217" s="24"/>
      <c r="G217" s="26"/>
      <c r="H217" s="12"/>
    </row>
    <row r="218" spans="1:8" ht="15.6">
      <c r="A218" s="100"/>
      <c r="B218" s="101"/>
      <c r="C218" s="22"/>
      <c r="D218" s="22"/>
      <c r="E218" s="22"/>
      <c r="F218" s="24"/>
      <c r="G218" s="26"/>
      <c r="H218" s="12"/>
    </row>
    <row r="219" spans="1:8" ht="15.6">
      <c r="A219" s="102"/>
      <c r="B219" s="103"/>
      <c r="C219" s="28"/>
      <c r="D219" s="28"/>
      <c r="E219" s="28"/>
      <c r="F219" s="29"/>
      <c r="G219" s="30"/>
      <c r="H219" s="12"/>
    </row>
    <row r="220" spans="1:8" ht="15.6">
      <c r="A220" s="98" t="s">
        <v>43</v>
      </c>
      <c r="B220" s="107" t="s">
        <v>246</v>
      </c>
      <c r="C220" s="121" t="s">
        <v>247</v>
      </c>
      <c r="D220" s="15" t="s">
        <v>248</v>
      </c>
      <c r="E220" s="15">
        <v>6</v>
      </c>
      <c r="F220" s="61" t="s">
        <v>22</v>
      </c>
      <c r="G220" s="42" t="s">
        <v>249</v>
      </c>
      <c r="H220" s="43" t="s">
        <v>250</v>
      </c>
    </row>
    <row r="221" spans="1:8" ht="15.6">
      <c r="A221" s="100"/>
      <c r="B221" s="101"/>
      <c r="C221" s="44" t="s">
        <v>251</v>
      </c>
      <c r="D221" s="22" t="s">
        <v>252</v>
      </c>
      <c r="E221" s="22"/>
      <c r="F221" s="24" t="s">
        <v>253</v>
      </c>
      <c r="G221" s="26" t="s">
        <v>254</v>
      </c>
      <c r="H221" s="12"/>
    </row>
    <row r="222" spans="1:8" ht="15.6">
      <c r="A222" s="100"/>
      <c r="B222" s="101"/>
      <c r="C222" s="44" t="s">
        <v>255</v>
      </c>
      <c r="D222" s="44" t="s">
        <v>256</v>
      </c>
      <c r="E222" s="22"/>
      <c r="F222" s="24" t="s">
        <v>257</v>
      </c>
      <c r="G222" s="26" t="s">
        <v>258</v>
      </c>
      <c r="H222" s="12"/>
    </row>
    <row r="223" spans="1:8" ht="31.2">
      <c r="A223" s="100"/>
      <c r="B223" s="101"/>
      <c r="C223" s="44" t="s">
        <v>259</v>
      </c>
      <c r="D223" s="44" t="s">
        <v>260</v>
      </c>
      <c r="E223" s="22"/>
      <c r="F223" s="24"/>
      <c r="G223" s="26"/>
      <c r="H223" s="12"/>
    </row>
    <row r="224" spans="1:8" ht="15.6">
      <c r="A224" s="100"/>
      <c r="B224" s="101"/>
      <c r="C224" s="22"/>
      <c r="D224" s="22"/>
      <c r="E224" s="22"/>
      <c r="F224" s="24"/>
      <c r="G224" s="26"/>
      <c r="H224" s="12"/>
    </row>
    <row r="225" spans="1:8" ht="15.6">
      <c r="A225" s="100"/>
      <c r="B225" s="101"/>
      <c r="C225" s="22"/>
      <c r="D225" s="22"/>
      <c r="E225" s="22"/>
      <c r="F225" s="24"/>
      <c r="G225" s="26"/>
      <c r="H225" s="12"/>
    </row>
    <row r="226" spans="1:8" ht="15.6">
      <c r="A226" s="103"/>
      <c r="B226" s="103"/>
      <c r="C226" s="1"/>
      <c r="D226" s="1"/>
      <c r="E226" s="1"/>
      <c r="F226" s="1"/>
      <c r="G226" s="1"/>
      <c r="H226" s="89"/>
    </row>
    <row r="227" spans="1:8" ht="18">
      <c r="A227" s="92"/>
      <c r="B227" s="93" t="s">
        <v>261</v>
      </c>
      <c r="C227" s="1423" t="s">
        <v>2</v>
      </c>
      <c r="D227" s="1424"/>
      <c r="E227" s="1425" t="s">
        <v>3</v>
      </c>
      <c r="F227" s="1426"/>
      <c r="G227" s="1424"/>
      <c r="H227" s="63"/>
    </row>
    <row r="228" spans="1:8" ht="15.6">
      <c r="A228" s="94" t="s">
        <v>4</v>
      </c>
      <c r="B228" s="122" t="s">
        <v>5</v>
      </c>
      <c r="C228" s="96" t="s">
        <v>6</v>
      </c>
      <c r="D228" s="96" t="s">
        <v>7</v>
      </c>
      <c r="E228" s="96" t="s">
        <v>8</v>
      </c>
      <c r="F228" s="94" t="s">
        <v>9</v>
      </c>
      <c r="G228" s="97" t="s">
        <v>10</v>
      </c>
      <c r="H228" s="64" t="s">
        <v>11</v>
      </c>
    </row>
    <row r="229" spans="1:8" ht="15.6">
      <c r="A229" s="98" t="s">
        <v>12</v>
      </c>
      <c r="B229" s="56" t="s">
        <v>262</v>
      </c>
      <c r="C229" s="109"/>
      <c r="D229" s="109"/>
      <c r="E229" s="109"/>
      <c r="F229" s="98"/>
      <c r="G229" s="110"/>
      <c r="H229" s="68"/>
    </row>
    <row r="230" spans="1:8" ht="15.6">
      <c r="A230" s="100"/>
      <c r="B230" s="54"/>
      <c r="C230" s="111"/>
      <c r="D230" s="111"/>
      <c r="E230" s="111"/>
      <c r="F230" s="100"/>
      <c r="G230" s="112"/>
      <c r="H230" s="68"/>
    </row>
    <row r="231" spans="1:8" ht="15.6">
      <c r="A231" s="100"/>
      <c r="B231" s="54"/>
      <c r="C231" s="111"/>
      <c r="D231" s="111"/>
      <c r="E231" s="111"/>
      <c r="F231" s="100"/>
      <c r="G231" s="112"/>
      <c r="H231" s="68"/>
    </row>
    <row r="232" spans="1:8" ht="15.6">
      <c r="A232" s="100"/>
      <c r="B232" s="54"/>
      <c r="C232" s="111"/>
      <c r="D232" s="111"/>
      <c r="E232" s="111"/>
      <c r="F232" s="100"/>
      <c r="G232" s="112"/>
      <c r="H232" s="68"/>
    </row>
    <row r="233" spans="1:8" ht="15.6">
      <c r="A233" s="100"/>
      <c r="B233" s="54"/>
      <c r="C233" s="111"/>
      <c r="D233" s="111"/>
      <c r="E233" s="111"/>
      <c r="F233" s="100"/>
      <c r="G233" s="112"/>
      <c r="H233" s="68"/>
    </row>
    <row r="234" spans="1:8" ht="15.6">
      <c r="A234" s="102"/>
      <c r="B234" s="56"/>
      <c r="C234" s="113"/>
      <c r="D234" s="113"/>
      <c r="E234" s="113"/>
      <c r="F234" s="102"/>
      <c r="G234" s="114"/>
      <c r="H234" s="68"/>
    </row>
    <row r="235" spans="1:8" ht="15.6">
      <c r="A235" s="98" t="s">
        <v>18</v>
      </c>
      <c r="B235" s="56" t="s">
        <v>263</v>
      </c>
      <c r="C235" s="116"/>
      <c r="D235" s="117"/>
      <c r="E235" s="109"/>
      <c r="F235" s="98"/>
      <c r="G235" s="110"/>
      <c r="H235" s="68"/>
    </row>
    <row r="236" spans="1:8" ht="15.6">
      <c r="A236" s="100"/>
      <c r="B236" s="54"/>
      <c r="C236" s="118"/>
      <c r="D236" s="111"/>
      <c r="E236" s="111"/>
      <c r="F236" s="102"/>
      <c r="G236" s="112"/>
      <c r="H236" s="68"/>
    </row>
    <row r="237" spans="1:8" ht="15.6">
      <c r="A237" s="100"/>
      <c r="B237" s="54"/>
      <c r="C237" s="118"/>
      <c r="D237" s="111"/>
      <c r="E237" s="111"/>
      <c r="F237" s="98"/>
      <c r="G237" s="112"/>
      <c r="H237" s="68"/>
    </row>
    <row r="238" spans="1:8" ht="15.6">
      <c r="A238" s="100"/>
      <c r="B238" s="54"/>
      <c r="C238" s="118"/>
      <c r="D238" s="111"/>
      <c r="E238" s="111"/>
      <c r="F238" s="100"/>
      <c r="G238" s="112"/>
      <c r="H238" s="68"/>
    </row>
    <row r="239" spans="1:8" ht="15.6">
      <c r="A239" s="102"/>
      <c r="B239" s="56"/>
      <c r="C239" s="118"/>
      <c r="D239" s="113"/>
      <c r="E239" s="113"/>
      <c r="F239" s="102"/>
      <c r="G239" s="114"/>
      <c r="H239" s="68"/>
    </row>
    <row r="240" spans="1:8" ht="15.6">
      <c r="A240" s="119"/>
      <c r="B240" s="123"/>
      <c r="C240" s="103"/>
      <c r="D240" s="119"/>
      <c r="E240" s="119"/>
      <c r="F240" s="104"/>
      <c r="G240" s="120"/>
      <c r="H240" s="68"/>
    </row>
    <row r="241" spans="1:8" ht="15.6">
      <c r="A241" s="109" t="s">
        <v>32</v>
      </c>
      <c r="B241" s="123" t="s">
        <v>264</v>
      </c>
      <c r="C241" s="115"/>
      <c r="D241" s="109"/>
      <c r="E241" s="109"/>
      <c r="F241" s="98"/>
      <c r="G241" s="110"/>
      <c r="H241" s="68"/>
    </row>
    <row r="242" spans="1:8" ht="14.4">
      <c r="A242" s="111"/>
      <c r="B242" s="124"/>
      <c r="C242" s="101"/>
      <c r="D242" s="111"/>
      <c r="E242" s="111"/>
      <c r="F242" s="100"/>
      <c r="G242" s="112"/>
      <c r="H242" s="68"/>
    </row>
    <row r="243" spans="1:8" ht="14.4">
      <c r="A243" s="100"/>
      <c r="B243" s="101"/>
      <c r="C243" s="111"/>
      <c r="D243" s="111"/>
      <c r="E243" s="111"/>
      <c r="F243" s="100"/>
      <c r="G243" s="112"/>
      <c r="H243" s="68"/>
    </row>
    <row r="244" spans="1:8" ht="14.4">
      <c r="A244" s="100"/>
      <c r="B244" s="101"/>
      <c r="C244" s="111"/>
      <c r="D244" s="111"/>
      <c r="E244" s="111"/>
      <c r="F244" s="100"/>
      <c r="G244" s="112"/>
      <c r="H244" s="68"/>
    </row>
    <row r="245" spans="1:8" ht="14.4">
      <c r="A245" s="100"/>
      <c r="B245" s="101"/>
      <c r="C245" s="111"/>
      <c r="D245" s="111"/>
      <c r="E245" s="111"/>
      <c r="F245" s="100"/>
      <c r="G245" s="112"/>
      <c r="H245" s="68"/>
    </row>
    <row r="246" spans="1:8" ht="14.4">
      <c r="A246" s="102"/>
      <c r="B246" s="103"/>
      <c r="C246" s="113"/>
      <c r="D246" s="113"/>
      <c r="E246" s="113"/>
      <c r="F246" s="102"/>
      <c r="G246" s="114"/>
      <c r="H246" s="68"/>
    </row>
    <row r="247" spans="1:8" ht="15.6">
      <c r="A247" s="98" t="s">
        <v>43</v>
      </c>
      <c r="B247" s="125" t="s">
        <v>264</v>
      </c>
      <c r="C247" s="109"/>
      <c r="D247" s="109"/>
      <c r="E247" s="109"/>
      <c r="F247" s="98"/>
      <c r="G247" s="110"/>
      <c r="H247" s="68"/>
    </row>
    <row r="248" spans="1:8" ht="14.4">
      <c r="A248" s="100"/>
      <c r="B248" s="101"/>
      <c r="C248" s="111"/>
      <c r="D248" s="111"/>
      <c r="E248" s="111"/>
      <c r="F248" s="100"/>
      <c r="G248" s="112"/>
      <c r="H248" s="68"/>
    </row>
    <row r="249" spans="1:8" ht="18">
      <c r="A249" s="92"/>
      <c r="B249" s="93" t="s">
        <v>265</v>
      </c>
      <c r="C249" s="1423" t="s">
        <v>2</v>
      </c>
      <c r="D249" s="1424"/>
      <c r="E249" s="1425" t="s">
        <v>3</v>
      </c>
      <c r="F249" s="1426"/>
      <c r="G249" s="1424"/>
      <c r="H249" s="68"/>
    </row>
    <row r="250" spans="1:8" ht="15.6">
      <c r="A250" s="94" t="s">
        <v>4</v>
      </c>
      <c r="B250" s="95" t="s">
        <v>5</v>
      </c>
      <c r="C250" s="96" t="s">
        <v>6</v>
      </c>
      <c r="D250" s="96" t="s">
        <v>7</v>
      </c>
      <c r="E250" s="96" t="s">
        <v>64</v>
      </c>
      <c r="F250" s="94" t="s">
        <v>9</v>
      </c>
      <c r="G250" s="97" t="s">
        <v>10</v>
      </c>
      <c r="H250" s="64" t="s">
        <v>11</v>
      </c>
    </row>
    <row r="251" spans="1:8" ht="14.4">
      <c r="A251" s="98" t="s">
        <v>12</v>
      </c>
      <c r="B251" s="109" t="s">
        <v>266</v>
      </c>
      <c r="C251" s="109"/>
      <c r="D251" s="109"/>
      <c r="E251" s="109"/>
      <c r="F251" s="98"/>
      <c r="G251" s="110"/>
      <c r="H251" s="68"/>
    </row>
    <row r="252" spans="1:8" ht="14.4">
      <c r="A252" s="100"/>
      <c r="B252" s="101"/>
      <c r="C252" s="111"/>
      <c r="D252" s="111"/>
      <c r="E252" s="111"/>
      <c r="F252" s="100"/>
      <c r="G252" s="112"/>
      <c r="H252" s="68"/>
    </row>
    <row r="253" spans="1:8" ht="14.4">
      <c r="A253" s="100"/>
      <c r="B253" s="101"/>
      <c r="C253" s="111"/>
      <c r="D253" s="111"/>
      <c r="E253" s="111"/>
      <c r="F253" s="100"/>
      <c r="G253" s="112"/>
      <c r="H253" s="68"/>
    </row>
    <row r="254" spans="1:8" ht="14.4">
      <c r="A254" s="100"/>
      <c r="B254" s="101"/>
      <c r="C254" s="111"/>
      <c r="D254" s="111"/>
      <c r="E254" s="111"/>
      <c r="F254" s="100"/>
      <c r="G254" s="112"/>
      <c r="H254" s="68"/>
    </row>
    <row r="255" spans="1:8" ht="14.4">
      <c r="A255" s="100"/>
      <c r="B255" s="101"/>
      <c r="C255" s="111"/>
      <c r="D255" s="111"/>
      <c r="E255" s="111"/>
      <c r="F255" s="100"/>
      <c r="G255" s="112"/>
      <c r="H255" s="68"/>
    </row>
    <row r="256" spans="1:8" ht="14.4">
      <c r="A256" s="102"/>
      <c r="B256" s="103"/>
      <c r="C256" s="113"/>
      <c r="D256" s="113"/>
      <c r="E256" s="113"/>
      <c r="F256" s="102"/>
      <c r="G256" s="114"/>
      <c r="H256" s="68"/>
    </row>
    <row r="257" spans="1:8" ht="15.6">
      <c r="A257" s="98" t="s">
        <v>18</v>
      </c>
      <c r="B257" s="109" t="s">
        <v>266</v>
      </c>
      <c r="C257" s="116"/>
      <c r="D257" s="117"/>
      <c r="E257" s="109"/>
      <c r="F257" s="98"/>
      <c r="G257" s="110"/>
      <c r="H257" s="68"/>
    </row>
    <row r="258" spans="1:8" ht="15.6">
      <c r="A258" s="100"/>
      <c r="B258" s="101"/>
      <c r="C258" s="118"/>
      <c r="D258" s="111"/>
      <c r="E258" s="111"/>
      <c r="F258" s="102"/>
      <c r="G258" s="112"/>
      <c r="H258" s="68"/>
    </row>
    <row r="259" spans="1:8" ht="15.6">
      <c r="A259" s="100"/>
      <c r="B259" s="101"/>
      <c r="C259" s="118"/>
      <c r="D259" s="111"/>
      <c r="E259" s="111"/>
      <c r="F259" s="98"/>
      <c r="G259" s="112"/>
      <c r="H259" s="68"/>
    </row>
    <row r="260" spans="1:8" ht="15.6">
      <c r="A260" s="100"/>
      <c r="B260" s="101"/>
      <c r="C260" s="118"/>
      <c r="D260" s="111"/>
      <c r="E260" s="111"/>
      <c r="F260" s="100"/>
      <c r="G260" s="112"/>
      <c r="H260" s="68"/>
    </row>
    <row r="261" spans="1:8" ht="15.6">
      <c r="A261" s="102"/>
      <c r="B261" s="103"/>
      <c r="C261" s="118"/>
      <c r="D261" s="113"/>
      <c r="E261" s="113"/>
      <c r="F261" s="102"/>
      <c r="G261" s="114"/>
      <c r="H261" s="68"/>
    </row>
    <row r="262" spans="1:8" ht="14.4">
      <c r="A262" s="104"/>
      <c r="B262" s="105"/>
      <c r="C262" s="113"/>
      <c r="D262" s="119"/>
      <c r="E262" s="119"/>
      <c r="F262" s="104"/>
      <c r="G262" s="120"/>
      <c r="H262" s="68"/>
    </row>
    <row r="263" spans="1:8" ht="14.4">
      <c r="A263" s="98" t="s">
        <v>32</v>
      </c>
      <c r="B263" s="115"/>
      <c r="C263" s="109"/>
      <c r="D263" s="109"/>
      <c r="E263" s="109"/>
      <c r="F263" s="98"/>
      <c r="G263" s="110"/>
      <c r="H263" s="68"/>
    </row>
    <row r="264" spans="1:8" ht="14.4">
      <c r="A264" s="100"/>
      <c r="B264" s="101"/>
      <c r="C264" s="111"/>
      <c r="D264" s="111"/>
      <c r="E264" s="111"/>
      <c r="F264" s="100"/>
      <c r="G264" s="112"/>
      <c r="H264" s="68"/>
    </row>
    <row r="265" spans="1:8" ht="14.4">
      <c r="A265" s="100"/>
      <c r="B265" s="101"/>
      <c r="C265" s="111"/>
      <c r="D265" s="111"/>
      <c r="E265" s="111"/>
      <c r="F265" s="100"/>
      <c r="G265" s="112"/>
      <c r="H265" s="68"/>
    </row>
    <row r="266" spans="1:8" ht="14.4">
      <c r="A266" s="100"/>
      <c r="B266" s="101"/>
      <c r="C266" s="111"/>
      <c r="D266" s="111"/>
      <c r="E266" s="111"/>
      <c r="F266" s="100"/>
      <c r="G266" s="112"/>
      <c r="H266" s="68"/>
    </row>
    <row r="267" spans="1:8" ht="14.4">
      <c r="A267" s="100"/>
      <c r="B267" s="101"/>
      <c r="C267" s="111"/>
      <c r="D267" s="111"/>
      <c r="E267" s="111"/>
      <c r="F267" s="100"/>
      <c r="G267" s="112"/>
      <c r="H267" s="68"/>
    </row>
    <row r="268" spans="1:8" ht="14.4">
      <c r="A268" s="102"/>
      <c r="B268" s="103"/>
      <c r="C268" s="113"/>
      <c r="D268" s="113"/>
      <c r="E268" s="113"/>
      <c r="F268" s="102"/>
      <c r="G268" s="114"/>
      <c r="H268" s="68"/>
    </row>
    <row r="269" spans="1:8" ht="14.4">
      <c r="A269" s="98" t="s">
        <v>43</v>
      </c>
      <c r="B269" s="115"/>
      <c r="C269" s="109"/>
      <c r="D269" s="109"/>
      <c r="E269" s="109"/>
      <c r="F269" s="98"/>
      <c r="G269" s="110"/>
      <c r="H269" s="68"/>
    </row>
    <row r="270" spans="1:8" ht="14.4">
      <c r="A270" s="100"/>
      <c r="B270" s="101"/>
      <c r="C270" s="111"/>
      <c r="D270" s="111"/>
      <c r="E270" s="111"/>
      <c r="F270" s="100"/>
      <c r="G270" s="112"/>
      <c r="H270" s="68"/>
    </row>
    <row r="271" spans="1:8" ht="14.4">
      <c r="A271" s="100"/>
      <c r="B271" s="101"/>
      <c r="C271" s="111"/>
      <c r="D271" s="111"/>
      <c r="E271" s="111"/>
      <c r="F271" s="100"/>
      <c r="G271" s="112"/>
      <c r="H271" s="68"/>
    </row>
    <row r="272" spans="1:8" ht="14.4">
      <c r="A272" s="100"/>
      <c r="B272" s="101"/>
      <c r="C272" s="111"/>
      <c r="D272" s="111"/>
      <c r="E272" s="111"/>
      <c r="F272" s="100"/>
      <c r="G272" s="112"/>
      <c r="H272" s="68"/>
    </row>
    <row r="273" spans="3:3" ht="14.4">
      <c r="C273" s="126"/>
    </row>
    <row r="274" spans="3:3" ht="14.4">
      <c r="C274" s="126"/>
    </row>
    <row r="275" spans="3:3" ht="14.4">
      <c r="C275" s="126"/>
    </row>
    <row r="276" spans="3:3" ht="14.4">
      <c r="C276" s="126"/>
    </row>
    <row r="277" spans="3:3" ht="14.4">
      <c r="C277" s="126"/>
    </row>
    <row r="278" spans="3:3" ht="14.4">
      <c r="C278" s="126"/>
    </row>
    <row r="279" spans="3:3" ht="14.4">
      <c r="C279" s="126"/>
    </row>
    <row r="280" spans="3:3" ht="14.4">
      <c r="C280" s="126"/>
    </row>
    <row r="281" spans="3:3" ht="14.4">
      <c r="C281" s="126"/>
    </row>
    <row r="282" spans="3:3" ht="14.4">
      <c r="C282" s="126"/>
    </row>
    <row r="283" spans="3:3" ht="14.4">
      <c r="C283" s="126"/>
    </row>
    <row r="284" spans="3:3" ht="14.4">
      <c r="C284" s="126"/>
    </row>
    <row r="285" spans="3:3" ht="14.4">
      <c r="C285" s="126"/>
    </row>
    <row r="286" spans="3:3" ht="14.4">
      <c r="C286" s="126"/>
    </row>
    <row r="287" spans="3:3" ht="14.4">
      <c r="C287" s="126"/>
    </row>
    <row r="288" spans="3:3" ht="14.4">
      <c r="C288" s="126"/>
    </row>
    <row r="289" spans="3:3" ht="14.4">
      <c r="C289" s="126"/>
    </row>
    <row r="290" spans="3:3" ht="14.4">
      <c r="C290" s="126"/>
    </row>
    <row r="291" spans="3:3" ht="14.4">
      <c r="C291" s="126"/>
    </row>
    <row r="292" spans="3:3" ht="14.4">
      <c r="C292" s="126"/>
    </row>
    <row r="293" spans="3:3" ht="14.4">
      <c r="C293" s="126"/>
    </row>
    <row r="294" spans="3:3" ht="14.4">
      <c r="C294" s="126"/>
    </row>
    <row r="295" spans="3:3" ht="14.4">
      <c r="C295" s="126"/>
    </row>
    <row r="296" spans="3:3" ht="14.4">
      <c r="C296" s="126"/>
    </row>
    <row r="297" spans="3:3" ht="14.4">
      <c r="C297" s="126"/>
    </row>
    <row r="298" spans="3:3" ht="14.4">
      <c r="C298" s="126"/>
    </row>
    <row r="299" spans="3:3" ht="14.4">
      <c r="C299" s="126"/>
    </row>
    <row r="300" spans="3:3" ht="14.4">
      <c r="C300" s="126"/>
    </row>
    <row r="301" spans="3:3" ht="14.4">
      <c r="C301" s="126"/>
    </row>
    <row r="302" spans="3:3" ht="14.4">
      <c r="C302" s="126"/>
    </row>
    <row r="303" spans="3:3" ht="14.4">
      <c r="C303" s="126"/>
    </row>
    <row r="304" spans="3:3" ht="14.4">
      <c r="C304" s="126"/>
    </row>
    <row r="305" spans="3:3" ht="14.4">
      <c r="C305" s="126"/>
    </row>
    <row r="306" spans="3:3" ht="14.4">
      <c r="C306" s="126"/>
    </row>
    <row r="307" spans="3:3" ht="14.4">
      <c r="C307" s="126"/>
    </row>
    <row r="308" spans="3:3" ht="14.4">
      <c r="C308" s="126"/>
    </row>
    <row r="309" spans="3:3" ht="14.4">
      <c r="C309" s="126"/>
    </row>
    <row r="310" spans="3:3" ht="14.4">
      <c r="C310" s="126"/>
    </row>
    <row r="311" spans="3:3" ht="14.4">
      <c r="C311" s="126"/>
    </row>
    <row r="312" spans="3:3" ht="14.4">
      <c r="C312" s="126"/>
    </row>
    <row r="313" spans="3:3" ht="14.4">
      <c r="C313" s="126"/>
    </row>
    <row r="314" spans="3:3" ht="14.4">
      <c r="C314" s="126"/>
    </row>
    <row r="315" spans="3:3" ht="14.4">
      <c r="C315" s="126"/>
    </row>
    <row r="316" spans="3:3" ht="14.4">
      <c r="C316" s="126"/>
    </row>
    <row r="317" spans="3:3" ht="14.4">
      <c r="C317" s="126"/>
    </row>
    <row r="318" spans="3:3" ht="14.4">
      <c r="C318" s="126"/>
    </row>
    <row r="319" spans="3:3" ht="14.4">
      <c r="C319" s="126"/>
    </row>
    <row r="320" spans="3:3" ht="14.4">
      <c r="C320" s="126"/>
    </row>
    <row r="321" spans="3:3" ht="14.4">
      <c r="C321" s="126"/>
    </row>
    <row r="322" spans="3:3" ht="14.4">
      <c r="C322" s="126"/>
    </row>
    <row r="323" spans="3:3" ht="14.4">
      <c r="C323" s="126"/>
    </row>
    <row r="324" spans="3:3" ht="14.4">
      <c r="C324" s="126"/>
    </row>
    <row r="325" spans="3:3" ht="14.4">
      <c r="C325" s="126"/>
    </row>
    <row r="326" spans="3:3" ht="14.4">
      <c r="C326" s="126"/>
    </row>
    <row r="327" spans="3:3" ht="14.4">
      <c r="C327" s="126"/>
    </row>
    <row r="328" spans="3:3" ht="14.4">
      <c r="C328" s="126"/>
    </row>
    <row r="329" spans="3:3" ht="14.4">
      <c r="C329" s="126"/>
    </row>
    <row r="330" spans="3:3" ht="14.4">
      <c r="C330" s="126"/>
    </row>
    <row r="331" spans="3:3" ht="14.4">
      <c r="C331" s="126"/>
    </row>
    <row r="332" spans="3:3" ht="14.4">
      <c r="C332" s="126"/>
    </row>
    <row r="333" spans="3:3" ht="14.4">
      <c r="C333" s="126"/>
    </row>
    <row r="334" spans="3:3" ht="14.4">
      <c r="C334" s="126"/>
    </row>
    <row r="335" spans="3:3" ht="14.4">
      <c r="C335" s="126"/>
    </row>
    <row r="336" spans="3:3" ht="14.4">
      <c r="C336" s="126"/>
    </row>
    <row r="337" spans="3:3" ht="14.4">
      <c r="C337" s="126"/>
    </row>
    <row r="338" spans="3:3" ht="14.4">
      <c r="C338" s="126"/>
    </row>
    <row r="339" spans="3:3" ht="14.4">
      <c r="C339" s="126"/>
    </row>
    <row r="340" spans="3:3" ht="14.4">
      <c r="C340" s="126"/>
    </row>
    <row r="341" spans="3:3" ht="14.4">
      <c r="C341" s="126"/>
    </row>
    <row r="342" spans="3:3" ht="14.4">
      <c r="C342" s="126"/>
    </row>
    <row r="343" spans="3:3" ht="14.4">
      <c r="C343" s="126"/>
    </row>
    <row r="344" spans="3:3" ht="14.4">
      <c r="C344" s="126"/>
    </row>
    <row r="345" spans="3:3" ht="14.4">
      <c r="C345" s="126"/>
    </row>
    <row r="346" spans="3:3" ht="14.4">
      <c r="C346" s="126"/>
    </row>
    <row r="347" spans="3:3" ht="14.4">
      <c r="C347" s="126"/>
    </row>
    <row r="348" spans="3:3" ht="14.4">
      <c r="C348" s="126"/>
    </row>
    <row r="349" spans="3:3" ht="14.4">
      <c r="C349" s="126"/>
    </row>
    <row r="350" spans="3:3" ht="14.4">
      <c r="C350" s="126"/>
    </row>
    <row r="351" spans="3:3" ht="14.4">
      <c r="C351" s="126"/>
    </row>
    <row r="352" spans="3:3" ht="14.4">
      <c r="C352" s="126"/>
    </row>
    <row r="353" spans="3:3" ht="14.4">
      <c r="C353" s="126"/>
    </row>
    <row r="354" spans="3:3" ht="14.4">
      <c r="C354" s="126"/>
    </row>
    <row r="355" spans="3:3" ht="14.4">
      <c r="C355" s="126"/>
    </row>
    <row r="356" spans="3:3" ht="14.4">
      <c r="C356" s="126"/>
    </row>
    <row r="357" spans="3:3" ht="14.4">
      <c r="C357" s="126"/>
    </row>
    <row r="358" spans="3:3" ht="14.4">
      <c r="C358" s="126"/>
    </row>
    <row r="359" spans="3:3" ht="14.4">
      <c r="C359" s="126"/>
    </row>
    <row r="360" spans="3:3" ht="14.4">
      <c r="C360" s="126"/>
    </row>
    <row r="361" spans="3:3" ht="14.4">
      <c r="C361" s="126"/>
    </row>
    <row r="362" spans="3:3" ht="14.4">
      <c r="C362" s="126"/>
    </row>
    <row r="363" spans="3:3" ht="14.4">
      <c r="C363" s="126"/>
    </row>
    <row r="364" spans="3:3" ht="14.4">
      <c r="C364" s="126"/>
    </row>
    <row r="365" spans="3:3" ht="14.4">
      <c r="C365" s="126"/>
    </row>
    <row r="366" spans="3:3" ht="14.4">
      <c r="C366" s="126"/>
    </row>
    <row r="367" spans="3:3" ht="14.4">
      <c r="C367" s="126"/>
    </row>
    <row r="368" spans="3:3" ht="14.4">
      <c r="C368" s="126"/>
    </row>
    <row r="369" spans="3:3" ht="14.4">
      <c r="C369" s="126"/>
    </row>
    <row r="370" spans="3:3" ht="14.4">
      <c r="C370" s="126"/>
    </row>
    <row r="371" spans="3:3" ht="14.4">
      <c r="C371" s="126"/>
    </row>
    <row r="372" spans="3:3" ht="14.4">
      <c r="C372" s="126"/>
    </row>
    <row r="373" spans="3:3" ht="14.4">
      <c r="C373" s="126"/>
    </row>
    <row r="374" spans="3:3" ht="14.4">
      <c r="C374" s="126"/>
    </row>
    <row r="375" spans="3:3" ht="14.4">
      <c r="C375" s="126"/>
    </row>
    <row r="376" spans="3:3" ht="14.4">
      <c r="C376" s="126"/>
    </row>
    <row r="377" spans="3:3" ht="14.4">
      <c r="C377" s="126"/>
    </row>
    <row r="378" spans="3:3" ht="14.4">
      <c r="C378" s="126"/>
    </row>
    <row r="379" spans="3:3" ht="14.4">
      <c r="C379" s="126"/>
    </row>
    <row r="380" spans="3:3" ht="14.4">
      <c r="C380" s="126"/>
    </row>
    <row r="381" spans="3:3" ht="14.4">
      <c r="C381" s="126"/>
    </row>
    <row r="382" spans="3:3" ht="14.4">
      <c r="C382" s="126"/>
    </row>
    <row r="383" spans="3:3" ht="14.4">
      <c r="C383" s="126"/>
    </row>
    <row r="384" spans="3:3" ht="14.4">
      <c r="C384" s="126"/>
    </row>
    <row r="385" spans="3:3" ht="14.4">
      <c r="C385" s="126"/>
    </row>
    <row r="386" spans="3:3" ht="14.4">
      <c r="C386" s="126"/>
    </row>
    <row r="387" spans="3:3" ht="14.4">
      <c r="C387" s="126"/>
    </row>
    <row r="388" spans="3:3" ht="14.4">
      <c r="C388" s="126"/>
    </row>
    <row r="389" spans="3:3" ht="14.4">
      <c r="C389" s="126"/>
    </row>
    <row r="390" spans="3:3" ht="14.4">
      <c r="C390" s="126"/>
    </row>
    <row r="391" spans="3:3" ht="14.4">
      <c r="C391" s="126"/>
    </row>
    <row r="392" spans="3:3" ht="14.4">
      <c r="C392" s="126"/>
    </row>
    <row r="393" spans="3:3" ht="14.4">
      <c r="C393" s="126"/>
    </row>
    <row r="394" spans="3:3" ht="14.4">
      <c r="C394" s="126"/>
    </row>
    <row r="395" spans="3:3" ht="14.4">
      <c r="C395" s="126"/>
    </row>
    <row r="396" spans="3:3" ht="14.4">
      <c r="C396" s="126"/>
    </row>
    <row r="397" spans="3:3" ht="14.4">
      <c r="C397" s="126"/>
    </row>
    <row r="398" spans="3:3" ht="14.4">
      <c r="C398" s="126"/>
    </row>
    <row r="399" spans="3:3" ht="14.4">
      <c r="C399" s="126"/>
    </row>
    <row r="400" spans="3:3" ht="14.4">
      <c r="C400" s="126"/>
    </row>
    <row r="401" spans="3:3" ht="14.4">
      <c r="C401" s="126"/>
    </row>
    <row r="402" spans="3:3" ht="14.4">
      <c r="C402" s="126"/>
    </row>
    <row r="403" spans="3:3" ht="14.4">
      <c r="C403" s="126"/>
    </row>
    <row r="404" spans="3:3" ht="14.4">
      <c r="C404" s="126"/>
    </row>
    <row r="405" spans="3:3" ht="14.4">
      <c r="C405" s="126"/>
    </row>
    <row r="406" spans="3:3" ht="14.4">
      <c r="C406" s="126"/>
    </row>
    <row r="407" spans="3:3" ht="14.4">
      <c r="C407" s="126"/>
    </row>
    <row r="408" spans="3:3" ht="14.4">
      <c r="C408" s="126"/>
    </row>
    <row r="409" spans="3:3" ht="14.4">
      <c r="C409" s="126"/>
    </row>
    <row r="410" spans="3:3" ht="14.4">
      <c r="C410" s="126"/>
    </row>
    <row r="411" spans="3:3" ht="14.4">
      <c r="C411" s="126"/>
    </row>
    <row r="412" spans="3:3" ht="14.4">
      <c r="C412" s="126"/>
    </row>
    <row r="413" spans="3:3" ht="14.4">
      <c r="C413" s="126"/>
    </row>
    <row r="414" spans="3:3" ht="14.4">
      <c r="C414" s="126"/>
    </row>
    <row r="415" spans="3:3" ht="14.4">
      <c r="C415" s="126"/>
    </row>
    <row r="416" spans="3:3" ht="14.4">
      <c r="C416" s="126"/>
    </row>
    <row r="417" spans="3:3" ht="14.4">
      <c r="C417" s="126"/>
    </row>
    <row r="418" spans="3:3" ht="14.4">
      <c r="C418" s="126"/>
    </row>
    <row r="419" spans="3:3" ht="14.4">
      <c r="C419" s="126"/>
    </row>
    <row r="420" spans="3:3" ht="14.4">
      <c r="C420" s="126"/>
    </row>
    <row r="421" spans="3:3" ht="14.4">
      <c r="C421" s="126"/>
    </row>
    <row r="422" spans="3:3" ht="14.4">
      <c r="C422" s="126"/>
    </row>
    <row r="423" spans="3:3" ht="14.4">
      <c r="C423" s="126"/>
    </row>
    <row r="424" spans="3:3" ht="14.4">
      <c r="C424" s="126"/>
    </row>
    <row r="425" spans="3:3" ht="14.4">
      <c r="C425" s="126"/>
    </row>
    <row r="426" spans="3:3" ht="14.4">
      <c r="C426" s="126"/>
    </row>
    <row r="427" spans="3:3" ht="14.4">
      <c r="C427" s="126"/>
    </row>
    <row r="428" spans="3:3" ht="14.4">
      <c r="C428" s="126"/>
    </row>
    <row r="429" spans="3:3" ht="14.4">
      <c r="C429" s="126"/>
    </row>
    <row r="430" spans="3:3" ht="14.4">
      <c r="C430" s="126"/>
    </row>
    <row r="431" spans="3:3" ht="14.4">
      <c r="C431" s="126"/>
    </row>
    <row r="432" spans="3:3" ht="14.4">
      <c r="C432" s="126"/>
    </row>
    <row r="433" spans="3:3" ht="14.4">
      <c r="C433" s="126"/>
    </row>
    <row r="434" spans="3:3" ht="14.4">
      <c r="C434" s="126"/>
    </row>
    <row r="435" spans="3:3" ht="14.4">
      <c r="C435" s="126"/>
    </row>
    <row r="436" spans="3:3" ht="14.4">
      <c r="C436" s="126"/>
    </row>
    <row r="437" spans="3:3" ht="14.4">
      <c r="C437" s="126"/>
    </row>
    <row r="438" spans="3:3" ht="14.4">
      <c r="C438" s="126"/>
    </row>
    <row r="439" spans="3:3" ht="14.4">
      <c r="C439" s="126"/>
    </row>
    <row r="440" spans="3:3" ht="14.4">
      <c r="C440" s="126"/>
    </row>
    <row r="441" spans="3:3" ht="14.4">
      <c r="C441" s="126"/>
    </row>
    <row r="442" spans="3:3" ht="14.4">
      <c r="C442" s="126"/>
    </row>
    <row r="443" spans="3:3" ht="14.4">
      <c r="C443" s="126"/>
    </row>
    <row r="444" spans="3:3" ht="14.4">
      <c r="C444" s="126"/>
    </row>
    <row r="445" spans="3:3" ht="14.4">
      <c r="C445" s="126"/>
    </row>
    <row r="446" spans="3:3" ht="14.4">
      <c r="C446" s="126"/>
    </row>
    <row r="447" spans="3:3" ht="14.4">
      <c r="C447" s="126"/>
    </row>
    <row r="448" spans="3:3" ht="14.4">
      <c r="C448" s="126"/>
    </row>
    <row r="449" spans="3:3" ht="14.4">
      <c r="C449" s="126"/>
    </row>
    <row r="450" spans="3:3" ht="14.4">
      <c r="C450" s="126"/>
    </row>
    <row r="451" spans="3:3" ht="14.4">
      <c r="C451" s="126"/>
    </row>
    <row r="452" spans="3:3" ht="14.4">
      <c r="C452" s="126"/>
    </row>
    <row r="453" spans="3:3" ht="14.4">
      <c r="C453" s="126"/>
    </row>
    <row r="454" spans="3:3" ht="14.4">
      <c r="C454" s="126"/>
    </row>
    <row r="455" spans="3:3" ht="14.4">
      <c r="C455" s="126"/>
    </row>
    <row r="456" spans="3:3" ht="14.4">
      <c r="C456" s="126"/>
    </row>
    <row r="457" spans="3:3" ht="14.4">
      <c r="C457" s="126"/>
    </row>
    <row r="458" spans="3:3" ht="14.4">
      <c r="C458" s="126"/>
    </row>
    <row r="459" spans="3:3" ht="14.4">
      <c r="C459" s="126"/>
    </row>
    <row r="460" spans="3:3" ht="14.4">
      <c r="C460" s="126"/>
    </row>
    <row r="461" spans="3:3" ht="14.4">
      <c r="C461" s="126"/>
    </row>
    <row r="462" spans="3:3" ht="14.4">
      <c r="C462" s="126"/>
    </row>
    <row r="463" spans="3:3" ht="14.4">
      <c r="C463" s="126"/>
    </row>
    <row r="464" spans="3:3" ht="14.4">
      <c r="C464" s="126"/>
    </row>
    <row r="465" spans="3:3" ht="14.4">
      <c r="C465" s="126"/>
    </row>
    <row r="466" spans="3:3" ht="14.4">
      <c r="C466" s="126"/>
    </row>
    <row r="467" spans="3:3" ht="14.4">
      <c r="C467" s="126"/>
    </row>
    <row r="468" spans="3:3" ht="14.4">
      <c r="C468" s="126"/>
    </row>
    <row r="469" spans="3:3" ht="14.4">
      <c r="C469" s="126"/>
    </row>
    <row r="470" spans="3:3" ht="14.4">
      <c r="C470" s="126"/>
    </row>
    <row r="471" spans="3:3" ht="14.4">
      <c r="C471" s="126"/>
    </row>
    <row r="472" spans="3:3" ht="14.4">
      <c r="C472" s="126"/>
    </row>
    <row r="473" spans="3:3" ht="14.4">
      <c r="C473" s="126"/>
    </row>
    <row r="474" spans="3:3" ht="14.4">
      <c r="C474" s="126"/>
    </row>
    <row r="475" spans="3:3" ht="14.4">
      <c r="C475" s="126"/>
    </row>
    <row r="476" spans="3:3" ht="14.4">
      <c r="C476" s="126"/>
    </row>
    <row r="477" spans="3:3" ht="14.4">
      <c r="C477" s="126"/>
    </row>
    <row r="478" spans="3:3" ht="14.4">
      <c r="C478" s="126"/>
    </row>
    <row r="479" spans="3:3" ht="14.4">
      <c r="C479" s="126"/>
    </row>
    <row r="480" spans="3:3" ht="14.4">
      <c r="C480" s="126"/>
    </row>
    <row r="481" spans="3:3" ht="14.4">
      <c r="C481" s="126"/>
    </row>
    <row r="482" spans="3:3" ht="14.4">
      <c r="C482" s="126"/>
    </row>
    <row r="483" spans="3:3" ht="14.4">
      <c r="C483" s="126"/>
    </row>
    <row r="484" spans="3:3" ht="14.4">
      <c r="C484" s="126"/>
    </row>
    <row r="485" spans="3:3" ht="14.4">
      <c r="C485" s="126"/>
    </row>
    <row r="486" spans="3:3" ht="14.4">
      <c r="C486" s="126"/>
    </row>
    <row r="487" spans="3:3" ht="14.4">
      <c r="C487" s="126"/>
    </row>
    <row r="488" spans="3:3" ht="14.4">
      <c r="C488" s="126"/>
    </row>
    <row r="489" spans="3:3" ht="14.4">
      <c r="C489" s="126"/>
    </row>
    <row r="490" spans="3:3" ht="14.4">
      <c r="C490" s="126"/>
    </row>
    <row r="491" spans="3:3" ht="14.4">
      <c r="C491" s="126"/>
    </row>
    <row r="492" spans="3:3" ht="14.4">
      <c r="C492" s="126"/>
    </row>
    <row r="493" spans="3:3" ht="14.4">
      <c r="C493" s="126"/>
    </row>
    <row r="494" spans="3:3" ht="14.4">
      <c r="C494" s="126"/>
    </row>
    <row r="495" spans="3:3" ht="14.4">
      <c r="C495" s="126"/>
    </row>
    <row r="496" spans="3:3" ht="14.4">
      <c r="C496" s="126"/>
    </row>
    <row r="497" spans="3:3" ht="14.4">
      <c r="C497" s="126"/>
    </row>
    <row r="498" spans="3:3" ht="14.4">
      <c r="C498" s="126"/>
    </row>
    <row r="499" spans="3:3" ht="14.4">
      <c r="C499" s="126"/>
    </row>
    <row r="500" spans="3:3" ht="14.4">
      <c r="C500" s="126"/>
    </row>
    <row r="501" spans="3:3" ht="14.4">
      <c r="C501" s="126"/>
    </row>
    <row r="502" spans="3:3" ht="14.4">
      <c r="C502" s="126"/>
    </row>
    <row r="503" spans="3:3" ht="14.4">
      <c r="C503" s="126"/>
    </row>
    <row r="504" spans="3:3" ht="14.4">
      <c r="C504" s="126"/>
    </row>
    <row r="505" spans="3:3" ht="14.4">
      <c r="C505" s="126"/>
    </row>
    <row r="506" spans="3:3" ht="14.4">
      <c r="C506" s="126"/>
    </row>
    <row r="507" spans="3:3" ht="14.4">
      <c r="C507" s="126"/>
    </row>
    <row r="508" spans="3:3" ht="14.4">
      <c r="C508" s="126"/>
    </row>
    <row r="509" spans="3:3" ht="14.4">
      <c r="C509" s="126"/>
    </row>
    <row r="510" spans="3:3" ht="14.4">
      <c r="C510" s="126"/>
    </row>
    <row r="511" spans="3:3" ht="14.4">
      <c r="C511" s="126"/>
    </row>
    <row r="512" spans="3:3" ht="14.4">
      <c r="C512" s="126"/>
    </row>
    <row r="513" spans="3:3" ht="14.4">
      <c r="C513" s="126"/>
    </row>
    <row r="514" spans="3:3" ht="14.4">
      <c r="C514" s="126"/>
    </row>
    <row r="515" spans="3:3" ht="14.4">
      <c r="C515" s="126"/>
    </row>
    <row r="516" spans="3:3" ht="14.4">
      <c r="C516" s="126"/>
    </row>
    <row r="517" spans="3:3" ht="14.4">
      <c r="C517" s="126"/>
    </row>
    <row r="518" spans="3:3" ht="14.4">
      <c r="C518" s="126"/>
    </row>
    <row r="519" spans="3:3" ht="14.4">
      <c r="C519" s="126"/>
    </row>
    <row r="520" spans="3:3" ht="14.4">
      <c r="C520" s="126"/>
    </row>
    <row r="521" spans="3:3" ht="14.4">
      <c r="C521" s="126"/>
    </row>
    <row r="522" spans="3:3" ht="14.4">
      <c r="C522" s="126"/>
    </row>
    <row r="523" spans="3:3" ht="14.4">
      <c r="C523" s="126"/>
    </row>
    <row r="524" spans="3:3" ht="14.4">
      <c r="C524" s="126"/>
    </row>
    <row r="525" spans="3:3" ht="14.4">
      <c r="C525" s="126"/>
    </row>
    <row r="526" spans="3:3" ht="14.4">
      <c r="C526" s="126"/>
    </row>
    <row r="527" spans="3:3" ht="14.4">
      <c r="C527" s="126"/>
    </row>
    <row r="528" spans="3:3" ht="14.4">
      <c r="C528" s="126"/>
    </row>
    <row r="529" spans="3:3" ht="14.4">
      <c r="C529" s="126"/>
    </row>
    <row r="530" spans="3:3" ht="14.4">
      <c r="C530" s="126"/>
    </row>
    <row r="531" spans="3:3" ht="14.4">
      <c r="C531" s="126"/>
    </row>
    <row r="532" spans="3:3" ht="14.4">
      <c r="C532" s="126"/>
    </row>
    <row r="533" spans="3:3" ht="14.4">
      <c r="C533" s="126"/>
    </row>
    <row r="534" spans="3:3" ht="14.4">
      <c r="C534" s="126"/>
    </row>
    <row r="535" spans="3:3" ht="14.4">
      <c r="C535" s="126"/>
    </row>
    <row r="536" spans="3:3" ht="14.4">
      <c r="C536" s="126"/>
    </row>
    <row r="537" spans="3:3" ht="14.4">
      <c r="C537" s="126"/>
    </row>
    <row r="538" spans="3:3" ht="14.4">
      <c r="C538" s="126"/>
    </row>
    <row r="539" spans="3:3" ht="14.4">
      <c r="C539" s="126"/>
    </row>
    <row r="540" spans="3:3" ht="14.4">
      <c r="C540" s="126"/>
    </row>
    <row r="541" spans="3:3" ht="14.4">
      <c r="C541" s="126"/>
    </row>
    <row r="542" spans="3:3" ht="14.4">
      <c r="C542" s="126"/>
    </row>
    <row r="543" spans="3:3" ht="14.4">
      <c r="C543" s="126"/>
    </row>
    <row r="544" spans="3:3" ht="14.4">
      <c r="C544" s="126"/>
    </row>
    <row r="545" spans="3:3" ht="14.4">
      <c r="C545" s="126"/>
    </row>
    <row r="546" spans="3:3" ht="14.4">
      <c r="C546" s="126"/>
    </row>
    <row r="547" spans="3:3" ht="14.4">
      <c r="C547" s="126"/>
    </row>
    <row r="548" spans="3:3" ht="14.4">
      <c r="C548" s="126"/>
    </row>
    <row r="549" spans="3:3" ht="14.4">
      <c r="C549" s="126"/>
    </row>
    <row r="550" spans="3:3" ht="14.4">
      <c r="C550" s="126"/>
    </row>
    <row r="551" spans="3:3" ht="14.4">
      <c r="C551" s="126"/>
    </row>
    <row r="552" spans="3:3" ht="14.4">
      <c r="C552" s="126"/>
    </row>
    <row r="553" spans="3:3" ht="14.4">
      <c r="C553" s="126"/>
    </row>
    <row r="554" spans="3:3" ht="14.4">
      <c r="C554" s="126"/>
    </row>
    <row r="555" spans="3:3" ht="14.4">
      <c r="C555" s="126"/>
    </row>
    <row r="556" spans="3:3" ht="14.4">
      <c r="C556" s="126"/>
    </row>
    <row r="557" spans="3:3" ht="14.4">
      <c r="C557" s="126"/>
    </row>
    <row r="558" spans="3:3" ht="14.4">
      <c r="C558" s="126"/>
    </row>
    <row r="559" spans="3:3" ht="14.4">
      <c r="C559" s="126"/>
    </row>
    <row r="560" spans="3:3" ht="14.4">
      <c r="C560" s="126"/>
    </row>
    <row r="561" spans="3:3" ht="14.4">
      <c r="C561" s="126"/>
    </row>
    <row r="562" spans="3:3" ht="14.4">
      <c r="C562" s="126"/>
    </row>
    <row r="563" spans="3:3" ht="14.4">
      <c r="C563" s="126"/>
    </row>
    <row r="564" spans="3:3" ht="14.4">
      <c r="C564" s="126"/>
    </row>
    <row r="565" spans="3:3" ht="14.4">
      <c r="C565" s="126"/>
    </row>
    <row r="566" spans="3:3" ht="14.4">
      <c r="C566" s="126"/>
    </row>
    <row r="567" spans="3:3" ht="14.4">
      <c r="C567" s="126"/>
    </row>
    <row r="568" spans="3:3" ht="14.4">
      <c r="C568" s="126"/>
    </row>
    <row r="569" spans="3:3" ht="14.4">
      <c r="C569" s="126"/>
    </row>
    <row r="570" spans="3:3" ht="14.4">
      <c r="C570" s="126"/>
    </row>
    <row r="571" spans="3:3" ht="14.4">
      <c r="C571" s="126"/>
    </row>
    <row r="572" spans="3:3" ht="14.4">
      <c r="C572" s="126"/>
    </row>
    <row r="573" spans="3:3" ht="14.4">
      <c r="C573" s="126"/>
    </row>
    <row r="574" spans="3:3" ht="14.4">
      <c r="C574" s="126"/>
    </row>
    <row r="575" spans="3:3" ht="14.4">
      <c r="C575" s="126"/>
    </row>
    <row r="576" spans="3:3" ht="14.4">
      <c r="C576" s="126"/>
    </row>
    <row r="577" spans="3:3" ht="14.4">
      <c r="C577" s="126"/>
    </row>
    <row r="578" spans="3:3" ht="14.4">
      <c r="C578" s="126"/>
    </row>
    <row r="579" spans="3:3" ht="14.4">
      <c r="C579" s="126"/>
    </row>
    <row r="580" spans="3:3" ht="14.4">
      <c r="C580" s="126"/>
    </row>
    <row r="581" spans="3:3" ht="14.4">
      <c r="C581" s="126"/>
    </row>
    <row r="582" spans="3:3" ht="14.4">
      <c r="C582" s="126"/>
    </row>
    <row r="583" spans="3:3" ht="14.4">
      <c r="C583" s="126"/>
    </row>
    <row r="584" spans="3:3" ht="14.4">
      <c r="C584" s="126"/>
    </row>
    <row r="585" spans="3:3" ht="14.4">
      <c r="C585" s="126"/>
    </row>
    <row r="586" spans="3:3" ht="14.4">
      <c r="C586" s="126"/>
    </row>
    <row r="587" spans="3:3" ht="14.4">
      <c r="C587" s="126"/>
    </row>
    <row r="588" spans="3:3" ht="14.4">
      <c r="C588" s="126"/>
    </row>
    <row r="589" spans="3:3" ht="14.4">
      <c r="C589" s="126"/>
    </row>
    <row r="590" spans="3:3" ht="14.4">
      <c r="C590" s="126"/>
    </row>
    <row r="591" spans="3:3" ht="14.4">
      <c r="C591" s="126"/>
    </row>
    <row r="592" spans="3:3" ht="14.4">
      <c r="C592" s="126"/>
    </row>
    <row r="593" spans="3:3" ht="14.4">
      <c r="C593" s="126"/>
    </row>
    <row r="594" spans="3:3" ht="14.4">
      <c r="C594" s="126"/>
    </row>
    <row r="595" spans="3:3" ht="14.4">
      <c r="C595" s="126"/>
    </row>
    <row r="596" spans="3:3" ht="14.4">
      <c r="C596" s="126"/>
    </row>
    <row r="597" spans="3:3" ht="14.4">
      <c r="C597" s="126"/>
    </row>
    <row r="598" spans="3:3" ht="14.4">
      <c r="C598" s="126"/>
    </row>
    <row r="599" spans="3:3" ht="14.4">
      <c r="C599" s="126"/>
    </row>
    <row r="600" spans="3:3" ht="14.4">
      <c r="C600" s="126"/>
    </row>
    <row r="601" spans="3:3" ht="14.4">
      <c r="C601" s="126"/>
    </row>
    <row r="602" spans="3:3" ht="14.4">
      <c r="C602" s="126"/>
    </row>
    <row r="603" spans="3:3" ht="14.4">
      <c r="C603" s="126"/>
    </row>
    <row r="604" spans="3:3" ht="14.4">
      <c r="C604" s="126"/>
    </row>
    <row r="605" spans="3:3" ht="14.4">
      <c r="C605" s="126"/>
    </row>
    <row r="606" spans="3:3" ht="14.4">
      <c r="C606" s="126"/>
    </row>
    <row r="607" spans="3:3" ht="14.4">
      <c r="C607" s="126"/>
    </row>
    <row r="608" spans="3:3" ht="14.4">
      <c r="C608" s="126"/>
    </row>
    <row r="609" spans="3:3" ht="14.4">
      <c r="C609" s="126"/>
    </row>
    <row r="610" spans="3:3" ht="14.4">
      <c r="C610" s="126"/>
    </row>
    <row r="611" spans="3:3" ht="14.4">
      <c r="C611" s="126"/>
    </row>
    <row r="612" spans="3:3" ht="14.4">
      <c r="C612" s="126"/>
    </row>
    <row r="613" spans="3:3" ht="14.4">
      <c r="C613" s="126"/>
    </row>
    <row r="614" spans="3:3" ht="14.4">
      <c r="C614" s="126"/>
    </row>
    <row r="615" spans="3:3" ht="14.4">
      <c r="C615" s="126"/>
    </row>
    <row r="616" spans="3:3" ht="14.4">
      <c r="C616" s="126"/>
    </row>
    <row r="617" spans="3:3" ht="14.4">
      <c r="C617" s="126"/>
    </row>
    <row r="618" spans="3:3" ht="14.4">
      <c r="C618" s="126"/>
    </row>
    <row r="619" spans="3:3" ht="14.4">
      <c r="C619" s="126"/>
    </row>
    <row r="620" spans="3:3" ht="14.4">
      <c r="C620" s="126"/>
    </row>
    <row r="621" spans="3:3" ht="14.4">
      <c r="C621" s="126"/>
    </row>
    <row r="622" spans="3:3" ht="14.4">
      <c r="C622" s="126"/>
    </row>
    <row r="623" spans="3:3" ht="14.4">
      <c r="C623" s="126"/>
    </row>
    <row r="624" spans="3:3" ht="14.4">
      <c r="C624" s="126"/>
    </row>
    <row r="625" spans="3:3" ht="14.4">
      <c r="C625" s="126"/>
    </row>
    <row r="626" spans="3:3" ht="14.4">
      <c r="C626" s="126"/>
    </row>
    <row r="627" spans="3:3" ht="14.4">
      <c r="C627" s="126"/>
    </row>
    <row r="628" spans="3:3" ht="14.4">
      <c r="C628" s="126"/>
    </row>
    <row r="629" spans="3:3" ht="14.4">
      <c r="C629" s="126"/>
    </row>
    <row r="630" spans="3:3" ht="14.4">
      <c r="C630" s="126"/>
    </row>
    <row r="631" spans="3:3" ht="14.4">
      <c r="C631" s="126"/>
    </row>
    <row r="632" spans="3:3" ht="14.4">
      <c r="C632" s="126"/>
    </row>
    <row r="633" spans="3:3" ht="14.4">
      <c r="C633" s="126"/>
    </row>
    <row r="634" spans="3:3" ht="14.4">
      <c r="C634" s="126"/>
    </row>
    <row r="635" spans="3:3" ht="14.4">
      <c r="C635" s="126"/>
    </row>
    <row r="636" spans="3:3" ht="14.4">
      <c r="C636" s="126"/>
    </row>
    <row r="637" spans="3:3" ht="14.4">
      <c r="C637" s="126"/>
    </row>
    <row r="638" spans="3:3" ht="14.4">
      <c r="C638" s="126"/>
    </row>
    <row r="639" spans="3:3" ht="14.4">
      <c r="C639" s="126"/>
    </row>
    <row r="640" spans="3:3" ht="14.4">
      <c r="C640" s="126"/>
    </row>
    <row r="641" spans="3:3" ht="14.4">
      <c r="C641" s="126"/>
    </row>
    <row r="642" spans="3:3" ht="14.4">
      <c r="C642" s="126"/>
    </row>
    <row r="643" spans="3:3" ht="14.4">
      <c r="C643" s="126"/>
    </row>
    <row r="644" spans="3:3" ht="14.4">
      <c r="C644" s="126"/>
    </row>
    <row r="645" spans="3:3" ht="14.4">
      <c r="C645" s="126"/>
    </row>
    <row r="646" spans="3:3" ht="14.4">
      <c r="C646" s="126"/>
    </row>
    <row r="647" spans="3:3" ht="14.4">
      <c r="C647" s="126"/>
    </row>
    <row r="648" spans="3:3" ht="14.4">
      <c r="C648" s="126"/>
    </row>
    <row r="649" spans="3:3" ht="14.4">
      <c r="C649" s="126"/>
    </row>
    <row r="650" spans="3:3" ht="14.4">
      <c r="C650" s="126"/>
    </row>
    <row r="651" spans="3:3" ht="14.4">
      <c r="C651" s="126"/>
    </row>
    <row r="652" spans="3:3" ht="14.4">
      <c r="C652" s="126"/>
    </row>
    <row r="653" spans="3:3" ht="14.4">
      <c r="C653" s="126"/>
    </row>
    <row r="654" spans="3:3" ht="14.4">
      <c r="C654" s="126"/>
    </row>
    <row r="655" spans="3:3" ht="14.4">
      <c r="C655" s="126"/>
    </row>
    <row r="656" spans="3:3" ht="14.4">
      <c r="C656" s="126"/>
    </row>
    <row r="657" spans="3:3" ht="14.4">
      <c r="C657" s="126"/>
    </row>
    <row r="658" spans="3:3" ht="14.4">
      <c r="C658" s="126"/>
    </row>
    <row r="659" spans="3:3" ht="14.4">
      <c r="C659" s="126"/>
    </row>
    <row r="660" spans="3:3" ht="14.4">
      <c r="C660" s="126"/>
    </row>
    <row r="661" spans="3:3" ht="14.4">
      <c r="C661" s="126"/>
    </row>
    <row r="662" spans="3:3" ht="14.4">
      <c r="C662" s="126"/>
    </row>
    <row r="663" spans="3:3" ht="14.4">
      <c r="C663" s="126"/>
    </row>
    <row r="664" spans="3:3" ht="14.4">
      <c r="C664" s="126"/>
    </row>
    <row r="665" spans="3:3" ht="14.4">
      <c r="C665" s="126"/>
    </row>
    <row r="666" spans="3:3" ht="14.4">
      <c r="C666" s="126"/>
    </row>
    <row r="667" spans="3:3" ht="14.4">
      <c r="C667" s="126"/>
    </row>
    <row r="668" spans="3:3" ht="14.4">
      <c r="C668" s="126"/>
    </row>
    <row r="669" spans="3:3" ht="14.4">
      <c r="C669" s="126"/>
    </row>
    <row r="670" spans="3:3" ht="14.4">
      <c r="C670" s="126"/>
    </row>
    <row r="671" spans="3:3" ht="14.4">
      <c r="C671" s="126"/>
    </row>
    <row r="672" spans="3:3" ht="14.4">
      <c r="C672" s="126"/>
    </row>
    <row r="673" spans="3:3" ht="14.4">
      <c r="C673" s="126"/>
    </row>
    <row r="674" spans="3:3" ht="14.4">
      <c r="C674" s="126"/>
    </row>
    <row r="675" spans="3:3" ht="14.4">
      <c r="C675" s="126"/>
    </row>
    <row r="676" spans="3:3" ht="14.4">
      <c r="C676" s="126"/>
    </row>
    <row r="677" spans="3:3" ht="14.4">
      <c r="C677" s="126"/>
    </row>
    <row r="678" spans="3:3" ht="14.4">
      <c r="C678" s="126"/>
    </row>
    <row r="679" spans="3:3" ht="14.4">
      <c r="C679" s="126"/>
    </row>
    <row r="680" spans="3:3" ht="14.4">
      <c r="C680" s="126"/>
    </row>
    <row r="681" spans="3:3" ht="14.4">
      <c r="C681" s="126"/>
    </row>
    <row r="682" spans="3:3" ht="14.4">
      <c r="C682" s="126"/>
    </row>
    <row r="683" spans="3:3" ht="14.4">
      <c r="C683" s="126"/>
    </row>
    <row r="684" spans="3:3" ht="14.4">
      <c r="C684" s="126"/>
    </row>
    <row r="685" spans="3:3" ht="14.4">
      <c r="C685" s="126"/>
    </row>
    <row r="686" spans="3:3" ht="14.4">
      <c r="C686" s="126"/>
    </row>
    <row r="687" spans="3:3" ht="14.4">
      <c r="C687" s="126"/>
    </row>
    <row r="688" spans="3:3" ht="14.4">
      <c r="C688" s="126"/>
    </row>
    <row r="689" spans="3:3" ht="14.4">
      <c r="C689" s="126"/>
    </row>
    <row r="690" spans="3:3" ht="14.4">
      <c r="C690" s="126"/>
    </row>
    <row r="691" spans="3:3" ht="14.4">
      <c r="C691" s="126"/>
    </row>
    <row r="692" spans="3:3" ht="14.4">
      <c r="C692" s="126"/>
    </row>
    <row r="693" spans="3:3" ht="14.4">
      <c r="C693" s="126"/>
    </row>
    <row r="694" spans="3:3" ht="14.4">
      <c r="C694" s="126"/>
    </row>
    <row r="695" spans="3:3" ht="14.4">
      <c r="C695" s="126"/>
    </row>
    <row r="696" spans="3:3" ht="14.4">
      <c r="C696" s="126"/>
    </row>
    <row r="697" spans="3:3" ht="14.4">
      <c r="C697" s="126"/>
    </row>
    <row r="698" spans="3:3" ht="14.4">
      <c r="C698" s="126"/>
    </row>
    <row r="699" spans="3:3" ht="14.4">
      <c r="C699" s="126"/>
    </row>
    <row r="700" spans="3:3" ht="14.4">
      <c r="C700" s="126"/>
    </row>
    <row r="701" spans="3:3" ht="14.4">
      <c r="C701" s="126"/>
    </row>
    <row r="702" spans="3:3" ht="14.4">
      <c r="C702" s="126"/>
    </row>
    <row r="703" spans="3:3" ht="14.4">
      <c r="C703" s="126"/>
    </row>
    <row r="704" spans="3:3" ht="14.4">
      <c r="C704" s="126"/>
    </row>
    <row r="705" spans="3:3" ht="14.4">
      <c r="C705" s="126"/>
    </row>
    <row r="706" spans="3:3" ht="14.4">
      <c r="C706" s="126"/>
    </row>
    <row r="707" spans="3:3" ht="14.4">
      <c r="C707" s="126"/>
    </row>
    <row r="708" spans="3:3" ht="14.4">
      <c r="C708" s="126"/>
    </row>
    <row r="709" spans="3:3" ht="14.4">
      <c r="C709" s="126"/>
    </row>
    <row r="710" spans="3:3" ht="14.4">
      <c r="C710" s="126"/>
    </row>
    <row r="711" spans="3:3" ht="14.4">
      <c r="C711" s="126"/>
    </row>
    <row r="712" spans="3:3" ht="14.4">
      <c r="C712" s="126"/>
    </row>
    <row r="713" spans="3:3" ht="14.4">
      <c r="C713" s="126"/>
    </row>
    <row r="714" spans="3:3" ht="14.4">
      <c r="C714" s="126"/>
    </row>
    <row r="715" spans="3:3" ht="14.4">
      <c r="C715" s="126"/>
    </row>
    <row r="716" spans="3:3" ht="14.4">
      <c r="C716" s="126"/>
    </row>
    <row r="717" spans="3:3" ht="14.4">
      <c r="C717" s="126"/>
    </row>
    <row r="718" spans="3:3" ht="14.4">
      <c r="C718" s="126"/>
    </row>
    <row r="719" spans="3:3" ht="14.4">
      <c r="C719" s="126"/>
    </row>
    <row r="720" spans="3:3" ht="14.4">
      <c r="C720" s="126"/>
    </row>
    <row r="721" spans="3:3" ht="14.4">
      <c r="C721" s="126"/>
    </row>
    <row r="722" spans="3:3" ht="14.4">
      <c r="C722" s="126"/>
    </row>
    <row r="723" spans="3:3" ht="14.4">
      <c r="C723" s="126"/>
    </row>
    <row r="724" spans="3:3" ht="14.4">
      <c r="C724" s="126"/>
    </row>
    <row r="725" spans="3:3" ht="14.4">
      <c r="C725" s="126"/>
    </row>
    <row r="726" spans="3:3" ht="14.4">
      <c r="C726" s="126"/>
    </row>
    <row r="727" spans="3:3" ht="14.4">
      <c r="C727" s="126"/>
    </row>
    <row r="728" spans="3:3" ht="14.4">
      <c r="C728" s="126"/>
    </row>
    <row r="729" spans="3:3" ht="14.4">
      <c r="C729" s="126"/>
    </row>
    <row r="730" spans="3:3" ht="14.4">
      <c r="C730" s="126"/>
    </row>
    <row r="731" spans="3:3" ht="14.4">
      <c r="C731" s="126"/>
    </row>
    <row r="732" spans="3:3" ht="14.4">
      <c r="C732" s="126"/>
    </row>
    <row r="733" spans="3:3" ht="14.4">
      <c r="C733" s="126"/>
    </row>
    <row r="734" spans="3:3" ht="14.4">
      <c r="C734" s="126"/>
    </row>
    <row r="735" spans="3:3" ht="14.4">
      <c r="C735" s="126"/>
    </row>
    <row r="736" spans="3:3" ht="14.4">
      <c r="C736" s="126"/>
    </row>
    <row r="737" spans="3:3" ht="14.4">
      <c r="C737" s="126"/>
    </row>
    <row r="738" spans="3:3" ht="14.4">
      <c r="C738" s="126"/>
    </row>
    <row r="739" spans="3:3" ht="14.4">
      <c r="C739" s="126"/>
    </row>
    <row r="740" spans="3:3" ht="14.4">
      <c r="C740" s="126"/>
    </row>
    <row r="741" spans="3:3" ht="14.4">
      <c r="C741" s="126"/>
    </row>
    <row r="742" spans="3:3" ht="14.4">
      <c r="C742" s="126"/>
    </row>
    <row r="743" spans="3:3" ht="14.4">
      <c r="C743" s="126"/>
    </row>
    <row r="744" spans="3:3" ht="14.4">
      <c r="C744" s="126"/>
    </row>
    <row r="745" spans="3:3" ht="14.4">
      <c r="C745" s="126"/>
    </row>
    <row r="746" spans="3:3" ht="14.4">
      <c r="C746" s="126"/>
    </row>
    <row r="747" spans="3:3" ht="14.4">
      <c r="C747" s="126"/>
    </row>
    <row r="748" spans="3:3" ht="14.4">
      <c r="C748" s="126"/>
    </row>
    <row r="749" spans="3:3" ht="14.4">
      <c r="C749" s="126"/>
    </row>
    <row r="750" spans="3:3" ht="14.4">
      <c r="C750" s="126"/>
    </row>
    <row r="751" spans="3:3" ht="14.4">
      <c r="C751" s="126"/>
    </row>
    <row r="752" spans="3:3" ht="14.4">
      <c r="C752" s="126"/>
    </row>
    <row r="753" spans="3:3" ht="14.4">
      <c r="C753" s="126"/>
    </row>
    <row r="754" spans="3:3" ht="14.4">
      <c r="C754" s="126"/>
    </row>
    <row r="755" spans="3:3" ht="14.4">
      <c r="C755" s="126"/>
    </row>
    <row r="756" spans="3:3" ht="14.4">
      <c r="C756" s="126"/>
    </row>
    <row r="757" spans="3:3" ht="14.4">
      <c r="C757" s="126"/>
    </row>
    <row r="758" spans="3:3" ht="14.4">
      <c r="C758" s="126"/>
    </row>
    <row r="759" spans="3:3" ht="14.4">
      <c r="C759" s="126"/>
    </row>
    <row r="760" spans="3:3" ht="14.4">
      <c r="C760" s="126"/>
    </row>
    <row r="761" spans="3:3" ht="14.4">
      <c r="C761" s="126"/>
    </row>
    <row r="762" spans="3:3" ht="14.4">
      <c r="C762" s="126"/>
    </row>
    <row r="763" spans="3:3" ht="14.4">
      <c r="C763" s="126"/>
    </row>
    <row r="764" spans="3:3" ht="14.4">
      <c r="C764" s="126"/>
    </row>
    <row r="765" spans="3:3" ht="14.4">
      <c r="C765" s="126"/>
    </row>
    <row r="766" spans="3:3" ht="14.4">
      <c r="C766" s="126"/>
    </row>
    <row r="767" spans="3:3" ht="14.4">
      <c r="C767" s="126"/>
    </row>
    <row r="768" spans="3:3" ht="14.4">
      <c r="C768" s="126"/>
    </row>
    <row r="769" spans="3:3" ht="14.4">
      <c r="C769" s="126"/>
    </row>
    <row r="770" spans="3:3" ht="14.4">
      <c r="C770" s="126"/>
    </row>
    <row r="771" spans="3:3" ht="14.4">
      <c r="C771" s="126"/>
    </row>
    <row r="772" spans="3:3" ht="14.4">
      <c r="C772" s="126"/>
    </row>
    <row r="773" spans="3:3" ht="14.4">
      <c r="C773" s="126"/>
    </row>
    <row r="774" spans="3:3" ht="14.4">
      <c r="C774" s="126"/>
    </row>
    <row r="775" spans="3:3" ht="14.4">
      <c r="C775" s="126"/>
    </row>
    <row r="776" spans="3:3" ht="14.4">
      <c r="C776" s="126"/>
    </row>
    <row r="777" spans="3:3" ht="14.4">
      <c r="C777" s="126"/>
    </row>
    <row r="778" spans="3:3" ht="14.4">
      <c r="C778" s="126"/>
    </row>
    <row r="779" spans="3:3" ht="14.4">
      <c r="C779" s="126"/>
    </row>
    <row r="780" spans="3:3" ht="14.4">
      <c r="C780" s="126"/>
    </row>
    <row r="781" spans="3:3" ht="14.4">
      <c r="C781" s="126"/>
    </row>
    <row r="782" spans="3:3" ht="14.4">
      <c r="C782" s="126"/>
    </row>
    <row r="783" spans="3:3" ht="14.4">
      <c r="C783" s="126"/>
    </row>
    <row r="784" spans="3:3" ht="14.4">
      <c r="C784" s="126"/>
    </row>
    <row r="785" spans="3:3" ht="14.4">
      <c r="C785" s="126"/>
    </row>
    <row r="786" spans="3:3" ht="14.4">
      <c r="C786" s="126"/>
    </row>
    <row r="787" spans="3:3" ht="14.4">
      <c r="C787" s="126"/>
    </row>
    <row r="788" spans="3:3" ht="14.4">
      <c r="C788" s="126"/>
    </row>
    <row r="789" spans="3:3" ht="14.4">
      <c r="C789" s="126"/>
    </row>
    <row r="790" spans="3:3" ht="14.4">
      <c r="C790" s="126"/>
    </row>
    <row r="791" spans="3:3" ht="14.4">
      <c r="C791" s="126"/>
    </row>
    <row r="792" spans="3:3" ht="14.4">
      <c r="C792" s="126"/>
    </row>
    <row r="793" spans="3:3" ht="14.4">
      <c r="C793" s="126"/>
    </row>
    <row r="794" spans="3:3" ht="14.4">
      <c r="C794" s="126"/>
    </row>
    <row r="795" spans="3:3" ht="14.4">
      <c r="C795" s="126"/>
    </row>
    <row r="796" spans="3:3" ht="14.4">
      <c r="C796" s="126"/>
    </row>
    <row r="797" spans="3:3" ht="14.4">
      <c r="C797" s="126"/>
    </row>
    <row r="798" spans="3:3" ht="14.4">
      <c r="C798" s="126"/>
    </row>
    <row r="799" spans="3:3" ht="14.4">
      <c r="C799" s="126"/>
    </row>
    <row r="800" spans="3:3" ht="14.4">
      <c r="C800" s="126"/>
    </row>
    <row r="801" spans="3:3" ht="14.4">
      <c r="C801" s="126"/>
    </row>
    <row r="802" spans="3:3" ht="14.4">
      <c r="C802" s="126"/>
    </row>
    <row r="803" spans="3:3" ht="14.4">
      <c r="C803" s="126"/>
    </row>
    <row r="804" spans="3:3" ht="14.4">
      <c r="C804" s="126"/>
    </row>
    <row r="805" spans="3:3" ht="14.4">
      <c r="C805" s="126"/>
    </row>
    <row r="806" spans="3:3" ht="14.4">
      <c r="C806" s="126"/>
    </row>
    <row r="807" spans="3:3" ht="14.4">
      <c r="C807" s="126"/>
    </row>
    <row r="808" spans="3:3" ht="14.4">
      <c r="C808" s="126"/>
    </row>
    <row r="809" spans="3:3" ht="14.4">
      <c r="C809" s="126"/>
    </row>
    <row r="810" spans="3:3" ht="14.4">
      <c r="C810" s="126"/>
    </row>
    <row r="811" spans="3:3" ht="14.4">
      <c r="C811" s="126"/>
    </row>
    <row r="812" spans="3:3" ht="14.4">
      <c r="C812" s="126"/>
    </row>
    <row r="813" spans="3:3" ht="14.4">
      <c r="C813" s="126"/>
    </row>
    <row r="814" spans="3:3" ht="14.4">
      <c r="C814" s="126"/>
    </row>
    <row r="815" spans="3:3" ht="14.4">
      <c r="C815" s="126"/>
    </row>
    <row r="816" spans="3:3" ht="14.4">
      <c r="C816" s="126"/>
    </row>
    <row r="817" spans="3:3" ht="14.4">
      <c r="C817" s="126"/>
    </row>
    <row r="818" spans="3:3" ht="14.4">
      <c r="C818" s="126"/>
    </row>
    <row r="819" spans="3:3" ht="14.4">
      <c r="C819" s="126"/>
    </row>
    <row r="820" spans="3:3" ht="14.4">
      <c r="C820" s="126"/>
    </row>
    <row r="821" spans="3:3" ht="14.4">
      <c r="C821" s="126"/>
    </row>
    <row r="822" spans="3:3" ht="14.4">
      <c r="C822" s="126"/>
    </row>
    <row r="823" spans="3:3" ht="14.4">
      <c r="C823" s="126"/>
    </row>
    <row r="824" spans="3:3" ht="14.4">
      <c r="C824" s="126"/>
    </row>
    <row r="825" spans="3:3" ht="14.4">
      <c r="C825" s="126"/>
    </row>
    <row r="826" spans="3:3" ht="14.4">
      <c r="C826" s="126"/>
    </row>
    <row r="827" spans="3:3" ht="14.4">
      <c r="C827" s="126"/>
    </row>
    <row r="828" spans="3:3" ht="14.4">
      <c r="C828" s="126"/>
    </row>
    <row r="829" spans="3:3" ht="14.4">
      <c r="C829" s="126"/>
    </row>
    <row r="830" spans="3:3" ht="14.4">
      <c r="C830" s="126"/>
    </row>
    <row r="831" spans="3:3" ht="14.4">
      <c r="C831" s="126"/>
    </row>
    <row r="832" spans="3:3" ht="14.4">
      <c r="C832" s="126"/>
    </row>
    <row r="833" spans="3:3" ht="14.4">
      <c r="C833" s="126"/>
    </row>
    <row r="834" spans="3:3" ht="14.4">
      <c r="C834" s="126"/>
    </row>
    <row r="835" spans="3:3" ht="14.4">
      <c r="C835" s="126"/>
    </row>
    <row r="836" spans="3:3" ht="14.4">
      <c r="C836" s="126"/>
    </row>
    <row r="837" spans="3:3" ht="14.4">
      <c r="C837" s="126"/>
    </row>
    <row r="838" spans="3:3" ht="14.4">
      <c r="C838" s="126"/>
    </row>
    <row r="839" spans="3:3" ht="14.4">
      <c r="C839" s="126"/>
    </row>
    <row r="840" spans="3:3" ht="14.4">
      <c r="C840" s="126"/>
    </row>
    <row r="841" spans="3:3" ht="14.4">
      <c r="C841" s="126"/>
    </row>
    <row r="842" spans="3:3" ht="14.4">
      <c r="C842" s="126"/>
    </row>
    <row r="843" spans="3:3" ht="14.4">
      <c r="C843" s="126"/>
    </row>
    <row r="844" spans="3:3" ht="14.4">
      <c r="C844" s="126"/>
    </row>
    <row r="845" spans="3:3" ht="14.4">
      <c r="C845" s="126"/>
    </row>
    <row r="846" spans="3:3" ht="14.4">
      <c r="C846" s="126"/>
    </row>
    <row r="847" spans="3:3" ht="14.4">
      <c r="C847" s="126"/>
    </row>
    <row r="848" spans="3:3" ht="14.4">
      <c r="C848" s="126"/>
    </row>
    <row r="849" spans="3:3" ht="14.4">
      <c r="C849" s="126"/>
    </row>
    <row r="850" spans="3:3" ht="14.4">
      <c r="C850" s="126"/>
    </row>
    <row r="851" spans="3:3" ht="14.4">
      <c r="C851" s="126"/>
    </row>
    <row r="852" spans="3:3" ht="14.4">
      <c r="C852" s="126"/>
    </row>
    <row r="853" spans="3:3" ht="14.4">
      <c r="C853" s="126"/>
    </row>
    <row r="854" spans="3:3" ht="14.4">
      <c r="C854" s="126"/>
    </row>
    <row r="855" spans="3:3" ht="14.4">
      <c r="C855" s="126"/>
    </row>
    <row r="856" spans="3:3" ht="14.4">
      <c r="C856" s="126"/>
    </row>
    <row r="857" spans="3:3" ht="14.4">
      <c r="C857" s="126"/>
    </row>
    <row r="858" spans="3:3" ht="14.4">
      <c r="C858" s="126"/>
    </row>
    <row r="859" spans="3:3" ht="14.4">
      <c r="C859" s="126"/>
    </row>
    <row r="860" spans="3:3" ht="14.4">
      <c r="C860" s="126"/>
    </row>
    <row r="861" spans="3:3" ht="14.4">
      <c r="C861" s="126"/>
    </row>
    <row r="862" spans="3:3" ht="14.4">
      <c r="C862" s="126"/>
    </row>
    <row r="863" spans="3:3" ht="14.4">
      <c r="C863" s="126"/>
    </row>
    <row r="864" spans="3:3" ht="14.4">
      <c r="C864" s="126"/>
    </row>
    <row r="865" spans="3:3" ht="14.4">
      <c r="C865" s="126"/>
    </row>
    <row r="866" spans="3:3" ht="14.4">
      <c r="C866" s="126"/>
    </row>
    <row r="867" spans="3:3" ht="14.4">
      <c r="C867" s="126"/>
    </row>
    <row r="868" spans="3:3" ht="14.4">
      <c r="C868" s="126"/>
    </row>
    <row r="869" spans="3:3" ht="14.4">
      <c r="C869" s="126"/>
    </row>
    <row r="870" spans="3:3" ht="14.4">
      <c r="C870" s="126"/>
    </row>
    <row r="871" spans="3:3" ht="14.4">
      <c r="C871" s="126"/>
    </row>
    <row r="872" spans="3:3" ht="14.4">
      <c r="C872" s="126"/>
    </row>
    <row r="873" spans="3:3" ht="14.4">
      <c r="C873" s="126"/>
    </row>
    <row r="874" spans="3:3" ht="14.4">
      <c r="C874" s="126"/>
    </row>
    <row r="875" spans="3:3" ht="14.4">
      <c r="C875" s="126"/>
    </row>
    <row r="876" spans="3:3" ht="14.4">
      <c r="C876" s="126"/>
    </row>
    <row r="877" spans="3:3" ht="14.4">
      <c r="C877" s="126"/>
    </row>
    <row r="878" spans="3:3" ht="14.4">
      <c r="C878" s="126"/>
    </row>
    <row r="879" spans="3:3" ht="14.4">
      <c r="C879" s="126"/>
    </row>
    <row r="880" spans="3:3" ht="14.4">
      <c r="C880" s="126"/>
    </row>
    <row r="881" spans="3:3" ht="14.4">
      <c r="C881" s="126"/>
    </row>
    <row r="882" spans="3:3" ht="14.4">
      <c r="C882" s="126"/>
    </row>
    <row r="883" spans="3:3" ht="14.4">
      <c r="C883" s="126"/>
    </row>
    <row r="884" spans="3:3" ht="14.4">
      <c r="C884" s="126"/>
    </row>
    <row r="885" spans="3:3" ht="14.4">
      <c r="C885" s="126"/>
    </row>
    <row r="886" spans="3:3" ht="14.4">
      <c r="C886" s="126"/>
    </row>
    <row r="887" spans="3:3" ht="14.4">
      <c r="C887" s="126"/>
    </row>
    <row r="888" spans="3:3" ht="14.4">
      <c r="C888" s="126"/>
    </row>
    <row r="889" spans="3:3" ht="14.4">
      <c r="C889" s="126"/>
    </row>
    <row r="890" spans="3:3" ht="14.4">
      <c r="C890" s="126"/>
    </row>
    <row r="891" spans="3:3" ht="14.4">
      <c r="C891" s="126"/>
    </row>
    <row r="892" spans="3:3" ht="14.4">
      <c r="C892" s="126"/>
    </row>
    <row r="893" spans="3:3" ht="14.4">
      <c r="C893" s="126"/>
    </row>
    <row r="894" spans="3:3" ht="14.4">
      <c r="C894" s="126"/>
    </row>
    <row r="895" spans="3:3" ht="14.4">
      <c r="C895" s="126"/>
    </row>
    <row r="896" spans="3:3" ht="14.4">
      <c r="C896" s="126"/>
    </row>
    <row r="897" spans="3:3" ht="14.4">
      <c r="C897" s="126"/>
    </row>
    <row r="898" spans="3:3" ht="14.4">
      <c r="C898" s="126"/>
    </row>
    <row r="899" spans="3:3" ht="14.4">
      <c r="C899" s="126"/>
    </row>
    <row r="900" spans="3:3" ht="14.4">
      <c r="C900" s="126"/>
    </row>
    <row r="901" spans="3:3" ht="14.4">
      <c r="C901" s="126"/>
    </row>
    <row r="902" spans="3:3" ht="14.4">
      <c r="C902" s="126"/>
    </row>
    <row r="903" spans="3:3" ht="14.4">
      <c r="C903" s="126"/>
    </row>
    <row r="904" spans="3:3" ht="14.4">
      <c r="C904" s="126"/>
    </row>
    <row r="905" spans="3:3" ht="14.4">
      <c r="C905" s="126"/>
    </row>
    <row r="906" spans="3:3" ht="14.4">
      <c r="C906" s="126"/>
    </row>
    <row r="907" spans="3:3" ht="14.4">
      <c r="C907" s="126"/>
    </row>
    <row r="908" spans="3:3" ht="14.4">
      <c r="C908" s="126"/>
    </row>
    <row r="909" spans="3:3" ht="14.4">
      <c r="C909" s="126"/>
    </row>
    <row r="910" spans="3:3" ht="14.4">
      <c r="C910" s="126"/>
    </row>
    <row r="911" spans="3:3" ht="14.4">
      <c r="C911" s="126"/>
    </row>
    <row r="912" spans="3:3" ht="14.4">
      <c r="C912" s="126"/>
    </row>
    <row r="913" spans="3:3" ht="14.4">
      <c r="C913" s="126"/>
    </row>
    <row r="914" spans="3:3" ht="14.4">
      <c r="C914" s="126"/>
    </row>
    <row r="915" spans="3:3" ht="14.4">
      <c r="C915" s="126"/>
    </row>
    <row r="916" spans="3:3" ht="14.4">
      <c r="C916" s="126"/>
    </row>
    <row r="917" spans="3:3" ht="14.4">
      <c r="C917" s="126"/>
    </row>
    <row r="918" spans="3:3" ht="14.4">
      <c r="C918" s="126"/>
    </row>
    <row r="919" spans="3:3" ht="14.4">
      <c r="C919" s="126"/>
    </row>
    <row r="920" spans="3:3" ht="14.4">
      <c r="C920" s="126"/>
    </row>
    <row r="921" spans="3:3" ht="14.4">
      <c r="C921" s="126"/>
    </row>
    <row r="922" spans="3:3" ht="14.4">
      <c r="C922" s="126"/>
    </row>
    <row r="923" spans="3:3" ht="14.4">
      <c r="C923" s="126"/>
    </row>
    <row r="924" spans="3:3" ht="14.4">
      <c r="C924" s="126"/>
    </row>
    <row r="925" spans="3:3" ht="14.4">
      <c r="C925" s="126"/>
    </row>
    <row r="926" spans="3:3" ht="14.4">
      <c r="C926" s="126"/>
    </row>
    <row r="927" spans="3:3" ht="14.4">
      <c r="C927" s="126"/>
    </row>
    <row r="928" spans="3:3" ht="14.4">
      <c r="C928" s="126"/>
    </row>
    <row r="929" spans="3:3" ht="14.4">
      <c r="C929" s="126"/>
    </row>
    <row r="930" spans="3:3" ht="14.4">
      <c r="C930" s="126"/>
    </row>
    <row r="931" spans="3:3" ht="14.4">
      <c r="C931" s="126"/>
    </row>
    <row r="932" spans="3:3" ht="14.4">
      <c r="C932" s="126"/>
    </row>
    <row r="933" spans="3:3" ht="14.4">
      <c r="C933" s="126"/>
    </row>
    <row r="934" spans="3:3" ht="14.4">
      <c r="C934" s="126"/>
    </row>
    <row r="935" spans="3:3" ht="14.4">
      <c r="C935" s="126"/>
    </row>
    <row r="936" spans="3:3" ht="14.4">
      <c r="C936" s="126"/>
    </row>
    <row r="937" spans="3:3" ht="14.4">
      <c r="C937" s="126"/>
    </row>
    <row r="938" spans="3:3" ht="14.4">
      <c r="C938" s="126"/>
    </row>
    <row r="939" spans="3:3" ht="14.4">
      <c r="C939" s="126"/>
    </row>
    <row r="940" spans="3:3" ht="14.4">
      <c r="C940" s="126"/>
    </row>
    <row r="941" spans="3:3" ht="14.4">
      <c r="C941" s="126"/>
    </row>
    <row r="942" spans="3:3" ht="14.4">
      <c r="C942" s="126"/>
    </row>
    <row r="943" spans="3:3" ht="14.4">
      <c r="C943" s="126"/>
    </row>
    <row r="944" spans="3:3" ht="14.4">
      <c r="C944" s="126"/>
    </row>
    <row r="945" spans="3:3" ht="14.4">
      <c r="C945" s="126"/>
    </row>
    <row r="946" spans="3:3" ht="14.4">
      <c r="C946" s="126"/>
    </row>
    <row r="947" spans="3:3" ht="14.4">
      <c r="C947" s="126"/>
    </row>
    <row r="948" spans="3:3" ht="14.4">
      <c r="C948" s="126"/>
    </row>
    <row r="949" spans="3:3" ht="14.4">
      <c r="C949" s="126"/>
    </row>
    <row r="950" spans="3:3" ht="14.4">
      <c r="C950" s="126"/>
    </row>
    <row r="951" spans="3:3" ht="14.4">
      <c r="C951" s="126"/>
    </row>
    <row r="952" spans="3:3" ht="14.4">
      <c r="C952" s="126"/>
    </row>
    <row r="953" spans="3:3" ht="14.4">
      <c r="C953" s="126"/>
    </row>
    <row r="954" spans="3:3" ht="14.4">
      <c r="C954" s="126"/>
    </row>
    <row r="955" spans="3:3" ht="14.4">
      <c r="C955" s="126"/>
    </row>
    <row r="956" spans="3:3" ht="14.4">
      <c r="C956" s="126"/>
    </row>
    <row r="957" spans="3:3" ht="14.4">
      <c r="C957" s="126"/>
    </row>
    <row r="958" spans="3:3" ht="14.4">
      <c r="C958" s="126"/>
    </row>
    <row r="959" spans="3:3" ht="14.4">
      <c r="C959" s="126"/>
    </row>
    <row r="960" spans="3:3" ht="14.4">
      <c r="C960" s="126"/>
    </row>
    <row r="961" spans="3:3" ht="14.4">
      <c r="C961" s="126"/>
    </row>
    <row r="962" spans="3:3" ht="14.4">
      <c r="C962" s="126"/>
    </row>
    <row r="963" spans="3:3" ht="14.4">
      <c r="C963" s="126"/>
    </row>
    <row r="964" spans="3:3" ht="14.4">
      <c r="C964" s="126"/>
    </row>
    <row r="965" spans="3:3" ht="14.4">
      <c r="C965" s="126"/>
    </row>
    <row r="966" spans="3:3" ht="14.4">
      <c r="C966" s="126"/>
    </row>
    <row r="967" spans="3:3" ht="14.4">
      <c r="C967" s="126"/>
    </row>
    <row r="968" spans="3:3" ht="14.4">
      <c r="C968" s="126"/>
    </row>
    <row r="969" spans="3:3" ht="14.4">
      <c r="C969" s="126"/>
    </row>
    <row r="970" spans="3:3" ht="14.4">
      <c r="C970" s="126"/>
    </row>
    <row r="971" spans="3:3" ht="14.4">
      <c r="C971" s="126"/>
    </row>
    <row r="972" spans="3:3" ht="14.4">
      <c r="C972" s="126"/>
    </row>
    <row r="973" spans="3:3" ht="14.4">
      <c r="C973" s="126"/>
    </row>
    <row r="974" spans="3:3" ht="14.4">
      <c r="C974" s="126"/>
    </row>
    <row r="975" spans="3:3" ht="14.4">
      <c r="C975" s="126"/>
    </row>
    <row r="976" spans="3:3" ht="14.4">
      <c r="C976" s="126"/>
    </row>
    <row r="977" spans="3:3" ht="14.4">
      <c r="C977" s="126"/>
    </row>
    <row r="978" spans="3:3" ht="14.4">
      <c r="C978" s="126"/>
    </row>
    <row r="979" spans="3:3" ht="14.4">
      <c r="C979" s="126"/>
    </row>
    <row r="980" spans="3:3" ht="14.4">
      <c r="C980" s="126"/>
    </row>
    <row r="981" spans="3:3" ht="14.4">
      <c r="C981" s="126"/>
    </row>
    <row r="982" spans="3:3" ht="14.4">
      <c r="C982" s="126"/>
    </row>
    <row r="983" spans="3:3" ht="14.4">
      <c r="C983" s="126"/>
    </row>
    <row r="984" spans="3:3" ht="14.4">
      <c r="C984" s="126"/>
    </row>
    <row r="985" spans="3:3" ht="14.4">
      <c r="C985" s="126"/>
    </row>
    <row r="986" spans="3:3" ht="14.4">
      <c r="C986" s="126"/>
    </row>
    <row r="987" spans="3:3" ht="14.4">
      <c r="C987" s="126"/>
    </row>
    <row r="988" spans="3:3" ht="14.4">
      <c r="C988" s="126"/>
    </row>
    <row r="989" spans="3:3" ht="14.4">
      <c r="C989" s="126"/>
    </row>
    <row r="990" spans="3:3" ht="14.4">
      <c r="C990" s="126"/>
    </row>
  </sheetData>
  <mergeCells count="24">
    <mergeCell ref="C205:D205"/>
    <mergeCell ref="E205:G205"/>
    <mergeCell ref="C227:D227"/>
    <mergeCell ref="E227:G227"/>
    <mergeCell ref="C249:D249"/>
    <mergeCell ref="E249:G249"/>
    <mergeCell ref="C129:D129"/>
    <mergeCell ref="E129:G129"/>
    <mergeCell ref="C161:D161"/>
    <mergeCell ref="E161:G161"/>
    <mergeCell ref="C181:D181"/>
    <mergeCell ref="E181:G181"/>
    <mergeCell ref="C50:D50"/>
    <mergeCell ref="E50:G50"/>
    <mergeCell ref="C76:D76"/>
    <mergeCell ref="E76:G76"/>
    <mergeCell ref="C107:D107"/>
    <mergeCell ref="E107:G107"/>
    <mergeCell ref="A1:A2"/>
    <mergeCell ref="B1:H1"/>
    <mergeCell ref="C2:D2"/>
    <mergeCell ref="E2:G2"/>
    <mergeCell ref="C24:D24"/>
    <mergeCell ref="E24:G24"/>
  </mergeCells>
  <hyperlinks>
    <hyperlink ref="H5" r:id="rId1" xr:uid="{85A42010-1322-447C-842E-04445D840BB0}"/>
    <hyperlink ref="H11" r:id="rId2" xr:uid="{AB652F6D-0AAE-4AF7-9141-CEC2FBBEA172}"/>
    <hyperlink ref="H17" r:id="rId3" location="zqn38p3" xr:uid="{EF30D4FA-8CAC-4912-8E06-FE8DEB8B7CAE}"/>
    <hyperlink ref="H26" r:id="rId4" xr:uid="{742D588A-1FB0-41B8-A34B-11A4EC079AFF}"/>
    <hyperlink ref="H32" r:id="rId5" xr:uid="{E9791C2B-F600-4DAD-8CD5-DE3EB2AE91AC}"/>
    <hyperlink ref="H38" r:id="rId6" xr:uid="{BEECC7C2-305F-45BC-ACEE-E2CF823269FC}"/>
    <hyperlink ref="H78" r:id="rId7" xr:uid="{5C9CFCEC-A04C-4BCC-AFE7-1AFBAB858CAB}"/>
    <hyperlink ref="H84" r:id="rId8" xr:uid="{4FE87865-ED9A-4A2B-B30B-AC6E2B805D1C}"/>
    <hyperlink ref="H90" r:id="rId9" xr:uid="{B8D8DB02-83F1-4CFE-A8F9-D8C1C55BC167}"/>
    <hyperlink ref="H96" r:id="rId10" xr:uid="{0B185492-8897-4E97-9923-C81A736E7FF8}"/>
    <hyperlink ref="H131" r:id="rId11" xr:uid="{B8160C60-3A52-4751-B5B0-6079BDD5AAD5}"/>
    <hyperlink ref="H149" r:id="rId12" xr:uid="{70FDA5F1-D9DD-49F1-AF82-52A91A0043C0}"/>
    <hyperlink ref="H169" r:id="rId13" xr:uid="{C6E60B6A-F7CD-44EB-BEBF-33A204326B09}"/>
    <hyperlink ref="H175" r:id="rId14" xr:uid="{E73D68C9-0F23-44CC-8986-A001D7428AA1}"/>
    <hyperlink ref="H208" r:id="rId15" xr:uid="{A3D71E86-0C9A-4537-BB15-5F67187CB089}"/>
    <hyperlink ref="H214" r:id="rId16" xr:uid="{85C97F4C-BD1A-467C-B7EE-C8E0FA711189}"/>
    <hyperlink ref="H220" r:id="rId17" xr:uid="{92FC10C8-D844-4A32-823F-D4F3C00384B4}"/>
  </hyperlinks>
  <pageMargins left="0.7" right="0.7" top="0.75" bottom="0.75" header="0.3" footer="0.3"/>
  <pageSetup orientation="portrait" r:id="rId1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3DC8B-36BA-42A0-9A68-9F43FA30CC08}">
  <dimension ref="A1:G179"/>
  <sheetViews>
    <sheetView zoomScaleNormal="100" workbookViewId="0">
      <selection activeCell="D8" sqref="D8"/>
    </sheetView>
  </sheetViews>
  <sheetFormatPr defaultColWidth="9.109375" defaultRowHeight="14.4"/>
  <cols>
    <col min="1" max="1" width="16.109375" style="472" customWidth="1"/>
    <col min="2" max="2" width="28.33203125" style="538" customWidth="1"/>
    <col min="3" max="3" width="35" style="538" customWidth="1"/>
    <col min="4" max="4" width="36.88671875" style="538" customWidth="1"/>
    <col min="5" max="5" width="8.33203125" style="538" customWidth="1"/>
    <col min="6" max="6" width="20.6640625" style="539" customWidth="1"/>
    <col min="7" max="7" width="29" style="540" customWidth="1"/>
    <col min="8" max="16384" width="9.109375" style="472"/>
  </cols>
  <sheetData>
    <row r="1" spans="1:7" ht="15" thickBot="1">
      <c r="A1" s="471"/>
      <c r="B1" s="471"/>
      <c r="C1" s="471"/>
      <c r="D1" s="471"/>
      <c r="E1" s="471"/>
      <c r="F1" s="471"/>
      <c r="G1" s="471"/>
    </row>
    <row r="2" spans="1:7" ht="45.75" customHeight="1" thickBot="1">
      <c r="A2" s="1587"/>
      <c r="B2" s="1589" t="s">
        <v>267</v>
      </c>
      <c r="C2" s="1590"/>
      <c r="D2" s="1590"/>
      <c r="E2" s="1590"/>
      <c r="F2" s="1590"/>
      <c r="G2" s="1591"/>
    </row>
    <row r="3" spans="1:7" s="474" customFormat="1" ht="23.25" customHeight="1">
      <c r="A3" s="1588"/>
      <c r="B3" s="473" t="s">
        <v>1190</v>
      </c>
      <c r="C3" s="1592" t="s">
        <v>2</v>
      </c>
      <c r="D3" s="1593"/>
      <c r="E3" s="1592" t="s">
        <v>1191</v>
      </c>
      <c r="F3" s="1594"/>
      <c r="G3" s="1593"/>
    </row>
    <row r="4" spans="1:7" s="477" customFormat="1" ht="37.200000000000003" customHeight="1">
      <c r="A4" s="475" t="s">
        <v>4</v>
      </c>
      <c r="B4" s="476" t="s">
        <v>5</v>
      </c>
      <c r="C4" s="476" t="s">
        <v>270</v>
      </c>
      <c r="D4" s="476" t="s">
        <v>7</v>
      </c>
      <c r="E4" s="476" t="s">
        <v>8</v>
      </c>
      <c r="F4" s="475" t="s">
        <v>9</v>
      </c>
      <c r="G4" s="476" t="s">
        <v>10</v>
      </c>
    </row>
    <row r="5" spans="1:7" s="481" customFormat="1" ht="34.799999999999997" customHeight="1">
      <c r="A5" s="476" t="s">
        <v>1192</v>
      </c>
      <c r="B5" s="478"/>
      <c r="C5" s="479"/>
      <c r="D5" s="480"/>
      <c r="E5" s="476"/>
      <c r="F5" s="480"/>
      <c r="G5" s="480"/>
    </row>
    <row r="6" spans="1:7" s="481" customFormat="1" ht="114.6" customHeight="1">
      <c r="A6" s="476" t="s">
        <v>1193</v>
      </c>
      <c r="B6" s="482" t="s">
        <v>1194</v>
      </c>
      <c r="C6" s="479" t="s">
        <v>1195</v>
      </c>
      <c r="D6" s="480" t="s">
        <v>1196</v>
      </c>
      <c r="E6" s="476">
        <v>6</v>
      </c>
      <c r="F6" s="483" t="s">
        <v>1197</v>
      </c>
      <c r="G6" s="483" t="s">
        <v>30</v>
      </c>
    </row>
    <row r="7" spans="1:7" s="481" customFormat="1" ht="78.599999999999994" customHeight="1">
      <c r="A7" s="476" t="s">
        <v>1198</v>
      </c>
      <c r="B7" s="484" t="s">
        <v>1199</v>
      </c>
      <c r="C7" s="479" t="s">
        <v>1200</v>
      </c>
      <c r="D7" s="485" t="s">
        <v>1201</v>
      </c>
      <c r="E7" s="476">
        <v>6</v>
      </c>
      <c r="F7" s="480" t="s">
        <v>1202</v>
      </c>
      <c r="G7" s="483" t="s">
        <v>1203</v>
      </c>
    </row>
    <row r="8" spans="1:7" s="481" customFormat="1" ht="99" customHeight="1">
      <c r="A8" s="476" t="s">
        <v>1204</v>
      </c>
      <c r="B8" s="486" t="s">
        <v>1205</v>
      </c>
      <c r="C8" s="479" t="s">
        <v>1206</v>
      </c>
      <c r="D8" s="485" t="s">
        <v>1207</v>
      </c>
      <c r="E8" s="476">
        <v>6</v>
      </c>
      <c r="F8" s="480" t="s">
        <v>1208</v>
      </c>
      <c r="G8" s="483" t="s">
        <v>1209</v>
      </c>
    </row>
    <row r="9" spans="1:7" s="481" customFormat="1" ht="64.8" customHeight="1">
      <c r="A9" s="476" t="s">
        <v>1210</v>
      </c>
      <c r="B9" s="484" t="s">
        <v>1211</v>
      </c>
      <c r="C9" s="479" t="s">
        <v>1212</v>
      </c>
      <c r="D9" s="483" t="s">
        <v>1213</v>
      </c>
      <c r="E9" s="476">
        <v>5</v>
      </c>
      <c r="F9" s="483" t="s">
        <v>1214</v>
      </c>
      <c r="G9" s="483" t="s">
        <v>1215</v>
      </c>
    </row>
    <row r="10" spans="1:7" ht="19.2">
      <c r="A10" s="487"/>
      <c r="B10" s="488"/>
      <c r="C10" s="488"/>
      <c r="D10" s="488"/>
      <c r="E10" s="488"/>
      <c r="F10" s="483"/>
      <c r="G10" s="483"/>
    </row>
    <row r="11" spans="1:7" ht="47.4">
      <c r="A11" s="1595"/>
      <c r="B11" s="1596" t="s">
        <v>267</v>
      </c>
      <c r="C11" s="1596"/>
      <c r="D11" s="1596"/>
      <c r="E11" s="1596"/>
      <c r="F11" s="1596"/>
      <c r="G11" s="1596"/>
    </row>
    <row r="12" spans="1:7" ht="18">
      <c r="A12" s="1595"/>
      <c r="B12" s="489" t="s">
        <v>1039</v>
      </c>
      <c r="C12" s="1597" t="s">
        <v>2</v>
      </c>
      <c r="D12" s="1597"/>
      <c r="E12" s="1597" t="s">
        <v>1216</v>
      </c>
      <c r="F12" s="1597"/>
      <c r="G12" s="1597"/>
    </row>
    <row r="13" spans="1:7" ht="48" customHeight="1">
      <c r="A13" s="475" t="s">
        <v>4</v>
      </c>
      <c r="B13" s="490" t="s">
        <v>5</v>
      </c>
      <c r="C13" s="490" t="s">
        <v>270</v>
      </c>
      <c r="D13" s="490" t="s">
        <v>7</v>
      </c>
      <c r="E13" s="490" t="s">
        <v>8</v>
      </c>
      <c r="F13" s="491" t="s">
        <v>9</v>
      </c>
      <c r="G13" s="490" t="s">
        <v>10</v>
      </c>
    </row>
    <row r="14" spans="1:7" ht="54.6" customHeight="1">
      <c r="A14" s="476" t="s">
        <v>1217</v>
      </c>
      <c r="B14" s="492" t="s">
        <v>1218</v>
      </c>
      <c r="C14" s="483" t="s">
        <v>1219</v>
      </c>
      <c r="D14" s="480" t="s">
        <v>1201</v>
      </c>
      <c r="E14" s="476">
        <v>1</v>
      </c>
      <c r="F14" s="480" t="s">
        <v>1208</v>
      </c>
      <c r="G14" s="483" t="s">
        <v>1209</v>
      </c>
    </row>
    <row r="15" spans="1:7" ht="54" customHeight="1">
      <c r="A15" s="476" t="s">
        <v>1220</v>
      </c>
      <c r="B15" s="493" t="s">
        <v>1221</v>
      </c>
      <c r="C15" s="483" t="s">
        <v>1222</v>
      </c>
      <c r="D15" s="480" t="s">
        <v>1223</v>
      </c>
      <c r="E15" s="476">
        <v>6</v>
      </c>
      <c r="F15" s="483" t="s">
        <v>1214</v>
      </c>
      <c r="G15" s="483" t="s">
        <v>1215</v>
      </c>
    </row>
    <row r="16" spans="1:7" ht="81">
      <c r="A16" s="476" t="s">
        <v>1224</v>
      </c>
      <c r="B16" s="484" t="s">
        <v>1225</v>
      </c>
      <c r="C16" s="483" t="s">
        <v>1226</v>
      </c>
      <c r="D16" s="485" t="s">
        <v>1227</v>
      </c>
      <c r="E16" s="476">
        <v>6</v>
      </c>
      <c r="F16" s="480" t="s">
        <v>1208</v>
      </c>
      <c r="G16" s="480" t="s">
        <v>1228</v>
      </c>
    </row>
    <row r="17" spans="1:7" ht="65.400000000000006" customHeight="1">
      <c r="A17" s="476" t="s">
        <v>1229</v>
      </c>
      <c r="B17" s="486" t="s">
        <v>1230</v>
      </c>
      <c r="C17" s="483" t="s">
        <v>1231</v>
      </c>
      <c r="D17" s="485" t="s">
        <v>1207</v>
      </c>
      <c r="E17" s="476">
        <v>6</v>
      </c>
      <c r="F17" s="480" t="s">
        <v>1232</v>
      </c>
      <c r="G17" s="483" t="s">
        <v>1233</v>
      </c>
    </row>
    <row r="18" spans="1:7" ht="46.2" customHeight="1">
      <c r="A18" s="476" t="s">
        <v>1234</v>
      </c>
      <c r="B18" s="486" t="s">
        <v>1230</v>
      </c>
      <c r="C18" s="480" t="s">
        <v>1235</v>
      </c>
      <c r="D18" s="483" t="s">
        <v>1236</v>
      </c>
      <c r="E18" s="476">
        <v>6</v>
      </c>
      <c r="F18" s="483" t="s">
        <v>1237</v>
      </c>
      <c r="G18" s="483" t="s">
        <v>1215</v>
      </c>
    </row>
    <row r="19" spans="1:7" ht="19.2">
      <c r="A19" s="487"/>
      <c r="B19" s="488"/>
      <c r="C19" s="488"/>
      <c r="D19" s="488"/>
      <c r="E19" s="488"/>
      <c r="F19" s="483"/>
      <c r="G19" s="494"/>
    </row>
    <row r="20" spans="1:7" ht="47.4">
      <c r="A20" s="1595"/>
      <c r="B20" s="1596" t="s">
        <v>267</v>
      </c>
      <c r="C20" s="1596"/>
      <c r="D20" s="1596"/>
      <c r="E20" s="1596"/>
      <c r="F20" s="1596"/>
      <c r="G20" s="1596"/>
    </row>
    <row r="21" spans="1:7" ht="18">
      <c r="A21" s="1595"/>
      <c r="B21" s="489" t="s">
        <v>1238</v>
      </c>
      <c r="C21" s="1597" t="s">
        <v>2</v>
      </c>
      <c r="D21" s="1597"/>
      <c r="E21" s="1597" t="s">
        <v>1216</v>
      </c>
      <c r="F21" s="1597"/>
      <c r="G21" s="1597"/>
    </row>
    <row r="22" spans="1:7" ht="31.2">
      <c r="A22" s="475" t="s">
        <v>4</v>
      </c>
      <c r="B22" s="490" t="s">
        <v>5</v>
      </c>
      <c r="C22" s="490" t="s">
        <v>270</v>
      </c>
      <c r="D22" s="490" t="s">
        <v>7</v>
      </c>
      <c r="E22" s="490" t="s">
        <v>8</v>
      </c>
      <c r="F22" s="491" t="s">
        <v>9</v>
      </c>
      <c r="G22" s="490" t="s">
        <v>10</v>
      </c>
    </row>
    <row r="23" spans="1:7" ht="62.4" customHeight="1">
      <c r="A23" s="476" t="s">
        <v>1192</v>
      </c>
      <c r="B23" s="486" t="s">
        <v>1239</v>
      </c>
      <c r="C23" s="495" t="s">
        <v>1240</v>
      </c>
      <c r="D23" s="485" t="s">
        <v>1241</v>
      </c>
      <c r="E23" s="476">
        <v>1</v>
      </c>
      <c r="F23" s="480" t="s">
        <v>1208</v>
      </c>
      <c r="G23" s="483" t="s">
        <v>1242</v>
      </c>
    </row>
    <row r="24" spans="1:7" ht="44.4" customHeight="1">
      <c r="A24" s="476" t="s">
        <v>1243</v>
      </c>
      <c r="B24" s="496" t="s">
        <v>1244</v>
      </c>
      <c r="C24" s="497"/>
      <c r="D24" s="498"/>
      <c r="E24" s="476"/>
      <c r="F24" s="498"/>
      <c r="G24" s="499"/>
    </row>
    <row r="25" spans="1:7" ht="31.2">
      <c r="A25" s="476" t="s">
        <v>1245</v>
      </c>
      <c r="B25" s="496" t="s">
        <v>1244</v>
      </c>
      <c r="C25" s="500"/>
      <c r="D25" s="501"/>
      <c r="E25" s="490"/>
      <c r="F25" s="500"/>
      <c r="G25" s="500"/>
    </row>
    <row r="26" spans="1:7" ht="31.2">
      <c r="A26" s="476" t="s">
        <v>1246</v>
      </c>
      <c r="B26" s="496" t="s">
        <v>1244</v>
      </c>
      <c r="C26" s="502"/>
      <c r="D26" s="503"/>
      <c r="E26" s="504"/>
      <c r="F26" s="500"/>
      <c r="G26" s="500"/>
    </row>
    <row r="27" spans="1:7">
      <c r="A27" s="487"/>
      <c r="B27" s="487"/>
      <c r="C27" s="487"/>
      <c r="D27" s="487"/>
      <c r="E27" s="487"/>
      <c r="F27" s="487"/>
      <c r="G27" s="487"/>
    </row>
    <row r="28" spans="1:7" ht="47.4">
      <c r="A28" s="1595"/>
      <c r="B28" s="1596" t="s">
        <v>267</v>
      </c>
      <c r="C28" s="1596"/>
      <c r="D28" s="1596"/>
      <c r="E28" s="1596"/>
      <c r="F28" s="1596"/>
      <c r="G28" s="1596"/>
    </row>
    <row r="29" spans="1:7" ht="18">
      <c r="A29" s="1595"/>
      <c r="B29" s="489" t="s">
        <v>1145</v>
      </c>
      <c r="C29" s="1597" t="s">
        <v>2</v>
      </c>
      <c r="D29" s="1597"/>
      <c r="E29" s="1597" t="s">
        <v>1216</v>
      </c>
      <c r="F29" s="1597"/>
      <c r="G29" s="1597"/>
    </row>
    <row r="30" spans="1:7" ht="31.2">
      <c r="A30" s="475" t="s">
        <v>4</v>
      </c>
      <c r="B30" s="490" t="s">
        <v>5</v>
      </c>
      <c r="C30" s="490" t="s">
        <v>270</v>
      </c>
      <c r="D30" s="490" t="s">
        <v>7</v>
      </c>
      <c r="E30" s="490" t="s">
        <v>8</v>
      </c>
      <c r="F30" s="491" t="s">
        <v>9</v>
      </c>
      <c r="G30" s="490" t="s">
        <v>10</v>
      </c>
    </row>
    <row r="31" spans="1:7" ht="54" customHeight="1">
      <c r="A31" s="476" t="s">
        <v>1247</v>
      </c>
      <c r="B31" s="492" t="s">
        <v>1248</v>
      </c>
      <c r="C31" s="480" t="s">
        <v>1249</v>
      </c>
      <c r="D31" s="480" t="s">
        <v>1201</v>
      </c>
      <c r="E31" s="476">
        <v>6</v>
      </c>
      <c r="F31" s="480" t="s">
        <v>1208</v>
      </c>
      <c r="G31" s="483" t="s">
        <v>1209</v>
      </c>
    </row>
    <row r="32" spans="1:7" ht="46.8">
      <c r="A32" s="476" t="s">
        <v>1250</v>
      </c>
      <c r="B32" s="492" t="s">
        <v>1248</v>
      </c>
      <c r="C32" s="480" t="s">
        <v>1251</v>
      </c>
      <c r="D32" s="480" t="s">
        <v>1252</v>
      </c>
      <c r="E32" s="476">
        <v>6</v>
      </c>
      <c r="F32" s="483" t="s">
        <v>1214</v>
      </c>
      <c r="G32" s="483" t="s">
        <v>1215</v>
      </c>
    </row>
    <row r="33" spans="1:7" ht="48.6" customHeight="1">
      <c r="A33" s="476" t="s">
        <v>1253</v>
      </c>
      <c r="B33" s="478" t="s">
        <v>1254</v>
      </c>
      <c r="C33" s="480" t="s">
        <v>1255</v>
      </c>
      <c r="D33" s="480" t="s">
        <v>1201</v>
      </c>
      <c r="E33" s="476">
        <v>6</v>
      </c>
      <c r="F33" s="480" t="s">
        <v>1208</v>
      </c>
      <c r="G33" s="483" t="s">
        <v>1209</v>
      </c>
    </row>
    <row r="34" spans="1:7" ht="73.8" customHeight="1">
      <c r="A34" s="476" t="s">
        <v>1256</v>
      </c>
      <c r="B34" s="482" t="s">
        <v>1257</v>
      </c>
      <c r="C34" s="495" t="s">
        <v>1258</v>
      </c>
      <c r="D34" s="480" t="s">
        <v>1259</v>
      </c>
      <c r="E34" s="476">
        <v>6</v>
      </c>
      <c r="F34" s="483" t="s">
        <v>1214</v>
      </c>
      <c r="G34" s="483" t="s">
        <v>1215</v>
      </c>
    </row>
    <row r="35" spans="1:7" ht="15.6">
      <c r="A35" s="487"/>
      <c r="B35" s="505"/>
      <c r="C35" s="505"/>
      <c r="D35" s="505"/>
      <c r="E35" s="505"/>
      <c r="F35" s="505"/>
      <c r="G35" s="505"/>
    </row>
    <row r="36" spans="1:7" ht="47.4">
      <c r="A36" s="1595"/>
      <c r="B36" s="1596" t="s">
        <v>267</v>
      </c>
      <c r="C36" s="1596"/>
      <c r="D36" s="1596"/>
      <c r="E36" s="1596"/>
      <c r="F36" s="1596"/>
      <c r="G36" s="1596"/>
    </row>
    <row r="37" spans="1:7" ht="18">
      <c r="A37" s="1595"/>
      <c r="B37" s="489" t="s">
        <v>1067</v>
      </c>
      <c r="C37" s="1597" t="s">
        <v>2</v>
      </c>
      <c r="D37" s="1597"/>
      <c r="E37" s="1597" t="s">
        <v>1216</v>
      </c>
      <c r="F37" s="1597"/>
      <c r="G37" s="1597"/>
    </row>
    <row r="38" spans="1:7" ht="31.2">
      <c r="A38" s="475" t="s">
        <v>4</v>
      </c>
      <c r="B38" s="476" t="s">
        <v>5</v>
      </c>
      <c r="C38" s="476" t="s">
        <v>270</v>
      </c>
      <c r="D38" s="476" t="s">
        <v>7</v>
      </c>
      <c r="E38" s="476" t="s">
        <v>8</v>
      </c>
      <c r="F38" s="475" t="s">
        <v>9</v>
      </c>
      <c r="G38" s="476" t="s">
        <v>10</v>
      </c>
    </row>
    <row r="39" spans="1:7" ht="58.8" customHeight="1">
      <c r="A39" s="476" t="s">
        <v>1260</v>
      </c>
      <c r="B39" s="486" t="s">
        <v>1261</v>
      </c>
      <c r="C39" s="479" t="s">
        <v>1262</v>
      </c>
      <c r="D39" s="480" t="s">
        <v>1201</v>
      </c>
      <c r="E39" s="476">
        <v>6</v>
      </c>
      <c r="F39" s="480" t="s">
        <v>1208</v>
      </c>
      <c r="G39" s="483" t="s">
        <v>1209</v>
      </c>
    </row>
    <row r="40" spans="1:7" ht="81.599999999999994" customHeight="1">
      <c r="A40" s="476" t="s">
        <v>1263</v>
      </c>
      <c r="B40" s="484" t="s">
        <v>1264</v>
      </c>
      <c r="C40" s="479" t="s">
        <v>1265</v>
      </c>
      <c r="D40" s="480" t="s">
        <v>1252</v>
      </c>
      <c r="E40" s="476">
        <v>6</v>
      </c>
      <c r="F40" s="483" t="s">
        <v>1214</v>
      </c>
      <c r="G40" s="483" t="s">
        <v>1215</v>
      </c>
    </row>
    <row r="41" spans="1:7" ht="33" customHeight="1">
      <c r="A41" s="476" t="s">
        <v>1245</v>
      </c>
      <c r="B41" s="506" t="s">
        <v>1266</v>
      </c>
      <c r="C41" s="479"/>
      <c r="D41" s="480"/>
      <c r="E41" s="476">
        <v>6</v>
      </c>
      <c r="F41" s="480"/>
      <c r="G41" s="483"/>
    </row>
    <row r="42" spans="1:7" ht="31.2">
      <c r="A42" s="476" t="s">
        <v>1246</v>
      </c>
      <c r="B42" s="507" t="s">
        <v>1266</v>
      </c>
      <c r="C42" s="479"/>
      <c r="D42" s="485"/>
      <c r="E42" s="476">
        <v>6</v>
      </c>
      <c r="F42" s="483"/>
      <c r="G42" s="483"/>
    </row>
    <row r="43" spans="1:7" ht="31.2">
      <c r="A43" s="476" t="s">
        <v>1267</v>
      </c>
      <c r="B43" s="507" t="s">
        <v>1266</v>
      </c>
      <c r="C43" s="479"/>
      <c r="D43" s="485"/>
      <c r="E43" s="476">
        <v>6</v>
      </c>
      <c r="F43" s="483"/>
      <c r="G43" s="483"/>
    </row>
    <row r="44" spans="1:7">
      <c r="A44" s="487"/>
      <c r="B44" s="508"/>
      <c r="C44" s="508"/>
      <c r="D44" s="508"/>
      <c r="E44" s="508"/>
      <c r="F44" s="508"/>
      <c r="G44" s="508"/>
    </row>
    <row r="45" spans="1:7" ht="47.4">
      <c r="A45" s="1595"/>
      <c r="B45" s="1596" t="s">
        <v>267</v>
      </c>
      <c r="C45" s="1596"/>
      <c r="D45" s="1596"/>
      <c r="E45" s="1596"/>
      <c r="F45" s="1596"/>
      <c r="G45" s="1596"/>
    </row>
    <row r="46" spans="1:7" ht="18">
      <c r="A46" s="1595"/>
      <c r="B46" s="489" t="s">
        <v>1268</v>
      </c>
      <c r="C46" s="1597" t="s">
        <v>2</v>
      </c>
      <c r="D46" s="1597"/>
      <c r="E46" s="1597" t="s">
        <v>1216</v>
      </c>
      <c r="F46" s="1597"/>
      <c r="G46" s="1597"/>
    </row>
    <row r="47" spans="1:7" ht="31.2">
      <c r="A47" s="475" t="s">
        <v>4</v>
      </c>
      <c r="B47" s="476" t="s">
        <v>5</v>
      </c>
      <c r="C47" s="476" t="s">
        <v>270</v>
      </c>
      <c r="D47" s="476" t="s">
        <v>7</v>
      </c>
      <c r="E47" s="476" t="s">
        <v>8</v>
      </c>
      <c r="F47" s="475" t="s">
        <v>9</v>
      </c>
      <c r="G47" s="476" t="s">
        <v>10</v>
      </c>
    </row>
    <row r="48" spans="1:7" ht="76.8">
      <c r="A48" s="476" t="s">
        <v>1269</v>
      </c>
      <c r="B48" s="482" t="s">
        <v>1270</v>
      </c>
      <c r="C48" s="480" t="s">
        <v>1271</v>
      </c>
      <c r="D48" s="479" t="s">
        <v>1272</v>
      </c>
      <c r="E48" s="476">
        <v>1</v>
      </c>
      <c r="F48" s="480" t="s">
        <v>1208</v>
      </c>
      <c r="G48" s="480" t="s">
        <v>1228</v>
      </c>
    </row>
    <row r="49" spans="1:7" ht="58.8" customHeight="1">
      <c r="A49" s="476" t="s">
        <v>1273</v>
      </c>
      <c r="B49" s="482" t="s">
        <v>1274</v>
      </c>
      <c r="C49" s="480" t="s">
        <v>1275</v>
      </c>
      <c r="D49" s="479" t="s">
        <v>1276</v>
      </c>
      <c r="E49" s="476">
        <v>6</v>
      </c>
      <c r="F49" s="480" t="s">
        <v>1232</v>
      </c>
      <c r="G49" s="483" t="s">
        <v>1233</v>
      </c>
    </row>
    <row r="50" spans="1:7" ht="48.6" customHeight="1">
      <c r="A50" s="476" t="s">
        <v>1277</v>
      </c>
      <c r="B50" s="482" t="s">
        <v>1274</v>
      </c>
      <c r="C50" s="479" t="s">
        <v>1278</v>
      </c>
      <c r="D50" s="479" t="s">
        <v>1279</v>
      </c>
      <c r="E50" s="476">
        <v>6</v>
      </c>
      <c r="F50" s="483" t="s">
        <v>1237</v>
      </c>
      <c r="G50" s="483" t="s">
        <v>1215</v>
      </c>
    </row>
    <row r="51" spans="1:7" ht="43.8" customHeight="1">
      <c r="A51" s="476" t="s">
        <v>1280</v>
      </c>
      <c r="B51" s="486" t="s">
        <v>1281</v>
      </c>
      <c r="C51" s="484" t="s">
        <v>1282</v>
      </c>
      <c r="D51" s="480" t="s">
        <v>1201</v>
      </c>
      <c r="E51" s="476">
        <v>5</v>
      </c>
      <c r="F51" s="480" t="s">
        <v>1208</v>
      </c>
      <c r="G51" s="483" t="s">
        <v>1209</v>
      </c>
    </row>
    <row r="52" spans="1:7" ht="62.4">
      <c r="A52" s="476" t="s">
        <v>1283</v>
      </c>
      <c r="B52" s="486" t="s">
        <v>1281</v>
      </c>
      <c r="C52" s="479" t="s">
        <v>1284</v>
      </c>
      <c r="D52" s="480" t="s">
        <v>1285</v>
      </c>
      <c r="E52" s="476">
        <v>6</v>
      </c>
      <c r="F52" s="483" t="s">
        <v>1214</v>
      </c>
      <c r="G52" s="483" t="s">
        <v>1215</v>
      </c>
    </row>
    <row r="53" spans="1:7">
      <c r="A53" s="487"/>
      <c r="B53" s="508"/>
      <c r="C53" s="508"/>
      <c r="D53" s="508"/>
      <c r="E53" s="508"/>
      <c r="F53" s="508"/>
      <c r="G53" s="508"/>
    </row>
    <row r="54" spans="1:7" ht="47.4">
      <c r="A54" s="1595"/>
      <c r="B54" s="1596" t="s">
        <v>267</v>
      </c>
      <c r="C54" s="1596"/>
      <c r="D54" s="1596"/>
      <c r="E54" s="1596"/>
      <c r="F54" s="1596"/>
      <c r="G54" s="1596"/>
    </row>
    <row r="55" spans="1:7" ht="18">
      <c r="A55" s="1595"/>
      <c r="B55" s="489" t="s">
        <v>1085</v>
      </c>
      <c r="C55" s="1597" t="s">
        <v>2</v>
      </c>
      <c r="D55" s="1597"/>
      <c r="E55" s="1597" t="s">
        <v>1216</v>
      </c>
      <c r="F55" s="1597"/>
      <c r="G55" s="1597"/>
    </row>
    <row r="56" spans="1:7" ht="31.2">
      <c r="A56" s="475" t="s">
        <v>4</v>
      </c>
      <c r="B56" s="476" t="s">
        <v>5</v>
      </c>
      <c r="C56" s="476" t="s">
        <v>270</v>
      </c>
      <c r="D56" s="476" t="s">
        <v>7</v>
      </c>
      <c r="E56" s="476" t="s">
        <v>8</v>
      </c>
      <c r="F56" s="475" t="s">
        <v>9</v>
      </c>
      <c r="G56" s="476" t="s">
        <v>10</v>
      </c>
    </row>
    <row r="57" spans="1:7" ht="69.599999999999994" customHeight="1">
      <c r="A57" s="476" t="s">
        <v>1286</v>
      </c>
      <c r="B57" s="492" t="s">
        <v>1287</v>
      </c>
      <c r="C57" s="480" t="s">
        <v>1288</v>
      </c>
      <c r="D57" s="479" t="s">
        <v>1272</v>
      </c>
      <c r="E57" s="476">
        <v>5</v>
      </c>
      <c r="F57" s="480" t="s">
        <v>1208</v>
      </c>
      <c r="G57" s="480" t="s">
        <v>1228</v>
      </c>
    </row>
    <row r="58" spans="1:7" ht="58.2" customHeight="1">
      <c r="A58" s="476" t="s">
        <v>1289</v>
      </c>
      <c r="B58" s="492" t="s">
        <v>1287</v>
      </c>
      <c r="C58" s="479" t="s">
        <v>1290</v>
      </c>
      <c r="D58" s="479" t="s">
        <v>1276</v>
      </c>
      <c r="E58" s="476">
        <v>6</v>
      </c>
      <c r="F58" s="480" t="s">
        <v>1232</v>
      </c>
      <c r="G58" s="483" t="s">
        <v>1233</v>
      </c>
    </row>
    <row r="59" spans="1:7" ht="43.2" customHeight="1">
      <c r="A59" s="476" t="s">
        <v>1291</v>
      </c>
      <c r="B59" s="493" t="s">
        <v>1292</v>
      </c>
      <c r="C59" s="479" t="s">
        <v>1293</v>
      </c>
      <c r="D59" s="479" t="s">
        <v>1294</v>
      </c>
      <c r="E59" s="476">
        <v>6</v>
      </c>
      <c r="F59" s="483" t="s">
        <v>1237</v>
      </c>
      <c r="G59" s="483" t="s">
        <v>1215</v>
      </c>
    </row>
    <row r="60" spans="1:7" ht="57.6">
      <c r="A60" s="476" t="s">
        <v>1295</v>
      </c>
      <c r="B60" s="484" t="s">
        <v>1296</v>
      </c>
      <c r="C60" s="482" t="s">
        <v>1297</v>
      </c>
      <c r="D60" s="479" t="s">
        <v>1298</v>
      </c>
      <c r="E60" s="476">
        <v>6</v>
      </c>
      <c r="F60" s="480" t="s">
        <v>1208</v>
      </c>
      <c r="G60" s="480" t="s">
        <v>1228</v>
      </c>
    </row>
    <row r="61" spans="1:7" ht="47.4">
      <c r="A61" s="1595"/>
      <c r="B61" s="1596"/>
      <c r="C61" s="1596"/>
      <c r="D61" s="1596"/>
      <c r="E61" s="1596"/>
      <c r="F61" s="1596"/>
      <c r="G61" s="1596"/>
    </row>
    <row r="62" spans="1:7" ht="18">
      <c r="A62" s="1595"/>
      <c r="B62" s="489" t="s">
        <v>1299</v>
      </c>
      <c r="C62" s="1597" t="s">
        <v>2</v>
      </c>
      <c r="D62" s="1597"/>
      <c r="E62" s="1597" t="s">
        <v>1216</v>
      </c>
      <c r="F62" s="1597"/>
      <c r="G62" s="1597"/>
    </row>
    <row r="63" spans="1:7" ht="31.2">
      <c r="A63" s="475" t="s">
        <v>4</v>
      </c>
      <c r="B63" s="490" t="s">
        <v>5</v>
      </c>
      <c r="C63" s="490" t="s">
        <v>270</v>
      </c>
      <c r="D63" s="490" t="s">
        <v>7</v>
      </c>
      <c r="E63" s="490" t="s">
        <v>8</v>
      </c>
      <c r="F63" s="491" t="s">
        <v>9</v>
      </c>
      <c r="G63" s="490" t="s">
        <v>10</v>
      </c>
    </row>
    <row r="64" spans="1:7" ht="46.8">
      <c r="A64" s="476" t="s">
        <v>1300</v>
      </c>
      <c r="B64" s="492" t="s">
        <v>1301</v>
      </c>
      <c r="C64" s="497" t="s">
        <v>1302</v>
      </c>
      <c r="D64" s="479" t="s">
        <v>1303</v>
      </c>
      <c r="E64" s="476">
        <v>6</v>
      </c>
      <c r="F64" s="480" t="s">
        <v>1232</v>
      </c>
      <c r="G64" s="483" t="s">
        <v>1233</v>
      </c>
    </row>
    <row r="65" spans="1:7" ht="51.6" customHeight="1">
      <c r="A65" s="476" t="s">
        <v>1304</v>
      </c>
      <c r="B65" s="493" t="s">
        <v>1305</v>
      </c>
      <c r="C65" s="480" t="s">
        <v>1306</v>
      </c>
      <c r="D65" s="479" t="s">
        <v>1279</v>
      </c>
      <c r="E65" s="476">
        <v>6</v>
      </c>
      <c r="F65" s="483" t="s">
        <v>1237</v>
      </c>
      <c r="G65" s="483" t="s">
        <v>1215</v>
      </c>
    </row>
    <row r="66" spans="1:7" ht="76.8">
      <c r="A66" s="476" t="s">
        <v>1307</v>
      </c>
      <c r="B66" s="486" t="s">
        <v>1308</v>
      </c>
      <c r="C66" s="483" t="s">
        <v>1309</v>
      </c>
      <c r="D66" s="480" t="s">
        <v>1201</v>
      </c>
      <c r="E66" s="476">
        <v>6</v>
      </c>
      <c r="F66" s="480" t="s">
        <v>1208</v>
      </c>
      <c r="G66" s="483" t="s">
        <v>1242</v>
      </c>
    </row>
    <row r="67" spans="1:7" ht="31.2">
      <c r="A67" s="476" t="s">
        <v>1246</v>
      </c>
      <c r="B67" s="509" t="s">
        <v>1310</v>
      </c>
      <c r="C67" s="483"/>
      <c r="D67" s="510"/>
      <c r="E67" s="511"/>
      <c r="F67" s="483"/>
      <c r="G67" s="483"/>
    </row>
    <row r="68" spans="1:7" ht="31.2">
      <c r="A68" s="476" t="s">
        <v>1267</v>
      </c>
      <c r="B68" s="509" t="s">
        <v>1310</v>
      </c>
      <c r="C68" s="512"/>
      <c r="D68" s="513"/>
      <c r="E68" s="511"/>
      <c r="F68" s="483"/>
      <c r="G68" s="483"/>
    </row>
    <row r="69" spans="1:7">
      <c r="A69" s="487"/>
      <c r="B69" s="508"/>
      <c r="C69" s="508"/>
      <c r="D69" s="508"/>
      <c r="E69" s="508"/>
      <c r="F69" s="508"/>
      <c r="G69" s="508"/>
    </row>
    <row r="70" spans="1:7" ht="47.4">
      <c r="A70" s="1595"/>
      <c r="B70" s="1596" t="s">
        <v>267</v>
      </c>
      <c r="C70" s="1596"/>
      <c r="D70" s="1596"/>
      <c r="E70" s="1596"/>
      <c r="F70" s="1596"/>
      <c r="G70" s="1596"/>
    </row>
    <row r="71" spans="1:7" ht="18">
      <c r="A71" s="1595"/>
      <c r="B71" s="489" t="s">
        <v>1102</v>
      </c>
      <c r="C71" s="1597" t="s">
        <v>2</v>
      </c>
      <c r="D71" s="1597"/>
      <c r="E71" s="1597" t="s">
        <v>1216</v>
      </c>
      <c r="F71" s="1597"/>
      <c r="G71" s="1597"/>
    </row>
    <row r="72" spans="1:7" ht="31.2">
      <c r="A72" s="475" t="s">
        <v>4</v>
      </c>
      <c r="B72" s="490" t="s">
        <v>5</v>
      </c>
      <c r="C72" s="490" t="s">
        <v>270</v>
      </c>
      <c r="D72" s="490" t="s">
        <v>7</v>
      </c>
      <c r="E72" s="490" t="s">
        <v>8</v>
      </c>
      <c r="F72" s="491" t="s">
        <v>9</v>
      </c>
      <c r="G72" s="490" t="s">
        <v>10</v>
      </c>
    </row>
    <row r="73" spans="1:7" s="515" customFormat="1" ht="15.6" customHeight="1">
      <c r="A73" s="476" t="s">
        <v>1192</v>
      </c>
      <c r="B73" s="514" t="s">
        <v>1310</v>
      </c>
      <c r="C73" s="483"/>
      <c r="D73" s="479"/>
      <c r="E73" s="476"/>
      <c r="F73" s="483"/>
      <c r="G73" s="480"/>
    </row>
    <row r="74" spans="1:7" s="515" customFormat="1" ht="54" customHeight="1">
      <c r="A74" s="476" t="s">
        <v>1311</v>
      </c>
      <c r="B74" s="486" t="s">
        <v>1312</v>
      </c>
      <c r="C74" s="483" t="s">
        <v>1313</v>
      </c>
      <c r="D74" s="480" t="s">
        <v>1314</v>
      </c>
      <c r="E74" s="476">
        <v>6</v>
      </c>
      <c r="F74" s="480" t="s">
        <v>1208</v>
      </c>
      <c r="G74" s="480" t="s">
        <v>1228</v>
      </c>
    </row>
    <row r="75" spans="1:7" s="515" customFormat="1" ht="46.8">
      <c r="A75" s="476" t="s">
        <v>1315</v>
      </c>
      <c r="B75" s="486" t="s">
        <v>1312</v>
      </c>
      <c r="C75" s="479" t="s">
        <v>1316</v>
      </c>
      <c r="D75" s="479" t="s">
        <v>1279</v>
      </c>
      <c r="E75" s="476">
        <v>6</v>
      </c>
      <c r="F75" s="480" t="s">
        <v>1232</v>
      </c>
      <c r="G75" s="483" t="s">
        <v>1233</v>
      </c>
    </row>
    <row r="76" spans="1:7" s="515" customFormat="1" ht="48" customHeight="1">
      <c r="A76" s="476" t="s">
        <v>1317</v>
      </c>
      <c r="B76" s="486" t="s">
        <v>1312</v>
      </c>
      <c r="C76" s="480" t="s">
        <v>1318</v>
      </c>
      <c r="D76" s="479" t="s">
        <v>1319</v>
      </c>
      <c r="E76" s="476">
        <v>6</v>
      </c>
      <c r="F76" s="483" t="s">
        <v>1237</v>
      </c>
      <c r="G76" s="483" t="s">
        <v>1215</v>
      </c>
    </row>
    <row r="77" spans="1:7" s="515" customFormat="1" ht="53.4" customHeight="1">
      <c r="A77" s="476" t="s">
        <v>1320</v>
      </c>
      <c r="B77" s="484" t="s">
        <v>1321</v>
      </c>
      <c r="C77" s="480" t="s">
        <v>1322</v>
      </c>
      <c r="D77" s="480" t="s">
        <v>1201</v>
      </c>
      <c r="E77" s="476">
        <v>5</v>
      </c>
      <c r="F77" s="483"/>
      <c r="G77" s="483"/>
    </row>
    <row r="78" spans="1:7" s="515" customFormat="1" ht="24.6" customHeight="1">
      <c r="A78" s="475"/>
      <c r="B78" s="505"/>
      <c r="C78" s="505"/>
      <c r="D78" s="505"/>
      <c r="E78" s="505"/>
      <c r="F78" s="505"/>
      <c r="G78" s="505"/>
    </row>
    <row r="79" spans="1:7" ht="47.4">
      <c r="A79" s="1595"/>
      <c r="B79" s="1596" t="s">
        <v>267</v>
      </c>
      <c r="C79" s="1596"/>
      <c r="D79" s="1596"/>
      <c r="E79" s="1596"/>
      <c r="F79" s="1596"/>
      <c r="G79" s="1596"/>
    </row>
    <row r="80" spans="1:7" ht="18">
      <c r="A80" s="1595"/>
      <c r="B80" s="489" t="s">
        <v>1109</v>
      </c>
      <c r="C80" s="1597" t="s">
        <v>2</v>
      </c>
      <c r="D80" s="1597"/>
      <c r="E80" s="1597" t="s">
        <v>1216</v>
      </c>
      <c r="F80" s="1597"/>
      <c r="G80" s="1597"/>
    </row>
    <row r="81" spans="1:7" ht="31.2">
      <c r="A81" s="475" t="s">
        <v>4</v>
      </c>
      <c r="B81" s="476" t="s">
        <v>5</v>
      </c>
      <c r="C81" s="476" t="s">
        <v>270</v>
      </c>
      <c r="D81" s="476" t="s">
        <v>7</v>
      </c>
      <c r="E81" s="476" t="s">
        <v>8</v>
      </c>
      <c r="F81" s="475" t="s">
        <v>9</v>
      </c>
      <c r="G81" s="476" t="s">
        <v>10</v>
      </c>
    </row>
    <row r="82" spans="1:7" ht="47.4" customHeight="1">
      <c r="A82" s="476" t="s">
        <v>1323</v>
      </c>
      <c r="B82" s="492" t="s">
        <v>1324</v>
      </c>
      <c r="C82" s="480" t="s">
        <v>1325</v>
      </c>
      <c r="D82" s="479" t="s">
        <v>1326</v>
      </c>
      <c r="E82" s="476">
        <v>6</v>
      </c>
      <c r="F82" s="480" t="s">
        <v>1208</v>
      </c>
      <c r="G82" s="483" t="s">
        <v>1209</v>
      </c>
    </row>
    <row r="83" spans="1:7" ht="76.8">
      <c r="A83" s="476" t="s">
        <v>1327</v>
      </c>
      <c r="B83" s="492" t="s">
        <v>1324</v>
      </c>
      <c r="C83" s="495" t="s">
        <v>1328</v>
      </c>
      <c r="D83" s="479" t="s">
        <v>1329</v>
      </c>
      <c r="E83" s="476">
        <v>6</v>
      </c>
      <c r="F83" s="483" t="s">
        <v>1214</v>
      </c>
      <c r="G83" s="483" t="s">
        <v>1215</v>
      </c>
    </row>
    <row r="84" spans="1:7" ht="31.8" customHeight="1">
      <c r="A84" s="476" t="s">
        <v>1330</v>
      </c>
      <c r="B84" s="516" t="s">
        <v>1331</v>
      </c>
      <c r="C84" s="480"/>
      <c r="D84" s="480"/>
      <c r="E84" s="476">
        <v>6</v>
      </c>
      <c r="F84" s="480"/>
      <c r="G84" s="480"/>
    </row>
    <row r="85" spans="1:7" ht="46.8">
      <c r="A85" s="476" t="s">
        <v>1332</v>
      </c>
      <c r="B85" s="517" t="s">
        <v>1333</v>
      </c>
      <c r="C85" s="518"/>
      <c r="D85" s="485"/>
      <c r="E85" s="476">
        <v>6</v>
      </c>
      <c r="F85" s="518"/>
      <c r="G85" s="518"/>
    </row>
    <row r="86" spans="1:7" ht="31.2">
      <c r="A86" s="476" t="s">
        <v>1267</v>
      </c>
      <c r="B86" s="517" t="s">
        <v>1333</v>
      </c>
      <c r="C86" s="480"/>
      <c r="D86" s="485"/>
      <c r="E86" s="476">
        <v>6</v>
      </c>
      <c r="F86" s="518"/>
      <c r="G86" s="518"/>
    </row>
    <row r="87" spans="1:7" ht="15.6">
      <c r="A87" s="475"/>
      <c r="B87" s="505"/>
      <c r="C87" s="505"/>
      <c r="D87" s="505"/>
      <c r="E87" s="505"/>
      <c r="F87" s="505"/>
      <c r="G87" s="505"/>
    </row>
    <row r="88" spans="1:7" ht="15.6">
      <c r="A88" s="1598"/>
      <c r="B88" s="1599"/>
      <c r="C88" s="1599"/>
      <c r="D88" s="1599"/>
      <c r="E88" s="1599"/>
      <c r="F88" s="1599"/>
      <c r="G88" s="1599"/>
    </row>
    <row r="89" spans="1:7" ht="15.6">
      <c r="A89" s="1598"/>
      <c r="B89" s="519"/>
      <c r="C89" s="1599"/>
      <c r="D89" s="1599"/>
      <c r="E89" s="1599"/>
      <c r="F89" s="1599"/>
      <c r="G89" s="1599"/>
    </row>
    <row r="90" spans="1:7" ht="15.6">
      <c r="A90" s="520"/>
      <c r="B90" s="521"/>
      <c r="C90" s="521"/>
      <c r="D90" s="521"/>
      <c r="E90" s="521"/>
      <c r="F90" s="519"/>
      <c r="G90" s="521"/>
    </row>
    <row r="91" spans="1:7" ht="18">
      <c r="A91" s="522"/>
      <c r="B91" s="523"/>
      <c r="C91" s="524"/>
      <c r="D91" s="525"/>
      <c r="E91" s="526"/>
      <c r="F91" s="524"/>
      <c r="G91" s="524"/>
    </row>
    <row r="92" spans="1:7" ht="24">
      <c r="A92" s="481"/>
      <c r="B92" s="523"/>
      <c r="C92" s="527"/>
      <c r="D92" s="527"/>
      <c r="E92" s="526"/>
      <c r="F92" s="528"/>
      <c r="G92" s="529"/>
    </row>
    <row r="93" spans="1:7">
      <c r="A93" s="481"/>
      <c r="B93" s="530"/>
      <c r="C93" s="531"/>
      <c r="D93" s="531"/>
      <c r="E93" s="532"/>
      <c r="F93" s="531"/>
      <c r="G93" s="533"/>
    </row>
    <row r="94" spans="1:7" ht="24">
      <c r="A94" s="481"/>
      <c r="B94" s="534"/>
      <c r="C94" s="535"/>
      <c r="D94" s="536"/>
      <c r="E94" s="532"/>
      <c r="F94" s="535"/>
      <c r="G94" s="535"/>
    </row>
    <row r="95" spans="1:7" ht="24">
      <c r="A95" s="481"/>
      <c r="B95" s="534"/>
      <c r="C95" s="531"/>
      <c r="D95" s="536"/>
      <c r="E95" s="532"/>
      <c r="F95" s="535"/>
      <c r="G95" s="535"/>
    </row>
    <row r="96" spans="1:7">
      <c r="B96" s="537"/>
      <c r="C96" s="537"/>
      <c r="D96" s="537"/>
      <c r="E96" s="537"/>
      <c r="F96" s="537"/>
      <c r="G96" s="537"/>
    </row>
    <row r="97" spans="2:7">
      <c r="B97" s="537"/>
      <c r="C97" s="537"/>
      <c r="D97" s="537"/>
      <c r="E97" s="537"/>
      <c r="F97" s="537"/>
      <c r="G97" s="537"/>
    </row>
    <row r="98" spans="2:7">
      <c r="B98" s="537"/>
      <c r="C98" s="537"/>
      <c r="D98" s="537"/>
      <c r="E98" s="537"/>
      <c r="F98" s="537"/>
      <c r="G98" s="537"/>
    </row>
    <row r="99" spans="2:7">
      <c r="B99" s="537"/>
      <c r="C99" s="537"/>
      <c r="D99" s="537"/>
      <c r="E99" s="537"/>
      <c r="F99" s="537"/>
      <c r="G99" s="537"/>
    </row>
    <row r="100" spans="2:7">
      <c r="B100" s="537"/>
      <c r="C100" s="537"/>
      <c r="D100" s="537"/>
      <c r="E100" s="537"/>
      <c r="F100" s="537"/>
      <c r="G100" s="537"/>
    </row>
    <row r="101" spans="2:7">
      <c r="B101" s="537"/>
      <c r="C101" s="537"/>
      <c r="D101" s="537"/>
      <c r="E101" s="537"/>
      <c r="F101" s="537"/>
      <c r="G101" s="537"/>
    </row>
    <row r="102" spans="2:7">
      <c r="B102" s="537"/>
      <c r="C102" s="537"/>
      <c r="D102" s="537"/>
      <c r="E102" s="537"/>
      <c r="F102" s="537"/>
      <c r="G102" s="537"/>
    </row>
    <row r="103" spans="2:7">
      <c r="B103" s="537"/>
      <c r="C103" s="537"/>
      <c r="D103" s="537"/>
      <c r="E103" s="537"/>
      <c r="F103" s="537"/>
      <c r="G103" s="537"/>
    </row>
    <row r="104" spans="2:7">
      <c r="B104" s="537"/>
      <c r="C104" s="537"/>
      <c r="D104" s="537"/>
      <c r="E104" s="537"/>
      <c r="F104" s="537"/>
      <c r="G104" s="537"/>
    </row>
    <row r="105" spans="2:7">
      <c r="B105" s="537"/>
      <c r="C105" s="537"/>
      <c r="D105" s="537"/>
      <c r="E105" s="537"/>
      <c r="F105" s="537"/>
      <c r="G105" s="537"/>
    </row>
    <row r="106" spans="2:7">
      <c r="B106" s="537"/>
      <c r="C106" s="537"/>
      <c r="D106" s="537"/>
      <c r="E106" s="537"/>
      <c r="F106" s="537"/>
      <c r="G106" s="537"/>
    </row>
    <row r="107" spans="2:7">
      <c r="B107" s="537"/>
      <c r="C107" s="537"/>
      <c r="D107" s="537"/>
      <c r="E107" s="537"/>
      <c r="F107" s="537"/>
      <c r="G107" s="537"/>
    </row>
    <row r="108" spans="2:7">
      <c r="B108" s="537"/>
      <c r="C108" s="537"/>
      <c r="D108" s="537"/>
      <c r="E108" s="537"/>
      <c r="F108" s="537"/>
      <c r="G108" s="537"/>
    </row>
    <row r="109" spans="2:7">
      <c r="B109" s="472"/>
      <c r="C109" s="472"/>
      <c r="D109" s="472"/>
      <c r="E109" s="472"/>
      <c r="F109" s="472"/>
      <c r="G109" s="472"/>
    </row>
    <row r="110" spans="2:7">
      <c r="B110" s="472"/>
      <c r="C110" s="472"/>
      <c r="D110" s="472"/>
      <c r="E110" s="472"/>
      <c r="F110" s="472"/>
      <c r="G110" s="472"/>
    </row>
    <row r="111" spans="2:7">
      <c r="B111" s="472"/>
      <c r="C111" s="472"/>
      <c r="D111" s="472"/>
      <c r="E111" s="472"/>
      <c r="F111" s="472"/>
      <c r="G111" s="472"/>
    </row>
    <row r="112" spans="2:7">
      <c r="B112" s="472"/>
      <c r="C112" s="472"/>
      <c r="D112" s="472"/>
      <c r="E112" s="472"/>
      <c r="F112" s="472"/>
      <c r="G112" s="472"/>
    </row>
    <row r="113" s="472" customFormat="1"/>
    <row r="114" s="472" customFormat="1"/>
    <row r="115" s="472" customFormat="1"/>
    <row r="116" s="472" customFormat="1"/>
    <row r="117" s="472" customFormat="1"/>
    <row r="118" s="472" customFormat="1"/>
    <row r="119" s="472" customFormat="1"/>
    <row r="120" s="472" customFormat="1"/>
    <row r="121" s="472" customFormat="1"/>
    <row r="122" s="472" customFormat="1"/>
    <row r="123" s="472" customFormat="1"/>
    <row r="124" s="472" customFormat="1"/>
    <row r="125" s="472" customFormat="1"/>
    <row r="126" s="472" customFormat="1"/>
    <row r="127" s="472" customFormat="1"/>
    <row r="128" s="472" customFormat="1"/>
    <row r="129" s="472" customFormat="1"/>
    <row r="130" s="472" customFormat="1"/>
    <row r="131" s="472" customFormat="1"/>
    <row r="132" s="472" customFormat="1"/>
    <row r="133" s="472" customFormat="1"/>
    <row r="134" s="472" customFormat="1"/>
    <row r="135" s="472" customFormat="1"/>
    <row r="136" s="472" customFormat="1"/>
    <row r="137" s="472" customFormat="1"/>
    <row r="138" s="472" customFormat="1"/>
    <row r="139" s="472" customFormat="1"/>
    <row r="140" s="472" customFormat="1"/>
    <row r="141" s="472" customFormat="1"/>
    <row r="142" s="472" customFormat="1"/>
    <row r="143" s="472" customFormat="1"/>
    <row r="144" s="472" customFormat="1"/>
    <row r="145" s="472" customFormat="1"/>
    <row r="146" s="472" customFormat="1"/>
    <row r="147" s="472" customFormat="1"/>
    <row r="148" s="472" customFormat="1"/>
    <row r="149" s="472" customFormat="1"/>
    <row r="150" s="472" customFormat="1"/>
    <row r="151" s="472" customFormat="1"/>
    <row r="152" s="472" customFormat="1"/>
    <row r="153" s="472" customFormat="1"/>
    <row r="154" s="472" customFormat="1"/>
    <row r="155" s="472" customFormat="1"/>
    <row r="156" s="472" customFormat="1"/>
    <row r="157" s="472" customFormat="1"/>
    <row r="158" s="472" customFormat="1"/>
    <row r="159" s="472" customFormat="1"/>
    <row r="160" s="472" customFormat="1"/>
    <row r="161" s="472" customFormat="1"/>
    <row r="162" s="472" customFormat="1"/>
    <row r="163" s="472" customFormat="1"/>
    <row r="164" s="472" customFormat="1"/>
    <row r="165" s="472" customFormat="1"/>
    <row r="166" s="472" customFormat="1"/>
    <row r="167" s="472" customFormat="1"/>
    <row r="168" s="472" customFormat="1"/>
    <row r="169" s="472" customFormat="1"/>
    <row r="170" s="472" customFormat="1"/>
    <row r="171" s="472" customFormat="1"/>
    <row r="172" s="472" customFormat="1"/>
    <row r="173" s="472" customFormat="1"/>
    <row r="174" s="472" customFormat="1"/>
    <row r="175" s="472" customFormat="1"/>
    <row r="176" s="472" customFormat="1"/>
    <row r="177" s="472" customFormat="1"/>
    <row r="178" s="472" customFormat="1"/>
    <row r="179" s="472" customFormat="1"/>
  </sheetData>
  <mergeCells count="44">
    <mergeCell ref="A88:A89"/>
    <mergeCell ref="B88:G88"/>
    <mergeCell ref="C89:D89"/>
    <mergeCell ref="E89:G89"/>
    <mergeCell ref="A70:A71"/>
    <mergeCell ref="B70:G70"/>
    <mergeCell ref="C71:D71"/>
    <mergeCell ref="E71:G71"/>
    <mergeCell ref="A79:A80"/>
    <mergeCell ref="B79:G79"/>
    <mergeCell ref="C80:D80"/>
    <mergeCell ref="E80:G80"/>
    <mergeCell ref="A54:A55"/>
    <mergeCell ref="B54:G54"/>
    <mergeCell ref="C55:D55"/>
    <mergeCell ref="E55:G55"/>
    <mergeCell ref="A61:A62"/>
    <mergeCell ref="B61:G61"/>
    <mergeCell ref="C62:D62"/>
    <mergeCell ref="E62:G62"/>
    <mergeCell ref="A36:A37"/>
    <mergeCell ref="B36:G36"/>
    <mergeCell ref="C37:D37"/>
    <mergeCell ref="E37:G37"/>
    <mergeCell ref="A45:A46"/>
    <mergeCell ref="B45:G45"/>
    <mergeCell ref="C46:D46"/>
    <mergeCell ref="E46:G46"/>
    <mergeCell ref="A20:A21"/>
    <mergeCell ref="B20:G20"/>
    <mergeCell ref="C21:D21"/>
    <mergeCell ref="E21:G21"/>
    <mergeCell ref="A28:A29"/>
    <mergeCell ref="B28:G28"/>
    <mergeCell ref="C29:D29"/>
    <mergeCell ref="E29:G29"/>
    <mergeCell ref="A2:A3"/>
    <mergeCell ref="B2:G2"/>
    <mergeCell ref="C3:D3"/>
    <mergeCell ref="E3:G3"/>
    <mergeCell ref="A11:A12"/>
    <mergeCell ref="B11:G11"/>
    <mergeCell ref="C12:D12"/>
    <mergeCell ref="E12:G12"/>
  </mergeCells>
  <pageMargins left="0.7" right="0.7" top="0.75" bottom="0.75" header="0.3" footer="0.3"/>
  <pageSetup scale="8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412E2-7408-4C8B-89D0-90097FB2B67C}">
  <dimension ref="A1:G75"/>
  <sheetViews>
    <sheetView zoomScaleNormal="100" workbookViewId="0">
      <selection activeCell="A74" sqref="A74"/>
    </sheetView>
  </sheetViews>
  <sheetFormatPr defaultColWidth="9.109375" defaultRowHeight="14.4"/>
  <cols>
    <col min="1" max="1" width="13" style="129" customWidth="1"/>
    <col min="2" max="2" width="25" style="196" bestFit="1" customWidth="1"/>
    <col min="3" max="3" width="39.5546875" style="196" customWidth="1"/>
    <col min="4" max="4" width="40.6640625" style="196" customWidth="1"/>
    <col min="5" max="5" width="15.33203125" style="196" customWidth="1"/>
    <col min="6" max="6" width="18.5546875" style="198" customWidth="1"/>
    <col min="7" max="7" width="29.33203125" style="199" customWidth="1"/>
    <col min="8" max="16384" width="9.109375" style="129"/>
  </cols>
  <sheetData>
    <row r="1" spans="1:7" ht="15" thickBot="1">
      <c r="A1" s="128"/>
      <c r="B1" s="128"/>
      <c r="C1" s="128"/>
      <c r="D1" s="128"/>
      <c r="E1" s="128"/>
      <c r="F1" s="128"/>
      <c r="G1" s="128"/>
    </row>
    <row r="2" spans="1:7" ht="45.75" customHeight="1" thickBot="1">
      <c r="A2" s="1606" t="s">
        <v>700</v>
      </c>
      <c r="B2" s="1608" t="s">
        <v>267</v>
      </c>
      <c r="C2" s="1609"/>
      <c r="D2" s="1609"/>
      <c r="E2" s="1609"/>
      <c r="F2" s="1609"/>
      <c r="G2" s="1610"/>
    </row>
    <row r="3" spans="1:7" s="131" customFormat="1" ht="23.25" customHeight="1" thickBot="1">
      <c r="A3" s="1607"/>
      <c r="B3" s="456" t="s">
        <v>1024</v>
      </c>
      <c r="C3" s="1600" t="s">
        <v>1025</v>
      </c>
      <c r="D3" s="1601"/>
      <c r="E3" s="1600" t="s">
        <v>1117</v>
      </c>
      <c r="F3" s="1602"/>
      <c r="G3" s="1601"/>
    </row>
    <row r="4" spans="1:7" s="136" customFormat="1" ht="47.25" customHeight="1" thickBot="1">
      <c r="A4" s="132" t="s">
        <v>4</v>
      </c>
      <c r="B4" s="134" t="s">
        <v>5</v>
      </c>
      <c r="C4" s="134" t="s">
        <v>270</v>
      </c>
      <c r="D4" s="134" t="s">
        <v>7</v>
      </c>
      <c r="E4" s="134" t="s">
        <v>8</v>
      </c>
      <c r="F4" s="132" t="s">
        <v>9</v>
      </c>
      <c r="G4" s="135" t="s">
        <v>10</v>
      </c>
    </row>
    <row r="5" spans="1:7" ht="33" customHeight="1" thickBot="1">
      <c r="A5" s="449" t="s">
        <v>18</v>
      </c>
      <c r="B5" s="457" t="s">
        <v>1118</v>
      </c>
      <c r="C5" s="448" t="s">
        <v>1119</v>
      </c>
      <c r="D5" s="448" t="s">
        <v>1120</v>
      </c>
      <c r="E5" s="458">
        <v>3</v>
      </c>
      <c r="F5" s="449" t="s">
        <v>1121</v>
      </c>
      <c r="G5" s="450" t="s">
        <v>1122</v>
      </c>
    </row>
    <row r="6" spans="1:7" ht="28.5" customHeight="1" thickBot="1">
      <c r="A6" s="449" t="s">
        <v>32</v>
      </c>
      <c r="B6" s="457" t="s">
        <v>1123</v>
      </c>
      <c r="C6" s="448" t="s">
        <v>1124</v>
      </c>
      <c r="D6" s="448" t="s">
        <v>1125</v>
      </c>
      <c r="E6" s="458">
        <v>3</v>
      </c>
      <c r="F6" s="449" t="s">
        <v>1030</v>
      </c>
      <c r="G6" s="450" t="s">
        <v>1032</v>
      </c>
    </row>
    <row r="7" spans="1:7" ht="31.5" customHeight="1" thickBot="1">
      <c r="A7" s="449" t="s">
        <v>43</v>
      </c>
      <c r="B7" s="457" t="s">
        <v>1126</v>
      </c>
      <c r="C7" s="448" t="s">
        <v>1127</v>
      </c>
      <c r="D7" s="448" t="s">
        <v>1128</v>
      </c>
      <c r="E7" s="458">
        <v>3</v>
      </c>
      <c r="F7" s="449" t="s">
        <v>1030</v>
      </c>
      <c r="G7" s="450" t="s">
        <v>1032</v>
      </c>
    </row>
    <row r="8" spans="1:7" ht="33.75" customHeight="1" thickBot="1">
      <c r="A8" s="449" t="s">
        <v>53</v>
      </c>
      <c r="B8" s="457" t="s">
        <v>1129</v>
      </c>
      <c r="C8" s="448" t="s">
        <v>1130</v>
      </c>
      <c r="D8" s="448" t="s">
        <v>1131</v>
      </c>
      <c r="E8" s="458">
        <v>2</v>
      </c>
      <c r="F8" s="449" t="s">
        <v>1030</v>
      </c>
      <c r="G8" s="450" t="s">
        <v>1032</v>
      </c>
    </row>
    <row r="9" spans="1:7" ht="15.9" customHeight="1" thickBot="1">
      <c r="B9" s="129"/>
      <c r="C9" s="129"/>
      <c r="D9" s="129"/>
      <c r="E9" s="129"/>
      <c r="F9" s="129"/>
      <c r="G9" s="129"/>
    </row>
    <row r="10" spans="1:7" ht="15.9" customHeight="1" thickBot="1">
      <c r="B10" s="456" t="s">
        <v>1039</v>
      </c>
      <c r="C10" s="1600" t="s">
        <v>1025</v>
      </c>
      <c r="D10" s="1601"/>
      <c r="E10" s="1600" t="s">
        <v>1117</v>
      </c>
      <c r="F10" s="1602"/>
      <c r="G10" s="1601"/>
    </row>
    <row r="11" spans="1:7" ht="15.9" customHeight="1" thickBot="1">
      <c r="A11" s="132" t="s">
        <v>4</v>
      </c>
      <c r="B11" s="134" t="s">
        <v>5</v>
      </c>
      <c r="C11" s="134" t="s">
        <v>270</v>
      </c>
      <c r="D11" s="134" t="s">
        <v>7</v>
      </c>
      <c r="E11" s="134" t="s">
        <v>8</v>
      </c>
      <c r="F11" s="132" t="s">
        <v>9</v>
      </c>
      <c r="G11" s="135" t="s">
        <v>10</v>
      </c>
    </row>
    <row r="12" spans="1:7" ht="28.5" customHeight="1" thickBot="1">
      <c r="A12" s="449" t="s">
        <v>1040</v>
      </c>
      <c r="B12" s="459" t="s">
        <v>1132</v>
      </c>
      <c r="C12" s="448" t="s">
        <v>1133</v>
      </c>
      <c r="D12" s="448" t="s">
        <v>1134</v>
      </c>
      <c r="E12" s="458">
        <v>1</v>
      </c>
      <c r="F12" s="449" t="s">
        <v>1135</v>
      </c>
      <c r="G12" s="450" t="s">
        <v>1045</v>
      </c>
    </row>
    <row r="13" spans="1:7" ht="27" customHeight="1" thickBot="1">
      <c r="A13" s="449" t="s">
        <v>18</v>
      </c>
      <c r="B13" s="457" t="s">
        <v>1136</v>
      </c>
      <c r="C13" s="448" t="s">
        <v>1137</v>
      </c>
      <c r="D13" s="448" t="s">
        <v>1052</v>
      </c>
      <c r="E13" s="458">
        <v>3</v>
      </c>
      <c r="F13" s="449" t="s">
        <v>1044</v>
      </c>
      <c r="G13" s="450" t="s">
        <v>1045</v>
      </c>
    </row>
    <row r="14" spans="1:7" ht="31.5" customHeight="1" thickBot="1">
      <c r="A14" s="449" t="s">
        <v>32</v>
      </c>
      <c r="B14" s="457" t="s">
        <v>1138</v>
      </c>
      <c r="C14" s="448" t="s">
        <v>1139</v>
      </c>
      <c r="D14" s="448" t="s">
        <v>1052</v>
      </c>
      <c r="E14" s="458">
        <v>2</v>
      </c>
      <c r="F14" s="449" t="s">
        <v>1044</v>
      </c>
      <c r="G14" s="450" t="s">
        <v>1045</v>
      </c>
    </row>
    <row r="15" spans="1:7" ht="28.5" customHeight="1" thickBot="1">
      <c r="A15" s="449" t="s">
        <v>43</v>
      </c>
      <c r="B15" s="457" t="s">
        <v>1140</v>
      </c>
      <c r="C15" s="448" t="s">
        <v>1100</v>
      </c>
      <c r="D15" s="448" t="s">
        <v>1121</v>
      </c>
      <c r="E15" s="458">
        <v>2</v>
      </c>
      <c r="F15" s="449" t="s">
        <v>1044</v>
      </c>
      <c r="G15" s="450" t="s">
        <v>1045</v>
      </c>
    </row>
    <row r="16" spans="1:7" ht="33" customHeight="1" thickBot="1">
      <c r="A16" s="449" t="s">
        <v>53</v>
      </c>
      <c r="B16" s="457" t="s">
        <v>1141</v>
      </c>
      <c r="C16" s="448" t="s">
        <v>1142</v>
      </c>
      <c r="D16" s="448" t="s">
        <v>1143</v>
      </c>
      <c r="E16" s="458">
        <v>3</v>
      </c>
      <c r="F16" s="449" t="s">
        <v>1059</v>
      </c>
      <c r="G16" s="450" t="s">
        <v>1045</v>
      </c>
    </row>
    <row r="17" spans="1:7" ht="15.9" customHeight="1" thickBot="1">
      <c r="B17" s="129"/>
      <c r="C17" s="129"/>
      <c r="D17" s="129"/>
      <c r="E17" s="129"/>
      <c r="F17" s="129"/>
      <c r="G17" s="129"/>
    </row>
    <row r="18" spans="1:7" ht="42.75" customHeight="1" thickBot="1">
      <c r="B18" s="456" t="s">
        <v>1053</v>
      </c>
      <c r="C18" s="1600" t="s">
        <v>1025</v>
      </c>
      <c r="D18" s="1601"/>
      <c r="E18" s="1600" t="s">
        <v>1117</v>
      </c>
      <c r="F18" s="1602"/>
      <c r="G18" s="1601"/>
    </row>
    <row r="19" spans="1:7" ht="39.75" customHeight="1" thickBot="1">
      <c r="A19" s="132" t="s">
        <v>4</v>
      </c>
      <c r="B19" s="134" t="s">
        <v>5</v>
      </c>
      <c r="C19" s="134" t="s">
        <v>270</v>
      </c>
      <c r="D19" s="134" t="s">
        <v>7</v>
      </c>
      <c r="E19" s="134" t="s">
        <v>8</v>
      </c>
      <c r="F19" s="132" t="s">
        <v>9</v>
      </c>
      <c r="G19" s="135" t="s">
        <v>10</v>
      </c>
    </row>
    <row r="20" spans="1:7" ht="35.25" customHeight="1" thickBot="1">
      <c r="A20" s="449" t="s">
        <v>1040</v>
      </c>
      <c r="B20" s="460" t="s">
        <v>1069</v>
      </c>
      <c r="C20" s="448" t="s">
        <v>1144</v>
      </c>
      <c r="D20" s="448" t="s">
        <v>1052</v>
      </c>
      <c r="E20" s="458">
        <v>1</v>
      </c>
      <c r="F20" s="449" t="s">
        <v>1044</v>
      </c>
      <c r="G20" s="450" t="s">
        <v>1045</v>
      </c>
    </row>
    <row r="21" spans="1:7" ht="33.75" customHeight="1" thickBot="1">
      <c r="A21" s="449"/>
      <c r="B21" s="461"/>
      <c r="C21" s="448"/>
      <c r="D21" s="448"/>
      <c r="E21" s="458"/>
      <c r="F21" s="449"/>
      <c r="G21" s="450"/>
    </row>
    <row r="22" spans="1:7" ht="15.9" customHeight="1" thickBot="1">
      <c r="B22" s="462"/>
      <c r="C22" s="462"/>
      <c r="D22" s="462"/>
      <c r="E22" s="462"/>
      <c r="F22" s="463"/>
      <c r="G22" s="464"/>
    </row>
    <row r="23" spans="1:7" ht="35.25" customHeight="1" thickBot="1">
      <c r="A23" s="132" t="s">
        <v>4</v>
      </c>
      <c r="B23" s="456" t="s">
        <v>1145</v>
      </c>
      <c r="C23" s="1600" t="s">
        <v>1025</v>
      </c>
      <c r="D23" s="1601"/>
      <c r="E23" s="1600" t="s">
        <v>1117</v>
      </c>
      <c r="F23" s="1602"/>
      <c r="G23" s="1601"/>
    </row>
    <row r="24" spans="1:7" ht="33.75" customHeight="1" thickBot="1">
      <c r="A24" s="449" t="s">
        <v>18</v>
      </c>
      <c r="B24" s="134" t="s">
        <v>5</v>
      </c>
      <c r="C24" s="134" t="s">
        <v>270</v>
      </c>
      <c r="D24" s="134" t="s">
        <v>7</v>
      </c>
      <c r="E24" s="134" t="s">
        <v>8</v>
      </c>
      <c r="F24" s="132" t="s">
        <v>9</v>
      </c>
      <c r="G24" s="135" t="s">
        <v>10</v>
      </c>
    </row>
    <row r="25" spans="1:7" ht="31.5" customHeight="1" thickBot="1">
      <c r="A25" s="449" t="s">
        <v>32</v>
      </c>
      <c r="B25" s="457" t="s">
        <v>1146</v>
      </c>
      <c r="C25" s="448" t="s">
        <v>1147</v>
      </c>
      <c r="D25" s="448" t="s">
        <v>1148</v>
      </c>
      <c r="E25" s="448">
        <v>3</v>
      </c>
      <c r="F25" s="449" t="s">
        <v>1030</v>
      </c>
      <c r="G25" s="450" t="s">
        <v>1068</v>
      </c>
    </row>
    <row r="26" spans="1:7" ht="28.5" customHeight="1" thickBot="1">
      <c r="A26" s="449" t="s">
        <v>43</v>
      </c>
      <c r="B26" s="457" t="s">
        <v>1149</v>
      </c>
      <c r="C26" s="448" t="s">
        <v>1150</v>
      </c>
      <c r="D26" s="448" t="s">
        <v>1089</v>
      </c>
      <c r="E26" s="448">
        <v>3</v>
      </c>
      <c r="F26" s="449" t="s">
        <v>1030</v>
      </c>
      <c r="G26" s="450" t="s">
        <v>1068</v>
      </c>
    </row>
    <row r="27" spans="1:7" ht="30" customHeight="1" thickBot="1">
      <c r="A27" s="449" t="s">
        <v>53</v>
      </c>
      <c r="B27" s="457" t="s">
        <v>1151</v>
      </c>
      <c r="C27" s="448" t="s">
        <v>1152</v>
      </c>
      <c r="D27" s="448" t="s">
        <v>1153</v>
      </c>
      <c r="E27" s="448">
        <v>3</v>
      </c>
      <c r="F27" s="449" t="s">
        <v>1030</v>
      </c>
      <c r="G27" s="450" t="s">
        <v>1068</v>
      </c>
    </row>
    <row r="28" spans="1:7" ht="34.5" customHeight="1" thickBot="1">
      <c r="B28" s="457" t="s">
        <v>1154</v>
      </c>
      <c r="C28" s="448" t="s">
        <v>1130</v>
      </c>
      <c r="D28" s="448" t="s">
        <v>1089</v>
      </c>
      <c r="E28" s="448">
        <v>3</v>
      </c>
      <c r="F28" s="449" t="s">
        <v>1030</v>
      </c>
      <c r="G28" s="450" t="s">
        <v>1068</v>
      </c>
    </row>
    <row r="29" spans="1:7" ht="34.5" customHeight="1" thickBot="1">
      <c r="B29" s="465"/>
      <c r="C29" s="129"/>
      <c r="D29" s="129"/>
      <c r="E29" s="164"/>
      <c r="F29" s="129"/>
      <c r="G29" s="129"/>
    </row>
    <row r="30" spans="1:7" ht="34.5" customHeight="1" thickBot="1">
      <c r="A30" s="132" t="s">
        <v>4</v>
      </c>
      <c r="B30" s="456" t="s">
        <v>1067</v>
      </c>
      <c r="C30" s="1600" t="s">
        <v>1025</v>
      </c>
      <c r="D30" s="1601"/>
      <c r="E30" s="1600" t="s">
        <v>1117</v>
      </c>
      <c r="F30" s="1602"/>
      <c r="G30" s="1601"/>
    </row>
    <row r="31" spans="1:7" ht="34.5" customHeight="1" thickBot="1">
      <c r="A31" s="449" t="s">
        <v>1040</v>
      </c>
      <c r="B31" s="134" t="s">
        <v>5</v>
      </c>
      <c r="C31" s="134" t="s">
        <v>270</v>
      </c>
      <c r="D31" s="134" t="s">
        <v>7</v>
      </c>
      <c r="E31" s="134" t="s">
        <v>8</v>
      </c>
      <c r="F31" s="132" t="s">
        <v>9</v>
      </c>
      <c r="G31" s="135" t="s">
        <v>10</v>
      </c>
    </row>
    <row r="32" spans="1:7" ht="34.5" customHeight="1" thickBot="1">
      <c r="A32" s="449" t="s">
        <v>18</v>
      </c>
      <c r="B32" s="457" t="s">
        <v>1155</v>
      </c>
      <c r="C32" s="448" t="s">
        <v>1147</v>
      </c>
      <c r="D32" s="448" t="s">
        <v>1148</v>
      </c>
      <c r="E32" s="458">
        <v>3</v>
      </c>
      <c r="F32" s="449" t="s">
        <v>1030</v>
      </c>
      <c r="G32" s="450" t="s">
        <v>1068</v>
      </c>
    </row>
    <row r="33" spans="1:7" ht="34.5" customHeight="1" thickBot="1">
      <c r="A33" s="449" t="s">
        <v>32</v>
      </c>
      <c r="B33" s="457" t="s">
        <v>1156</v>
      </c>
      <c r="C33" s="448" t="s">
        <v>1157</v>
      </c>
      <c r="D33" s="448" t="s">
        <v>1158</v>
      </c>
      <c r="E33" s="458">
        <v>3</v>
      </c>
      <c r="F33" s="449" t="s">
        <v>1159</v>
      </c>
      <c r="G33" s="450" t="s">
        <v>1068</v>
      </c>
    </row>
    <row r="34" spans="1:7" ht="32.25" customHeight="1" thickBot="1">
      <c r="A34" s="449" t="s">
        <v>43</v>
      </c>
      <c r="B34" s="1603" t="s">
        <v>1160</v>
      </c>
      <c r="C34" s="1604"/>
      <c r="D34" s="1604"/>
      <c r="E34" s="1604"/>
      <c r="F34" s="1604"/>
      <c r="G34" s="1605"/>
    </row>
    <row r="35" spans="1:7" ht="30.75" customHeight="1">
      <c r="B35" s="1603"/>
      <c r="C35" s="1604"/>
      <c r="D35" s="1604"/>
      <c r="E35" s="1604"/>
      <c r="F35" s="1604"/>
      <c r="G35" s="1605"/>
    </row>
    <row r="36" spans="1:7" ht="15" thickBot="1"/>
    <row r="37" spans="1:7" ht="18.600000000000001" thickBot="1">
      <c r="B37" s="456" t="s">
        <v>1073</v>
      </c>
      <c r="C37" s="1600" t="s">
        <v>1025</v>
      </c>
      <c r="D37" s="1601"/>
      <c r="E37" s="1600" t="s">
        <v>1117</v>
      </c>
      <c r="F37" s="1602"/>
      <c r="G37" s="1601"/>
    </row>
    <row r="38" spans="1:7" ht="16.2" thickBot="1">
      <c r="A38" s="132" t="s">
        <v>4</v>
      </c>
      <c r="B38" s="134" t="s">
        <v>5</v>
      </c>
      <c r="C38" s="134" t="s">
        <v>270</v>
      </c>
      <c r="D38" s="134" t="s">
        <v>7</v>
      </c>
      <c r="E38" s="134" t="s">
        <v>8</v>
      </c>
      <c r="F38" s="132" t="s">
        <v>9</v>
      </c>
      <c r="G38" s="135" t="s">
        <v>10</v>
      </c>
    </row>
    <row r="39" spans="1:7" ht="27" customHeight="1" thickBot="1">
      <c r="A39" s="449" t="s">
        <v>1040</v>
      </c>
      <c r="B39" s="457" t="s">
        <v>1161</v>
      </c>
      <c r="C39" s="448" t="s">
        <v>1147</v>
      </c>
      <c r="D39" s="448" t="s">
        <v>1148</v>
      </c>
      <c r="E39" s="458">
        <v>1</v>
      </c>
      <c r="F39" s="449" t="s">
        <v>1076</v>
      </c>
      <c r="G39" s="450" t="s">
        <v>1068</v>
      </c>
    </row>
    <row r="40" spans="1:7" ht="33.75" customHeight="1" thickBot="1">
      <c r="A40" s="449" t="s">
        <v>18</v>
      </c>
      <c r="B40" s="457" t="s">
        <v>1162</v>
      </c>
      <c r="C40" s="448" t="s">
        <v>1163</v>
      </c>
      <c r="D40" s="448" t="s">
        <v>1164</v>
      </c>
      <c r="E40" s="458">
        <v>3</v>
      </c>
      <c r="F40" s="449" t="s">
        <v>1076</v>
      </c>
      <c r="G40" s="450" t="s">
        <v>1068</v>
      </c>
    </row>
    <row r="41" spans="1:7" ht="36.75" customHeight="1" thickBot="1">
      <c r="A41" s="449" t="s">
        <v>32</v>
      </c>
      <c r="B41" s="457" t="s">
        <v>1165</v>
      </c>
      <c r="C41" s="448" t="s">
        <v>1166</v>
      </c>
      <c r="D41" s="466" t="s">
        <v>1167</v>
      </c>
      <c r="E41" s="458">
        <v>3</v>
      </c>
      <c r="F41" s="449" t="s">
        <v>1059</v>
      </c>
      <c r="G41" s="450" t="s">
        <v>1068</v>
      </c>
    </row>
    <row r="42" spans="1:7" ht="40.5" customHeight="1" thickBot="1">
      <c r="A42" s="449" t="s">
        <v>43</v>
      </c>
      <c r="B42" s="457" t="s">
        <v>1168</v>
      </c>
      <c r="C42" s="448" t="s">
        <v>1147</v>
      </c>
      <c r="D42" s="448" t="s">
        <v>1063</v>
      </c>
      <c r="E42" s="458">
        <v>2</v>
      </c>
      <c r="F42" s="449" t="s">
        <v>1076</v>
      </c>
      <c r="G42" s="450" t="s">
        <v>1068</v>
      </c>
    </row>
    <row r="43" spans="1:7" ht="34.5" customHeight="1" thickBot="1">
      <c r="A43" s="129" t="s">
        <v>53</v>
      </c>
      <c r="B43" s="467" t="s">
        <v>1169</v>
      </c>
      <c r="C43" s="448" t="s">
        <v>1130</v>
      </c>
      <c r="D43" s="448" t="s">
        <v>1131</v>
      </c>
      <c r="E43" s="458">
        <v>3</v>
      </c>
      <c r="F43" s="449" t="s">
        <v>1076</v>
      </c>
      <c r="G43" s="450" t="s">
        <v>1068</v>
      </c>
    </row>
    <row r="44" spans="1:7">
      <c r="G44" s="129"/>
    </row>
    <row r="45" spans="1:7" ht="15" thickBot="1"/>
    <row r="46" spans="1:7" ht="18.600000000000001" thickBot="1">
      <c r="B46" s="456" t="s">
        <v>1085</v>
      </c>
      <c r="C46" s="1600" t="s">
        <v>1025</v>
      </c>
      <c r="D46" s="1601"/>
      <c r="E46" s="1600" t="s">
        <v>1170</v>
      </c>
      <c r="F46" s="1602"/>
      <c r="G46" s="1601"/>
    </row>
    <row r="47" spans="1:7" ht="16.2" thickBot="1">
      <c r="A47" s="132" t="s">
        <v>4</v>
      </c>
      <c r="B47" s="134" t="s">
        <v>5</v>
      </c>
      <c r="C47" s="134" t="s">
        <v>270</v>
      </c>
      <c r="D47" s="134" t="s">
        <v>7</v>
      </c>
      <c r="E47" s="134" t="s">
        <v>8</v>
      </c>
      <c r="F47" s="132" t="s">
        <v>9</v>
      </c>
      <c r="G47" s="135" t="s">
        <v>10</v>
      </c>
    </row>
    <row r="48" spans="1:7" ht="27.75" customHeight="1" thickBot="1">
      <c r="A48" s="449" t="s">
        <v>18</v>
      </c>
      <c r="B48" s="457" t="s">
        <v>1171</v>
      </c>
      <c r="C48" s="448" t="s">
        <v>1147</v>
      </c>
      <c r="D48" s="448" t="s">
        <v>1148</v>
      </c>
      <c r="E48" s="458">
        <v>2</v>
      </c>
      <c r="F48" s="449" t="s">
        <v>1030</v>
      </c>
      <c r="G48" s="450" t="s">
        <v>1068</v>
      </c>
    </row>
    <row r="49" spans="1:7" ht="31.5" customHeight="1" thickBot="1">
      <c r="A49" s="449" t="s">
        <v>32</v>
      </c>
      <c r="B49" s="457" t="s">
        <v>1171</v>
      </c>
      <c r="C49" s="448" t="s">
        <v>1147</v>
      </c>
      <c r="D49" s="448" t="s">
        <v>1148</v>
      </c>
      <c r="E49" s="458">
        <v>3</v>
      </c>
      <c r="F49" s="449" t="s">
        <v>1030</v>
      </c>
      <c r="G49" s="450" t="s">
        <v>1068</v>
      </c>
    </row>
    <row r="50" spans="1:7" ht="32.25" customHeight="1" thickBot="1">
      <c r="A50" s="449" t="s">
        <v>43</v>
      </c>
      <c r="B50" s="457" t="s">
        <v>1172</v>
      </c>
      <c r="C50" s="448" t="s">
        <v>1173</v>
      </c>
      <c r="D50" s="448" t="s">
        <v>1174</v>
      </c>
      <c r="E50" s="458">
        <v>3</v>
      </c>
      <c r="F50" s="449" t="s">
        <v>1059</v>
      </c>
      <c r="G50" s="450" t="s">
        <v>1068</v>
      </c>
    </row>
    <row r="51" spans="1:7" ht="32.25" customHeight="1" thickBot="1">
      <c r="A51" s="129" t="s">
        <v>53</v>
      </c>
      <c r="B51" s="457" t="s">
        <v>1172</v>
      </c>
      <c r="C51" s="448" t="s">
        <v>1173</v>
      </c>
      <c r="D51" s="448" t="s">
        <v>1174</v>
      </c>
      <c r="E51" s="458">
        <v>3</v>
      </c>
      <c r="F51" s="449" t="s">
        <v>1059</v>
      </c>
      <c r="G51" s="450" t="s">
        <v>1068</v>
      </c>
    </row>
    <row r="52" spans="1:7" ht="31.5" customHeight="1" thickBot="1">
      <c r="A52" s="449"/>
      <c r="B52" s="468"/>
      <c r="C52" s="448"/>
      <c r="D52" s="448"/>
      <c r="E52" s="197"/>
      <c r="F52" s="449"/>
      <c r="G52" s="450"/>
    </row>
    <row r="54" spans="1:7" ht="15" thickBot="1"/>
    <row r="55" spans="1:7" ht="18.600000000000001" thickBot="1">
      <c r="A55" s="132" t="s">
        <v>4</v>
      </c>
      <c r="B55" s="456" t="s">
        <v>1093</v>
      </c>
      <c r="C55" s="1600" t="s">
        <v>1025</v>
      </c>
      <c r="D55" s="1601"/>
      <c r="E55" s="1600" t="s">
        <v>1117</v>
      </c>
      <c r="F55" s="1602"/>
      <c r="G55" s="1601"/>
    </row>
    <row r="56" spans="1:7" ht="16.2" thickBot="1">
      <c r="A56" s="449"/>
      <c r="B56" s="134" t="s">
        <v>5</v>
      </c>
      <c r="C56" s="134" t="s">
        <v>270</v>
      </c>
      <c r="D56" s="134" t="s">
        <v>7</v>
      </c>
      <c r="E56" s="134" t="s">
        <v>8</v>
      </c>
      <c r="F56" s="132" t="s">
        <v>9</v>
      </c>
      <c r="G56" s="135" t="s">
        <v>10</v>
      </c>
    </row>
    <row r="57" spans="1:7" ht="30" customHeight="1" thickBot="1">
      <c r="A57" s="449" t="s">
        <v>1040</v>
      </c>
      <c r="B57" s="469" t="s">
        <v>1175</v>
      </c>
      <c r="C57" s="448" t="s">
        <v>1176</v>
      </c>
      <c r="D57" s="448" t="s">
        <v>1063</v>
      </c>
      <c r="E57" s="458">
        <v>3</v>
      </c>
      <c r="F57" s="449" t="s">
        <v>1096</v>
      </c>
      <c r="G57" s="450" t="s">
        <v>1045</v>
      </c>
    </row>
    <row r="58" spans="1:7" ht="30.75" customHeight="1" thickBot="1">
      <c r="A58" s="449" t="s">
        <v>18</v>
      </c>
      <c r="B58" s="469" t="s">
        <v>1175</v>
      </c>
      <c r="C58" s="448" t="s">
        <v>1176</v>
      </c>
      <c r="D58" s="448" t="s">
        <v>1063</v>
      </c>
      <c r="E58" s="458">
        <v>3</v>
      </c>
      <c r="F58" s="449" t="s">
        <v>1096</v>
      </c>
      <c r="G58" s="450" t="s">
        <v>1045</v>
      </c>
    </row>
    <row r="59" spans="1:7" ht="18.600000000000001" thickBot="1">
      <c r="A59" s="449" t="s">
        <v>32</v>
      </c>
      <c r="B59" s="469" t="s">
        <v>1175</v>
      </c>
      <c r="C59" s="448" t="s">
        <v>1176</v>
      </c>
      <c r="D59" s="448" t="s">
        <v>1063</v>
      </c>
      <c r="E59" s="458">
        <v>3</v>
      </c>
      <c r="F59" s="449" t="s">
        <v>1096</v>
      </c>
      <c r="G59" s="450" t="s">
        <v>1045</v>
      </c>
    </row>
    <row r="60" spans="1:7" ht="15" thickBot="1"/>
    <row r="61" spans="1:7" ht="18.600000000000001" thickBot="1">
      <c r="B61" s="456" t="s">
        <v>1102</v>
      </c>
      <c r="C61" s="1600" t="s">
        <v>1025</v>
      </c>
      <c r="D61" s="1601"/>
      <c r="E61" s="1600" t="s">
        <v>1170</v>
      </c>
      <c r="F61" s="1602"/>
      <c r="G61" s="1601"/>
    </row>
    <row r="62" spans="1:7" ht="16.2" thickBot="1">
      <c r="A62" s="132" t="s">
        <v>4</v>
      </c>
      <c r="B62" s="134" t="s">
        <v>5</v>
      </c>
      <c r="C62" s="134" t="s">
        <v>270</v>
      </c>
      <c r="D62" s="134" t="s">
        <v>7</v>
      </c>
      <c r="E62" s="134" t="s">
        <v>8</v>
      </c>
      <c r="F62" s="132" t="s">
        <v>9</v>
      </c>
      <c r="G62" s="135" t="s">
        <v>10</v>
      </c>
    </row>
    <row r="63" spans="1:7" ht="30.75" customHeight="1" thickBot="1">
      <c r="A63" s="449" t="s">
        <v>18</v>
      </c>
      <c r="B63" s="457" t="s">
        <v>1177</v>
      </c>
      <c r="C63" s="448" t="s">
        <v>1178</v>
      </c>
      <c r="D63" s="448" t="s">
        <v>1179</v>
      </c>
      <c r="E63" s="458">
        <v>3</v>
      </c>
      <c r="F63" s="449" t="s">
        <v>1180</v>
      </c>
      <c r="G63" s="450" t="s">
        <v>1068</v>
      </c>
    </row>
    <row r="64" spans="1:7" ht="31.5" customHeight="1" thickBot="1">
      <c r="A64" s="449" t="s">
        <v>32</v>
      </c>
      <c r="B64" s="457" t="s">
        <v>1181</v>
      </c>
      <c r="C64" s="448" t="s">
        <v>1147</v>
      </c>
      <c r="D64" s="448" t="s">
        <v>1148</v>
      </c>
      <c r="E64" s="458">
        <v>3</v>
      </c>
      <c r="F64" s="449" t="s">
        <v>1030</v>
      </c>
      <c r="G64" s="450" t="s">
        <v>1045</v>
      </c>
    </row>
    <row r="65" spans="1:7" ht="34.5" customHeight="1" thickBot="1">
      <c r="A65" s="449" t="s">
        <v>43</v>
      </c>
      <c r="B65" s="457" t="s">
        <v>1182</v>
      </c>
      <c r="C65" s="448" t="s">
        <v>1147</v>
      </c>
      <c r="D65" s="448" t="s">
        <v>1148</v>
      </c>
      <c r="E65" s="458">
        <v>3</v>
      </c>
      <c r="F65" s="449" t="s">
        <v>1030</v>
      </c>
      <c r="G65" s="450" t="s">
        <v>1068</v>
      </c>
    </row>
    <row r="66" spans="1:7" ht="18" thickBot="1">
      <c r="A66" s="449" t="s">
        <v>53</v>
      </c>
      <c r="B66" s="457" t="s">
        <v>1183</v>
      </c>
      <c r="C66" s="448" t="s">
        <v>1130</v>
      </c>
      <c r="D66" s="448" t="s">
        <v>1131</v>
      </c>
      <c r="E66" s="458">
        <v>2</v>
      </c>
      <c r="F66" s="449" t="s">
        <v>1030</v>
      </c>
      <c r="G66" s="450" t="s">
        <v>1045</v>
      </c>
    </row>
    <row r="68" spans="1:7" ht="15" thickBot="1"/>
    <row r="69" spans="1:7" ht="18.600000000000001" thickBot="1">
      <c r="B69" s="456" t="s">
        <v>1109</v>
      </c>
      <c r="C69" s="1600" t="s">
        <v>1110</v>
      </c>
      <c r="D69" s="1601"/>
      <c r="E69" s="1600" t="s">
        <v>1170</v>
      </c>
      <c r="F69" s="1602"/>
      <c r="G69" s="1601"/>
    </row>
    <row r="70" spans="1:7" ht="16.2" thickBot="1">
      <c r="A70" s="132" t="s">
        <v>4</v>
      </c>
      <c r="B70" s="134" t="s">
        <v>5</v>
      </c>
      <c r="C70" s="134" t="s">
        <v>270</v>
      </c>
      <c r="D70" s="134" t="s">
        <v>7</v>
      </c>
      <c r="E70" s="134" t="s">
        <v>8</v>
      </c>
      <c r="F70" s="132" t="s">
        <v>9</v>
      </c>
      <c r="G70" s="135" t="s">
        <v>10</v>
      </c>
    </row>
    <row r="71" spans="1:7" ht="30.75" customHeight="1" thickBot="1">
      <c r="A71" s="449" t="s">
        <v>1040</v>
      </c>
      <c r="B71" s="457" t="s">
        <v>1184</v>
      </c>
      <c r="C71" s="448" t="s">
        <v>1147</v>
      </c>
      <c r="D71" s="448" t="s">
        <v>1148</v>
      </c>
      <c r="E71" s="448">
        <v>3</v>
      </c>
      <c r="F71" s="449" t="s">
        <v>1030</v>
      </c>
      <c r="G71" s="450" t="s">
        <v>1113</v>
      </c>
    </row>
    <row r="72" spans="1:7" ht="28.5" customHeight="1" thickBot="1">
      <c r="A72" s="449" t="s">
        <v>18</v>
      </c>
      <c r="B72" s="457" t="s">
        <v>1185</v>
      </c>
      <c r="C72" s="448" t="s">
        <v>1089</v>
      </c>
      <c r="D72" s="448" t="s">
        <v>1186</v>
      </c>
      <c r="E72" s="458">
        <v>3</v>
      </c>
      <c r="F72" s="449" t="s">
        <v>1030</v>
      </c>
      <c r="G72" s="450" t="s">
        <v>1045</v>
      </c>
    </row>
    <row r="73" spans="1:7" ht="30" customHeight="1" thickBot="1">
      <c r="A73" s="449" t="s">
        <v>32</v>
      </c>
      <c r="B73" s="457" t="s">
        <v>1187</v>
      </c>
      <c r="C73" s="448" t="s">
        <v>1147</v>
      </c>
      <c r="D73" s="448" t="s">
        <v>1148</v>
      </c>
      <c r="E73" s="458">
        <v>3</v>
      </c>
      <c r="F73" s="449" t="s">
        <v>1030</v>
      </c>
      <c r="G73" s="450" t="s">
        <v>1115</v>
      </c>
    </row>
    <row r="74" spans="1:7" ht="30" customHeight="1" thickBot="1">
      <c r="A74" s="449" t="s">
        <v>43</v>
      </c>
      <c r="B74" s="467" t="s">
        <v>1188</v>
      </c>
      <c r="C74" s="448" t="s">
        <v>1052</v>
      </c>
      <c r="D74" s="448" t="s">
        <v>1189</v>
      </c>
      <c r="E74" s="458">
        <v>3</v>
      </c>
      <c r="F74" s="449" t="s">
        <v>1076</v>
      </c>
      <c r="G74" s="450" t="s">
        <v>1045</v>
      </c>
    </row>
    <row r="75" spans="1:7" ht="34.5" customHeight="1" thickBot="1">
      <c r="A75" s="449"/>
      <c r="B75" s="470"/>
      <c r="C75" s="448"/>
      <c r="D75" s="448"/>
      <c r="E75" s="197"/>
      <c r="F75" s="449"/>
      <c r="G75" s="450"/>
    </row>
  </sheetData>
  <mergeCells count="23">
    <mergeCell ref="A2:A3"/>
    <mergeCell ref="B2:G2"/>
    <mergeCell ref="C3:D3"/>
    <mergeCell ref="E3:G3"/>
    <mergeCell ref="C10:D10"/>
    <mergeCell ref="E10:G10"/>
    <mergeCell ref="C18:D18"/>
    <mergeCell ref="E18:G18"/>
    <mergeCell ref="C23:D23"/>
    <mergeCell ref="E23:G23"/>
    <mergeCell ref="C30:D30"/>
    <mergeCell ref="E30:G30"/>
    <mergeCell ref="C61:D61"/>
    <mergeCell ref="E61:G61"/>
    <mergeCell ref="C69:D69"/>
    <mergeCell ref="E69:G69"/>
    <mergeCell ref="B34:G35"/>
    <mergeCell ref="C37:D37"/>
    <mergeCell ref="E37:G37"/>
    <mergeCell ref="C46:D46"/>
    <mergeCell ref="E46:G46"/>
    <mergeCell ref="C55:D55"/>
    <mergeCell ref="E55:G55"/>
  </mergeCells>
  <pageMargins left="0.7" right="0.7" top="0.75" bottom="0.75" header="0.3" footer="0.3"/>
  <pageSetup scale="8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F92FA-2AF3-4058-803D-15B0360C5462}">
  <dimension ref="A1:G86"/>
  <sheetViews>
    <sheetView zoomScaleNormal="100" workbookViewId="0">
      <selection activeCell="I5" sqref="I5"/>
    </sheetView>
  </sheetViews>
  <sheetFormatPr defaultColWidth="9.109375" defaultRowHeight="14.4"/>
  <cols>
    <col min="1" max="1" width="13" style="129" customWidth="1"/>
    <col min="2" max="2" width="30.44140625" style="196" customWidth="1"/>
    <col min="3" max="3" width="40.6640625" style="196" customWidth="1"/>
    <col min="4" max="4" width="43.33203125" style="196" customWidth="1"/>
    <col min="5" max="5" width="14.5546875" style="196" customWidth="1"/>
    <col min="6" max="6" width="12.44140625" style="198" customWidth="1"/>
    <col min="7" max="7" width="29.33203125" style="199" customWidth="1"/>
    <col min="8" max="16384" width="9.109375" style="129"/>
  </cols>
  <sheetData>
    <row r="1" spans="1:7">
      <c r="A1" s="153"/>
      <c r="B1" s="153"/>
      <c r="C1" s="153"/>
      <c r="D1" s="153"/>
      <c r="E1" s="153"/>
      <c r="F1" s="153"/>
      <c r="G1" s="153"/>
    </row>
    <row r="2" spans="1:7" ht="45.75" customHeight="1">
      <c r="A2" s="1612" t="s">
        <v>700</v>
      </c>
      <c r="B2" s="1613" t="s">
        <v>267</v>
      </c>
      <c r="C2" s="1613"/>
      <c r="D2" s="1613"/>
      <c r="E2" s="1613"/>
      <c r="F2" s="1613"/>
      <c r="G2" s="1613"/>
    </row>
    <row r="3" spans="1:7" s="131" customFormat="1" ht="23.25" customHeight="1">
      <c r="A3" s="1612"/>
      <c r="B3" s="425" t="s">
        <v>1024</v>
      </c>
      <c r="C3" s="1611" t="s">
        <v>1025</v>
      </c>
      <c r="D3" s="1611"/>
      <c r="E3" s="1611" t="s">
        <v>1026</v>
      </c>
      <c r="F3" s="1611"/>
      <c r="G3" s="1611"/>
    </row>
    <row r="4" spans="1:7" s="136" customFormat="1" ht="47.25" customHeight="1">
      <c r="A4" s="167" t="s">
        <v>4</v>
      </c>
      <c r="B4" s="426" t="s">
        <v>5</v>
      </c>
      <c r="C4" s="426" t="s">
        <v>270</v>
      </c>
      <c r="D4" s="426" t="s">
        <v>7</v>
      </c>
      <c r="E4" s="426" t="s">
        <v>8</v>
      </c>
      <c r="F4" s="427" t="s">
        <v>9</v>
      </c>
      <c r="G4" s="426" t="s">
        <v>10</v>
      </c>
    </row>
    <row r="5" spans="1:7" ht="67.5" customHeight="1">
      <c r="A5" s="153" t="s">
        <v>12</v>
      </c>
      <c r="B5" s="428" t="s">
        <v>1027</v>
      </c>
      <c r="C5" s="153" t="s">
        <v>1028</v>
      </c>
      <c r="D5" s="153" t="s">
        <v>1029</v>
      </c>
      <c r="E5" s="154">
        <v>2</v>
      </c>
      <c r="F5" s="153" t="s">
        <v>1030</v>
      </c>
      <c r="G5" s="153" t="s">
        <v>1031</v>
      </c>
    </row>
    <row r="6" spans="1:7" ht="34.5" customHeight="1">
      <c r="A6" s="153" t="s">
        <v>18</v>
      </c>
      <c r="B6" s="153" t="s">
        <v>1027</v>
      </c>
      <c r="C6" s="153" t="s">
        <v>1028</v>
      </c>
      <c r="D6" s="153" t="s">
        <v>1029</v>
      </c>
      <c r="E6" s="154">
        <v>3</v>
      </c>
      <c r="F6" s="153" t="s">
        <v>1030</v>
      </c>
      <c r="G6" s="153" t="s">
        <v>1032</v>
      </c>
    </row>
    <row r="7" spans="1:7" ht="40.5" customHeight="1">
      <c r="A7" s="153" t="s">
        <v>32</v>
      </c>
      <c r="B7" s="153" t="s">
        <v>1027</v>
      </c>
      <c r="C7" s="153" t="s">
        <v>1028</v>
      </c>
      <c r="D7" s="153" t="s">
        <v>1029</v>
      </c>
      <c r="E7" s="154">
        <v>2</v>
      </c>
      <c r="F7" s="153" t="s">
        <v>1030</v>
      </c>
      <c r="G7" s="153" t="s">
        <v>1032</v>
      </c>
    </row>
    <row r="8" spans="1:7" ht="33" customHeight="1">
      <c r="A8" s="153" t="s">
        <v>43</v>
      </c>
      <c r="B8" s="153" t="s">
        <v>1033</v>
      </c>
      <c r="C8" s="153" t="s">
        <v>1034</v>
      </c>
      <c r="D8" s="153" t="s">
        <v>1035</v>
      </c>
      <c r="E8" s="154">
        <v>6</v>
      </c>
      <c r="F8" s="153" t="s">
        <v>1030</v>
      </c>
      <c r="G8" s="153" t="s">
        <v>1032</v>
      </c>
    </row>
    <row r="9" spans="1:7" ht="43.5" customHeight="1">
      <c r="A9" s="153" t="s">
        <v>53</v>
      </c>
      <c r="B9" s="153" t="s">
        <v>1036</v>
      </c>
      <c r="C9" s="153" t="s">
        <v>1037</v>
      </c>
      <c r="D9" s="153" t="s">
        <v>1038</v>
      </c>
      <c r="E9" s="154">
        <v>6</v>
      </c>
      <c r="F9" s="153" t="s">
        <v>1030</v>
      </c>
      <c r="G9" s="153" t="s">
        <v>1032</v>
      </c>
    </row>
    <row r="10" spans="1:7" ht="57" customHeight="1">
      <c r="A10" s="153"/>
      <c r="B10" s="425" t="s">
        <v>1039</v>
      </c>
      <c r="C10" s="1611" t="s">
        <v>1025</v>
      </c>
      <c r="D10" s="1611"/>
      <c r="E10" s="1611" t="s">
        <v>1026</v>
      </c>
      <c r="F10" s="1611"/>
      <c r="G10" s="1611"/>
    </row>
    <row r="11" spans="1:7" ht="31.2">
      <c r="A11" s="167" t="s">
        <v>4</v>
      </c>
      <c r="B11" s="216" t="s">
        <v>5</v>
      </c>
      <c r="C11" s="216" t="s">
        <v>270</v>
      </c>
      <c r="D11" s="216" t="s">
        <v>7</v>
      </c>
      <c r="E11" s="216" t="s">
        <v>8</v>
      </c>
      <c r="F11" s="167" t="s">
        <v>9</v>
      </c>
      <c r="G11" s="216" t="s">
        <v>10</v>
      </c>
    </row>
    <row r="12" spans="1:7" ht="48.75" customHeight="1">
      <c r="A12" s="153" t="s">
        <v>1040</v>
      </c>
      <c r="B12" s="429" t="s">
        <v>1041</v>
      </c>
      <c r="C12" s="153" t="s">
        <v>1042</v>
      </c>
      <c r="D12" s="153" t="s">
        <v>1043</v>
      </c>
      <c r="E12" s="154">
        <v>6</v>
      </c>
      <c r="F12" s="153" t="s">
        <v>1044</v>
      </c>
      <c r="G12" s="153" t="s">
        <v>1045</v>
      </c>
    </row>
    <row r="13" spans="1:7" ht="29.25" customHeight="1">
      <c r="A13" s="153" t="s">
        <v>18</v>
      </c>
      <c r="B13" s="429" t="s">
        <v>1041</v>
      </c>
      <c r="C13" s="153" t="s">
        <v>1042</v>
      </c>
      <c r="D13" s="153" t="s">
        <v>1043</v>
      </c>
      <c r="E13" s="154">
        <v>6</v>
      </c>
      <c r="F13" s="153" t="s">
        <v>1044</v>
      </c>
      <c r="G13" s="153" t="s">
        <v>1045</v>
      </c>
    </row>
    <row r="14" spans="1:7" ht="32.25" customHeight="1">
      <c r="A14" s="153" t="s">
        <v>32</v>
      </c>
      <c r="B14" s="153" t="s">
        <v>1036</v>
      </c>
      <c r="C14" s="153" t="s">
        <v>1037</v>
      </c>
      <c r="D14" s="153" t="s">
        <v>1029</v>
      </c>
      <c r="E14" s="154">
        <v>6</v>
      </c>
      <c r="F14" s="153" t="s">
        <v>1044</v>
      </c>
      <c r="G14" s="153" t="s">
        <v>1046</v>
      </c>
    </row>
    <row r="15" spans="1:7" ht="25.5" customHeight="1">
      <c r="A15" s="153" t="s">
        <v>43</v>
      </c>
      <c r="B15" s="429" t="s">
        <v>1047</v>
      </c>
      <c r="C15" s="153" t="s">
        <v>1048</v>
      </c>
      <c r="D15" s="153" t="s">
        <v>1049</v>
      </c>
      <c r="E15" s="154">
        <v>6</v>
      </c>
      <c r="F15" s="153" t="s">
        <v>1044</v>
      </c>
      <c r="G15" s="153" t="s">
        <v>1045</v>
      </c>
    </row>
    <row r="16" spans="1:7" ht="29.25" customHeight="1">
      <c r="A16" s="153" t="s">
        <v>53</v>
      </c>
      <c r="B16" s="429" t="s">
        <v>1050</v>
      </c>
      <c r="C16" s="153" t="s">
        <v>1051</v>
      </c>
      <c r="D16" s="153" t="s">
        <v>1052</v>
      </c>
      <c r="E16" s="154">
        <v>6</v>
      </c>
      <c r="F16" s="153" t="s">
        <v>1044</v>
      </c>
      <c r="G16" s="153" t="s">
        <v>1045</v>
      </c>
    </row>
    <row r="17" spans="1:7">
      <c r="A17" s="153"/>
      <c r="B17" s="153"/>
      <c r="C17" s="153"/>
      <c r="D17" s="153"/>
      <c r="E17" s="153"/>
      <c r="F17" s="153"/>
      <c r="G17" s="153"/>
    </row>
    <row r="18" spans="1:7" ht="43.5" customHeight="1">
      <c r="A18" s="153"/>
      <c r="B18" s="425" t="s">
        <v>1053</v>
      </c>
      <c r="C18" s="1611" t="s">
        <v>1025</v>
      </c>
      <c r="D18" s="1611"/>
      <c r="E18" s="1611" t="s">
        <v>1026</v>
      </c>
      <c r="F18" s="1611"/>
      <c r="G18" s="1611"/>
    </row>
    <row r="19" spans="1:7" ht="31.2">
      <c r="A19" s="167" t="s">
        <v>4</v>
      </c>
      <c r="B19" s="216" t="s">
        <v>5</v>
      </c>
      <c r="C19" s="216" t="s">
        <v>270</v>
      </c>
      <c r="D19" s="216" t="s">
        <v>7</v>
      </c>
      <c r="E19" s="216" t="s">
        <v>8</v>
      </c>
      <c r="F19" s="167" t="s">
        <v>9</v>
      </c>
      <c r="G19" s="216" t="s">
        <v>10</v>
      </c>
    </row>
    <row r="20" spans="1:7" ht="29.25" customHeight="1">
      <c r="A20" s="430" t="s">
        <v>1040</v>
      </c>
      <c r="B20" s="153" t="s">
        <v>1054</v>
      </c>
      <c r="C20" s="153" t="s">
        <v>1055</v>
      </c>
      <c r="D20" s="153" t="s">
        <v>1029</v>
      </c>
      <c r="E20" s="154">
        <v>6</v>
      </c>
      <c r="F20" s="153" t="s">
        <v>1044</v>
      </c>
      <c r="G20" s="153" t="s">
        <v>1045</v>
      </c>
    </row>
    <row r="21" spans="1:7" ht="33" customHeight="1">
      <c r="A21" s="430" t="s">
        <v>18</v>
      </c>
      <c r="B21" s="153"/>
      <c r="C21" s="153"/>
      <c r="D21" s="153"/>
      <c r="E21" s="154"/>
      <c r="F21" s="153"/>
      <c r="G21" s="153"/>
    </row>
    <row r="22" spans="1:7" ht="20.25" customHeight="1">
      <c r="A22" s="431" t="s">
        <v>32</v>
      </c>
      <c r="B22" s="432"/>
      <c r="C22" s="432" t="s">
        <v>518</v>
      </c>
      <c r="D22" s="426"/>
      <c r="E22" s="426"/>
      <c r="F22" s="426"/>
      <c r="G22" s="426"/>
    </row>
    <row r="23" spans="1:7" ht="18" customHeight="1">
      <c r="A23" s="431" t="s">
        <v>43</v>
      </c>
      <c r="B23" s="432"/>
      <c r="C23" s="432" t="s">
        <v>518</v>
      </c>
      <c r="D23" s="426"/>
      <c r="E23" s="426"/>
      <c r="F23" s="426"/>
      <c r="G23" s="426"/>
    </row>
    <row r="24" spans="1:7" ht="62.25" customHeight="1">
      <c r="A24" s="153"/>
      <c r="B24" s="425" t="s">
        <v>1056</v>
      </c>
      <c r="C24" s="1611" t="s">
        <v>1025</v>
      </c>
      <c r="D24" s="1611"/>
      <c r="E24" s="1611" t="s">
        <v>1026</v>
      </c>
      <c r="F24" s="1611"/>
      <c r="G24" s="1611"/>
    </row>
    <row r="25" spans="1:7" ht="31.2">
      <c r="A25" s="167" t="s">
        <v>4</v>
      </c>
      <c r="B25" s="216" t="s">
        <v>5</v>
      </c>
      <c r="C25" s="216" t="s">
        <v>270</v>
      </c>
      <c r="D25" s="216" t="s">
        <v>7</v>
      </c>
      <c r="E25" s="216" t="s">
        <v>8</v>
      </c>
      <c r="F25" s="167" t="s">
        <v>9</v>
      </c>
      <c r="G25" s="216" t="s">
        <v>10</v>
      </c>
    </row>
    <row r="26" spans="1:7" ht="47.25" customHeight="1">
      <c r="A26" s="153" t="s">
        <v>1040</v>
      </c>
      <c r="B26" s="433" t="s">
        <v>1057</v>
      </c>
      <c r="C26" s="428" t="s">
        <v>1058</v>
      </c>
      <c r="D26" s="153" t="s">
        <v>1052</v>
      </c>
      <c r="E26" s="205">
        <v>6</v>
      </c>
      <c r="F26" s="153" t="s">
        <v>1059</v>
      </c>
      <c r="G26" s="153" t="s">
        <v>1045</v>
      </c>
    </row>
    <row r="27" spans="1:7" ht="31.5" customHeight="1">
      <c r="A27" s="153" t="s">
        <v>18</v>
      </c>
      <c r="B27" s="429" t="s">
        <v>1060</v>
      </c>
      <c r="C27" s="428" t="s">
        <v>1058</v>
      </c>
      <c r="D27" s="153" t="s">
        <v>1052</v>
      </c>
      <c r="E27" s="205">
        <v>6</v>
      </c>
      <c r="F27" s="153" t="s">
        <v>1061</v>
      </c>
      <c r="G27" s="153" t="s">
        <v>1045</v>
      </c>
    </row>
    <row r="28" spans="1:7" ht="36.75" customHeight="1">
      <c r="A28" s="153" t="s">
        <v>32</v>
      </c>
      <c r="B28" s="429" t="s">
        <v>1062</v>
      </c>
      <c r="C28" s="428" t="s">
        <v>1058</v>
      </c>
      <c r="D28" s="153" t="s">
        <v>1063</v>
      </c>
      <c r="E28" s="154">
        <v>6</v>
      </c>
      <c r="F28" s="153" t="s">
        <v>1061</v>
      </c>
      <c r="G28" s="153" t="s">
        <v>1045</v>
      </c>
    </row>
    <row r="29" spans="1:7" ht="43.5" customHeight="1">
      <c r="A29" s="153" t="s">
        <v>43</v>
      </c>
      <c r="B29" s="434" t="s">
        <v>1064</v>
      </c>
      <c r="C29" s="153" t="s">
        <v>1065</v>
      </c>
      <c r="D29" s="153" t="s">
        <v>1052</v>
      </c>
      <c r="E29" s="154">
        <v>6</v>
      </c>
      <c r="F29" s="153" t="s">
        <v>1061</v>
      </c>
      <c r="G29" s="153" t="s">
        <v>1045</v>
      </c>
    </row>
    <row r="30" spans="1:7" ht="33.75" customHeight="1">
      <c r="A30" s="153" t="s">
        <v>53</v>
      </c>
      <c r="B30" s="434" t="s">
        <v>1064</v>
      </c>
      <c r="C30" s="428" t="s">
        <v>1066</v>
      </c>
      <c r="D30" s="153" t="s">
        <v>1063</v>
      </c>
      <c r="E30" s="154">
        <v>6</v>
      </c>
      <c r="F30" s="153" t="s">
        <v>1061</v>
      </c>
      <c r="G30" s="153" t="s">
        <v>1045</v>
      </c>
    </row>
    <row r="31" spans="1:7">
      <c r="A31" s="153"/>
      <c r="B31" s="153"/>
      <c r="C31" s="153"/>
      <c r="D31" s="153"/>
      <c r="E31" s="153"/>
      <c r="F31" s="153"/>
      <c r="G31" s="153"/>
    </row>
    <row r="32" spans="1:7" ht="33" customHeight="1">
      <c r="A32" s="153"/>
      <c r="B32" s="425" t="s">
        <v>1067</v>
      </c>
      <c r="C32" s="1611" t="s">
        <v>1025</v>
      </c>
      <c r="D32" s="1611"/>
      <c r="E32" s="1611" t="s">
        <v>1026</v>
      </c>
      <c r="F32" s="1611"/>
      <c r="G32" s="1611"/>
    </row>
    <row r="33" spans="1:7" ht="30" customHeight="1">
      <c r="A33" s="167" t="s">
        <v>4</v>
      </c>
      <c r="B33" s="216" t="s">
        <v>5</v>
      </c>
      <c r="C33" s="216" t="s">
        <v>270</v>
      </c>
      <c r="D33" s="216" t="s">
        <v>7</v>
      </c>
      <c r="E33" s="216" t="s">
        <v>8</v>
      </c>
      <c r="F33" s="167" t="s">
        <v>9</v>
      </c>
      <c r="G33" s="216" t="s">
        <v>10</v>
      </c>
    </row>
    <row r="34" spans="1:7" ht="32.25" customHeight="1">
      <c r="A34" s="153" t="s">
        <v>1040</v>
      </c>
      <c r="B34" s="429" t="s">
        <v>1062</v>
      </c>
      <c r="C34" s="153" t="s">
        <v>1065</v>
      </c>
      <c r="D34" s="153" t="s">
        <v>1063</v>
      </c>
      <c r="E34" s="154">
        <v>6</v>
      </c>
      <c r="F34" s="153" t="s">
        <v>1030</v>
      </c>
      <c r="G34" s="153" t="s">
        <v>1068</v>
      </c>
    </row>
    <row r="35" spans="1:7" ht="32.25" customHeight="1">
      <c r="A35" s="153" t="s">
        <v>18</v>
      </c>
      <c r="B35" s="433" t="s">
        <v>1069</v>
      </c>
      <c r="C35" s="153" t="s">
        <v>1070</v>
      </c>
      <c r="D35" s="153" t="s">
        <v>1071</v>
      </c>
      <c r="E35" s="154">
        <v>6</v>
      </c>
      <c r="F35" s="153" t="s">
        <v>1030</v>
      </c>
      <c r="G35" s="153" t="s">
        <v>1068</v>
      </c>
    </row>
    <row r="36" spans="1:7" ht="30" customHeight="1">
      <c r="A36" s="153" t="s">
        <v>32</v>
      </c>
      <c r="B36" s="433"/>
      <c r="C36" s="1612" t="s">
        <v>862</v>
      </c>
      <c r="D36" s="1612"/>
      <c r="E36" s="1612"/>
      <c r="F36" s="1612"/>
      <c r="G36" s="1612"/>
    </row>
    <row r="37" spans="1:7" ht="36.75" customHeight="1">
      <c r="A37" s="153" t="s">
        <v>43</v>
      </c>
      <c r="B37" s="429"/>
      <c r="C37" s="1612"/>
      <c r="D37" s="1612"/>
      <c r="E37" s="1612"/>
      <c r="F37" s="1612"/>
      <c r="G37" s="1612"/>
    </row>
    <row r="38" spans="1:7">
      <c r="A38" s="153" t="s">
        <v>1072</v>
      </c>
      <c r="B38" s="153"/>
      <c r="C38" s="153"/>
      <c r="D38" s="153"/>
      <c r="E38" s="153"/>
      <c r="F38" s="153"/>
      <c r="G38" s="153"/>
    </row>
    <row r="39" spans="1:7">
      <c r="A39" s="153"/>
      <c r="B39" s="153"/>
      <c r="C39" s="153"/>
      <c r="D39" s="153"/>
      <c r="E39" s="153"/>
      <c r="F39" s="153"/>
      <c r="G39" s="153"/>
    </row>
    <row r="40" spans="1:7" ht="18">
      <c r="A40" s="153"/>
      <c r="B40" s="425" t="s">
        <v>1073</v>
      </c>
      <c r="C40" s="1611" t="s">
        <v>1025</v>
      </c>
      <c r="D40" s="1611"/>
      <c r="E40" s="1611" t="s">
        <v>1026</v>
      </c>
      <c r="F40" s="1611"/>
      <c r="G40" s="1611"/>
    </row>
    <row r="41" spans="1:7" ht="31.2">
      <c r="A41" s="167" t="s">
        <v>4</v>
      </c>
      <c r="B41" s="216" t="s">
        <v>5</v>
      </c>
      <c r="C41" s="216" t="s">
        <v>270</v>
      </c>
      <c r="D41" s="216" t="s">
        <v>7</v>
      </c>
      <c r="E41" s="216" t="s">
        <v>8</v>
      </c>
      <c r="F41" s="167" t="s">
        <v>9</v>
      </c>
      <c r="G41" s="216" t="s">
        <v>10</v>
      </c>
    </row>
    <row r="42" spans="1:7" ht="35.25" customHeight="1">
      <c r="A42" s="153" t="s">
        <v>1040</v>
      </c>
      <c r="B42" s="435" t="s">
        <v>1074</v>
      </c>
      <c r="C42" s="428" t="s">
        <v>1075</v>
      </c>
      <c r="D42" s="153" t="s">
        <v>1063</v>
      </c>
      <c r="E42" s="154">
        <v>3</v>
      </c>
      <c r="F42" s="153" t="s">
        <v>1076</v>
      </c>
      <c r="G42" s="153" t="s">
        <v>1068</v>
      </c>
    </row>
    <row r="43" spans="1:7" ht="29.25" customHeight="1">
      <c r="A43" s="153" t="s">
        <v>18</v>
      </c>
      <c r="B43" s="435" t="s">
        <v>1077</v>
      </c>
      <c r="C43" s="428" t="s">
        <v>1078</v>
      </c>
      <c r="D43" s="153" t="s">
        <v>1063</v>
      </c>
      <c r="E43" s="154">
        <v>6</v>
      </c>
      <c r="F43" s="153" t="s">
        <v>1076</v>
      </c>
      <c r="G43" s="153" t="s">
        <v>1068</v>
      </c>
    </row>
    <row r="44" spans="1:7" ht="27" customHeight="1">
      <c r="A44" s="153" t="s">
        <v>32</v>
      </c>
      <c r="B44" s="435" t="s">
        <v>1079</v>
      </c>
      <c r="C44" s="153" t="s">
        <v>1080</v>
      </c>
      <c r="D44" s="428" t="s">
        <v>1063</v>
      </c>
      <c r="E44" s="154">
        <v>6</v>
      </c>
      <c r="F44" s="153" t="s">
        <v>1076</v>
      </c>
      <c r="G44" s="153" t="s">
        <v>1068</v>
      </c>
    </row>
    <row r="45" spans="1:7" ht="27.75" customHeight="1">
      <c r="A45" s="153" t="s">
        <v>43</v>
      </c>
      <c r="B45" s="436" t="s">
        <v>1081</v>
      </c>
      <c r="C45" s="153" t="s">
        <v>1082</v>
      </c>
      <c r="D45" s="153" t="s">
        <v>1052</v>
      </c>
      <c r="E45" s="154">
        <v>6</v>
      </c>
      <c r="F45" s="153" t="s">
        <v>1059</v>
      </c>
      <c r="G45" s="153" t="s">
        <v>1068</v>
      </c>
    </row>
    <row r="46" spans="1:7" ht="30.75" customHeight="1">
      <c r="A46" s="153" t="s">
        <v>53</v>
      </c>
      <c r="B46" s="153" t="s">
        <v>1083</v>
      </c>
      <c r="C46" s="153" t="s">
        <v>1084</v>
      </c>
      <c r="D46" s="153" t="s">
        <v>1052</v>
      </c>
      <c r="E46" s="154">
        <v>6</v>
      </c>
      <c r="F46" s="153" t="s">
        <v>1076</v>
      </c>
      <c r="G46" s="153" t="s">
        <v>1068</v>
      </c>
    </row>
    <row r="47" spans="1:7">
      <c r="A47" s="153"/>
      <c r="B47" s="153"/>
      <c r="C47" s="153"/>
      <c r="D47" s="153"/>
      <c r="E47" s="153"/>
      <c r="F47" s="153"/>
      <c r="G47" s="153"/>
    </row>
    <row r="48" spans="1:7">
      <c r="A48" s="153"/>
      <c r="B48" s="153"/>
      <c r="C48" s="153"/>
      <c r="D48" s="153"/>
      <c r="E48" s="153"/>
      <c r="F48" s="153"/>
      <c r="G48" s="153"/>
    </row>
    <row r="49" spans="1:7" ht="18">
      <c r="A49" s="153"/>
      <c r="B49" s="425" t="s">
        <v>1085</v>
      </c>
      <c r="C49" s="1611" t="s">
        <v>1025</v>
      </c>
      <c r="D49" s="1611"/>
      <c r="E49" s="1611" t="s">
        <v>1026</v>
      </c>
      <c r="F49" s="1611"/>
      <c r="G49" s="1611"/>
    </row>
    <row r="50" spans="1:7" ht="31.2">
      <c r="A50" s="167" t="s">
        <v>4</v>
      </c>
      <c r="B50" s="216" t="s">
        <v>5</v>
      </c>
      <c r="C50" s="216" t="s">
        <v>270</v>
      </c>
      <c r="D50" s="216" t="s">
        <v>7</v>
      </c>
      <c r="E50" s="216" t="s">
        <v>8</v>
      </c>
      <c r="F50" s="167" t="s">
        <v>9</v>
      </c>
      <c r="G50" s="216" t="s">
        <v>10</v>
      </c>
    </row>
    <row r="51" spans="1:7" ht="28.5" customHeight="1">
      <c r="A51" s="153" t="s">
        <v>1040</v>
      </c>
      <c r="B51" s="437" t="s">
        <v>1086</v>
      </c>
      <c r="C51" s="153" t="s">
        <v>1066</v>
      </c>
      <c r="D51" s="153" t="s">
        <v>1052</v>
      </c>
      <c r="E51" s="154">
        <v>6</v>
      </c>
      <c r="F51" s="153" t="s">
        <v>1030</v>
      </c>
      <c r="G51" s="153" t="s">
        <v>1068</v>
      </c>
    </row>
    <row r="52" spans="1:7" ht="29.25" customHeight="1">
      <c r="A52" s="153" t="s">
        <v>18</v>
      </c>
      <c r="B52" s="435" t="s">
        <v>1087</v>
      </c>
      <c r="C52" s="153" t="s">
        <v>1088</v>
      </c>
      <c r="D52" s="153" t="s">
        <v>1089</v>
      </c>
      <c r="E52" s="154">
        <v>6</v>
      </c>
      <c r="F52" s="153" t="s">
        <v>1030</v>
      </c>
      <c r="G52" s="153" t="s">
        <v>1068</v>
      </c>
    </row>
    <row r="53" spans="1:7" ht="30.75" customHeight="1">
      <c r="A53" s="153" t="s">
        <v>32</v>
      </c>
      <c r="B53" s="435" t="s">
        <v>1090</v>
      </c>
      <c r="C53" s="153" t="s">
        <v>1088</v>
      </c>
      <c r="D53" s="153" t="s">
        <v>1063</v>
      </c>
      <c r="E53" s="154">
        <v>6</v>
      </c>
      <c r="F53" s="153" t="s">
        <v>1030</v>
      </c>
      <c r="G53" s="153" t="s">
        <v>1068</v>
      </c>
    </row>
    <row r="54" spans="1:7" ht="30.75" customHeight="1">
      <c r="A54" s="153" t="s">
        <v>43</v>
      </c>
      <c r="B54" s="436" t="s">
        <v>1091</v>
      </c>
      <c r="C54" s="153" t="s">
        <v>1092</v>
      </c>
      <c r="D54" s="153" t="s">
        <v>1063</v>
      </c>
      <c r="E54" s="154">
        <v>6</v>
      </c>
      <c r="F54" s="153" t="s">
        <v>1030</v>
      </c>
      <c r="G54" s="153" t="s">
        <v>1068</v>
      </c>
    </row>
    <row r="55" spans="1:7" ht="27.75" customHeight="1">
      <c r="A55" s="153" t="s">
        <v>53</v>
      </c>
      <c r="B55" s="437"/>
      <c r="C55" s="153"/>
      <c r="D55" s="153"/>
      <c r="E55" s="154"/>
      <c r="F55" s="153"/>
      <c r="G55" s="153"/>
    </row>
    <row r="56" spans="1:7">
      <c r="A56" s="153"/>
      <c r="B56" s="153"/>
      <c r="C56" s="153"/>
      <c r="D56" s="153"/>
      <c r="E56" s="153"/>
      <c r="F56" s="153"/>
      <c r="G56" s="153"/>
    </row>
    <row r="57" spans="1:7" ht="18">
      <c r="A57" s="153"/>
      <c r="B57" s="425" t="s">
        <v>1093</v>
      </c>
      <c r="C57" s="1611" t="s">
        <v>1025</v>
      </c>
      <c r="D57" s="1611"/>
      <c r="E57" s="1611" t="s">
        <v>1026</v>
      </c>
      <c r="F57" s="1611"/>
      <c r="G57" s="1611"/>
    </row>
    <row r="58" spans="1:7" ht="31.2">
      <c r="A58" s="167" t="s">
        <v>4</v>
      </c>
      <c r="B58" s="216" t="s">
        <v>5</v>
      </c>
      <c r="C58" s="216" t="s">
        <v>270</v>
      </c>
      <c r="D58" s="216" t="s">
        <v>7</v>
      </c>
      <c r="E58" s="216" t="s">
        <v>8</v>
      </c>
      <c r="F58" s="167" t="s">
        <v>9</v>
      </c>
      <c r="G58" s="216" t="s">
        <v>10</v>
      </c>
    </row>
    <row r="59" spans="1:7" ht="30" customHeight="1">
      <c r="A59" s="153" t="s">
        <v>1040</v>
      </c>
      <c r="B59" s="435" t="s">
        <v>1094</v>
      </c>
      <c r="C59" s="153" t="s">
        <v>1095</v>
      </c>
      <c r="D59" s="153" t="s">
        <v>1063</v>
      </c>
      <c r="E59" s="154">
        <v>6</v>
      </c>
      <c r="F59" s="153" t="s">
        <v>1096</v>
      </c>
      <c r="G59" s="153" t="s">
        <v>1045</v>
      </c>
    </row>
    <row r="60" spans="1:7" ht="31.5" customHeight="1">
      <c r="A60" s="153" t="s">
        <v>18</v>
      </c>
      <c r="B60" s="435" t="s">
        <v>1097</v>
      </c>
      <c r="C60" s="153" t="s">
        <v>1098</v>
      </c>
      <c r="D60" s="153" t="s">
        <v>1063</v>
      </c>
      <c r="E60" s="154">
        <v>6</v>
      </c>
      <c r="F60" s="153" t="s">
        <v>1096</v>
      </c>
      <c r="G60" s="153" t="s">
        <v>1045</v>
      </c>
    </row>
    <row r="61" spans="1:7" ht="39.75" customHeight="1">
      <c r="A61" s="153" t="s">
        <v>32</v>
      </c>
      <c r="B61" s="436" t="s">
        <v>1099</v>
      </c>
      <c r="C61" s="153" t="s">
        <v>1100</v>
      </c>
      <c r="D61" s="153" t="s">
        <v>1063</v>
      </c>
      <c r="E61" s="154">
        <v>6</v>
      </c>
      <c r="F61" s="153" t="s">
        <v>1096</v>
      </c>
      <c r="G61" s="153" t="s">
        <v>1045</v>
      </c>
    </row>
    <row r="62" spans="1:7" ht="24.75" customHeight="1">
      <c r="A62" s="153"/>
      <c r="B62" s="438" t="s">
        <v>1101</v>
      </c>
      <c r="C62" s="438" t="s">
        <v>1101</v>
      </c>
      <c r="D62" s="438" t="s">
        <v>1101</v>
      </c>
      <c r="E62" s="439"/>
      <c r="F62" s="440" t="s">
        <v>1101</v>
      </c>
      <c r="G62" s="440" t="s">
        <v>1101</v>
      </c>
    </row>
    <row r="63" spans="1:7" ht="17.25" customHeight="1">
      <c r="A63" s="153"/>
      <c r="B63" s="438" t="s">
        <v>1101</v>
      </c>
      <c r="C63" s="438" t="s">
        <v>1101</v>
      </c>
      <c r="D63" s="438" t="s">
        <v>1101</v>
      </c>
      <c r="E63" s="439"/>
      <c r="F63" s="440" t="s">
        <v>1101</v>
      </c>
      <c r="G63" s="440" t="s">
        <v>1101</v>
      </c>
    </row>
    <row r="64" spans="1:7" ht="18">
      <c r="A64" s="153"/>
      <c r="B64" s="425" t="s">
        <v>1102</v>
      </c>
      <c r="C64" s="1611" t="s">
        <v>1103</v>
      </c>
      <c r="D64" s="1611"/>
      <c r="E64" s="1611" t="s">
        <v>1026</v>
      </c>
      <c r="F64" s="1611"/>
      <c r="G64" s="1611"/>
    </row>
    <row r="65" spans="1:7" ht="31.2">
      <c r="A65" s="167" t="s">
        <v>4</v>
      </c>
      <c r="B65" s="216" t="s">
        <v>5</v>
      </c>
      <c r="C65" s="216" t="s">
        <v>270</v>
      </c>
      <c r="D65" s="216" t="s">
        <v>7</v>
      </c>
      <c r="E65" s="216" t="s">
        <v>8</v>
      </c>
      <c r="F65" s="167" t="s">
        <v>9</v>
      </c>
      <c r="G65" s="216" t="s">
        <v>10</v>
      </c>
    </row>
    <row r="66" spans="1:7" ht="29.25" customHeight="1">
      <c r="A66" s="153" t="s">
        <v>1040</v>
      </c>
      <c r="B66" s="435" t="s">
        <v>1104</v>
      </c>
      <c r="C66" s="428" t="s">
        <v>1075</v>
      </c>
      <c r="D66" s="153" t="s">
        <v>1063</v>
      </c>
      <c r="E66" s="154">
        <v>6</v>
      </c>
      <c r="F66" s="153" t="s">
        <v>1030</v>
      </c>
      <c r="G66" s="153" t="s">
        <v>1068</v>
      </c>
    </row>
    <row r="67" spans="1:7" ht="33.75" customHeight="1">
      <c r="A67" s="153" t="s">
        <v>18</v>
      </c>
      <c r="B67" s="435" t="s">
        <v>1104</v>
      </c>
      <c r="C67" s="428" t="s">
        <v>1075</v>
      </c>
      <c r="D67" s="153" t="s">
        <v>1052</v>
      </c>
      <c r="E67" s="154">
        <v>6</v>
      </c>
      <c r="F67" s="153" t="s">
        <v>1030</v>
      </c>
      <c r="G67" s="153" t="s">
        <v>1068</v>
      </c>
    </row>
    <row r="68" spans="1:7" ht="30" customHeight="1">
      <c r="A68" s="153" t="s">
        <v>32</v>
      </c>
      <c r="B68" s="435" t="s">
        <v>1105</v>
      </c>
      <c r="C68" s="153" t="s">
        <v>1106</v>
      </c>
      <c r="D68" s="153" t="s">
        <v>1071</v>
      </c>
      <c r="E68" s="154">
        <v>6</v>
      </c>
      <c r="F68" s="153" t="s">
        <v>1030</v>
      </c>
      <c r="G68" s="153" t="s">
        <v>1045</v>
      </c>
    </row>
    <row r="69" spans="1:7" ht="30.75" customHeight="1">
      <c r="A69" s="153" t="s">
        <v>43</v>
      </c>
      <c r="B69" s="435" t="s">
        <v>1107</v>
      </c>
      <c r="C69" s="153" t="s">
        <v>1108</v>
      </c>
      <c r="D69" s="153" t="s">
        <v>1052</v>
      </c>
      <c r="E69" s="154">
        <v>6</v>
      </c>
      <c r="F69" s="153" t="s">
        <v>1030</v>
      </c>
      <c r="G69" s="153" t="s">
        <v>1068</v>
      </c>
    </row>
    <row r="70" spans="1:7" ht="18">
      <c r="A70" s="153" t="s">
        <v>53</v>
      </c>
      <c r="B70" s="435" t="s">
        <v>1107</v>
      </c>
      <c r="C70" s="153" t="s">
        <v>1108</v>
      </c>
      <c r="D70" s="153" t="s">
        <v>1052</v>
      </c>
      <c r="E70" s="154">
        <v>6</v>
      </c>
      <c r="F70" s="153" t="s">
        <v>1030</v>
      </c>
      <c r="G70" s="153" t="s">
        <v>1045</v>
      </c>
    </row>
    <row r="71" spans="1:7">
      <c r="A71" s="153"/>
      <c r="B71" s="153"/>
      <c r="C71" s="153"/>
      <c r="D71" s="153"/>
      <c r="E71" s="153"/>
      <c r="F71" s="153"/>
      <c r="G71" s="153"/>
    </row>
    <row r="72" spans="1:7" ht="18">
      <c r="A72" s="153"/>
      <c r="B72" s="425" t="s">
        <v>1109</v>
      </c>
      <c r="C72" s="1611" t="s">
        <v>1110</v>
      </c>
      <c r="D72" s="1611"/>
      <c r="E72" s="1611" t="s">
        <v>1026</v>
      </c>
      <c r="F72" s="1611"/>
      <c r="G72" s="1611"/>
    </row>
    <row r="73" spans="1:7" ht="31.2">
      <c r="A73" s="167" t="s">
        <v>4</v>
      </c>
      <c r="B73" s="216" t="s">
        <v>5</v>
      </c>
      <c r="C73" s="216" t="s">
        <v>270</v>
      </c>
      <c r="D73" s="216" t="s">
        <v>7</v>
      </c>
      <c r="E73" s="216" t="s">
        <v>8</v>
      </c>
      <c r="F73" s="167" t="s">
        <v>9</v>
      </c>
      <c r="G73" s="216" t="s">
        <v>10</v>
      </c>
    </row>
    <row r="74" spans="1:7" ht="30" customHeight="1">
      <c r="A74" s="153" t="s">
        <v>1040</v>
      </c>
      <c r="B74" s="441" t="s">
        <v>1111</v>
      </c>
      <c r="C74" s="153" t="s">
        <v>1112</v>
      </c>
      <c r="D74" s="153" t="s">
        <v>1052</v>
      </c>
      <c r="E74" s="154">
        <v>6</v>
      </c>
      <c r="F74" s="153" t="s">
        <v>1076</v>
      </c>
      <c r="G74" s="153" t="s">
        <v>1113</v>
      </c>
    </row>
    <row r="75" spans="1:7" ht="36" customHeight="1">
      <c r="A75" s="153" t="s">
        <v>18</v>
      </c>
      <c r="B75" s="441" t="s">
        <v>1111</v>
      </c>
      <c r="C75" s="153" t="s">
        <v>1112</v>
      </c>
      <c r="D75" s="153" t="s">
        <v>1052</v>
      </c>
      <c r="E75" s="154">
        <v>6</v>
      </c>
      <c r="F75" s="153" t="s">
        <v>1030</v>
      </c>
      <c r="G75" s="153" t="s">
        <v>1045</v>
      </c>
    </row>
    <row r="76" spans="1:7" ht="34.5" customHeight="1">
      <c r="A76" s="153" t="s">
        <v>32</v>
      </c>
      <c r="B76" s="441" t="s">
        <v>1114</v>
      </c>
      <c r="C76" s="153" t="s">
        <v>1048</v>
      </c>
      <c r="D76" s="153" t="s">
        <v>1049</v>
      </c>
      <c r="E76" s="154">
        <v>6</v>
      </c>
      <c r="F76" s="153" t="s">
        <v>1030</v>
      </c>
      <c r="G76" s="153" t="s">
        <v>1115</v>
      </c>
    </row>
    <row r="77" spans="1:7" ht="34.5" customHeight="1">
      <c r="A77" s="153" t="s">
        <v>43</v>
      </c>
      <c r="B77" s="437" t="s">
        <v>1116</v>
      </c>
      <c r="C77" s="153" t="s">
        <v>1100</v>
      </c>
      <c r="D77" s="153" t="s">
        <v>1063</v>
      </c>
      <c r="E77" s="154">
        <v>6</v>
      </c>
      <c r="F77" s="153" t="s">
        <v>1076</v>
      </c>
      <c r="G77" s="153" t="s">
        <v>1045</v>
      </c>
    </row>
    <row r="78" spans="1:7" ht="27" customHeight="1">
      <c r="A78" s="153" t="s">
        <v>53</v>
      </c>
      <c r="B78" s="437"/>
      <c r="C78" s="153"/>
      <c r="D78" s="153"/>
      <c r="E78" s="154"/>
      <c r="F78" s="153"/>
      <c r="G78" s="153"/>
    </row>
    <row r="79" spans="1:7">
      <c r="A79" s="153"/>
      <c r="B79" s="153"/>
      <c r="C79" s="153"/>
      <c r="D79" s="153"/>
      <c r="E79" s="153"/>
      <c r="F79" s="153"/>
      <c r="G79" s="153"/>
    </row>
    <row r="80" spans="1:7" ht="18">
      <c r="A80" s="442"/>
      <c r="B80" s="202"/>
      <c r="C80" s="1611"/>
      <c r="D80" s="1611"/>
      <c r="E80" s="1611"/>
      <c r="F80" s="1611"/>
      <c r="G80" s="1611"/>
    </row>
    <row r="81" spans="1:7" ht="16.2" thickBot="1">
      <c r="A81" s="443"/>
      <c r="B81" s="444"/>
      <c r="C81" s="445"/>
      <c r="D81" s="445"/>
      <c r="E81" s="445"/>
      <c r="F81" s="443"/>
      <c r="G81" s="445"/>
    </row>
    <row r="82" spans="1:7" ht="21.6" thickBot="1">
      <c r="A82" s="446"/>
      <c r="B82" s="447"/>
      <c r="C82" s="448"/>
      <c r="D82" s="448"/>
      <c r="E82" s="197"/>
      <c r="F82" s="449"/>
      <c r="G82" s="450"/>
    </row>
    <row r="83" spans="1:7">
      <c r="A83" s="446"/>
      <c r="B83" s="451"/>
      <c r="C83" s="451"/>
      <c r="D83" s="451"/>
      <c r="E83" s="452"/>
      <c r="F83" s="451"/>
      <c r="G83" s="451"/>
    </row>
    <row r="84" spans="1:7">
      <c r="A84" s="446"/>
      <c r="B84" s="451"/>
      <c r="C84" s="451"/>
      <c r="D84" s="451"/>
      <c r="E84" s="452"/>
      <c r="F84" s="451"/>
      <c r="G84" s="451"/>
    </row>
    <row r="85" spans="1:7">
      <c r="A85" s="446"/>
      <c r="B85" s="453"/>
      <c r="C85" s="454"/>
      <c r="D85" s="452"/>
      <c r="E85" s="452"/>
      <c r="F85" s="452"/>
      <c r="G85" s="446"/>
    </row>
    <row r="86" spans="1:7">
      <c r="A86" s="446"/>
      <c r="B86" s="455"/>
      <c r="C86" s="205"/>
      <c r="D86" s="205"/>
      <c r="E86" s="205"/>
      <c r="F86" s="205"/>
      <c r="G86" s="205"/>
    </row>
  </sheetData>
  <mergeCells count="25">
    <mergeCell ref="A2:A3"/>
    <mergeCell ref="B2:G2"/>
    <mergeCell ref="C3:D3"/>
    <mergeCell ref="E3:G3"/>
    <mergeCell ref="C10:D10"/>
    <mergeCell ref="E10:G10"/>
    <mergeCell ref="C57:D57"/>
    <mergeCell ref="E57:G57"/>
    <mergeCell ref="C18:D18"/>
    <mergeCell ref="E18:G18"/>
    <mergeCell ref="C24:D24"/>
    <mergeCell ref="E24:G24"/>
    <mergeCell ref="C32:D32"/>
    <mergeCell ref="E32:G32"/>
    <mergeCell ref="C36:G37"/>
    <mergeCell ref="C40:D40"/>
    <mergeCell ref="E40:G40"/>
    <mergeCell ref="C49:D49"/>
    <mergeCell ref="E49:G49"/>
    <mergeCell ref="C64:D64"/>
    <mergeCell ref="E64:G64"/>
    <mergeCell ref="C72:D72"/>
    <mergeCell ref="E72:G72"/>
    <mergeCell ref="C80:D80"/>
    <mergeCell ref="E80:G80"/>
  </mergeCells>
  <pageMargins left="0.7" right="0.7" top="0.75" bottom="0.75" header="0.3" footer="0.3"/>
  <pageSetup scale="8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A738B-9B14-4A3D-A310-27DC5F45A565}">
  <sheetPr>
    <tabColor rgb="FF9900FF"/>
    <outlinePr summaryBelow="0" summaryRight="0"/>
  </sheetPr>
  <dimension ref="A1:G1000"/>
  <sheetViews>
    <sheetView workbookViewId="0"/>
  </sheetViews>
  <sheetFormatPr defaultColWidth="12.6640625" defaultRowHeight="15.75" customHeight="1"/>
  <cols>
    <col min="1" max="7" width="24.77734375" style="384" customWidth="1"/>
    <col min="8" max="16384" width="12.6640625" style="243"/>
  </cols>
  <sheetData>
    <row r="1" spans="1:7" ht="13.8">
      <c r="A1" s="364"/>
      <c r="B1" s="365" t="s">
        <v>786</v>
      </c>
      <c r="C1" s="365" t="s">
        <v>787</v>
      </c>
      <c r="D1" s="364"/>
      <c r="E1" s="364"/>
      <c r="F1" s="364"/>
      <c r="G1" s="364"/>
    </row>
    <row r="2" spans="1:7" ht="13.8">
      <c r="A2" s="364"/>
      <c r="B2" s="365" t="s">
        <v>788</v>
      </c>
      <c r="C2" s="365" t="s">
        <v>789</v>
      </c>
      <c r="D2" s="364"/>
      <c r="E2" s="364"/>
      <c r="F2" s="364"/>
      <c r="G2" s="364"/>
    </row>
    <row r="3" spans="1:7" ht="13.8">
      <c r="A3" s="364"/>
      <c r="B3" s="365" t="s">
        <v>790</v>
      </c>
      <c r="C3" s="365" t="s">
        <v>787</v>
      </c>
      <c r="D3" s="364"/>
      <c r="E3" s="364"/>
      <c r="F3" s="364"/>
      <c r="G3" s="364"/>
    </row>
    <row r="4" spans="1:7" ht="15.75" customHeight="1">
      <c r="A4" s="366"/>
      <c r="B4" s="365" t="s">
        <v>788</v>
      </c>
      <c r="C4" s="365" t="s">
        <v>789</v>
      </c>
      <c r="D4" s="364"/>
      <c r="E4" s="364"/>
      <c r="F4" s="364"/>
      <c r="G4" s="364"/>
    </row>
    <row r="5" spans="1:7" ht="40.799999999999997" customHeight="1">
      <c r="A5" s="367"/>
      <c r="B5" s="1618" t="s">
        <v>628</v>
      </c>
      <c r="C5" s="1619"/>
      <c r="D5" s="1619"/>
      <c r="E5" s="1619"/>
      <c r="F5" s="1619"/>
      <c r="G5" s="1617"/>
    </row>
    <row r="6" spans="1:7" ht="15.75" customHeight="1">
      <c r="A6" s="1614"/>
      <c r="B6" s="368" t="s">
        <v>791</v>
      </c>
      <c r="C6" s="1616" t="s">
        <v>792</v>
      </c>
      <c r="D6" s="1617"/>
      <c r="E6" s="1618" t="s">
        <v>793</v>
      </c>
      <c r="F6" s="1619"/>
      <c r="G6" s="1617"/>
    </row>
    <row r="7" spans="1:7" ht="15.75" customHeight="1">
      <c r="A7" s="1615"/>
      <c r="B7" s="368" t="s">
        <v>5</v>
      </c>
      <c r="C7" s="368" t="s">
        <v>6</v>
      </c>
      <c r="D7" s="368" t="s">
        <v>7</v>
      </c>
      <c r="E7" s="368" t="s">
        <v>8</v>
      </c>
      <c r="F7" s="368" t="s">
        <v>9</v>
      </c>
      <c r="G7" s="368" t="s">
        <v>10</v>
      </c>
    </row>
    <row r="8" spans="1:7" ht="15.75" customHeight="1">
      <c r="A8" s="369" t="s">
        <v>4</v>
      </c>
      <c r="B8" s="364"/>
      <c r="C8" s="364"/>
      <c r="D8" s="364"/>
      <c r="E8" s="364"/>
      <c r="F8" s="364"/>
      <c r="G8" s="364"/>
    </row>
    <row r="9" spans="1:7" ht="27.6">
      <c r="A9" s="370" t="s">
        <v>794</v>
      </c>
      <c r="B9" s="366" t="s">
        <v>795</v>
      </c>
      <c r="C9" s="366" t="s">
        <v>796</v>
      </c>
      <c r="D9" s="366" t="s">
        <v>797</v>
      </c>
      <c r="E9" s="369">
        <v>6</v>
      </c>
      <c r="F9" s="369" t="s">
        <v>798</v>
      </c>
      <c r="G9" s="371" t="s">
        <v>799</v>
      </c>
    </row>
    <row r="10" spans="1:7" ht="27.6">
      <c r="A10" s="372" t="s">
        <v>800</v>
      </c>
      <c r="B10" s="366" t="s">
        <v>801</v>
      </c>
      <c r="C10" s="366" t="s">
        <v>802</v>
      </c>
      <c r="D10" s="366" t="s">
        <v>803</v>
      </c>
      <c r="E10" s="369">
        <v>6</v>
      </c>
      <c r="F10" s="369" t="s">
        <v>798</v>
      </c>
      <c r="G10" s="371" t="s">
        <v>799</v>
      </c>
    </row>
    <row r="11" spans="1:7" ht="27.6">
      <c r="A11" s="370" t="s">
        <v>804</v>
      </c>
      <c r="B11" s="366" t="s">
        <v>801</v>
      </c>
      <c r="C11" s="366" t="s">
        <v>805</v>
      </c>
      <c r="D11" s="366" t="s">
        <v>806</v>
      </c>
      <c r="E11" s="369">
        <v>6</v>
      </c>
      <c r="F11" s="369" t="s">
        <v>807</v>
      </c>
      <c r="G11" s="371" t="s">
        <v>799</v>
      </c>
    </row>
    <row r="12" spans="1:7" ht="27.6">
      <c r="A12" s="370" t="s">
        <v>808</v>
      </c>
      <c r="B12" s="371" t="s">
        <v>801</v>
      </c>
      <c r="C12" s="366" t="s">
        <v>809</v>
      </c>
      <c r="D12" s="366" t="s">
        <v>810</v>
      </c>
      <c r="E12" s="373">
        <v>45663</v>
      </c>
      <c r="F12" s="374" t="s">
        <v>811</v>
      </c>
      <c r="G12" s="371" t="s">
        <v>799</v>
      </c>
    </row>
    <row r="13" spans="1:7" ht="27.6">
      <c r="A13" s="370" t="s">
        <v>812</v>
      </c>
      <c r="B13" s="367" t="s">
        <v>801</v>
      </c>
      <c r="C13" s="366" t="s">
        <v>813</v>
      </c>
      <c r="D13" s="366" t="s">
        <v>814</v>
      </c>
      <c r="E13" s="373">
        <v>45663</v>
      </c>
      <c r="F13" s="369" t="s">
        <v>811</v>
      </c>
      <c r="G13" s="369" t="s">
        <v>799</v>
      </c>
    </row>
    <row r="14" spans="1:7" ht="15.75" customHeight="1">
      <c r="A14" s="366"/>
      <c r="B14" s="375"/>
      <c r="C14" s="375"/>
      <c r="D14" s="375"/>
      <c r="E14" s="368"/>
      <c r="F14" s="368"/>
      <c r="G14" s="368"/>
    </row>
    <row r="15" spans="1:7" ht="15.75" customHeight="1">
      <c r="A15" s="1614"/>
      <c r="B15" s="368" t="s">
        <v>815</v>
      </c>
      <c r="C15" s="1616" t="s">
        <v>792</v>
      </c>
      <c r="D15" s="1617"/>
      <c r="E15" s="1618" t="s">
        <v>793</v>
      </c>
      <c r="F15" s="1619"/>
      <c r="G15" s="1617"/>
    </row>
    <row r="16" spans="1:7" ht="15.75" customHeight="1">
      <c r="A16" s="1615"/>
      <c r="B16" s="368" t="s">
        <v>5</v>
      </c>
      <c r="C16" s="368" t="s">
        <v>6</v>
      </c>
      <c r="D16" s="368" t="s">
        <v>7</v>
      </c>
      <c r="E16" s="368" t="s">
        <v>8</v>
      </c>
      <c r="F16" s="368" t="s">
        <v>9</v>
      </c>
      <c r="G16" s="368" t="s">
        <v>10</v>
      </c>
    </row>
    <row r="17" spans="1:7" ht="15.75" customHeight="1">
      <c r="A17" s="369" t="s">
        <v>4</v>
      </c>
      <c r="B17" s="364"/>
      <c r="C17" s="364"/>
      <c r="D17" s="364"/>
      <c r="E17" s="364"/>
      <c r="F17" s="364"/>
      <c r="G17" s="364"/>
    </row>
    <row r="18" spans="1:7" ht="41.4">
      <c r="A18" s="370" t="s">
        <v>816</v>
      </c>
      <c r="B18" s="371" t="s">
        <v>817</v>
      </c>
      <c r="C18" s="366" t="s">
        <v>818</v>
      </c>
      <c r="D18" s="366" t="s">
        <v>819</v>
      </c>
      <c r="E18" s="369">
        <v>6</v>
      </c>
      <c r="F18" s="374" t="s">
        <v>811</v>
      </c>
      <c r="G18" s="371" t="s">
        <v>799</v>
      </c>
    </row>
    <row r="19" spans="1:7" ht="27.6">
      <c r="A19" s="370" t="s">
        <v>820</v>
      </c>
      <c r="B19" s="366" t="s">
        <v>817</v>
      </c>
      <c r="C19" s="367" t="s">
        <v>821</v>
      </c>
      <c r="D19" s="371" t="s">
        <v>822</v>
      </c>
      <c r="E19" s="373">
        <v>45663</v>
      </c>
      <c r="F19" s="374" t="s">
        <v>811</v>
      </c>
      <c r="G19" s="371" t="s">
        <v>799</v>
      </c>
    </row>
    <row r="20" spans="1:7" ht="27.6">
      <c r="A20" s="370" t="s">
        <v>823</v>
      </c>
      <c r="B20" s="367" t="s">
        <v>817</v>
      </c>
      <c r="C20" s="366" t="s">
        <v>824</v>
      </c>
      <c r="D20" s="367" t="s">
        <v>825</v>
      </c>
      <c r="E20" s="373">
        <v>45663</v>
      </c>
      <c r="F20" s="369" t="s">
        <v>811</v>
      </c>
      <c r="G20" s="371" t="s">
        <v>799</v>
      </c>
    </row>
    <row r="21" spans="1:7" ht="27.6">
      <c r="A21" s="370" t="s">
        <v>826</v>
      </c>
      <c r="B21" s="366" t="s">
        <v>827</v>
      </c>
      <c r="C21" s="366" t="s">
        <v>796</v>
      </c>
      <c r="D21" s="367" t="s">
        <v>828</v>
      </c>
      <c r="E21" s="373">
        <v>45663</v>
      </c>
      <c r="F21" s="374" t="s">
        <v>811</v>
      </c>
      <c r="G21" s="371" t="s">
        <v>799</v>
      </c>
    </row>
    <row r="22" spans="1:7" ht="15.75" customHeight="1">
      <c r="A22" s="370" t="s">
        <v>829</v>
      </c>
      <c r="B22" s="364" t="s">
        <v>830</v>
      </c>
      <c r="C22" s="364" t="s">
        <v>831</v>
      </c>
      <c r="D22" s="364" t="s">
        <v>832</v>
      </c>
      <c r="E22" s="368">
        <v>6</v>
      </c>
      <c r="F22" s="368" t="s">
        <v>811</v>
      </c>
      <c r="G22" s="364" t="s">
        <v>799</v>
      </c>
    </row>
    <row r="23" spans="1:7" ht="15.75" customHeight="1">
      <c r="A23" s="366"/>
      <c r="B23" s="364"/>
      <c r="C23" s="364"/>
      <c r="D23" s="364"/>
      <c r="E23" s="364"/>
      <c r="F23" s="368"/>
      <c r="G23" s="364"/>
    </row>
    <row r="24" spans="1:7" ht="15.75" customHeight="1">
      <c r="A24" s="366"/>
      <c r="B24" s="1618" t="s">
        <v>628</v>
      </c>
      <c r="C24" s="1619"/>
      <c r="D24" s="1619"/>
      <c r="E24" s="1619"/>
      <c r="F24" s="1619"/>
      <c r="G24" s="1617"/>
    </row>
    <row r="25" spans="1:7" ht="15.75" customHeight="1">
      <c r="A25" s="1614"/>
      <c r="B25" s="368" t="s">
        <v>833</v>
      </c>
      <c r="C25" s="1616" t="s">
        <v>792</v>
      </c>
      <c r="D25" s="1617"/>
      <c r="E25" s="1618" t="s">
        <v>793</v>
      </c>
      <c r="F25" s="1619"/>
      <c r="G25" s="1617"/>
    </row>
    <row r="26" spans="1:7" ht="15.75" customHeight="1">
      <c r="A26" s="1615"/>
      <c r="B26" s="368" t="s">
        <v>5</v>
      </c>
      <c r="C26" s="368" t="s">
        <v>6</v>
      </c>
      <c r="D26" s="368" t="s">
        <v>7</v>
      </c>
      <c r="E26" s="368" t="s">
        <v>8</v>
      </c>
      <c r="F26" s="368" t="s">
        <v>9</v>
      </c>
      <c r="G26" s="368" t="s">
        <v>10</v>
      </c>
    </row>
    <row r="27" spans="1:7" ht="15.75" customHeight="1">
      <c r="A27" s="369" t="s">
        <v>4</v>
      </c>
      <c r="B27" s="364"/>
      <c r="C27" s="364"/>
      <c r="D27" s="364"/>
      <c r="E27" s="364"/>
      <c r="F27" s="364"/>
      <c r="G27" s="364"/>
    </row>
    <row r="28" spans="1:7" ht="41.4">
      <c r="A28" s="370" t="s">
        <v>834</v>
      </c>
      <c r="B28" s="364" t="s">
        <v>835</v>
      </c>
      <c r="C28" s="364" t="s">
        <v>836</v>
      </c>
      <c r="D28" s="364" t="s">
        <v>837</v>
      </c>
      <c r="E28" s="376">
        <v>45663</v>
      </c>
      <c r="F28" s="368" t="s">
        <v>811</v>
      </c>
      <c r="G28" s="364" t="s">
        <v>799</v>
      </c>
    </row>
    <row r="29" spans="1:7" ht="41.4">
      <c r="A29" s="370" t="s">
        <v>838</v>
      </c>
      <c r="B29" s="377" t="s">
        <v>701</v>
      </c>
      <c r="C29" s="366" t="s">
        <v>839</v>
      </c>
      <c r="D29" s="367" t="s">
        <v>837</v>
      </c>
      <c r="E29" s="373">
        <v>45663</v>
      </c>
      <c r="F29" s="374" t="s">
        <v>811</v>
      </c>
      <c r="G29" s="371" t="s">
        <v>799</v>
      </c>
    </row>
    <row r="30" spans="1:7" ht="13.8">
      <c r="A30" s="370" t="s">
        <v>32</v>
      </c>
      <c r="B30" s="364"/>
      <c r="C30" s="364"/>
      <c r="D30" s="364"/>
      <c r="E30" s="364"/>
      <c r="F30" s="364"/>
      <c r="G30" s="364"/>
    </row>
    <row r="31" spans="1:7" ht="13.8">
      <c r="A31" s="366"/>
      <c r="B31" s="377"/>
      <c r="C31" s="378"/>
      <c r="D31" s="364"/>
      <c r="E31" s="364"/>
      <c r="F31" s="364"/>
      <c r="G31" s="364"/>
    </row>
    <row r="32" spans="1:7" ht="13.8">
      <c r="A32" s="366"/>
      <c r="B32" s="1618" t="s">
        <v>628</v>
      </c>
      <c r="C32" s="1619"/>
      <c r="D32" s="1619"/>
      <c r="E32" s="1619"/>
      <c r="F32" s="1619"/>
      <c r="G32" s="1617"/>
    </row>
    <row r="33" spans="1:7" ht="13.8">
      <c r="A33" s="1614"/>
      <c r="B33" s="368" t="s">
        <v>840</v>
      </c>
      <c r="C33" s="1616" t="s">
        <v>792</v>
      </c>
      <c r="D33" s="1617"/>
      <c r="E33" s="1618" t="s">
        <v>793</v>
      </c>
      <c r="F33" s="1619"/>
      <c r="G33" s="1617"/>
    </row>
    <row r="34" spans="1:7" ht="13.8">
      <c r="A34" s="1615"/>
      <c r="B34" s="368" t="s">
        <v>5</v>
      </c>
      <c r="C34" s="368" t="s">
        <v>6</v>
      </c>
      <c r="D34" s="368" t="s">
        <v>7</v>
      </c>
      <c r="E34" s="368" t="s">
        <v>8</v>
      </c>
      <c r="F34" s="368" t="s">
        <v>9</v>
      </c>
      <c r="G34" s="368" t="s">
        <v>10</v>
      </c>
    </row>
    <row r="35" spans="1:7" ht="13.8">
      <c r="A35" s="369" t="s">
        <v>4</v>
      </c>
      <c r="B35" s="364"/>
      <c r="C35" s="364"/>
      <c r="D35" s="364"/>
      <c r="E35" s="364"/>
      <c r="F35" s="364"/>
      <c r="G35" s="364"/>
    </row>
    <row r="36" spans="1:7" ht="13.8">
      <c r="A36" s="379" t="s">
        <v>841</v>
      </c>
      <c r="B36" s="366" t="s">
        <v>842</v>
      </c>
      <c r="C36" s="364"/>
      <c r="D36" s="364"/>
      <c r="E36" s="364"/>
      <c r="F36" s="364"/>
      <c r="G36" s="364"/>
    </row>
    <row r="37" spans="1:7" ht="41.4">
      <c r="A37" s="370" t="s">
        <v>843</v>
      </c>
      <c r="B37" s="366" t="s">
        <v>842</v>
      </c>
      <c r="C37" s="366" t="s">
        <v>844</v>
      </c>
      <c r="D37" s="366" t="s">
        <v>845</v>
      </c>
      <c r="E37" s="373">
        <v>45663</v>
      </c>
      <c r="F37" s="367" t="s">
        <v>811</v>
      </c>
      <c r="G37" s="371" t="s">
        <v>799</v>
      </c>
    </row>
    <row r="38" spans="1:7" ht="41.4">
      <c r="A38" s="370" t="s">
        <v>846</v>
      </c>
      <c r="B38" s="364" t="s">
        <v>842</v>
      </c>
      <c r="C38" s="367" t="s">
        <v>847</v>
      </c>
      <c r="D38" s="367" t="s">
        <v>848</v>
      </c>
      <c r="E38" s="373">
        <v>45663</v>
      </c>
      <c r="F38" s="371" t="s">
        <v>811</v>
      </c>
      <c r="G38" s="371" t="s">
        <v>799</v>
      </c>
    </row>
    <row r="39" spans="1:7" ht="41.4">
      <c r="A39" s="370" t="s">
        <v>849</v>
      </c>
      <c r="B39" s="366" t="s">
        <v>842</v>
      </c>
      <c r="C39" s="367" t="s">
        <v>847</v>
      </c>
      <c r="D39" s="367" t="s">
        <v>850</v>
      </c>
      <c r="E39" s="373">
        <v>45663</v>
      </c>
      <c r="F39" s="366" t="s">
        <v>811</v>
      </c>
      <c r="G39" s="371" t="s">
        <v>799</v>
      </c>
    </row>
    <row r="40" spans="1:7" ht="41.4">
      <c r="A40" s="370" t="s">
        <v>53</v>
      </c>
      <c r="B40" s="366"/>
      <c r="C40" s="366" t="s">
        <v>851</v>
      </c>
      <c r="D40" s="367" t="s">
        <v>852</v>
      </c>
      <c r="E40" s="373">
        <v>45663</v>
      </c>
      <c r="F40" s="367" t="s">
        <v>811</v>
      </c>
      <c r="G40" s="371" t="s">
        <v>799</v>
      </c>
    </row>
    <row r="41" spans="1:7" ht="13.8">
      <c r="A41" s="380"/>
      <c r="B41" s="364"/>
      <c r="C41" s="364"/>
      <c r="D41" s="364"/>
      <c r="E41" s="364"/>
      <c r="F41" s="364"/>
      <c r="G41" s="364"/>
    </row>
    <row r="42" spans="1:7" ht="13.8">
      <c r="A42" s="366"/>
      <c r="B42" s="1618" t="s">
        <v>628</v>
      </c>
      <c r="C42" s="1619"/>
      <c r="D42" s="1619"/>
      <c r="E42" s="1619"/>
      <c r="F42" s="1619"/>
      <c r="G42" s="1617"/>
    </row>
    <row r="43" spans="1:7" ht="13.8">
      <c r="A43" s="1614"/>
      <c r="B43" s="368" t="s">
        <v>853</v>
      </c>
      <c r="C43" s="1616" t="s">
        <v>792</v>
      </c>
      <c r="D43" s="1617"/>
      <c r="E43" s="1618" t="s">
        <v>793</v>
      </c>
      <c r="F43" s="1619"/>
      <c r="G43" s="1617"/>
    </row>
    <row r="44" spans="1:7" ht="13.8">
      <c r="A44" s="1615"/>
      <c r="B44" s="368" t="s">
        <v>5</v>
      </c>
      <c r="C44" s="368" t="s">
        <v>6</v>
      </c>
      <c r="D44" s="368" t="s">
        <v>7</v>
      </c>
      <c r="E44" s="368" t="s">
        <v>8</v>
      </c>
      <c r="F44" s="368" t="s">
        <v>9</v>
      </c>
      <c r="G44" s="368" t="s">
        <v>10</v>
      </c>
    </row>
    <row r="45" spans="1:7" ht="13.8">
      <c r="A45" s="369" t="s">
        <v>4</v>
      </c>
      <c r="B45" s="364"/>
      <c r="C45" s="364"/>
      <c r="D45" s="364"/>
      <c r="E45" s="368"/>
      <c r="F45" s="364"/>
      <c r="G45" s="364"/>
    </row>
    <row r="46" spans="1:7" ht="41.4">
      <c r="A46" s="370" t="s">
        <v>854</v>
      </c>
      <c r="B46" s="381" t="s">
        <v>855</v>
      </c>
      <c r="C46" s="364" t="s">
        <v>856</v>
      </c>
      <c r="D46" s="364" t="s">
        <v>857</v>
      </c>
      <c r="E46" s="376">
        <v>45663</v>
      </c>
      <c r="F46" s="364" t="s">
        <v>811</v>
      </c>
      <c r="G46" s="364" t="s">
        <v>799</v>
      </c>
    </row>
    <row r="47" spans="1:7" ht="41.4">
      <c r="A47" s="370" t="s">
        <v>858</v>
      </c>
      <c r="B47" s="381" t="s">
        <v>855</v>
      </c>
      <c r="C47" s="364" t="s">
        <v>859</v>
      </c>
      <c r="D47" s="364" t="s">
        <v>860</v>
      </c>
      <c r="E47" s="368">
        <v>6</v>
      </c>
      <c r="F47" s="364" t="s">
        <v>811</v>
      </c>
      <c r="G47" s="364" t="s">
        <v>799</v>
      </c>
    </row>
    <row r="48" spans="1:7" ht="41.4">
      <c r="A48" s="370" t="s">
        <v>861</v>
      </c>
      <c r="B48" s="382" t="s">
        <v>862</v>
      </c>
      <c r="C48" s="364" t="s">
        <v>859</v>
      </c>
      <c r="D48" s="367" t="s">
        <v>860</v>
      </c>
      <c r="E48" s="368">
        <v>6</v>
      </c>
      <c r="F48" s="375" t="s">
        <v>811</v>
      </c>
      <c r="G48" s="375" t="s">
        <v>799</v>
      </c>
    </row>
    <row r="49" spans="1:7" ht="41.4">
      <c r="A49" s="370" t="s">
        <v>863</v>
      </c>
      <c r="B49" s="382" t="s">
        <v>864</v>
      </c>
      <c r="C49" s="364" t="s">
        <v>865</v>
      </c>
      <c r="D49" s="375" t="s">
        <v>860</v>
      </c>
      <c r="E49" s="368">
        <v>6</v>
      </c>
      <c r="F49" s="375" t="s">
        <v>811</v>
      </c>
      <c r="G49" s="375" t="s">
        <v>799</v>
      </c>
    </row>
    <row r="50" spans="1:7" ht="13.8">
      <c r="A50" s="370" t="s">
        <v>866</v>
      </c>
      <c r="B50" s="382" t="s">
        <v>867</v>
      </c>
      <c r="C50" s="364"/>
      <c r="D50" s="375"/>
      <c r="E50" s="375"/>
      <c r="F50" s="375"/>
      <c r="G50" s="375"/>
    </row>
    <row r="51" spans="1:7" ht="13.8">
      <c r="A51" s="366"/>
      <c r="B51" s="367"/>
      <c r="C51" s="375"/>
      <c r="D51" s="367"/>
      <c r="E51" s="375"/>
      <c r="F51" s="375"/>
      <c r="G51" s="375"/>
    </row>
    <row r="52" spans="1:7" ht="13.8">
      <c r="A52" s="366"/>
      <c r="B52" s="1618" t="s">
        <v>628</v>
      </c>
      <c r="C52" s="1619"/>
      <c r="D52" s="1619"/>
      <c r="E52" s="1619"/>
      <c r="F52" s="1619"/>
      <c r="G52" s="1617"/>
    </row>
    <row r="53" spans="1:7" ht="13.8">
      <c r="A53" s="1614"/>
      <c r="B53" s="368" t="s">
        <v>868</v>
      </c>
      <c r="C53" s="1616" t="s">
        <v>792</v>
      </c>
      <c r="D53" s="1617"/>
      <c r="E53" s="1618" t="s">
        <v>793</v>
      </c>
      <c r="F53" s="1619"/>
      <c r="G53" s="1617"/>
    </row>
    <row r="54" spans="1:7" ht="13.8">
      <c r="A54" s="1615"/>
      <c r="B54" s="368" t="s">
        <v>5</v>
      </c>
      <c r="C54" s="368" t="s">
        <v>6</v>
      </c>
      <c r="D54" s="368" t="s">
        <v>7</v>
      </c>
      <c r="E54" s="368" t="s">
        <v>8</v>
      </c>
      <c r="F54" s="368" t="s">
        <v>9</v>
      </c>
      <c r="G54" s="368" t="s">
        <v>10</v>
      </c>
    </row>
    <row r="55" spans="1:7" ht="13.8">
      <c r="A55" s="369" t="s">
        <v>4</v>
      </c>
      <c r="B55" s="364"/>
      <c r="C55" s="364"/>
      <c r="D55" s="364"/>
      <c r="E55" s="364"/>
      <c r="F55" s="364"/>
      <c r="G55" s="364"/>
    </row>
    <row r="56" spans="1:7" ht="27.6">
      <c r="A56" s="370" t="s">
        <v>869</v>
      </c>
      <c r="B56" s="367" t="s">
        <v>870</v>
      </c>
      <c r="C56" s="367" t="s">
        <v>796</v>
      </c>
      <c r="D56" s="366" t="s">
        <v>871</v>
      </c>
      <c r="E56" s="373">
        <v>45663</v>
      </c>
      <c r="F56" s="367" t="s">
        <v>811</v>
      </c>
      <c r="G56" s="371" t="s">
        <v>872</v>
      </c>
    </row>
    <row r="57" spans="1:7" ht="41.4">
      <c r="A57" s="370" t="s">
        <v>873</v>
      </c>
      <c r="B57" s="367" t="s">
        <v>874</v>
      </c>
      <c r="C57" s="366" t="s">
        <v>875</v>
      </c>
      <c r="D57" s="371" t="s">
        <v>876</v>
      </c>
      <c r="E57" s="373">
        <v>45663</v>
      </c>
      <c r="F57" s="367" t="s">
        <v>811</v>
      </c>
      <c r="G57" s="371" t="s">
        <v>872</v>
      </c>
    </row>
    <row r="58" spans="1:7" ht="41.4">
      <c r="A58" s="370" t="s">
        <v>877</v>
      </c>
      <c r="B58" s="366" t="s">
        <v>878</v>
      </c>
      <c r="C58" s="366" t="s">
        <v>879</v>
      </c>
      <c r="D58" s="367" t="s">
        <v>880</v>
      </c>
      <c r="E58" s="373">
        <v>45663</v>
      </c>
      <c r="F58" s="366" t="s">
        <v>811</v>
      </c>
      <c r="G58" s="371" t="s">
        <v>872</v>
      </c>
    </row>
    <row r="59" spans="1:7" ht="27.6">
      <c r="A59" s="370" t="s">
        <v>881</v>
      </c>
      <c r="B59" s="366" t="s">
        <v>878</v>
      </c>
      <c r="C59" s="364" t="s">
        <v>882</v>
      </c>
      <c r="D59" s="366" t="s">
        <v>880</v>
      </c>
      <c r="E59" s="373">
        <v>45663</v>
      </c>
      <c r="F59" s="371" t="s">
        <v>811</v>
      </c>
      <c r="G59" s="371" t="s">
        <v>872</v>
      </c>
    </row>
    <row r="60" spans="1:7" ht="41.4">
      <c r="A60" s="370" t="s">
        <v>883</v>
      </c>
      <c r="B60" s="366" t="s">
        <v>878</v>
      </c>
      <c r="C60" s="367" t="s">
        <v>884</v>
      </c>
      <c r="D60" s="366" t="s">
        <v>885</v>
      </c>
      <c r="E60" s="373">
        <v>45663</v>
      </c>
      <c r="F60" s="366" t="s">
        <v>811</v>
      </c>
      <c r="G60" s="371" t="s">
        <v>872</v>
      </c>
    </row>
    <row r="61" spans="1:7" ht="13.8">
      <c r="A61" s="366"/>
      <c r="B61" s="375"/>
      <c r="C61" s="375"/>
      <c r="D61" s="375"/>
      <c r="E61" s="375"/>
      <c r="F61" s="375"/>
      <c r="G61" s="375"/>
    </row>
    <row r="62" spans="1:7" ht="13.8">
      <c r="A62" s="366"/>
      <c r="B62" s="1618" t="s">
        <v>628</v>
      </c>
      <c r="C62" s="1619"/>
      <c r="D62" s="1619"/>
      <c r="E62" s="1619"/>
      <c r="F62" s="1619"/>
      <c r="G62" s="1617"/>
    </row>
    <row r="63" spans="1:7" ht="13.8">
      <c r="A63" s="1614"/>
      <c r="B63" s="368" t="s">
        <v>886</v>
      </c>
      <c r="C63" s="1616" t="s">
        <v>792</v>
      </c>
      <c r="D63" s="1617"/>
      <c r="E63" s="1618" t="s">
        <v>793</v>
      </c>
      <c r="F63" s="1619"/>
      <c r="G63" s="1617"/>
    </row>
    <row r="64" spans="1:7" ht="13.8">
      <c r="A64" s="1615"/>
      <c r="B64" s="368" t="s">
        <v>5</v>
      </c>
      <c r="C64" s="368" t="s">
        <v>6</v>
      </c>
      <c r="D64" s="368" t="s">
        <v>7</v>
      </c>
      <c r="E64" s="368" t="s">
        <v>8</v>
      </c>
      <c r="F64" s="368" t="s">
        <v>9</v>
      </c>
      <c r="G64" s="368" t="s">
        <v>10</v>
      </c>
    </row>
    <row r="65" spans="1:7" ht="13.8">
      <c r="A65" s="369" t="s">
        <v>4</v>
      </c>
      <c r="B65" s="364"/>
      <c r="C65" s="364"/>
      <c r="D65" s="364"/>
      <c r="E65" s="364"/>
      <c r="F65" s="364"/>
      <c r="G65" s="364"/>
    </row>
    <row r="66" spans="1:7" ht="13.8">
      <c r="A66" s="370" t="s">
        <v>869</v>
      </c>
      <c r="B66" s="371"/>
      <c r="C66" s="366"/>
      <c r="D66" s="366"/>
      <c r="E66" s="369"/>
      <c r="F66" s="366"/>
      <c r="G66" s="364"/>
    </row>
    <row r="67" spans="1:7" ht="41.4">
      <c r="A67" s="370" t="s">
        <v>887</v>
      </c>
      <c r="B67" s="364" t="s">
        <v>888</v>
      </c>
      <c r="C67" s="364" t="s">
        <v>889</v>
      </c>
      <c r="D67" s="364" t="s">
        <v>890</v>
      </c>
      <c r="E67" s="368">
        <v>6</v>
      </c>
      <c r="F67" s="364" t="s">
        <v>811</v>
      </c>
      <c r="G67" s="364" t="s">
        <v>799</v>
      </c>
    </row>
    <row r="68" spans="1:7" ht="41.4">
      <c r="A68" s="370" t="s">
        <v>891</v>
      </c>
      <c r="B68" s="364" t="s">
        <v>888</v>
      </c>
      <c r="C68" s="364" t="s">
        <v>889</v>
      </c>
      <c r="D68" s="364" t="s">
        <v>892</v>
      </c>
      <c r="E68" s="368">
        <v>6</v>
      </c>
      <c r="F68" s="364" t="s">
        <v>811</v>
      </c>
      <c r="G68" s="364" t="s">
        <v>799</v>
      </c>
    </row>
    <row r="69" spans="1:7" ht="27.6">
      <c r="A69" s="370" t="s">
        <v>893</v>
      </c>
      <c r="B69" s="364" t="s">
        <v>888</v>
      </c>
      <c r="C69" s="364" t="s">
        <v>894</v>
      </c>
      <c r="D69" s="364" t="s">
        <v>895</v>
      </c>
      <c r="E69" s="368">
        <v>6</v>
      </c>
      <c r="F69" s="364" t="s">
        <v>811</v>
      </c>
      <c r="G69" s="364" t="s">
        <v>799</v>
      </c>
    </row>
    <row r="70" spans="1:7" ht="41.4">
      <c r="A70" s="370" t="s">
        <v>896</v>
      </c>
      <c r="B70" s="382" t="s">
        <v>897</v>
      </c>
      <c r="C70" s="364" t="s">
        <v>898</v>
      </c>
      <c r="D70" s="364" t="s">
        <v>899</v>
      </c>
      <c r="E70" s="368">
        <v>6</v>
      </c>
      <c r="F70" s="364" t="s">
        <v>811</v>
      </c>
      <c r="G70" s="364" t="s">
        <v>799</v>
      </c>
    </row>
    <row r="71" spans="1:7" ht="13.8">
      <c r="A71" s="366"/>
      <c r="B71" s="1618" t="s">
        <v>628</v>
      </c>
      <c r="C71" s="1619"/>
      <c r="D71" s="1619"/>
      <c r="E71" s="1619"/>
      <c r="F71" s="1619"/>
      <c r="G71" s="1617"/>
    </row>
    <row r="72" spans="1:7" ht="13.8">
      <c r="A72" s="1614"/>
      <c r="B72" s="368" t="s">
        <v>900</v>
      </c>
      <c r="C72" s="1616" t="s">
        <v>792</v>
      </c>
      <c r="D72" s="1617"/>
      <c r="E72" s="1618" t="s">
        <v>793</v>
      </c>
      <c r="F72" s="1619"/>
      <c r="G72" s="1617"/>
    </row>
    <row r="73" spans="1:7" ht="13.8">
      <c r="A73" s="1615"/>
      <c r="B73" s="368" t="s">
        <v>5</v>
      </c>
      <c r="C73" s="368" t="s">
        <v>6</v>
      </c>
      <c r="D73" s="368" t="s">
        <v>7</v>
      </c>
      <c r="E73" s="368" t="s">
        <v>8</v>
      </c>
      <c r="F73" s="368" t="s">
        <v>9</v>
      </c>
      <c r="G73" s="368" t="s">
        <v>10</v>
      </c>
    </row>
    <row r="74" spans="1:7" ht="13.8">
      <c r="A74" s="369" t="s">
        <v>4</v>
      </c>
      <c r="B74" s="364"/>
      <c r="C74" s="364"/>
      <c r="D74" s="364"/>
      <c r="E74" s="364"/>
      <c r="F74" s="364"/>
      <c r="G74" s="364"/>
    </row>
    <row r="75" spans="1:7" ht="41.4">
      <c r="A75" s="380" t="s">
        <v>854</v>
      </c>
      <c r="B75" s="364" t="s">
        <v>901</v>
      </c>
      <c r="C75" s="364" t="s">
        <v>902</v>
      </c>
      <c r="D75" s="364" t="s">
        <v>903</v>
      </c>
      <c r="E75" s="368">
        <v>6</v>
      </c>
      <c r="F75" s="364" t="s">
        <v>811</v>
      </c>
      <c r="G75" s="364" t="s">
        <v>799</v>
      </c>
    </row>
    <row r="76" spans="1:7" ht="41.4">
      <c r="A76" s="366" t="s">
        <v>858</v>
      </c>
      <c r="B76" s="375" t="s">
        <v>897</v>
      </c>
      <c r="C76" s="375" t="s">
        <v>902</v>
      </c>
      <c r="D76" s="375" t="s">
        <v>903</v>
      </c>
      <c r="E76" s="368">
        <v>6</v>
      </c>
      <c r="F76" s="364" t="s">
        <v>811</v>
      </c>
      <c r="G76" s="364" t="s">
        <v>799</v>
      </c>
    </row>
    <row r="77" spans="1:7" ht="41.4">
      <c r="A77" s="366" t="s">
        <v>861</v>
      </c>
      <c r="B77" s="364" t="s">
        <v>897</v>
      </c>
      <c r="C77" s="364" t="s">
        <v>904</v>
      </c>
      <c r="D77" s="364" t="s">
        <v>903</v>
      </c>
      <c r="E77" s="368">
        <v>6</v>
      </c>
      <c r="F77" s="364" t="s">
        <v>811</v>
      </c>
      <c r="G77" s="364" t="s">
        <v>799</v>
      </c>
    </row>
    <row r="78" spans="1:7" ht="13.8">
      <c r="A78" s="366"/>
      <c r="B78" s="377" t="s">
        <v>592</v>
      </c>
      <c r="C78" s="378"/>
      <c r="D78" s="364"/>
      <c r="E78" s="364"/>
      <c r="F78" s="364"/>
      <c r="G78" s="364"/>
    </row>
    <row r="79" spans="1:7" ht="13.8">
      <c r="A79" s="1614"/>
      <c r="B79" s="368" t="s">
        <v>905</v>
      </c>
      <c r="C79" s="1616" t="s">
        <v>792</v>
      </c>
      <c r="D79" s="1617"/>
      <c r="E79" s="1618" t="s">
        <v>793</v>
      </c>
      <c r="F79" s="1619"/>
      <c r="G79" s="1617"/>
    </row>
    <row r="80" spans="1:7" ht="13.8">
      <c r="A80" s="1615"/>
      <c r="B80" s="368" t="s">
        <v>5</v>
      </c>
      <c r="C80" s="368" t="s">
        <v>6</v>
      </c>
      <c r="D80" s="368" t="s">
        <v>7</v>
      </c>
      <c r="E80" s="368" t="s">
        <v>8</v>
      </c>
      <c r="F80" s="368" t="s">
        <v>9</v>
      </c>
      <c r="G80" s="368" t="s">
        <v>10</v>
      </c>
    </row>
    <row r="81" spans="1:7" ht="13.8">
      <c r="A81" s="369" t="s">
        <v>4</v>
      </c>
      <c r="B81" s="364"/>
      <c r="C81" s="364"/>
      <c r="D81" s="364"/>
      <c r="E81" s="364"/>
      <c r="F81" s="364"/>
      <c r="G81" s="364"/>
    </row>
    <row r="82" spans="1:7" ht="13.8">
      <c r="A82" s="366" t="s">
        <v>816</v>
      </c>
      <c r="B82" s="364" t="s">
        <v>592</v>
      </c>
      <c r="C82" s="378"/>
      <c r="D82" s="364"/>
      <c r="E82" s="364"/>
      <c r="F82" s="364"/>
      <c r="G82" s="364"/>
    </row>
    <row r="83" spans="1:7" ht="41.4">
      <c r="A83" s="366" t="s">
        <v>820</v>
      </c>
      <c r="B83" s="364" t="s">
        <v>906</v>
      </c>
      <c r="C83" s="364" t="s">
        <v>907</v>
      </c>
      <c r="D83" s="364" t="s">
        <v>908</v>
      </c>
      <c r="E83" s="368">
        <v>6</v>
      </c>
      <c r="F83" s="364" t="s">
        <v>811</v>
      </c>
      <c r="G83" s="364" t="s">
        <v>799</v>
      </c>
    </row>
    <row r="84" spans="1:7" ht="41.4">
      <c r="A84" s="367" t="s">
        <v>823</v>
      </c>
      <c r="B84" s="364" t="s">
        <v>906</v>
      </c>
      <c r="C84" s="378" t="s">
        <v>909</v>
      </c>
      <c r="D84" s="364" t="s">
        <v>910</v>
      </c>
      <c r="E84" s="368">
        <v>6</v>
      </c>
      <c r="F84" s="364" t="s">
        <v>811</v>
      </c>
      <c r="G84" s="364" t="s">
        <v>799</v>
      </c>
    </row>
    <row r="85" spans="1:7" ht="41.4">
      <c r="A85" s="366" t="s">
        <v>826</v>
      </c>
      <c r="B85" s="364" t="s">
        <v>906</v>
      </c>
      <c r="C85" s="378" t="s">
        <v>911</v>
      </c>
      <c r="D85" s="364" t="s">
        <v>912</v>
      </c>
      <c r="E85" s="368">
        <v>6</v>
      </c>
      <c r="F85" s="364" t="s">
        <v>811</v>
      </c>
      <c r="G85" s="364" t="s">
        <v>799</v>
      </c>
    </row>
    <row r="86" spans="1:7" ht="13.8">
      <c r="A86" s="366" t="s">
        <v>829</v>
      </c>
      <c r="B86" s="364" t="s">
        <v>906</v>
      </c>
      <c r="C86" s="364"/>
      <c r="D86" s="364"/>
      <c r="E86" s="364"/>
      <c r="F86" s="364"/>
      <c r="G86" s="364"/>
    </row>
    <row r="87" spans="1:7" ht="13.8">
      <c r="A87" s="1614"/>
      <c r="B87" s="368" t="s">
        <v>913</v>
      </c>
      <c r="C87" s="1616" t="s">
        <v>792</v>
      </c>
      <c r="D87" s="1617"/>
      <c r="E87" s="1618" t="s">
        <v>793</v>
      </c>
      <c r="F87" s="1619"/>
      <c r="G87" s="1617"/>
    </row>
    <row r="88" spans="1:7" ht="13.8">
      <c r="A88" s="1615"/>
      <c r="B88" s="368" t="s">
        <v>5</v>
      </c>
      <c r="C88" s="368" t="s">
        <v>6</v>
      </c>
      <c r="D88" s="368" t="s">
        <v>7</v>
      </c>
      <c r="E88" s="368" t="s">
        <v>8</v>
      </c>
      <c r="F88" s="368" t="s">
        <v>9</v>
      </c>
      <c r="G88" s="368" t="s">
        <v>10</v>
      </c>
    </row>
    <row r="89" spans="1:7" ht="13.8">
      <c r="A89" s="369" t="s">
        <v>4</v>
      </c>
      <c r="B89" s="364"/>
      <c r="C89" s="364"/>
      <c r="D89" s="364"/>
      <c r="E89" s="364"/>
      <c r="F89" s="364"/>
      <c r="G89" s="364"/>
    </row>
    <row r="90" spans="1:7" ht="27.6">
      <c r="A90" s="366" t="s">
        <v>834</v>
      </c>
      <c r="B90" s="364" t="s">
        <v>914</v>
      </c>
      <c r="C90" s="378" t="s">
        <v>915</v>
      </c>
      <c r="D90" s="364" t="s">
        <v>916</v>
      </c>
      <c r="E90" s="368">
        <v>6</v>
      </c>
      <c r="F90" s="364" t="s">
        <v>811</v>
      </c>
      <c r="G90" s="364" t="s">
        <v>799</v>
      </c>
    </row>
    <row r="91" spans="1:7" ht="41.4">
      <c r="A91" s="366" t="s">
        <v>838</v>
      </c>
      <c r="B91" s="364" t="s">
        <v>914</v>
      </c>
      <c r="C91" s="364" t="s">
        <v>917</v>
      </c>
      <c r="D91" s="364" t="s">
        <v>918</v>
      </c>
      <c r="E91" s="368">
        <v>6</v>
      </c>
      <c r="F91" s="364" t="s">
        <v>811</v>
      </c>
      <c r="G91" s="364" t="s">
        <v>799</v>
      </c>
    </row>
    <row r="92" spans="1:7" ht="13.8">
      <c r="A92" s="366" t="s">
        <v>919</v>
      </c>
      <c r="B92" s="364" t="s">
        <v>920</v>
      </c>
      <c r="C92" s="364" t="s">
        <v>264</v>
      </c>
      <c r="D92" s="364" t="s">
        <v>264</v>
      </c>
      <c r="E92" s="368">
        <v>6</v>
      </c>
      <c r="F92" s="364" t="s">
        <v>921</v>
      </c>
      <c r="G92" s="364"/>
    </row>
    <row r="93" spans="1:7" ht="13.8">
      <c r="A93" s="366" t="s">
        <v>922</v>
      </c>
      <c r="B93" s="364" t="s">
        <v>920</v>
      </c>
      <c r="C93" s="364" t="s">
        <v>264</v>
      </c>
      <c r="D93" s="364" t="s">
        <v>264</v>
      </c>
      <c r="E93" s="368">
        <v>6</v>
      </c>
      <c r="F93" s="364" t="s">
        <v>921</v>
      </c>
      <c r="G93" s="364"/>
    </row>
    <row r="94" spans="1:7" ht="13.8">
      <c r="A94" s="366" t="s">
        <v>923</v>
      </c>
      <c r="B94" s="364"/>
      <c r="C94" s="364"/>
      <c r="D94" s="364"/>
      <c r="E94" s="364"/>
      <c r="F94" s="364"/>
      <c r="G94" s="364"/>
    </row>
    <row r="95" spans="1:7" ht="13.8">
      <c r="A95" s="366"/>
      <c r="B95" s="364"/>
      <c r="C95" s="364"/>
      <c r="D95" s="364"/>
      <c r="E95" s="364"/>
      <c r="F95" s="364"/>
      <c r="G95" s="364"/>
    </row>
    <row r="96" spans="1:7" ht="13.8">
      <c r="A96" s="366"/>
      <c r="B96" s="364"/>
      <c r="C96" s="364"/>
      <c r="D96" s="364"/>
      <c r="E96" s="364"/>
      <c r="F96" s="364"/>
      <c r="G96" s="364"/>
    </row>
    <row r="97" spans="1:7" ht="13.8">
      <c r="A97" s="1614"/>
      <c r="B97" s="368" t="s">
        <v>924</v>
      </c>
      <c r="C97" s="1616" t="s">
        <v>792</v>
      </c>
      <c r="D97" s="1617"/>
      <c r="E97" s="1618" t="s">
        <v>793</v>
      </c>
      <c r="F97" s="1619"/>
      <c r="G97" s="1617"/>
    </row>
    <row r="98" spans="1:7" ht="13.8">
      <c r="A98" s="1615"/>
      <c r="B98" s="368" t="s">
        <v>5</v>
      </c>
      <c r="C98" s="368" t="s">
        <v>6</v>
      </c>
      <c r="D98" s="368" t="s">
        <v>7</v>
      </c>
      <c r="E98" s="368" t="s">
        <v>8</v>
      </c>
      <c r="F98" s="368" t="s">
        <v>9</v>
      </c>
      <c r="G98" s="368" t="s">
        <v>10</v>
      </c>
    </row>
    <row r="99" spans="1:7" ht="13.8">
      <c r="A99" s="369" t="s">
        <v>4</v>
      </c>
      <c r="B99" s="364"/>
      <c r="C99" s="364"/>
      <c r="D99" s="364"/>
      <c r="E99" s="364"/>
      <c r="F99" s="364"/>
      <c r="G99" s="364"/>
    </row>
    <row r="100" spans="1:7" ht="27.6">
      <c r="A100" s="366" t="s">
        <v>925</v>
      </c>
      <c r="B100" s="364" t="s">
        <v>926</v>
      </c>
      <c r="C100" s="378"/>
      <c r="D100" s="364"/>
      <c r="E100" s="364"/>
      <c r="F100" s="364"/>
      <c r="G100" s="364"/>
    </row>
    <row r="101" spans="1:7" ht="13.8">
      <c r="A101" s="366" t="s">
        <v>927</v>
      </c>
      <c r="B101" s="364" t="s">
        <v>747</v>
      </c>
      <c r="C101" s="364"/>
      <c r="D101" s="364"/>
      <c r="E101" s="364"/>
      <c r="F101" s="364"/>
      <c r="G101" s="364"/>
    </row>
    <row r="102" spans="1:7" ht="13.8">
      <c r="A102" s="383"/>
      <c r="B102" s="383"/>
      <c r="C102" s="383"/>
      <c r="D102" s="383"/>
      <c r="E102" s="383"/>
      <c r="F102" s="383"/>
      <c r="G102" s="383"/>
    </row>
    <row r="103" spans="1:7" ht="13.8">
      <c r="A103" s="383"/>
      <c r="B103" s="383"/>
      <c r="C103" s="383"/>
      <c r="D103" s="383"/>
      <c r="E103" s="383"/>
      <c r="F103" s="383"/>
      <c r="G103" s="383"/>
    </row>
    <row r="104" spans="1:7" ht="13.8">
      <c r="A104" s="383"/>
      <c r="B104" s="383"/>
      <c r="C104" s="383"/>
      <c r="D104" s="383"/>
      <c r="E104" s="383"/>
      <c r="F104" s="383"/>
      <c r="G104" s="383"/>
    </row>
    <row r="105" spans="1:7" ht="13.8">
      <c r="A105" s="383"/>
      <c r="B105" s="383"/>
      <c r="C105" s="383"/>
      <c r="D105" s="383"/>
      <c r="E105" s="383"/>
      <c r="F105" s="383"/>
      <c r="G105" s="383"/>
    </row>
    <row r="106" spans="1:7" ht="13.8">
      <c r="A106" s="383"/>
      <c r="B106" s="383"/>
      <c r="C106" s="383"/>
      <c r="D106" s="383"/>
      <c r="E106" s="383"/>
      <c r="F106" s="383"/>
      <c r="G106" s="383"/>
    </row>
    <row r="107" spans="1:7" ht="13.8">
      <c r="A107" s="383"/>
      <c r="B107" s="383"/>
      <c r="C107" s="383"/>
      <c r="D107" s="383"/>
      <c r="E107" s="383"/>
      <c r="F107" s="383"/>
      <c r="G107" s="383"/>
    </row>
    <row r="108" spans="1:7" ht="13.8">
      <c r="A108" s="383"/>
      <c r="B108" s="383"/>
      <c r="C108" s="383"/>
      <c r="D108" s="383"/>
      <c r="E108" s="383"/>
      <c r="F108" s="383"/>
      <c r="G108" s="383"/>
    </row>
    <row r="109" spans="1:7" ht="13.8">
      <c r="A109" s="383"/>
      <c r="B109" s="383"/>
      <c r="C109" s="383"/>
      <c r="D109" s="383"/>
      <c r="E109" s="383"/>
      <c r="F109" s="383"/>
      <c r="G109" s="383"/>
    </row>
    <row r="110" spans="1:7" ht="13.8">
      <c r="A110" s="383"/>
      <c r="B110" s="383"/>
      <c r="C110" s="383"/>
      <c r="D110" s="383"/>
      <c r="E110" s="383"/>
      <c r="F110" s="383"/>
      <c r="G110" s="383"/>
    </row>
    <row r="111" spans="1:7" ht="13.8">
      <c r="A111" s="383"/>
      <c r="B111" s="383"/>
      <c r="C111" s="383"/>
      <c r="D111" s="383"/>
      <c r="E111" s="383"/>
      <c r="F111" s="383"/>
      <c r="G111" s="383"/>
    </row>
    <row r="112" spans="1:7" ht="13.8">
      <c r="A112" s="383"/>
      <c r="B112" s="383"/>
      <c r="C112" s="383"/>
      <c r="D112" s="383"/>
      <c r="E112" s="383"/>
      <c r="F112" s="383"/>
      <c r="G112" s="383"/>
    </row>
    <row r="113" spans="1:7" ht="13.8">
      <c r="A113" s="383"/>
      <c r="B113" s="383"/>
      <c r="C113" s="383"/>
      <c r="D113" s="383"/>
      <c r="E113" s="383"/>
      <c r="F113" s="383"/>
      <c r="G113" s="383"/>
    </row>
    <row r="114" spans="1:7" ht="13.8">
      <c r="A114" s="383"/>
      <c r="B114" s="383"/>
      <c r="C114" s="383"/>
      <c r="D114" s="383"/>
      <c r="E114" s="383"/>
      <c r="F114" s="383"/>
      <c r="G114" s="383"/>
    </row>
    <row r="115" spans="1:7" ht="13.8">
      <c r="A115" s="383"/>
      <c r="B115" s="383"/>
      <c r="C115" s="383"/>
      <c r="D115" s="383"/>
      <c r="E115" s="383"/>
      <c r="F115" s="383"/>
      <c r="G115" s="383"/>
    </row>
    <row r="116" spans="1:7" ht="13.8">
      <c r="A116" s="383"/>
      <c r="B116" s="383"/>
      <c r="C116" s="383"/>
      <c r="D116" s="383"/>
      <c r="E116" s="383"/>
      <c r="F116" s="383"/>
      <c r="G116" s="383"/>
    </row>
    <row r="117" spans="1:7" ht="13.8">
      <c r="A117" s="383"/>
      <c r="B117" s="383"/>
      <c r="C117" s="383"/>
      <c r="D117" s="383"/>
      <c r="E117" s="383"/>
      <c r="F117" s="383"/>
      <c r="G117" s="383"/>
    </row>
    <row r="118" spans="1:7" ht="13.8">
      <c r="A118" s="383"/>
      <c r="B118" s="383"/>
      <c r="C118" s="383"/>
      <c r="D118" s="383"/>
      <c r="E118" s="383"/>
      <c r="F118" s="383"/>
      <c r="G118" s="383"/>
    </row>
    <row r="119" spans="1:7" ht="13.8">
      <c r="A119" s="383"/>
      <c r="B119" s="383"/>
      <c r="C119" s="383"/>
      <c r="D119" s="383"/>
      <c r="E119" s="383"/>
      <c r="F119" s="383"/>
      <c r="G119" s="383"/>
    </row>
    <row r="120" spans="1:7" ht="13.8">
      <c r="A120" s="383"/>
      <c r="B120" s="383"/>
      <c r="C120" s="383"/>
      <c r="D120" s="383"/>
      <c r="E120" s="383"/>
      <c r="F120" s="383"/>
      <c r="G120" s="383"/>
    </row>
    <row r="121" spans="1:7" ht="13.8">
      <c r="A121" s="383"/>
      <c r="B121" s="383"/>
      <c r="C121" s="383"/>
      <c r="D121" s="383"/>
      <c r="E121" s="383"/>
      <c r="F121" s="383"/>
      <c r="G121" s="383"/>
    </row>
    <row r="122" spans="1:7" ht="13.8">
      <c r="A122" s="383"/>
      <c r="B122" s="383"/>
      <c r="C122" s="383"/>
      <c r="D122" s="383"/>
      <c r="E122" s="383"/>
      <c r="F122" s="383"/>
      <c r="G122" s="383"/>
    </row>
    <row r="123" spans="1:7" ht="13.8">
      <c r="A123" s="383"/>
      <c r="B123" s="383"/>
      <c r="C123" s="383"/>
      <c r="D123" s="383"/>
      <c r="E123" s="383"/>
      <c r="F123" s="383"/>
      <c r="G123" s="383"/>
    </row>
    <row r="124" spans="1:7" ht="13.8">
      <c r="A124" s="383"/>
      <c r="B124" s="383"/>
      <c r="C124" s="383"/>
      <c r="D124" s="383"/>
      <c r="E124" s="383"/>
      <c r="F124" s="383"/>
      <c r="G124" s="383"/>
    </row>
    <row r="125" spans="1:7" ht="13.8">
      <c r="A125" s="383"/>
      <c r="B125" s="383"/>
      <c r="C125" s="383"/>
      <c r="D125" s="383"/>
      <c r="E125" s="383"/>
      <c r="F125" s="383"/>
      <c r="G125" s="383"/>
    </row>
    <row r="126" spans="1:7" ht="13.8">
      <c r="A126" s="383"/>
      <c r="B126" s="383"/>
      <c r="C126" s="383"/>
      <c r="D126" s="383"/>
      <c r="E126" s="383"/>
      <c r="F126" s="383"/>
      <c r="G126" s="383"/>
    </row>
    <row r="127" spans="1:7" ht="13.8">
      <c r="A127" s="383"/>
      <c r="B127" s="383"/>
      <c r="C127" s="383"/>
      <c r="D127" s="383"/>
      <c r="E127" s="383"/>
      <c r="F127" s="383"/>
      <c r="G127" s="383"/>
    </row>
    <row r="128" spans="1:7" ht="13.8">
      <c r="A128" s="383"/>
      <c r="B128" s="383"/>
      <c r="C128" s="383"/>
      <c r="D128" s="383"/>
      <c r="E128" s="383"/>
      <c r="F128" s="383"/>
      <c r="G128" s="383"/>
    </row>
    <row r="129" spans="1:7" ht="13.8">
      <c r="A129" s="383"/>
      <c r="B129" s="383"/>
      <c r="C129" s="383"/>
      <c r="D129" s="383"/>
      <c r="E129" s="383"/>
      <c r="F129" s="383"/>
      <c r="G129" s="383"/>
    </row>
    <row r="130" spans="1:7" ht="13.8">
      <c r="A130" s="383"/>
      <c r="B130" s="383"/>
      <c r="C130" s="383"/>
      <c r="D130" s="383"/>
      <c r="E130" s="383"/>
      <c r="F130" s="383"/>
      <c r="G130" s="383"/>
    </row>
    <row r="131" spans="1:7" ht="13.8">
      <c r="A131" s="383"/>
      <c r="B131" s="383"/>
      <c r="C131" s="383"/>
      <c r="D131" s="383"/>
      <c r="E131" s="383"/>
      <c r="F131" s="383"/>
      <c r="G131" s="383"/>
    </row>
    <row r="132" spans="1:7" ht="13.8">
      <c r="A132" s="383"/>
      <c r="B132" s="383"/>
      <c r="C132" s="383"/>
      <c r="D132" s="383"/>
      <c r="E132" s="383"/>
      <c r="F132" s="383"/>
      <c r="G132" s="383"/>
    </row>
    <row r="133" spans="1:7" ht="13.8">
      <c r="A133" s="383"/>
      <c r="B133" s="383"/>
      <c r="C133" s="383"/>
      <c r="D133" s="383"/>
      <c r="E133" s="383"/>
      <c r="F133" s="383"/>
      <c r="G133" s="383"/>
    </row>
    <row r="134" spans="1:7" ht="13.8">
      <c r="A134" s="383"/>
      <c r="B134" s="383"/>
      <c r="C134" s="383"/>
      <c r="D134" s="383"/>
      <c r="E134" s="383"/>
      <c r="F134" s="383"/>
      <c r="G134" s="383"/>
    </row>
    <row r="135" spans="1:7" ht="13.8">
      <c r="A135" s="383"/>
      <c r="B135" s="383"/>
      <c r="C135" s="383"/>
      <c r="D135" s="383"/>
      <c r="E135" s="383"/>
      <c r="F135" s="383"/>
      <c r="G135" s="383"/>
    </row>
    <row r="136" spans="1:7" ht="13.8">
      <c r="A136" s="383"/>
      <c r="B136" s="383"/>
      <c r="C136" s="383"/>
      <c r="D136" s="383"/>
      <c r="E136" s="383"/>
      <c r="F136" s="383"/>
      <c r="G136" s="383"/>
    </row>
    <row r="137" spans="1:7" ht="13.8">
      <c r="A137" s="383"/>
      <c r="B137" s="383"/>
      <c r="C137" s="383"/>
      <c r="D137" s="383"/>
      <c r="E137" s="383"/>
      <c r="F137" s="383"/>
      <c r="G137" s="383"/>
    </row>
    <row r="138" spans="1:7" ht="13.8">
      <c r="A138" s="383"/>
      <c r="B138" s="383"/>
      <c r="C138" s="383"/>
      <c r="D138" s="383"/>
      <c r="E138" s="383"/>
      <c r="F138" s="383"/>
      <c r="G138" s="383"/>
    </row>
    <row r="139" spans="1:7" ht="13.8">
      <c r="A139" s="383"/>
      <c r="B139" s="383"/>
      <c r="C139" s="383"/>
      <c r="D139" s="383"/>
      <c r="E139" s="383"/>
      <c r="F139" s="383"/>
      <c r="G139" s="383"/>
    </row>
    <row r="140" spans="1:7" ht="13.8">
      <c r="A140" s="383"/>
      <c r="B140" s="383"/>
      <c r="C140" s="383"/>
      <c r="D140" s="383"/>
      <c r="E140" s="383"/>
      <c r="F140" s="383"/>
      <c r="G140" s="383"/>
    </row>
    <row r="141" spans="1:7" ht="13.8">
      <c r="A141" s="383"/>
      <c r="B141" s="383"/>
      <c r="C141" s="383"/>
      <c r="D141" s="383"/>
      <c r="E141" s="383"/>
      <c r="F141" s="383"/>
      <c r="G141" s="383"/>
    </row>
    <row r="142" spans="1:7" ht="13.8">
      <c r="A142" s="383"/>
      <c r="B142" s="383"/>
      <c r="C142" s="383"/>
      <c r="D142" s="383"/>
      <c r="E142" s="383"/>
      <c r="F142" s="383"/>
      <c r="G142" s="383"/>
    </row>
    <row r="143" spans="1:7" ht="13.8">
      <c r="A143" s="383"/>
      <c r="B143" s="383"/>
      <c r="C143" s="383"/>
      <c r="D143" s="383"/>
      <c r="E143" s="383"/>
      <c r="F143" s="383"/>
      <c r="G143" s="383"/>
    </row>
    <row r="144" spans="1:7" ht="13.8">
      <c r="A144" s="383"/>
      <c r="B144" s="383"/>
      <c r="C144" s="383"/>
      <c r="D144" s="383"/>
      <c r="E144" s="383"/>
      <c r="F144" s="383"/>
      <c r="G144" s="383"/>
    </row>
    <row r="145" spans="1:7" ht="13.8">
      <c r="A145" s="383"/>
      <c r="B145" s="383"/>
      <c r="C145" s="383"/>
      <c r="D145" s="383"/>
      <c r="E145" s="383"/>
      <c r="F145" s="383"/>
      <c r="G145" s="383"/>
    </row>
    <row r="146" spans="1:7" ht="13.8">
      <c r="A146" s="383"/>
      <c r="B146" s="383"/>
      <c r="C146" s="383"/>
      <c r="D146" s="383"/>
      <c r="E146" s="383"/>
      <c r="F146" s="383"/>
      <c r="G146" s="383"/>
    </row>
    <row r="147" spans="1:7" ht="13.8">
      <c r="A147" s="383"/>
      <c r="B147" s="383"/>
      <c r="C147" s="383"/>
      <c r="D147" s="383"/>
      <c r="E147" s="383"/>
      <c r="F147" s="383"/>
      <c r="G147" s="383"/>
    </row>
    <row r="148" spans="1:7" ht="13.8">
      <c r="A148" s="383"/>
      <c r="B148" s="383"/>
      <c r="C148" s="383"/>
      <c r="D148" s="383"/>
      <c r="E148" s="383"/>
      <c r="F148" s="383"/>
      <c r="G148" s="383"/>
    </row>
    <row r="149" spans="1:7" ht="13.8">
      <c r="A149" s="383"/>
      <c r="B149" s="383"/>
      <c r="C149" s="383"/>
      <c r="D149" s="383"/>
      <c r="E149" s="383"/>
      <c r="F149" s="383"/>
      <c r="G149" s="383"/>
    </row>
    <row r="150" spans="1:7" ht="13.8">
      <c r="A150" s="383"/>
      <c r="B150" s="383"/>
      <c r="C150" s="383"/>
      <c r="D150" s="383"/>
      <c r="E150" s="383"/>
      <c r="F150" s="383"/>
      <c r="G150" s="383"/>
    </row>
    <row r="151" spans="1:7" ht="13.8">
      <c r="A151" s="383"/>
      <c r="B151" s="383"/>
      <c r="C151" s="383"/>
      <c r="D151" s="383"/>
      <c r="E151" s="383"/>
      <c r="F151" s="383"/>
      <c r="G151" s="383"/>
    </row>
    <row r="152" spans="1:7" ht="13.8">
      <c r="A152" s="383"/>
      <c r="B152" s="383"/>
      <c r="C152" s="383"/>
      <c r="D152" s="383"/>
      <c r="E152" s="383"/>
      <c r="F152" s="383"/>
      <c r="G152" s="383"/>
    </row>
    <row r="153" spans="1:7" ht="13.8">
      <c r="A153" s="383"/>
      <c r="B153" s="383"/>
      <c r="C153" s="383"/>
      <c r="D153" s="383"/>
      <c r="E153" s="383"/>
      <c r="F153" s="383"/>
      <c r="G153" s="383"/>
    </row>
    <row r="154" spans="1:7" ht="13.8">
      <c r="A154" s="383"/>
      <c r="B154" s="383"/>
      <c r="C154" s="383"/>
      <c r="D154" s="383"/>
      <c r="E154" s="383"/>
      <c r="F154" s="383"/>
      <c r="G154" s="383"/>
    </row>
    <row r="155" spans="1:7" ht="13.8">
      <c r="A155" s="383"/>
      <c r="B155" s="383"/>
      <c r="C155" s="383"/>
      <c r="D155" s="383"/>
      <c r="E155" s="383"/>
      <c r="F155" s="383"/>
      <c r="G155" s="383"/>
    </row>
    <row r="156" spans="1:7" ht="13.8">
      <c r="A156" s="383"/>
      <c r="B156" s="383"/>
      <c r="C156" s="383"/>
      <c r="D156" s="383"/>
      <c r="E156" s="383"/>
      <c r="F156" s="383"/>
      <c r="G156" s="383"/>
    </row>
    <row r="157" spans="1:7" ht="13.8">
      <c r="A157" s="383"/>
      <c r="B157" s="383"/>
      <c r="C157" s="383"/>
      <c r="D157" s="383"/>
      <c r="E157" s="383"/>
      <c r="F157" s="383"/>
      <c r="G157" s="383"/>
    </row>
    <row r="158" spans="1:7" ht="13.8">
      <c r="A158" s="383"/>
      <c r="B158" s="383"/>
      <c r="C158" s="383"/>
      <c r="D158" s="383"/>
      <c r="E158" s="383"/>
      <c r="F158" s="383"/>
      <c r="G158" s="383"/>
    </row>
    <row r="159" spans="1:7" ht="13.8">
      <c r="A159" s="383"/>
      <c r="B159" s="383"/>
      <c r="C159" s="383"/>
      <c r="D159" s="383"/>
      <c r="E159" s="383"/>
      <c r="F159" s="383"/>
      <c r="G159" s="383"/>
    </row>
    <row r="160" spans="1:7" ht="13.8">
      <c r="A160" s="383"/>
      <c r="B160" s="383"/>
      <c r="C160" s="383"/>
      <c r="D160" s="383"/>
      <c r="E160" s="383"/>
      <c r="F160" s="383"/>
      <c r="G160" s="383"/>
    </row>
    <row r="161" spans="1:7" ht="13.8">
      <c r="A161" s="383"/>
      <c r="B161" s="383"/>
      <c r="C161" s="383"/>
      <c r="D161" s="383"/>
      <c r="E161" s="383"/>
      <c r="F161" s="383"/>
      <c r="G161" s="383"/>
    </row>
    <row r="162" spans="1:7" ht="13.8">
      <c r="A162" s="383"/>
      <c r="B162" s="383"/>
      <c r="C162" s="383"/>
      <c r="D162" s="383"/>
      <c r="E162" s="383"/>
      <c r="F162" s="383"/>
      <c r="G162" s="383"/>
    </row>
    <row r="163" spans="1:7" ht="13.8">
      <c r="A163" s="383"/>
      <c r="B163" s="383"/>
      <c r="C163" s="383"/>
      <c r="D163" s="383"/>
      <c r="E163" s="383"/>
      <c r="F163" s="383"/>
      <c r="G163" s="383"/>
    </row>
    <row r="164" spans="1:7" ht="13.8">
      <c r="A164" s="383"/>
      <c r="B164" s="383"/>
      <c r="C164" s="383"/>
      <c r="D164" s="383"/>
      <c r="E164" s="383"/>
      <c r="F164" s="383"/>
      <c r="G164" s="383"/>
    </row>
    <row r="165" spans="1:7" ht="13.8">
      <c r="A165" s="383"/>
      <c r="B165" s="383"/>
      <c r="C165" s="383"/>
      <c r="D165" s="383"/>
      <c r="E165" s="383"/>
      <c r="F165" s="383"/>
      <c r="G165" s="383"/>
    </row>
    <row r="166" spans="1:7" ht="13.8">
      <c r="A166" s="383"/>
      <c r="B166" s="383"/>
      <c r="C166" s="383"/>
      <c r="D166" s="383"/>
      <c r="E166" s="383"/>
      <c r="F166" s="383"/>
      <c r="G166" s="383"/>
    </row>
    <row r="167" spans="1:7" ht="13.8">
      <c r="A167" s="383"/>
      <c r="B167" s="383"/>
      <c r="C167" s="383"/>
      <c r="D167" s="383"/>
      <c r="E167" s="383"/>
      <c r="F167" s="383"/>
      <c r="G167" s="383"/>
    </row>
    <row r="168" spans="1:7" ht="13.8">
      <c r="A168" s="383"/>
      <c r="B168" s="383"/>
      <c r="C168" s="383"/>
      <c r="D168" s="383"/>
      <c r="E168" s="383"/>
      <c r="F168" s="383"/>
      <c r="G168" s="383"/>
    </row>
    <row r="169" spans="1:7" ht="13.8">
      <c r="A169" s="383"/>
      <c r="B169" s="383"/>
      <c r="C169" s="383"/>
      <c r="D169" s="383"/>
      <c r="E169" s="383"/>
      <c r="F169" s="383"/>
      <c r="G169" s="383"/>
    </row>
    <row r="170" spans="1:7" ht="13.8">
      <c r="A170" s="383"/>
      <c r="B170" s="383"/>
      <c r="C170" s="383"/>
      <c r="D170" s="383"/>
      <c r="E170" s="383"/>
      <c r="F170" s="383"/>
      <c r="G170" s="383"/>
    </row>
    <row r="171" spans="1:7" ht="13.8">
      <c r="A171" s="383"/>
      <c r="B171" s="383"/>
      <c r="C171" s="383"/>
      <c r="D171" s="383"/>
      <c r="E171" s="383"/>
      <c r="F171" s="383"/>
      <c r="G171" s="383"/>
    </row>
    <row r="172" spans="1:7" ht="13.8">
      <c r="A172" s="383"/>
      <c r="B172" s="383"/>
      <c r="C172" s="383"/>
      <c r="D172" s="383"/>
      <c r="E172" s="383"/>
      <c r="F172" s="383"/>
      <c r="G172" s="383"/>
    </row>
    <row r="173" spans="1:7" ht="13.8">
      <c r="A173" s="383"/>
      <c r="B173" s="383"/>
      <c r="C173" s="383"/>
      <c r="D173" s="383"/>
      <c r="E173" s="383"/>
      <c r="F173" s="383"/>
      <c r="G173" s="383"/>
    </row>
    <row r="174" spans="1:7" ht="13.8">
      <c r="A174" s="383"/>
      <c r="B174" s="383"/>
      <c r="C174" s="383"/>
      <c r="D174" s="383"/>
      <c r="E174" s="383"/>
      <c r="F174" s="383"/>
      <c r="G174" s="383"/>
    </row>
    <row r="175" spans="1:7" ht="13.8">
      <c r="A175" s="383"/>
      <c r="B175" s="383"/>
      <c r="C175" s="383"/>
      <c r="D175" s="383"/>
      <c r="E175" s="383"/>
      <c r="F175" s="383"/>
      <c r="G175" s="383"/>
    </row>
    <row r="176" spans="1:7" ht="13.8">
      <c r="A176" s="383"/>
      <c r="B176" s="383"/>
      <c r="C176" s="383"/>
      <c r="D176" s="383"/>
      <c r="E176" s="383"/>
      <c r="F176" s="383"/>
      <c r="G176" s="383"/>
    </row>
    <row r="177" spans="1:7" ht="13.8">
      <c r="A177" s="383"/>
      <c r="B177" s="383"/>
      <c r="C177" s="383"/>
      <c r="D177" s="383"/>
      <c r="E177" s="383"/>
      <c r="F177" s="383"/>
      <c r="G177" s="383"/>
    </row>
    <row r="178" spans="1:7" ht="13.8">
      <c r="A178" s="383"/>
      <c r="B178" s="383"/>
      <c r="C178" s="383"/>
      <c r="D178" s="383"/>
      <c r="E178" s="383"/>
      <c r="F178" s="383"/>
      <c r="G178" s="383"/>
    </row>
    <row r="179" spans="1:7" ht="13.8">
      <c r="A179" s="383"/>
      <c r="B179" s="383"/>
      <c r="C179" s="383"/>
      <c r="D179" s="383"/>
      <c r="E179" s="383"/>
      <c r="F179" s="383"/>
      <c r="G179" s="383"/>
    </row>
    <row r="180" spans="1:7" ht="13.8">
      <c r="A180" s="383"/>
      <c r="B180" s="383"/>
      <c r="C180" s="383"/>
      <c r="D180" s="383"/>
      <c r="E180" s="383"/>
      <c r="F180" s="383"/>
      <c r="G180" s="383"/>
    </row>
    <row r="181" spans="1:7" ht="13.8">
      <c r="A181" s="383"/>
      <c r="B181" s="383"/>
      <c r="C181" s="383"/>
      <c r="D181" s="383"/>
      <c r="E181" s="383"/>
      <c r="F181" s="383"/>
      <c r="G181" s="383"/>
    </row>
    <row r="182" spans="1:7" ht="13.8">
      <c r="A182" s="383"/>
      <c r="B182" s="383"/>
      <c r="C182" s="383"/>
      <c r="D182" s="383"/>
      <c r="E182" s="383"/>
      <c r="F182" s="383"/>
      <c r="G182" s="383"/>
    </row>
    <row r="183" spans="1:7" ht="13.8">
      <c r="A183" s="383"/>
      <c r="B183" s="383"/>
      <c r="C183" s="383"/>
      <c r="D183" s="383"/>
      <c r="E183" s="383"/>
      <c r="F183" s="383"/>
      <c r="G183" s="383"/>
    </row>
    <row r="184" spans="1:7" ht="13.8">
      <c r="A184" s="383"/>
      <c r="B184" s="383"/>
      <c r="C184" s="383"/>
      <c r="D184" s="383"/>
      <c r="E184" s="383"/>
      <c r="F184" s="383"/>
      <c r="G184" s="383"/>
    </row>
    <row r="185" spans="1:7" ht="13.8">
      <c r="A185" s="383"/>
      <c r="B185" s="383"/>
      <c r="C185" s="383"/>
      <c r="D185" s="383"/>
      <c r="E185" s="383"/>
      <c r="F185" s="383"/>
      <c r="G185" s="383"/>
    </row>
    <row r="186" spans="1:7" ht="13.8">
      <c r="A186" s="383"/>
      <c r="B186" s="383"/>
      <c r="C186" s="383"/>
      <c r="D186" s="383"/>
      <c r="E186" s="383"/>
      <c r="F186" s="383"/>
      <c r="G186" s="383"/>
    </row>
    <row r="187" spans="1:7" ht="13.8">
      <c r="A187" s="383"/>
      <c r="B187" s="383"/>
      <c r="C187" s="383"/>
      <c r="D187" s="383"/>
      <c r="E187" s="383"/>
      <c r="F187" s="383"/>
      <c r="G187" s="383"/>
    </row>
    <row r="188" spans="1:7" ht="13.8">
      <c r="A188" s="383"/>
      <c r="B188" s="383"/>
      <c r="C188" s="383"/>
      <c r="D188" s="383"/>
      <c r="E188" s="383"/>
      <c r="F188" s="383"/>
      <c r="G188" s="383"/>
    </row>
    <row r="189" spans="1:7" ht="13.8">
      <c r="A189" s="383"/>
      <c r="B189" s="383"/>
      <c r="C189" s="383"/>
      <c r="D189" s="383"/>
      <c r="E189" s="383"/>
      <c r="F189" s="383"/>
      <c r="G189" s="383"/>
    </row>
    <row r="190" spans="1:7" ht="13.8">
      <c r="A190" s="383"/>
      <c r="B190" s="383"/>
      <c r="C190" s="383"/>
      <c r="D190" s="383"/>
      <c r="E190" s="383"/>
      <c r="F190" s="383"/>
      <c r="G190" s="383"/>
    </row>
    <row r="191" spans="1:7" ht="13.8">
      <c r="A191" s="383"/>
      <c r="B191" s="383"/>
      <c r="C191" s="383"/>
      <c r="D191" s="383"/>
      <c r="E191" s="383"/>
      <c r="F191" s="383"/>
      <c r="G191" s="383"/>
    </row>
    <row r="192" spans="1:7" ht="13.8">
      <c r="A192" s="383"/>
      <c r="B192" s="383"/>
      <c r="C192" s="383"/>
      <c r="D192" s="383"/>
      <c r="E192" s="383"/>
      <c r="F192" s="383"/>
      <c r="G192" s="383"/>
    </row>
    <row r="193" spans="1:7" ht="13.8">
      <c r="A193" s="383"/>
      <c r="B193" s="383"/>
      <c r="C193" s="383"/>
      <c r="D193" s="383"/>
      <c r="E193" s="383"/>
      <c r="F193" s="383"/>
      <c r="G193" s="383"/>
    </row>
    <row r="194" spans="1:7" ht="13.8">
      <c r="A194" s="383"/>
      <c r="B194" s="383"/>
      <c r="C194" s="383"/>
      <c r="D194" s="383"/>
      <c r="E194" s="383"/>
      <c r="F194" s="383"/>
      <c r="G194" s="383"/>
    </row>
    <row r="195" spans="1:7" ht="13.8">
      <c r="A195" s="383"/>
      <c r="B195" s="383"/>
      <c r="C195" s="383"/>
      <c r="D195" s="383"/>
      <c r="E195" s="383"/>
      <c r="F195" s="383"/>
      <c r="G195" s="383"/>
    </row>
    <row r="196" spans="1:7" ht="13.8">
      <c r="A196" s="383"/>
      <c r="B196" s="383"/>
      <c r="C196" s="383"/>
      <c r="D196" s="383"/>
      <c r="E196" s="383"/>
      <c r="F196" s="383"/>
      <c r="G196" s="383"/>
    </row>
    <row r="197" spans="1:7" ht="13.8">
      <c r="A197" s="383"/>
      <c r="B197" s="383"/>
      <c r="C197" s="383"/>
      <c r="D197" s="383"/>
      <c r="E197" s="383"/>
      <c r="F197" s="383"/>
      <c r="G197" s="383"/>
    </row>
    <row r="198" spans="1:7" ht="13.8">
      <c r="A198" s="383"/>
      <c r="B198" s="383"/>
      <c r="C198" s="383"/>
      <c r="D198" s="383"/>
      <c r="E198" s="383"/>
      <c r="F198" s="383"/>
      <c r="G198" s="383"/>
    </row>
    <row r="199" spans="1:7" ht="13.8">
      <c r="A199" s="383"/>
      <c r="B199" s="383"/>
      <c r="C199" s="383"/>
      <c r="D199" s="383"/>
      <c r="E199" s="383"/>
      <c r="F199" s="383"/>
      <c r="G199" s="383"/>
    </row>
    <row r="200" spans="1:7" ht="13.8">
      <c r="A200" s="383"/>
      <c r="B200" s="383"/>
      <c r="C200" s="383"/>
      <c r="D200" s="383"/>
      <c r="E200" s="383"/>
      <c r="F200" s="383"/>
      <c r="G200" s="383"/>
    </row>
    <row r="201" spans="1:7" ht="13.8">
      <c r="A201" s="383"/>
      <c r="B201" s="383"/>
      <c r="C201" s="383"/>
      <c r="D201" s="383"/>
      <c r="E201" s="383"/>
      <c r="F201" s="383"/>
      <c r="G201" s="383"/>
    </row>
    <row r="202" spans="1:7" ht="13.8">
      <c r="A202" s="383"/>
      <c r="B202" s="383"/>
      <c r="C202" s="383"/>
      <c r="D202" s="383"/>
      <c r="E202" s="383"/>
      <c r="F202" s="383"/>
      <c r="G202" s="383"/>
    </row>
    <row r="203" spans="1:7" ht="13.8">
      <c r="A203" s="383"/>
      <c r="B203" s="383"/>
      <c r="C203" s="383"/>
      <c r="D203" s="383"/>
      <c r="E203" s="383"/>
      <c r="F203" s="383"/>
      <c r="G203" s="383"/>
    </row>
    <row r="204" spans="1:7" ht="13.8">
      <c r="A204" s="383"/>
      <c r="B204" s="383"/>
      <c r="C204" s="383"/>
      <c r="D204" s="383"/>
      <c r="E204" s="383"/>
      <c r="F204" s="383"/>
      <c r="G204" s="383"/>
    </row>
    <row r="205" spans="1:7" ht="13.8">
      <c r="A205" s="383"/>
      <c r="B205" s="383"/>
      <c r="C205" s="383"/>
      <c r="D205" s="383"/>
      <c r="E205" s="383"/>
      <c r="F205" s="383"/>
      <c r="G205" s="383"/>
    </row>
    <row r="206" spans="1:7" ht="13.8">
      <c r="A206" s="383"/>
      <c r="B206" s="383"/>
      <c r="C206" s="383"/>
      <c r="D206" s="383"/>
      <c r="E206" s="383"/>
      <c r="F206" s="383"/>
      <c r="G206" s="383"/>
    </row>
    <row r="207" spans="1:7" ht="13.8">
      <c r="A207" s="383"/>
      <c r="B207" s="383"/>
      <c r="C207" s="383"/>
      <c r="D207" s="383"/>
      <c r="E207" s="383"/>
      <c r="F207" s="383"/>
      <c r="G207" s="383"/>
    </row>
    <row r="208" spans="1:7" ht="13.8">
      <c r="A208" s="383"/>
      <c r="B208" s="383"/>
      <c r="C208" s="383"/>
      <c r="D208" s="383"/>
      <c r="E208" s="383"/>
      <c r="F208" s="383"/>
      <c r="G208" s="383"/>
    </row>
    <row r="209" spans="1:7" ht="13.8">
      <c r="A209" s="383"/>
      <c r="B209" s="383"/>
      <c r="C209" s="383"/>
      <c r="D209" s="383"/>
      <c r="E209" s="383"/>
      <c r="F209" s="383"/>
      <c r="G209" s="383"/>
    </row>
    <row r="210" spans="1:7" ht="13.8">
      <c r="A210" s="383"/>
      <c r="B210" s="383"/>
      <c r="C210" s="383"/>
      <c r="D210" s="383"/>
      <c r="E210" s="383"/>
      <c r="F210" s="383"/>
      <c r="G210" s="383"/>
    </row>
    <row r="211" spans="1:7" ht="13.8">
      <c r="A211" s="383"/>
      <c r="B211" s="383"/>
      <c r="C211" s="383"/>
      <c r="D211" s="383"/>
      <c r="E211" s="383"/>
      <c r="F211" s="383"/>
      <c r="G211" s="383"/>
    </row>
    <row r="212" spans="1:7" ht="13.8">
      <c r="A212" s="383"/>
      <c r="B212" s="383"/>
      <c r="C212" s="383"/>
      <c r="D212" s="383"/>
      <c r="E212" s="383"/>
      <c r="F212" s="383"/>
      <c r="G212" s="383"/>
    </row>
    <row r="213" spans="1:7" ht="13.8">
      <c r="A213" s="383"/>
      <c r="B213" s="383"/>
      <c r="C213" s="383"/>
      <c r="D213" s="383"/>
      <c r="E213" s="383"/>
      <c r="F213" s="383"/>
      <c r="G213" s="383"/>
    </row>
    <row r="214" spans="1:7" ht="13.8">
      <c r="A214" s="383"/>
      <c r="B214" s="383"/>
      <c r="C214" s="383"/>
      <c r="D214" s="383"/>
      <c r="E214" s="383"/>
      <c r="F214" s="383"/>
      <c r="G214" s="383"/>
    </row>
    <row r="215" spans="1:7" ht="13.8">
      <c r="A215" s="383"/>
      <c r="B215" s="383"/>
      <c r="C215" s="383"/>
      <c r="D215" s="383"/>
      <c r="E215" s="383"/>
      <c r="F215" s="383"/>
      <c r="G215" s="383"/>
    </row>
    <row r="216" spans="1:7" ht="13.8">
      <c r="A216" s="383"/>
      <c r="B216" s="383"/>
      <c r="C216" s="383"/>
      <c r="D216" s="383"/>
      <c r="E216" s="383"/>
      <c r="F216" s="383"/>
      <c r="G216" s="383"/>
    </row>
    <row r="217" spans="1:7" ht="13.8">
      <c r="A217" s="383"/>
      <c r="B217" s="383"/>
      <c r="C217" s="383"/>
      <c r="D217" s="383"/>
      <c r="E217" s="383"/>
      <c r="F217" s="383"/>
      <c r="G217" s="383"/>
    </row>
    <row r="218" spans="1:7" ht="13.8">
      <c r="A218" s="383"/>
      <c r="B218" s="383"/>
      <c r="C218" s="383"/>
      <c r="D218" s="383"/>
      <c r="E218" s="383"/>
      <c r="F218" s="383"/>
      <c r="G218" s="383"/>
    </row>
    <row r="219" spans="1:7" ht="13.8">
      <c r="A219" s="383"/>
      <c r="B219" s="383"/>
      <c r="C219" s="383"/>
      <c r="D219" s="383"/>
      <c r="E219" s="383"/>
      <c r="F219" s="383"/>
      <c r="G219" s="383"/>
    </row>
    <row r="220" spans="1:7" ht="13.8">
      <c r="A220" s="383"/>
      <c r="B220" s="383"/>
      <c r="C220" s="383"/>
      <c r="D220" s="383"/>
      <c r="E220" s="383"/>
      <c r="F220" s="383"/>
      <c r="G220" s="383"/>
    </row>
    <row r="221" spans="1:7" ht="13.8">
      <c r="A221" s="383"/>
      <c r="B221" s="383"/>
      <c r="C221" s="383"/>
      <c r="D221" s="383"/>
      <c r="E221" s="383"/>
      <c r="F221" s="383"/>
      <c r="G221" s="383"/>
    </row>
    <row r="222" spans="1:7" ht="13.8">
      <c r="A222" s="383"/>
      <c r="B222" s="383"/>
      <c r="C222" s="383"/>
      <c r="D222" s="383"/>
      <c r="E222" s="383"/>
      <c r="F222" s="383"/>
      <c r="G222" s="383"/>
    </row>
    <row r="223" spans="1:7" ht="13.8">
      <c r="A223" s="383"/>
      <c r="B223" s="383"/>
      <c r="C223" s="383"/>
      <c r="D223" s="383"/>
      <c r="E223" s="383"/>
      <c r="F223" s="383"/>
      <c r="G223" s="383"/>
    </row>
    <row r="224" spans="1:7" ht="13.8">
      <c r="A224" s="383"/>
      <c r="B224" s="383"/>
      <c r="C224" s="383"/>
      <c r="D224" s="383"/>
      <c r="E224" s="383"/>
      <c r="F224" s="383"/>
      <c r="G224" s="383"/>
    </row>
    <row r="225" spans="1:7" ht="13.8">
      <c r="A225" s="383"/>
      <c r="B225" s="383"/>
      <c r="C225" s="383"/>
      <c r="D225" s="383"/>
      <c r="E225" s="383"/>
      <c r="F225" s="383"/>
      <c r="G225" s="383"/>
    </row>
    <row r="226" spans="1:7" ht="13.8">
      <c r="A226" s="383"/>
      <c r="B226" s="383"/>
      <c r="C226" s="383"/>
      <c r="D226" s="383"/>
      <c r="E226" s="383"/>
      <c r="F226" s="383"/>
      <c r="G226" s="383"/>
    </row>
    <row r="227" spans="1:7" ht="13.8">
      <c r="A227" s="383"/>
      <c r="B227" s="383"/>
      <c r="C227" s="383"/>
      <c r="D227" s="383"/>
      <c r="E227" s="383"/>
      <c r="F227" s="383"/>
      <c r="G227" s="383"/>
    </row>
    <row r="228" spans="1:7" ht="13.8">
      <c r="A228" s="383"/>
      <c r="B228" s="383"/>
      <c r="C228" s="383"/>
      <c r="D228" s="383"/>
      <c r="E228" s="383"/>
      <c r="F228" s="383"/>
      <c r="G228" s="383"/>
    </row>
    <row r="229" spans="1:7" ht="13.8">
      <c r="A229" s="383"/>
      <c r="B229" s="383"/>
      <c r="C229" s="383"/>
      <c r="D229" s="383"/>
      <c r="E229" s="383"/>
      <c r="F229" s="383"/>
      <c r="G229" s="383"/>
    </row>
    <row r="230" spans="1:7" ht="13.8">
      <c r="A230" s="383"/>
      <c r="B230" s="383"/>
      <c r="C230" s="383"/>
      <c r="D230" s="383"/>
      <c r="E230" s="383"/>
      <c r="F230" s="383"/>
      <c r="G230" s="383"/>
    </row>
    <row r="231" spans="1:7" ht="13.8">
      <c r="A231" s="383"/>
      <c r="B231" s="383"/>
      <c r="C231" s="383"/>
      <c r="D231" s="383"/>
      <c r="E231" s="383"/>
      <c r="F231" s="383"/>
      <c r="G231" s="383"/>
    </row>
    <row r="232" spans="1:7" ht="13.8">
      <c r="A232" s="383"/>
      <c r="B232" s="383"/>
      <c r="C232" s="383"/>
      <c r="D232" s="383"/>
      <c r="E232" s="383"/>
      <c r="F232" s="383"/>
      <c r="G232" s="383"/>
    </row>
    <row r="233" spans="1:7" ht="13.8">
      <c r="A233" s="383"/>
      <c r="B233" s="383"/>
      <c r="C233" s="383"/>
      <c r="D233" s="383"/>
      <c r="E233" s="383"/>
      <c r="F233" s="383"/>
      <c r="G233" s="383"/>
    </row>
    <row r="234" spans="1:7" ht="13.8">
      <c r="A234" s="383"/>
      <c r="B234" s="383"/>
      <c r="C234" s="383"/>
      <c r="D234" s="383"/>
      <c r="E234" s="383"/>
      <c r="F234" s="383"/>
      <c r="G234" s="383"/>
    </row>
    <row r="235" spans="1:7" ht="13.8">
      <c r="A235" s="383"/>
      <c r="B235" s="383"/>
      <c r="C235" s="383"/>
      <c r="D235" s="383"/>
      <c r="E235" s="383"/>
      <c r="F235" s="383"/>
      <c r="G235" s="383"/>
    </row>
    <row r="236" spans="1:7" ht="13.8">
      <c r="A236" s="383"/>
      <c r="B236" s="383"/>
      <c r="C236" s="383"/>
      <c r="D236" s="383"/>
      <c r="E236" s="383"/>
      <c r="F236" s="383"/>
      <c r="G236" s="383"/>
    </row>
    <row r="237" spans="1:7" ht="13.8">
      <c r="A237" s="383"/>
      <c r="B237" s="383"/>
      <c r="C237" s="383"/>
      <c r="D237" s="383"/>
      <c r="E237" s="383"/>
      <c r="F237" s="383"/>
      <c r="G237" s="383"/>
    </row>
    <row r="238" spans="1:7" ht="13.8">
      <c r="A238" s="383"/>
      <c r="B238" s="383"/>
      <c r="C238" s="383"/>
      <c r="D238" s="383"/>
      <c r="E238" s="383"/>
      <c r="F238" s="383"/>
      <c r="G238" s="383"/>
    </row>
    <row r="239" spans="1:7" ht="13.8">
      <c r="A239" s="383"/>
      <c r="B239" s="383"/>
      <c r="C239" s="383"/>
      <c r="D239" s="383"/>
      <c r="E239" s="383"/>
      <c r="F239" s="383"/>
      <c r="G239" s="383"/>
    </row>
    <row r="240" spans="1:7" ht="13.8">
      <c r="A240" s="383"/>
      <c r="B240" s="383"/>
      <c r="C240" s="383"/>
      <c r="D240" s="383"/>
      <c r="E240" s="383"/>
      <c r="F240" s="383"/>
      <c r="G240" s="383"/>
    </row>
    <row r="241" spans="1:7" ht="13.8">
      <c r="A241" s="383"/>
      <c r="B241" s="383"/>
      <c r="C241" s="383"/>
      <c r="D241" s="383"/>
      <c r="E241" s="383"/>
      <c r="F241" s="383"/>
      <c r="G241" s="383"/>
    </row>
    <row r="242" spans="1:7" ht="13.8">
      <c r="A242" s="383"/>
      <c r="B242" s="383"/>
      <c r="C242" s="383"/>
      <c r="D242" s="383"/>
      <c r="E242" s="383"/>
      <c r="F242" s="383"/>
      <c r="G242" s="383"/>
    </row>
    <row r="243" spans="1:7" ht="13.8">
      <c r="A243" s="383"/>
      <c r="B243" s="383"/>
      <c r="C243" s="383"/>
      <c r="D243" s="383"/>
      <c r="E243" s="383"/>
      <c r="F243" s="383"/>
      <c r="G243" s="383"/>
    </row>
    <row r="244" spans="1:7" ht="13.8">
      <c r="A244" s="383"/>
      <c r="B244" s="383"/>
      <c r="C244" s="383"/>
      <c r="D244" s="383"/>
      <c r="E244" s="383"/>
      <c r="F244" s="383"/>
      <c r="G244" s="383"/>
    </row>
    <row r="245" spans="1:7" ht="13.8">
      <c r="A245" s="383"/>
      <c r="B245" s="383"/>
      <c r="C245" s="383"/>
      <c r="D245" s="383"/>
      <c r="E245" s="383"/>
      <c r="F245" s="383"/>
      <c r="G245" s="383"/>
    </row>
    <row r="246" spans="1:7" ht="13.8">
      <c r="A246" s="383"/>
      <c r="B246" s="383"/>
      <c r="C246" s="383"/>
      <c r="D246" s="383"/>
      <c r="E246" s="383"/>
      <c r="F246" s="383"/>
      <c r="G246" s="383"/>
    </row>
    <row r="247" spans="1:7" ht="13.8">
      <c r="A247" s="383"/>
      <c r="B247" s="383"/>
      <c r="C247" s="383"/>
      <c r="D247" s="383"/>
      <c r="E247" s="383"/>
      <c r="F247" s="383"/>
      <c r="G247" s="383"/>
    </row>
    <row r="248" spans="1:7" ht="13.8">
      <c r="A248" s="383"/>
      <c r="B248" s="383"/>
      <c r="C248" s="383"/>
      <c r="D248" s="383"/>
      <c r="E248" s="383"/>
      <c r="F248" s="383"/>
      <c r="G248" s="383"/>
    </row>
    <row r="249" spans="1:7" ht="13.8">
      <c r="A249" s="383"/>
      <c r="B249" s="383"/>
      <c r="C249" s="383"/>
      <c r="D249" s="383"/>
      <c r="E249" s="383"/>
      <c r="F249" s="383"/>
      <c r="G249" s="383"/>
    </row>
    <row r="250" spans="1:7" ht="13.8">
      <c r="A250" s="383"/>
      <c r="B250" s="383"/>
      <c r="C250" s="383"/>
      <c r="D250" s="383"/>
      <c r="E250" s="383"/>
      <c r="F250" s="383"/>
      <c r="G250" s="383"/>
    </row>
    <row r="251" spans="1:7" ht="13.8">
      <c r="A251" s="383"/>
      <c r="B251" s="383"/>
      <c r="C251" s="383"/>
      <c r="D251" s="383"/>
      <c r="E251" s="383"/>
      <c r="F251" s="383"/>
      <c r="G251" s="383"/>
    </row>
    <row r="252" spans="1:7" ht="13.8">
      <c r="A252" s="383"/>
      <c r="B252" s="383"/>
      <c r="C252" s="383"/>
      <c r="D252" s="383"/>
      <c r="E252" s="383"/>
      <c r="F252" s="383"/>
      <c r="G252" s="383"/>
    </row>
    <row r="253" spans="1:7" ht="13.8">
      <c r="A253" s="383"/>
      <c r="B253" s="383"/>
      <c r="C253" s="383"/>
      <c r="D253" s="383"/>
      <c r="E253" s="383"/>
      <c r="F253" s="383"/>
      <c r="G253" s="383"/>
    </row>
    <row r="254" spans="1:7" ht="13.8">
      <c r="A254" s="383"/>
      <c r="B254" s="383"/>
      <c r="C254" s="383"/>
      <c r="D254" s="383"/>
      <c r="E254" s="383"/>
      <c r="F254" s="383"/>
      <c r="G254" s="383"/>
    </row>
    <row r="255" spans="1:7" ht="13.8">
      <c r="A255" s="383"/>
      <c r="B255" s="383"/>
      <c r="C255" s="383"/>
      <c r="D255" s="383"/>
      <c r="E255" s="383"/>
      <c r="F255" s="383"/>
      <c r="G255" s="383"/>
    </row>
    <row r="256" spans="1:7" ht="13.8">
      <c r="A256" s="383"/>
      <c r="B256" s="383"/>
      <c r="C256" s="383"/>
      <c r="D256" s="383"/>
      <c r="E256" s="383"/>
      <c r="F256" s="383"/>
      <c r="G256" s="383"/>
    </row>
    <row r="257" spans="1:7" ht="13.8">
      <c r="A257" s="383"/>
      <c r="B257" s="383"/>
      <c r="C257" s="383"/>
      <c r="D257" s="383"/>
      <c r="E257" s="383"/>
      <c r="F257" s="383"/>
      <c r="G257" s="383"/>
    </row>
    <row r="258" spans="1:7" ht="13.8">
      <c r="A258" s="383"/>
      <c r="B258" s="383"/>
      <c r="C258" s="383"/>
      <c r="D258" s="383"/>
      <c r="E258" s="383"/>
      <c r="F258" s="383"/>
      <c r="G258" s="383"/>
    </row>
    <row r="259" spans="1:7" ht="13.8">
      <c r="A259" s="383"/>
      <c r="B259" s="383"/>
      <c r="C259" s="383"/>
      <c r="D259" s="383"/>
      <c r="E259" s="383"/>
      <c r="F259" s="383"/>
      <c r="G259" s="383"/>
    </row>
    <row r="260" spans="1:7" ht="13.8">
      <c r="A260" s="383"/>
      <c r="B260" s="383"/>
      <c r="C260" s="383"/>
      <c r="D260" s="383"/>
      <c r="E260" s="383"/>
      <c r="F260" s="383"/>
      <c r="G260" s="383"/>
    </row>
    <row r="261" spans="1:7" ht="13.8">
      <c r="A261" s="383"/>
      <c r="B261" s="383"/>
      <c r="C261" s="383"/>
      <c r="D261" s="383"/>
      <c r="E261" s="383"/>
      <c r="F261" s="383"/>
      <c r="G261" s="383"/>
    </row>
    <row r="262" spans="1:7" ht="13.8">
      <c r="A262" s="383"/>
      <c r="B262" s="383"/>
      <c r="C262" s="383"/>
      <c r="D262" s="383"/>
      <c r="E262" s="383"/>
      <c r="F262" s="383"/>
      <c r="G262" s="383"/>
    </row>
    <row r="263" spans="1:7" ht="13.8">
      <c r="A263" s="383"/>
      <c r="B263" s="383"/>
      <c r="C263" s="383"/>
      <c r="D263" s="383"/>
      <c r="E263" s="383"/>
      <c r="F263" s="383"/>
      <c r="G263" s="383"/>
    </row>
    <row r="264" spans="1:7" ht="13.8">
      <c r="A264" s="383"/>
      <c r="B264" s="383"/>
      <c r="C264" s="383"/>
      <c r="D264" s="383"/>
      <c r="E264" s="383"/>
      <c r="F264" s="383"/>
      <c r="G264" s="383"/>
    </row>
    <row r="265" spans="1:7" ht="13.8">
      <c r="A265" s="383"/>
      <c r="B265" s="383"/>
      <c r="C265" s="383"/>
      <c r="D265" s="383"/>
      <c r="E265" s="383"/>
      <c r="F265" s="383"/>
      <c r="G265" s="383"/>
    </row>
    <row r="266" spans="1:7" ht="13.8">
      <c r="A266" s="383"/>
      <c r="B266" s="383"/>
      <c r="C266" s="383"/>
      <c r="D266" s="383"/>
      <c r="E266" s="383"/>
      <c r="F266" s="383"/>
      <c r="G266" s="383"/>
    </row>
    <row r="267" spans="1:7" ht="13.8">
      <c r="A267" s="383"/>
      <c r="B267" s="383"/>
      <c r="C267" s="383"/>
      <c r="D267" s="383"/>
      <c r="E267" s="383"/>
      <c r="F267" s="383"/>
      <c r="G267" s="383"/>
    </row>
    <row r="268" spans="1:7" ht="13.8">
      <c r="A268" s="383"/>
      <c r="B268" s="383"/>
      <c r="C268" s="383"/>
      <c r="D268" s="383"/>
      <c r="E268" s="383"/>
      <c r="F268" s="383"/>
      <c r="G268" s="383"/>
    </row>
    <row r="269" spans="1:7" ht="13.8">
      <c r="A269" s="383"/>
      <c r="B269" s="383"/>
      <c r="C269" s="383"/>
      <c r="D269" s="383"/>
      <c r="E269" s="383"/>
      <c r="F269" s="383"/>
      <c r="G269" s="383"/>
    </row>
    <row r="270" spans="1:7" ht="13.8">
      <c r="A270" s="383"/>
      <c r="B270" s="383"/>
      <c r="C270" s="383"/>
      <c r="D270" s="383"/>
      <c r="E270" s="383"/>
      <c r="F270" s="383"/>
      <c r="G270" s="383"/>
    </row>
    <row r="271" spans="1:7" ht="13.8">
      <c r="A271" s="383"/>
      <c r="B271" s="383"/>
      <c r="C271" s="383"/>
      <c r="D271" s="383"/>
      <c r="E271" s="383"/>
      <c r="F271" s="383"/>
      <c r="G271" s="383"/>
    </row>
    <row r="272" spans="1:7" ht="13.8">
      <c r="A272" s="383"/>
      <c r="B272" s="383"/>
      <c r="C272" s="383"/>
      <c r="D272" s="383"/>
      <c r="E272" s="383"/>
      <c r="F272" s="383"/>
      <c r="G272" s="383"/>
    </row>
    <row r="273" spans="1:7" ht="13.8">
      <c r="A273" s="383"/>
      <c r="B273" s="383"/>
      <c r="C273" s="383"/>
      <c r="D273" s="383"/>
      <c r="E273" s="383"/>
      <c r="F273" s="383"/>
      <c r="G273" s="383"/>
    </row>
    <row r="274" spans="1:7" ht="13.8">
      <c r="A274" s="383"/>
      <c r="B274" s="383"/>
      <c r="C274" s="383"/>
      <c r="D274" s="383"/>
      <c r="E274" s="383"/>
      <c r="F274" s="383"/>
      <c r="G274" s="383"/>
    </row>
    <row r="275" spans="1:7" ht="13.8">
      <c r="A275" s="383"/>
      <c r="B275" s="383"/>
      <c r="C275" s="383"/>
      <c r="D275" s="383"/>
      <c r="E275" s="383"/>
      <c r="F275" s="383"/>
      <c r="G275" s="383"/>
    </row>
    <row r="276" spans="1:7" ht="13.8">
      <c r="A276" s="383"/>
      <c r="B276" s="383"/>
      <c r="C276" s="383"/>
      <c r="D276" s="383"/>
      <c r="E276" s="383"/>
      <c r="F276" s="383"/>
      <c r="G276" s="383"/>
    </row>
    <row r="277" spans="1:7" ht="13.8">
      <c r="A277" s="383"/>
      <c r="B277" s="383"/>
      <c r="C277" s="383"/>
      <c r="D277" s="383"/>
      <c r="E277" s="383"/>
      <c r="F277" s="383"/>
      <c r="G277" s="383"/>
    </row>
    <row r="278" spans="1:7" ht="13.8">
      <c r="A278" s="383"/>
      <c r="B278" s="383"/>
      <c r="C278" s="383"/>
      <c r="D278" s="383"/>
      <c r="E278" s="383"/>
      <c r="F278" s="383"/>
      <c r="G278" s="383"/>
    </row>
    <row r="279" spans="1:7" ht="13.8">
      <c r="A279" s="383"/>
      <c r="B279" s="383"/>
      <c r="C279" s="383"/>
      <c r="D279" s="383"/>
      <c r="E279" s="383"/>
      <c r="F279" s="383"/>
      <c r="G279" s="383"/>
    </row>
    <row r="280" spans="1:7" ht="13.8">
      <c r="A280" s="383"/>
      <c r="B280" s="383"/>
      <c r="C280" s="383"/>
      <c r="D280" s="383"/>
      <c r="E280" s="383"/>
      <c r="F280" s="383"/>
      <c r="G280" s="383"/>
    </row>
    <row r="281" spans="1:7" ht="13.8">
      <c r="A281" s="383"/>
      <c r="B281" s="383"/>
      <c r="C281" s="383"/>
      <c r="D281" s="383"/>
      <c r="E281" s="383"/>
      <c r="F281" s="383"/>
      <c r="G281" s="383"/>
    </row>
    <row r="282" spans="1:7" ht="13.8">
      <c r="A282" s="383"/>
      <c r="B282" s="383"/>
      <c r="C282" s="383"/>
      <c r="D282" s="383"/>
      <c r="E282" s="383"/>
      <c r="F282" s="383"/>
      <c r="G282" s="383"/>
    </row>
    <row r="283" spans="1:7" ht="13.8">
      <c r="A283" s="383"/>
      <c r="B283" s="383"/>
      <c r="C283" s="383"/>
      <c r="D283" s="383"/>
      <c r="E283" s="383"/>
      <c r="F283" s="383"/>
      <c r="G283" s="383"/>
    </row>
    <row r="284" spans="1:7" ht="13.8">
      <c r="A284" s="383"/>
      <c r="B284" s="383"/>
      <c r="C284" s="383"/>
      <c r="D284" s="383"/>
      <c r="E284" s="383"/>
      <c r="F284" s="383"/>
      <c r="G284" s="383"/>
    </row>
    <row r="285" spans="1:7" ht="13.8">
      <c r="A285" s="383"/>
      <c r="B285" s="383"/>
      <c r="C285" s="383"/>
      <c r="D285" s="383"/>
      <c r="E285" s="383"/>
      <c r="F285" s="383"/>
      <c r="G285" s="383"/>
    </row>
    <row r="286" spans="1:7" ht="13.8">
      <c r="A286" s="383"/>
      <c r="B286" s="383"/>
      <c r="C286" s="383"/>
      <c r="D286" s="383"/>
      <c r="E286" s="383"/>
      <c r="F286" s="383"/>
      <c r="G286" s="383"/>
    </row>
    <row r="287" spans="1:7" ht="13.8">
      <c r="A287" s="383"/>
      <c r="B287" s="383"/>
      <c r="C287" s="383"/>
      <c r="D287" s="383"/>
      <c r="E287" s="383"/>
      <c r="F287" s="383"/>
      <c r="G287" s="383"/>
    </row>
    <row r="288" spans="1:7" ht="13.8">
      <c r="A288" s="383"/>
      <c r="B288" s="383"/>
      <c r="C288" s="383"/>
      <c r="D288" s="383"/>
      <c r="E288" s="383"/>
      <c r="F288" s="383"/>
      <c r="G288" s="383"/>
    </row>
    <row r="289" spans="1:7" ht="13.8">
      <c r="A289" s="383"/>
      <c r="B289" s="383"/>
      <c r="C289" s="383"/>
      <c r="D289" s="383"/>
      <c r="E289" s="383"/>
      <c r="F289" s="383"/>
      <c r="G289" s="383"/>
    </row>
    <row r="290" spans="1:7" ht="13.8">
      <c r="A290" s="383"/>
      <c r="B290" s="383"/>
      <c r="C290" s="383"/>
      <c r="D290" s="383"/>
      <c r="E290" s="383"/>
      <c r="F290" s="383"/>
      <c r="G290" s="383"/>
    </row>
    <row r="291" spans="1:7" ht="13.8">
      <c r="A291" s="383"/>
      <c r="B291" s="383"/>
      <c r="C291" s="383"/>
      <c r="D291" s="383"/>
      <c r="E291" s="383"/>
      <c r="F291" s="383"/>
      <c r="G291" s="383"/>
    </row>
    <row r="292" spans="1:7" ht="13.8">
      <c r="A292" s="383"/>
      <c r="B292" s="383"/>
      <c r="C292" s="383"/>
      <c r="D292" s="383"/>
      <c r="E292" s="383"/>
      <c r="F292" s="383"/>
      <c r="G292" s="383"/>
    </row>
    <row r="293" spans="1:7" ht="13.8">
      <c r="A293" s="383"/>
      <c r="B293" s="383"/>
      <c r="C293" s="383"/>
      <c r="D293" s="383"/>
      <c r="E293" s="383"/>
      <c r="F293" s="383"/>
      <c r="G293" s="383"/>
    </row>
    <row r="294" spans="1:7" ht="13.8">
      <c r="A294" s="383"/>
      <c r="B294" s="383"/>
      <c r="C294" s="383"/>
      <c r="D294" s="383"/>
      <c r="E294" s="383"/>
      <c r="F294" s="383"/>
      <c r="G294" s="383"/>
    </row>
    <row r="295" spans="1:7" ht="13.8">
      <c r="A295" s="383"/>
      <c r="B295" s="383"/>
      <c r="C295" s="383"/>
      <c r="D295" s="383"/>
      <c r="E295" s="383"/>
      <c r="F295" s="383"/>
      <c r="G295" s="383"/>
    </row>
    <row r="296" spans="1:7" ht="13.8">
      <c r="A296" s="383"/>
      <c r="B296" s="383"/>
      <c r="C296" s="383"/>
      <c r="D296" s="383"/>
      <c r="E296" s="383"/>
      <c r="F296" s="383"/>
      <c r="G296" s="383"/>
    </row>
    <row r="297" spans="1:7" ht="13.8">
      <c r="A297" s="383"/>
      <c r="B297" s="383"/>
      <c r="C297" s="383"/>
      <c r="D297" s="383"/>
      <c r="E297" s="383"/>
      <c r="F297" s="383"/>
      <c r="G297" s="383"/>
    </row>
    <row r="298" spans="1:7" ht="13.8">
      <c r="A298" s="383"/>
      <c r="B298" s="383"/>
      <c r="C298" s="383"/>
      <c r="D298" s="383"/>
      <c r="E298" s="383"/>
      <c r="F298" s="383"/>
      <c r="G298" s="383"/>
    </row>
    <row r="299" spans="1:7" ht="13.8">
      <c r="A299" s="383"/>
      <c r="B299" s="383"/>
      <c r="C299" s="383"/>
      <c r="D299" s="383"/>
      <c r="E299" s="383"/>
      <c r="F299" s="383"/>
      <c r="G299" s="383"/>
    </row>
    <row r="300" spans="1:7" ht="13.8">
      <c r="A300" s="383"/>
      <c r="B300" s="383"/>
      <c r="C300" s="383"/>
      <c r="D300" s="383"/>
      <c r="E300" s="383"/>
      <c r="F300" s="383"/>
      <c r="G300" s="383"/>
    </row>
    <row r="301" spans="1:7" ht="13.8">
      <c r="A301" s="383"/>
      <c r="B301" s="383"/>
      <c r="C301" s="383"/>
      <c r="D301" s="383"/>
      <c r="E301" s="383"/>
      <c r="F301" s="383"/>
      <c r="G301" s="383"/>
    </row>
    <row r="302" spans="1:7" ht="13.8">
      <c r="A302" s="383"/>
      <c r="B302" s="383"/>
      <c r="C302" s="383"/>
      <c r="D302" s="383"/>
      <c r="E302" s="383"/>
      <c r="F302" s="383"/>
      <c r="G302" s="383"/>
    </row>
    <row r="303" spans="1:7" ht="13.8">
      <c r="A303" s="383"/>
      <c r="B303" s="383"/>
      <c r="C303" s="383"/>
      <c r="D303" s="383"/>
      <c r="E303" s="383"/>
      <c r="F303" s="383"/>
      <c r="G303" s="383"/>
    </row>
    <row r="304" spans="1:7" ht="13.8">
      <c r="A304" s="383"/>
      <c r="B304" s="383"/>
      <c r="C304" s="383"/>
      <c r="D304" s="383"/>
      <c r="E304" s="383"/>
      <c r="F304" s="383"/>
      <c r="G304" s="383"/>
    </row>
    <row r="305" spans="1:7" ht="13.8">
      <c r="A305" s="383"/>
      <c r="B305" s="383"/>
      <c r="C305" s="383"/>
      <c r="D305" s="383"/>
      <c r="E305" s="383"/>
      <c r="F305" s="383"/>
      <c r="G305" s="383"/>
    </row>
    <row r="306" spans="1:7" ht="13.8">
      <c r="A306" s="383"/>
      <c r="B306" s="383"/>
      <c r="C306" s="383"/>
      <c r="D306" s="383"/>
      <c r="E306" s="383"/>
      <c r="F306" s="383"/>
      <c r="G306" s="383"/>
    </row>
    <row r="307" spans="1:7" ht="13.8">
      <c r="A307" s="383"/>
      <c r="B307" s="383"/>
      <c r="C307" s="383"/>
      <c r="D307" s="383"/>
      <c r="E307" s="383"/>
      <c r="F307" s="383"/>
      <c r="G307" s="383"/>
    </row>
    <row r="308" spans="1:7" ht="13.8">
      <c r="A308" s="383"/>
      <c r="B308" s="383"/>
      <c r="C308" s="383"/>
      <c r="D308" s="383"/>
      <c r="E308" s="383"/>
      <c r="F308" s="383"/>
      <c r="G308" s="383"/>
    </row>
    <row r="309" spans="1:7" ht="13.8">
      <c r="A309" s="383"/>
      <c r="B309" s="383"/>
      <c r="C309" s="383"/>
      <c r="D309" s="383"/>
      <c r="E309" s="383"/>
      <c r="F309" s="383"/>
      <c r="G309" s="383"/>
    </row>
    <row r="310" spans="1:7" ht="13.8">
      <c r="A310" s="383"/>
      <c r="B310" s="383"/>
      <c r="C310" s="383"/>
      <c r="D310" s="383"/>
      <c r="E310" s="383"/>
      <c r="F310" s="383"/>
      <c r="G310" s="383"/>
    </row>
    <row r="311" spans="1:7" ht="13.8">
      <c r="A311" s="383"/>
      <c r="B311" s="383"/>
      <c r="C311" s="383"/>
      <c r="D311" s="383"/>
      <c r="E311" s="383"/>
      <c r="F311" s="383"/>
      <c r="G311" s="383"/>
    </row>
    <row r="312" spans="1:7" ht="13.8">
      <c r="A312" s="383"/>
      <c r="B312" s="383"/>
      <c r="C312" s="383"/>
      <c r="D312" s="383"/>
      <c r="E312" s="383"/>
      <c r="F312" s="383"/>
      <c r="G312" s="383"/>
    </row>
    <row r="313" spans="1:7" ht="13.8">
      <c r="A313" s="383"/>
      <c r="B313" s="383"/>
      <c r="C313" s="383"/>
      <c r="D313" s="383"/>
      <c r="E313" s="383"/>
      <c r="F313" s="383"/>
      <c r="G313" s="383"/>
    </row>
    <row r="314" spans="1:7" ht="13.8">
      <c r="A314" s="383"/>
      <c r="B314" s="383"/>
      <c r="C314" s="383"/>
      <c r="D314" s="383"/>
      <c r="E314" s="383"/>
      <c r="F314" s="383"/>
      <c r="G314" s="383"/>
    </row>
    <row r="315" spans="1:7" ht="13.8">
      <c r="A315" s="383"/>
      <c r="B315" s="383"/>
      <c r="C315" s="383"/>
      <c r="D315" s="383"/>
      <c r="E315" s="383"/>
      <c r="F315" s="383"/>
      <c r="G315" s="383"/>
    </row>
    <row r="316" spans="1:7" ht="13.8">
      <c r="A316" s="383"/>
      <c r="B316" s="383"/>
      <c r="C316" s="383"/>
      <c r="D316" s="383"/>
      <c r="E316" s="383"/>
      <c r="F316" s="383"/>
      <c r="G316" s="383"/>
    </row>
    <row r="317" spans="1:7" ht="13.8">
      <c r="A317" s="383"/>
      <c r="B317" s="383"/>
      <c r="C317" s="383"/>
      <c r="D317" s="383"/>
      <c r="E317" s="383"/>
      <c r="F317" s="383"/>
      <c r="G317" s="383"/>
    </row>
    <row r="318" spans="1:7" ht="13.8">
      <c r="A318" s="383"/>
      <c r="B318" s="383"/>
      <c r="C318" s="383"/>
      <c r="D318" s="383"/>
      <c r="E318" s="383"/>
      <c r="F318" s="383"/>
      <c r="G318" s="383"/>
    </row>
    <row r="319" spans="1:7" ht="13.8">
      <c r="A319" s="383"/>
      <c r="B319" s="383"/>
      <c r="C319" s="383"/>
      <c r="D319" s="383"/>
      <c r="E319" s="383"/>
      <c r="F319" s="383"/>
      <c r="G319" s="383"/>
    </row>
    <row r="320" spans="1:7" ht="13.8">
      <c r="A320" s="383"/>
      <c r="B320" s="383"/>
      <c r="C320" s="383"/>
      <c r="D320" s="383"/>
      <c r="E320" s="383"/>
      <c r="F320" s="383"/>
      <c r="G320" s="383"/>
    </row>
    <row r="321" spans="1:7" ht="13.8">
      <c r="A321" s="383"/>
      <c r="B321" s="383"/>
      <c r="C321" s="383"/>
      <c r="D321" s="383"/>
      <c r="E321" s="383"/>
      <c r="F321" s="383"/>
      <c r="G321" s="383"/>
    </row>
    <row r="322" spans="1:7" ht="13.8">
      <c r="A322" s="383"/>
      <c r="B322" s="383"/>
      <c r="C322" s="383"/>
      <c r="D322" s="383"/>
      <c r="E322" s="383"/>
      <c r="F322" s="383"/>
      <c r="G322" s="383"/>
    </row>
    <row r="323" spans="1:7" ht="13.8">
      <c r="A323" s="383"/>
      <c r="B323" s="383"/>
      <c r="C323" s="383"/>
      <c r="D323" s="383"/>
      <c r="E323" s="383"/>
      <c r="F323" s="383"/>
      <c r="G323" s="383"/>
    </row>
    <row r="324" spans="1:7" ht="13.8">
      <c r="A324" s="383"/>
      <c r="B324" s="383"/>
      <c r="C324" s="383"/>
      <c r="D324" s="383"/>
      <c r="E324" s="383"/>
      <c r="F324" s="383"/>
      <c r="G324" s="383"/>
    </row>
    <row r="325" spans="1:7" ht="13.8">
      <c r="A325" s="383"/>
      <c r="B325" s="383"/>
      <c r="C325" s="383"/>
      <c r="D325" s="383"/>
      <c r="E325" s="383"/>
      <c r="F325" s="383"/>
      <c r="G325" s="383"/>
    </row>
    <row r="326" spans="1:7" ht="13.8">
      <c r="A326" s="383"/>
      <c r="B326" s="383"/>
      <c r="C326" s="383"/>
      <c r="D326" s="383"/>
      <c r="E326" s="383"/>
      <c r="F326" s="383"/>
      <c r="G326" s="383"/>
    </row>
    <row r="327" spans="1:7" ht="13.8">
      <c r="A327" s="383"/>
      <c r="B327" s="383"/>
      <c r="C327" s="383"/>
      <c r="D327" s="383"/>
      <c r="E327" s="383"/>
      <c r="F327" s="383"/>
      <c r="G327" s="383"/>
    </row>
    <row r="328" spans="1:7" ht="13.8">
      <c r="A328" s="383"/>
      <c r="B328" s="383"/>
      <c r="C328" s="383"/>
      <c r="D328" s="383"/>
      <c r="E328" s="383"/>
      <c r="F328" s="383"/>
      <c r="G328" s="383"/>
    </row>
    <row r="329" spans="1:7" ht="13.8">
      <c r="A329" s="383"/>
      <c r="B329" s="383"/>
      <c r="C329" s="383"/>
      <c r="D329" s="383"/>
      <c r="E329" s="383"/>
      <c r="F329" s="383"/>
      <c r="G329" s="383"/>
    </row>
    <row r="330" spans="1:7" ht="13.8">
      <c r="A330" s="383"/>
      <c r="B330" s="383"/>
      <c r="C330" s="383"/>
      <c r="D330" s="383"/>
      <c r="E330" s="383"/>
      <c r="F330" s="383"/>
      <c r="G330" s="383"/>
    </row>
    <row r="331" spans="1:7" ht="13.8">
      <c r="A331" s="383"/>
      <c r="B331" s="383"/>
      <c r="C331" s="383"/>
      <c r="D331" s="383"/>
      <c r="E331" s="383"/>
      <c r="F331" s="383"/>
      <c r="G331" s="383"/>
    </row>
    <row r="332" spans="1:7" ht="13.8">
      <c r="A332" s="383"/>
      <c r="B332" s="383"/>
      <c r="C332" s="383"/>
      <c r="D332" s="383"/>
      <c r="E332" s="383"/>
      <c r="F332" s="383"/>
      <c r="G332" s="383"/>
    </row>
    <row r="333" spans="1:7" ht="13.8">
      <c r="A333" s="383"/>
      <c r="B333" s="383"/>
      <c r="C333" s="383"/>
      <c r="D333" s="383"/>
      <c r="E333" s="383"/>
      <c r="F333" s="383"/>
      <c r="G333" s="383"/>
    </row>
    <row r="334" spans="1:7" ht="13.8">
      <c r="A334" s="383"/>
      <c r="B334" s="383"/>
      <c r="C334" s="383"/>
      <c r="D334" s="383"/>
      <c r="E334" s="383"/>
      <c r="F334" s="383"/>
      <c r="G334" s="383"/>
    </row>
    <row r="335" spans="1:7" ht="13.8">
      <c r="A335" s="383"/>
      <c r="B335" s="383"/>
      <c r="C335" s="383"/>
      <c r="D335" s="383"/>
      <c r="E335" s="383"/>
      <c r="F335" s="383"/>
      <c r="G335" s="383"/>
    </row>
    <row r="336" spans="1:7" ht="13.8">
      <c r="A336" s="383"/>
      <c r="B336" s="383"/>
      <c r="C336" s="383"/>
      <c r="D336" s="383"/>
      <c r="E336" s="383"/>
      <c r="F336" s="383"/>
      <c r="G336" s="383"/>
    </row>
    <row r="337" spans="1:7" ht="13.8">
      <c r="A337" s="383"/>
      <c r="B337" s="383"/>
      <c r="C337" s="383"/>
      <c r="D337" s="383"/>
      <c r="E337" s="383"/>
      <c r="F337" s="383"/>
      <c r="G337" s="383"/>
    </row>
    <row r="338" spans="1:7" ht="13.8">
      <c r="A338" s="383"/>
      <c r="B338" s="383"/>
      <c r="C338" s="383"/>
      <c r="D338" s="383"/>
      <c r="E338" s="383"/>
      <c r="F338" s="383"/>
      <c r="G338" s="383"/>
    </row>
    <row r="339" spans="1:7" ht="13.8">
      <c r="A339" s="383"/>
      <c r="B339" s="383"/>
      <c r="C339" s="383"/>
      <c r="D339" s="383"/>
      <c r="E339" s="383"/>
      <c r="F339" s="383"/>
      <c r="G339" s="383"/>
    </row>
    <row r="340" spans="1:7" ht="13.8">
      <c r="A340" s="383"/>
      <c r="B340" s="383"/>
      <c r="C340" s="383"/>
      <c r="D340" s="383"/>
      <c r="E340" s="383"/>
      <c r="F340" s="383"/>
      <c r="G340" s="383"/>
    </row>
    <row r="341" spans="1:7" ht="13.8">
      <c r="A341" s="383"/>
      <c r="B341" s="383"/>
      <c r="C341" s="383"/>
      <c r="D341" s="383"/>
      <c r="E341" s="383"/>
      <c r="F341" s="383"/>
      <c r="G341" s="383"/>
    </row>
    <row r="342" spans="1:7" ht="13.8">
      <c r="A342" s="383"/>
      <c r="B342" s="383"/>
      <c r="C342" s="383"/>
      <c r="D342" s="383"/>
      <c r="E342" s="383"/>
      <c r="F342" s="383"/>
      <c r="G342" s="383"/>
    </row>
    <row r="343" spans="1:7" ht="13.8">
      <c r="A343" s="383"/>
      <c r="B343" s="383"/>
      <c r="C343" s="383"/>
      <c r="D343" s="383"/>
      <c r="E343" s="383"/>
      <c r="F343" s="383"/>
      <c r="G343" s="383"/>
    </row>
    <row r="344" spans="1:7" ht="13.8">
      <c r="A344" s="383"/>
      <c r="B344" s="383"/>
      <c r="C344" s="383"/>
      <c r="D344" s="383"/>
      <c r="E344" s="383"/>
      <c r="F344" s="383"/>
      <c r="G344" s="383"/>
    </row>
    <row r="345" spans="1:7" ht="13.8">
      <c r="A345" s="383"/>
      <c r="B345" s="383"/>
      <c r="C345" s="383"/>
      <c r="D345" s="383"/>
      <c r="E345" s="383"/>
      <c r="F345" s="383"/>
      <c r="G345" s="383"/>
    </row>
    <row r="346" spans="1:7" ht="13.8">
      <c r="A346" s="383"/>
      <c r="B346" s="383"/>
      <c r="C346" s="383"/>
      <c r="D346" s="383"/>
      <c r="E346" s="383"/>
      <c r="F346" s="383"/>
      <c r="G346" s="383"/>
    </row>
    <row r="347" spans="1:7" ht="13.8">
      <c r="A347" s="383"/>
      <c r="B347" s="383"/>
      <c r="C347" s="383"/>
      <c r="D347" s="383"/>
      <c r="E347" s="383"/>
      <c r="F347" s="383"/>
      <c r="G347" s="383"/>
    </row>
    <row r="348" spans="1:7" ht="13.8">
      <c r="A348" s="383"/>
      <c r="B348" s="383"/>
      <c r="C348" s="383"/>
      <c r="D348" s="383"/>
      <c r="E348" s="383"/>
      <c r="F348" s="383"/>
      <c r="G348" s="383"/>
    </row>
    <row r="349" spans="1:7" ht="13.8">
      <c r="A349" s="383"/>
      <c r="B349" s="383"/>
      <c r="C349" s="383"/>
      <c r="D349" s="383"/>
      <c r="E349" s="383"/>
      <c r="F349" s="383"/>
      <c r="G349" s="383"/>
    </row>
    <row r="350" spans="1:7" ht="13.8">
      <c r="A350" s="383"/>
      <c r="B350" s="383"/>
      <c r="C350" s="383"/>
      <c r="D350" s="383"/>
      <c r="E350" s="383"/>
      <c r="F350" s="383"/>
      <c r="G350" s="383"/>
    </row>
    <row r="351" spans="1:7" ht="13.8">
      <c r="A351" s="383"/>
      <c r="B351" s="383"/>
      <c r="C351" s="383"/>
      <c r="D351" s="383"/>
      <c r="E351" s="383"/>
      <c r="F351" s="383"/>
      <c r="G351" s="383"/>
    </row>
    <row r="352" spans="1:7" ht="13.8">
      <c r="A352" s="383"/>
      <c r="B352" s="383"/>
      <c r="C352" s="383"/>
      <c r="D352" s="383"/>
      <c r="E352" s="383"/>
      <c r="F352" s="383"/>
      <c r="G352" s="383"/>
    </row>
    <row r="353" spans="1:7" ht="13.8">
      <c r="A353" s="383"/>
      <c r="B353" s="383"/>
      <c r="C353" s="383"/>
      <c r="D353" s="383"/>
      <c r="E353" s="383"/>
      <c r="F353" s="383"/>
      <c r="G353" s="383"/>
    </row>
    <row r="354" spans="1:7" ht="13.8">
      <c r="A354" s="383"/>
      <c r="B354" s="383"/>
      <c r="C354" s="383"/>
      <c r="D354" s="383"/>
      <c r="E354" s="383"/>
      <c r="F354" s="383"/>
      <c r="G354" s="383"/>
    </row>
    <row r="355" spans="1:7" ht="13.8">
      <c r="A355" s="383"/>
      <c r="B355" s="383"/>
      <c r="C355" s="383"/>
      <c r="D355" s="383"/>
      <c r="E355" s="383"/>
      <c r="F355" s="383"/>
      <c r="G355" s="383"/>
    </row>
    <row r="356" spans="1:7" ht="13.8">
      <c r="A356" s="383"/>
      <c r="B356" s="383"/>
      <c r="C356" s="383"/>
      <c r="D356" s="383"/>
      <c r="E356" s="383"/>
      <c r="F356" s="383"/>
      <c r="G356" s="383"/>
    </row>
    <row r="357" spans="1:7" ht="13.8">
      <c r="A357" s="383"/>
      <c r="B357" s="383"/>
      <c r="C357" s="383"/>
      <c r="D357" s="383"/>
      <c r="E357" s="383"/>
      <c r="F357" s="383"/>
      <c r="G357" s="383"/>
    </row>
    <row r="358" spans="1:7" ht="13.8">
      <c r="A358" s="383"/>
      <c r="B358" s="383"/>
      <c r="C358" s="383"/>
      <c r="D358" s="383"/>
      <c r="E358" s="383"/>
      <c r="F358" s="383"/>
      <c r="G358" s="383"/>
    </row>
    <row r="359" spans="1:7" ht="13.8">
      <c r="A359" s="383"/>
      <c r="B359" s="383"/>
      <c r="C359" s="383"/>
      <c r="D359" s="383"/>
      <c r="E359" s="383"/>
      <c r="F359" s="383"/>
      <c r="G359" s="383"/>
    </row>
    <row r="360" spans="1:7" ht="13.8">
      <c r="A360" s="383"/>
      <c r="B360" s="383"/>
      <c r="C360" s="383"/>
      <c r="D360" s="383"/>
      <c r="E360" s="383"/>
      <c r="F360" s="383"/>
      <c r="G360" s="383"/>
    </row>
    <row r="361" spans="1:7" ht="13.8">
      <c r="A361" s="383"/>
      <c r="B361" s="383"/>
      <c r="C361" s="383"/>
      <c r="D361" s="383"/>
      <c r="E361" s="383"/>
      <c r="F361" s="383"/>
      <c r="G361" s="383"/>
    </row>
    <row r="362" spans="1:7" ht="13.8">
      <c r="A362" s="383"/>
      <c r="B362" s="383"/>
      <c r="C362" s="383"/>
      <c r="D362" s="383"/>
      <c r="E362" s="383"/>
      <c r="F362" s="383"/>
      <c r="G362" s="383"/>
    </row>
    <row r="363" spans="1:7" ht="13.8">
      <c r="A363" s="383"/>
      <c r="B363" s="383"/>
      <c r="C363" s="383"/>
      <c r="D363" s="383"/>
      <c r="E363" s="383"/>
      <c r="F363" s="383"/>
      <c r="G363" s="383"/>
    </row>
    <row r="364" spans="1:7" ht="13.8">
      <c r="A364" s="383"/>
      <c r="B364" s="383"/>
      <c r="C364" s="383"/>
      <c r="D364" s="383"/>
      <c r="E364" s="383"/>
      <c r="F364" s="383"/>
      <c r="G364" s="383"/>
    </row>
    <row r="365" spans="1:7" ht="13.8">
      <c r="A365" s="383"/>
      <c r="B365" s="383"/>
      <c r="C365" s="383"/>
      <c r="D365" s="383"/>
      <c r="E365" s="383"/>
      <c r="F365" s="383"/>
      <c r="G365" s="383"/>
    </row>
    <row r="366" spans="1:7" ht="13.8">
      <c r="A366" s="383"/>
      <c r="B366" s="383"/>
      <c r="C366" s="383"/>
      <c r="D366" s="383"/>
      <c r="E366" s="383"/>
      <c r="F366" s="383"/>
      <c r="G366" s="383"/>
    </row>
    <row r="367" spans="1:7" ht="13.8">
      <c r="A367" s="383"/>
      <c r="B367" s="383"/>
      <c r="C367" s="383"/>
      <c r="D367" s="383"/>
      <c r="E367" s="383"/>
      <c r="F367" s="383"/>
      <c r="G367" s="383"/>
    </row>
    <row r="368" spans="1:7" ht="13.8">
      <c r="A368" s="383"/>
      <c r="B368" s="383"/>
      <c r="C368" s="383"/>
      <c r="D368" s="383"/>
      <c r="E368" s="383"/>
      <c r="F368" s="383"/>
      <c r="G368" s="383"/>
    </row>
    <row r="369" spans="1:7" ht="13.8">
      <c r="A369" s="383"/>
      <c r="B369" s="383"/>
      <c r="C369" s="383"/>
      <c r="D369" s="383"/>
      <c r="E369" s="383"/>
      <c r="F369" s="383"/>
      <c r="G369" s="383"/>
    </row>
    <row r="370" spans="1:7" ht="13.8">
      <c r="A370" s="383"/>
      <c r="B370" s="383"/>
      <c r="C370" s="383"/>
      <c r="D370" s="383"/>
      <c r="E370" s="383"/>
      <c r="F370" s="383"/>
      <c r="G370" s="383"/>
    </row>
    <row r="371" spans="1:7" ht="13.8">
      <c r="A371" s="383"/>
      <c r="B371" s="383"/>
      <c r="C371" s="383"/>
      <c r="D371" s="383"/>
      <c r="E371" s="383"/>
      <c r="F371" s="383"/>
      <c r="G371" s="383"/>
    </row>
    <row r="372" spans="1:7" ht="13.8">
      <c r="A372" s="383"/>
      <c r="B372" s="383"/>
      <c r="C372" s="383"/>
      <c r="D372" s="383"/>
      <c r="E372" s="383"/>
      <c r="F372" s="383"/>
      <c r="G372" s="383"/>
    </row>
    <row r="373" spans="1:7" ht="13.8">
      <c r="A373" s="383"/>
      <c r="B373" s="383"/>
      <c r="C373" s="383"/>
      <c r="D373" s="383"/>
      <c r="E373" s="383"/>
      <c r="F373" s="383"/>
      <c r="G373" s="383"/>
    </row>
    <row r="374" spans="1:7" ht="13.8">
      <c r="A374" s="383"/>
      <c r="B374" s="383"/>
      <c r="C374" s="383"/>
      <c r="D374" s="383"/>
      <c r="E374" s="383"/>
      <c r="F374" s="383"/>
      <c r="G374" s="383"/>
    </row>
    <row r="375" spans="1:7" ht="13.8">
      <c r="A375" s="383"/>
      <c r="B375" s="383"/>
      <c r="C375" s="383"/>
      <c r="D375" s="383"/>
      <c r="E375" s="383"/>
      <c r="F375" s="383"/>
      <c r="G375" s="383"/>
    </row>
    <row r="376" spans="1:7" ht="13.8">
      <c r="A376" s="383"/>
      <c r="B376" s="383"/>
      <c r="C376" s="383"/>
      <c r="D376" s="383"/>
      <c r="E376" s="383"/>
      <c r="F376" s="383"/>
      <c r="G376" s="383"/>
    </row>
    <row r="377" spans="1:7" ht="13.8">
      <c r="A377" s="383"/>
      <c r="B377" s="383"/>
      <c r="C377" s="383"/>
      <c r="D377" s="383"/>
      <c r="E377" s="383"/>
      <c r="F377" s="383"/>
      <c r="G377" s="383"/>
    </row>
    <row r="378" spans="1:7" ht="13.8">
      <c r="A378" s="383"/>
      <c r="B378" s="383"/>
      <c r="C378" s="383"/>
      <c r="D378" s="383"/>
      <c r="E378" s="383"/>
      <c r="F378" s="383"/>
      <c r="G378" s="383"/>
    </row>
    <row r="379" spans="1:7" ht="13.8">
      <c r="A379" s="383"/>
      <c r="B379" s="383"/>
      <c r="C379" s="383"/>
      <c r="D379" s="383"/>
      <c r="E379" s="383"/>
      <c r="F379" s="383"/>
      <c r="G379" s="383"/>
    </row>
    <row r="380" spans="1:7" ht="13.8">
      <c r="A380" s="383"/>
      <c r="B380" s="383"/>
      <c r="C380" s="383"/>
      <c r="D380" s="383"/>
      <c r="E380" s="383"/>
      <c r="F380" s="383"/>
      <c r="G380" s="383"/>
    </row>
    <row r="381" spans="1:7" ht="13.8">
      <c r="A381" s="383"/>
      <c r="B381" s="383"/>
      <c r="C381" s="383"/>
      <c r="D381" s="383"/>
      <c r="E381" s="383"/>
      <c r="F381" s="383"/>
      <c r="G381" s="383"/>
    </row>
    <row r="382" spans="1:7" ht="13.8">
      <c r="A382" s="383"/>
      <c r="B382" s="383"/>
      <c r="C382" s="383"/>
      <c r="D382" s="383"/>
      <c r="E382" s="383"/>
      <c r="F382" s="383"/>
      <c r="G382" s="383"/>
    </row>
    <row r="383" spans="1:7" ht="13.8">
      <c r="A383" s="383"/>
      <c r="B383" s="383"/>
      <c r="C383" s="383"/>
      <c r="D383" s="383"/>
      <c r="E383" s="383"/>
      <c r="F383" s="383"/>
      <c r="G383" s="383"/>
    </row>
    <row r="384" spans="1:7" ht="13.8">
      <c r="A384" s="383"/>
      <c r="B384" s="383"/>
      <c r="C384" s="383"/>
      <c r="D384" s="383"/>
      <c r="E384" s="383"/>
      <c r="F384" s="383"/>
      <c r="G384" s="383"/>
    </row>
    <row r="385" spans="1:7" ht="13.8">
      <c r="A385" s="383"/>
      <c r="B385" s="383"/>
      <c r="C385" s="383"/>
      <c r="D385" s="383"/>
      <c r="E385" s="383"/>
      <c r="F385" s="383"/>
      <c r="G385" s="383"/>
    </row>
    <row r="386" spans="1:7" ht="13.8">
      <c r="A386" s="383"/>
      <c r="B386" s="383"/>
      <c r="C386" s="383"/>
      <c r="D386" s="383"/>
      <c r="E386" s="383"/>
      <c r="F386" s="383"/>
      <c r="G386" s="383"/>
    </row>
    <row r="387" spans="1:7" ht="13.8">
      <c r="A387" s="383"/>
      <c r="B387" s="383"/>
      <c r="C387" s="383"/>
      <c r="D387" s="383"/>
      <c r="E387" s="383"/>
      <c r="F387" s="383"/>
      <c r="G387" s="383"/>
    </row>
    <row r="388" spans="1:7" ht="13.8">
      <c r="A388" s="383"/>
      <c r="B388" s="383"/>
      <c r="C388" s="383"/>
      <c r="D388" s="383"/>
      <c r="E388" s="383"/>
      <c r="F388" s="383"/>
      <c r="G388" s="383"/>
    </row>
    <row r="389" spans="1:7" ht="13.8">
      <c r="A389" s="383"/>
      <c r="B389" s="383"/>
      <c r="C389" s="383"/>
      <c r="D389" s="383"/>
      <c r="E389" s="383"/>
      <c r="F389" s="383"/>
      <c r="G389" s="383"/>
    </row>
    <row r="390" spans="1:7" ht="13.8">
      <c r="A390" s="383"/>
      <c r="B390" s="383"/>
      <c r="C390" s="383"/>
      <c r="D390" s="383"/>
      <c r="E390" s="383"/>
      <c r="F390" s="383"/>
      <c r="G390" s="383"/>
    </row>
    <row r="391" spans="1:7" ht="13.8">
      <c r="A391" s="383"/>
      <c r="B391" s="383"/>
      <c r="C391" s="383"/>
      <c r="D391" s="383"/>
      <c r="E391" s="383"/>
      <c r="F391" s="383"/>
      <c r="G391" s="383"/>
    </row>
    <row r="392" spans="1:7" ht="13.8">
      <c r="A392" s="383"/>
      <c r="B392" s="383"/>
      <c r="C392" s="383"/>
      <c r="D392" s="383"/>
      <c r="E392" s="383"/>
      <c r="F392" s="383"/>
      <c r="G392" s="383"/>
    </row>
    <row r="393" spans="1:7" ht="13.8">
      <c r="A393" s="383"/>
      <c r="B393" s="383"/>
      <c r="C393" s="383"/>
      <c r="D393" s="383"/>
      <c r="E393" s="383"/>
      <c r="F393" s="383"/>
      <c r="G393" s="383"/>
    </row>
    <row r="394" spans="1:7" ht="13.8">
      <c r="A394" s="383"/>
      <c r="B394" s="383"/>
      <c r="C394" s="383"/>
      <c r="D394" s="383"/>
      <c r="E394" s="383"/>
      <c r="F394" s="383"/>
      <c r="G394" s="383"/>
    </row>
    <row r="395" spans="1:7" ht="13.8">
      <c r="A395" s="383"/>
      <c r="B395" s="383"/>
      <c r="C395" s="383"/>
      <c r="D395" s="383"/>
      <c r="E395" s="383"/>
      <c r="F395" s="383"/>
      <c r="G395" s="383"/>
    </row>
    <row r="396" spans="1:7" ht="13.8">
      <c r="A396" s="383"/>
      <c r="B396" s="383"/>
      <c r="C396" s="383"/>
      <c r="D396" s="383"/>
      <c r="E396" s="383"/>
      <c r="F396" s="383"/>
      <c r="G396" s="383"/>
    </row>
    <row r="397" spans="1:7" ht="13.8">
      <c r="A397" s="383"/>
      <c r="B397" s="383"/>
      <c r="C397" s="383"/>
      <c r="D397" s="383"/>
      <c r="E397" s="383"/>
      <c r="F397" s="383"/>
      <c r="G397" s="383"/>
    </row>
    <row r="398" spans="1:7" ht="13.8">
      <c r="A398" s="383"/>
      <c r="B398" s="383"/>
      <c r="C398" s="383"/>
      <c r="D398" s="383"/>
      <c r="E398" s="383"/>
      <c r="F398" s="383"/>
      <c r="G398" s="383"/>
    </row>
    <row r="399" spans="1:7" ht="13.8">
      <c r="A399" s="383"/>
      <c r="B399" s="383"/>
      <c r="C399" s="383"/>
      <c r="D399" s="383"/>
      <c r="E399" s="383"/>
      <c r="F399" s="383"/>
      <c r="G399" s="383"/>
    </row>
    <row r="400" spans="1:7" ht="13.8">
      <c r="A400" s="383"/>
      <c r="B400" s="383"/>
      <c r="C400" s="383"/>
      <c r="D400" s="383"/>
      <c r="E400" s="383"/>
      <c r="F400" s="383"/>
      <c r="G400" s="383"/>
    </row>
    <row r="401" spans="1:7" ht="13.8">
      <c r="A401" s="383"/>
      <c r="B401" s="383"/>
      <c r="C401" s="383"/>
      <c r="D401" s="383"/>
      <c r="E401" s="383"/>
      <c r="F401" s="383"/>
      <c r="G401" s="383"/>
    </row>
    <row r="402" spans="1:7" ht="13.8">
      <c r="A402" s="383"/>
      <c r="B402" s="383"/>
      <c r="C402" s="383"/>
      <c r="D402" s="383"/>
      <c r="E402" s="383"/>
      <c r="F402" s="383"/>
      <c r="G402" s="383"/>
    </row>
    <row r="403" spans="1:7" ht="13.8">
      <c r="A403" s="383"/>
      <c r="B403" s="383"/>
      <c r="C403" s="383"/>
      <c r="D403" s="383"/>
      <c r="E403" s="383"/>
      <c r="F403" s="383"/>
      <c r="G403" s="383"/>
    </row>
    <row r="404" spans="1:7" ht="13.8">
      <c r="A404" s="383"/>
      <c r="B404" s="383"/>
      <c r="C404" s="383"/>
      <c r="D404" s="383"/>
      <c r="E404" s="383"/>
      <c r="F404" s="383"/>
      <c r="G404" s="383"/>
    </row>
    <row r="405" spans="1:7" ht="13.8">
      <c r="A405" s="383"/>
      <c r="B405" s="383"/>
      <c r="C405" s="383"/>
      <c r="D405" s="383"/>
      <c r="E405" s="383"/>
      <c r="F405" s="383"/>
      <c r="G405" s="383"/>
    </row>
    <row r="406" spans="1:7" ht="13.8">
      <c r="A406" s="383"/>
      <c r="B406" s="383"/>
      <c r="C406" s="383"/>
      <c r="D406" s="383"/>
      <c r="E406" s="383"/>
      <c r="F406" s="383"/>
      <c r="G406" s="383"/>
    </row>
    <row r="407" spans="1:7" ht="13.8">
      <c r="A407" s="383"/>
      <c r="B407" s="383"/>
      <c r="C407" s="383"/>
      <c r="D407" s="383"/>
      <c r="E407" s="383"/>
      <c r="F407" s="383"/>
      <c r="G407" s="383"/>
    </row>
    <row r="408" spans="1:7" ht="13.8">
      <c r="A408" s="383"/>
      <c r="B408" s="383"/>
      <c r="C408" s="383"/>
      <c r="D408" s="383"/>
      <c r="E408" s="383"/>
      <c r="F408" s="383"/>
      <c r="G408" s="383"/>
    </row>
    <row r="409" spans="1:7" ht="13.8">
      <c r="A409" s="383"/>
      <c r="B409" s="383"/>
      <c r="C409" s="383"/>
      <c r="D409" s="383"/>
      <c r="E409" s="383"/>
      <c r="F409" s="383"/>
      <c r="G409" s="383"/>
    </row>
    <row r="410" spans="1:7" ht="13.8">
      <c r="A410" s="383"/>
      <c r="B410" s="383"/>
      <c r="C410" s="383"/>
      <c r="D410" s="383"/>
      <c r="E410" s="383"/>
      <c r="F410" s="383"/>
      <c r="G410" s="383"/>
    </row>
    <row r="411" spans="1:7" ht="13.8">
      <c r="A411" s="383"/>
      <c r="B411" s="383"/>
      <c r="C411" s="383"/>
      <c r="D411" s="383"/>
      <c r="E411" s="383"/>
      <c r="F411" s="383"/>
      <c r="G411" s="383"/>
    </row>
    <row r="412" spans="1:7" ht="13.8">
      <c r="A412" s="383"/>
      <c r="B412" s="383"/>
      <c r="C412" s="383"/>
      <c r="D412" s="383"/>
      <c r="E412" s="383"/>
      <c r="F412" s="383"/>
      <c r="G412" s="383"/>
    </row>
    <row r="413" spans="1:7" ht="13.8">
      <c r="A413" s="383"/>
      <c r="B413" s="383"/>
      <c r="C413" s="383"/>
      <c r="D413" s="383"/>
      <c r="E413" s="383"/>
      <c r="F413" s="383"/>
      <c r="G413" s="383"/>
    </row>
    <row r="414" spans="1:7" ht="13.8">
      <c r="A414" s="383"/>
      <c r="B414" s="383"/>
      <c r="C414" s="383"/>
      <c r="D414" s="383"/>
      <c r="E414" s="383"/>
      <c r="F414" s="383"/>
      <c r="G414" s="383"/>
    </row>
    <row r="415" spans="1:7" ht="13.8">
      <c r="A415" s="383"/>
      <c r="B415" s="383"/>
      <c r="C415" s="383"/>
      <c r="D415" s="383"/>
      <c r="E415" s="383"/>
      <c r="F415" s="383"/>
      <c r="G415" s="383"/>
    </row>
    <row r="416" spans="1:7" ht="13.8">
      <c r="A416" s="383"/>
      <c r="B416" s="383"/>
      <c r="C416" s="383"/>
      <c r="D416" s="383"/>
      <c r="E416" s="383"/>
      <c r="F416" s="383"/>
      <c r="G416" s="383"/>
    </row>
    <row r="417" spans="1:7" ht="13.8">
      <c r="A417" s="383"/>
      <c r="B417" s="383"/>
      <c r="C417" s="383"/>
      <c r="D417" s="383"/>
      <c r="E417" s="383"/>
      <c r="F417" s="383"/>
      <c r="G417" s="383"/>
    </row>
    <row r="418" spans="1:7" ht="13.8">
      <c r="A418" s="383"/>
      <c r="B418" s="383"/>
      <c r="C418" s="383"/>
      <c r="D418" s="383"/>
      <c r="E418" s="383"/>
      <c r="F418" s="383"/>
      <c r="G418" s="383"/>
    </row>
    <row r="419" spans="1:7" ht="13.8">
      <c r="A419" s="383"/>
      <c r="B419" s="383"/>
      <c r="C419" s="383"/>
      <c r="D419" s="383"/>
      <c r="E419" s="383"/>
      <c r="F419" s="383"/>
      <c r="G419" s="383"/>
    </row>
    <row r="420" spans="1:7" ht="13.8">
      <c r="A420" s="383"/>
      <c r="B420" s="383"/>
      <c r="C420" s="383"/>
      <c r="D420" s="383"/>
      <c r="E420" s="383"/>
      <c r="F420" s="383"/>
      <c r="G420" s="383"/>
    </row>
    <row r="421" spans="1:7" ht="13.8">
      <c r="A421" s="383"/>
      <c r="B421" s="383"/>
      <c r="C421" s="383"/>
      <c r="D421" s="383"/>
      <c r="E421" s="383"/>
      <c r="F421" s="383"/>
      <c r="G421" s="383"/>
    </row>
    <row r="422" spans="1:7" ht="13.8">
      <c r="A422" s="383"/>
      <c r="B422" s="383"/>
      <c r="C422" s="383"/>
      <c r="D422" s="383"/>
      <c r="E422" s="383"/>
      <c r="F422" s="383"/>
      <c r="G422" s="383"/>
    </row>
    <row r="423" spans="1:7" ht="13.8">
      <c r="A423" s="383"/>
      <c r="B423" s="383"/>
      <c r="C423" s="383"/>
      <c r="D423" s="383"/>
      <c r="E423" s="383"/>
      <c r="F423" s="383"/>
      <c r="G423" s="383"/>
    </row>
    <row r="424" spans="1:7" ht="13.8">
      <c r="A424" s="383"/>
      <c r="B424" s="383"/>
      <c r="C424" s="383"/>
      <c r="D424" s="383"/>
      <c r="E424" s="383"/>
      <c r="F424" s="383"/>
      <c r="G424" s="383"/>
    </row>
    <row r="425" spans="1:7" ht="13.8">
      <c r="A425" s="383"/>
      <c r="B425" s="383"/>
      <c r="C425" s="383"/>
      <c r="D425" s="383"/>
      <c r="E425" s="383"/>
      <c r="F425" s="383"/>
      <c r="G425" s="383"/>
    </row>
    <row r="426" spans="1:7" ht="13.8">
      <c r="A426" s="383"/>
      <c r="B426" s="383"/>
      <c r="C426" s="383"/>
      <c r="D426" s="383"/>
      <c r="E426" s="383"/>
      <c r="F426" s="383"/>
      <c r="G426" s="383"/>
    </row>
    <row r="427" spans="1:7" ht="13.8">
      <c r="A427" s="383"/>
      <c r="B427" s="383"/>
      <c r="C427" s="383"/>
      <c r="D427" s="383"/>
      <c r="E427" s="383"/>
      <c r="F427" s="383"/>
      <c r="G427" s="383"/>
    </row>
    <row r="428" spans="1:7" ht="13.8">
      <c r="A428" s="383"/>
      <c r="B428" s="383"/>
      <c r="C428" s="383"/>
      <c r="D428" s="383"/>
      <c r="E428" s="383"/>
      <c r="F428" s="383"/>
      <c r="G428" s="383"/>
    </row>
    <row r="429" spans="1:7" ht="13.8">
      <c r="A429" s="383"/>
      <c r="B429" s="383"/>
      <c r="C429" s="383"/>
      <c r="D429" s="383"/>
      <c r="E429" s="383"/>
      <c r="F429" s="383"/>
      <c r="G429" s="383"/>
    </row>
    <row r="430" spans="1:7" ht="13.8">
      <c r="A430" s="383"/>
      <c r="B430" s="383"/>
      <c r="C430" s="383"/>
      <c r="D430" s="383"/>
      <c r="E430" s="383"/>
      <c r="F430" s="383"/>
      <c r="G430" s="383"/>
    </row>
    <row r="431" spans="1:7" ht="13.8">
      <c r="A431" s="383"/>
      <c r="B431" s="383"/>
      <c r="C431" s="383"/>
      <c r="D431" s="383"/>
      <c r="E431" s="383"/>
      <c r="F431" s="383"/>
      <c r="G431" s="383"/>
    </row>
    <row r="432" spans="1:7" ht="13.8">
      <c r="A432" s="383"/>
      <c r="B432" s="383"/>
      <c r="C432" s="383"/>
      <c r="D432" s="383"/>
      <c r="E432" s="383"/>
      <c r="F432" s="383"/>
      <c r="G432" s="383"/>
    </row>
    <row r="433" spans="1:7" ht="13.8">
      <c r="A433" s="383"/>
      <c r="B433" s="383"/>
      <c r="C433" s="383"/>
      <c r="D433" s="383"/>
      <c r="E433" s="383"/>
      <c r="F433" s="383"/>
      <c r="G433" s="383"/>
    </row>
    <row r="434" spans="1:7" ht="13.8">
      <c r="A434" s="383"/>
      <c r="B434" s="383"/>
      <c r="C434" s="383"/>
      <c r="D434" s="383"/>
      <c r="E434" s="383"/>
      <c r="F434" s="383"/>
      <c r="G434" s="383"/>
    </row>
    <row r="435" spans="1:7" ht="13.8">
      <c r="A435" s="383"/>
      <c r="B435" s="383"/>
      <c r="C435" s="383"/>
      <c r="D435" s="383"/>
      <c r="E435" s="383"/>
      <c r="F435" s="383"/>
      <c r="G435" s="383"/>
    </row>
    <row r="436" spans="1:7" ht="13.8">
      <c r="A436" s="383"/>
      <c r="B436" s="383"/>
      <c r="C436" s="383"/>
      <c r="D436" s="383"/>
      <c r="E436" s="383"/>
      <c r="F436" s="383"/>
      <c r="G436" s="383"/>
    </row>
    <row r="437" spans="1:7" ht="13.8">
      <c r="A437" s="383"/>
      <c r="B437" s="383"/>
      <c r="C437" s="383"/>
      <c r="D437" s="383"/>
      <c r="E437" s="383"/>
      <c r="F437" s="383"/>
      <c r="G437" s="383"/>
    </row>
    <row r="438" spans="1:7" ht="13.8">
      <c r="A438" s="383"/>
      <c r="B438" s="383"/>
      <c r="C438" s="383"/>
      <c r="D438" s="383"/>
      <c r="E438" s="383"/>
      <c r="F438" s="383"/>
      <c r="G438" s="383"/>
    </row>
    <row r="439" spans="1:7" ht="13.8">
      <c r="A439" s="383"/>
      <c r="B439" s="383"/>
      <c r="C439" s="383"/>
      <c r="D439" s="383"/>
      <c r="E439" s="383"/>
      <c r="F439" s="383"/>
      <c r="G439" s="383"/>
    </row>
    <row r="440" spans="1:7" ht="13.8">
      <c r="A440" s="383"/>
      <c r="B440" s="383"/>
      <c r="C440" s="383"/>
      <c r="D440" s="383"/>
      <c r="E440" s="383"/>
      <c r="F440" s="383"/>
      <c r="G440" s="383"/>
    </row>
    <row r="441" spans="1:7" ht="13.8">
      <c r="A441" s="383"/>
      <c r="B441" s="383"/>
      <c r="C441" s="383"/>
      <c r="D441" s="383"/>
      <c r="E441" s="383"/>
      <c r="F441" s="383"/>
      <c r="G441" s="383"/>
    </row>
    <row r="442" spans="1:7" ht="13.8">
      <c r="A442" s="383"/>
      <c r="B442" s="383"/>
      <c r="C442" s="383"/>
      <c r="D442" s="383"/>
      <c r="E442" s="383"/>
      <c r="F442" s="383"/>
      <c r="G442" s="383"/>
    </row>
    <row r="443" spans="1:7" ht="13.8">
      <c r="A443" s="383"/>
      <c r="B443" s="383"/>
      <c r="C443" s="383"/>
      <c r="D443" s="383"/>
      <c r="E443" s="383"/>
      <c r="F443" s="383"/>
      <c r="G443" s="383"/>
    </row>
    <row r="444" spans="1:7" ht="13.8">
      <c r="A444" s="383"/>
      <c r="B444" s="383"/>
      <c r="C444" s="383"/>
      <c r="D444" s="383"/>
      <c r="E444" s="383"/>
      <c r="F444" s="383"/>
      <c r="G444" s="383"/>
    </row>
    <row r="445" spans="1:7" ht="13.8">
      <c r="A445" s="383"/>
      <c r="B445" s="383"/>
      <c r="C445" s="383"/>
      <c r="D445" s="383"/>
      <c r="E445" s="383"/>
      <c r="F445" s="383"/>
      <c r="G445" s="383"/>
    </row>
    <row r="446" spans="1:7" ht="13.8">
      <c r="A446" s="383"/>
      <c r="B446" s="383"/>
      <c r="C446" s="383"/>
      <c r="D446" s="383"/>
      <c r="E446" s="383"/>
      <c r="F446" s="383"/>
      <c r="G446" s="383"/>
    </row>
    <row r="447" spans="1:7" ht="13.8">
      <c r="A447" s="383"/>
      <c r="B447" s="383"/>
      <c r="C447" s="383"/>
      <c r="D447" s="383"/>
      <c r="E447" s="383"/>
      <c r="F447" s="383"/>
      <c r="G447" s="383"/>
    </row>
    <row r="448" spans="1:7" ht="13.8">
      <c r="A448" s="383"/>
      <c r="B448" s="383"/>
      <c r="C448" s="383"/>
      <c r="D448" s="383"/>
      <c r="E448" s="383"/>
      <c r="F448" s="383"/>
      <c r="G448" s="383"/>
    </row>
    <row r="449" spans="1:7" ht="13.8">
      <c r="A449" s="383"/>
      <c r="B449" s="383"/>
      <c r="C449" s="383"/>
      <c r="D449" s="383"/>
      <c r="E449" s="383"/>
      <c r="F449" s="383"/>
      <c r="G449" s="383"/>
    </row>
    <row r="450" spans="1:7" ht="13.8">
      <c r="A450" s="383"/>
      <c r="B450" s="383"/>
      <c r="C450" s="383"/>
      <c r="D450" s="383"/>
      <c r="E450" s="383"/>
      <c r="F450" s="383"/>
      <c r="G450" s="383"/>
    </row>
    <row r="451" spans="1:7" ht="13.8">
      <c r="A451" s="383"/>
      <c r="B451" s="383"/>
      <c r="C451" s="383"/>
      <c r="D451" s="383"/>
      <c r="E451" s="383"/>
      <c r="F451" s="383"/>
      <c r="G451" s="383"/>
    </row>
    <row r="452" spans="1:7" ht="13.8">
      <c r="A452" s="383"/>
      <c r="B452" s="383"/>
      <c r="C452" s="383"/>
      <c r="D452" s="383"/>
      <c r="E452" s="383"/>
      <c r="F452" s="383"/>
      <c r="G452" s="383"/>
    </row>
    <row r="453" spans="1:7" ht="13.8">
      <c r="A453" s="383"/>
      <c r="B453" s="383"/>
      <c r="C453" s="383"/>
      <c r="D453" s="383"/>
      <c r="E453" s="383"/>
      <c r="F453" s="383"/>
      <c r="G453" s="383"/>
    </row>
    <row r="454" spans="1:7" ht="13.8">
      <c r="A454" s="383"/>
      <c r="B454" s="383"/>
      <c r="C454" s="383"/>
      <c r="D454" s="383"/>
      <c r="E454" s="383"/>
      <c r="F454" s="383"/>
      <c r="G454" s="383"/>
    </row>
    <row r="455" spans="1:7" ht="13.8">
      <c r="A455" s="383"/>
      <c r="B455" s="383"/>
      <c r="C455" s="383"/>
      <c r="D455" s="383"/>
      <c r="E455" s="383"/>
      <c r="F455" s="383"/>
      <c r="G455" s="383"/>
    </row>
    <row r="456" spans="1:7" ht="13.8">
      <c r="A456" s="383"/>
      <c r="B456" s="383"/>
      <c r="C456" s="383"/>
      <c r="D456" s="383"/>
      <c r="E456" s="383"/>
      <c r="F456" s="383"/>
      <c r="G456" s="383"/>
    </row>
    <row r="457" spans="1:7" ht="13.8">
      <c r="A457" s="383"/>
      <c r="B457" s="383"/>
      <c r="C457" s="383"/>
      <c r="D457" s="383"/>
      <c r="E457" s="383"/>
      <c r="F457" s="383"/>
      <c r="G457" s="383"/>
    </row>
    <row r="458" spans="1:7" ht="13.8">
      <c r="A458" s="383"/>
      <c r="B458" s="383"/>
      <c r="C458" s="383"/>
      <c r="D458" s="383"/>
      <c r="E458" s="383"/>
      <c r="F458" s="383"/>
      <c r="G458" s="383"/>
    </row>
    <row r="459" spans="1:7" ht="13.8">
      <c r="A459" s="383"/>
      <c r="B459" s="383"/>
      <c r="C459" s="383"/>
      <c r="D459" s="383"/>
      <c r="E459" s="383"/>
      <c r="F459" s="383"/>
      <c r="G459" s="383"/>
    </row>
    <row r="460" spans="1:7" ht="13.8">
      <c r="A460" s="383"/>
      <c r="B460" s="383"/>
      <c r="C460" s="383"/>
      <c r="D460" s="383"/>
      <c r="E460" s="383"/>
      <c r="F460" s="383"/>
      <c r="G460" s="383"/>
    </row>
    <row r="461" spans="1:7" ht="13.8">
      <c r="A461" s="383"/>
      <c r="B461" s="383"/>
      <c r="C461" s="383"/>
      <c r="D461" s="383"/>
      <c r="E461" s="383"/>
      <c r="F461" s="383"/>
      <c r="G461" s="383"/>
    </row>
    <row r="462" spans="1:7" ht="13.8">
      <c r="A462" s="383"/>
      <c r="B462" s="383"/>
      <c r="C462" s="383"/>
      <c r="D462" s="383"/>
      <c r="E462" s="383"/>
      <c r="F462" s="383"/>
      <c r="G462" s="383"/>
    </row>
    <row r="463" spans="1:7" ht="13.8">
      <c r="A463" s="383"/>
      <c r="B463" s="383"/>
      <c r="C463" s="383"/>
      <c r="D463" s="383"/>
      <c r="E463" s="383"/>
      <c r="F463" s="383"/>
      <c r="G463" s="383"/>
    </row>
    <row r="464" spans="1:7" ht="13.8">
      <c r="A464" s="383"/>
      <c r="B464" s="383"/>
      <c r="C464" s="383"/>
      <c r="D464" s="383"/>
      <c r="E464" s="383"/>
      <c r="F464" s="383"/>
      <c r="G464" s="383"/>
    </row>
    <row r="465" spans="1:7" ht="13.8">
      <c r="A465" s="383"/>
      <c r="B465" s="383"/>
      <c r="C465" s="383"/>
      <c r="D465" s="383"/>
      <c r="E465" s="383"/>
      <c r="F465" s="383"/>
      <c r="G465" s="383"/>
    </row>
    <row r="466" spans="1:7" ht="13.8">
      <c r="A466" s="383"/>
      <c r="B466" s="383"/>
      <c r="C466" s="383"/>
      <c r="D466" s="383"/>
      <c r="E466" s="383"/>
      <c r="F466" s="383"/>
      <c r="G466" s="383"/>
    </row>
    <row r="467" spans="1:7" ht="13.8">
      <c r="A467" s="383"/>
      <c r="B467" s="383"/>
      <c r="C467" s="383"/>
      <c r="D467" s="383"/>
      <c r="E467" s="383"/>
      <c r="F467" s="383"/>
      <c r="G467" s="383"/>
    </row>
    <row r="468" spans="1:7" ht="13.8">
      <c r="A468" s="383"/>
      <c r="B468" s="383"/>
      <c r="C468" s="383"/>
      <c r="D468" s="383"/>
      <c r="E468" s="383"/>
      <c r="F468" s="383"/>
      <c r="G468" s="383"/>
    </row>
    <row r="469" spans="1:7" ht="13.8">
      <c r="A469" s="383"/>
      <c r="B469" s="383"/>
      <c r="C469" s="383"/>
      <c r="D469" s="383"/>
      <c r="E469" s="383"/>
      <c r="F469" s="383"/>
      <c r="G469" s="383"/>
    </row>
    <row r="470" spans="1:7" ht="13.8">
      <c r="A470" s="383"/>
      <c r="B470" s="383"/>
      <c r="C470" s="383"/>
      <c r="D470" s="383"/>
      <c r="E470" s="383"/>
      <c r="F470" s="383"/>
      <c r="G470" s="383"/>
    </row>
    <row r="471" spans="1:7" ht="13.8">
      <c r="A471" s="383"/>
      <c r="B471" s="383"/>
      <c r="C471" s="383"/>
      <c r="D471" s="383"/>
      <c r="E471" s="383"/>
      <c r="F471" s="383"/>
      <c r="G471" s="383"/>
    </row>
    <row r="472" spans="1:7" ht="13.8">
      <c r="A472" s="383"/>
      <c r="B472" s="383"/>
      <c r="C472" s="383"/>
      <c r="D472" s="383"/>
      <c r="E472" s="383"/>
      <c r="F472" s="383"/>
      <c r="G472" s="383"/>
    </row>
    <row r="473" spans="1:7" ht="13.8">
      <c r="A473" s="383"/>
      <c r="B473" s="383"/>
      <c r="C473" s="383"/>
      <c r="D473" s="383"/>
      <c r="E473" s="383"/>
      <c r="F473" s="383"/>
      <c r="G473" s="383"/>
    </row>
    <row r="474" spans="1:7" ht="13.8">
      <c r="A474" s="383"/>
      <c r="B474" s="383"/>
      <c r="C474" s="383"/>
      <c r="D474" s="383"/>
      <c r="E474" s="383"/>
      <c r="F474" s="383"/>
      <c r="G474" s="383"/>
    </row>
    <row r="475" spans="1:7" ht="13.8">
      <c r="A475" s="383"/>
      <c r="B475" s="383"/>
      <c r="C475" s="383"/>
      <c r="D475" s="383"/>
      <c r="E475" s="383"/>
      <c r="F475" s="383"/>
      <c r="G475" s="383"/>
    </row>
    <row r="476" spans="1:7" ht="13.8">
      <c r="A476" s="383"/>
      <c r="B476" s="383"/>
      <c r="C476" s="383"/>
      <c r="D476" s="383"/>
      <c r="E476" s="383"/>
      <c r="F476" s="383"/>
      <c r="G476" s="383"/>
    </row>
    <row r="477" spans="1:7" ht="13.8">
      <c r="A477" s="383"/>
      <c r="B477" s="383"/>
      <c r="C477" s="383"/>
      <c r="D477" s="383"/>
      <c r="E477" s="383"/>
      <c r="F477" s="383"/>
      <c r="G477" s="383"/>
    </row>
    <row r="478" spans="1:7" ht="13.8">
      <c r="A478" s="383"/>
      <c r="B478" s="383"/>
      <c r="C478" s="383"/>
      <c r="D478" s="383"/>
      <c r="E478" s="383"/>
      <c r="F478" s="383"/>
      <c r="G478" s="383"/>
    </row>
    <row r="479" spans="1:7" ht="13.8">
      <c r="A479" s="383"/>
      <c r="B479" s="383"/>
      <c r="C479" s="383"/>
      <c r="D479" s="383"/>
      <c r="E479" s="383"/>
      <c r="F479" s="383"/>
      <c r="G479" s="383"/>
    </row>
    <row r="480" spans="1:7" ht="13.8">
      <c r="A480" s="383"/>
      <c r="B480" s="383"/>
      <c r="C480" s="383"/>
      <c r="D480" s="383"/>
      <c r="E480" s="383"/>
      <c r="F480" s="383"/>
      <c r="G480" s="383"/>
    </row>
    <row r="481" spans="1:7" ht="13.8">
      <c r="A481" s="383"/>
      <c r="B481" s="383"/>
      <c r="C481" s="383"/>
      <c r="D481" s="383"/>
      <c r="E481" s="383"/>
      <c r="F481" s="383"/>
      <c r="G481" s="383"/>
    </row>
    <row r="482" spans="1:7" ht="13.8">
      <c r="A482" s="383"/>
      <c r="B482" s="383"/>
      <c r="C482" s="383"/>
      <c r="D482" s="383"/>
      <c r="E482" s="383"/>
      <c r="F482" s="383"/>
      <c r="G482" s="383"/>
    </row>
    <row r="483" spans="1:7" ht="13.8">
      <c r="A483" s="383"/>
      <c r="B483" s="383"/>
      <c r="C483" s="383"/>
      <c r="D483" s="383"/>
      <c r="E483" s="383"/>
      <c r="F483" s="383"/>
      <c r="G483" s="383"/>
    </row>
    <row r="484" spans="1:7" ht="13.8">
      <c r="A484" s="383"/>
      <c r="B484" s="383"/>
      <c r="C484" s="383"/>
      <c r="D484" s="383"/>
      <c r="E484" s="383"/>
      <c r="F484" s="383"/>
      <c r="G484" s="383"/>
    </row>
    <row r="485" spans="1:7" ht="13.8">
      <c r="A485" s="383"/>
      <c r="B485" s="383"/>
      <c r="C485" s="383"/>
      <c r="D485" s="383"/>
      <c r="E485" s="383"/>
      <c r="F485" s="383"/>
      <c r="G485" s="383"/>
    </row>
    <row r="486" spans="1:7" ht="13.8">
      <c r="A486" s="383"/>
      <c r="B486" s="383"/>
      <c r="C486" s="383"/>
      <c r="D486" s="383"/>
      <c r="E486" s="383"/>
      <c r="F486" s="383"/>
      <c r="G486" s="383"/>
    </row>
    <row r="487" spans="1:7" ht="13.8">
      <c r="A487" s="383"/>
      <c r="B487" s="383"/>
      <c r="C487" s="383"/>
      <c r="D487" s="383"/>
      <c r="E487" s="383"/>
      <c r="F487" s="383"/>
      <c r="G487" s="383"/>
    </row>
    <row r="488" spans="1:7" ht="13.8">
      <c r="A488" s="383"/>
      <c r="B488" s="383"/>
      <c r="C488" s="383"/>
      <c r="D488" s="383"/>
      <c r="E488" s="383"/>
      <c r="F488" s="383"/>
      <c r="G488" s="383"/>
    </row>
    <row r="489" spans="1:7" ht="13.8">
      <c r="A489" s="383"/>
      <c r="B489" s="383"/>
      <c r="C489" s="383"/>
      <c r="D489" s="383"/>
      <c r="E489" s="383"/>
      <c r="F489" s="383"/>
      <c r="G489" s="383"/>
    </row>
    <row r="490" spans="1:7" ht="13.8">
      <c r="A490" s="383"/>
      <c r="B490" s="383"/>
      <c r="C490" s="383"/>
      <c r="D490" s="383"/>
      <c r="E490" s="383"/>
      <c r="F490" s="383"/>
      <c r="G490" s="383"/>
    </row>
    <row r="491" spans="1:7" ht="13.8">
      <c r="A491" s="383"/>
      <c r="B491" s="383"/>
      <c r="C491" s="383"/>
      <c r="D491" s="383"/>
      <c r="E491" s="383"/>
      <c r="F491" s="383"/>
      <c r="G491" s="383"/>
    </row>
    <row r="492" spans="1:7" ht="13.8">
      <c r="A492" s="383"/>
      <c r="B492" s="383"/>
      <c r="C492" s="383"/>
      <c r="D492" s="383"/>
      <c r="E492" s="383"/>
      <c r="F492" s="383"/>
      <c r="G492" s="383"/>
    </row>
    <row r="493" spans="1:7" ht="13.8">
      <c r="A493" s="383"/>
      <c r="B493" s="383"/>
      <c r="C493" s="383"/>
      <c r="D493" s="383"/>
      <c r="E493" s="383"/>
      <c r="F493" s="383"/>
      <c r="G493" s="383"/>
    </row>
    <row r="494" spans="1:7" ht="13.8">
      <c r="A494" s="383"/>
      <c r="B494" s="383"/>
      <c r="C494" s="383"/>
      <c r="D494" s="383"/>
      <c r="E494" s="383"/>
      <c r="F494" s="383"/>
      <c r="G494" s="383"/>
    </row>
    <row r="495" spans="1:7" ht="13.8">
      <c r="A495" s="383"/>
      <c r="B495" s="383"/>
      <c r="C495" s="383"/>
      <c r="D495" s="383"/>
      <c r="E495" s="383"/>
      <c r="F495" s="383"/>
      <c r="G495" s="383"/>
    </row>
    <row r="496" spans="1:7" ht="13.8">
      <c r="A496" s="383"/>
      <c r="B496" s="383"/>
      <c r="C496" s="383"/>
      <c r="D496" s="383"/>
      <c r="E496" s="383"/>
      <c r="F496" s="383"/>
      <c r="G496" s="383"/>
    </row>
    <row r="497" spans="1:7" ht="13.8">
      <c r="A497" s="383"/>
      <c r="B497" s="383"/>
      <c r="C497" s="383"/>
      <c r="D497" s="383"/>
      <c r="E497" s="383"/>
      <c r="F497" s="383"/>
      <c r="G497" s="383"/>
    </row>
    <row r="498" spans="1:7" ht="13.8">
      <c r="A498" s="383"/>
      <c r="B498" s="383"/>
      <c r="C498" s="383"/>
      <c r="D498" s="383"/>
      <c r="E498" s="383"/>
      <c r="F498" s="383"/>
      <c r="G498" s="383"/>
    </row>
    <row r="499" spans="1:7" ht="13.8">
      <c r="A499" s="383"/>
      <c r="B499" s="383"/>
      <c r="C499" s="383"/>
      <c r="D499" s="383"/>
      <c r="E499" s="383"/>
      <c r="F499" s="383"/>
      <c r="G499" s="383"/>
    </row>
    <row r="500" spans="1:7" ht="13.8">
      <c r="A500" s="383"/>
      <c r="B500" s="383"/>
      <c r="C500" s="383"/>
      <c r="D500" s="383"/>
      <c r="E500" s="383"/>
      <c r="F500" s="383"/>
      <c r="G500" s="383"/>
    </row>
    <row r="501" spans="1:7" ht="13.8">
      <c r="A501" s="383"/>
      <c r="B501" s="383"/>
      <c r="C501" s="383"/>
      <c r="D501" s="383"/>
      <c r="E501" s="383"/>
      <c r="F501" s="383"/>
      <c r="G501" s="383"/>
    </row>
    <row r="502" spans="1:7" ht="13.8">
      <c r="A502" s="383"/>
      <c r="B502" s="383"/>
      <c r="C502" s="383"/>
      <c r="D502" s="383"/>
      <c r="E502" s="383"/>
      <c r="F502" s="383"/>
      <c r="G502" s="383"/>
    </row>
    <row r="503" spans="1:7" ht="13.8">
      <c r="A503" s="383"/>
      <c r="B503" s="383"/>
      <c r="C503" s="383"/>
      <c r="D503" s="383"/>
      <c r="E503" s="383"/>
      <c r="F503" s="383"/>
      <c r="G503" s="383"/>
    </row>
    <row r="504" spans="1:7" ht="13.8">
      <c r="A504" s="383"/>
      <c r="B504" s="383"/>
      <c r="C504" s="383"/>
      <c r="D504" s="383"/>
      <c r="E504" s="383"/>
      <c r="F504" s="383"/>
      <c r="G504" s="383"/>
    </row>
    <row r="505" spans="1:7" ht="13.8">
      <c r="A505" s="383"/>
      <c r="B505" s="383"/>
      <c r="C505" s="383"/>
      <c r="D505" s="383"/>
      <c r="E505" s="383"/>
      <c r="F505" s="383"/>
      <c r="G505" s="383"/>
    </row>
    <row r="506" spans="1:7" ht="13.8">
      <c r="A506" s="383"/>
      <c r="B506" s="383"/>
      <c r="C506" s="383"/>
      <c r="D506" s="383"/>
      <c r="E506" s="383"/>
      <c r="F506" s="383"/>
      <c r="G506" s="383"/>
    </row>
    <row r="507" spans="1:7" ht="13.8">
      <c r="A507" s="383"/>
      <c r="B507" s="383"/>
      <c r="C507" s="383"/>
      <c r="D507" s="383"/>
      <c r="E507" s="383"/>
      <c r="F507" s="383"/>
      <c r="G507" s="383"/>
    </row>
    <row r="508" spans="1:7" ht="13.8">
      <c r="A508" s="383"/>
      <c r="B508" s="383"/>
      <c r="C508" s="383"/>
      <c r="D508" s="383"/>
      <c r="E508" s="383"/>
      <c r="F508" s="383"/>
      <c r="G508" s="383"/>
    </row>
    <row r="509" spans="1:7" ht="13.8">
      <c r="A509" s="383"/>
      <c r="B509" s="383"/>
      <c r="C509" s="383"/>
      <c r="D509" s="383"/>
      <c r="E509" s="383"/>
      <c r="F509" s="383"/>
      <c r="G509" s="383"/>
    </row>
    <row r="510" spans="1:7" ht="13.8">
      <c r="A510" s="383"/>
      <c r="B510" s="383"/>
      <c r="C510" s="383"/>
      <c r="D510" s="383"/>
      <c r="E510" s="383"/>
      <c r="F510" s="383"/>
      <c r="G510" s="383"/>
    </row>
    <row r="511" spans="1:7" ht="13.8">
      <c r="A511" s="383"/>
      <c r="B511" s="383"/>
      <c r="C511" s="383"/>
      <c r="D511" s="383"/>
      <c r="E511" s="383"/>
      <c r="F511" s="383"/>
      <c r="G511" s="383"/>
    </row>
    <row r="512" spans="1:7" ht="13.8">
      <c r="A512" s="383"/>
      <c r="B512" s="383"/>
      <c r="C512" s="383"/>
      <c r="D512" s="383"/>
      <c r="E512" s="383"/>
      <c r="F512" s="383"/>
      <c r="G512" s="383"/>
    </row>
    <row r="513" spans="1:7" ht="13.8">
      <c r="A513" s="383"/>
      <c r="B513" s="383"/>
      <c r="C513" s="383"/>
      <c r="D513" s="383"/>
      <c r="E513" s="383"/>
      <c r="F513" s="383"/>
      <c r="G513" s="383"/>
    </row>
    <row r="514" spans="1:7" ht="13.8">
      <c r="A514" s="383"/>
      <c r="B514" s="383"/>
      <c r="C514" s="383"/>
      <c r="D514" s="383"/>
      <c r="E514" s="383"/>
      <c r="F514" s="383"/>
      <c r="G514" s="383"/>
    </row>
    <row r="515" spans="1:7" ht="13.8">
      <c r="A515" s="383"/>
      <c r="B515" s="383"/>
      <c r="C515" s="383"/>
      <c r="D515" s="383"/>
      <c r="E515" s="383"/>
      <c r="F515" s="383"/>
      <c r="G515" s="383"/>
    </row>
    <row r="516" spans="1:7" ht="13.8">
      <c r="A516" s="383"/>
      <c r="B516" s="383"/>
      <c r="C516" s="383"/>
      <c r="D516" s="383"/>
      <c r="E516" s="383"/>
      <c r="F516" s="383"/>
      <c r="G516" s="383"/>
    </row>
    <row r="517" spans="1:7" ht="13.8">
      <c r="A517" s="383"/>
      <c r="B517" s="383"/>
      <c r="C517" s="383"/>
      <c r="D517" s="383"/>
      <c r="E517" s="383"/>
      <c r="F517" s="383"/>
      <c r="G517" s="383"/>
    </row>
    <row r="518" spans="1:7" ht="13.8">
      <c r="A518" s="383"/>
      <c r="B518" s="383"/>
      <c r="C518" s="383"/>
      <c r="D518" s="383"/>
      <c r="E518" s="383"/>
      <c r="F518" s="383"/>
      <c r="G518" s="383"/>
    </row>
    <row r="519" spans="1:7" ht="13.8">
      <c r="A519" s="383"/>
      <c r="B519" s="383"/>
      <c r="C519" s="383"/>
      <c r="D519" s="383"/>
      <c r="E519" s="383"/>
      <c r="F519" s="383"/>
      <c r="G519" s="383"/>
    </row>
    <row r="520" spans="1:7" ht="13.8">
      <c r="A520" s="383"/>
      <c r="B520" s="383"/>
      <c r="C520" s="383"/>
      <c r="D520" s="383"/>
      <c r="E520" s="383"/>
      <c r="F520" s="383"/>
      <c r="G520" s="383"/>
    </row>
    <row r="521" spans="1:7" ht="13.8">
      <c r="A521" s="383"/>
      <c r="B521" s="383"/>
      <c r="C521" s="383"/>
      <c r="D521" s="383"/>
      <c r="E521" s="383"/>
      <c r="F521" s="383"/>
      <c r="G521" s="383"/>
    </row>
    <row r="522" spans="1:7" ht="13.8">
      <c r="A522" s="383"/>
      <c r="B522" s="383"/>
      <c r="C522" s="383"/>
      <c r="D522" s="383"/>
      <c r="E522" s="383"/>
      <c r="F522" s="383"/>
      <c r="G522" s="383"/>
    </row>
    <row r="523" spans="1:7" ht="13.8">
      <c r="A523" s="383"/>
      <c r="B523" s="383"/>
      <c r="C523" s="383"/>
      <c r="D523" s="383"/>
      <c r="E523" s="383"/>
      <c r="F523" s="383"/>
      <c r="G523" s="383"/>
    </row>
    <row r="524" spans="1:7" ht="13.8">
      <c r="A524" s="383"/>
      <c r="B524" s="383"/>
      <c r="C524" s="383"/>
      <c r="D524" s="383"/>
      <c r="E524" s="383"/>
      <c r="F524" s="383"/>
      <c r="G524" s="383"/>
    </row>
    <row r="525" spans="1:7" ht="13.8">
      <c r="A525" s="383"/>
      <c r="B525" s="383"/>
      <c r="C525" s="383"/>
      <c r="D525" s="383"/>
      <c r="E525" s="383"/>
      <c r="F525" s="383"/>
      <c r="G525" s="383"/>
    </row>
    <row r="526" spans="1:7" ht="13.8">
      <c r="A526" s="383"/>
      <c r="B526" s="383"/>
      <c r="C526" s="383"/>
      <c r="D526" s="383"/>
      <c r="E526" s="383"/>
      <c r="F526" s="383"/>
      <c r="G526" s="383"/>
    </row>
    <row r="527" spans="1:7" ht="13.8">
      <c r="A527" s="383"/>
      <c r="B527" s="383"/>
      <c r="C527" s="383"/>
      <c r="D527" s="383"/>
      <c r="E527" s="383"/>
      <c r="F527" s="383"/>
      <c r="G527" s="383"/>
    </row>
    <row r="528" spans="1:7" ht="13.8">
      <c r="A528" s="383"/>
      <c r="B528" s="383"/>
      <c r="C528" s="383"/>
      <c r="D528" s="383"/>
      <c r="E528" s="383"/>
      <c r="F528" s="383"/>
      <c r="G528" s="383"/>
    </row>
    <row r="529" spans="1:7" ht="13.8">
      <c r="A529" s="383"/>
      <c r="B529" s="383"/>
      <c r="C529" s="383"/>
      <c r="D529" s="383"/>
      <c r="E529" s="383"/>
      <c r="F529" s="383"/>
      <c r="G529" s="383"/>
    </row>
    <row r="530" spans="1:7" ht="13.8">
      <c r="A530" s="383"/>
      <c r="B530" s="383"/>
      <c r="C530" s="383"/>
      <c r="D530" s="383"/>
      <c r="E530" s="383"/>
      <c r="F530" s="383"/>
      <c r="G530" s="383"/>
    </row>
    <row r="531" spans="1:7" ht="13.8">
      <c r="A531" s="383"/>
      <c r="B531" s="383"/>
      <c r="C531" s="383"/>
      <c r="D531" s="383"/>
      <c r="E531" s="383"/>
      <c r="F531" s="383"/>
      <c r="G531" s="383"/>
    </row>
    <row r="532" spans="1:7" ht="13.8">
      <c r="A532" s="383"/>
      <c r="B532" s="383"/>
      <c r="C532" s="383"/>
      <c r="D532" s="383"/>
      <c r="E532" s="383"/>
      <c r="F532" s="383"/>
      <c r="G532" s="383"/>
    </row>
    <row r="533" spans="1:7" ht="13.8">
      <c r="A533" s="383"/>
      <c r="B533" s="383"/>
      <c r="C533" s="383"/>
      <c r="D533" s="383"/>
      <c r="E533" s="383"/>
      <c r="F533" s="383"/>
      <c r="G533" s="383"/>
    </row>
    <row r="534" spans="1:7" ht="13.8">
      <c r="A534" s="383"/>
      <c r="B534" s="383"/>
      <c r="C534" s="383"/>
      <c r="D534" s="383"/>
      <c r="E534" s="383"/>
      <c r="F534" s="383"/>
      <c r="G534" s="383"/>
    </row>
    <row r="535" spans="1:7" ht="13.8">
      <c r="A535" s="383"/>
      <c r="B535" s="383"/>
      <c r="C535" s="383"/>
      <c r="D535" s="383"/>
      <c r="E535" s="383"/>
      <c r="F535" s="383"/>
      <c r="G535" s="383"/>
    </row>
    <row r="536" spans="1:7" ht="13.8">
      <c r="A536" s="383"/>
      <c r="B536" s="383"/>
      <c r="C536" s="383"/>
      <c r="D536" s="383"/>
      <c r="E536" s="383"/>
      <c r="F536" s="383"/>
      <c r="G536" s="383"/>
    </row>
    <row r="537" spans="1:7" ht="13.8">
      <c r="A537" s="383"/>
      <c r="B537" s="383"/>
      <c r="C537" s="383"/>
      <c r="D537" s="383"/>
      <c r="E537" s="383"/>
      <c r="F537" s="383"/>
      <c r="G537" s="383"/>
    </row>
    <row r="538" spans="1:7" ht="13.8">
      <c r="A538" s="383"/>
      <c r="B538" s="383"/>
      <c r="C538" s="383"/>
      <c r="D538" s="383"/>
      <c r="E538" s="383"/>
      <c r="F538" s="383"/>
      <c r="G538" s="383"/>
    </row>
    <row r="539" spans="1:7" ht="13.8">
      <c r="A539" s="383"/>
      <c r="B539" s="383"/>
      <c r="C539" s="383"/>
      <c r="D539" s="383"/>
      <c r="E539" s="383"/>
      <c r="F539" s="383"/>
      <c r="G539" s="383"/>
    </row>
    <row r="540" spans="1:7" ht="13.8">
      <c r="A540" s="383"/>
      <c r="B540" s="383"/>
      <c r="C540" s="383"/>
      <c r="D540" s="383"/>
      <c r="E540" s="383"/>
      <c r="F540" s="383"/>
      <c r="G540" s="383"/>
    </row>
    <row r="541" spans="1:7" ht="13.8">
      <c r="A541" s="383"/>
      <c r="B541" s="383"/>
      <c r="C541" s="383"/>
      <c r="D541" s="383"/>
      <c r="E541" s="383"/>
      <c r="F541" s="383"/>
      <c r="G541" s="383"/>
    </row>
    <row r="542" spans="1:7" ht="13.8">
      <c r="A542" s="383"/>
      <c r="B542" s="383"/>
      <c r="C542" s="383"/>
      <c r="D542" s="383"/>
      <c r="E542" s="383"/>
      <c r="F542" s="383"/>
      <c r="G542" s="383"/>
    </row>
    <row r="543" spans="1:7" ht="13.8">
      <c r="A543" s="383"/>
      <c r="B543" s="383"/>
      <c r="C543" s="383"/>
      <c r="D543" s="383"/>
      <c r="E543" s="383"/>
      <c r="F543" s="383"/>
      <c r="G543" s="383"/>
    </row>
    <row r="544" spans="1:7" ht="13.8">
      <c r="A544" s="383"/>
      <c r="B544" s="383"/>
      <c r="C544" s="383"/>
      <c r="D544" s="383"/>
      <c r="E544" s="383"/>
      <c r="F544" s="383"/>
      <c r="G544" s="383"/>
    </row>
    <row r="545" spans="1:7" ht="13.8">
      <c r="A545" s="383"/>
      <c r="B545" s="383"/>
      <c r="C545" s="383"/>
      <c r="D545" s="383"/>
      <c r="E545" s="383"/>
      <c r="F545" s="383"/>
      <c r="G545" s="383"/>
    </row>
    <row r="546" spans="1:7" ht="13.8">
      <c r="A546" s="383"/>
      <c r="B546" s="383"/>
      <c r="C546" s="383"/>
      <c r="D546" s="383"/>
      <c r="E546" s="383"/>
      <c r="F546" s="383"/>
      <c r="G546" s="383"/>
    </row>
    <row r="547" spans="1:7" ht="13.8">
      <c r="A547" s="383"/>
      <c r="B547" s="383"/>
      <c r="C547" s="383"/>
      <c r="D547" s="383"/>
      <c r="E547" s="383"/>
      <c r="F547" s="383"/>
      <c r="G547" s="383"/>
    </row>
    <row r="548" spans="1:7" ht="13.8">
      <c r="A548" s="383"/>
      <c r="B548" s="383"/>
      <c r="C548" s="383"/>
      <c r="D548" s="383"/>
      <c r="E548" s="383"/>
      <c r="F548" s="383"/>
      <c r="G548" s="383"/>
    </row>
    <row r="549" spans="1:7" ht="13.8">
      <c r="A549" s="383"/>
      <c r="B549" s="383"/>
      <c r="C549" s="383"/>
      <c r="D549" s="383"/>
      <c r="E549" s="383"/>
      <c r="F549" s="383"/>
      <c r="G549" s="383"/>
    </row>
    <row r="550" spans="1:7" ht="13.8">
      <c r="A550" s="383"/>
      <c r="B550" s="383"/>
      <c r="C550" s="383"/>
      <c r="D550" s="383"/>
      <c r="E550" s="383"/>
      <c r="F550" s="383"/>
      <c r="G550" s="383"/>
    </row>
    <row r="551" spans="1:7" ht="13.8">
      <c r="A551" s="383"/>
      <c r="B551" s="383"/>
      <c r="C551" s="383"/>
      <c r="D551" s="383"/>
      <c r="E551" s="383"/>
      <c r="F551" s="383"/>
      <c r="G551" s="383"/>
    </row>
    <row r="552" spans="1:7" ht="13.8">
      <c r="A552" s="383"/>
      <c r="B552" s="383"/>
      <c r="C552" s="383"/>
      <c r="D552" s="383"/>
      <c r="E552" s="383"/>
      <c r="F552" s="383"/>
      <c r="G552" s="383"/>
    </row>
    <row r="553" spans="1:7" ht="13.8">
      <c r="A553" s="383"/>
      <c r="B553" s="383"/>
      <c r="C553" s="383"/>
      <c r="D553" s="383"/>
      <c r="E553" s="383"/>
      <c r="F553" s="383"/>
      <c r="G553" s="383"/>
    </row>
    <row r="554" spans="1:7" ht="13.8">
      <c r="A554" s="383"/>
      <c r="B554" s="383"/>
      <c r="C554" s="383"/>
      <c r="D554" s="383"/>
      <c r="E554" s="383"/>
      <c r="F554" s="383"/>
      <c r="G554" s="383"/>
    </row>
    <row r="555" spans="1:7" ht="13.8">
      <c r="A555" s="383"/>
      <c r="B555" s="383"/>
      <c r="C555" s="383"/>
      <c r="D555" s="383"/>
      <c r="E555" s="383"/>
      <c r="F555" s="383"/>
      <c r="G555" s="383"/>
    </row>
    <row r="556" spans="1:7" ht="13.8">
      <c r="A556" s="383"/>
      <c r="B556" s="383"/>
      <c r="C556" s="383"/>
      <c r="D556" s="383"/>
      <c r="E556" s="383"/>
      <c r="F556" s="383"/>
      <c r="G556" s="383"/>
    </row>
    <row r="557" spans="1:7" ht="13.8">
      <c r="A557" s="383"/>
      <c r="B557" s="383"/>
      <c r="C557" s="383"/>
      <c r="D557" s="383"/>
      <c r="E557" s="383"/>
      <c r="F557" s="383"/>
      <c r="G557" s="383"/>
    </row>
    <row r="558" spans="1:7" ht="13.8">
      <c r="A558" s="383"/>
      <c r="B558" s="383"/>
      <c r="C558" s="383"/>
      <c r="D558" s="383"/>
      <c r="E558" s="383"/>
      <c r="F558" s="383"/>
      <c r="G558" s="383"/>
    </row>
    <row r="559" spans="1:7" ht="13.8">
      <c r="A559" s="383"/>
      <c r="B559" s="383"/>
      <c r="C559" s="383"/>
      <c r="D559" s="383"/>
      <c r="E559" s="383"/>
      <c r="F559" s="383"/>
      <c r="G559" s="383"/>
    </row>
    <row r="560" spans="1:7" ht="13.8">
      <c r="A560" s="383"/>
      <c r="B560" s="383"/>
      <c r="C560" s="383"/>
      <c r="D560" s="383"/>
      <c r="E560" s="383"/>
      <c r="F560" s="383"/>
      <c r="G560" s="383"/>
    </row>
    <row r="561" spans="1:7" ht="13.8">
      <c r="A561" s="383"/>
      <c r="B561" s="383"/>
      <c r="C561" s="383"/>
      <c r="D561" s="383"/>
      <c r="E561" s="383"/>
      <c r="F561" s="383"/>
      <c r="G561" s="383"/>
    </row>
    <row r="562" spans="1:7" ht="13.8">
      <c r="A562" s="383"/>
      <c r="B562" s="383"/>
      <c r="C562" s="383"/>
      <c r="D562" s="383"/>
      <c r="E562" s="383"/>
      <c r="F562" s="383"/>
      <c r="G562" s="383"/>
    </row>
    <row r="563" spans="1:7" ht="13.8">
      <c r="A563" s="383"/>
      <c r="B563" s="383"/>
      <c r="C563" s="383"/>
      <c r="D563" s="383"/>
      <c r="E563" s="383"/>
      <c r="F563" s="383"/>
      <c r="G563" s="383"/>
    </row>
    <row r="564" spans="1:7" ht="13.8">
      <c r="A564" s="383"/>
      <c r="B564" s="383"/>
      <c r="C564" s="383"/>
      <c r="D564" s="383"/>
      <c r="E564" s="383"/>
      <c r="F564" s="383"/>
      <c r="G564" s="383"/>
    </row>
    <row r="565" spans="1:7" ht="13.8">
      <c r="A565" s="383"/>
      <c r="B565" s="383"/>
      <c r="C565" s="383"/>
      <c r="D565" s="383"/>
      <c r="E565" s="383"/>
      <c r="F565" s="383"/>
      <c r="G565" s="383"/>
    </row>
    <row r="566" spans="1:7" ht="13.8">
      <c r="A566" s="383"/>
      <c r="B566" s="383"/>
      <c r="C566" s="383"/>
      <c r="D566" s="383"/>
      <c r="E566" s="383"/>
      <c r="F566" s="383"/>
      <c r="G566" s="383"/>
    </row>
    <row r="567" spans="1:7" ht="13.8">
      <c r="A567" s="383"/>
      <c r="B567" s="383"/>
      <c r="C567" s="383"/>
      <c r="D567" s="383"/>
      <c r="E567" s="383"/>
      <c r="F567" s="383"/>
      <c r="G567" s="383"/>
    </row>
    <row r="568" spans="1:7" ht="13.8">
      <c r="A568" s="383"/>
      <c r="B568" s="383"/>
      <c r="C568" s="383"/>
      <c r="D568" s="383"/>
      <c r="E568" s="383"/>
      <c r="F568" s="383"/>
      <c r="G568" s="383"/>
    </row>
    <row r="569" spans="1:7" ht="13.8">
      <c r="A569" s="383"/>
      <c r="B569" s="383"/>
      <c r="C569" s="383"/>
      <c r="D569" s="383"/>
      <c r="E569" s="383"/>
      <c r="F569" s="383"/>
      <c r="G569" s="383"/>
    </row>
    <row r="570" spans="1:7" ht="13.8">
      <c r="A570" s="383"/>
      <c r="B570" s="383"/>
      <c r="C570" s="383"/>
      <c r="D570" s="383"/>
      <c r="E570" s="383"/>
      <c r="F570" s="383"/>
      <c r="G570" s="383"/>
    </row>
    <row r="571" spans="1:7" ht="13.8">
      <c r="A571" s="383"/>
      <c r="B571" s="383"/>
      <c r="C571" s="383"/>
      <c r="D571" s="383"/>
      <c r="E571" s="383"/>
      <c r="F571" s="383"/>
      <c r="G571" s="383"/>
    </row>
    <row r="572" spans="1:7" ht="13.8">
      <c r="A572" s="383"/>
      <c r="B572" s="383"/>
      <c r="C572" s="383"/>
      <c r="D572" s="383"/>
      <c r="E572" s="383"/>
      <c r="F572" s="383"/>
      <c r="G572" s="383"/>
    </row>
    <row r="573" spans="1:7" ht="13.8">
      <c r="A573" s="383"/>
      <c r="B573" s="383"/>
      <c r="C573" s="383"/>
      <c r="D573" s="383"/>
      <c r="E573" s="383"/>
      <c r="F573" s="383"/>
      <c r="G573" s="383"/>
    </row>
    <row r="574" spans="1:7" ht="13.8">
      <c r="A574" s="383"/>
      <c r="B574" s="383"/>
      <c r="C574" s="383"/>
      <c r="D574" s="383"/>
      <c r="E574" s="383"/>
      <c r="F574" s="383"/>
      <c r="G574" s="383"/>
    </row>
    <row r="575" spans="1:7" ht="13.8">
      <c r="A575" s="383"/>
      <c r="B575" s="383"/>
      <c r="C575" s="383"/>
      <c r="D575" s="383"/>
      <c r="E575" s="383"/>
      <c r="F575" s="383"/>
      <c r="G575" s="383"/>
    </row>
    <row r="576" spans="1:7" ht="13.8">
      <c r="A576" s="383"/>
      <c r="B576" s="383"/>
      <c r="C576" s="383"/>
      <c r="D576" s="383"/>
      <c r="E576" s="383"/>
      <c r="F576" s="383"/>
      <c r="G576" s="383"/>
    </row>
    <row r="577" spans="1:7" ht="13.8">
      <c r="A577" s="383"/>
      <c r="B577" s="383"/>
      <c r="C577" s="383"/>
      <c r="D577" s="383"/>
      <c r="E577" s="383"/>
      <c r="F577" s="383"/>
      <c r="G577" s="383"/>
    </row>
    <row r="578" spans="1:7" ht="13.8">
      <c r="A578" s="383"/>
      <c r="B578" s="383"/>
      <c r="C578" s="383"/>
      <c r="D578" s="383"/>
      <c r="E578" s="383"/>
      <c r="F578" s="383"/>
      <c r="G578" s="383"/>
    </row>
    <row r="579" spans="1:7" ht="13.8">
      <c r="A579" s="383"/>
      <c r="B579" s="383"/>
      <c r="C579" s="383"/>
      <c r="D579" s="383"/>
      <c r="E579" s="383"/>
      <c r="F579" s="383"/>
      <c r="G579" s="383"/>
    </row>
    <row r="580" spans="1:7" ht="13.8">
      <c r="A580" s="383"/>
      <c r="B580" s="383"/>
      <c r="C580" s="383"/>
      <c r="D580" s="383"/>
      <c r="E580" s="383"/>
      <c r="F580" s="383"/>
      <c r="G580" s="383"/>
    </row>
    <row r="581" spans="1:7" ht="13.8">
      <c r="A581" s="383"/>
      <c r="B581" s="383"/>
      <c r="C581" s="383"/>
      <c r="D581" s="383"/>
      <c r="E581" s="383"/>
      <c r="F581" s="383"/>
      <c r="G581" s="383"/>
    </row>
    <row r="582" spans="1:7" ht="13.8">
      <c r="A582" s="383"/>
      <c r="B582" s="383"/>
      <c r="C582" s="383"/>
      <c r="D582" s="383"/>
      <c r="E582" s="383"/>
      <c r="F582" s="383"/>
      <c r="G582" s="383"/>
    </row>
    <row r="583" spans="1:7" ht="13.8">
      <c r="A583" s="383"/>
      <c r="B583" s="383"/>
      <c r="C583" s="383"/>
      <c r="D583" s="383"/>
      <c r="E583" s="383"/>
      <c r="F583" s="383"/>
      <c r="G583" s="383"/>
    </row>
    <row r="584" spans="1:7" ht="13.8">
      <c r="A584" s="383"/>
      <c r="B584" s="383"/>
      <c r="C584" s="383"/>
      <c r="D584" s="383"/>
      <c r="E584" s="383"/>
      <c r="F584" s="383"/>
      <c r="G584" s="383"/>
    </row>
    <row r="585" spans="1:7" ht="13.8">
      <c r="A585" s="383"/>
      <c r="B585" s="383"/>
      <c r="C585" s="383"/>
      <c r="D585" s="383"/>
      <c r="E585" s="383"/>
      <c r="F585" s="383"/>
      <c r="G585" s="383"/>
    </row>
    <row r="586" spans="1:7" ht="13.8">
      <c r="A586" s="383"/>
      <c r="B586" s="383"/>
      <c r="C586" s="383"/>
      <c r="D586" s="383"/>
      <c r="E586" s="383"/>
      <c r="F586" s="383"/>
      <c r="G586" s="383"/>
    </row>
    <row r="587" spans="1:7" ht="13.8">
      <c r="A587" s="383"/>
      <c r="B587" s="383"/>
      <c r="C587" s="383"/>
      <c r="D587" s="383"/>
      <c r="E587" s="383"/>
      <c r="F587" s="383"/>
      <c r="G587" s="383"/>
    </row>
    <row r="588" spans="1:7" ht="13.8">
      <c r="A588" s="383"/>
      <c r="B588" s="383"/>
      <c r="C588" s="383"/>
      <c r="D588" s="383"/>
      <c r="E588" s="383"/>
      <c r="F588" s="383"/>
      <c r="G588" s="383"/>
    </row>
    <row r="589" spans="1:7" ht="13.8">
      <c r="A589" s="383"/>
      <c r="B589" s="383"/>
      <c r="C589" s="383"/>
      <c r="D589" s="383"/>
      <c r="E589" s="383"/>
      <c r="F589" s="383"/>
      <c r="G589" s="383"/>
    </row>
    <row r="590" spans="1:7" ht="13.8">
      <c r="A590" s="383"/>
      <c r="B590" s="383"/>
      <c r="C590" s="383"/>
      <c r="D590" s="383"/>
      <c r="E590" s="383"/>
      <c r="F590" s="383"/>
      <c r="G590" s="383"/>
    </row>
    <row r="591" spans="1:7" ht="13.8">
      <c r="A591" s="383"/>
      <c r="B591" s="383"/>
      <c r="C591" s="383"/>
      <c r="D591" s="383"/>
      <c r="E591" s="383"/>
      <c r="F591" s="383"/>
      <c r="G591" s="383"/>
    </row>
    <row r="592" spans="1:7" ht="13.8">
      <c r="A592" s="383"/>
      <c r="B592" s="383"/>
      <c r="C592" s="383"/>
      <c r="D592" s="383"/>
      <c r="E592" s="383"/>
      <c r="F592" s="383"/>
      <c r="G592" s="383"/>
    </row>
    <row r="593" spans="1:7" ht="13.8">
      <c r="A593" s="383"/>
      <c r="B593" s="383"/>
      <c r="C593" s="383"/>
      <c r="D593" s="383"/>
      <c r="E593" s="383"/>
      <c r="F593" s="383"/>
      <c r="G593" s="383"/>
    </row>
    <row r="594" spans="1:7" ht="13.8">
      <c r="A594" s="383"/>
      <c r="B594" s="383"/>
      <c r="C594" s="383"/>
      <c r="D594" s="383"/>
      <c r="E594" s="383"/>
      <c r="F594" s="383"/>
      <c r="G594" s="383"/>
    </row>
    <row r="595" spans="1:7" ht="13.8">
      <c r="A595" s="383"/>
      <c r="B595" s="383"/>
      <c r="C595" s="383"/>
      <c r="D595" s="383"/>
      <c r="E595" s="383"/>
      <c r="F595" s="383"/>
      <c r="G595" s="383"/>
    </row>
    <row r="596" spans="1:7" ht="13.8">
      <c r="A596" s="383"/>
      <c r="B596" s="383"/>
      <c r="C596" s="383"/>
      <c r="D596" s="383"/>
      <c r="E596" s="383"/>
      <c r="F596" s="383"/>
      <c r="G596" s="383"/>
    </row>
    <row r="597" spans="1:7" ht="13.8">
      <c r="A597" s="383"/>
      <c r="B597" s="383"/>
      <c r="C597" s="383"/>
      <c r="D597" s="383"/>
      <c r="E597" s="383"/>
      <c r="F597" s="383"/>
      <c r="G597" s="383"/>
    </row>
    <row r="598" spans="1:7" ht="13.8">
      <c r="A598" s="383"/>
      <c r="B598" s="383"/>
      <c r="C598" s="383"/>
      <c r="D598" s="383"/>
      <c r="E598" s="383"/>
      <c r="F598" s="383"/>
      <c r="G598" s="383"/>
    </row>
    <row r="599" spans="1:7" ht="13.8">
      <c r="A599" s="383"/>
      <c r="B599" s="383"/>
      <c r="C599" s="383"/>
      <c r="D599" s="383"/>
      <c r="E599" s="383"/>
      <c r="F599" s="383"/>
      <c r="G599" s="383"/>
    </row>
    <row r="600" spans="1:7" ht="13.8">
      <c r="A600" s="383"/>
      <c r="B600" s="383"/>
      <c r="C600" s="383"/>
      <c r="D600" s="383"/>
      <c r="E600" s="383"/>
      <c r="F600" s="383"/>
      <c r="G600" s="383"/>
    </row>
    <row r="601" spans="1:7" ht="13.8">
      <c r="A601" s="383"/>
      <c r="B601" s="383"/>
      <c r="C601" s="383"/>
      <c r="D601" s="383"/>
      <c r="E601" s="383"/>
      <c r="F601" s="383"/>
      <c r="G601" s="383"/>
    </row>
    <row r="602" spans="1:7" ht="13.8">
      <c r="A602" s="383"/>
      <c r="B602" s="383"/>
      <c r="C602" s="383"/>
      <c r="D602" s="383"/>
      <c r="E602" s="383"/>
      <c r="F602" s="383"/>
      <c r="G602" s="383"/>
    </row>
    <row r="603" spans="1:7" ht="13.8">
      <c r="A603" s="383"/>
      <c r="B603" s="383"/>
      <c r="C603" s="383"/>
      <c r="D603" s="383"/>
      <c r="E603" s="383"/>
      <c r="F603" s="383"/>
      <c r="G603" s="383"/>
    </row>
    <row r="604" spans="1:7" ht="13.8">
      <c r="A604" s="383"/>
      <c r="B604" s="383"/>
      <c r="C604" s="383"/>
      <c r="D604" s="383"/>
      <c r="E604" s="383"/>
      <c r="F604" s="383"/>
      <c r="G604" s="383"/>
    </row>
    <row r="605" spans="1:7" ht="13.8">
      <c r="A605" s="383"/>
      <c r="B605" s="383"/>
      <c r="C605" s="383"/>
      <c r="D605" s="383"/>
      <c r="E605" s="383"/>
      <c r="F605" s="383"/>
      <c r="G605" s="383"/>
    </row>
    <row r="606" spans="1:7" ht="13.8">
      <c r="A606" s="383"/>
      <c r="B606" s="383"/>
      <c r="C606" s="383"/>
      <c r="D606" s="383"/>
      <c r="E606" s="383"/>
      <c r="F606" s="383"/>
      <c r="G606" s="383"/>
    </row>
    <row r="607" spans="1:7" ht="13.8">
      <c r="A607" s="383"/>
      <c r="B607" s="383"/>
      <c r="C607" s="383"/>
      <c r="D607" s="383"/>
      <c r="E607" s="383"/>
      <c r="F607" s="383"/>
      <c r="G607" s="383"/>
    </row>
    <row r="608" spans="1:7" ht="13.8">
      <c r="A608" s="383"/>
      <c r="B608" s="383"/>
      <c r="C608" s="383"/>
      <c r="D608" s="383"/>
      <c r="E608" s="383"/>
      <c r="F608" s="383"/>
      <c r="G608" s="383"/>
    </row>
    <row r="609" spans="1:7" ht="13.8">
      <c r="A609" s="383"/>
      <c r="B609" s="383"/>
      <c r="C609" s="383"/>
      <c r="D609" s="383"/>
      <c r="E609" s="383"/>
      <c r="F609" s="383"/>
      <c r="G609" s="383"/>
    </row>
    <row r="610" spans="1:7" ht="13.8">
      <c r="A610" s="383"/>
      <c r="B610" s="383"/>
      <c r="C610" s="383"/>
      <c r="D610" s="383"/>
      <c r="E610" s="383"/>
      <c r="F610" s="383"/>
      <c r="G610" s="383"/>
    </row>
    <row r="611" spans="1:7" ht="13.8">
      <c r="A611" s="383"/>
      <c r="B611" s="383"/>
      <c r="C611" s="383"/>
      <c r="D611" s="383"/>
      <c r="E611" s="383"/>
      <c r="F611" s="383"/>
      <c r="G611" s="383"/>
    </row>
    <row r="612" spans="1:7" ht="13.8">
      <c r="A612" s="383"/>
      <c r="B612" s="383"/>
      <c r="C612" s="383"/>
      <c r="D612" s="383"/>
      <c r="E612" s="383"/>
      <c r="F612" s="383"/>
      <c r="G612" s="383"/>
    </row>
    <row r="613" spans="1:7" ht="13.8">
      <c r="A613" s="383"/>
      <c r="B613" s="383"/>
      <c r="C613" s="383"/>
      <c r="D613" s="383"/>
      <c r="E613" s="383"/>
      <c r="F613" s="383"/>
      <c r="G613" s="383"/>
    </row>
    <row r="614" spans="1:7" ht="13.8">
      <c r="A614" s="383"/>
      <c r="B614" s="383"/>
      <c r="C614" s="383"/>
      <c r="D614" s="383"/>
      <c r="E614" s="383"/>
      <c r="F614" s="383"/>
      <c r="G614" s="383"/>
    </row>
    <row r="615" spans="1:7" ht="13.8">
      <c r="A615" s="383"/>
      <c r="B615" s="383"/>
      <c r="C615" s="383"/>
      <c r="D615" s="383"/>
      <c r="E615" s="383"/>
      <c r="F615" s="383"/>
      <c r="G615" s="383"/>
    </row>
    <row r="616" spans="1:7" ht="13.8">
      <c r="A616" s="383"/>
      <c r="B616" s="383"/>
      <c r="C616" s="383"/>
      <c r="D616" s="383"/>
      <c r="E616" s="383"/>
      <c r="F616" s="383"/>
      <c r="G616" s="383"/>
    </row>
    <row r="617" spans="1:7" ht="13.8">
      <c r="A617" s="383"/>
      <c r="B617" s="383"/>
      <c r="C617" s="383"/>
      <c r="D617" s="383"/>
      <c r="E617" s="383"/>
      <c r="F617" s="383"/>
      <c r="G617" s="383"/>
    </row>
    <row r="618" spans="1:7" ht="13.8">
      <c r="A618" s="383"/>
      <c r="B618" s="383"/>
      <c r="C618" s="383"/>
      <c r="D618" s="383"/>
      <c r="E618" s="383"/>
      <c r="F618" s="383"/>
      <c r="G618" s="383"/>
    </row>
    <row r="619" spans="1:7" ht="13.8">
      <c r="A619" s="383"/>
      <c r="B619" s="383"/>
      <c r="C619" s="383"/>
      <c r="D619" s="383"/>
      <c r="E619" s="383"/>
      <c r="F619" s="383"/>
      <c r="G619" s="383"/>
    </row>
    <row r="620" spans="1:7" ht="13.8">
      <c r="A620" s="383"/>
      <c r="B620" s="383"/>
      <c r="C620" s="383"/>
      <c r="D620" s="383"/>
      <c r="E620" s="383"/>
      <c r="F620" s="383"/>
      <c r="G620" s="383"/>
    </row>
    <row r="621" spans="1:7" ht="13.8">
      <c r="A621" s="383"/>
      <c r="B621" s="383"/>
      <c r="C621" s="383"/>
      <c r="D621" s="383"/>
      <c r="E621" s="383"/>
      <c r="F621" s="383"/>
      <c r="G621" s="383"/>
    </row>
    <row r="622" spans="1:7" ht="13.8">
      <c r="A622" s="383"/>
      <c r="B622" s="383"/>
      <c r="C622" s="383"/>
      <c r="D622" s="383"/>
      <c r="E622" s="383"/>
      <c r="F622" s="383"/>
      <c r="G622" s="383"/>
    </row>
    <row r="623" spans="1:7" ht="13.8">
      <c r="A623" s="383"/>
      <c r="B623" s="383"/>
      <c r="C623" s="383"/>
      <c r="D623" s="383"/>
      <c r="E623" s="383"/>
      <c r="F623" s="383"/>
      <c r="G623" s="383"/>
    </row>
    <row r="624" spans="1:7" ht="13.8">
      <c r="A624" s="383"/>
      <c r="B624" s="383"/>
      <c r="C624" s="383"/>
      <c r="D624" s="383"/>
      <c r="E624" s="383"/>
      <c r="F624" s="383"/>
      <c r="G624" s="383"/>
    </row>
    <row r="625" spans="1:7" ht="13.8">
      <c r="A625" s="383"/>
      <c r="B625" s="383"/>
      <c r="C625" s="383"/>
      <c r="D625" s="383"/>
      <c r="E625" s="383"/>
      <c r="F625" s="383"/>
      <c r="G625" s="383"/>
    </row>
    <row r="626" spans="1:7" ht="13.8">
      <c r="A626" s="383"/>
      <c r="B626" s="383"/>
      <c r="C626" s="383"/>
      <c r="D626" s="383"/>
      <c r="E626" s="383"/>
      <c r="F626" s="383"/>
      <c r="G626" s="383"/>
    </row>
    <row r="627" spans="1:7" ht="13.8">
      <c r="A627" s="383"/>
      <c r="B627" s="383"/>
      <c r="C627" s="383"/>
      <c r="D627" s="383"/>
      <c r="E627" s="383"/>
      <c r="F627" s="383"/>
      <c r="G627" s="383"/>
    </row>
    <row r="628" spans="1:7" ht="13.8">
      <c r="A628" s="383"/>
      <c r="B628" s="383"/>
      <c r="C628" s="383"/>
      <c r="D628" s="383"/>
      <c r="E628" s="383"/>
      <c r="F628" s="383"/>
      <c r="G628" s="383"/>
    </row>
    <row r="629" spans="1:7" ht="13.8">
      <c r="A629" s="383"/>
      <c r="B629" s="383"/>
      <c r="C629" s="383"/>
      <c r="D629" s="383"/>
      <c r="E629" s="383"/>
      <c r="F629" s="383"/>
      <c r="G629" s="383"/>
    </row>
    <row r="630" spans="1:7" ht="13.8">
      <c r="A630" s="383"/>
      <c r="B630" s="383"/>
      <c r="C630" s="383"/>
      <c r="D630" s="383"/>
      <c r="E630" s="383"/>
      <c r="F630" s="383"/>
      <c r="G630" s="383"/>
    </row>
    <row r="631" spans="1:7" ht="13.8">
      <c r="A631" s="383"/>
      <c r="B631" s="383"/>
      <c r="C631" s="383"/>
      <c r="D631" s="383"/>
      <c r="E631" s="383"/>
      <c r="F631" s="383"/>
      <c r="G631" s="383"/>
    </row>
    <row r="632" spans="1:7" ht="13.8">
      <c r="A632" s="383"/>
      <c r="B632" s="383"/>
      <c r="C632" s="383"/>
      <c r="D632" s="383"/>
      <c r="E632" s="383"/>
      <c r="F632" s="383"/>
      <c r="G632" s="383"/>
    </row>
    <row r="633" spans="1:7" ht="13.8">
      <c r="A633" s="383"/>
      <c r="B633" s="383"/>
      <c r="C633" s="383"/>
      <c r="D633" s="383"/>
      <c r="E633" s="383"/>
      <c r="F633" s="383"/>
      <c r="G633" s="383"/>
    </row>
    <row r="634" spans="1:7" ht="13.8">
      <c r="A634" s="383"/>
      <c r="B634" s="383"/>
      <c r="C634" s="383"/>
      <c r="D634" s="383"/>
      <c r="E634" s="383"/>
      <c r="F634" s="383"/>
      <c r="G634" s="383"/>
    </row>
    <row r="635" spans="1:7" ht="13.8">
      <c r="A635" s="383"/>
      <c r="B635" s="383"/>
      <c r="C635" s="383"/>
      <c r="D635" s="383"/>
      <c r="E635" s="383"/>
      <c r="F635" s="383"/>
      <c r="G635" s="383"/>
    </row>
    <row r="636" spans="1:7" ht="13.8">
      <c r="A636" s="383"/>
      <c r="B636" s="383"/>
      <c r="C636" s="383"/>
      <c r="D636" s="383"/>
      <c r="E636" s="383"/>
      <c r="F636" s="383"/>
      <c r="G636" s="383"/>
    </row>
    <row r="637" spans="1:7" ht="13.8">
      <c r="A637" s="383"/>
      <c r="B637" s="383"/>
      <c r="C637" s="383"/>
      <c r="D637" s="383"/>
      <c r="E637" s="383"/>
      <c r="F637" s="383"/>
      <c r="G637" s="383"/>
    </row>
    <row r="638" spans="1:7" ht="13.8">
      <c r="A638" s="383"/>
      <c r="B638" s="383"/>
      <c r="C638" s="383"/>
      <c r="D638" s="383"/>
      <c r="E638" s="383"/>
      <c r="F638" s="383"/>
      <c r="G638" s="383"/>
    </row>
    <row r="639" spans="1:7" ht="13.8">
      <c r="A639" s="383"/>
      <c r="B639" s="383"/>
      <c r="C639" s="383"/>
      <c r="D639" s="383"/>
      <c r="E639" s="383"/>
      <c r="F639" s="383"/>
      <c r="G639" s="383"/>
    </row>
    <row r="640" spans="1:7" ht="13.8">
      <c r="A640" s="383"/>
      <c r="B640" s="383"/>
      <c r="C640" s="383"/>
      <c r="D640" s="383"/>
      <c r="E640" s="383"/>
      <c r="F640" s="383"/>
      <c r="G640" s="383"/>
    </row>
    <row r="641" spans="1:7" ht="13.8">
      <c r="A641" s="383"/>
      <c r="B641" s="383"/>
      <c r="C641" s="383"/>
      <c r="D641" s="383"/>
      <c r="E641" s="383"/>
      <c r="F641" s="383"/>
      <c r="G641" s="383"/>
    </row>
    <row r="642" spans="1:7" ht="13.8">
      <c r="A642" s="383"/>
      <c r="B642" s="383"/>
      <c r="C642" s="383"/>
      <c r="D642" s="383"/>
      <c r="E642" s="383"/>
      <c r="F642" s="383"/>
      <c r="G642" s="383"/>
    </row>
    <row r="643" spans="1:7" ht="13.8">
      <c r="A643" s="383"/>
      <c r="B643" s="383"/>
      <c r="C643" s="383"/>
      <c r="D643" s="383"/>
      <c r="E643" s="383"/>
      <c r="F643" s="383"/>
      <c r="G643" s="383"/>
    </row>
    <row r="644" spans="1:7" ht="13.8">
      <c r="A644" s="383"/>
      <c r="B644" s="383"/>
      <c r="C644" s="383"/>
      <c r="D644" s="383"/>
      <c r="E644" s="383"/>
      <c r="F644" s="383"/>
      <c r="G644" s="383"/>
    </row>
    <row r="645" spans="1:7" ht="13.8">
      <c r="A645" s="383"/>
      <c r="B645" s="383"/>
      <c r="C645" s="383"/>
      <c r="D645" s="383"/>
      <c r="E645" s="383"/>
      <c r="F645" s="383"/>
      <c r="G645" s="383"/>
    </row>
    <row r="646" spans="1:7" ht="13.8">
      <c r="A646" s="383"/>
      <c r="B646" s="383"/>
      <c r="C646" s="383"/>
      <c r="D646" s="383"/>
      <c r="E646" s="383"/>
      <c r="F646" s="383"/>
      <c r="G646" s="383"/>
    </row>
    <row r="647" spans="1:7" ht="13.8">
      <c r="A647" s="383"/>
      <c r="B647" s="383"/>
      <c r="C647" s="383"/>
      <c r="D647" s="383"/>
      <c r="E647" s="383"/>
      <c r="F647" s="383"/>
      <c r="G647" s="383"/>
    </row>
    <row r="648" spans="1:7" ht="13.8">
      <c r="A648" s="383"/>
      <c r="B648" s="383"/>
      <c r="C648" s="383"/>
      <c r="D648" s="383"/>
      <c r="E648" s="383"/>
      <c r="F648" s="383"/>
      <c r="G648" s="383"/>
    </row>
    <row r="649" spans="1:7" ht="13.8">
      <c r="A649" s="383"/>
      <c r="B649" s="383"/>
      <c r="C649" s="383"/>
      <c r="D649" s="383"/>
      <c r="E649" s="383"/>
      <c r="F649" s="383"/>
      <c r="G649" s="383"/>
    </row>
    <row r="650" spans="1:7" ht="13.8">
      <c r="A650" s="383"/>
      <c r="B650" s="383"/>
      <c r="C650" s="383"/>
      <c r="D650" s="383"/>
      <c r="E650" s="383"/>
      <c r="F650" s="383"/>
      <c r="G650" s="383"/>
    </row>
    <row r="651" spans="1:7" ht="13.8">
      <c r="A651" s="383"/>
      <c r="B651" s="383"/>
      <c r="C651" s="383"/>
      <c r="D651" s="383"/>
      <c r="E651" s="383"/>
      <c r="F651" s="383"/>
      <c r="G651" s="383"/>
    </row>
    <row r="652" spans="1:7" ht="13.8">
      <c r="A652" s="383"/>
      <c r="B652" s="383"/>
      <c r="C652" s="383"/>
      <c r="D652" s="383"/>
      <c r="E652" s="383"/>
      <c r="F652" s="383"/>
      <c r="G652" s="383"/>
    </row>
    <row r="653" spans="1:7" ht="13.8">
      <c r="A653" s="383"/>
      <c r="B653" s="383"/>
      <c r="C653" s="383"/>
      <c r="D653" s="383"/>
      <c r="E653" s="383"/>
      <c r="F653" s="383"/>
      <c r="G653" s="383"/>
    </row>
    <row r="654" spans="1:7" ht="13.8">
      <c r="A654" s="383"/>
      <c r="B654" s="383"/>
      <c r="C654" s="383"/>
      <c r="D654" s="383"/>
      <c r="E654" s="383"/>
      <c r="F654" s="383"/>
      <c r="G654" s="383"/>
    </row>
    <row r="655" spans="1:7" ht="13.8">
      <c r="A655" s="383"/>
      <c r="B655" s="383"/>
      <c r="C655" s="383"/>
      <c r="D655" s="383"/>
      <c r="E655" s="383"/>
      <c r="F655" s="383"/>
      <c r="G655" s="383"/>
    </row>
    <row r="656" spans="1:7" ht="13.8">
      <c r="A656" s="383"/>
      <c r="B656" s="383"/>
      <c r="C656" s="383"/>
      <c r="D656" s="383"/>
      <c r="E656" s="383"/>
      <c r="F656" s="383"/>
      <c r="G656" s="383"/>
    </row>
    <row r="657" spans="1:7" ht="13.8">
      <c r="A657" s="383"/>
      <c r="B657" s="383"/>
      <c r="C657" s="383"/>
      <c r="D657" s="383"/>
      <c r="E657" s="383"/>
      <c r="F657" s="383"/>
      <c r="G657" s="383"/>
    </row>
    <row r="658" spans="1:7" ht="13.8">
      <c r="A658" s="383"/>
      <c r="B658" s="383"/>
      <c r="C658" s="383"/>
      <c r="D658" s="383"/>
      <c r="E658" s="383"/>
      <c r="F658" s="383"/>
      <c r="G658" s="383"/>
    </row>
    <row r="659" spans="1:7" ht="13.8">
      <c r="A659" s="383"/>
      <c r="B659" s="383"/>
      <c r="C659" s="383"/>
      <c r="D659" s="383"/>
      <c r="E659" s="383"/>
      <c r="F659" s="383"/>
      <c r="G659" s="383"/>
    </row>
    <row r="660" spans="1:7" ht="13.8">
      <c r="A660" s="383"/>
      <c r="B660" s="383"/>
      <c r="C660" s="383"/>
      <c r="D660" s="383"/>
      <c r="E660" s="383"/>
      <c r="F660" s="383"/>
      <c r="G660" s="383"/>
    </row>
    <row r="661" spans="1:7" ht="13.8">
      <c r="A661" s="383"/>
      <c r="B661" s="383"/>
      <c r="C661" s="383"/>
      <c r="D661" s="383"/>
      <c r="E661" s="383"/>
      <c r="F661" s="383"/>
      <c r="G661" s="383"/>
    </row>
    <row r="662" spans="1:7" ht="13.8">
      <c r="A662" s="383"/>
      <c r="B662" s="383"/>
      <c r="C662" s="383"/>
      <c r="D662" s="383"/>
      <c r="E662" s="383"/>
      <c r="F662" s="383"/>
      <c r="G662" s="383"/>
    </row>
    <row r="663" spans="1:7" ht="13.8">
      <c r="A663" s="383"/>
      <c r="B663" s="383"/>
      <c r="C663" s="383"/>
      <c r="D663" s="383"/>
      <c r="E663" s="383"/>
      <c r="F663" s="383"/>
      <c r="G663" s="383"/>
    </row>
    <row r="664" spans="1:7" ht="13.8">
      <c r="A664" s="383"/>
      <c r="B664" s="383"/>
      <c r="C664" s="383"/>
      <c r="D664" s="383"/>
      <c r="E664" s="383"/>
      <c r="F664" s="383"/>
      <c r="G664" s="383"/>
    </row>
    <row r="665" spans="1:7" ht="13.8">
      <c r="A665" s="383"/>
      <c r="B665" s="383"/>
      <c r="C665" s="383"/>
      <c r="D665" s="383"/>
      <c r="E665" s="383"/>
      <c r="F665" s="383"/>
      <c r="G665" s="383"/>
    </row>
    <row r="666" spans="1:7" ht="13.8">
      <c r="A666" s="383"/>
      <c r="B666" s="383"/>
      <c r="C666" s="383"/>
      <c r="D666" s="383"/>
      <c r="E666" s="383"/>
      <c r="F666" s="383"/>
      <c r="G666" s="383"/>
    </row>
    <row r="667" spans="1:7" ht="13.8">
      <c r="A667" s="383"/>
      <c r="B667" s="383"/>
      <c r="C667" s="383"/>
      <c r="D667" s="383"/>
      <c r="E667" s="383"/>
      <c r="F667" s="383"/>
      <c r="G667" s="383"/>
    </row>
    <row r="668" spans="1:7" ht="13.8">
      <c r="A668" s="383"/>
      <c r="B668" s="383"/>
      <c r="C668" s="383"/>
      <c r="D668" s="383"/>
      <c r="E668" s="383"/>
      <c r="F668" s="383"/>
      <c r="G668" s="383"/>
    </row>
    <row r="669" spans="1:7" ht="13.8">
      <c r="A669" s="383"/>
      <c r="B669" s="383"/>
      <c r="C669" s="383"/>
      <c r="D669" s="383"/>
      <c r="E669" s="383"/>
      <c r="F669" s="383"/>
      <c r="G669" s="383"/>
    </row>
    <row r="670" spans="1:7" ht="13.8">
      <c r="A670" s="383"/>
      <c r="B670" s="383"/>
      <c r="C670" s="383"/>
      <c r="D670" s="383"/>
      <c r="E670" s="383"/>
      <c r="F670" s="383"/>
      <c r="G670" s="383"/>
    </row>
    <row r="671" spans="1:7" ht="13.8">
      <c r="A671" s="383"/>
      <c r="B671" s="383"/>
      <c r="C671" s="383"/>
      <c r="D671" s="383"/>
      <c r="E671" s="383"/>
      <c r="F671" s="383"/>
      <c r="G671" s="383"/>
    </row>
    <row r="672" spans="1:7" ht="13.8">
      <c r="A672" s="383"/>
      <c r="B672" s="383"/>
      <c r="C672" s="383"/>
      <c r="D672" s="383"/>
      <c r="E672" s="383"/>
      <c r="F672" s="383"/>
      <c r="G672" s="383"/>
    </row>
    <row r="673" spans="1:7" ht="13.8">
      <c r="A673" s="383"/>
      <c r="B673" s="383"/>
      <c r="C673" s="383"/>
      <c r="D673" s="383"/>
      <c r="E673" s="383"/>
      <c r="F673" s="383"/>
      <c r="G673" s="383"/>
    </row>
    <row r="674" spans="1:7" ht="13.8">
      <c r="A674" s="383"/>
      <c r="B674" s="383"/>
      <c r="C674" s="383"/>
      <c r="D674" s="383"/>
      <c r="E674" s="383"/>
      <c r="F674" s="383"/>
      <c r="G674" s="383"/>
    </row>
    <row r="675" spans="1:7" ht="13.8">
      <c r="A675" s="383"/>
      <c r="B675" s="383"/>
      <c r="C675" s="383"/>
      <c r="D675" s="383"/>
      <c r="E675" s="383"/>
      <c r="F675" s="383"/>
      <c r="G675" s="383"/>
    </row>
    <row r="676" spans="1:7" ht="13.8">
      <c r="A676" s="383"/>
      <c r="B676" s="383"/>
      <c r="C676" s="383"/>
      <c r="D676" s="383"/>
      <c r="E676" s="383"/>
      <c r="F676" s="383"/>
      <c r="G676" s="383"/>
    </row>
    <row r="677" spans="1:7" ht="13.8">
      <c r="A677" s="383"/>
      <c r="B677" s="383"/>
      <c r="C677" s="383"/>
      <c r="D677" s="383"/>
      <c r="E677" s="383"/>
      <c r="F677" s="383"/>
      <c r="G677" s="383"/>
    </row>
    <row r="678" spans="1:7" ht="13.8">
      <c r="A678" s="383"/>
      <c r="B678" s="383"/>
      <c r="C678" s="383"/>
      <c r="D678" s="383"/>
      <c r="E678" s="383"/>
      <c r="F678" s="383"/>
      <c r="G678" s="383"/>
    </row>
    <row r="679" spans="1:7" ht="13.8">
      <c r="A679" s="383"/>
      <c r="B679" s="383"/>
      <c r="C679" s="383"/>
      <c r="D679" s="383"/>
      <c r="E679" s="383"/>
      <c r="F679" s="383"/>
      <c r="G679" s="383"/>
    </row>
    <row r="680" spans="1:7" ht="13.8">
      <c r="A680" s="383"/>
      <c r="B680" s="383"/>
      <c r="C680" s="383"/>
      <c r="D680" s="383"/>
      <c r="E680" s="383"/>
      <c r="F680" s="383"/>
      <c r="G680" s="383"/>
    </row>
    <row r="681" spans="1:7" ht="13.8">
      <c r="A681" s="383"/>
      <c r="B681" s="383"/>
      <c r="C681" s="383"/>
      <c r="D681" s="383"/>
      <c r="E681" s="383"/>
      <c r="F681" s="383"/>
      <c r="G681" s="383"/>
    </row>
    <row r="682" spans="1:7" ht="13.8">
      <c r="A682" s="383"/>
      <c r="B682" s="383"/>
      <c r="C682" s="383"/>
      <c r="D682" s="383"/>
      <c r="E682" s="383"/>
      <c r="F682" s="383"/>
      <c r="G682" s="383"/>
    </row>
    <row r="683" spans="1:7" ht="13.8">
      <c r="A683" s="383"/>
      <c r="B683" s="383"/>
      <c r="C683" s="383"/>
      <c r="D683" s="383"/>
      <c r="E683" s="383"/>
      <c r="F683" s="383"/>
      <c r="G683" s="383"/>
    </row>
    <row r="684" spans="1:7" ht="13.8">
      <c r="A684" s="383"/>
      <c r="B684" s="383"/>
      <c r="C684" s="383"/>
      <c r="D684" s="383"/>
      <c r="E684" s="383"/>
      <c r="F684" s="383"/>
      <c r="G684" s="383"/>
    </row>
    <row r="685" spans="1:7" ht="13.8">
      <c r="A685" s="383"/>
      <c r="B685" s="383"/>
      <c r="C685" s="383"/>
      <c r="D685" s="383"/>
      <c r="E685" s="383"/>
      <c r="F685" s="383"/>
      <c r="G685" s="383"/>
    </row>
    <row r="686" spans="1:7" ht="13.8">
      <c r="A686" s="383"/>
      <c r="B686" s="383"/>
      <c r="C686" s="383"/>
      <c r="D686" s="383"/>
      <c r="E686" s="383"/>
      <c r="F686" s="383"/>
      <c r="G686" s="383"/>
    </row>
    <row r="687" spans="1:7" ht="13.8">
      <c r="A687" s="383"/>
      <c r="B687" s="383"/>
      <c r="C687" s="383"/>
      <c r="D687" s="383"/>
      <c r="E687" s="383"/>
      <c r="F687" s="383"/>
      <c r="G687" s="383"/>
    </row>
    <row r="688" spans="1:7" ht="13.8">
      <c r="A688" s="383"/>
      <c r="B688" s="383"/>
      <c r="C688" s="383"/>
      <c r="D688" s="383"/>
      <c r="E688" s="383"/>
      <c r="F688" s="383"/>
      <c r="G688" s="383"/>
    </row>
    <row r="689" spans="1:7" ht="13.8">
      <c r="A689" s="383"/>
      <c r="B689" s="383"/>
      <c r="C689" s="383"/>
      <c r="D689" s="383"/>
      <c r="E689" s="383"/>
      <c r="F689" s="383"/>
      <c r="G689" s="383"/>
    </row>
    <row r="690" spans="1:7" ht="13.8">
      <c r="A690" s="383"/>
      <c r="B690" s="383"/>
      <c r="C690" s="383"/>
      <c r="D690" s="383"/>
      <c r="E690" s="383"/>
      <c r="F690" s="383"/>
      <c r="G690" s="383"/>
    </row>
    <row r="691" spans="1:7" ht="13.8">
      <c r="A691" s="383"/>
      <c r="B691" s="383"/>
      <c r="C691" s="383"/>
      <c r="D691" s="383"/>
      <c r="E691" s="383"/>
      <c r="F691" s="383"/>
      <c r="G691" s="383"/>
    </row>
    <row r="692" spans="1:7" ht="13.8">
      <c r="A692" s="383"/>
      <c r="B692" s="383"/>
      <c r="C692" s="383"/>
      <c r="D692" s="383"/>
      <c r="E692" s="383"/>
      <c r="F692" s="383"/>
      <c r="G692" s="383"/>
    </row>
    <row r="693" spans="1:7" ht="13.8">
      <c r="A693" s="383"/>
      <c r="B693" s="383"/>
      <c r="C693" s="383"/>
      <c r="D693" s="383"/>
      <c r="E693" s="383"/>
      <c r="F693" s="383"/>
      <c r="G693" s="383"/>
    </row>
    <row r="694" spans="1:7" ht="13.8">
      <c r="A694" s="383"/>
      <c r="B694" s="383"/>
      <c r="C694" s="383"/>
      <c r="D694" s="383"/>
      <c r="E694" s="383"/>
      <c r="F694" s="383"/>
      <c r="G694" s="383"/>
    </row>
    <row r="695" spans="1:7" ht="13.8">
      <c r="A695" s="383"/>
      <c r="B695" s="383"/>
      <c r="C695" s="383"/>
      <c r="D695" s="383"/>
      <c r="E695" s="383"/>
      <c r="F695" s="383"/>
      <c r="G695" s="383"/>
    </row>
    <row r="696" spans="1:7" ht="13.8">
      <c r="A696" s="383"/>
      <c r="B696" s="383"/>
      <c r="C696" s="383"/>
      <c r="D696" s="383"/>
      <c r="E696" s="383"/>
      <c r="F696" s="383"/>
      <c r="G696" s="383"/>
    </row>
    <row r="697" spans="1:7" ht="13.8">
      <c r="A697" s="383"/>
      <c r="B697" s="383"/>
      <c r="C697" s="383"/>
      <c r="D697" s="383"/>
      <c r="E697" s="383"/>
      <c r="F697" s="383"/>
      <c r="G697" s="383"/>
    </row>
    <row r="698" spans="1:7" ht="13.8">
      <c r="A698" s="383"/>
      <c r="B698" s="383"/>
      <c r="C698" s="383"/>
      <c r="D698" s="383"/>
      <c r="E698" s="383"/>
      <c r="F698" s="383"/>
      <c r="G698" s="383"/>
    </row>
    <row r="699" spans="1:7" ht="13.8">
      <c r="A699" s="383"/>
      <c r="B699" s="383"/>
      <c r="C699" s="383"/>
      <c r="D699" s="383"/>
      <c r="E699" s="383"/>
      <c r="F699" s="383"/>
      <c r="G699" s="383"/>
    </row>
    <row r="700" spans="1:7" ht="13.8">
      <c r="A700" s="383"/>
      <c r="B700" s="383"/>
      <c r="C700" s="383"/>
      <c r="D700" s="383"/>
      <c r="E700" s="383"/>
      <c r="F700" s="383"/>
      <c r="G700" s="383"/>
    </row>
    <row r="701" spans="1:7" ht="13.8">
      <c r="A701" s="383"/>
      <c r="B701" s="383"/>
      <c r="C701" s="383"/>
      <c r="D701" s="383"/>
      <c r="E701" s="383"/>
      <c r="F701" s="383"/>
      <c r="G701" s="383"/>
    </row>
    <row r="702" spans="1:7" ht="13.8">
      <c r="A702" s="383"/>
      <c r="B702" s="383"/>
      <c r="C702" s="383"/>
      <c r="D702" s="383"/>
      <c r="E702" s="383"/>
      <c r="F702" s="383"/>
      <c r="G702" s="383"/>
    </row>
    <row r="703" spans="1:7" ht="13.8">
      <c r="A703" s="383"/>
      <c r="B703" s="383"/>
      <c r="C703" s="383"/>
      <c r="D703" s="383"/>
      <c r="E703" s="383"/>
      <c r="F703" s="383"/>
      <c r="G703" s="383"/>
    </row>
    <row r="704" spans="1:7" ht="13.8">
      <c r="A704" s="383"/>
      <c r="B704" s="383"/>
      <c r="C704" s="383"/>
      <c r="D704" s="383"/>
      <c r="E704" s="383"/>
      <c r="F704" s="383"/>
      <c r="G704" s="383"/>
    </row>
    <row r="705" spans="1:7" ht="13.8">
      <c r="A705" s="383"/>
      <c r="B705" s="383"/>
      <c r="C705" s="383"/>
      <c r="D705" s="383"/>
      <c r="E705" s="383"/>
      <c r="F705" s="383"/>
      <c r="G705" s="383"/>
    </row>
    <row r="706" spans="1:7" ht="13.8">
      <c r="A706" s="383"/>
      <c r="B706" s="383"/>
      <c r="C706" s="383"/>
      <c r="D706" s="383"/>
      <c r="E706" s="383"/>
      <c r="F706" s="383"/>
      <c r="G706" s="383"/>
    </row>
    <row r="707" spans="1:7" ht="13.8">
      <c r="A707" s="383"/>
      <c r="B707" s="383"/>
      <c r="C707" s="383"/>
      <c r="D707" s="383"/>
      <c r="E707" s="383"/>
      <c r="F707" s="383"/>
      <c r="G707" s="383"/>
    </row>
    <row r="708" spans="1:7" ht="13.8">
      <c r="A708" s="383"/>
      <c r="B708" s="383"/>
      <c r="C708" s="383"/>
      <c r="D708" s="383"/>
      <c r="E708" s="383"/>
      <c r="F708" s="383"/>
      <c r="G708" s="383"/>
    </row>
    <row r="709" spans="1:7" ht="13.8">
      <c r="A709" s="383"/>
      <c r="B709" s="383"/>
      <c r="C709" s="383"/>
      <c r="D709" s="383"/>
      <c r="E709" s="383"/>
      <c r="F709" s="383"/>
      <c r="G709" s="383"/>
    </row>
    <row r="710" spans="1:7" ht="13.8">
      <c r="A710" s="383"/>
      <c r="B710" s="383"/>
      <c r="C710" s="383"/>
      <c r="D710" s="383"/>
      <c r="E710" s="383"/>
      <c r="F710" s="383"/>
      <c r="G710" s="383"/>
    </row>
    <row r="711" spans="1:7" ht="13.8">
      <c r="A711" s="383"/>
      <c r="B711" s="383"/>
      <c r="C711" s="383"/>
      <c r="D711" s="383"/>
      <c r="E711" s="383"/>
      <c r="F711" s="383"/>
      <c r="G711" s="383"/>
    </row>
    <row r="712" spans="1:7" ht="13.8">
      <c r="A712" s="383"/>
      <c r="B712" s="383"/>
      <c r="C712" s="383"/>
      <c r="D712" s="383"/>
      <c r="E712" s="383"/>
      <c r="F712" s="383"/>
      <c r="G712" s="383"/>
    </row>
    <row r="713" spans="1:7" ht="13.8">
      <c r="A713" s="383"/>
      <c r="B713" s="383"/>
      <c r="C713" s="383"/>
      <c r="D713" s="383"/>
      <c r="E713" s="383"/>
      <c r="F713" s="383"/>
      <c r="G713" s="383"/>
    </row>
    <row r="714" spans="1:7" ht="13.8">
      <c r="A714" s="383"/>
      <c r="B714" s="383"/>
      <c r="C714" s="383"/>
      <c r="D714" s="383"/>
      <c r="E714" s="383"/>
      <c r="F714" s="383"/>
      <c r="G714" s="383"/>
    </row>
    <row r="715" spans="1:7" ht="13.8">
      <c r="A715" s="383"/>
      <c r="B715" s="383"/>
      <c r="C715" s="383"/>
      <c r="D715" s="383"/>
      <c r="E715" s="383"/>
      <c r="F715" s="383"/>
      <c r="G715" s="383"/>
    </row>
    <row r="716" spans="1:7" ht="13.8">
      <c r="A716" s="383"/>
      <c r="B716" s="383"/>
      <c r="C716" s="383"/>
      <c r="D716" s="383"/>
      <c r="E716" s="383"/>
      <c r="F716" s="383"/>
      <c r="G716" s="383"/>
    </row>
    <row r="717" spans="1:7" ht="13.8">
      <c r="A717" s="383"/>
      <c r="B717" s="383"/>
      <c r="C717" s="383"/>
      <c r="D717" s="383"/>
      <c r="E717" s="383"/>
      <c r="F717" s="383"/>
      <c r="G717" s="383"/>
    </row>
    <row r="718" spans="1:7" ht="13.8">
      <c r="A718" s="383"/>
      <c r="B718" s="383"/>
      <c r="C718" s="383"/>
      <c r="D718" s="383"/>
      <c r="E718" s="383"/>
      <c r="F718" s="383"/>
      <c r="G718" s="383"/>
    </row>
    <row r="719" spans="1:7" ht="13.8">
      <c r="A719" s="383"/>
      <c r="B719" s="383"/>
      <c r="C719" s="383"/>
      <c r="D719" s="383"/>
      <c r="E719" s="383"/>
      <c r="F719" s="383"/>
      <c r="G719" s="383"/>
    </row>
    <row r="720" spans="1:7" ht="13.8">
      <c r="A720" s="383"/>
      <c r="B720" s="383"/>
      <c r="C720" s="383"/>
      <c r="D720" s="383"/>
      <c r="E720" s="383"/>
      <c r="F720" s="383"/>
      <c r="G720" s="383"/>
    </row>
    <row r="721" spans="1:7" ht="13.8">
      <c r="A721" s="383"/>
      <c r="B721" s="383"/>
      <c r="C721" s="383"/>
      <c r="D721" s="383"/>
      <c r="E721" s="383"/>
      <c r="F721" s="383"/>
      <c r="G721" s="383"/>
    </row>
    <row r="722" spans="1:7" ht="13.8">
      <c r="A722" s="383"/>
      <c r="B722" s="383"/>
      <c r="C722" s="383"/>
      <c r="D722" s="383"/>
      <c r="E722" s="383"/>
      <c r="F722" s="383"/>
      <c r="G722" s="383"/>
    </row>
    <row r="723" spans="1:7" ht="13.8">
      <c r="A723" s="383"/>
      <c r="B723" s="383"/>
      <c r="C723" s="383"/>
      <c r="D723" s="383"/>
      <c r="E723" s="383"/>
      <c r="F723" s="383"/>
      <c r="G723" s="383"/>
    </row>
    <row r="724" spans="1:7" ht="13.8">
      <c r="A724" s="383"/>
      <c r="B724" s="383"/>
      <c r="C724" s="383"/>
      <c r="D724" s="383"/>
      <c r="E724" s="383"/>
      <c r="F724" s="383"/>
      <c r="G724" s="383"/>
    </row>
    <row r="725" spans="1:7" ht="13.8">
      <c r="A725" s="383"/>
      <c r="B725" s="383"/>
      <c r="C725" s="383"/>
      <c r="D725" s="383"/>
      <c r="E725" s="383"/>
      <c r="F725" s="383"/>
      <c r="G725" s="383"/>
    </row>
    <row r="726" spans="1:7" ht="13.8">
      <c r="A726" s="383"/>
      <c r="B726" s="383"/>
      <c r="C726" s="383"/>
      <c r="D726" s="383"/>
      <c r="E726" s="383"/>
      <c r="F726" s="383"/>
      <c r="G726" s="383"/>
    </row>
    <row r="727" spans="1:7" ht="13.8">
      <c r="A727" s="383"/>
      <c r="B727" s="383"/>
      <c r="C727" s="383"/>
      <c r="D727" s="383"/>
      <c r="E727" s="383"/>
      <c r="F727" s="383"/>
      <c r="G727" s="383"/>
    </row>
    <row r="728" spans="1:7" ht="13.8">
      <c r="A728" s="383"/>
      <c r="B728" s="383"/>
      <c r="C728" s="383"/>
      <c r="D728" s="383"/>
      <c r="E728" s="383"/>
      <c r="F728" s="383"/>
      <c r="G728" s="383"/>
    </row>
    <row r="729" spans="1:7" ht="13.8">
      <c r="A729" s="383"/>
      <c r="B729" s="383"/>
      <c r="C729" s="383"/>
      <c r="D729" s="383"/>
      <c r="E729" s="383"/>
      <c r="F729" s="383"/>
      <c r="G729" s="383"/>
    </row>
    <row r="730" spans="1:7" ht="13.8">
      <c r="A730" s="383"/>
      <c r="B730" s="383"/>
      <c r="C730" s="383"/>
      <c r="D730" s="383"/>
      <c r="E730" s="383"/>
      <c r="F730" s="383"/>
      <c r="G730" s="383"/>
    </row>
    <row r="731" spans="1:7" ht="13.8">
      <c r="A731" s="383"/>
      <c r="B731" s="383"/>
      <c r="C731" s="383"/>
      <c r="D731" s="383"/>
      <c r="E731" s="383"/>
      <c r="F731" s="383"/>
      <c r="G731" s="383"/>
    </row>
    <row r="732" spans="1:7" ht="13.8">
      <c r="A732" s="383"/>
      <c r="B732" s="383"/>
      <c r="C732" s="383"/>
      <c r="D732" s="383"/>
      <c r="E732" s="383"/>
      <c r="F732" s="383"/>
      <c r="G732" s="383"/>
    </row>
    <row r="733" spans="1:7" ht="13.8">
      <c r="A733" s="383"/>
      <c r="B733" s="383"/>
      <c r="C733" s="383"/>
      <c r="D733" s="383"/>
      <c r="E733" s="383"/>
      <c r="F733" s="383"/>
      <c r="G733" s="383"/>
    </row>
    <row r="734" spans="1:7" ht="13.8">
      <c r="A734" s="383"/>
      <c r="B734" s="383"/>
      <c r="C734" s="383"/>
      <c r="D734" s="383"/>
      <c r="E734" s="383"/>
      <c r="F734" s="383"/>
      <c r="G734" s="383"/>
    </row>
    <row r="735" spans="1:7" ht="13.8">
      <c r="A735" s="383"/>
      <c r="B735" s="383"/>
      <c r="C735" s="383"/>
      <c r="D735" s="383"/>
      <c r="E735" s="383"/>
      <c r="F735" s="383"/>
      <c r="G735" s="383"/>
    </row>
    <row r="736" spans="1:7" ht="13.8">
      <c r="A736" s="383"/>
      <c r="B736" s="383"/>
      <c r="C736" s="383"/>
      <c r="D736" s="383"/>
      <c r="E736" s="383"/>
      <c r="F736" s="383"/>
      <c r="G736" s="383"/>
    </row>
    <row r="737" spans="1:7" ht="13.8">
      <c r="A737" s="383"/>
      <c r="B737" s="383"/>
      <c r="C737" s="383"/>
      <c r="D737" s="383"/>
      <c r="E737" s="383"/>
      <c r="F737" s="383"/>
      <c r="G737" s="383"/>
    </row>
    <row r="738" spans="1:7" ht="13.8">
      <c r="A738" s="383"/>
      <c r="B738" s="383"/>
      <c r="C738" s="383"/>
      <c r="D738" s="383"/>
      <c r="E738" s="383"/>
      <c r="F738" s="383"/>
      <c r="G738" s="383"/>
    </row>
    <row r="739" spans="1:7" ht="13.8">
      <c r="A739" s="383"/>
      <c r="B739" s="383"/>
      <c r="C739" s="383"/>
      <c r="D739" s="383"/>
      <c r="E739" s="383"/>
      <c r="F739" s="383"/>
      <c r="G739" s="383"/>
    </row>
    <row r="740" spans="1:7" ht="13.8">
      <c r="A740" s="383"/>
      <c r="B740" s="383"/>
      <c r="C740" s="383"/>
      <c r="D740" s="383"/>
      <c r="E740" s="383"/>
      <c r="F740" s="383"/>
      <c r="G740" s="383"/>
    </row>
    <row r="741" spans="1:7" ht="13.8">
      <c r="A741" s="383"/>
      <c r="B741" s="383"/>
      <c r="C741" s="383"/>
      <c r="D741" s="383"/>
      <c r="E741" s="383"/>
      <c r="F741" s="383"/>
      <c r="G741" s="383"/>
    </row>
    <row r="742" spans="1:7" ht="13.8">
      <c r="A742" s="383"/>
      <c r="B742" s="383"/>
      <c r="C742" s="383"/>
      <c r="D742" s="383"/>
      <c r="E742" s="383"/>
      <c r="F742" s="383"/>
      <c r="G742" s="383"/>
    </row>
    <row r="743" spans="1:7" ht="13.8">
      <c r="A743" s="383"/>
      <c r="B743" s="383"/>
      <c r="C743" s="383"/>
      <c r="D743" s="383"/>
      <c r="E743" s="383"/>
      <c r="F743" s="383"/>
      <c r="G743" s="383"/>
    </row>
    <row r="744" spans="1:7" ht="13.8">
      <c r="A744" s="383"/>
      <c r="B744" s="383"/>
      <c r="C744" s="383"/>
      <c r="D744" s="383"/>
      <c r="E744" s="383"/>
      <c r="F744" s="383"/>
      <c r="G744" s="383"/>
    </row>
    <row r="745" spans="1:7" ht="13.8">
      <c r="A745" s="383"/>
      <c r="B745" s="383"/>
      <c r="C745" s="383"/>
      <c r="D745" s="383"/>
      <c r="E745" s="383"/>
      <c r="F745" s="383"/>
      <c r="G745" s="383"/>
    </row>
    <row r="746" spans="1:7" ht="13.8">
      <c r="A746" s="383"/>
      <c r="B746" s="383"/>
      <c r="C746" s="383"/>
      <c r="D746" s="383"/>
      <c r="E746" s="383"/>
      <c r="F746" s="383"/>
      <c r="G746" s="383"/>
    </row>
    <row r="747" spans="1:7" ht="13.8">
      <c r="A747" s="383"/>
      <c r="B747" s="383"/>
      <c r="C747" s="383"/>
      <c r="D747" s="383"/>
      <c r="E747" s="383"/>
      <c r="F747" s="383"/>
      <c r="G747" s="383"/>
    </row>
    <row r="748" spans="1:7" ht="13.8">
      <c r="A748" s="383"/>
      <c r="B748" s="383"/>
      <c r="C748" s="383"/>
      <c r="D748" s="383"/>
      <c r="E748" s="383"/>
      <c r="F748" s="383"/>
      <c r="G748" s="383"/>
    </row>
    <row r="749" spans="1:7" ht="13.8">
      <c r="A749" s="383"/>
      <c r="B749" s="383"/>
      <c r="C749" s="383"/>
      <c r="D749" s="383"/>
      <c r="E749" s="383"/>
      <c r="F749" s="383"/>
      <c r="G749" s="383"/>
    </row>
    <row r="750" spans="1:7" ht="13.8">
      <c r="A750" s="383"/>
      <c r="B750" s="383"/>
      <c r="C750" s="383"/>
      <c r="D750" s="383"/>
      <c r="E750" s="383"/>
      <c r="F750" s="383"/>
      <c r="G750" s="383"/>
    </row>
    <row r="751" spans="1:7" ht="13.8">
      <c r="A751" s="383"/>
      <c r="B751" s="383"/>
      <c r="C751" s="383"/>
      <c r="D751" s="383"/>
      <c r="E751" s="383"/>
      <c r="F751" s="383"/>
      <c r="G751" s="383"/>
    </row>
    <row r="752" spans="1:7" ht="13.8">
      <c r="A752" s="383"/>
      <c r="B752" s="383"/>
      <c r="C752" s="383"/>
      <c r="D752" s="383"/>
      <c r="E752" s="383"/>
      <c r="F752" s="383"/>
      <c r="G752" s="383"/>
    </row>
    <row r="753" spans="1:7" ht="13.8">
      <c r="A753" s="383"/>
      <c r="B753" s="383"/>
      <c r="C753" s="383"/>
      <c r="D753" s="383"/>
      <c r="E753" s="383"/>
      <c r="F753" s="383"/>
      <c r="G753" s="383"/>
    </row>
    <row r="754" spans="1:7" ht="13.8">
      <c r="A754" s="383"/>
      <c r="B754" s="383"/>
      <c r="C754" s="383"/>
      <c r="D754" s="383"/>
      <c r="E754" s="383"/>
      <c r="F754" s="383"/>
      <c r="G754" s="383"/>
    </row>
    <row r="755" spans="1:7" ht="13.8">
      <c r="A755" s="383"/>
      <c r="B755" s="383"/>
      <c r="C755" s="383"/>
      <c r="D755" s="383"/>
      <c r="E755" s="383"/>
      <c r="F755" s="383"/>
      <c r="G755" s="383"/>
    </row>
    <row r="756" spans="1:7" ht="13.8">
      <c r="A756" s="383"/>
      <c r="B756" s="383"/>
      <c r="C756" s="383"/>
      <c r="D756" s="383"/>
      <c r="E756" s="383"/>
      <c r="F756" s="383"/>
      <c r="G756" s="383"/>
    </row>
    <row r="757" spans="1:7" ht="13.8">
      <c r="A757" s="383"/>
      <c r="B757" s="383"/>
      <c r="C757" s="383"/>
      <c r="D757" s="383"/>
      <c r="E757" s="383"/>
      <c r="F757" s="383"/>
      <c r="G757" s="383"/>
    </row>
    <row r="758" spans="1:7" ht="13.8">
      <c r="A758" s="383"/>
      <c r="B758" s="383"/>
      <c r="C758" s="383"/>
      <c r="D758" s="383"/>
      <c r="E758" s="383"/>
      <c r="F758" s="383"/>
      <c r="G758" s="383"/>
    </row>
    <row r="759" spans="1:7" ht="13.8">
      <c r="A759" s="383"/>
      <c r="B759" s="383"/>
      <c r="C759" s="383"/>
      <c r="D759" s="383"/>
      <c r="E759" s="383"/>
      <c r="F759" s="383"/>
      <c r="G759" s="383"/>
    </row>
    <row r="760" spans="1:7" ht="13.8">
      <c r="A760" s="383"/>
      <c r="B760" s="383"/>
      <c r="C760" s="383"/>
      <c r="D760" s="383"/>
      <c r="E760" s="383"/>
      <c r="F760" s="383"/>
      <c r="G760" s="383"/>
    </row>
    <row r="761" spans="1:7" ht="13.8">
      <c r="A761" s="383"/>
      <c r="B761" s="383"/>
      <c r="C761" s="383"/>
      <c r="D761" s="383"/>
      <c r="E761" s="383"/>
      <c r="F761" s="383"/>
      <c r="G761" s="383"/>
    </row>
    <row r="762" spans="1:7" ht="13.8">
      <c r="A762" s="383"/>
      <c r="B762" s="383"/>
      <c r="C762" s="383"/>
      <c r="D762" s="383"/>
      <c r="E762" s="383"/>
      <c r="F762" s="383"/>
      <c r="G762" s="383"/>
    </row>
    <row r="763" spans="1:7" ht="13.8">
      <c r="A763" s="383"/>
      <c r="B763" s="383"/>
      <c r="C763" s="383"/>
      <c r="D763" s="383"/>
      <c r="E763" s="383"/>
      <c r="F763" s="383"/>
      <c r="G763" s="383"/>
    </row>
    <row r="764" spans="1:7" ht="13.8">
      <c r="A764" s="383"/>
      <c r="B764" s="383"/>
      <c r="C764" s="383"/>
      <c r="D764" s="383"/>
      <c r="E764" s="383"/>
      <c r="F764" s="383"/>
      <c r="G764" s="383"/>
    </row>
    <row r="765" spans="1:7" ht="13.8">
      <c r="A765" s="383"/>
      <c r="B765" s="383"/>
      <c r="C765" s="383"/>
      <c r="D765" s="383"/>
      <c r="E765" s="383"/>
      <c r="F765" s="383"/>
      <c r="G765" s="383"/>
    </row>
    <row r="766" spans="1:7" ht="13.8">
      <c r="A766" s="383"/>
      <c r="B766" s="383"/>
      <c r="C766" s="383"/>
      <c r="D766" s="383"/>
      <c r="E766" s="383"/>
      <c r="F766" s="383"/>
      <c r="G766" s="383"/>
    </row>
    <row r="767" spans="1:7" ht="13.8">
      <c r="A767" s="383"/>
      <c r="B767" s="383"/>
      <c r="C767" s="383"/>
      <c r="D767" s="383"/>
      <c r="E767" s="383"/>
      <c r="F767" s="383"/>
      <c r="G767" s="383"/>
    </row>
    <row r="768" spans="1:7" ht="13.8">
      <c r="A768" s="383"/>
      <c r="B768" s="383"/>
      <c r="C768" s="383"/>
      <c r="D768" s="383"/>
      <c r="E768" s="383"/>
      <c r="F768" s="383"/>
      <c r="G768" s="383"/>
    </row>
    <row r="769" spans="1:7" ht="13.8">
      <c r="A769" s="383"/>
      <c r="B769" s="383"/>
      <c r="C769" s="383"/>
      <c r="D769" s="383"/>
      <c r="E769" s="383"/>
      <c r="F769" s="383"/>
      <c r="G769" s="383"/>
    </row>
    <row r="770" spans="1:7" ht="13.8">
      <c r="A770" s="383"/>
      <c r="B770" s="383"/>
      <c r="C770" s="383"/>
      <c r="D770" s="383"/>
      <c r="E770" s="383"/>
      <c r="F770" s="383"/>
      <c r="G770" s="383"/>
    </row>
    <row r="771" spans="1:7" ht="13.8">
      <c r="A771" s="383"/>
      <c r="B771" s="383"/>
      <c r="C771" s="383"/>
      <c r="D771" s="383"/>
      <c r="E771" s="383"/>
      <c r="F771" s="383"/>
      <c r="G771" s="383"/>
    </row>
    <row r="772" spans="1:7" ht="13.8">
      <c r="A772" s="383"/>
      <c r="B772" s="383"/>
      <c r="C772" s="383"/>
      <c r="D772" s="383"/>
      <c r="E772" s="383"/>
      <c r="F772" s="383"/>
      <c r="G772" s="383"/>
    </row>
    <row r="773" spans="1:7" ht="13.8">
      <c r="A773" s="383"/>
      <c r="B773" s="383"/>
      <c r="C773" s="383"/>
      <c r="D773" s="383"/>
      <c r="E773" s="383"/>
      <c r="F773" s="383"/>
      <c r="G773" s="383"/>
    </row>
    <row r="774" spans="1:7" ht="13.8">
      <c r="A774" s="383"/>
      <c r="B774" s="383"/>
      <c r="C774" s="383"/>
      <c r="D774" s="383"/>
      <c r="E774" s="383"/>
      <c r="F774" s="383"/>
      <c r="G774" s="383"/>
    </row>
    <row r="775" spans="1:7" ht="13.8">
      <c r="A775" s="383"/>
      <c r="B775" s="383"/>
      <c r="C775" s="383"/>
      <c r="D775" s="383"/>
      <c r="E775" s="383"/>
      <c r="F775" s="383"/>
      <c r="G775" s="383"/>
    </row>
    <row r="776" spans="1:7" ht="13.8">
      <c r="A776" s="383"/>
      <c r="B776" s="383"/>
      <c r="C776" s="383"/>
      <c r="D776" s="383"/>
      <c r="E776" s="383"/>
      <c r="F776" s="383"/>
      <c r="G776" s="383"/>
    </row>
    <row r="777" spans="1:7" ht="13.8">
      <c r="A777" s="383"/>
      <c r="B777" s="383"/>
      <c r="C777" s="383"/>
      <c r="D777" s="383"/>
      <c r="E777" s="383"/>
      <c r="F777" s="383"/>
      <c r="G777" s="383"/>
    </row>
    <row r="778" spans="1:7" ht="13.8">
      <c r="A778" s="383"/>
      <c r="B778" s="383"/>
      <c r="C778" s="383"/>
      <c r="D778" s="383"/>
      <c r="E778" s="383"/>
      <c r="F778" s="383"/>
      <c r="G778" s="383"/>
    </row>
    <row r="779" spans="1:7" ht="13.8">
      <c r="A779" s="383"/>
      <c r="B779" s="383"/>
      <c r="C779" s="383"/>
      <c r="D779" s="383"/>
      <c r="E779" s="383"/>
      <c r="F779" s="383"/>
      <c r="G779" s="383"/>
    </row>
    <row r="780" spans="1:7" ht="13.8">
      <c r="A780" s="383"/>
      <c r="B780" s="383"/>
      <c r="C780" s="383"/>
      <c r="D780" s="383"/>
      <c r="E780" s="383"/>
      <c r="F780" s="383"/>
      <c r="G780" s="383"/>
    </row>
    <row r="781" spans="1:7" ht="13.8">
      <c r="A781" s="383"/>
      <c r="B781" s="383"/>
      <c r="C781" s="383"/>
      <c r="D781" s="383"/>
      <c r="E781" s="383"/>
      <c r="F781" s="383"/>
      <c r="G781" s="383"/>
    </row>
    <row r="782" spans="1:7" ht="13.8">
      <c r="A782" s="383"/>
      <c r="B782" s="383"/>
      <c r="C782" s="383"/>
      <c r="D782" s="383"/>
      <c r="E782" s="383"/>
      <c r="F782" s="383"/>
      <c r="G782" s="383"/>
    </row>
    <row r="783" spans="1:7" ht="13.8">
      <c r="A783" s="383"/>
      <c r="B783" s="383"/>
      <c r="C783" s="383"/>
      <c r="D783" s="383"/>
      <c r="E783" s="383"/>
      <c r="F783" s="383"/>
      <c r="G783" s="383"/>
    </row>
    <row r="784" spans="1:7" ht="13.8">
      <c r="A784" s="383"/>
      <c r="B784" s="383"/>
      <c r="C784" s="383"/>
      <c r="D784" s="383"/>
      <c r="E784" s="383"/>
      <c r="F784" s="383"/>
      <c r="G784" s="383"/>
    </row>
    <row r="785" spans="1:7" ht="13.8">
      <c r="A785" s="383"/>
      <c r="B785" s="383"/>
      <c r="C785" s="383"/>
      <c r="D785" s="383"/>
      <c r="E785" s="383"/>
      <c r="F785" s="383"/>
      <c r="G785" s="383"/>
    </row>
    <row r="786" spans="1:7" ht="13.8">
      <c r="A786" s="383"/>
      <c r="B786" s="383"/>
      <c r="C786" s="383"/>
      <c r="D786" s="383"/>
      <c r="E786" s="383"/>
      <c r="F786" s="383"/>
      <c r="G786" s="383"/>
    </row>
    <row r="787" spans="1:7" ht="13.8">
      <c r="A787" s="383"/>
      <c r="B787" s="383"/>
      <c r="C787" s="383"/>
      <c r="D787" s="383"/>
      <c r="E787" s="383"/>
      <c r="F787" s="383"/>
      <c r="G787" s="383"/>
    </row>
    <row r="788" spans="1:7" ht="13.8">
      <c r="A788" s="383"/>
      <c r="B788" s="383"/>
      <c r="C788" s="383"/>
      <c r="D788" s="383"/>
      <c r="E788" s="383"/>
      <c r="F788" s="383"/>
      <c r="G788" s="383"/>
    </row>
    <row r="789" spans="1:7" ht="13.8">
      <c r="A789" s="383"/>
      <c r="B789" s="383"/>
      <c r="C789" s="383"/>
      <c r="D789" s="383"/>
      <c r="E789" s="383"/>
      <c r="F789" s="383"/>
      <c r="G789" s="383"/>
    </row>
    <row r="790" spans="1:7" ht="13.8">
      <c r="A790" s="383"/>
      <c r="B790" s="383"/>
      <c r="C790" s="383"/>
      <c r="D790" s="383"/>
      <c r="E790" s="383"/>
      <c r="F790" s="383"/>
      <c r="G790" s="383"/>
    </row>
    <row r="791" spans="1:7" ht="13.8">
      <c r="A791" s="383"/>
      <c r="B791" s="383"/>
      <c r="C791" s="383"/>
      <c r="D791" s="383"/>
      <c r="E791" s="383"/>
      <c r="F791" s="383"/>
      <c r="G791" s="383"/>
    </row>
    <row r="792" spans="1:7" ht="13.8">
      <c r="A792" s="383"/>
      <c r="B792" s="383"/>
      <c r="C792" s="383"/>
      <c r="D792" s="383"/>
      <c r="E792" s="383"/>
      <c r="F792" s="383"/>
      <c r="G792" s="383"/>
    </row>
    <row r="793" spans="1:7" ht="13.8">
      <c r="A793" s="383"/>
      <c r="B793" s="383"/>
      <c r="C793" s="383"/>
      <c r="D793" s="383"/>
      <c r="E793" s="383"/>
      <c r="F793" s="383"/>
      <c r="G793" s="383"/>
    </row>
    <row r="794" spans="1:7" ht="13.8">
      <c r="A794" s="383"/>
      <c r="B794" s="383"/>
      <c r="C794" s="383"/>
      <c r="D794" s="383"/>
      <c r="E794" s="383"/>
      <c r="F794" s="383"/>
      <c r="G794" s="383"/>
    </row>
    <row r="795" spans="1:7" ht="13.8">
      <c r="A795" s="383"/>
      <c r="B795" s="383"/>
      <c r="C795" s="383"/>
      <c r="D795" s="383"/>
      <c r="E795" s="383"/>
      <c r="F795" s="383"/>
      <c r="G795" s="383"/>
    </row>
    <row r="796" spans="1:7" ht="13.8">
      <c r="A796" s="383"/>
      <c r="B796" s="383"/>
      <c r="C796" s="383"/>
      <c r="D796" s="383"/>
      <c r="E796" s="383"/>
      <c r="F796" s="383"/>
      <c r="G796" s="383"/>
    </row>
    <row r="797" spans="1:7" ht="13.8">
      <c r="A797" s="383"/>
      <c r="B797" s="383"/>
      <c r="C797" s="383"/>
      <c r="D797" s="383"/>
      <c r="E797" s="383"/>
      <c r="F797" s="383"/>
      <c r="G797" s="383"/>
    </row>
    <row r="798" spans="1:7" ht="13.8">
      <c r="A798" s="383"/>
      <c r="B798" s="383"/>
      <c r="C798" s="383"/>
      <c r="D798" s="383"/>
      <c r="E798" s="383"/>
      <c r="F798" s="383"/>
      <c r="G798" s="383"/>
    </row>
    <row r="799" spans="1:7" ht="13.8">
      <c r="A799" s="383"/>
      <c r="B799" s="383"/>
      <c r="C799" s="383"/>
      <c r="D799" s="383"/>
      <c r="E799" s="383"/>
      <c r="F799" s="383"/>
      <c r="G799" s="383"/>
    </row>
    <row r="800" spans="1:7" ht="13.8">
      <c r="A800" s="383"/>
      <c r="B800" s="383"/>
      <c r="C800" s="383"/>
      <c r="D800" s="383"/>
      <c r="E800" s="383"/>
      <c r="F800" s="383"/>
      <c r="G800" s="383"/>
    </row>
    <row r="801" spans="1:7" ht="13.8">
      <c r="A801" s="383"/>
      <c r="B801" s="383"/>
      <c r="C801" s="383"/>
      <c r="D801" s="383"/>
      <c r="E801" s="383"/>
      <c r="F801" s="383"/>
      <c r="G801" s="383"/>
    </row>
    <row r="802" spans="1:7" ht="13.8">
      <c r="A802" s="383"/>
      <c r="B802" s="383"/>
      <c r="C802" s="383"/>
      <c r="D802" s="383"/>
      <c r="E802" s="383"/>
      <c r="F802" s="383"/>
      <c r="G802" s="383"/>
    </row>
    <row r="803" spans="1:7" ht="13.8">
      <c r="A803" s="383"/>
      <c r="B803" s="383"/>
      <c r="C803" s="383"/>
      <c r="D803" s="383"/>
      <c r="E803" s="383"/>
      <c r="F803" s="383"/>
      <c r="G803" s="383"/>
    </row>
    <row r="804" spans="1:7" ht="13.8">
      <c r="A804" s="383"/>
      <c r="B804" s="383"/>
      <c r="C804" s="383"/>
      <c r="D804" s="383"/>
      <c r="E804" s="383"/>
      <c r="F804" s="383"/>
      <c r="G804" s="383"/>
    </row>
    <row r="805" spans="1:7" ht="13.8">
      <c r="A805" s="383"/>
      <c r="B805" s="383"/>
      <c r="C805" s="383"/>
      <c r="D805" s="383"/>
      <c r="E805" s="383"/>
      <c r="F805" s="383"/>
      <c r="G805" s="383"/>
    </row>
    <row r="806" spans="1:7" ht="13.8">
      <c r="A806" s="383"/>
      <c r="B806" s="383"/>
      <c r="C806" s="383"/>
      <c r="D806" s="383"/>
      <c r="E806" s="383"/>
      <c r="F806" s="383"/>
      <c r="G806" s="383"/>
    </row>
    <row r="807" spans="1:7" ht="13.8">
      <c r="A807" s="383"/>
      <c r="B807" s="383"/>
      <c r="C807" s="383"/>
      <c r="D807" s="383"/>
      <c r="E807" s="383"/>
      <c r="F807" s="383"/>
      <c r="G807" s="383"/>
    </row>
    <row r="808" spans="1:7" ht="13.8">
      <c r="A808" s="383"/>
      <c r="B808" s="383"/>
      <c r="C808" s="383"/>
      <c r="D808" s="383"/>
      <c r="E808" s="383"/>
      <c r="F808" s="383"/>
      <c r="G808" s="383"/>
    </row>
    <row r="809" spans="1:7" ht="13.8">
      <c r="A809" s="383"/>
      <c r="B809" s="383"/>
      <c r="C809" s="383"/>
      <c r="D809" s="383"/>
      <c r="E809" s="383"/>
      <c r="F809" s="383"/>
      <c r="G809" s="383"/>
    </row>
    <row r="810" spans="1:7" ht="13.8">
      <c r="A810" s="383"/>
      <c r="B810" s="383"/>
      <c r="C810" s="383"/>
      <c r="D810" s="383"/>
      <c r="E810" s="383"/>
      <c r="F810" s="383"/>
      <c r="G810" s="383"/>
    </row>
    <row r="811" spans="1:7" ht="13.8">
      <c r="A811" s="383"/>
      <c r="B811" s="383"/>
      <c r="C811" s="383"/>
      <c r="D811" s="383"/>
      <c r="E811" s="383"/>
      <c r="F811" s="383"/>
      <c r="G811" s="383"/>
    </row>
    <row r="812" spans="1:7" ht="13.8">
      <c r="A812" s="383"/>
      <c r="B812" s="383"/>
      <c r="C812" s="383"/>
      <c r="D812" s="383"/>
      <c r="E812" s="383"/>
      <c r="F812" s="383"/>
      <c r="G812" s="383"/>
    </row>
    <row r="813" spans="1:7" ht="13.8">
      <c r="A813" s="383"/>
      <c r="B813" s="383"/>
      <c r="C813" s="383"/>
      <c r="D813" s="383"/>
      <c r="E813" s="383"/>
      <c r="F813" s="383"/>
      <c r="G813" s="383"/>
    </row>
    <row r="814" spans="1:7" ht="13.8">
      <c r="A814" s="383"/>
      <c r="B814" s="383"/>
      <c r="C814" s="383"/>
      <c r="D814" s="383"/>
      <c r="E814" s="383"/>
      <c r="F814" s="383"/>
      <c r="G814" s="383"/>
    </row>
    <row r="815" spans="1:7" ht="13.8">
      <c r="A815" s="383"/>
      <c r="B815" s="383"/>
      <c r="C815" s="383"/>
      <c r="D815" s="383"/>
      <c r="E815" s="383"/>
      <c r="F815" s="383"/>
      <c r="G815" s="383"/>
    </row>
    <row r="816" spans="1:7" ht="13.8">
      <c r="A816" s="383"/>
      <c r="B816" s="383"/>
      <c r="C816" s="383"/>
      <c r="D816" s="383"/>
      <c r="E816" s="383"/>
      <c r="F816" s="383"/>
      <c r="G816" s="383"/>
    </row>
    <row r="817" spans="1:7" ht="13.8">
      <c r="A817" s="383"/>
      <c r="B817" s="383"/>
      <c r="C817" s="383"/>
      <c r="D817" s="383"/>
      <c r="E817" s="383"/>
      <c r="F817" s="383"/>
      <c r="G817" s="383"/>
    </row>
    <row r="818" spans="1:7" ht="13.8">
      <c r="A818" s="383"/>
      <c r="B818" s="383"/>
      <c r="C818" s="383"/>
      <c r="D818" s="383"/>
      <c r="E818" s="383"/>
      <c r="F818" s="383"/>
      <c r="G818" s="383"/>
    </row>
    <row r="819" spans="1:7" ht="13.8">
      <c r="A819" s="383"/>
      <c r="B819" s="383"/>
      <c r="C819" s="383"/>
      <c r="D819" s="383"/>
      <c r="E819" s="383"/>
      <c r="F819" s="383"/>
      <c r="G819" s="383"/>
    </row>
    <row r="820" spans="1:7" ht="13.8">
      <c r="A820" s="383"/>
      <c r="B820" s="383"/>
      <c r="C820" s="383"/>
      <c r="D820" s="383"/>
      <c r="E820" s="383"/>
      <c r="F820" s="383"/>
      <c r="G820" s="383"/>
    </row>
    <row r="821" spans="1:7" ht="13.8">
      <c r="A821" s="383"/>
      <c r="B821" s="383"/>
      <c r="C821" s="383"/>
      <c r="D821" s="383"/>
      <c r="E821" s="383"/>
      <c r="F821" s="383"/>
      <c r="G821" s="383"/>
    </row>
    <row r="822" spans="1:7" ht="13.8">
      <c r="A822" s="383"/>
      <c r="B822" s="383"/>
      <c r="C822" s="383"/>
      <c r="D822" s="383"/>
      <c r="E822" s="383"/>
      <c r="F822" s="383"/>
      <c r="G822" s="383"/>
    </row>
    <row r="823" spans="1:7" ht="13.8">
      <c r="A823" s="383"/>
      <c r="B823" s="383"/>
      <c r="C823" s="383"/>
      <c r="D823" s="383"/>
      <c r="E823" s="383"/>
      <c r="F823" s="383"/>
      <c r="G823" s="383"/>
    </row>
    <row r="824" spans="1:7" ht="13.8">
      <c r="A824" s="383"/>
      <c r="B824" s="383"/>
      <c r="C824" s="383"/>
      <c r="D824" s="383"/>
      <c r="E824" s="383"/>
      <c r="F824" s="383"/>
      <c r="G824" s="383"/>
    </row>
    <row r="825" spans="1:7" ht="13.8">
      <c r="A825" s="383"/>
      <c r="B825" s="383"/>
      <c r="C825" s="383"/>
      <c r="D825" s="383"/>
      <c r="E825" s="383"/>
      <c r="F825" s="383"/>
      <c r="G825" s="383"/>
    </row>
    <row r="826" spans="1:7" ht="13.8">
      <c r="A826" s="383"/>
      <c r="B826" s="383"/>
      <c r="C826" s="383"/>
      <c r="D826" s="383"/>
      <c r="E826" s="383"/>
      <c r="F826" s="383"/>
      <c r="G826" s="383"/>
    </row>
    <row r="827" spans="1:7" ht="13.8">
      <c r="A827" s="383"/>
      <c r="B827" s="383"/>
      <c r="C827" s="383"/>
      <c r="D827" s="383"/>
      <c r="E827" s="383"/>
      <c r="F827" s="383"/>
      <c r="G827" s="383"/>
    </row>
    <row r="828" spans="1:7" ht="13.8">
      <c r="A828" s="383"/>
      <c r="B828" s="383"/>
      <c r="C828" s="383"/>
      <c r="D828" s="383"/>
      <c r="E828" s="383"/>
      <c r="F828" s="383"/>
      <c r="G828" s="383"/>
    </row>
    <row r="829" spans="1:7" ht="13.8">
      <c r="A829" s="383"/>
      <c r="B829" s="383"/>
      <c r="C829" s="383"/>
      <c r="D829" s="383"/>
      <c r="E829" s="383"/>
      <c r="F829" s="383"/>
      <c r="G829" s="383"/>
    </row>
    <row r="830" spans="1:7" ht="13.8">
      <c r="A830" s="383"/>
      <c r="B830" s="383"/>
      <c r="C830" s="383"/>
      <c r="D830" s="383"/>
      <c r="E830" s="383"/>
      <c r="F830" s="383"/>
      <c r="G830" s="383"/>
    </row>
    <row r="831" spans="1:7" ht="13.8">
      <c r="A831" s="383"/>
      <c r="B831" s="383"/>
      <c r="C831" s="383"/>
      <c r="D831" s="383"/>
      <c r="E831" s="383"/>
      <c r="F831" s="383"/>
      <c r="G831" s="383"/>
    </row>
    <row r="832" spans="1:7" ht="13.8">
      <c r="A832" s="383"/>
      <c r="B832" s="383"/>
      <c r="C832" s="383"/>
      <c r="D832" s="383"/>
      <c r="E832" s="383"/>
      <c r="F832" s="383"/>
      <c r="G832" s="383"/>
    </row>
    <row r="833" spans="1:7" ht="13.8">
      <c r="A833" s="383"/>
      <c r="B833" s="383"/>
      <c r="C833" s="383"/>
      <c r="D833" s="383"/>
      <c r="E833" s="383"/>
      <c r="F833" s="383"/>
      <c r="G833" s="383"/>
    </row>
    <row r="834" spans="1:7" ht="13.8">
      <c r="A834" s="383"/>
      <c r="B834" s="383"/>
      <c r="C834" s="383"/>
      <c r="D834" s="383"/>
      <c r="E834" s="383"/>
      <c r="F834" s="383"/>
      <c r="G834" s="383"/>
    </row>
    <row r="835" spans="1:7" ht="13.8">
      <c r="A835" s="383"/>
      <c r="B835" s="383"/>
      <c r="C835" s="383"/>
      <c r="D835" s="383"/>
      <c r="E835" s="383"/>
      <c r="F835" s="383"/>
      <c r="G835" s="383"/>
    </row>
    <row r="836" spans="1:7" ht="13.8">
      <c r="A836" s="383"/>
      <c r="B836" s="383"/>
      <c r="C836" s="383"/>
      <c r="D836" s="383"/>
      <c r="E836" s="383"/>
      <c r="F836" s="383"/>
      <c r="G836" s="383"/>
    </row>
    <row r="837" spans="1:7" ht="13.8">
      <c r="A837" s="383"/>
      <c r="B837" s="383"/>
      <c r="C837" s="383"/>
      <c r="D837" s="383"/>
      <c r="E837" s="383"/>
      <c r="F837" s="383"/>
      <c r="G837" s="383"/>
    </row>
    <row r="838" spans="1:7" ht="13.8">
      <c r="A838" s="383"/>
      <c r="B838" s="383"/>
      <c r="C838" s="383"/>
      <c r="D838" s="383"/>
      <c r="E838" s="383"/>
      <c r="F838" s="383"/>
      <c r="G838" s="383"/>
    </row>
    <row r="839" spans="1:7" ht="13.8">
      <c r="A839" s="383"/>
      <c r="B839" s="383"/>
      <c r="C839" s="383"/>
      <c r="D839" s="383"/>
      <c r="E839" s="383"/>
      <c r="F839" s="383"/>
      <c r="G839" s="383"/>
    </row>
    <row r="840" spans="1:7" ht="13.8">
      <c r="A840" s="383"/>
      <c r="B840" s="383"/>
      <c r="C840" s="383"/>
      <c r="D840" s="383"/>
      <c r="E840" s="383"/>
      <c r="F840" s="383"/>
      <c r="G840" s="383"/>
    </row>
    <row r="841" spans="1:7" ht="13.8">
      <c r="A841" s="383"/>
      <c r="B841" s="383"/>
      <c r="C841" s="383"/>
      <c r="D841" s="383"/>
      <c r="E841" s="383"/>
      <c r="F841" s="383"/>
      <c r="G841" s="383"/>
    </row>
    <row r="842" spans="1:7" ht="13.8">
      <c r="A842" s="383"/>
      <c r="B842" s="383"/>
      <c r="C842" s="383"/>
      <c r="D842" s="383"/>
      <c r="E842" s="383"/>
      <c r="F842" s="383"/>
      <c r="G842" s="383"/>
    </row>
    <row r="843" spans="1:7" ht="13.8">
      <c r="A843" s="383"/>
      <c r="B843" s="383"/>
      <c r="C843" s="383"/>
      <c r="D843" s="383"/>
      <c r="E843" s="383"/>
      <c r="F843" s="383"/>
      <c r="G843" s="383"/>
    </row>
    <row r="844" spans="1:7" ht="13.8">
      <c r="A844" s="383"/>
      <c r="B844" s="383"/>
      <c r="C844" s="383"/>
      <c r="D844" s="383"/>
      <c r="E844" s="383"/>
      <c r="F844" s="383"/>
      <c r="G844" s="383"/>
    </row>
    <row r="845" spans="1:7" ht="13.8">
      <c r="A845" s="383"/>
      <c r="B845" s="383"/>
      <c r="C845" s="383"/>
      <c r="D845" s="383"/>
      <c r="E845" s="383"/>
      <c r="F845" s="383"/>
      <c r="G845" s="383"/>
    </row>
    <row r="846" spans="1:7" ht="13.8">
      <c r="A846" s="383"/>
      <c r="B846" s="383"/>
      <c r="C846" s="383"/>
      <c r="D846" s="383"/>
      <c r="E846" s="383"/>
      <c r="F846" s="383"/>
      <c r="G846" s="383"/>
    </row>
    <row r="847" spans="1:7" ht="13.8">
      <c r="A847" s="383"/>
      <c r="B847" s="383"/>
      <c r="C847" s="383"/>
      <c r="D847" s="383"/>
      <c r="E847" s="383"/>
      <c r="F847" s="383"/>
      <c r="G847" s="383"/>
    </row>
    <row r="848" spans="1:7" ht="13.8">
      <c r="A848" s="383"/>
      <c r="B848" s="383"/>
      <c r="C848" s="383"/>
      <c r="D848" s="383"/>
      <c r="E848" s="383"/>
      <c r="F848" s="383"/>
      <c r="G848" s="383"/>
    </row>
    <row r="849" spans="1:7" ht="13.8">
      <c r="A849" s="383"/>
      <c r="B849" s="383"/>
      <c r="C849" s="383"/>
      <c r="D849" s="383"/>
      <c r="E849" s="383"/>
      <c r="F849" s="383"/>
      <c r="G849" s="383"/>
    </row>
    <row r="850" spans="1:7" ht="13.8">
      <c r="A850" s="383"/>
      <c r="B850" s="383"/>
      <c r="C850" s="383"/>
      <c r="D850" s="383"/>
      <c r="E850" s="383"/>
      <c r="F850" s="383"/>
      <c r="G850" s="383"/>
    </row>
    <row r="851" spans="1:7" ht="13.8">
      <c r="A851" s="383"/>
      <c r="B851" s="383"/>
      <c r="C851" s="383"/>
      <c r="D851" s="383"/>
      <c r="E851" s="383"/>
      <c r="F851" s="383"/>
      <c r="G851" s="383"/>
    </row>
    <row r="852" spans="1:7" ht="13.8">
      <c r="A852" s="383"/>
      <c r="B852" s="383"/>
      <c r="C852" s="383"/>
      <c r="D852" s="383"/>
      <c r="E852" s="383"/>
      <c r="F852" s="383"/>
      <c r="G852" s="383"/>
    </row>
    <row r="853" spans="1:7" ht="13.8">
      <c r="A853" s="383"/>
      <c r="B853" s="383"/>
      <c r="C853" s="383"/>
      <c r="D853" s="383"/>
      <c r="E853" s="383"/>
      <c r="F853" s="383"/>
      <c r="G853" s="383"/>
    </row>
    <row r="854" spans="1:7" ht="13.8">
      <c r="A854" s="383"/>
      <c r="B854" s="383"/>
      <c r="C854" s="383"/>
      <c r="D854" s="383"/>
      <c r="E854" s="383"/>
      <c r="F854" s="383"/>
      <c r="G854" s="383"/>
    </row>
    <row r="855" spans="1:7" ht="13.8">
      <c r="A855" s="383"/>
      <c r="B855" s="383"/>
      <c r="C855" s="383"/>
      <c r="D855" s="383"/>
      <c r="E855" s="383"/>
      <c r="F855" s="383"/>
      <c r="G855" s="383"/>
    </row>
    <row r="856" spans="1:7" ht="13.8">
      <c r="A856" s="383"/>
      <c r="B856" s="383"/>
      <c r="C856" s="383"/>
      <c r="D856" s="383"/>
      <c r="E856" s="383"/>
      <c r="F856" s="383"/>
      <c r="G856" s="383"/>
    </row>
    <row r="857" spans="1:7" ht="13.8">
      <c r="A857" s="383"/>
      <c r="B857" s="383"/>
      <c r="C857" s="383"/>
      <c r="D857" s="383"/>
      <c r="E857" s="383"/>
      <c r="F857" s="383"/>
      <c r="G857" s="383"/>
    </row>
    <row r="858" spans="1:7" ht="13.8">
      <c r="A858" s="383"/>
      <c r="B858" s="383"/>
      <c r="C858" s="383"/>
      <c r="D858" s="383"/>
      <c r="E858" s="383"/>
      <c r="F858" s="383"/>
      <c r="G858" s="383"/>
    </row>
    <row r="859" spans="1:7" ht="13.8">
      <c r="A859" s="383"/>
      <c r="B859" s="383"/>
      <c r="C859" s="383"/>
      <c r="D859" s="383"/>
      <c r="E859" s="383"/>
      <c r="F859" s="383"/>
      <c r="G859" s="383"/>
    </row>
    <row r="860" spans="1:7" ht="13.8">
      <c r="A860" s="383"/>
      <c r="B860" s="383"/>
      <c r="C860" s="383"/>
      <c r="D860" s="383"/>
      <c r="E860" s="383"/>
      <c r="F860" s="383"/>
      <c r="G860" s="383"/>
    </row>
    <row r="861" spans="1:7" ht="13.8">
      <c r="A861" s="383"/>
      <c r="B861" s="383"/>
      <c r="C861" s="383"/>
      <c r="D861" s="383"/>
      <c r="E861" s="383"/>
      <c r="F861" s="383"/>
      <c r="G861" s="383"/>
    </row>
    <row r="862" spans="1:7" ht="13.8">
      <c r="A862" s="383"/>
      <c r="B862" s="383"/>
      <c r="C862" s="383"/>
      <c r="D862" s="383"/>
      <c r="E862" s="383"/>
      <c r="F862" s="383"/>
      <c r="G862" s="383"/>
    </row>
    <row r="863" spans="1:7" ht="13.8">
      <c r="A863" s="383"/>
      <c r="B863" s="383"/>
      <c r="C863" s="383"/>
      <c r="D863" s="383"/>
      <c r="E863" s="383"/>
      <c r="F863" s="383"/>
      <c r="G863" s="383"/>
    </row>
    <row r="864" spans="1:7" ht="13.8">
      <c r="A864" s="383"/>
      <c r="B864" s="383"/>
      <c r="C864" s="383"/>
      <c r="D864" s="383"/>
      <c r="E864" s="383"/>
      <c r="F864" s="383"/>
      <c r="G864" s="383"/>
    </row>
    <row r="865" spans="1:7" ht="13.8">
      <c r="A865" s="383"/>
      <c r="B865" s="383"/>
      <c r="C865" s="383"/>
      <c r="D865" s="383"/>
      <c r="E865" s="383"/>
      <c r="F865" s="383"/>
      <c r="G865" s="383"/>
    </row>
    <row r="866" spans="1:7" ht="13.8">
      <c r="A866" s="383"/>
      <c r="B866" s="383"/>
      <c r="C866" s="383"/>
      <c r="D866" s="383"/>
      <c r="E866" s="383"/>
      <c r="F866" s="383"/>
      <c r="G866" s="383"/>
    </row>
    <row r="867" spans="1:7" ht="13.8">
      <c r="A867" s="383"/>
      <c r="B867" s="383"/>
      <c r="C867" s="383"/>
      <c r="D867" s="383"/>
      <c r="E867" s="383"/>
      <c r="F867" s="383"/>
      <c r="G867" s="383"/>
    </row>
    <row r="868" spans="1:7" ht="13.8">
      <c r="A868" s="383"/>
      <c r="B868" s="383"/>
      <c r="C868" s="383"/>
      <c r="D868" s="383"/>
      <c r="E868" s="383"/>
      <c r="F868" s="383"/>
      <c r="G868" s="383"/>
    </row>
    <row r="869" spans="1:7" ht="13.8">
      <c r="A869" s="383"/>
      <c r="B869" s="383"/>
      <c r="C869" s="383"/>
      <c r="D869" s="383"/>
      <c r="E869" s="383"/>
      <c r="F869" s="383"/>
      <c r="G869" s="383"/>
    </row>
    <row r="870" spans="1:7" ht="13.8">
      <c r="A870" s="383"/>
      <c r="B870" s="383"/>
      <c r="C870" s="383"/>
      <c r="D870" s="383"/>
      <c r="E870" s="383"/>
      <c r="F870" s="383"/>
      <c r="G870" s="383"/>
    </row>
    <row r="871" spans="1:7" ht="13.8">
      <c r="A871" s="383"/>
      <c r="B871" s="383"/>
      <c r="C871" s="383"/>
      <c r="D871" s="383"/>
      <c r="E871" s="383"/>
      <c r="F871" s="383"/>
      <c r="G871" s="383"/>
    </row>
    <row r="872" spans="1:7" ht="13.8">
      <c r="A872" s="383"/>
      <c r="B872" s="383"/>
      <c r="C872" s="383"/>
      <c r="D872" s="383"/>
      <c r="E872" s="383"/>
      <c r="F872" s="383"/>
      <c r="G872" s="383"/>
    </row>
    <row r="873" spans="1:7" ht="13.8">
      <c r="A873" s="383"/>
      <c r="B873" s="383"/>
      <c r="C873" s="383"/>
      <c r="D873" s="383"/>
      <c r="E873" s="383"/>
      <c r="F873" s="383"/>
      <c r="G873" s="383"/>
    </row>
    <row r="874" spans="1:7" ht="13.8">
      <c r="A874" s="383"/>
      <c r="B874" s="383"/>
      <c r="C874" s="383"/>
      <c r="D874" s="383"/>
      <c r="E874" s="383"/>
      <c r="F874" s="383"/>
      <c r="G874" s="383"/>
    </row>
    <row r="875" spans="1:7" ht="13.8">
      <c r="A875" s="383"/>
      <c r="B875" s="383"/>
      <c r="C875" s="383"/>
      <c r="D875" s="383"/>
      <c r="E875" s="383"/>
      <c r="F875" s="383"/>
      <c r="G875" s="383"/>
    </row>
    <row r="876" spans="1:7" ht="13.8">
      <c r="A876" s="383"/>
      <c r="B876" s="383"/>
      <c r="C876" s="383"/>
      <c r="D876" s="383"/>
      <c r="E876" s="383"/>
      <c r="F876" s="383"/>
      <c r="G876" s="383"/>
    </row>
    <row r="877" spans="1:7" ht="13.8">
      <c r="A877" s="383"/>
      <c r="B877" s="383"/>
      <c r="C877" s="383"/>
      <c r="D877" s="383"/>
      <c r="E877" s="383"/>
      <c r="F877" s="383"/>
      <c r="G877" s="383"/>
    </row>
    <row r="878" spans="1:7" ht="13.8">
      <c r="A878" s="383"/>
      <c r="B878" s="383"/>
      <c r="C878" s="383"/>
      <c r="D878" s="383"/>
      <c r="E878" s="383"/>
      <c r="F878" s="383"/>
      <c r="G878" s="383"/>
    </row>
    <row r="879" spans="1:7" ht="13.8">
      <c r="A879" s="383"/>
      <c r="B879" s="383"/>
      <c r="C879" s="383"/>
      <c r="D879" s="383"/>
      <c r="E879" s="383"/>
      <c r="F879" s="383"/>
      <c r="G879" s="383"/>
    </row>
    <row r="880" spans="1:7" ht="13.8">
      <c r="A880" s="383"/>
      <c r="B880" s="383"/>
      <c r="C880" s="383"/>
      <c r="D880" s="383"/>
      <c r="E880" s="383"/>
      <c r="F880" s="383"/>
      <c r="G880" s="383"/>
    </row>
    <row r="881" spans="1:7" ht="13.8">
      <c r="A881" s="383"/>
      <c r="B881" s="383"/>
      <c r="C881" s="383"/>
      <c r="D881" s="383"/>
      <c r="E881" s="383"/>
      <c r="F881" s="383"/>
      <c r="G881" s="383"/>
    </row>
    <row r="882" spans="1:7" ht="13.8">
      <c r="A882" s="383"/>
      <c r="B882" s="383"/>
      <c r="C882" s="383"/>
      <c r="D882" s="383"/>
      <c r="E882" s="383"/>
      <c r="F882" s="383"/>
      <c r="G882" s="383"/>
    </row>
    <row r="883" spans="1:7" ht="13.8">
      <c r="A883" s="383"/>
      <c r="B883" s="383"/>
      <c r="C883" s="383"/>
      <c r="D883" s="383"/>
      <c r="E883" s="383"/>
      <c r="F883" s="383"/>
      <c r="G883" s="383"/>
    </row>
    <row r="884" spans="1:7" ht="13.8">
      <c r="A884" s="383"/>
      <c r="B884" s="383"/>
      <c r="C884" s="383"/>
      <c r="D884" s="383"/>
      <c r="E884" s="383"/>
      <c r="F884" s="383"/>
      <c r="G884" s="383"/>
    </row>
    <row r="885" spans="1:7" ht="13.8">
      <c r="A885" s="383"/>
      <c r="B885" s="383"/>
      <c r="C885" s="383"/>
      <c r="D885" s="383"/>
      <c r="E885" s="383"/>
      <c r="F885" s="383"/>
      <c r="G885" s="383"/>
    </row>
    <row r="886" spans="1:7" ht="13.8">
      <c r="A886" s="383"/>
      <c r="B886" s="383"/>
      <c r="C886" s="383"/>
      <c r="D886" s="383"/>
      <c r="E886" s="383"/>
      <c r="F886" s="383"/>
      <c r="G886" s="383"/>
    </row>
    <row r="887" spans="1:7" ht="13.8">
      <c r="A887" s="383"/>
      <c r="B887" s="383"/>
      <c r="C887" s="383"/>
      <c r="D887" s="383"/>
      <c r="E887" s="383"/>
      <c r="F887" s="383"/>
      <c r="G887" s="383"/>
    </row>
    <row r="888" spans="1:7" ht="13.8">
      <c r="A888" s="383"/>
      <c r="B888" s="383"/>
      <c r="C888" s="383"/>
      <c r="D888" s="383"/>
      <c r="E888" s="383"/>
      <c r="F888" s="383"/>
      <c r="G888" s="383"/>
    </row>
    <row r="889" spans="1:7" ht="13.8">
      <c r="A889" s="383"/>
      <c r="B889" s="383"/>
      <c r="C889" s="383"/>
      <c r="D889" s="383"/>
      <c r="E889" s="383"/>
      <c r="F889" s="383"/>
      <c r="G889" s="383"/>
    </row>
    <row r="890" spans="1:7" ht="13.8">
      <c r="A890" s="383"/>
      <c r="B890" s="383"/>
      <c r="C890" s="383"/>
      <c r="D890" s="383"/>
      <c r="E890" s="383"/>
      <c r="F890" s="383"/>
      <c r="G890" s="383"/>
    </row>
    <row r="891" spans="1:7" ht="13.8">
      <c r="A891" s="383"/>
      <c r="B891" s="383"/>
      <c r="C891" s="383"/>
      <c r="D891" s="383"/>
      <c r="E891" s="383"/>
      <c r="F891" s="383"/>
      <c r="G891" s="383"/>
    </row>
    <row r="892" spans="1:7" ht="13.8">
      <c r="A892" s="383"/>
      <c r="B892" s="383"/>
      <c r="C892" s="383"/>
      <c r="D892" s="383"/>
      <c r="E892" s="383"/>
      <c r="F892" s="383"/>
      <c r="G892" s="383"/>
    </row>
    <row r="893" spans="1:7" ht="13.8">
      <c r="A893" s="383"/>
      <c r="B893" s="383"/>
      <c r="C893" s="383"/>
      <c r="D893" s="383"/>
      <c r="E893" s="383"/>
      <c r="F893" s="383"/>
      <c r="G893" s="383"/>
    </row>
    <row r="894" spans="1:7" ht="13.8">
      <c r="A894" s="383"/>
      <c r="B894" s="383"/>
      <c r="C894" s="383"/>
      <c r="D894" s="383"/>
      <c r="E894" s="383"/>
      <c r="F894" s="383"/>
      <c r="G894" s="383"/>
    </row>
    <row r="895" spans="1:7" ht="13.8">
      <c r="A895" s="383"/>
      <c r="B895" s="383"/>
      <c r="C895" s="383"/>
      <c r="D895" s="383"/>
      <c r="E895" s="383"/>
      <c r="F895" s="383"/>
      <c r="G895" s="383"/>
    </row>
    <row r="896" spans="1:7" ht="13.8">
      <c r="A896" s="383"/>
      <c r="B896" s="383"/>
      <c r="C896" s="383"/>
      <c r="D896" s="383"/>
      <c r="E896" s="383"/>
      <c r="F896" s="383"/>
      <c r="G896" s="383"/>
    </row>
    <row r="897" spans="1:7" ht="13.8">
      <c r="A897" s="383"/>
      <c r="B897" s="383"/>
      <c r="C897" s="383"/>
      <c r="D897" s="383"/>
      <c r="E897" s="383"/>
      <c r="F897" s="383"/>
      <c r="G897" s="383"/>
    </row>
    <row r="898" spans="1:7" ht="13.8">
      <c r="A898" s="383"/>
      <c r="B898" s="383"/>
      <c r="C898" s="383"/>
      <c r="D898" s="383"/>
      <c r="E898" s="383"/>
      <c r="F898" s="383"/>
      <c r="G898" s="383"/>
    </row>
    <row r="899" spans="1:7" ht="13.8">
      <c r="A899" s="383"/>
      <c r="B899" s="383"/>
      <c r="C899" s="383"/>
      <c r="D899" s="383"/>
      <c r="E899" s="383"/>
      <c r="F899" s="383"/>
      <c r="G899" s="383"/>
    </row>
    <row r="900" spans="1:7" ht="13.8">
      <c r="A900" s="383"/>
      <c r="B900" s="383"/>
      <c r="C900" s="383"/>
      <c r="D900" s="383"/>
      <c r="E900" s="383"/>
      <c r="F900" s="383"/>
      <c r="G900" s="383"/>
    </row>
    <row r="901" spans="1:7" ht="13.8">
      <c r="A901" s="383"/>
      <c r="B901" s="383"/>
      <c r="C901" s="383"/>
      <c r="D901" s="383"/>
      <c r="E901" s="383"/>
      <c r="F901" s="383"/>
      <c r="G901" s="383"/>
    </row>
    <row r="902" spans="1:7" ht="13.8">
      <c r="A902" s="383"/>
      <c r="B902" s="383"/>
      <c r="C902" s="383"/>
      <c r="D902" s="383"/>
      <c r="E902" s="383"/>
      <c r="F902" s="383"/>
      <c r="G902" s="383"/>
    </row>
    <row r="903" spans="1:7" ht="13.8">
      <c r="A903" s="383"/>
      <c r="B903" s="383"/>
      <c r="C903" s="383"/>
      <c r="D903" s="383"/>
      <c r="E903" s="383"/>
      <c r="F903" s="383"/>
      <c r="G903" s="383"/>
    </row>
    <row r="904" spans="1:7" ht="13.8">
      <c r="A904" s="383"/>
      <c r="B904" s="383"/>
      <c r="C904" s="383"/>
      <c r="D904" s="383"/>
      <c r="E904" s="383"/>
      <c r="F904" s="383"/>
      <c r="G904" s="383"/>
    </row>
    <row r="905" spans="1:7" ht="13.8">
      <c r="A905" s="383"/>
      <c r="B905" s="383"/>
      <c r="C905" s="383"/>
      <c r="D905" s="383"/>
      <c r="E905" s="383"/>
      <c r="F905" s="383"/>
      <c r="G905" s="383"/>
    </row>
    <row r="906" spans="1:7" ht="13.8">
      <c r="A906" s="383"/>
      <c r="B906" s="383"/>
      <c r="C906" s="383"/>
      <c r="D906" s="383"/>
      <c r="E906" s="383"/>
      <c r="F906" s="383"/>
      <c r="G906" s="383"/>
    </row>
    <row r="907" spans="1:7" ht="13.8">
      <c r="A907" s="383"/>
      <c r="B907" s="383"/>
      <c r="C907" s="383"/>
      <c r="D907" s="383"/>
      <c r="E907" s="383"/>
      <c r="F907" s="383"/>
      <c r="G907" s="383"/>
    </row>
    <row r="908" spans="1:7" ht="13.8">
      <c r="A908" s="383"/>
      <c r="B908" s="383"/>
      <c r="C908" s="383"/>
      <c r="D908" s="383"/>
      <c r="E908" s="383"/>
      <c r="F908" s="383"/>
      <c r="G908" s="383"/>
    </row>
    <row r="909" spans="1:7" ht="13.8">
      <c r="A909" s="383"/>
      <c r="B909" s="383"/>
      <c r="C909" s="383"/>
      <c r="D909" s="383"/>
      <c r="E909" s="383"/>
      <c r="F909" s="383"/>
      <c r="G909" s="383"/>
    </row>
    <row r="910" spans="1:7" ht="13.8">
      <c r="A910" s="383"/>
      <c r="B910" s="383"/>
      <c r="C910" s="383"/>
      <c r="D910" s="383"/>
      <c r="E910" s="383"/>
      <c r="F910" s="383"/>
      <c r="G910" s="383"/>
    </row>
    <row r="911" spans="1:7" ht="13.8">
      <c r="A911" s="383"/>
      <c r="B911" s="383"/>
      <c r="C911" s="383"/>
      <c r="D911" s="383"/>
      <c r="E911" s="383"/>
      <c r="F911" s="383"/>
      <c r="G911" s="383"/>
    </row>
    <row r="912" spans="1:7" ht="13.8">
      <c r="A912" s="383"/>
      <c r="B912" s="383"/>
      <c r="C912" s="383"/>
      <c r="D912" s="383"/>
      <c r="E912" s="383"/>
      <c r="F912" s="383"/>
      <c r="G912" s="383"/>
    </row>
    <row r="913" spans="1:7" ht="13.8">
      <c r="A913" s="383"/>
      <c r="B913" s="383"/>
      <c r="C913" s="383"/>
      <c r="D913" s="383"/>
      <c r="E913" s="383"/>
      <c r="F913" s="383"/>
      <c r="G913" s="383"/>
    </row>
    <row r="914" spans="1:7" ht="13.8">
      <c r="A914" s="383"/>
      <c r="B914" s="383"/>
      <c r="C914" s="383"/>
      <c r="D914" s="383"/>
      <c r="E914" s="383"/>
      <c r="F914" s="383"/>
      <c r="G914" s="383"/>
    </row>
    <row r="915" spans="1:7" ht="13.8">
      <c r="A915" s="383"/>
      <c r="B915" s="383"/>
      <c r="C915" s="383"/>
      <c r="D915" s="383"/>
      <c r="E915" s="383"/>
      <c r="F915" s="383"/>
      <c r="G915" s="383"/>
    </row>
    <row r="916" spans="1:7" ht="13.8">
      <c r="A916" s="383"/>
      <c r="B916" s="383"/>
      <c r="C916" s="383"/>
      <c r="D916" s="383"/>
      <c r="E916" s="383"/>
      <c r="F916" s="383"/>
      <c r="G916" s="383"/>
    </row>
    <row r="917" spans="1:7" ht="13.8">
      <c r="A917" s="383"/>
      <c r="B917" s="383"/>
      <c r="C917" s="383"/>
      <c r="D917" s="383"/>
      <c r="E917" s="383"/>
      <c r="F917" s="383"/>
      <c r="G917" s="383"/>
    </row>
    <row r="918" spans="1:7" ht="13.8">
      <c r="A918" s="383"/>
      <c r="B918" s="383"/>
      <c r="C918" s="383"/>
      <c r="D918" s="383"/>
      <c r="E918" s="383"/>
      <c r="F918" s="383"/>
      <c r="G918" s="383"/>
    </row>
    <row r="919" spans="1:7" ht="13.8">
      <c r="A919" s="383"/>
      <c r="B919" s="383"/>
      <c r="C919" s="383"/>
      <c r="D919" s="383"/>
      <c r="E919" s="383"/>
      <c r="F919" s="383"/>
      <c r="G919" s="383"/>
    </row>
    <row r="920" spans="1:7" ht="13.8">
      <c r="A920" s="383"/>
      <c r="B920" s="383"/>
      <c r="C920" s="383"/>
      <c r="D920" s="383"/>
      <c r="E920" s="383"/>
      <c r="F920" s="383"/>
      <c r="G920" s="383"/>
    </row>
    <row r="921" spans="1:7" ht="13.8">
      <c r="A921" s="383"/>
      <c r="B921" s="383"/>
      <c r="C921" s="383"/>
      <c r="D921" s="383"/>
      <c r="E921" s="383"/>
      <c r="F921" s="383"/>
      <c r="G921" s="383"/>
    </row>
    <row r="922" spans="1:7" ht="13.8">
      <c r="A922" s="383"/>
      <c r="B922" s="383"/>
      <c r="C922" s="383"/>
      <c r="D922" s="383"/>
      <c r="E922" s="383"/>
      <c r="F922" s="383"/>
      <c r="G922" s="383"/>
    </row>
    <row r="923" spans="1:7" ht="13.8">
      <c r="A923" s="383"/>
      <c r="B923" s="383"/>
      <c r="C923" s="383"/>
      <c r="D923" s="383"/>
      <c r="E923" s="383"/>
      <c r="F923" s="383"/>
      <c r="G923" s="383"/>
    </row>
    <row r="924" spans="1:7" ht="13.8">
      <c r="A924" s="383"/>
      <c r="B924" s="383"/>
      <c r="C924" s="383"/>
      <c r="D924" s="383"/>
      <c r="E924" s="383"/>
      <c r="F924" s="383"/>
      <c r="G924" s="383"/>
    </row>
    <row r="925" spans="1:7" ht="13.8">
      <c r="A925" s="383"/>
      <c r="B925" s="383"/>
      <c r="C925" s="383"/>
      <c r="D925" s="383"/>
      <c r="E925" s="383"/>
      <c r="F925" s="383"/>
      <c r="G925" s="383"/>
    </row>
    <row r="926" spans="1:7" ht="13.8">
      <c r="A926" s="383"/>
      <c r="B926" s="383"/>
      <c r="C926" s="383"/>
      <c r="D926" s="383"/>
      <c r="E926" s="383"/>
      <c r="F926" s="383"/>
      <c r="G926" s="383"/>
    </row>
    <row r="927" spans="1:7" ht="13.8">
      <c r="A927" s="383"/>
      <c r="B927" s="383"/>
      <c r="C927" s="383"/>
      <c r="D927" s="383"/>
      <c r="E927" s="383"/>
      <c r="F927" s="383"/>
      <c r="G927" s="383"/>
    </row>
    <row r="928" spans="1:7" ht="13.8">
      <c r="A928" s="383"/>
      <c r="B928" s="383"/>
      <c r="C928" s="383"/>
      <c r="D928" s="383"/>
      <c r="E928" s="383"/>
      <c r="F928" s="383"/>
      <c r="G928" s="383"/>
    </row>
    <row r="929" spans="1:7" ht="13.8">
      <c r="A929" s="383"/>
      <c r="B929" s="383"/>
      <c r="C929" s="383"/>
      <c r="D929" s="383"/>
      <c r="E929" s="383"/>
      <c r="F929" s="383"/>
      <c r="G929" s="383"/>
    </row>
    <row r="930" spans="1:7" ht="13.8">
      <c r="A930" s="383"/>
      <c r="B930" s="383"/>
      <c r="C930" s="383"/>
      <c r="D930" s="383"/>
      <c r="E930" s="383"/>
      <c r="F930" s="383"/>
      <c r="G930" s="383"/>
    </row>
    <row r="931" spans="1:7" ht="13.8">
      <c r="A931" s="383"/>
      <c r="B931" s="383"/>
      <c r="C931" s="383"/>
      <c r="D931" s="383"/>
      <c r="E931" s="383"/>
      <c r="F931" s="383"/>
      <c r="G931" s="383"/>
    </row>
    <row r="932" spans="1:7" ht="13.8">
      <c r="A932" s="383"/>
      <c r="B932" s="383"/>
      <c r="C932" s="383"/>
      <c r="D932" s="383"/>
      <c r="E932" s="383"/>
      <c r="F932" s="383"/>
      <c r="G932" s="383"/>
    </row>
    <row r="933" spans="1:7" ht="13.8">
      <c r="A933" s="383"/>
      <c r="B933" s="383"/>
      <c r="C933" s="383"/>
      <c r="D933" s="383"/>
      <c r="E933" s="383"/>
      <c r="F933" s="383"/>
      <c r="G933" s="383"/>
    </row>
    <row r="934" spans="1:7" ht="13.8">
      <c r="A934" s="383"/>
      <c r="B934" s="383"/>
      <c r="C934" s="383"/>
      <c r="D934" s="383"/>
      <c r="E934" s="383"/>
      <c r="F934" s="383"/>
      <c r="G934" s="383"/>
    </row>
    <row r="935" spans="1:7" ht="13.8">
      <c r="A935" s="383"/>
      <c r="B935" s="383"/>
      <c r="C935" s="383"/>
      <c r="D935" s="383"/>
      <c r="E935" s="383"/>
      <c r="F935" s="383"/>
      <c r="G935" s="383"/>
    </row>
    <row r="936" spans="1:7" ht="13.8">
      <c r="A936" s="383"/>
      <c r="B936" s="383"/>
      <c r="C936" s="383"/>
      <c r="D936" s="383"/>
      <c r="E936" s="383"/>
      <c r="F936" s="383"/>
      <c r="G936" s="383"/>
    </row>
    <row r="937" spans="1:7" ht="13.8">
      <c r="A937" s="383"/>
      <c r="B937" s="383"/>
      <c r="C937" s="383"/>
      <c r="D937" s="383"/>
      <c r="E937" s="383"/>
      <c r="F937" s="383"/>
      <c r="G937" s="383"/>
    </row>
    <row r="938" spans="1:7" ht="13.8">
      <c r="A938" s="383"/>
      <c r="B938" s="383"/>
      <c r="C938" s="383"/>
      <c r="D938" s="383"/>
      <c r="E938" s="383"/>
      <c r="F938" s="383"/>
      <c r="G938" s="383"/>
    </row>
    <row r="939" spans="1:7" ht="13.8">
      <c r="A939" s="383"/>
      <c r="B939" s="383"/>
      <c r="C939" s="383"/>
      <c r="D939" s="383"/>
      <c r="E939" s="383"/>
      <c r="F939" s="383"/>
      <c r="G939" s="383"/>
    </row>
    <row r="940" spans="1:7" ht="13.8">
      <c r="A940" s="383"/>
      <c r="B940" s="383"/>
      <c r="C940" s="383"/>
      <c r="D940" s="383"/>
      <c r="E940" s="383"/>
      <c r="F940" s="383"/>
      <c r="G940" s="383"/>
    </row>
    <row r="941" spans="1:7" ht="13.8">
      <c r="A941" s="383"/>
      <c r="B941" s="383"/>
      <c r="C941" s="383"/>
      <c r="D941" s="383"/>
      <c r="E941" s="383"/>
      <c r="F941" s="383"/>
      <c r="G941" s="383"/>
    </row>
    <row r="942" spans="1:7" ht="13.8">
      <c r="A942" s="383"/>
      <c r="B942" s="383"/>
      <c r="C942" s="383"/>
      <c r="D942" s="383"/>
      <c r="E942" s="383"/>
      <c r="F942" s="383"/>
      <c r="G942" s="383"/>
    </row>
    <row r="943" spans="1:7" ht="13.8">
      <c r="A943" s="383"/>
      <c r="B943" s="383"/>
      <c r="C943" s="383"/>
      <c r="D943" s="383"/>
      <c r="E943" s="383"/>
      <c r="F943" s="383"/>
      <c r="G943" s="383"/>
    </row>
    <row r="944" spans="1:7" ht="13.8">
      <c r="A944" s="383"/>
      <c r="B944" s="383"/>
      <c r="C944" s="383"/>
      <c r="D944" s="383"/>
      <c r="E944" s="383"/>
      <c r="F944" s="383"/>
      <c r="G944" s="383"/>
    </row>
    <row r="945" spans="1:7" ht="13.8">
      <c r="A945" s="383"/>
      <c r="B945" s="383"/>
      <c r="C945" s="383"/>
      <c r="D945" s="383"/>
      <c r="E945" s="383"/>
      <c r="F945" s="383"/>
      <c r="G945" s="383"/>
    </row>
    <row r="946" spans="1:7" ht="13.8">
      <c r="A946" s="383"/>
      <c r="B946" s="383"/>
      <c r="C946" s="383"/>
      <c r="D946" s="383"/>
      <c r="E946" s="383"/>
      <c r="F946" s="383"/>
      <c r="G946" s="383"/>
    </row>
    <row r="947" spans="1:7" ht="13.8">
      <c r="A947" s="383"/>
      <c r="B947" s="383"/>
      <c r="C947" s="383"/>
      <c r="D947" s="383"/>
      <c r="E947" s="383"/>
      <c r="F947" s="383"/>
      <c r="G947" s="383"/>
    </row>
    <row r="948" spans="1:7" ht="13.8">
      <c r="A948" s="383"/>
      <c r="B948" s="383"/>
      <c r="C948" s="383"/>
      <c r="D948" s="383"/>
      <c r="E948" s="383"/>
      <c r="F948" s="383"/>
      <c r="G948" s="383"/>
    </row>
    <row r="949" spans="1:7" ht="13.8">
      <c r="A949" s="383"/>
      <c r="B949" s="383"/>
      <c r="C949" s="383"/>
      <c r="D949" s="383"/>
      <c r="E949" s="383"/>
      <c r="F949" s="383"/>
      <c r="G949" s="383"/>
    </row>
    <row r="950" spans="1:7" ht="13.8">
      <c r="A950" s="383"/>
      <c r="B950" s="383"/>
      <c r="C950" s="383"/>
      <c r="D950" s="383"/>
      <c r="E950" s="383"/>
      <c r="F950" s="383"/>
      <c r="G950" s="383"/>
    </row>
    <row r="951" spans="1:7" ht="13.8">
      <c r="A951" s="383"/>
      <c r="B951" s="383"/>
      <c r="C951" s="383"/>
      <c r="D951" s="383"/>
      <c r="E951" s="383"/>
      <c r="F951" s="383"/>
      <c r="G951" s="383"/>
    </row>
    <row r="952" spans="1:7" ht="13.8">
      <c r="A952" s="383"/>
      <c r="B952" s="383"/>
      <c r="C952" s="383"/>
      <c r="D952" s="383"/>
      <c r="E952" s="383"/>
      <c r="F952" s="383"/>
      <c r="G952" s="383"/>
    </row>
    <row r="953" spans="1:7" ht="13.8">
      <c r="A953" s="383"/>
      <c r="B953" s="383"/>
      <c r="C953" s="383"/>
      <c r="D953" s="383"/>
      <c r="E953" s="383"/>
      <c r="F953" s="383"/>
      <c r="G953" s="383"/>
    </row>
    <row r="954" spans="1:7" ht="13.8">
      <c r="A954" s="383"/>
      <c r="B954" s="383"/>
      <c r="C954" s="383"/>
      <c r="D954" s="383"/>
      <c r="E954" s="383"/>
      <c r="F954" s="383"/>
      <c r="G954" s="383"/>
    </row>
    <row r="955" spans="1:7" ht="13.8">
      <c r="A955" s="383"/>
      <c r="B955" s="383"/>
      <c r="C955" s="383"/>
      <c r="D955" s="383"/>
      <c r="E955" s="383"/>
      <c r="F955" s="383"/>
      <c r="G955" s="383"/>
    </row>
    <row r="956" spans="1:7" ht="13.8">
      <c r="A956" s="383"/>
      <c r="B956" s="383"/>
      <c r="C956" s="383"/>
      <c r="D956" s="383"/>
      <c r="E956" s="383"/>
      <c r="F956" s="383"/>
      <c r="G956" s="383"/>
    </row>
    <row r="957" spans="1:7" ht="13.8">
      <c r="A957" s="383"/>
      <c r="B957" s="383"/>
      <c r="C957" s="383"/>
      <c r="D957" s="383"/>
      <c r="E957" s="383"/>
      <c r="F957" s="383"/>
      <c r="G957" s="383"/>
    </row>
    <row r="958" spans="1:7" ht="13.8">
      <c r="A958" s="383"/>
      <c r="B958" s="383"/>
      <c r="C958" s="383"/>
      <c r="D958" s="383"/>
      <c r="E958" s="383"/>
      <c r="F958" s="383"/>
      <c r="G958" s="383"/>
    </row>
    <row r="959" spans="1:7" ht="13.8">
      <c r="A959" s="383"/>
      <c r="B959" s="383"/>
      <c r="C959" s="383"/>
      <c r="D959" s="383"/>
      <c r="E959" s="383"/>
      <c r="F959" s="383"/>
      <c r="G959" s="383"/>
    </row>
    <row r="960" spans="1:7" ht="13.8">
      <c r="A960" s="383"/>
      <c r="B960" s="383"/>
      <c r="C960" s="383"/>
      <c r="D960" s="383"/>
      <c r="E960" s="383"/>
      <c r="F960" s="383"/>
      <c r="G960" s="383"/>
    </row>
    <row r="961" spans="1:7" ht="13.8">
      <c r="A961" s="383"/>
      <c r="B961" s="383"/>
      <c r="C961" s="383"/>
      <c r="D961" s="383"/>
      <c r="E961" s="383"/>
      <c r="F961" s="383"/>
      <c r="G961" s="383"/>
    </row>
    <row r="962" spans="1:7" ht="13.8">
      <c r="A962" s="383"/>
      <c r="B962" s="383"/>
      <c r="C962" s="383"/>
      <c r="D962" s="383"/>
      <c r="E962" s="383"/>
      <c r="F962" s="383"/>
      <c r="G962" s="383"/>
    </row>
    <row r="963" spans="1:7" ht="13.8">
      <c r="A963" s="383"/>
      <c r="B963" s="383"/>
      <c r="C963" s="383"/>
      <c r="D963" s="383"/>
      <c r="E963" s="383"/>
      <c r="F963" s="383"/>
      <c r="G963" s="383"/>
    </row>
    <row r="964" spans="1:7" ht="13.8">
      <c r="A964" s="383"/>
      <c r="B964" s="383"/>
      <c r="C964" s="383"/>
      <c r="D964" s="383"/>
      <c r="E964" s="383"/>
      <c r="F964" s="383"/>
      <c r="G964" s="383"/>
    </row>
    <row r="965" spans="1:7" ht="13.8">
      <c r="A965" s="383"/>
      <c r="B965" s="383"/>
      <c r="C965" s="383"/>
      <c r="D965" s="383"/>
      <c r="E965" s="383"/>
      <c r="F965" s="383"/>
      <c r="G965" s="383"/>
    </row>
    <row r="966" spans="1:7" ht="13.8">
      <c r="A966" s="383"/>
      <c r="B966" s="383"/>
      <c r="C966" s="383"/>
      <c r="D966" s="383"/>
      <c r="E966" s="383"/>
      <c r="F966" s="383"/>
      <c r="G966" s="383"/>
    </row>
    <row r="967" spans="1:7" ht="13.8">
      <c r="A967" s="383"/>
      <c r="B967" s="383"/>
      <c r="C967" s="383"/>
      <c r="D967" s="383"/>
      <c r="E967" s="383"/>
      <c r="F967" s="383"/>
      <c r="G967" s="383"/>
    </row>
    <row r="968" spans="1:7" ht="13.8">
      <c r="A968" s="383"/>
      <c r="B968" s="383"/>
      <c r="C968" s="383"/>
      <c r="D968" s="383"/>
      <c r="E968" s="383"/>
      <c r="F968" s="383"/>
      <c r="G968" s="383"/>
    </row>
    <row r="969" spans="1:7" ht="13.8">
      <c r="A969" s="383"/>
      <c r="B969" s="383"/>
      <c r="C969" s="383"/>
      <c r="D969" s="383"/>
      <c r="E969" s="383"/>
      <c r="F969" s="383"/>
      <c r="G969" s="383"/>
    </row>
    <row r="970" spans="1:7" ht="13.8">
      <c r="A970" s="383"/>
      <c r="B970" s="383"/>
      <c r="C970" s="383"/>
      <c r="D970" s="383"/>
      <c r="E970" s="383"/>
      <c r="F970" s="383"/>
      <c r="G970" s="383"/>
    </row>
    <row r="971" spans="1:7" ht="13.8">
      <c r="A971" s="383"/>
      <c r="B971" s="383"/>
      <c r="C971" s="383"/>
      <c r="D971" s="383"/>
      <c r="E971" s="383"/>
      <c r="F971" s="383"/>
      <c r="G971" s="383"/>
    </row>
    <row r="972" spans="1:7" ht="13.8">
      <c r="A972" s="383"/>
      <c r="B972" s="383"/>
      <c r="C972" s="383"/>
      <c r="D972" s="383"/>
      <c r="E972" s="383"/>
      <c r="F972" s="383"/>
      <c r="G972" s="383"/>
    </row>
    <row r="973" spans="1:7" ht="13.8">
      <c r="A973" s="383"/>
      <c r="B973" s="383"/>
      <c r="C973" s="383"/>
      <c r="D973" s="383"/>
      <c r="E973" s="383"/>
      <c r="F973" s="383"/>
      <c r="G973" s="383"/>
    </row>
    <row r="974" spans="1:7" ht="13.8">
      <c r="A974" s="383"/>
      <c r="B974" s="383"/>
      <c r="C974" s="383"/>
      <c r="D974" s="383"/>
      <c r="E974" s="383"/>
      <c r="F974" s="383"/>
      <c r="G974" s="383"/>
    </row>
    <row r="975" spans="1:7" ht="13.8">
      <c r="A975" s="383"/>
      <c r="B975" s="383"/>
      <c r="C975" s="383"/>
      <c r="D975" s="383"/>
      <c r="E975" s="383"/>
      <c r="F975" s="383"/>
      <c r="G975" s="383"/>
    </row>
    <row r="976" spans="1:7" ht="13.8">
      <c r="A976" s="383"/>
      <c r="B976" s="383"/>
      <c r="C976" s="383"/>
      <c r="D976" s="383"/>
      <c r="E976" s="383"/>
      <c r="F976" s="383"/>
      <c r="G976" s="383"/>
    </row>
    <row r="977" spans="1:7" ht="13.8">
      <c r="A977" s="383"/>
      <c r="B977" s="383"/>
      <c r="C977" s="383"/>
      <c r="D977" s="383"/>
      <c r="E977" s="383"/>
      <c r="F977" s="383"/>
      <c r="G977" s="383"/>
    </row>
    <row r="978" spans="1:7" ht="13.8">
      <c r="A978" s="383"/>
      <c r="B978" s="383"/>
      <c r="C978" s="383"/>
      <c r="D978" s="383"/>
      <c r="E978" s="383"/>
      <c r="F978" s="383"/>
      <c r="G978" s="383"/>
    </row>
    <row r="979" spans="1:7" ht="13.8">
      <c r="A979" s="383"/>
      <c r="B979" s="383"/>
      <c r="C979" s="383"/>
      <c r="D979" s="383"/>
      <c r="E979" s="383"/>
      <c r="F979" s="383"/>
      <c r="G979" s="383"/>
    </row>
    <row r="980" spans="1:7" ht="13.8">
      <c r="A980" s="383"/>
      <c r="B980" s="383"/>
      <c r="C980" s="383"/>
      <c r="D980" s="383"/>
      <c r="E980" s="383"/>
      <c r="F980" s="383"/>
      <c r="G980" s="383"/>
    </row>
    <row r="981" spans="1:7" ht="13.8">
      <c r="A981" s="383"/>
      <c r="B981" s="383"/>
      <c r="C981" s="383"/>
      <c r="D981" s="383"/>
      <c r="E981" s="383"/>
      <c r="F981" s="383"/>
      <c r="G981" s="383"/>
    </row>
    <row r="982" spans="1:7" ht="13.8">
      <c r="A982" s="383"/>
      <c r="B982" s="383"/>
      <c r="C982" s="383"/>
      <c r="D982" s="383"/>
      <c r="E982" s="383"/>
      <c r="F982" s="383"/>
      <c r="G982" s="383"/>
    </row>
    <row r="983" spans="1:7" ht="13.8">
      <c r="A983" s="383"/>
      <c r="B983" s="383"/>
      <c r="C983" s="383"/>
      <c r="D983" s="383"/>
      <c r="E983" s="383"/>
      <c r="F983" s="383"/>
      <c r="G983" s="383"/>
    </row>
    <row r="984" spans="1:7" ht="13.8">
      <c r="A984" s="383"/>
      <c r="B984" s="383"/>
      <c r="C984" s="383"/>
      <c r="D984" s="383"/>
      <c r="E984" s="383"/>
      <c r="F984" s="383"/>
      <c r="G984" s="383"/>
    </row>
    <row r="985" spans="1:7" ht="13.8">
      <c r="A985" s="383"/>
      <c r="B985" s="383"/>
      <c r="C985" s="383"/>
      <c r="D985" s="383"/>
      <c r="E985" s="383"/>
      <c r="F985" s="383"/>
      <c r="G985" s="383"/>
    </row>
    <row r="986" spans="1:7" ht="13.8">
      <c r="A986" s="383"/>
      <c r="B986" s="383"/>
      <c r="C986" s="383"/>
      <c r="D986" s="383"/>
      <c r="E986" s="383"/>
      <c r="F986" s="383"/>
      <c r="G986" s="383"/>
    </row>
    <row r="987" spans="1:7" ht="13.8">
      <c r="A987" s="383"/>
      <c r="B987" s="383"/>
      <c r="C987" s="383"/>
      <c r="D987" s="383"/>
      <c r="E987" s="383"/>
      <c r="F987" s="383"/>
      <c r="G987" s="383"/>
    </row>
    <row r="988" spans="1:7" ht="13.8">
      <c r="A988" s="383"/>
      <c r="B988" s="383"/>
      <c r="C988" s="383"/>
      <c r="D988" s="383"/>
      <c r="E988" s="383"/>
      <c r="F988" s="383"/>
      <c r="G988" s="383"/>
    </row>
    <row r="989" spans="1:7" ht="13.8">
      <c r="A989" s="383"/>
      <c r="B989" s="383"/>
      <c r="C989" s="383"/>
      <c r="D989" s="383"/>
      <c r="E989" s="383"/>
      <c r="F989" s="383"/>
      <c r="G989" s="383"/>
    </row>
    <row r="990" spans="1:7" ht="13.8">
      <c r="A990" s="383"/>
      <c r="B990" s="383"/>
      <c r="C990" s="383"/>
      <c r="D990" s="383"/>
      <c r="E990" s="383"/>
      <c r="F990" s="383"/>
      <c r="G990" s="383"/>
    </row>
    <row r="991" spans="1:7" ht="13.8">
      <c r="A991" s="383"/>
      <c r="B991" s="383"/>
      <c r="C991" s="383"/>
      <c r="D991" s="383"/>
      <c r="E991" s="383"/>
      <c r="F991" s="383"/>
      <c r="G991" s="383"/>
    </row>
    <row r="992" spans="1:7" ht="13.8">
      <c r="A992" s="383"/>
      <c r="B992" s="383"/>
      <c r="C992" s="383"/>
      <c r="D992" s="383"/>
      <c r="E992" s="383"/>
      <c r="F992" s="383"/>
      <c r="G992" s="383"/>
    </row>
    <row r="993" spans="1:7" ht="13.8">
      <c r="A993" s="383"/>
      <c r="B993" s="383"/>
      <c r="C993" s="383"/>
      <c r="D993" s="383"/>
      <c r="E993" s="383"/>
      <c r="F993" s="383"/>
      <c r="G993" s="383"/>
    </row>
    <row r="994" spans="1:7" ht="13.8">
      <c r="A994" s="383"/>
      <c r="B994" s="383"/>
      <c r="C994" s="383"/>
      <c r="D994" s="383"/>
      <c r="E994" s="383"/>
      <c r="F994" s="383"/>
      <c r="G994" s="383"/>
    </row>
    <row r="995" spans="1:7" ht="13.8">
      <c r="A995" s="383"/>
      <c r="B995" s="383"/>
      <c r="C995" s="383"/>
      <c r="D995" s="383"/>
      <c r="E995" s="383"/>
      <c r="F995" s="383"/>
      <c r="G995" s="383"/>
    </row>
    <row r="996" spans="1:7" ht="13.8">
      <c r="A996" s="383"/>
      <c r="B996" s="383"/>
      <c r="C996" s="383"/>
      <c r="D996" s="383"/>
      <c r="E996" s="383"/>
      <c r="F996" s="383"/>
      <c r="G996" s="383"/>
    </row>
    <row r="997" spans="1:7" ht="13.8">
      <c r="A997" s="383"/>
      <c r="B997" s="383"/>
      <c r="C997" s="383"/>
      <c r="D997" s="383"/>
      <c r="E997" s="383"/>
      <c r="F997" s="383"/>
      <c r="G997" s="383"/>
    </row>
    <row r="998" spans="1:7" ht="13.8">
      <c r="A998" s="383"/>
      <c r="B998" s="383"/>
      <c r="C998" s="383"/>
      <c r="D998" s="383"/>
      <c r="E998" s="383"/>
      <c r="F998" s="383"/>
      <c r="G998" s="383"/>
    </row>
    <row r="999" spans="1:7" ht="13.8">
      <c r="A999" s="383"/>
      <c r="B999" s="383"/>
      <c r="C999" s="383"/>
      <c r="D999" s="383"/>
      <c r="E999" s="383"/>
      <c r="F999" s="383"/>
      <c r="G999" s="383"/>
    </row>
    <row r="1000" spans="1:7" ht="13.8">
      <c r="A1000" s="383"/>
      <c r="B1000" s="383"/>
      <c r="C1000" s="383"/>
      <c r="D1000" s="383"/>
      <c r="E1000" s="383"/>
      <c r="F1000" s="383"/>
      <c r="G1000" s="383"/>
    </row>
  </sheetData>
  <mergeCells count="40">
    <mergeCell ref="A33:A34"/>
    <mergeCell ref="C33:D33"/>
    <mergeCell ref="E33:G33"/>
    <mergeCell ref="B5:G5"/>
    <mergeCell ref="A6:A7"/>
    <mergeCell ref="C6:D6"/>
    <mergeCell ref="E6:G6"/>
    <mergeCell ref="A15:A16"/>
    <mergeCell ref="C15:D15"/>
    <mergeCell ref="E15:G15"/>
    <mergeCell ref="B24:G24"/>
    <mergeCell ref="A25:A26"/>
    <mergeCell ref="C25:D25"/>
    <mergeCell ref="E25:G25"/>
    <mergeCell ref="B32:G32"/>
    <mergeCell ref="A72:A73"/>
    <mergeCell ref="C72:D72"/>
    <mergeCell ref="E72:G72"/>
    <mergeCell ref="B42:G42"/>
    <mergeCell ref="A43:A44"/>
    <mergeCell ref="C43:D43"/>
    <mergeCell ref="E43:G43"/>
    <mergeCell ref="B52:G52"/>
    <mergeCell ref="A53:A54"/>
    <mergeCell ref="C53:D53"/>
    <mergeCell ref="E53:G53"/>
    <mergeCell ref="B62:G62"/>
    <mergeCell ref="A63:A64"/>
    <mergeCell ref="C63:D63"/>
    <mergeCell ref="E63:G63"/>
    <mergeCell ref="B71:G71"/>
    <mergeCell ref="A97:A98"/>
    <mergeCell ref="C97:D97"/>
    <mergeCell ref="E97:G97"/>
    <mergeCell ref="A79:A80"/>
    <mergeCell ref="C79:D79"/>
    <mergeCell ref="E79:G79"/>
    <mergeCell ref="A87:A88"/>
    <mergeCell ref="C87:D87"/>
    <mergeCell ref="E87:G8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E67B4-B988-4AAD-A333-3536F05264A8}">
  <sheetPr>
    <tabColor rgb="FF9900FF"/>
    <outlinePr summaryBelow="0" summaryRight="0"/>
  </sheetPr>
  <dimension ref="A1:G1000"/>
  <sheetViews>
    <sheetView workbookViewId="0"/>
  </sheetViews>
  <sheetFormatPr defaultColWidth="12.6640625" defaultRowHeight="15.75" customHeight="1"/>
  <cols>
    <col min="1" max="7" width="21.44140625" style="384" customWidth="1"/>
    <col min="8" max="16384" width="12.6640625" style="243"/>
  </cols>
  <sheetData>
    <row r="1" spans="1:7" ht="13.8">
      <c r="A1" s="385"/>
      <c r="B1" s="365" t="s">
        <v>786</v>
      </c>
      <c r="C1" s="386" t="s">
        <v>928</v>
      </c>
      <c r="D1" s="385"/>
      <c r="E1" s="385"/>
      <c r="F1" s="385"/>
      <c r="G1" s="385"/>
    </row>
    <row r="2" spans="1:7" ht="13.8">
      <c r="A2" s="385"/>
      <c r="B2" s="387" t="s">
        <v>788</v>
      </c>
      <c r="C2" s="388">
        <v>1</v>
      </c>
      <c r="D2" s="385"/>
      <c r="E2" s="385"/>
      <c r="F2" s="385"/>
      <c r="G2" s="385"/>
    </row>
    <row r="3" spans="1:7" ht="27.6">
      <c r="A3" s="385"/>
      <c r="B3" s="387" t="s">
        <v>790</v>
      </c>
      <c r="C3" s="389"/>
      <c r="D3" s="385"/>
      <c r="E3" s="385"/>
      <c r="F3" s="385"/>
      <c r="G3" s="385"/>
    </row>
    <row r="4" spans="1:7" ht="15.75" customHeight="1">
      <c r="A4" s="390"/>
      <c r="B4" s="387" t="s">
        <v>788</v>
      </c>
      <c r="C4" s="389"/>
      <c r="D4" s="391"/>
      <c r="E4" s="391"/>
      <c r="F4" s="391"/>
      <c r="G4" s="391"/>
    </row>
    <row r="5" spans="1:7" ht="46.2" customHeight="1">
      <c r="A5" s="392"/>
      <c r="B5" s="1623" t="s">
        <v>628</v>
      </c>
      <c r="C5" s="1624"/>
      <c r="D5" s="1624"/>
      <c r="E5" s="1624"/>
      <c r="F5" s="1624"/>
      <c r="G5" s="1625"/>
    </row>
    <row r="6" spans="1:7" ht="15.75" customHeight="1">
      <c r="A6" s="1614"/>
      <c r="B6" s="393" t="s">
        <v>791</v>
      </c>
      <c r="C6" s="1621" t="s">
        <v>929</v>
      </c>
      <c r="D6" s="1617"/>
      <c r="E6" s="1622" t="s">
        <v>793</v>
      </c>
      <c r="F6" s="1619"/>
      <c r="G6" s="1617"/>
    </row>
    <row r="7" spans="1:7" ht="15.75" customHeight="1">
      <c r="A7" s="1615"/>
      <c r="B7" s="393" t="s">
        <v>5</v>
      </c>
      <c r="C7" s="393" t="s">
        <v>6</v>
      </c>
      <c r="D7" s="393" t="s">
        <v>7</v>
      </c>
      <c r="E7" s="393" t="s">
        <v>8</v>
      </c>
      <c r="F7" s="393" t="s">
        <v>9</v>
      </c>
      <c r="G7" s="393" t="s">
        <v>10</v>
      </c>
    </row>
    <row r="8" spans="1:7" ht="15.75" customHeight="1">
      <c r="A8" s="394" t="s">
        <v>4</v>
      </c>
      <c r="B8" s="395"/>
      <c r="C8" s="395"/>
      <c r="D8" s="395"/>
      <c r="E8" s="395"/>
      <c r="F8" s="395"/>
      <c r="G8" s="395"/>
    </row>
    <row r="9" spans="1:7" ht="27.6">
      <c r="A9" s="396" t="s">
        <v>794</v>
      </c>
      <c r="B9" s="397" t="s">
        <v>930</v>
      </c>
      <c r="C9" s="397" t="s">
        <v>931</v>
      </c>
      <c r="D9" s="397" t="s">
        <v>932</v>
      </c>
      <c r="E9" s="398">
        <v>3</v>
      </c>
      <c r="F9" s="397" t="s">
        <v>933</v>
      </c>
      <c r="G9" s="399" t="s">
        <v>934</v>
      </c>
    </row>
    <row r="10" spans="1:7" ht="27.6">
      <c r="A10" s="400" t="s">
        <v>800</v>
      </c>
      <c r="B10" s="397" t="s">
        <v>935</v>
      </c>
      <c r="C10" s="397" t="s">
        <v>936</v>
      </c>
      <c r="D10" s="397" t="s">
        <v>937</v>
      </c>
      <c r="E10" s="398">
        <v>3</v>
      </c>
      <c r="F10" s="397" t="s">
        <v>933</v>
      </c>
      <c r="G10" s="399" t="s">
        <v>934</v>
      </c>
    </row>
    <row r="11" spans="1:7" ht="27.6">
      <c r="A11" s="396" t="s">
        <v>804</v>
      </c>
      <c r="B11" s="397" t="s">
        <v>935</v>
      </c>
      <c r="C11" s="397" t="s">
        <v>938</v>
      </c>
      <c r="D11" s="397" t="s">
        <v>939</v>
      </c>
      <c r="E11" s="398">
        <v>3</v>
      </c>
      <c r="F11" s="397" t="s">
        <v>933</v>
      </c>
      <c r="G11" s="399" t="s">
        <v>934</v>
      </c>
    </row>
    <row r="12" spans="1:7" ht="27.6">
      <c r="A12" s="396" t="s">
        <v>808</v>
      </c>
      <c r="B12" s="399" t="s">
        <v>935</v>
      </c>
      <c r="C12" s="397" t="s">
        <v>940</v>
      </c>
      <c r="D12" s="397" t="s">
        <v>941</v>
      </c>
      <c r="E12" s="401">
        <v>45660</v>
      </c>
      <c r="F12" s="399" t="s">
        <v>933</v>
      </c>
      <c r="G12" s="399" t="s">
        <v>934</v>
      </c>
    </row>
    <row r="13" spans="1:7" ht="27.6">
      <c r="A13" s="396" t="s">
        <v>812</v>
      </c>
      <c r="B13" s="402" t="s">
        <v>935</v>
      </c>
      <c r="C13" s="397" t="s">
        <v>942</v>
      </c>
      <c r="D13" s="397" t="s">
        <v>943</v>
      </c>
      <c r="E13" s="401">
        <v>45660</v>
      </c>
      <c r="F13" s="397" t="s">
        <v>933</v>
      </c>
      <c r="G13" s="398" t="s">
        <v>934</v>
      </c>
    </row>
    <row r="14" spans="1:7" ht="15.75" customHeight="1">
      <c r="A14" s="403"/>
      <c r="B14" s="404"/>
      <c r="C14" s="404"/>
      <c r="D14" s="405"/>
      <c r="E14" s="406"/>
      <c r="F14" s="406"/>
      <c r="G14" s="393"/>
    </row>
    <row r="15" spans="1:7" ht="15.75" customHeight="1">
      <c r="A15" s="1620"/>
      <c r="B15" s="393" t="s">
        <v>815</v>
      </c>
      <c r="C15" s="1621" t="s">
        <v>792</v>
      </c>
      <c r="D15" s="1617"/>
      <c r="E15" s="1622" t="s">
        <v>793</v>
      </c>
      <c r="F15" s="1619"/>
      <c r="G15" s="1617"/>
    </row>
    <row r="16" spans="1:7" ht="15.75" customHeight="1">
      <c r="A16" s="1615"/>
      <c r="B16" s="393" t="s">
        <v>5</v>
      </c>
      <c r="C16" s="393" t="s">
        <v>6</v>
      </c>
      <c r="D16" s="393" t="s">
        <v>7</v>
      </c>
      <c r="E16" s="393" t="s">
        <v>8</v>
      </c>
      <c r="F16" s="393" t="s">
        <v>9</v>
      </c>
      <c r="G16" s="393" t="s">
        <v>10</v>
      </c>
    </row>
    <row r="17" spans="1:7" ht="15.75" customHeight="1">
      <c r="A17" s="394" t="s">
        <v>4</v>
      </c>
      <c r="B17" s="395"/>
      <c r="C17" s="395"/>
      <c r="D17" s="395"/>
      <c r="E17" s="395"/>
      <c r="F17" s="395"/>
      <c r="G17" s="395"/>
    </row>
    <row r="18" spans="1:7" ht="27.6">
      <c r="A18" s="396" t="s">
        <v>816</v>
      </c>
      <c r="B18" s="407" t="s">
        <v>944</v>
      </c>
      <c r="C18" s="403" t="s">
        <v>945</v>
      </c>
      <c r="D18" s="408" t="s">
        <v>946</v>
      </c>
      <c r="E18" s="394">
        <v>3</v>
      </c>
      <c r="F18" s="399" t="s">
        <v>933</v>
      </c>
      <c r="G18" s="399" t="s">
        <v>947</v>
      </c>
    </row>
    <row r="19" spans="1:7" ht="41.4">
      <c r="A19" s="396" t="s">
        <v>820</v>
      </c>
      <c r="B19" s="409" t="s">
        <v>944</v>
      </c>
      <c r="C19" s="410" t="s">
        <v>948</v>
      </c>
      <c r="D19" s="371" t="s">
        <v>949</v>
      </c>
      <c r="E19" s="401">
        <v>45660</v>
      </c>
      <c r="F19" s="399" t="s">
        <v>933</v>
      </c>
      <c r="G19" s="399" t="s">
        <v>947</v>
      </c>
    </row>
    <row r="20" spans="1:7" ht="27.6">
      <c r="A20" s="396" t="s">
        <v>823</v>
      </c>
      <c r="B20" s="410" t="s">
        <v>944</v>
      </c>
      <c r="C20" s="366" t="s">
        <v>950</v>
      </c>
      <c r="D20" s="402" t="s">
        <v>951</v>
      </c>
      <c r="E20" s="401">
        <v>45660</v>
      </c>
      <c r="F20" s="410" t="s">
        <v>933</v>
      </c>
      <c r="G20" s="411" t="s">
        <v>947</v>
      </c>
    </row>
    <row r="21" spans="1:7" ht="27.6">
      <c r="A21" s="396" t="s">
        <v>826</v>
      </c>
      <c r="B21" s="409" t="s">
        <v>952</v>
      </c>
      <c r="C21" s="397" t="s">
        <v>953</v>
      </c>
      <c r="D21" s="410" t="s">
        <v>954</v>
      </c>
      <c r="E21" s="412">
        <v>45660</v>
      </c>
      <c r="F21" s="413" t="s">
        <v>933</v>
      </c>
      <c r="G21" s="399" t="s">
        <v>947</v>
      </c>
    </row>
    <row r="22" spans="1:7" ht="15.75" customHeight="1">
      <c r="A22" s="396" t="s">
        <v>829</v>
      </c>
      <c r="B22" s="395" t="s">
        <v>952</v>
      </c>
      <c r="C22" s="395" t="s">
        <v>955</v>
      </c>
      <c r="D22" s="391" t="s">
        <v>956</v>
      </c>
      <c r="E22" s="414">
        <v>3</v>
      </c>
      <c r="F22" s="395" t="s">
        <v>933</v>
      </c>
      <c r="G22" s="395" t="s">
        <v>947</v>
      </c>
    </row>
    <row r="23" spans="1:7" ht="15.75" customHeight="1">
      <c r="A23" s="403"/>
      <c r="B23" s="395"/>
      <c r="C23" s="395"/>
      <c r="D23" s="395"/>
      <c r="E23" s="395"/>
      <c r="F23" s="395"/>
      <c r="G23" s="395"/>
    </row>
    <row r="24" spans="1:7" ht="15.75" customHeight="1">
      <c r="A24" s="403"/>
      <c r="B24" s="1622" t="s">
        <v>628</v>
      </c>
      <c r="C24" s="1619"/>
      <c r="D24" s="1619"/>
      <c r="E24" s="1619"/>
      <c r="F24" s="1619"/>
      <c r="G24" s="1617"/>
    </row>
    <row r="25" spans="1:7" ht="15.75" customHeight="1">
      <c r="A25" s="1620"/>
      <c r="B25" s="393" t="s">
        <v>833</v>
      </c>
      <c r="C25" s="1621" t="s">
        <v>792</v>
      </c>
      <c r="D25" s="1617"/>
      <c r="E25" s="1622" t="s">
        <v>793</v>
      </c>
      <c r="F25" s="1619"/>
      <c r="G25" s="1617"/>
    </row>
    <row r="26" spans="1:7" ht="15.75" customHeight="1">
      <c r="A26" s="1615"/>
      <c r="B26" s="393" t="s">
        <v>5</v>
      </c>
      <c r="C26" s="393" t="s">
        <v>6</v>
      </c>
      <c r="D26" s="393" t="s">
        <v>7</v>
      </c>
      <c r="E26" s="393" t="s">
        <v>8</v>
      </c>
      <c r="F26" s="393" t="s">
        <v>9</v>
      </c>
      <c r="G26" s="393" t="s">
        <v>10</v>
      </c>
    </row>
    <row r="27" spans="1:7" ht="15.75" customHeight="1">
      <c r="A27" s="394" t="s">
        <v>4</v>
      </c>
      <c r="B27" s="395"/>
      <c r="C27" s="395"/>
      <c r="D27" s="395"/>
      <c r="E27" s="395"/>
      <c r="F27" s="395"/>
      <c r="G27" s="395"/>
    </row>
    <row r="28" spans="1:7" ht="41.4">
      <c r="A28" s="396" t="s">
        <v>834</v>
      </c>
      <c r="B28" s="395" t="s">
        <v>957</v>
      </c>
      <c r="C28" s="395" t="s">
        <v>958</v>
      </c>
      <c r="D28" s="395" t="s">
        <v>959</v>
      </c>
      <c r="E28" s="415">
        <v>45660</v>
      </c>
      <c r="F28" s="395" t="s">
        <v>933</v>
      </c>
      <c r="G28" s="395" t="s">
        <v>947</v>
      </c>
    </row>
    <row r="29" spans="1:7" ht="41.4">
      <c r="A29" s="396" t="s">
        <v>838</v>
      </c>
      <c r="B29" s="410" t="s">
        <v>957</v>
      </c>
      <c r="C29" s="403" t="s">
        <v>960</v>
      </c>
      <c r="D29" s="410" t="s">
        <v>961</v>
      </c>
      <c r="E29" s="412">
        <v>45660</v>
      </c>
      <c r="F29" s="407" t="s">
        <v>933</v>
      </c>
      <c r="G29" s="411" t="s">
        <v>947</v>
      </c>
    </row>
    <row r="30" spans="1:7" ht="13.8">
      <c r="A30" s="396" t="s">
        <v>32</v>
      </c>
      <c r="B30" s="391"/>
      <c r="C30" s="395"/>
      <c r="D30" s="391"/>
      <c r="E30" s="395"/>
      <c r="F30" s="391"/>
      <c r="G30" s="395"/>
    </row>
    <row r="31" spans="1:7" ht="13.8">
      <c r="A31" s="403"/>
      <c r="B31" s="416" t="s">
        <v>701</v>
      </c>
      <c r="C31" s="417"/>
      <c r="D31" s="395"/>
      <c r="E31" s="395"/>
      <c r="F31" s="395"/>
      <c r="G31" s="395"/>
    </row>
    <row r="32" spans="1:7" ht="13.8">
      <c r="A32" s="403"/>
      <c r="B32" s="1622" t="s">
        <v>628</v>
      </c>
      <c r="C32" s="1619"/>
      <c r="D32" s="1619"/>
      <c r="E32" s="1619"/>
      <c r="F32" s="1619"/>
      <c r="G32" s="1617"/>
    </row>
    <row r="33" spans="1:7" ht="13.8">
      <c r="A33" s="1620"/>
      <c r="B33" s="393" t="s">
        <v>840</v>
      </c>
      <c r="C33" s="1621" t="s">
        <v>792</v>
      </c>
      <c r="D33" s="1617"/>
      <c r="E33" s="1622" t="s">
        <v>793</v>
      </c>
      <c r="F33" s="1619"/>
      <c r="G33" s="1617"/>
    </row>
    <row r="34" spans="1:7" ht="27.6">
      <c r="A34" s="1615"/>
      <c r="B34" s="393" t="s">
        <v>5</v>
      </c>
      <c r="C34" s="393" t="s">
        <v>6</v>
      </c>
      <c r="D34" s="393" t="s">
        <v>7</v>
      </c>
      <c r="E34" s="393" t="s">
        <v>8</v>
      </c>
      <c r="F34" s="393" t="s">
        <v>9</v>
      </c>
      <c r="G34" s="393" t="s">
        <v>10</v>
      </c>
    </row>
    <row r="35" spans="1:7" ht="13.8">
      <c r="A35" s="394" t="s">
        <v>4</v>
      </c>
      <c r="B35" s="395"/>
      <c r="C35" s="395"/>
      <c r="D35" s="395"/>
      <c r="E35" s="395"/>
      <c r="F35" s="395"/>
      <c r="G35" s="395"/>
    </row>
    <row r="36" spans="1:7" ht="13.8">
      <c r="A36" s="396" t="s">
        <v>12</v>
      </c>
      <c r="B36" s="395"/>
      <c r="C36" s="395"/>
      <c r="D36" s="395"/>
      <c r="E36" s="395"/>
      <c r="F36" s="395"/>
      <c r="G36" s="395"/>
    </row>
    <row r="37" spans="1:7" ht="27.6">
      <c r="A37" s="396" t="s">
        <v>962</v>
      </c>
      <c r="B37" s="397" t="s">
        <v>963</v>
      </c>
      <c r="C37" s="397" t="s">
        <v>796</v>
      </c>
      <c r="D37" s="397" t="s">
        <v>964</v>
      </c>
      <c r="E37" s="401">
        <v>45660</v>
      </c>
      <c r="F37" s="402" t="s">
        <v>933</v>
      </c>
      <c r="G37" s="399" t="s">
        <v>934</v>
      </c>
    </row>
    <row r="38" spans="1:7" ht="27.6">
      <c r="A38" s="396" t="s">
        <v>965</v>
      </c>
      <c r="B38" s="395" t="s">
        <v>963</v>
      </c>
      <c r="C38" s="402" t="s">
        <v>966</v>
      </c>
      <c r="D38" s="402" t="s">
        <v>967</v>
      </c>
      <c r="E38" s="401">
        <v>45660</v>
      </c>
      <c r="F38" s="399" t="s">
        <v>933</v>
      </c>
      <c r="G38" s="399" t="s">
        <v>934</v>
      </c>
    </row>
    <row r="39" spans="1:7" ht="27.6">
      <c r="A39" s="396" t="s">
        <v>968</v>
      </c>
      <c r="B39" s="397" t="s">
        <v>963</v>
      </c>
      <c r="C39" s="402" t="s">
        <v>969</v>
      </c>
      <c r="D39" s="402" t="s">
        <v>970</v>
      </c>
      <c r="E39" s="401">
        <v>45660</v>
      </c>
      <c r="F39" s="397" t="s">
        <v>933</v>
      </c>
      <c r="G39" s="399" t="s">
        <v>934</v>
      </c>
    </row>
    <row r="40" spans="1:7" ht="27.6">
      <c r="A40" s="396" t="s">
        <v>971</v>
      </c>
      <c r="B40" s="397" t="s">
        <v>963</v>
      </c>
      <c r="C40" s="397" t="s">
        <v>972</v>
      </c>
      <c r="D40" s="402" t="s">
        <v>973</v>
      </c>
      <c r="E40" s="401">
        <v>45660</v>
      </c>
      <c r="F40" s="402" t="s">
        <v>933</v>
      </c>
      <c r="G40" s="399" t="s">
        <v>934</v>
      </c>
    </row>
    <row r="41" spans="1:7" ht="13.8">
      <c r="A41" s="418"/>
      <c r="B41" s="395"/>
      <c r="C41" s="395"/>
      <c r="D41" s="395"/>
      <c r="E41" s="395"/>
      <c r="F41" s="395"/>
      <c r="G41" s="395"/>
    </row>
    <row r="42" spans="1:7" ht="13.8">
      <c r="A42" s="403"/>
      <c r="B42" s="1622" t="s">
        <v>628</v>
      </c>
      <c r="C42" s="1619"/>
      <c r="D42" s="1619"/>
      <c r="E42" s="1619"/>
      <c r="F42" s="1619"/>
      <c r="G42" s="1617"/>
    </row>
    <row r="43" spans="1:7" ht="13.8">
      <c r="A43" s="1620"/>
      <c r="B43" s="393" t="s">
        <v>853</v>
      </c>
      <c r="C43" s="1621" t="s">
        <v>792</v>
      </c>
      <c r="D43" s="1617"/>
      <c r="E43" s="1622" t="s">
        <v>793</v>
      </c>
      <c r="F43" s="1619"/>
      <c r="G43" s="1617"/>
    </row>
    <row r="44" spans="1:7" ht="27.6">
      <c r="A44" s="1615"/>
      <c r="B44" s="393" t="s">
        <v>5</v>
      </c>
      <c r="C44" s="393" t="s">
        <v>6</v>
      </c>
      <c r="D44" s="393" t="s">
        <v>7</v>
      </c>
      <c r="E44" s="393" t="s">
        <v>8</v>
      </c>
      <c r="F44" s="393" t="s">
        <v>9</v>
      </c>
      <c r="G44" s="393" t="s">
        <v>10</v>
      </c>
    </row>
    <row r="45" spans="1:7" ht="13.8">
      <c r="A45" s="394" t="s">
        <v>4</v>
      </c>
      <c r="B45" s="395"/>
      <c r="C45" s="395"/>
      <c r="D45" s="395"/>
      <c r="E45" s="393"/>
      <c r="F45" s="395"/>
      <c r="G45" s="395"/>
    </row>
    <row r="46" spans="1:7" ht="27.6">
      <c r="A46" s="396" t="s">
        <v>854</v>
      </c>
      <c r="B46" s="419" t="s">
        <v>974</v>
      </c>
      <c r="C46" s="395" t="s">
        <v>796</v>
      </c>
      <c r="D46" s="395" t="s">
        <v>975</v>
      </c>
      <c r="E46" s="415">
        <v>45660</v>
      </c>
      <c r="F46" s="395" t="s">
        <v>933</v>
      </c>
      <c r="G46" s="395" t="s">
        <v>934</v>
      </c>
    </row>
    <row r="47" spans="1:7" ht="41.4">
      <c r="A47" s="396" t="s">
        <v>858</v>
      </c>
      <c r="B47" s="419" t="s">
        <v>974</v>
      </c>
      <c r="C47" s="395" t="s">
        <v>976</v>
      </c>
      <c r="D47" s="395" t="s">
        <v>977</v>
      </c>
      <c r="E47" s="414">
        <v>3</v>
      </c>
      <c r="F47" s="395" t="s">
        <v>933</v>
      </c>
      <c r="G47" s="395" t="s">
        <v>934</v>
      </c>
    </row>
    <row r="48" spans="1:7" ht="27.6">
      <c r="A48" s="396" t="s">
        <v>861</v>
      </c>
      <c r="B48" s="420" t="s">
        <v>978</v>
      </c>
      <c r="C48" s="395" t="s">
        <v>979</v>
      </c>
      <c r="D48" s="402" t="s">
        <v>979</v>
      </c>
      <c r="E48" s="404">
        <v>3</v>
      </c>
      <c r="F48" s="404" t="s">
        <v>933</v>
      </c>
      <c r="G48" s="404" t="s">
        <v>934</v>
      </c>
    </row>
    <row r="49" spans="1:7" ht="27.6">
      <c r="A49" s="396" t="s">
        <v>863</v>
      </c>
      <c r="B49" s="420" t="s">
        <v>978</v>
      </c>
      <c r="C49" s="395" t="s">
        <v>979</v>
      </c>
      <c r="D49" s="404" t="s">
        <v>979</v>
      </c>
      <c r="E49" s="404">
        <v>3</v>
      </c>
      <c r="F49" s="404" t="s">
        <v>933</v>
      </c>
      <c r="G49" s="404" t="s">
        <v>934</v>
      </c>
    </row>
    <row r="50" spans="1:7" ht="27.6">
      <c r="A50" s="396" t="s">
        <v>866</v>
      </c>
      <c r="B50" s="420" t="s">
        <v>974</v>
      </c>
      <c r="C50" s="395" t="s">
        <v>980</v>
      </c>
      <c r="D50" s="404" t="s">
        <v>981</v>
      </c>
      <c r="E50" s="404">
        <v>3</v>
      </c>
      <c r="F50" s="404" t="s">
        <v>933</v>
      </c>
      <c r="G50" s="404" t="s">
        <v>934</v>
      </c>
    </row>
    <row r="51" spans="1:7" ht="13.8">
      <c r="A51" s="403"/>
      <c r="B51" s="402"/>
      <c r="C51" s="404"/>
      <c r="D51" s="402"/>
      <c r="E51" s="404"/>
      <c r="F51" s="404"/>
      <c r="G51" s="404"/>
    </row>
    <row r="52" spans="1:7" ht="13.8">
      <c r="A52" s="403"/>
      <c r="B52" s="1622" t="s">
        <v>628</v>
      </c>
      <c r="C52" s="1619"/>
      <c r="D52" s="1619"/>
      <c r="E52" s="1619"/>
      <c r="F52" s="1619"/>
      <c r="G52" s="1617"/>
    </row>
    <row r="53" spans="1:7" ht="13.8">
      <c r="A53" s="1620"/>
      <c r="B53" s="393" t="s">
        <v>868</v>
      </c>
      <c r="C53" s="1621" t="s">
        <v>792</v>
      </c>
      <c r="D53" s="1617"/>
      <c r="E53" s="1622" t="s">
        <v>793</v>
      </c>
      <c r="F53" s="1619"/>
      <c r="G53" s="1617"/>
    </row>
    <row r="54" spans="1:7" ht="27.6">
      <c r="A54" s="1615"/>
      <c r="B54" s="393" t="s">
        <v>5</v>
      </c>
      <c r="C54" s="393" t="s">
        <v>6</v>
      </c>
      <c r="D54" s="393" t="s">
        <v>7</v>
      </c>
      <c r="E54" s="393" t="s">
        <v>8</v>
      </c>
      <c r="F54" s="393" t="s">
        <v>9</v>
      </c>
      <c r="G54" s="393" t="s">
        <v>10</v>
      </c>
    </row>
    <row r="55" spans="1:7" ht="13.8">
      <c r="A55" s="394" t="s">
        <v>4</v>
      </c>
      <c r="B55" s="395"/>
      <c r="C55" s="395"/>
      <c r="D55" s="395"/>
      <c r="E55" s="395"/>
      <c r="F55" s="395"/>
      <c r="G55" s="395"/>
    </row>
    <row r="56" spans="1:7" ht="27.6">
      <c r="A56" s="396" t="s">
        <v>869</v>
      </c>
      <c r="B56" s="402" t="s">
        <v>974</v>
      </c>
      <c r="C56" s="402" t="s">
        <v>982</v>
      </c>
      <c r="D56" s="397" t="s">
        <v>983</v>
      </c>
      <c r="E56" s="401">
        <v>45660</v>
      </c>
      <c r="F56" s="410" t="s">
        <v>933</v>
      </c>
      <c r="G56" s="411" t="s">
        <v>934</v>
      </c>
    </row>
    <row r="57" spans="1:7" ht="27.6">
      <c r="A57" s="396" t="s">
        <v>873</v>
      </c>
      <c r="B57" s="402" t="s">
        <v>984</v>
      </c>
      <c r="C57" s="397" t="s">
        <v>796</v>
      </c>
      <c r="D57" s="399" t="s">
        <v>985</v>
      </c>
      <c r="E57" s="401">
        <v>45660</v>
      </c>
      <c r="F57" s="421" t="s">
        <v>933</v>
      </c>
      <c r="G57" s="399" t="s">
        <v>934</v>
      </c>
    </row>
    <row r="58" spans="1:7" ht="27.6">
      <c r="A58" s="396" t="s">
        <v>877</v>
      </c>
      <c r="B58" s="397" t="s">
        <v>984</v>
      </c>
      <c r="C58" s="397" t="s">
        <v>986</v>
      </c>
      <c r="D58" s="402" t="s">
        <v>987</v>
      </c>
      <c r="E58" s="401">
        <v>45660</v>
      </c>
      <c r="F58" s="397" t="s">
        <v>933</v>
      </c>
      <c r="G58" s="399" t="s">
        <v>934</v>
      </c>
    </row>
    <row r="59" spans="1:7" ht="27.6">
      <c r="A59" s="396" t="s">
        <v>881</v>
      </c>
      <c r="B59" s="397" t="s">
        <v>984</v>
      </c>
      <c r="C59" s="395" t="s">
        <v>988</v>
      </c>
      <c r="D59" s="397" t="s">
        <v>989</v>
      </c>
      <c r="E59" s="401">
        <v>45660</v>
      </c>
      <c r="F59" s="407" t="s">
        <v>933</v>
      </c>
      <c r="G59" s="411" t="s">
        <v>934</v>
      </c>
    </row>
    <row r="60" spans="1:7" ht="27.6">
      <c r="A60" s="396" t="s">
        <v>883</v>
      </c>
      <c r="B60" s="397" t="s">
        <v>984</v>
      </c>
      <c r="C60" s="402" t="s">
        <v>990</v>
      </c>
      <c r="D60" s="397" t="s">
        <v>991</v>
      </c>
      <c r="E60" s="401">
        <v>45660</v>
      </c>
      <c r="F60" s="409" t="s">
        <v>933</v>
      </c>
      <c r="G60" s="399" t="s">
        <v>934</v>
      </c>
    </row>
    <row r="61" spans="1:7" ht="13.8">
      <c r="A61" s="403"/>
      <c r="B61" s="404"/>
      <c r="C61" s="404"/>
      <c r="D61" s="404"/>
      <c r="E61" s="404"/>
      <c r="F61" s="404"/>
      <c r="G61" s="404"/>
    </row>
    <row r="62" spans="1:7" ht="13.8">
      <c r="A62" s="403"/>
      <c r="B62" s="1622" t="s">
        <v>628</v>
      </c>
      <c r="C62" s="1619"/>
      <c r="D62" s="1619"/>
      <c r="E62" s="1619"/>
      <c r="F62" s="1619"/>
      <c r="G62" s="1617"/>
    </row>
    <row r="63" spans="1:7" ht="13.8">
      <c r="A63" s="1620"/>
      <c r="B63" s="393" t="s">
        <v>886</v>
      </c>
      <c r="C63" s="1621" t="s">
        <v>792</v>
      </c>
      <c r="D63" s="1617"/>
      <c r="E63" s="1622" t="s">
        <v>793</v>
      </c>
      <c r="F63" s="1619"/>
      <c r="G63" s="1617"/>
    </row>
    <row r="64" spans="1:7" ht="27.6">
      <c r="A64" s="1615"/>
      <c r="B64" s="393" t="s">
        <v>5</v>
      </c>
      <c r="C64" s="393" t="s">
        <v>6</v>
      </c>
      <c r="D64" s="393" t="s">
        <v>7</v>
      </c>
      <c r="E64" s="393" t="s">
        <v>8</v>
      </c>
      <c r="F64" s="393" t="s">
        <v>9</v>
      </c>
      <c r="G64" s="393" t="s">
        <v>10</v>
      </c>
    </row>
    <row r="65" spans="1:7" ht="13.8">
      <c r="A65" s="394" t="s">
        <v>4</v>
      </c>
      <c r="B65" s="395"/>
      <c r="C65" s="395"/>
      <c r="D65" s="395"/>
      <c r="E65" s="395"/>
      <c r="F65" s="395"/>
      <c r="G65" s="395"/>
    </row>
    <row r="66" spans="1:7" ht="27.6">
      <c r="A66" s="396" t="s">
        <v>816</v>
      </c>
      <c r="B66" s="407"/>
      <c r="C66" s="403" t="s">
        <v>796</v>
      </c>
      <c r="D66" s="397" t="s">
        <v>992</v>
      </c>
      <c r="E66" s="398">
        <v>3</v>
      </c>
      <c r="F66" s="397" t="s">
        <v>933</v>
      </c>
      <c r="G66" s="395" t="s">
        <v>934</v>
      </c>
    </row>
    <row r="67" spans="1:7" ht="27.6">
      <c r="A67" s="396" t="s">
        <v>887</v>
      </c>
      <c r="B67" s="391" t="s">
        <v>993</v>
      </c>
      <c r="C67" s="395" t="s">
        <v>994</v>
      </c>
      <c r="D67" s="395" t="s">
        <v>995</v>
      </c>
      <c r="E67" s="393">
        <v>3</v>
      </c>
      <c r="F67" s="395" t="s">
        <v>933</v>
      </c>
      <c r="G67" s="395" t="s">
        <v>934</v>
      </c>
    </row>
    <row r="68" spans="1:7" ht="27.6">
      <c r="A68" s="396" t="s">
        <v>891</v>
      </c>
      <c r="B68" s="395" t="s">
        <v>993</v>
      </c>
      <c r="C68" s="395" t="s">
        <v>996</v>
      </c>
      <c r="D68" s="395" t="s">
        <v>997</v>
      </c>
      <c r="E68" s="414">
        <v>3</v>
      </c>
      <c r="F68" s="395" t="s">
        <v>933</v>
      </c>
      <c r="G68" s="395" t="s">
        <v>934</v>
      </c>
    </row>
    <row r="69" spans="1:7" ht="27.6">
      <c r="A69" s="396" t="s">
        <v>893</v>
      </c>
      <c r="B69" s="395" t="s">
        <v>993</v>
      </c>
      <c r="C69" s="395" t="s">
        <v>998</v>
      </c>
      <c r="D69" s="395" t="s">
        <v>999</v>
      </c>
      <c r="E69" s="414">
        <v>3</v>
      </c>
      <c r="F69" s="395" t="s">
        <v>933</v>
      </c>
      <c r="G69" s="395" t="s">
        <v>934</v>
      </c>
    </row>
    <row r="70" spans="1:7" ht="27.6">
      <c r="A70" s="396" t="s">
        <v>896</v>
      </c>
      <c r="B70" s="420" t="s">
        <v>993</v>
      </c>
      <c r="C70" s="385" t="s">
        <v>1000</v>
      </c>
      <c r="D70" s="395" t="s">
        <v>1001</v>
      </c>
      <c r="E70" s="414">
        <v>3</v>
      </c>
      <c r="F70" s="395" t="s">
        <v>933</v>
      </c>
      <c r="G70" s="395" t="s">
        <v>934</v>
      </c>
    </row>
    <row r="71" spans="1:7" ht="13.8">
      <c r="A71" s="403"/>
      <c r="B71" s="1622" t="s">
        <v>628</v>
      </c>
      <c r="C71" s="1619"/>
      <c r="D71" s="1619"/>
      <c r="E71" s="1619"/>
      <c r="F71" s="1619"/>
      <c r="G71" s="1617"/>
    </row>
    <row r="72" spans="1:7" ht="13.8">
      <c r="A72" s="1620"/>
      <c r="B72" s="393" t="s">
        <v>900</v>
      </c>
      <c r="C72" s="1621"/>
      <c r="D72" s="1617"/>
      <c r="E72" s="1622" t="s">
        <v>793</v>
      </c>
      <c r="F72" s="1619"/>
      <c r="G72" s="1617"/>
    </row>
    <row r="73" spans="1:7" ht="27.6">
      <c r="A73" s="1615"/>
      <c r="B73" s="393" t="s">
        <v>5</v>
      </c>
      <c r="C73" s="393" t="s">
        <v>6</v>
      </c>
      <c r="D73" s="393" t="s">
        <v>7</v>
      </c>
      <c r="E73" s="393" t="s">
        <v>8</v>
      </c>
      <c r="F73" s="393" t="s">
        <v>9</v>
      </c>
      <c r="G73" s="393" t="s">
        <v>10</v>
      </c>
    </row>
    <row r="74" spans="1:7" ht="13.8">
      <c r="A74" s="394" t="s">
        <v>4</v>
      </c>
      <c r="B74" s="395"/>
      <c r="C74" s="395"/>
      <c r="D74" s="395"/>
      <c r="E74" s="395"/>
      <c r="F74" s="395"/>
      <c r="G74" s="395"/>
    </row>
    <row r="75" spans="1:7" ht="27.6">
      <c r="A75" s="418" t="s">
        <v>854</v>
      </c>
      <c r="B75" s="395" t="s">
        <v>1002</v>
      </c>
      <c r="C75" s="395" t="s">
        <v>796</v>
      </c>
      <c r="D75" s="395" t="s">
        <v>992</v>
      </c>
      <c r="E75" s="414">
        <v>3</v>
      </c>
      <c r="F75" s="395" t="s">
        <v>933</v>
      </c>
      <c r="G75" s="395" t="s">
        <v>1003</v>
      </c>
    </row>
    <row r="76" spans="1:7" ht="41.4">
      <c r="A76" s="403" t="s">
        <v>858</v>
      </c>
      <c r="B76" s="422" t="s">
        <v>1002</v>
      </c>
      <c r="C76" s="422" t="s">
        <v>1004</v>
      </c>
      <c r="D76" s="422" t="s">
        <v>1005</v>
      </c>
      <c r="E76" s="393">
        <v>3</v>
      </c>
      <c r="F76" s="395" t="s">
        <v>933</v>
      </c>
      <c r="G76" s="395" t="s">
        <v>1003</v>
      </c>
    </row>
    <row r="77" spans="1:7" ht="27.6">
      <c r="A77" s="403" t="s">
        <v>1006</v>
      </c>
      <c r="B77" s="391" t="s">
        <v>1007</v>
      </c>
      <c r="C77" s="391"/>
      <c r="D77" s="391"/>
      <c r="E77" s="395"/>
      <c r="F77" s="395"/>
      <c r="G77" s="395"/>
    </row>
    <row r="78" spans="1:7" ht="13.8">
      <c r="A78" s="403"/>
      <c r="B78" s="416" t="s">
        <v>592</v>
      </c>
      <c r="C78" s="417"/>
      <c r="D78" s="395"/>
      <c r="E78" s="395"/>
      <c r="F78" s="395"/>
      <c r="G78" s="395"/>
    </row>
    <row r="79" spans="1:7" ht="13.8">
      <c r="A79" s="1620"/>
      <c r="B79" s="393" t="s">
        <v>905</v>
      </c>
      <c r="C79" s="1621" t="s">
        <v>792</v>
      </c>
      <c r="D79" s="1617"/>
      <c r="E79" s="1622" t="s">
        <v>793</v>
      </c>
      <c r="F79" s="1619"/>
      <c r="G79" s="1617"/>
    </row>
    <row r="80" spans="1:7" ht="27.6">
      <c r="A80" s="1615"/>
      <c r="B80" s="393" t="s">
        <v>5</v>
      </c>
      <c r="C80" s="393" t="s">
        <v>6</v>
      </c>
      <c r="D80" s="393" t="s">
        <v>7</v>
      </c>
      <c r="E80" s="393" t="s">
        <v>8</v>
      </c>
      <c r="F80" s="393" t="s">
        <v>9</v>
      </c>
      <c r="G80" s="393" t="s">
        <v>10</v>
      </c>
    </row>
    <row r="81" spans="1:7" ht="13.8">
      <c r="A81" s="394" t="s">
        <v>4</v>
      </c>
      <c r="B81" s="395"/>
      <c r="C81" s="395"/>
      <c r="D81" s="395"/>
      <c r="E81" s="395"/>
      <c r="F81" s="395"/>
      <c r="G81" s="395"/>
    </row>
    <row r="82" spans="1:7" ht="27.6">
      <c r="A82" s="403" t="s">
        <v>820</v>
      </c>
      <c r="B82" s="395" t="s">
        <v>1002</v>
      </c>
      <c r="C82" s="417" t="s">
        <v>1008</v>
      </c>
      <c r="D82" s="395" t="s">
        <v>989</v>
      </c>
      <c r="E82" s="414">
        <v>3</v>
      </c>
      <c r="F82" s="395" t="s">
        <v>933</v>
      </c>
      <c r="G82" s="395" t="s">
        <v>1003</v>
      </c>
    </row>
    <row r="83" spans="1:7" ht="27.6">
      <c r="A83" s="408" t="s">
        <v>823</v>
      </c>
      <c r="B83" s="423" t="s">
        <v>1002</v>
      </c>
      <c r="C83" s="395" t="s">
        <v>1009</v>
      </c>
      <c r="D83" s="395" t="s">
        <v>1010</v>
      </c>
      <c r="E83" s="414">
        <v>3</v>
      </c>
      <c r="F83" s="395" t="s">
        <v>933</v>
      </c>
      <c r="G83" s="395" t="s">
        <v>1003</v>
      </c>
    </row>
    <row r="84" spans="1:7" ht="27.6">
      <c r="A84" s="380" t="s">
        <v>1011</v>
      </c>
      <c r="B84" s="395" t="s">
        <v>1012</v>
      </c>
      <c r="C84" s="417" t="s">
        <v>936</v>
      </c>
      <c r="D84" s="395" t="s">
        <v>1013</v>
      </c>
      <c r="E84" s="414">
        <v>3</v>
      </c>
      <c r="F84" s="395" t="s">
        <v>933</v>
      </c>
      <c r="G84" s="395" t="s">
        <v>1003</v>
      </c>
    </row>
    <row r="85" spans="1:7" ht="27.6">
      <c r="A85" s="403" t="s">
        <v>1014</v>
      </c>
      <c r="B85" s="395" t="s">
        <v>1012</v>
      </c>
      <c r="C85" s="417" t="s">
        <v>1015</v>
      </c>
      <c r="D85" s="395" t="s">
        <v>1016</v>
      </c>
      <c r="E85" s="414">
        <v>3</v>
      </c>
      <c r="F85" s="395" t="s">
        <v>933</v>
      </c>
      <c r="G85" s="395" t="s">
        <v>1003</v>
      </c>
    </row>
    <row r="86" spans="1:7" ht="27.6">
      <c r="A86" s="403"/>
      <c r="B86" s="395"/>
      <c r="C86" s="395"/>
      <c r="D86" s="395"/>
      <c r="E86" s="414">
        <v>3</v>
      </c>
      <c r="F86" s="395" t="s">
        <v>933</v>
      </c>
      <c r="G86" s="395" t="s">
        <v>1003</v>
      </c>
    </row>
    <row r="87" spans="1:7" ht="13.8">
      <c r="A87" s="1620"/>
      <c r="B87" s="393" t="s">
        <v>913</v>
      </c>
      <c r="C87" s="1621" t="s">
        <v>792</v>
      </c>
      <c r="D87" s="1617"/>
      <c r="E87" s="1622" t="s">
        <v>793</v>
      </c>
      <c r="F87" s="1619"/>
      <c r="G87" s="1617"/>
    </row>
    <row r="88" spans="1:7" ht="27.6">
      <c r="A88" s="1615"/>
      <c r="B88" s="393" t="s">
        <v>5</v>
      </c>
      <c r="C88" s="393" t="s">
        <v>6</v>
      </c>
      <c r="D88" s="393" t="s">
        <v>7</v>
      </c>
      <c r="E88" s="393" t="s">
        <v>8</v>
      </c>
      <c r="F88" s="393" t="s">
        <v>9</v>
      </c>
      <c r="G88" s="393" t="s">
        <v>10</v>
      </c>
    </row>
    <row r="89" spans="1:7" ht="13.8">
      <c r="A89" s="394" t="s">
        <v>4</v>
      </c>
      <c r="B89" s="395"/>
      <c r="C89" s="395"/>
      <c r="D89" s="395"/>
      <c r="E89" s="395"/>
      <c r="F89" s="395"/>
      <c r="G89" s="395"/>
    </row>
    <row r="90" spans="1:7" ht="41.4">
      <c r="A90" s="403" t="s">
        <v>834</v>
      </c>
      <c r="B90" s="395" t="s">
        <v>1012</v>
      </c>
      <c r="C90" s="417" t="s">
        <v>1017</v>
      </c>
      <c r="D90" s="395" t="s">
        <v>1018</v>
      </c>
      <c r="E90" s="414">
        <v>3</v>
      </c>
      <c r="F90" s="395" t="s">
        <v>933</v>
      </c>
      <c r="G90" s="395" t="s">
        <v>1019</v>
      </c>
    </row>
    <row r="91" spans="1:7" ht="13.8">
      <c r="A91" s="408" t="s">
        <v>838</v>
      </c>
      <c r="B91" s="423" t="s">
        <v>264</v>
      </c>
      <c r="C91" s="395" t="s">
        <v>264</v>
      </c>
      <c r="D91" s="395" t="s">
        <v>264</v>
      </c>
      <c r="E91" s="395"/>
      <c r="F91" s="395"/>
      <c r="G91" s="395"/>
    </row>
    <row r="92" spans="1:7" ht="13.8">
      <c r="A92" s="366" t="s">
        <v>919</v>
      </c>
      <c r="B92" s="395" t="s">
        <v>264</v>
      </c>
      <c r="C92" s="395" t="s">
        <v>264</v>
      </c>
      <c r="D92" s="395" t="s">
        <v>264</v>
      </c>
      <c r="E92" s="395"/>
      <c r="F92" s="395"/>
      <c r="G92" s="395"/>
    </row>
    <row r="93" spans="1:7" ht="13.8">
      <c r="A93" s="408" t="s">
        <v>922</v>
      </c>
      <c r="B93" s="423" t="s">
        <v>264</v>
      </c>
      <c r="C93" s="395" t="s">
        <v>264</v>
      </c>
      <c r="D93" s="395" t="s">
        <v>264</v>
      </c>
      <c r="E93" s="395"/>
      <c r="F93" s="395"/>
      <c r="G93" s="395"/>
    </row>
    <row r="94" spans="1:7" ht="13.8">
      <c r="A94" s="408" t="s">
        <v>1020</v>
      </c>
      <c r="B94" s="423"/>
      <c r="C94" s="395"/>
      <c r="D94" s="395"/>
      <c r="E94" s="395"/>
      <c r="F94" s="395"/>
      <c r="G94" s="395"/>
    </row>
    <row r="95" spans="1:7" ht="13.8">
      <c r="A95" s="366"/>
      <c r="B95" s="395"/>
      <c r="C95" s="395"/>
      <c r="D95" s="395"/>
      <c r="E95" s="395"/>
      <c r="F95" s="395"/>
      <c r="G95" s="395"/>
    </row>
    <row r="96" spans="1:7" ht="13.8">
      <c r="A96" s="403"/>
      <c r="B96" s="395"/>
      <c r="C96" s="395"/>
      <c r="D96" s="395"/>
      <c r="E96" s="395"/>
      <c r="F96" s="395"/>
      <c r="G96" s="395"/>
    </row>
    <row r="97" spans="1:7" ht="13.8">
      <c r="A97" s="1620"/>
      <c r="B97" s="393" t="s">
        <v>924</v>
      </c>
      <c r="C97" s="1621" t="s">
        <v>792</v>
      </c>
      <c r="D97" s="1617"/>
      <c r="E97" s="1622" t="s">
        <v>793</v>
      </c>
      <c r="F97" s="1619"/>
      <c r="G97" s="1617"/>
    </row>
    <row r="98" spans="1:7" ht="27.6">
      <c r="A98" s="1615"/>
      <c r="B98" s="393" t="s">
        <v>5</v>
      </c>
      <c r="C98" s="393" t="s">
        <v>6</v>
      </c>
      <c r="D98" s="393" t="s">
        <v>7</v>
      </c>
      <c r="E98" s="393" t="s">
        <v>8</v>
      </c>
      <c r="F98" s="393" t="s">
        <v>9</v>
      </c>
      <c r="G98" s="393" t="s">
        <v>10</v>
      </c>
    </row>
    <row r="99" spans="1:7" ht="13.8">
      <c r="A99" s="394" t="s">
        <v>925</v>
      </c>
      <c r="B99" s="395" t="s">
        <v>1021</v>
      </c>
      <c r="C99" s="395"/>
      <c r="D99" s="395"/>
      <c r="E99" s="395"/>
      <c r="F99" s="395"/>
      <c r="G99" s="395"/>
    </row>
    <row r="100" spans="1:7" ht="13.8">
      <c r="A100" s="403" t="s">
        <v>1022</v>
      </c>
      <c r="B100" s="395" t="s">
        <v>747</v>
      </c>
      <c r="C100" s="417" t="s">
        <v>1023</v>
      </c>
      <c r="D100" s="395" t="s">
        <v>1023</v>
      </c>
      <c r="E100" s="395"/>
      <c r="F100" s="395"/>
      <c r="G100" s="395"/>
    </row>
    <row r="101" spans="1:7" ht="13.8">
      <c r="A101" s="424"/>
      <c r="B101" s="424"/>
      <c r="C101" s="424"/>
      <c r="D101" s="424"/>
      <c r="E101" s="424"/>
      <c r="F101" s="424"/>
      <c r="G101" s="424"/>
    </row>
    <row r="102" spans="1:7" ht="13.8">
      <c r="A102" s="424"/>
      <c r="B102" s="424"/>
      <c r="C102" s="424"/>
      <c r="D102" s="424"/>
      <c r="E102" s="424"/>
      <c r="F102" s="424"/>
      <c r="G102" s="424"/>
    </row>
    <row r="103" spans="1:7" ht="13.8">
      <c r="A103" s="424"/>
      <c r="B103" s="424"/>
      <c r="C103" s="424"/>
      <c r="D103" s="424"/>
      <c r="E103" s="424"/>
      <c r="F103" s="424"/>
      <c r="G103" s="424"/>
    </row>
    <row r="104" spans="1:7" ht="13.8">
      <c r="A104" s="424"/>
      <c r="B104" s="424"/>
      <c r="C104" s="424"/>
      <c r="D104" s="424"/>
      <c r="E104" s="424"/>
      <c r="F104" s="424"/>
      <c r="G104" s="424"/>
    </row>
    <row r="105" spans="1:7" ht="13.8">
      <c r="A105" s="424"/>
      <c r="B105" s="424"/>
      <c r="C105" s="424"/>
      <c r="D105" s="424"/>
      <c r="E105" s="424"/>
      <c r="F105" s="424"/>
      <c r="G105" s="424"/>
    </row>
    <row r="106" spans="1:7" ht="13.8">
      <c r="A106" s="424"/>
      <c r="B106" s="424"/>
      <c r="C106" s="424"/>
      <c r="D106" s="424"/>
      <c r="E106" s="424"/>
      <c r="F106" s="424"/>
      <c r="G106" s="424"/>
    </row>
    <row r="107" spans="1:7" ht="13.8">
      <c r="A107" s="424"/>
      <c r="B107" s="424"/>
      <c r="C107" s="424"/>
      <c r="D107" s="424"/>
      <c r="E107" s="424"/>
      <c r="F107" s="424"/>
      <c r="G107" s="424"/>
    </row>
    <row r="108" spans="1:7" ht="13.8">
      <c r="A108" s="424"/>
      <c r="B108" s="424"/>
      <c r="C108" s="424"/>
      <c r="D108" s="424"/>
      <c r="E108" s="424"/>
      <c r="F108" s="424"/>
      <c r="G108" s="424"/>
    </row>
    <row r="109" spans="1:7" ht="13.8">
      <c r="A109" s="424"/>
      <c r="B109" s="424"/>
      <c r="C109" s="424"/>
      <c r="D109" s="424"/>
      <c r="E109" s="424"/>
      <c r="F109" s="424"/>
      <c r="G109" s="424"/>
    </row>
    <row r="110" spans="1:7" ht="13.8">
      <c r="A110" s="424"/>
      <c r="B110" s="424"/>
      <c r="C110" s="424"/>
      <c r="D110" s="424"/>
      <c r="E110" s="424"/>
      <c r="F110" s="424"/>
      <c r="G110" s="424"/>
    </row>
    <row r="111" spans="1:7" ht="13.8">
      <c r="A111" s="424"/>
      <c r="B111" s="424"/>
      <c r="C111" s="424"/>
      <c r="D111" s="424"/>
      <c r="E111" s="424"/>
      <c r="F111" s="424"/>
      <c r="G111" s="424"/>
    </row>
    <row r="112" spans="1:7" ht="13.8">
      <c r="A112" s="424"/>
      <c r="B112" s="424"/>
      <c r="C112" s="424"/>
      <c r="D112" s="424"/>
      <c r="E112" s="424"/>
      <c r="F112" s="424"/>
      <c r="G112" s="424"/>
    </row>
    <row r="113" spans="1:7" ht="13.8">
      <c r="A113" s="424"/>
      <c r="B113" s="424"/>
      <c r="C113" s="424"/>
      <c r="D113" s="424"/>
      <c r="E113" s="424"/>
      <c r="F113" s="424"/>
      <c r="G113" s="424"/>
    </row>
    <row r="114" spans="1:7" ht="13.8">
      <c r="A114" s="424"/>
      <c r="B114" s="424"/>
      <c r="C114" s="424"/>
      <c r="D114" s="424"/>
      <c r="E114" s="424"/>
      <c r="F114" s="424"/>
      <c r="G114" s="424"/>
    </row>
    <row r="115" spans="1:7" ht="13.8">
      <c r="A115" s="424"/>
      <c r="B115" s="424"/>
      <c r="C115" s="424"/>
      <c r="D115" s="424"/>
      <c r="E115" s="424"/>
      <c r="F115" s="424"/>
      <c r="G115" s="424"/>
    </row>
    <row r="116" spans="1:7" ht="13.8">
      <c r="A116" s="424"/>
      <c r="B116" s="424"/>
      <c r="C116" s="424"/>
      <c r="D116" s="424"/>
      <c r="E116" s="424"/>
      <c r="F116" s="424"/>
      <c r="G116" s="424"/>
    </row>
    <row r="117" spans="1:7" ht="13.8">
      <c r="A117" s="424"/>
      <c r="B117" s="424"/>
      <c r="C117" s="424"/>
      <c r="D117" s="424"/>
      <c r="E117" s="424"/>
      <c r="F117" s="424"/>
      <c r="G117" s="424"/>
    </row>
    <row r="118" spans="1:7" ht="13.8">
      <c r="A118" s="424"/>
      <c r="B118" s="424"/>
      <c r="C118" s="424"/>
      <c r="D118" s="424"/>
      <c r="E118" s="424"/>
      <c r="F118" s="424"/>
      <c r="G118" s="424"/>
    </row>
    <row r="119" spans="1:7" ht="13.8">
      <c r="A119" s="424"/>
      <c r="B119" s="424"/>
      <c r="C119" s="424"/>
      <c r="D119" s="424"/>
      <c r="E119" s="424"/>
      <c r="F119" s="424"/>
      <c r="G119" s="424"/>
    </row>
    <row r="120" spans="1:7" ht="13.8">
      <c r="A120" s="424"/>
      <c r="B120" s="424"/>
      <c r="C120" s="424"/>
      <c r="D120" s="424"/>
      <c r="E120" s="424"/>
      <c r="F120" s="424"/>
      <c r="G120" s="424"/>
    </row>
    <row r="121" spans="1:7" ht="13.8">
      <c r="A121" s="424"/>
      <c r="B121" s="424"/>
      <c r="C121" s="424"/>
      <c r="D121" s="424"/>
      <c r="E121" s="424"/>
      <c r="F121" s="424"/>
      <c r="G121" s="424"/>
    </row>
    <row r="122" spans="1:7" ht="13.8">
      <c r="A122" s="424"/>
      <c r="B122" s="424"/>
      <c r="C122" s="424"/>
      <c r="D122" s="424"/>
      <c r="E122" s="424"/>
      <c r="F122" s="424"/>
      <c r="G122" s="424"/>
    </row>
    <row r="123" spans="1:7" ht="13.8">
      <c r="A123" s="424"/>
      <c r="B123" s="424"/>
      <c r="C123" s="424"/>
      <c r="D123" s="424"/>
      <c r="E123" s="424"/>
      <c r="F123" s="424"/>
      <c r="G123" s="424"/>
    </row>
    <row r="124" spans="1:7" ht="13.8">
      <c r="A124" s="424"/>
      <c r="B124" s="424"/>
      <c r="C124" s="424"/>
      <c r="D124" s="424"/>
      <c r="E124" s="424"/>
      <c r="F124" s="424"/>
      <c r="G124" s="424"/>
    </row>
    <row r="125" spans="1:7" ht="13.8">
      <c r="A125" s="424"/>
      <c r="B125" s="424"/>
      <c r="C125" s="424"/>
      <c r="D125" s="424"/>
      <c r="E125" s="424"/>
      <c r="F125" s="424"/>
      <c r="G125" s="424"/>
    </row>
    <row r="126" spans="1:7" ht="13.8">
      <c r="A126" s="424"/>
      <c r="B126" s="424"/>
      <c r="C126" s="424"/>
      <c r="D126" s="424"/>
      <c r="E126" s="424"/>
      <c r="F126" s="424"/>
      <c r="G126" s="424"/>
    </row>
    <row r="127" spans="1:7" ht="13.8">
      <c r="A127" s="424"/>
      <c r="B127" s="424"/>
      <c r="C127" s="424"/>
      <c r="D127" s="424"/>
      <c r="E127" s="424"/>
      <c r="F127" s="424"/>
      <c r="G127" s="424"/>
    </row>
    <row r="128" spans="1:7" ht="13.8">
      <c r="A128" s="424"/>
      <c r="B128" s="424"/>
      <c r="C128" s="424"/>
      <c r="D128" s="424"/>
      <c r="E128" s="424"/>
      <c r="F128" s="424"/>
      <c r="G128" s="424"/>
    </row>
    <row r="129" spans="1:7" ht="13.8">
      <c r="A129" s="424"/>
      <c r="B129" s="424"/>
      <c r="C129" s="424"/>
      <c r="D129" s="424"/>
      <c r="E129" s="424"/>
      <c r="F129" s="424"/>
      <c r="G129" s="424"/>
    </row>
    <row r="130" spans="1:7" ht="13.8">
      <c r="A130" s="424"/>
      <c r="B130" s="424"/>
      <c r="C130" s="424"/>
      <c r="D130" s="424"/>
      <c r="E130" s="424"/>
      <c r="F130" s="424"/>
      <c r="G130" s="424"/>
    </row>
    <row r="131" spans="1:7" ht="13.8">
      <c r="A131" s="424"/>
      <c r="B131" s="424"/>
      <c r="C131" s="424"/>
      <c r="D131" s="424"/>
      <c r="E131" s="424"/>
      <c r="F131" s="424"/>
      <c r="G131" s="424"/>
    </row>
    <row r="132" spans="1:7" ht="13.8">
      <c r="A132" s="424"/>
      <c r="B132" s="424"/>
      <c r="C132" s="424"/>
      <c r="D132" s="424"/>
      <c r="E132" s="424"/>
      <c r="F132" s="424"/>
      <c r="G132" s="424"/>
    </row>
    <row r="133" spans="1:7" ht="13.8">
      <c r="A133" s="424"/>
      <c r="B133" s="424"/>
      <c r="C133" s="424"/>
      <c r="D133" s="424"/>
      <c r="E133" s="424"/>
      <c r="F133" s="424"/>
      <c r="G133" s="424"/>
    </row>
    <row r="134" spans="1:7" ht="13.8">
      <c r="A134" s="424"/>
      <c r="B134" s="424"/>
      <c r="C134" s="424"/>
      <c r="D134" s="424"/>
      <c r="E134" s="424"/>
      <c r="F134" s="424"/>
      <c r="G134" s="424"/>
    </row>
    <row r="135" spans="1:7" ht="13.8">
      <c r="A135" s="424"/>
      <c r="B135" s="424"/>
      <c r="C135" s="424"/>
      <c r="D135" s="424"/>
      <c r="E135" s="424"/>
      <c r="F135" s="424"/>
      <c r="G135" s="424"/>
    </row>
    <row r="136" spans="1:7" ht="13.8">
      <c r="A136" s="424"/>
      <c r="B136" s="424"/>
      <c r="C136" s="424"/>
      <c r="D136" s="424"/>
      <c r="E136" s="424"/>
      <c r="F136" s="424"/>
      <c r="G136" s="424"/>
    </row>
    <row r="137" spans="1:7" ht="13.8">
      <c r="A137" s="424"/>
      <c r="B137" s="424"/>
      <c r="C137" s="424"/>
      <c r="D137" s="424"/>
      <c r="E137" s="424"/>
      <c r="F137" s="424"/>
      <c r="G137" s="424"/>
    </row>
    <row r="138" spans="1:7" ht="13.8">
      <c r="A138" s="424"/>
      <c r="B138" s="424"/>
      <c r="C138" s="424"/>
      <c r="D138" s="424"/>
      <c r="E138" s="424"/>
      <c r="F138" s="424"/>
      <c r="G138" s="424"/>
    </row>
    <row r="139" spans="1:7" ht="13.8">
      <c r="A139" s="424"/>
      <c r="B139" s="424"/>
      <c r="C139" s="424"/>
      <c r="D139" s="424"/>
      <c r="E139" s="424"/>
      <c r="F139" s="424"/>
      <c r="G139" s="424"/>
    </row>
    <row r="140" spans="1:7" ht="13.8">
      <c r="A140" s="424"/>
      <c r="B140" s="424"/>
      <c r="C140" s="424"/>
      <c r="D140" s="424"/>
      <c r="E140" s="424"/>
      <c r="F140" s="424"/>
      <c r="G140" s="424"/>
    </row>
    <row r="141" spans="1:7" ht="13.8">
      <c r="A141" s="424"/>
      <c r="B141" s="424"/>
      <c r="C141" s="424"/>
      <c r="D141" s="424"/>
      <c r="E141" s="424"/>
      <c r="F141" s="424"/>
      <c r="G141" s="424"/>
    </row>
    <row r="142" spans="1:7" ht="13.8">
      <c r="A142" s="424"/>
      <c r="B142" s="424"/>
      <c r="C142" s="424"/>
      <c r="D142" s="424"/>
      <c r="E142" s="424"/>
      <c r="F142" s="424"/>
      <c r="G142" s="424"/>
    </row>
    <row r="143" spans="1:7" ht="13.8">
      <c r="A143" s="424"/>
      <c r="B143" s="424"/>
      <c r="C143" s="424"/>
      <c r="D143" s="424"/>
      <c r="E143" s="424"/>
      <c r="F143" s="424"/>
      <c r="G143" s="424"/>
    </row>
    <row r="144" spans="1:7" ht="13.8">
      <c r="A144" s="424"/>
      <c r="B144" s="424"/>
      <c r="C144" s="424"/>
      <c r="D144" s="424"/>
      <c r="E144" s="424"/>
      <c r="F144" s="424"/>
      <c r="G144" s="424"/>
    </row>
    <row r="145" spans="1:7" ht="13.8">
      <c r="A145" s="424"/>
      <c r="B145" s="424"/>
      <c r="C145" s="424"/>
      <c r="D145" s="424"/>
      <c r="E145" s="424"/>
      <c r="F145" s="424"/>
      <c r="G145" s="424"/>
    </row>
    <row r="146" spans="1:7" ht="13.8">
      <c r="A146" s="424"/>
      <c r="B146" s="424"/>
      <c r="C146" s="424"/>
      <c r="D146" s="424"/>
      <c r="E146" s="424"/>
      <c r="F146" s="424"/>
      <c r="G146" s="424"/>
    </row>
    <row r="147" spans="1:7" ht="13.8">
      <c r="A147" s="424"/>
      <c r="B147" s="424"/>
      <c r="C147" s="424"/>
      <c r="D147" s="424"/>
      <c r="E147" s="424"/>
      <c r="F147" s="424"/>
      <c r="G147" s="424"/>
    </row>
    <row r="148" spans="1:7" ht="13.8">
      <c r="A148" s="424"/>
      <c r="B148" s="424"/>
      <c r="C148" s="424"/>
      <c r="D148" s="424"/>
      <c r="E148" s="424"/>
      <c r="F148" s="424"/>
      <c r="G148" s="424"/>
    </row>
    <row r="149" spans="1:7" ht="13.8">
      <c r="A149" s="424"/>
      <c r="B149" s="424"/>
      <c r="C149" s="424"/>
      <c r="D149" s="424"/>
      <c r="E149" s="424"/>
      <c r="F149" s="424"/>
      <c r="G149" s="424"/>
    </row>
    <row r="150" spans="1:7" ht="13.8">
      <c r="A150" s="424"/>
      <c r="B150" s="424"/>
      <c r="C150" s="424"/>
      <c r="D150" s="424"/>
      <c r="E150" s="424"/>
      <c r="F150" s="424"/>
      <c r="G150" s="424"/>
    </row>
    <row r="151" spans="1:7" ht="13.8">
      <c r="A151" s="424"/>
      <c r="B151" s="424"/>
      <c r="C151" s="424"/>
      <c r="D151" s="424"/>
      <c r="E151" s="424"/>
      <c r="F151" s="424"/>
      <c r="G151" s="424"/>
    </row>
    <row r="152" spans="1:7" ht="13.8">
      <c r="A152" s="424"/>
      <c r="B152" s="424"/>
      <c r="C152" s="424"/>
      <c r="D152" s="424"/>
      <c r="E152" s="424"/>
      <c r="F152" s="424"/>
      <c r="G152" s="424"/>
    </row>
    <row r="153" spans="1:7" ht="13.8">
      <c r="A153" s="424"/>
      <c r="B153" s="424"/>
      <c r="C153" s="424"/>
      <c r="D153" s="424"/>
      <c r="E153" s="424"/>
      <c r="F153" s="424"/>
      <c r="G153" s="424"/>
    </row>
    <row r="154" spans="1:7" ht="13.8">
      <c r="A154" s="424"/>
      <c r="B154" s="424"/>
      <c r="C154" s="424"/>
      <c r="D154" s="424"/>
      <c r="E154" s="424"/>
      <c r="F154" s="424"/>
      <c r="G154" s="424"/>
    </row>
    <row r="155" spans="1:7" ht="13.8">
      <c r="A155" s="424"/>
      <c r="B155" s="424"/>
      <c r="C155" s="424"/>
      <c r="D155" s="424"/>
      <c r="E155" s="424"/>
      <c r="F155" s="424"/>
      <c r="G155" s="424"/>
    </row>
    <row r="156" spans="1:7" ht="13.8">
      <c r="A156" s="424"/>
      <c r="B156" s="424"/>
      <c r="C156" s="424"/>
      <c r="D156" s="424"/>
      <c r="E156" s="424"/>
      <c r="F156" s="424"/>
      <c r="G156" s="424"/>
    </row>
    <row r="157" spans="1:7" ht="13.8">
      <c r="A157" s="424"/>
      <c r="B157" s="424"/>
      <c r="C157" s="424"/>
      <c r="D157" s="424"/>
      <c r="E157" s="424"/>
      <c r="F157" s="424"/>
      <c r="G157" s="424"/>
    </row>
    <row r="158" spans="1:7" ht="13.8">
      <c r="A158" s="424"/>
      <c r="B158" s="424"/>
      <c r="C158" s="424"/>
      <c r="D158" s="424"/>
      <c r="E158" s="424"/>
      <c r="F158" s="424"/>
      <c r="G158" s="424"/>
    </row>
    <row r="159" spans="1:7" ht="13.8">
      <c r="A159" s="424"/>
      <c r="B159" s="424"/>
      <c r="C159" s="424"/>
      <c r="D159" s="424"/>
      <c r="E159" s="424"/>
      <c r="F159" s="424"/>
      <c r="G159" s="424"/>
    </row>
    <row r="160" spans="1:7" ht="13.8">
      <c r="A160" s="424"/>
      <c r="B160" s="424"/>
      <c r="C160" s="424"/>
      <c r="D160" s="424"/>
      <c r="E160" s="424"/>
      <c r="F160" s="424"/>
      <c r="G160" s="424"/>
    </row>
    <row r="161" spans="1:7" ht="13.8">
      <c r="A161" s="424"/>
      <c r="B161" s="424"/>
      <c r="C161" s="424"/>
      <c r="D161" s="424"/>
      <c r="E161" s="424"/>
      <c r="F161" s="424"/>
      <c r="G161" s="424"/>
    </row>
    <row r="162" spans="1:7" ht="13.8">
      <c r="A162" s="424"/>
      <c r="B162" s="424"/>
      <c r="C162" s="424"/>
      <c r="D162" s="424"/>
      <c r="E162" s="424"/>
      <c r="F162" s="424"/>
      <c r="G162" s="424"/>
    </row>
    <row r="163" spans="1:7" ht="13.8">
      <c r="A163" s="424"/>
      <c r="B163" s="424"/>
      <c r="C163" s="424"/>
      <c r="D163" s="424"/>
      <c r="E163" s="424"/>
      <c r="F163" s="424"/>
      <c r="G163" s="424"/>
    </row>
    <row r="164" spans="1:7" ht="13.8">
      <c r="A164" s="424"/>
      <c r="B164" s="424"/>
      <c r="C164" s="424"/>
      <c r="D164" s="424"/>
      <c r="E164" s="424"/>
      <c r="F164" s="424"/>
      <c r="G164" s="424"/>
    </row>
    <row r="165" spans="1:7" ht="13.8">
      <c r="A165" s="424"/>
      <c r="B165" s="424"/>
      <c r="C165" s="424"/>
      <c r="D165" s="424"/>
      <c r="E165" s="424"/>
      <c r="F165" s="424"/>
      <c r="G165" s="424"/>
    </row>
    <row r="166" spans="1:7" ht="13.8">
      <c r="A166" s="424"/>
      <c r="B166" s="424"/>
      <c r="C166" s="424"/>
      <c r="D166" s="424"/>
      <c r="E166" s="424"/>
      <c r="F166" s="424"/>
      <c r="G166" s="424"/>
    </row>
    <row r="167" spans="1:7" ht="13.8">
      <c r="A167" s="424"/>
      <c r="B167" s="424"/>
      <c r="C167" s="424"/>
      <c r="D167" s="424"/>
      <c r="E167" s="424"/>
      <c r="F167" s="424"/>
      <c r="G167" s="424"/>
    </row>
    <row r="168" spans="1:7" ht="13.8">
      <c r="A168" s="424"/>
      <c r="B168" s="424"/>
      <c r="C168" s="424"/>
      <c r="D168" s="424"/>
      <c r="E168" s="424"/>
      <c r="F168" s="424"/>
      <c r="G168" s="424"/>
    </row>
    <row r="169" spans="1:7" ht="13.8">
      <c r="A169" s="424"/>
      <c r="B169" s="424"/>
      <c r="C169" s="424"/>
      <c r="D169" s="424"/>
      <c r="E169" s="424"/>
      <c r="F169" s="424"/>
      <c r="G169" s="424"/>
    </row>
    <row r="170" spans="1:7" ht="13.8">
      <c r="A170" s="424"/>
      <c r="B170" s="424"/>
      <c r="C170" s="424"/>
      <c r="D170" s="424"/>
      <c r="E170" s="424"/>
      <c r="F170" s="424"/>
      <c r="G170" s="424"/>
    </row>
    <row r="171" spans="1:7" ht="13.8">
      <c r="A171" s="424"/>
      <c r="B171" s="424"/>
      <c r="C171" s="424"/>
      <c r="D171" s="424"/>
      <c r="E171" s="424"/>
      <c r="F171" s="424"/>
      <c r="G171" s="424"/>
    </row>
    <row r="172" spans="1:7" ht="13.8">
      <c r="A172" s="424"/>
      <c r="B172" s="424"/>
      <c r="C172" s="424"/>
      <c r="D172" s="424"/>
      <c r="E172" s="424"/>
      <c r="F172" s="424"/>
      <c r="G172" s="424"/>
    </row>
    <row r="173" spans="1:7" ht="13.8">
      <c r="A173" s="424"/>
      <c r="B173" s="424"/>
      <c r="C173" s="424"/>
      <c r="D173" s="424"/>
      <c r="E173" s="424"/>
      <c r="F173" s="424"/>
      <c r="G173" s="424"/>
    </row>
    <row r="174" spans="1:7" ht="13.8">
      <c r="A174" s="424"/>
      <c r="B174" s="424"/>
      <c r="C174" s="424"/>
      <c r="D174" s="424"/>
      <c r="E174" s="424"/>
      <c r="F174" s="424"/>
      <c r="G174" s="424"/>
    </row>
    <row r="175" spans="1:7" ht="13.8">
      <c r="A175" s="424"/>
      <c r="B175" s="424"/>
      <c r="C175" s="424"/>
      <c r="D175" s="424"/>
      <c r="E175" s="424"/>
      <c r="F175" s="424"/>
      <c r="G175" s="424"/>
    </row>
    <row r="176" spans="1:7" ht="13.8">
      <c r="A176" s="424"/>
      <c r="B176" s="424"/>
      <c r="C176" s="424"/>
      <c r="D176" s="424"/>
      <c r="E176" s="424"/>
      <c r="F176" s="424"/>
      <c r="G176" s="424"/>
    </row>
    <row r="177" spans="1:7" ht="13.8">
      <c r="A177" s="424"/>
      <c r="B177" s="424"/>
      <c r="C177" s="424"/>
      <c r="D177" s="424"/>
      <c r="E177" s="424"/>
      <c r="F177" s="424"/>
      <c r="G177" s="424"/>
    </row>
    <row r="178" spans="1:7" ht="13.8">
      <c r="A178" s="424"/>
      <c r="B178" s="424"/>
      <c r="C178" s="424"/>
      <c r="D178" s="424"/>
      <c r="E178" s="424"/>
      <c r="F178" s="424"/>
      <c r="G178" s="424"/>
    </row>
    <row r="179" spans="1:7" ht="13.8">
      <c r="A179" s="424"/>
      <c r="B179" s="424"/>
      <c r="C179" s="424"/>
      <c r="D179" s="424"/>
      <c r="E179" s="424"/>
      <c r="F179" s="424"/>
      <c r="G179" s="424"/>
    </row>
    <row r="180" spans="1:7" ht="13.8">
      <c r="A180" s="424"/>
      <c r="B180" s="424"/>
      <c r="C180" s="424"/>
      <c r="D180" s="424"/>
      <c r="E180" s="424"/>
      <c r="F180" s="424"/>
      <c r="G180" s="424"/>
    </row>
    <row r="181" spans="1:7" ht="13.8">
      <c r="A181" s="424"/>
      <c r="B181" s="424"/>
      <c r="C181" s="424"/>
      <c r="D181" s="424"/>
      <c r="E181" s="424"/>
      <c r="F181" s="424"/>
      <c r="G181" s="424"/>
    </row>
    <row r="182" spans="1:7" ht="13.8">
      <c r="A182" s="424"/>
      <c r="B182" s="424"/>
      <c r="C182" s="424"/>
      <c r="D182" s="424"/>
      <c r="E182" s="424"/>
      <c r="F182" s="424"/>
      <c r="G182" s="424"/>
    </row>
    <row r="183" spans="1:7" ht="13.8">
      <c r="A183" s="424"/>
      <c r="B183" s="424"/>
      <c r="C183" s="424"/>
      <c r="D183" s="424"/>
      <c r="E183" s="424"/>
      <c r="F183" s="424"/>
      <c r="G183" s="424"/>
    </row>
    <row r="184" spans="1:7" ht="13.8">
      <c r="A184" s="424"/>
      <c r="B184" s="424"/>
      <c r="C184" s="424"/>
      <c r="D184" s="424"/>
      <c r="E184" s="424"/>
      <c r="F184" s="424"/>
      <c r="G184" s="424"/>
    </row>
    <row r="185" spans="1:7" ht="13.8">
      <c r="A185" s="424"/>
      <c r="B185" s="424"/>
      <c r="C185" s="424"/>
      <c r="D185" s="424"/>
      <c r="E185" s="424"/>
      <c r="F185" s="424"/>
      <c r="G185" s="424"/>
    </row>
    <row r="186" spans="1:7" ht="13.8">
      <c r="A186" s="424"/>
      <c r="B186" s="424"/>
      <c r="C186" s="424"/>
      <c r="D186" s="424"/>
      <c r="E186" s="424"/>
      <c r="F186" s="424"/>
      <c r="G186" s="424"/>
    </row>
    <row r="187" spans="1:7" ht="13.8">
      <c r="A187" s="424"/>
      <c r="B187" s="424"/>
      <c r="C187" s="424"/>
      <c r="D187" s="424"/>
      <c r="E187" s="424"/>
      <c r="F187" s="424"/>
      <c r="G187" s="424"/>
    </row>
    <row r="188" spans="1:7" ht="13.8">
      <c r="A188" s="424"/>
      <c r="B188" s="424"/>
      <c r="C188" s="424"/>
      <c r="D188" s="424"/>
      <c r="E188" s="424"/>
      <c r="F188" s="424"/>
      <c r="G188" s="424"/>
    </row>
    <row r="189" spans="1:7" ht="13.8">
      <c r="A189" s="424"/>
      <c r="B189" s="424"/>
      <c r="C189" s="424"/>
      <c r="D189" s="424"/>
      <c r="E189" s="424"/>
      <c r="F189" s="424"/>
      <c r="G189" s="424"/>
    </row>
    <row r="190" spans="1:7" ht="13.8">
      <c r="A190" s="424"/>
      <c r="B190" s="424"/>
      <c r="C190" s="424"/>
      <c r="D190" s="424"/>
      <c r="E190" s="424"/>
      <c r="F190" s="424"/>
      <c r="G190" s="424"/>
    </row>
    <row r="191" spans="1:7" ht="13.8">
      <c r="A191" s="424"/>
      <c r="B191" s="424"/>
      <c r="C191" s="424"/>
      <c r="D191" s="424"/>
      <c r="E191" s="424"/>
      <c r="F191" s="424"/>
      <c r="G191" s="424"/>
    </row>
    <row r="192" spans="1:7" ht="13.8">
      <c r="A192" s="424"/>
      <c r="B192" s="424"/>
      <c r="C192" s="424"/>
      <c r="D192" s="424"/>
      <c r="E192" s="424"/>
      <c r="F192" s="424"/>
      <c r="G192" s="424"/>
    </row>
    <row r="193" spans="1:7" ht="13.8">
      <c r="A193" s="424"/>
      <c r="B193" s="424"/>
      <c r="C193" s="424"/>
      <c r="D193" s="424"/>
      <c r="E193" s="424"/>
      <c r="F193" s="424"/>
      <c r="G193" s="424"/>
    </row>
    <row r="194" spans="1:7" ht="13.8">
      <c r="A194" s="424"/>
      <c r="B194" s="424"/>
      <c r="C194" s="424"/>
      <c r="D194" s="424"/>
      <c r="E194" s="424"/>
      <c r="F194" s="424"/>
      <c r="G194" s="424"/>
    </row>
    <row r="195" spans="1:7" ht="13.8">
      <c r="A195" s="424"/>
      <c r="B195" s="424"/>
      <c r="C195" s="424"/>
      <c r="D195" s="424"/>
      <c r="E195" s="424"/>
      <c r="F195" s="424"/>
      <c r="G195" s="424"/>
    </row>
    <row r="196" spans="1:7" ht="13.8">
      <c r="A196" s="424"/>
      <c r="B196" s="424"/>
      <c r="C196" s="424"/>
      <c r="D196" s="424"/>
      <c r="E196" s="424"/>
      <c r="F196" s="424"/>
      <c r="G196" s="424"/>
    </row>
    <row r="197" spans="1:7" ht="13.8">
      <c r="A197" s="424"/>
      <c r="B197" s="424"/>
      <c r="C197" s="424"/>
      <c r="D197" s="424"/>
      <c r="E197" s="424"/>
      <c r="F197" s="424"/>
      <c r="G197" s="424"/>
    </row>
    <row r="198" spans="1:7" ht="13.8">
      <c r="A198" s="424"/>
      <c r="B198" s="424"/>
      <c r="C198" s="424"/>
      <c r="D198" s="424"/>
      <c r="E198" s="424"/>
      <c r="F198" s="424"/>
      <c r="G198" s="424"/>
    </row>
    <row r="199" spans="1:7" ht="13.8">
      <c r="A199" s="424"/>
      <c r="B199" s="424"/>
      <c r="C199" s="424"/>
      <c r="D199" s="424"/>
      <c r="E199" s="424"/>
      <c r="F199" s="424"/>
      <c r="G199" s="424"/>
    </row>
    <row r="200" spans="1:7" ht="13.8">
      <c r="A200" s="424"/>
      <c r="B200" s="424"/>
      <c r="C200" s="424"/>
      <c r="D200" s="424"/>
      <c r="E200" s="424"/>
      <c r="F200" s="424"/>
      <c r="G200" s="424"/>
    </row>
    <row r="201" spans="1:7" ht="13.8">
      <c r="A201" s="424"/>
      <c r="B201" s="424"/>
      <c r="C201" s="424"/>
      <c r="D201" s="424"/>
      <c r="E201" s="424"/>
      <c r="F201" s="424"/>
      <c r="G201" s="424"/>
    </row>
    <row r="202" spans="1:7" ht="13.8">
      <c r="A202" s="424"/>
      <c r="B202" s="424"/>
      <c r="C202" s="424"/>
      <c r="D202" s="424"/>
      <c r="E202" s="424"/>
      <c r="F202" s="424"/>
      <c r="G202" s="424"/>
    </row>
    <row r="203" spans="1:7" ht="13.8">
      <c r="A203" s="424"/>
      <c r="B203" s="424"/>
      <c r="C203" s="424"/>
      <c r="D203" s="424"/>
      <c r="E203" s="424"/>
      <c r="F203" s="424"/>
      <c r="G203" s="424"/>
    </row>
    <row r="204" spans="1:7" ht="13.8">
      <c r="A204" s="424"/>
      <c r="B204" s="424"/>
      <c r="C204" s="424"/>
      <c r="D204" s="424"/>
      <c r="E204" s="424"/>
      <c r="F204" s="424"/>
      <c r="G204" s="424"/>
    </row>
    <row r="205" spans="1:7" ht="13.8">
      <c r="A205" s="424"/>
      <c r="B205" s="424"/>
      <c r="C205" s="424"/>
      <c r="D205" s="424"/>
      <c r="E205" s="424"/>
      <c r="F205" s="424"/>
      <c r="G205" s="424"/>
    </row>
    <row r="206" spans="1:7" ht="13.8">
      <c r="A206" s="424"/>
      <c r="B206" s="424"/>
      <c r="C206" s="424"/>
      <c r="D206" s="424"/>
      <c r="E206" s="424"/>
      <c r="F206" s="424"/>
      <c r="G206" s="424"/>
    </row>
    <row r="207" spans="1:7" ht="13.8">
      <c r="A207" s="424"/>
      <c r="B207" s="424"/>
      <c r="C207" s="424"/>
      <c r="D207" s="424"/>
      <c r="E207" s="424"/>
      <c r="F207" s="424"/>
      <c r="G207" s="424"/>
    </row>
    <row r="208" spans="1:7" ht="13.8">
      <c r="A208" s="424"/>
      <c r="B208" s="424"/>
      <c r="C208" s="424"/>
      <c r="D208" s="424"/>
      <c r="E208" s="424"/>
      <c r="F208" s="424"/>
      <c r="G208" s="424"/>
    </row>
    <row r="209" spans="1:7" ht="13.8">
      <c r="A209" s="424"/>
      <c r="B209" s="424"/>
      <c r="C209" s="424"/>
      <c r="D209" s="424"/>
      <c r="E209" s="424"/>
      <c r="F209" s="424"/>
      <c r="G209" s="424"/>
    </row>
    <row r="210" spans="1:7" ht="13.8">
      <c r="A210" s="424"/>
      <c r="B210" s="424"/>
      <c r="C210" s="424"/>
      <c r="D210" s="424"/>
      <c r="E210" s="424"/>
      <c r="F210" s="424"/>
      <c r="G210" s="424"/>
    </row>
    <row r="211" spans="1:7" ht="13.8">
      <c r="A211" s="424"/>
      <c r="B211" s="424"/>
      <c r="C211" s="424"/>
      <c r="D211" s="424"/>
      <c r="E211" s="424"/>
      <c r="F211" s="424"/>
      <c r="G211" s="424"/>
    </row>
    <row r="212" spans="1:7" ht="13.8">
      <c r="A212" s="424"/>
      <c r="B212" s="424"/>
      <c r="C212" s="424"/>
      <c r="D212" s="424"/>
      <c r="E212" s="424"/>
      <c r="F212" s="424"/>
      <c r="G212" s="424"/>
    </row>
    <row r="213" spans="1:7" ht="13.8">
      <c r="A213" s="424"/>
      <c r="B213" s="424"/>
      <c r="C213" s="424"/>
      <c r="D213" s="424"/>
      <c r="E213" s="424"/>
      <c r="F213" s="424"/>
      <c r="G213" s="424"/>
    </row>
    <row r="214" spans="1:7" ht="13.8">
      <c r="A214" s="424"/>
      <c r="B214" s="424"/>
      <c r="C214" s="424"/>
      <c r="D214" s="424"/>
      <c r="E214" s="424"/>
      <c r="F214" s="424"/>
      <c r="G214" s="424"/>
    </row>
    <row r="215" spans="1:7" ht="13.8">
      <c r="A215" s="424"/>
      <c r="B215" s="424"/>
      <c r="C215" s="424"/>
      <c r="D215" s="424"/>
      <c r="E215" s="424"/>
      <c r="F215" s="424"/>
      <c r="G215" s="424"/>
    </row>
    <row r="216" spans="1:7" ht="13.8">
      <c r="A216" s="424"/>
      <c r="B216" s="424"/>
      <c r="C216" s="424"/>
      <c r="D216" s="424"/>
      <c r="E216" s="424"/>
      <c r="F216" s="424"/>
      <c r="G216" s="424"/>
    </row>
    <row r="217" spans="1:7" ht="13.8">
      <c r="A217" s="424"/>
      <c r="B217" s="424"/>
      <c r="C217" s="424"/>
      <c r="D217" s="424"/>
      <c r="E217" s="424"/>
      <c r="F217" s="424"/>
      <c r="G217" s="424"/>
    </row>
    <row r="218" spans="1:7" ht="13.8">
      <c r="A218" s="424"/>
      <c r="B218" s="424"/>
      <c r="C218" s="424"/>
      <c r="D218" s="424"/>
      <c r="E218" s="424"/>
      <c r="F218" s="424"/>
      <c r="G218" s="424"/>
    </row>
    <row r="219" spans="1:7" ht="13.8">
      <c r="A219" s="424"/>
      <c r="B219" s="424"/>
      <c r="C219" s="424"/>
      <c r="D219" s="424"/>
      <c r="E219" s="424"/>
      <c r="F219" s="424"/>
      <c r="G219" s="424"/>
    </row>
    <row r="220" spans="1:7" ht="13.8">
      <c r="A220" s="424"/>
      <c r="B220" s="424"/>
      <c r="C220" s="424"/>
      <c r="D220" s="424"/>
      <c r="E220" s="424"/>
      <c r="F220" s="424"/>
      <c r="G220" s="424"/>
    </row>
    <row r="221" spans="1:7" ht="13.8">
      <c r="A221" s="424"/>
      <c r="B221" s="424"/>
      <c r="C221" s="424"/>
      <c r="D221" s="424"/>
      <c r="E221" s="424"/>
      <c r="F221" s="424"/>
      <c r="G221" s="424"/>
    </row>
    <row r="222" spans="1:7" ht="13.8">
      <c r="A222" s="424"/>
      <c r="B222" s="424"/>
      <c r="C222" s="424"/>
      <c r="D222" s="424"/>
      <c r="E222" s="424"/>
      <c r="F222" s="424"/>
      <c r="G222" s="424"/>
    </row>
    <row r="223" spans="1:7" ht="13.8">
      <c r="A223" s="424"/>
      <c r="B223" s="424"/>
      <c r="C223" s="424"/>
      <c r="D223" s="424"/>
      <c r="E223" s="424"/>
      <c r="F223" s="424"/>
      <c r="G223" s="424"/>
    </row>
    <row r="224" spans="1:7" ht="13.8">
      <c r="A224" s="424"/>
      <c r="B224" s="424"/>
      <c r="C224" s="424"/>
      <c r="D224" s="424"/>
      <c r="E224" s="424"/>
      <c r="F224" s="424"/>
      <c r="G224" s="424"/>
    </row>
    <row r="225" spans="1:7" ht="13.8">
      <c r="A225" s="424"/>
      <c r="B225" s="424"/>
      <c r="C225" s="424"/>
      <c r="D225" s="424"/>
      <c r="E225" s="424"/>
      <c r="F225" s="424"/>
      <c r="G225" s="424"/>
    </row>
    <row r="226" spans="1:7" ht="13.8">
      <c r="A226" s="424"/>
      <c r="B226" s="424"/>
      <c r="C226" s="424"/>
      <c r="D226" s="424"/>
      <c r="E226" s="424"/>
      <c r="F226" s="424"/>
      <c r="G226" s="424"/>
    </row>
    <row r="227" spans="1:7" ht="13.8">
      <c r="A227" s="424"/>
      <c r="B227" s="424"/>
      <c r="C227" s="424"/>
      <c r="D227" s="424"/>
      <c r="E227" s="424"/>
      <c r="F227" s="424"/>
      <c r="G227" s="424"/>
    </row>
    <row r="228" spans="1:7" ht="13.8">
      <c r="A228" s="424"/>
      <c r="B228" s="424"/>
      <c r="C228" s="424"/>
      <c r="D228" s="424"/>
      <c r="E228" s="424"/>
      <c r="F228" s="424"/>
      <c r="G228" s="424"/>
    </row>
    <row r="229" spans="1:7" ht="13.8">
      <c r="A229" s="424"/>
      <c r="B229" s="424"/>
      <c r="C229" s="424"/>
      <c r="D229" s="424"/>
      <c r="E229" s="424"/>
      <c r="F229" s="424"/>
      <c r="G229" s="424"/>
    </row>
    <row r="230" spans="1:7" ht="13.8">
      <c r="A230" s="424"/>
      <c r="B230" s="424"/>
      <c r="C230" s="424"/>
      <c r="D230" s="424"/>
      <c r="E230" s="424"/>
      <c r="F230" s="424"/>
      <c r="G230" s="424"/>
    </row>
    <row r="231" spans="1:7" ht="13.8">
      <c r="A231" s="424"/>
      <c r="B231" s="424"/>
      <c r="C231" s="424"/>
      <c r="D231" s="424"/>
      <c r="E231" s="424"/>
      <c r="F231" s="424"/>
      <c r="G231" s="424"/>
    </row>
    <row r="232" spans="1:7" ht="13.8">
      <c r="A232" s="424"/>
      <c r="B232" s="424"/>
      <c r="C232" s="424"/>
      <c r="D232" s="424"/>
      <c r="E232" s="424"/>
      <c r="F232" s="424"/>
      <c r="G232" s="424"/>
    </row>
    <row r="233" spans="1:7" ht="13.8">
      <c r="A233" s="424"/>
      <c r="B233" s="424"/>
      <c r="C233" s="424"/>
      <c r="D233" s="424"/>
      <c r="E233" s="424"/>
      <c r="F233" s="424"/>
      <c r="G233" s="424"/>
    </row>
    <row r="234" spans="1:7" ht="13.8">
      <c r="A234" s="424"/>
      <c r="B234" s="424"/>
      <c r="C234" s="424"/>
      <c r="D234" s="424"/>
      <c r="E234" s="424"/>
      <c r="F234" s="424"/>
      <c r="G234" s="424"/>
    </row>
    <row r="235" spans="1:7" ht="13.8">
      <c r="A235" s="424"/>
      <c r="B235" s="424"/>
      <c r="C235" s="424"/>
      <c r="D235" s="424"/>
      <c r="E235" s="424"/>
      <c r="F235" s="424"/>
      <c r="G235" s="424"/>
    </row>
    <row r="236" spans="1:7" ht="13.8">
      <c r="A236" s="424"/>
      <c r="B236" s="424"/>
      <c r="C236" s="424"/>
      <c r="D236" s="424"/>
      <c r="E236" s="424"/>
      <c r="F236" s="424"/>
      <c r="G236" s="424"/>
    </row>
    <row r="237" spans="1:7" ht="13.8">
      <c r="A237" s="424"/>
      <c r="B237" s="424"/>
      <c r="C237" s="424"/>
      <c r="D237" s="424"/>
      <c r="E237" s="424"/>
      <c r="F237" s="424"/>
      <c r="G237" s="424"/>
    </row>
    <row r="238" spans="1:7" ht="13.8">
      <c r="A238" s="424"/>
      <c r="B238" s="424"/>
      <c r="C238" s="424"/>
      <c r="D238" s="424"/>
      <c r="E238" s="424"/>
      <c r="F238" s="424"/>
      <c r="G238" s="424"/>
    </row>
    <row r="239" spans="1:7" ht="13.8">
      <c r="A239" s="424"/>
      <c r="B239" s="424"/>
      <c r="C239" s="424"/>
      <c r="D239" s="424"/>
      <c r="E239" s="424"/>
      <c r="F239" s="424"/>
      <c r="G239" s="424"/>
    </row>
    <row r="240" spans="1:7" ht="13.8">
      <c r="A240" s="424"/>
      <c r="B240" s="424"/>
      <c r="C240" s="424"/>
      <c r="D240" s="424"/>
      <c r="E240" s="424"/>
      <c r="F240" s="424"/>
      <c r="G240" s="424"/>
    </row>
    <row r="241" spans="1:7" ht="13.8">
      <c r="A241" s="424"/>
      <c r="B241" s="424"/>
      <c r="C241" s="424"/>
      <c r="D241" s="424"/>
      <c r="E241" s="424"/>
      <c r="F241" s="424"/>
      <c r="G241" s="424"/>
    </row>
    <row r="242" spans="1:7" ht="13.8">
      <c r="A242" s="424"/>
      <c r="B242" s="424"/>
      <c r="C242" s="424"/>
      <c r="D242" s="424"/>
      <c r="E242" s="424"/>
      <c r="F242" s="424"/>
      <c r="G242" s="424"/>
    </row>
    <row r="243" spans="1:7" ht="13.8">
      <c r="A243" s="424"/>
      <c r="B243" s="424"/>
      <c r="C243" s="424"/>
      <c r="D243" s="424"/>
      <c r="E243" s="424"/>
      <c r="F243" s="424"/>
      <c r="G243" s="424"/>
    </row>
    <row r="244" spans="1:7" ht="13.8">
      <c r="A244" s="424"/>
      <c r="B244" s="424"/>
      <c r="C244" s="424"/>
      <c r="D244" s="424"/>
      <c r="E244" s="424"/>
      <c r="F244" s="424"/>
      <c r="G244" s="424"/>
    </row>
    <row r="245" spans="1:7" ht="13.8">
      <c r="A245" s="424"/>
      <c r="B245" s="424"/>
      <c r="C245" s="424"/>
      <c r="D245" s="424"/>
      <c r="E245" s="424"/>
      <c r="F245" s="424"/>
      <c r="G245" s="424"/>
    </row>
    <row r="246" spans="1:7" ht="13.8">
      <c r="A246" s="424"/>
      <c r="B246" s="424"/>
      <c r="C246" s="424"/>
      <c r="D246" s="424"/>
      <c r="E246" s="424"/>
      <c r="F246" s="424"/>
      <c r="G246" s="424"/>
    </row>
    <row r="247" spans="1:7" ht="13.8">
      <c r="A247" s="424"/>
      <c r="B247" s="424"/>
      <c r="C247" s="424"/>
      <c r="D247" s="424"/>
      <c r="E247" s="424"/>
      <c r="F247" s="424"/>
      <c r="G247" s="424"/>
    </row>
    <row r="248" spans="1:7" ht="13.8">
      <c r="A248" s="424"/>
      <c r="B248" s="424"/>
      <c r="C248" s="424"/>
      <c r="D248" s="424"/>
      <c r="E248" s="424"/>
      <c r="F248" s="424"/>
      <c r="G248" s="424"/>
    </row>
    <row r="249" spans="1:7" ht="13.8">
      <c r="A249" s="424"/>
      <c r="B249" s="424"/>
      <c r="C249" s="424"/>
      <c r="D249" s="424"/>
      <c r="E249" s="424"/>
      <c r="F249" s="424"/>
      <c r="G249" s="424"/>
    </row>
    <row r="250" spans="1:7" ht="13.8">
      <c r="A250" s="424"/>
      <c r="B250" s="424"/>
      <c r="C250" s="424"/>
      <c r="D250" s="424"/>
      <c r="E250" s="424"/>
      <c r="F250" s="424"/>
      <c r="G250" s="424"/>
    </row>
    <row r="251" spans="1:7" ht="13.8">
      <c r="A251" s="424"/>
      <c r="B251" s="424"/>
      <c r="C251" s="424"/>
      <c r="D251" s="424"/>
      <c r="E251" s="424"/>
      <c r="F251" s="424"/>
      <c r="G251" s="424"/>
    </row>
    <row r="252" spans="1:7" ht="13.8">
      <c r="A252" s="424"/>
      <c r="B252" s="424"/>
      <c r="C252" s="424"/>
      <c r="D252" s="424"/>
      <c r="E252" s="424"/>
      <c r="F252" s="424"/>
      <c r="G252" s="424"/>
    </row>
    <row r="253" spans="1:7" ht="13.8">
      <c r="A253" s="424"/>
      <c r="B253" s="424"/>
      <c r="C253" s="424"/>
      <c r="D253" s="424"/>
      <c r="E253" s="424"/>
      <c r="F253" s="424"/>
      <c r="G253" s="424"/>
    </row>
    <row r="254" spans="1:7" ht="13.8">
      <c r="A254" s="424"/>
      <c r="B254" s="424"/>
      <c r="C254" s="424"/>
      <c r="D254" s="424"/>
      <c r="E254" s="424"/>
      <c r="F254" s="424"/>
      <c r="G254" s="424"/>
    </row>
    <row r="255" spans="1:7" ht="13.8">
      <c r="A255" s="424"/>
      <c r="B255" s="424"/>
      <c r="C255" s="424"/>
      <c r="D255" s="424"/>
      <c r="E255" s="424"/>
      <c r="F255" s="424"/>
      <c r="G255" s="424"/>
    </row>
    <row r="256" spans="1:7" ht="13.8">
      <c r="A256" s="424"/>
      <c r="B256" s="424"/>
      <c r="C256" s="424"/>
      <c r="D256" s="424"/>
      <c r="E256" s="424"/>
      <c r="F256" s="424"/>
      <c r="G256" s="424"/>
    </row>
    <row r="257" spans="1:7" ht="13.8">
      <c r="A257" s="424"/>
      <c r="B257" s="424"/>
      <c r="C257" s="424"/>
      <c r="D257" s="424"/>
      <c r="E257" s="424"/>
      <c r="F257" s="424"/>
      <c r="G257" s="424"/>
    </row>
    <row r="258" spans="1:7" ht="13.8">
      <c r="A258" s="424"/>
      <c r="B258" s="424"/>
      <c r="C258" s="424"/>
      <c r="D258" s="424"/>
      <c r="E258" s="424"/>
      <c r="F258" s="424"/>
      <c r="G258" s="424"/>
    </row>
    <row r="259" spans="1:7" ht="13.8">
      <c r="A259" s="424"/>
      <c r="B259" s="424"/>
      <c r="C259" s="424"/>
      <c r="D259" s="424"/>
      <c r="E259" s="424"/>
      <c r="F259" s="424"/>
      <c r="G259" s="424"/>
    </row>
    <row r="260" spans="1:7" ht="13.8">
      <c r="A260" s="424"/>
      <c r="B260" s="424"/>
      <c r="C260" s="424"/>
      <c r="D260" s="424"/>
      <c r="E260" s="424"/>
      <c r="F260" s="424"/>
      <c r="G260" s="424"/>
    </row>
    <row r="261" spans="1:7" ht="13.8">
      <c r="A261" s="424"/>
      <c r="B261" s="424"/>
      <c r="C261" s="424"/>
      <c r="D261" s="424"/>
      <c r="E261" s="424"/>
      <c r="F261" s="424"/>
      <c r="G261" s="424"/>
    </row>
    <row r="262" spans="1:7" ht="13.8">
      <c r="A262" s="424"/>
      <c r="B262" s="424"/>
      <c r="C262" s="424"/>
      <c r="D262" s="424"/>
      <c r="E262" s="424"/>
      <c r="F262" s="424"/>
      <c r="G262" s="424"/>
    </row>
    <row r="263" spans="1:7" ht="13.8">
      <c r="A263" s="424"/>
      <c r="B263" s="424"/>
      <c r="C263" s="424"/>
      <c r="D263" s="424"/>
      <c r="E263" s="424"/>
      <c r="F263" s="424"/>
      <c r="G263" s="424"/>
    </row>
    <row r="264" spans="1:7" ht="13.8">
      <c r="A264" s="424"/>
      <c r="B264" s="424"/>
      <c r="C264" s="424"/>
      <c r="D264" s="424"/>
      <c r="E264" s="424"/>
      <c r="F264" s="424"/>
      <c r="G264" s="424"/>
    </row>
    <row r="265" spans="1:7" ht="13.8">
      <c r="A265" s="424"/>
      <c r="B265" s="424"/>
      <c r="C265" s="424"/>
      <c r="D265" s="424"/>
      <c r="E265" s="424"/>
      <c r="F265" s="424"/>
      <c r="G265" s="424"/>
    </row>
    <row r="266" spans="1:7" ht="13.8">
      <c r="A266" s="424"/>
      <c r="B266" s="424"/>
      <c r="C266" s="424"/>
      <c r="D266" s="424"/>
      <c r="E266" s="424"/>
      <c r="F266" s="424"/>
      <c r="G266" s="424"/>
    </row>
    <row r="267" spans="1:7" ht="13.8">
      <c r="A267" s="424"/>
      <c r="B267" s="424"/>
      <c r="C267" s="424"/>
      <c r="D267" s="424"/>
      <c r="E267" s="424"/>
      <c r="F267" s="424"/>
      <c r="G267" s="424"/>
    </row>
    <row r="268" spans="1:7" ht="13.8">
      <c r="A268" s="424"/>
      <c r="B268" s="424"/>
      <c r="C268" s="424"/>
      <c r="D268" s="424"/>
      <c r="E268" s="424"/>
      <c r="F268" s="424"/>
      <c r="G268" s="424"/>
    </row>
    <row r="269" spans="1:7" ht="13.8">
      <c r="A269" s="424"/>
      <c r="B269" s="424"/>
      <c r="C269" s="424"/>
      <c r="D269" s="424"/>
      <c r="E269" s="424"/>
      <c r="F269" s="424"/>
      <c r="G269" s="424"/>
    </row>
    <row r="270" spans="1:7" ht="13.8">
      <c r="A270" s="424"/>
      <c r="B270" s="424"/>
      <c r="C270" s="424"/>
      <c r="D270" s="424"/>
      <c r="E270" s="424"/>
      <c r="F270" s="424"/>
      <c r="G270" s="424"/>
    </row>
    <row r="271" spans="1:7" ht="13.8">
      <c r="A271" s="424"/>
      <c r="B271" s="424"/>
      <c r="C271" s="424"/>
      <c r="D271" s="424"/>
      <c r="E271" s="424"/>
      <c r="F271" s="424"/>
      <c r="G271" s="424"/>
    </row>
    <row r="272" spans="1:7" ht="13.8">
      <c r="A272" s="424"/>
      <c r="B272" s="424"/>
      <c r="C272" s="424"/>
      <c r="D272" s="424"/>
      <c r="E272" s="424"/>
      <c r="F272" s="424"/>
      <c r="G272" s="424"/>
    </row>
    <row r="273" spans="1:7" ht="13.8">
      <c r="A273" s="424"/>
      <c r="B273" s="424"/>
      <c r="C273" s="424"/>
      <c r="D273" s="424"/>
      <c r="E273" s="424"/>
      <c r="F273" s="424"/>
      <c r="G273" s="424"/>
    </row>
    <row r="274" spans="1:7" ht="13.8">
      <c r="A274" s="424"/>
      <c r="B274" s="424"/>
      <c r="C274" s="424"/>
      <c r="D274" s="424"/>
      <c r="E274" s="424"/>
      <c r="F274" s="424"/>
      <c r="G274" s="424"/>
    </row>
    <row r="275" spans="1:7" ht="13.8">
      <c r="A275" s="424"/>
      <c r="B275" s="424"/>
      <c r="C275" s="424"/>
      <c r="D275" s="424"/>
      <c r="E275" s="424"/>
      <c r="F275" s="424"/>
      <c r="G275" s="424"/>
    </row>
    <row r="276" spans="1:7" ht="13.8">
      <c r="A276" s="424"/>
      <c r="B276" s="424"/>
      <c r="C276" s="424"/>
      <c r="D276" s="424"/>
      <c r="E276" s="424"/>
      <c r="F276" s="424"/>
      <c r="G276" s="424"/>
    </row>
    <row r="277" spans="1:7" ht="13.8">
      <c r="A277" s="424"/>
      <c r="B277" s="424"/>
      <c r="C277" s="424"/>
      <c r="D277" s="424"/>
      <c r="E277" s="424"/>
      <c r="F277" s="424"/>
      <c r="G277" s="424"/>
    </row>
    <row r="278" spans="1:7" ht="13.8">
      <c r="A278" s="424"/>
      <c r="B278" s="424"/>
      <c r="C278" s="424"/>
      <c r="D278" s="424"/>
      <c r="E278" s="424"/>
      <c r="F278" s="424"/>
      <c r="G278" s="424"/>
    </row>
    <row r="279" spans="1:7" ht="13.8">
      <c r="A279" s="424"/>
      <c r="B279" s="424"/>
      <c r="C279" s="424"/>
      <c r="D279" s="424"/>
      <c r="E279" s="424"/>
      <c r="F279" s="424"/>
      <c r="G279" s="424"/>
    </row>
    <row r="280" spans="1:7" ht="13.8">
      <c r="A280" s="424"/>
      <c r="B280" s="424"/>
      <c r="C280" s="424"/>
      <c r="D280" s="424"/>
      <c r="E280" s="424"/>
      <c r="F280" s="424"/>
      <c r="G280" s="424"/>
    </row>
    <row r="281" spans="1:7" ht="13.8">
      <c r="A281" s="424"/>
      <c r="B281" s="424"/>
      <c r="C281" s="424"/>
      <c r="D281" s="424"/>
      <c r="E281" s="424"/>
      <c r="F281" s="424"/>
      <c r="G281" s="424"/>
    </row>
    <row r="282" spans="1:7" ht="13.8">
      <c r="A282" s="424"/>
      <c r="B282" s="424"/>
      <c r="C282" s="424"/>
      <c r="D282" s="424"/>
      <c r="E282" s="424"/>
      <c r="F282" s="424"/>
      <c r="G282" s="424"/>
    </row>
    <row r="283" spans="1:7" ht="13.8">
      <c r="A283" s="424"/>
      <c r="B283" s="424"/>
      <c r="C283" s="424"/>
      <c r="D283" s="424"/>
      <c r="E283" s="424"/>
      <c r="F283" s="424"/>
      <c r="G283" s="424"/>
    </row>
    <row r="284" spans="1:7" ht="13.8">
      <c r="A284" s="424"/>
      <c r="B284" s="424"/>
      <c r="C284" s="424"/>
      <c r="D284" s="424"/>
      <c r="E284" s="424"/>
      <c r="F284" s="424"/>
      <c r="G284" s="424"/>
    </row>
    <row r="285" spans="1:7" ht="13.8">
      <c r="A285" s="424"/>
      <c r="B285" s="424"/>
      <c r="C285" s="424"/>
      <c r="D285" s="424"/>
      <c r="E285" s="424"/>
      <c r="F285" s="424"/>
      <c r="G285" s="424"/>
    </row>
    <row r="286" spans="1:7" ht="13.8">
      <c r="A286" s="424"/>
      <c r="B286" s="424"/>
      <c r="C286" s="424"/>
      <c r="D286" s="424"/>
      <c r="E286" s="424"/>
      <c r="F286" s="424"/>
      <c r="G286" s="424"/>
    </row>
    <row r="287" spans="1:7" ht="13.8">
      <c r="A287" s="424"/>
      <c r="B287" s="424"/>
      <c r="C287" s="424"/>
      <c r="D287" s="424"/>
      <c r="E287" s="424"/>
      <c r="F287" s="424"/>
      <c r="G287" s="424"/>
    </row>
    <row r="288" spans="1:7" ht="13.8">
      <c r="A288" s="424"/>
      <c r="B288" s="424"/>
      <c r="C288" s="424"/>
      <c r="D288" s="424"/>
      <c r="E288" s="424"/>
      <c r="F288" s="424"/>
      <c r="G288" s="424"/>
    </row>
    <row r="289" spans="1:7" ht="13.8">
      <c r="A289" s="424"/>
      <c r="B289" s="424"/>
      <c r="C289" s="424"/>
      <c r="D289" s="424"/>
      <c r="E289" s="424"/>
      <c r="F289" s="424"/>
      <c r="G289" s="424"/>
    </row>
    <row r="290" spans="1:7" ht="13.8">
      <c r="A290" s="424"/>
      <c r="B290" s="424"/>
      <c r="C290" s="424"/>
      <c r="D290" s="424"/>
      <c r="E290" s="424"/>
      <c r="F290" s="424"/>
      <c r="G290" s="424"/>
    </row>
    <row r="291" spans="1:7" ht="13.8">
      <c r="A291" s="424"/>
      <c r="B291" s="424"/>
      <c r="C291" s="424"/>
      <c r="D291" s="424"/>
      <c r="E291" s="424"/>
      <c r="F291" s="424"/>
      <c r="G291" s="424"/>
    </row>
    <row r="292" spans="1:7" ht="13.8">
      <c r="A292" s="424"/>
      <c r="B292" s="424"/>
      <c r="C292" s="424"/>
      <c r="D292" s="424"/>
      <c r="E292" s="424"/>
      <c r="F292" s="424"/>
      <c r="G292" s="424"/>
    </row>
    <row r="293" spans="1:7" ht="13.8">
      <c r="A293" s="424"/>
      <c r="B293" s="424"/>
      <c r="C293" s="424"/>
      <c r="D293" s="424"/>
      <c r="E293" s="424"/>
      <c r="F293" s="424"/>
      <c r="G293" s="424"/>
    </row>
    <row r="294" spans="1:7" ht="13.8">
      <c r="A294" s="424"/>
      <c r="B294" s="424"/>
      <c r="C294" s="424"/>
      <c r="D294" s="424"/>
      <c r="E294" s="424"/>
      <c r="F294" s="424"/>
      <c r="G294" s="424"/>
    </row>
    <row r="295" spans="1:7" ht="13.8">
      <c r="A295" s="424"/>
      <c r="B295" s="424"/>
      <c r="C295" s="424"/>
      <c r="D295" s="424"/>
      <c r="E295" s="424"/>
      <c r="F295" s="424"/>
      <c r="G295" s="424"/>
    </row>
    <row r="296" spans="1:7" ht="13.8">
      <c r="A296" s="424"/>
      <c r="B296" s="424"/>
      <c r="C296" s="424"/>
      <c r="D296" s="424"/>
      <c r="E296" s="424"/>
      <c r="F296" s="424"/>
      <c r="G296" s="424"/>
    </row>
    <row r="297" spans="1:7" ht="13.8">
      <c r="A297" s="424"/>
      <c r="B297" s="424"/>
      <c r="C297" s="424"/>
      <c r="D297" s="424"/>
      <c r="E297" s="424"/>
      <c r="F297" s="424"/>
      <c r="G297" s="424"/>
    </row>
    <row r="298" spans="1:7" ht="13.8">
      <c r="A298" s="424"/>
      <c r="B298" s="424"/>
      <c r="C298" s="424"/>
      <c r="D298" s="424"/>
      <c r="E298" s="424"/>
      <c r="F298" s="424"/>
      <c r="G298" s="424"/>
    </row>
    <row r="299" spans="1:7" ht="13.8">
      <c r="A299" s="424"/>
      <c r="B299" s="424"/>
      <c r="C299" s="424"/>
      <c r="D299" s="424"/>
      <c r="E299" s="424"/>
      <c r="F299" s="424"/>
      <c r="G299" s="424"/>
    </row>
    <row r="300" spans="1:7" ht="13.8">
      <c r="A300" s="424"/>
      <c r="B300" s="424"/>
      <c r="C300" s="424"/>
      <c r="D300" s="424"/>
      <c r="E300" s="424"/>
      <c r="F300" s="424"/>
      <c r="G300" s="424"/>
    </row>
    <row r="301" spans="1:7" ht="13.8">
      <c r="A301" s="424"/>
      <c r="B301" s="424"/>
      <c r="C301" s="424"/>
      <c r="D301" s="424"/>
      <c r="E301" s="424"/>
      <c r="F301" s="424"/>
      <c r="G301" s="424"/>
    </row>
    <row r="302" spans="1:7" ht="13.8">
      <c r="A302" s="424"/>
      <c r="B302" s="424"/>
      <c r="C302" s="424"/>
      <c r="D302" s="424"/>
      <c r="E302" s="424"/>
      <c r="F302" s="424"/>
      <c r="G302" s="424"/>
    </row>
    <row r="303" spans="1:7" ht="13.8">
      <c r="A303" s="424"/>
      <c r="B303" s="424"/>
      <c r="C303" s="424"/>
      <c r="D303" s="424"/>
      <c r="E303" s="424"/>
      <c r="F303" s="424"/>
      <c r="G303" s="424"/>
    </row>
    <row r="304" spans="1:7" ht="13.8">
      <c r="A304" s="424"/>
      <c r="B304" s="424"/>
      <c r="C304" s="424"/>
      <c r="D304" s="424"/>
      <c r="E304" s="424"/>
      <c r="F304" s="424"/>
      <c r="G304" s="424"/>
    </row>
    <row r="305" spans="1:7" ht="13.8">
      <c r="A305" s="424"/>
      <c r="B305" s="424"/>
      <c r="C305" s="424"/>
      <c r="D305" s="424"/>
      <c r="E305" s="424"/>
      <c r="F305" s="424"/>
      <c r="G305" s="424"/>
    </row>
    <row r="306" spans="1:7" ht="13.8">
      <c r="A306" s="424"/>
      <c r="B306" s="424"/>
      <c r="C306" s="424"/>
      <c r="D306" s="424"/>
      <c r="E306" s="424"/>
      <c r="F306" s="424"/>
      <c r="G306" s="424"/>
    </row>
    <row r="307" spans="1:7" ht="13.8">
      <c r="A307" s="424"/>
      <c r="B307" s="424"/>
      <c r="C307" s="424"/>
      <c r="D307" s="424"/>
      <c r="E307" s="424"/>
      <c r="F307" s="424"/>
      <c r="G307" s="424"/>
    </row>
    <row r="308" spans="1:7" ht="13.8">
      <c r="A308" s="424"/>
      <c r="B308" s="424"/>
      <c r="C308" s="424"/>
      <c r="D308" s="424"/>
      <c r="E308" s="424"/>
      <c r="F308" s="424"/>
      <c r="G308" s="424"/>
    </row>
    <row r="309" spans="1:7" ht="13.8">
      <c r="A309" s="424"/>
      <c r="B309" s="424"/>
      <c r="C309" s="424"/>
      <c r="D309" s="424"/>
      <c r="E309" s="424"/>
      <c r="F309" s="424"/>
      <c r="G309" s="424"/>
    </row>
    <row r="310" spans="1:7" ht="13.8">
      <c r="A310" s="424"/>
      <c r="B310" s="424"/>
      <c r="C310" s="424"/>
      <c r="D310" s="424"/>
      <c r="E310" s="424"/>
      <c r="F310" s="424"/>
      <c r="G310" s="424"/>
    </row>
    <row r="311" spans="1:7" ht="13.8">
      <c r="A311" s="424"/>
      <c r="B311" s="424"/>
      <c r="C311" s="424"/>
      <c r="D311" s="424"/>
      <c r="E311" s="424"/>
      <c r="F311" s="424"/>
      <c r="G311" s="424"/>
    </row>
    <row r="312" spans="1:7" ht="13.8">
      <c r="A312" s="424"/>
      <c r="B312" s="424"/>
      <c r="C312" s="424"/>
      <c r="D312" s="424"/>
      <c r="E312" s="424"/>
      <c r="F312" s="424"/>
      <c r="G312" s="424"/>
    </row>
    <row r="313" spans="1:7" ht="13.8">
      <c r="A313" s="424"/>
      <c r="B313" s="424"/>
      <c r="C313" s="424"/>
      <c r="D313" s="424"/>
      <c r="E313" s="424"/>
      <c r="F313" s="424"/>
      <c r="G313" s="424"/>
    </row>
    <row r="314" spans="1:7" ht="13.8">
      <c r="A314" s="424"/>
      <c r="B314" s="424"/>
      <c r="C314" s="424"/>
      <c r="D314" s="424"/>
      <c r="E314" s="424"/>
      <c r="F314" s="424"/>
      <c r="G314" s="424"/>
    </row>
    <row r="315" spans="1:7" ht="13.8">
      <c r="A315" s="424"/>
      <c r="B315" s="424"/>
      <c r="C315" s="424"/>
      <c r="D315" s="424"/>
      <c r="E315" s="424"/>
      <c r="F315" s="424"/>
      <c r="G315" s="424"/>
    </row>
    <row r="316" spans="1:7" ht="13.8">
      <c r="A316" s="424"/>
      <c r="B316" s="424"/>
      <c r="C316" s="424"/>
      <c r="D316" s="424"/>
      <c r="E316" s="424"/>
      <c r="F316" s="424"/>
      <c r="G316" s="424"/>
    </row>
    <row r="317" spans="1:7" ht="13.8">
      <c r="A317" s="424"/>
      <c r="B317" s="424"/>
      <c r="C317" s="424"/>
      <c r="D317" s="424"/>
      <c r="E317" s="424"/>
      <c r="F317" s="424"/>
      <c r="G317" s="424"/>
    </row>
    <row r="318" spans="1:7" ht="13.8">
      <c r="A318" s="424"/>
      <c r="B318" s="424"/>
      <c r="C318" s="424"/>
      <c r="D318" s="424"/>
      <c r="E318" s="424"/>
      <c r="F318" s="424"/>
      <c r="G318" s="424"/>
    </row>
    <row r="319" spans="1:7" ht="13.8">
      <c r="A319" s="424"/>
      <c r="B319" s="424"/>
      <c r="C319" s="424"/>
      <c r="D319" s="424"/>
      <c r="E319" s="424"/>
      <c r="F319" s="424"/>
      <c r="G319" s="424"/>
    </row>
    <row r="320" spans="1:7" ht="13.8">
      <c r="A320" s="424"/>
      <c r="B320" s="424"/>
      <c r="C320" s="424"/>
      <c r="D320" s="424"/>
      <c r="E320" s="424"/>
      <c r="F320" s="424"/>
      <c r="G320" s="424"/>
    </row>
    <row r="321" spans="1:7" ht="13.8">
      <c r="A321" s="424"/>
      <c r="B321" s="424"/>
      <c r="C321" s="424"/>
      <c r="D321" s="424"/>
      <c r="E321" s="424"/>
      <c r="F321" s="424"/>
      <c r="G321" s="424"/>
    </row>
    <row r="322" spans="1:7" ht="13.8">
      <c r="A322" s="424"/>
      <c r="B322" s="424"/>
      <c r="C322" s="424"/>
      <c r="D322" s="424"/>
      <c r="E322" s="424"/>
      <c r="F322" s="424"/>
      <c r="G322" s="424"/>
    </row>
    <row r="323" spans="1:7" ht="13.8">
      <c r="A323" s="424"/>
      <c r="B323" s="424"/>
      <c r="C323" s="424"/>
      <c r="D323" s="424"/>
      <c r="E323" s="424"/>
      <c r="F323" s="424"/>
      <c r="G323" s="424"/>
    </row>
    <row r="324" spans="1:7" ht="13.8">
      <c r="A324" s="424"/>
      <c r="B324" s="424"/>
      <c r="C324" s="424"/>
      <c r="D324" s="424"/>
      <c r="E324" s="424"/>
      <c r="F324" s="424"/>
      <c r="G324" s="424"/>
    </row>
    <row r="325" spans="1:7" ht="13.8">
      <c r="A325" s="424"/>
      <c r="B325" s="424"/>
      <c r="C325" s="424"/>
      <c r="D325" s="424"/>
      <c r="E325" s="424"/>
      <c r="F325" s="424"/>
      <c r="G325" s="424"/>
    </row>
    <row r="326" spans="1:7" ht="13.8">
      <c r="A326" s="424"/>
      <c r="B326" s="424"/>
      <c r="C326" s="424"/>
      <c r="D326" s="424"/>
      <c r="E326" s="424"/>
      <c r="F326" s="424"/>
      <c r="G326" s="424"/>
    </row>
    <row r="327" spans="1:7" ht="13.8">
      <c r="A327" s="424"/>
      <c r="B327" s="424"/>
      <c r="C327" s="424"/>
      <c r="D327" s="424"/>
      <c r="E327" s="424"/>
      <c r="F327" s="424"/>
      <c r="G327" s="424"/>
    </row>
    <row r="328" spans="1:7" ht="13.8">
      <c r="A328" s="424"/>
      <c r="B328" s="424"/>
      <c r="C328" s="424"/>
      <c r="D328" s="424"/>
      <c r="E328" s="424"/>
      <c r="F328" s="424"/>
      <c r="G328" s="424"/>
    </row>
    <row r="329" spans="1:7" ht="13.8">
      <c r="A329" s="424"/>
      <c r="B329" s="424"/>
      <c r="C329" s="424"/>
      <c r="D329" s="424"/>
      <c r="E329" s="424"/>
      <c r="F329" s="424"/>
      <c r="G329" s="424"/>
    </row>
    <row r="330" spans="1:7" ht="13.8">
      <c r="A330" s="424"/>
      <c r="B330" s="424"/>
      <c r="C330" s="424"/>
      <c r="D330" s="424"/>
      <c r="E330" s="424"/>
      <c r="F330" s="424"/>
      <c r="G330" s="424"/>
    </row>
    <row r="331" spans="1:7" ht="13.8">
      <c r="A331" s="424"/>
      <c r="B331" s="424"/>
      <c r="C331" s="424"/>
      <c r="D331" s="424"/>
      <c r="E331" s="424"/>
      <c r="F331" s="424"/>
      <c r="G331" s="424"/>
    </row>
    <row r="332" spans="1:7" ht="13.8">
      <c r="A332" s="424"/>
      <c r="B332" s="424"/>
      <c r="C332" s="424"/>
      <c r="D332" s="424"/>
      <c r="E332" s="424"/>
      <c r="F332" s="424"/>
      <c r="G332" s="424"/>
    </row>
    <row r="333" spans="1:7" ht="13.8">
      <c r="A333" s="424"/>
      <c r="B333" s="424"/>
      <c r="C333" s="424"/>
      <c r="D333" s="424"/>
      <c r="E333" s="424"/>
      <c r="F333" s="424"/>
      <c r="G333" s="424"/>
    </row>
    <row r="334" spans="1:7" ht="13.8">
      <c r="A334" s="424"/>
      <c r="B334" s="424"/>
      <c r="C334" s="424"/>
      <c r="D334" s="424"/>
      <c r="E334" s="424"/>
      <c r="F334" s="424"/>
      <c r="G334" s="424"/>
    </row>
    <row r="335" spans="1:7" ht="13.8">
      <c r="A335" s="424"/>
      <c r="B335" s="424"/>
      <c r="C335" s="424"/>
      <c r="D335" s="424"/>
      <c r="E335" s="424"/>
      <c r="F335" s="424"/>
      <c r="G335" s="424"/>
    </row>
    <row r="336" spans="1:7" ht="13.8">
      <c r="A336" s="424"/>
      <c r="B336" s="424"/>
      <c r="C336" s="424"/>
      <c r="D336" s="424"/>
      <c r="E336" s="424"/>
      <c r="F336" s="424"/>
      <c r="G336" s="424"/>
    </row>
    <row r="337" spans="1:7" ht="13.8">
      <c r="A337" s="424"/>
      <c r="B337" s="424"/>
      <c r="C337" s="424"/>
      <c r="D337" s="424"/>
      <c r="E337" s="424"/>
      <c r="F337" s="424"/>
      <c r="G337" s="424"/>
    </row>
    <row r="338" spans="1:7" ht="13.8">
      <c r="A338" s="424"/>
      <c r="B338" s="424"/>
      <c r="C338" s="424"/>
      <c r="D338" s="424"/>
      <c r="E338" s="424"/>
      <c r="F338" s="424"/>
      <c r="G338" s="424"/>
    </row>
    <row r="339" spans="1:7" ht="13.8">
      <c r="A339" s="424"/>
      <c r="B339" s="424"/>
      <c r="C339" s="424"/>
      <c r="D339" s="424"/>
      <c r="E339" s="424"/>
      <c r="F339" s="424"/>
      <c r="G339" s="424"/>
    </row>
    <row r="340" spans="1:7" ht="13.8">
      <c r="A340" s="424"/>
      <c r="B340" s="424"/>
      <c r="C340" s="424"/>
      <c r="D340" s="424"/>
      <c r="E340" s="424"/>
      <c r="F340" s="424"/>
      <c r="G340" s="424"/>
    </row>
    <row r="341" spans="1:7" ht="13.8">
      <c r="A341" s="424"/>
      <c r="B341" s="424"/>
      <c r="C341" s="424"/>
      <c r="D341" s="424"/>
      <c r="E341" s="424"/>
      <c r="F341" s="424"/>
      <c r="G341" s="424"/>
    </row>
    <row r="342" spans="1:7" ht="13.8">
      <c r="A342" s="424"/>
      <c r="B342" s="424"/>
      <c r="C342" s="424"/>
      <c r="D342" s="424"/>
      <c r="E342" s="424"/>
      <c r="F342" s="424"/>
      <c r="G342" s="424"/>
    </row>
    <row r="343" spans="1:7" ht="13.8">
      <c r="A343" s="424"/>
      <c r="B343" s="424"/>
      <c r="C343" s="424"/>
      <c r="D343" s="424"/>
      <c r="E343" s="424"/>
      <c r="F343" s="424"/>
      <c r="G343" s="424"/>
    </row>
    <row r="344" spans="1:7" ht="13.8">
      <c r="A344" s="424"/>
      <c r="B344" s="424"/>
      <c r="C344" s="424"/>
      <c r="D344" s="424"/>
      <c r="E344" s="424"/>
      <c r="F344" s="424"/>
      <c r="G344" s="424"/>
    </row>
    <row r="345" spans="1:7" ht="13.8">
      <c r="A345" s="424"/>
      <c r="B345" s="424"/>
      <c r="C345" s="424"/>
      <c r="D345" s="424"/>
      <c r="E345" s="424"/>
      <c r="F345" s="424"/>
      <c r="G345" s="424"/>
    </row>
    <row r="346" spans="1:7" ht="13.8">
      <c r="A346" s="424"/>
      <c r="B346" s="424"/>
      <c r="C346" s="424"/>
      <c r="D346" s="424"/>
      <c r="E346" s="424"/>
      <c r="F346" s="424"/>
      <c r="G346" s="424"/>
    </row>
    <row r="347" spans="1:7" ht="13.8">
      <c r="A347" s="424"/>
      <c r="B347" s="424"/>
      <c r="C347" s="424"/>
      <c r="D347" s="424"/>
      <c r="E347" s="424"/>
      <c r="F347" s="424"/>
      <c r="G347" s="424"/>
    </row>
    <row r="348" spans="1:7" ht="13.8">
      <c r="A348" s="424"/>
      <c r="B348" s="424"/>
      <c r="C348" s="424"/>
      <c r="D348" s="424"/>
      <c r="E348" s="424"/>
      <c r="F348" s="424"/>
      <c r="G348" s="424"/>
    </row>
    <row r="349" spans="1:7" ht="13.8">
      <c r="A349" s="424"/>
      <c r="B349" s="424"/>
      <c r="C349" s="424"/>
      <c r="D349" s="424"/>
      <c r="E349" s="424"/>
      <c r="F349" s="424"/>
      <c r="G349" s="424"/>
    </row>
    <row r="350" spans="1:7" ht="13.8">
      <c r="A350" s="424"/>
      <c r="B350" s="424"/>
      <c r="C350" s="424"/>
      <c r="D350" s="424"/>
      <c r="E350" s="424"/>
      <c r="F350" s="424"/>
      <c r="G350" s="424"/>
    </row>
    <row r="351" spans="1:7" ht="13.8">
      <c r="A351" s="424"/>
      <c r="B351" s="424"/>
      <c r="C351" s="424"/>
      <c r="D351" s="424"/>
      <c r="E351" s="424"/>
      <c r="F351" s="424"/>
      <c r="G351" s="424"/>
    </row>
    <row r="352" spans="1:7" ht="13.8">
      <c r="A352" s="424"/>
      <c r="B352" s="424"/>
      <c r="C352" s="424"/>
      <c r="D352" s="424"/>
      <c r="E352" s="424"/>
      <c r="F352" s="424"/>
      <c r="G352" s="424"/>
    </row>
    <row r="353" spans="1:7" ht="13.8">
      <c r="A353" s="424"/>
      <c r="B353" s="424"/>
      <c r="C353" s="424"/>
      <c r="D353" s="424"/>
      <c r="E353" s="424"/>
      <c r="F353" s="424"/>
      <c r="G353" s="424"/>
    </row>
    <row r="354" spans="1:7" ht="13.8">
      <c r="A354" s="424"/>
      <c r="B354" s="424"/>
      <c r="C354" s="424"/>
      <c r="D354" s="424"/>
      <c r="E354" s="424"/>
      <c r="F354" s="424"/>
      <c r="G354" s="424"/>
    </row>
    <row r="355" spans="1:7" ht="13.8">
      <c r="A355" s="424"/>
      <c r="B355" s="424"/>
      <c r="C355" s="424"/>
      <c r="D355" s="424"/>
      <c r="E355" s="424"/>
      <c r="F355" s="424"/>
      <c r="G355" s="424"/>
    </row>
    <row r="356" spans="1:7" ht="13.8">
      <c r="A356" s="424"/>
      <c r="B356" s="424"/>
      <c r="C356" s="424"/>
      <c r="D356" s="424"/>
      <c r="E356" s="424"/>
      <c r="F356" s="424"/>
      <c r="G356" s="424"/>
    </row>
    <row r="357" spans="1:7" ht="13.8">
      <c r="A357" s="424"/>
      <c r="B357" s="424"/>
      <c r="C357" s="424"/>
      <c r="D357" s="424"/>
      <c r="E357" s="424"/>
      <c r="F357" s="424"/>
      <c r="G357" s="424"/>
    </row>
    <row r="358" spans="1:7" ht="13.8">
      <c r="A358" s="424"/>
      <c r="B358" s="424"/>
      <c r="C358" s="424"/>
      <c r="D358" s="424"/>
      <c r="E358" s="424"/>
      <c r="F358" s="424"/>
      <c r="G358" s="424"/>
    </row>
    <row r="359" spans="1:7" ht="13.8">
      <c r="A359" s="424"/>
      <c r="B359" s="424"/>
      <c r="C359" s="424"/>
      <c r="D359" s="424"/>
      <c r="E359" s="424"/>
      <c r="F359" s="424"/>
      <c r="G359" s="424"/>
    </row>
    <row r="360" spans="1:7" ht="13.8">
      <c r="A360" s="424"/>
      <c r="B360" s="424"/>
      <c r="C360" s="424"/>
      <c r="D360" s="424"/>
      <c r="E360" s="424"/>
      <c r="F360" s="424"/>
      <c r="G360" s="424"/>
    </row>
    <row r="361" spans="1:7" ht="13.8">
      <c r="A361" s="424"/>
      <c r="B361" s="424"/>
      <c r="C361" s="424"/>
      <c r="D361" s="424"/>
      <c r="E361" s="424"/>
      <c r="F361" s="424"/>
      <c r="G361" s="424"/>
    </row>
    <row r="362" spans="1:7" ht="13.8">
      <c r="A362" s="424"/>
      <c r="B362" s="424"/>
      <c r="C362" s="424"/>
      <c r="D362" s="424"/>
      <c r="E362" s="424"/>
      <c r="F362" s="424"/>
      <c r="G362" s="424"/>
    </row>
    <row r="363" spans="1:7" ht="13.8">
      <c r="A363" s="424"/>
      <c r="B363" s="424"/>
      <c r="C363" s="424"/>
      <c r="D363" s="424"/>
      <c r="E363" s="424"/>
      <c r="F363" s="424"/>
      <c r="G363" s="424"/>
    </row>
    <row r="364" spans="1:7" ht="13.8">
      <c r="A364" s="424"/>
      <c r="B364" s="424"/>
      <c r="C364" s="424"/>
      <c r="D364" s="424"/>
      <c r="E364" s="424"/>
      <c r="F364" s="424"/>
      <c r="G364" s="424"/>
    </row>
    <row r="365" spans="1:7" ht="13.8">
      <c r="A365" s="424"/>
      <c r="B365" s="424"/>
      <c r="C365" s="424"/>
      <c r="D365" s="424"/>
      <c r="E365" s="424"/>
      <c r="F365" s="424"/>
      <c r="G365" s="424"/>
    </row>
    <row r="366" spans="1:7" ht="13.8">
      <c r="A366" s="424"/>
      <c r="B366" s="424"/>
      <c r="C366" s="424"/>
      <c r="D366" s="424"/>
      <c r="E366" s="424"/>
      <c r="F366" s="424"/>
      <c r="G366" s="424"/>
    </row>
    <row r="367" spans="1:7" ht="13.8">
      <c r="A367" s="424"/>
      <c r="B367" s="424"/>
      <c r="C367" s="424"/>
      <c r="D367" s="424"/>
      <c r="E367" s="424"/>
      <c r="F367" s="424"/>
      <c r="G367" s="424"/>
    </row>
    <row r="368" spans="1:7" ht="13.8">
      <c r="A368" s="424"/>
      <c r="B368" s="424"/>
      <c r="C368" s="424"/>
      <c r="D368" s="424"/>
      <c r="E368" s="424"/>
      <c r="F368" s="424"/>
      <c r="G368" s="424"/>
    </row>
    <row r="369" spans="1:7" ht="13.8">
      <c r="A369" s="424"/>
      <c r="B369" s="424"/>
      <c r="C369" s="424"/>
      <c r="D369" s="424"/>
      <c r="E369" s="424"/>
      <c r="F369" s="424"/>
      <c r="G369" s="424"/>
    </row>
    <row r="370" spans="1:7" ht="13.8">
      <c r="A370" s="424"/>
      <c r="B370" s="424"/>
      <c r="C370" s="424"/>
      <c r="D370" s="424"/>
      <c r="E370" s="424"/>
      <c r="F370" s="424"/>
      <c r="G370" s="424"/>
    </row>
    <row r="371" spans="1:7" ht="13.8">
      <c r="A371" s="424"/>
      <c r="B371" s="424"/>
      <c r="C371" s="424"/>
      <c r="D371" s="424"/>
      <c r="E371" s="424"/>
      <c r="F371" s="424"/>
      <c r="G371" s="424"/>
    </row>
    <row r="372" spans="1:7" ht="13.8">
      <c r="A372" s="424"/>
      <c r="B372" s="424"/>
      <c r="C372" s="424"/>
      <c r="D372" s="424"/>
      <c r="E372" s="424"/>
      <c r="F372" s="424"/>
      <c r="G372" s="424"/>
    </row>
    <row r="373" spans="1:7" ht="13.8">
      <c r="A373" s="424"/>
      <c r="B373" s="424"/>
      <c r="C373" s="424"/>
      <c r="D373" s="424"/>
      <c r="E373" s="424"/>
      <c r="F373" s="424"/>
      <c r="G373" s="424"/>
    </row>
    <row r="374" spans="1:7" ht="13.8">
      <c r="A374" s="424"/>
      <c r="B374" s="424"/>
      <c r="C374" s="424"/>
      <c r="D374" s="424"/>
      <c r="E374" s="424"/>
      <c r="F374" s="424"/>
      <c r="G374" s="424"/>
    </row>
    <row r="375" spans="1:7" ht="13.8">
      <c r="A375" s="424"/>
      <c r="B375" s="424"/>
      <c r="C375" s="424"/>
      <c r="D375" s="424"/>
      <c r="E375" s="424"/>
      <c r="F375" s="424"/>
      <c r="G375" s="424"/>
    </row>
    <row r="376" spans="1:7" ht="13.8">
      <c r="A376" s="424"/>
      <c r="B376" s="424"/>
      <c r="C376" s="424"/>
      <c r="D376" s="424"/>
      <c r="E376" s="424"/>
      <c r="F376" s="424"/>
      <c r="G376" s="424"/>
    </row>
    <row r="377" spans="1:7" ht="13.8">
      <c r="A377" s="424"/>
      <c r="B377" s="424"/>
      <c r="C377" s="424"/>
      <c r="D377" s="424"/>
      <c r="E377" s="424"/>
      <c r="F377" s="424"/>
      <c r="G377" s="424"/>
    </row>
    <row r="378" spans="1:7" ht="13.8">
      <c r="A378" s="424"/>
      <c r="B378" s="424"/>
      <c r="C378" s="424"/>
      <c r="D378" s="424"/>
      <c r="E378" s="424"/>
      <c r="F378" s="424"/>
      <c r="G378" s="424"/>
    </row>
    <row r="379" spans="1:7" ht="13.8">
      <c r="A379" s="424"/>
      <c r="B379" s="424"/>
      <c r="C379" s="424"/>
      <c r="D379" s="424"/>
      <c r="E379" s="424"/>
      <c r="F379" s="424"/>
      <c r="G379" s="424"/>
    </row>
    <row r="380" spans="1:7" ht="13.8">
      <c r="A380" s="424"/>
      <c r="B380" s="424"/>
      <c r="C380" s="424"/>
      <c r="D380" s="424"/>
      <c r="E380" s="424"/>
      <c r="F380" s="424"/>
      <c r="G380" s="424"/>
    </row>
    <row r="381" spans="1:7" ht="13.8">
      <c r="A381" s="424"/>
      <c r="B381" s="424"/>
      <c r="C381" s="424"/>
      <c r="D381" s="424"/>
      <c r="E381" s="424"/>
      <c r="F381" s="424"/>
      <c r="G381" s="424"/>
    </row>
    <row r="382" spans="1:7" ht="13.8">
      <c r="A382" s="424"/>
      <c r="B382" s="424"/>
      <c r="C382" s="424"/>
      <c r="D382" s="424"/>
      <c r="E382" s="424"/>
      <c r="F382" s="424"/>
      <c r="G382" s="424"/>
    </row>
    <row r="383" spans="1:7" ht="13.8">
      <c r="A383" s="424"/>
      <c r="B383" s="424"/>
      <c r="C383" s="424"/>
      <c r="D383" s="424"/>
      <c r="E383" s="424"/>
      <c r="F383" s="424"/>
      <c r="G383" s="424"/>
    </row>
    <row r="384" spans="1:7" ht="13.8">
      <c r="A384" s="424"/>
      <c r="B384" s="424"/>
      <c r="C384" s="424"/>
      <c r="D384" s="424"/>
      <c r="E384" s="424"/>
      <c r="F384" s="424"/>
      <c r="G384" s="424"/>
    </row>
    <row r="385" spans="1:7" ht="13.8">
      <c r="A385" s="424"/>
      <c r="B385" s="424"/>
      <c r="C385" s="424"/>
      <c r="D385" s="424"/>
      <c r="E385" s="424"/>
      <c r="F385" s="424"/>
      <c r="G385" s="424"/>
    </row>
    <row r="386" spans="1:7" ht="13.8">
      <c r="A386" s="424"/>
      <c r="B386" s="424"/>
      <c r="C386" s="424"/>
      <c r="D386" s="424"/>
      <c r="E386" s="424"/>
      <c r="F386" s="424"/>
      <c r="G386" s="424"/>
    </row>
    <row r="387" spans="1:7" ht="13.8">
      <c r="A387" s="424"/>
      <c r="B387" s="424"/>
      <c r="C387" s="424"/>
      <c r="D387" s="424"/>
      <c r="E387" s="424"/>
      <c r="F387" s="424"/>
      <c r="G387" s="424"/>
    </row>
    <row r="388" spans="1:7" ht="13.8">
      <c r="A388" s="424"/>
      <c r="B388" s="424"/>
      <c r="C388" s="424"/>
      <c r="D388" s="424"/>
      <c r="E388" s="424"/>
      <c r="F388" s="424"/>
      <c r="G388" s="424"/>
    </row>
    <row r="389" spans="1:7" ht="13.8">
      <c r="A389" s="424"/>
      <c r="B389" s="424"/>
      <c r="C389" s="424"/>
      <c r="D389" s="424"/>
      <c r="E389" s="424"/>
      <c r="F389" s="424"/>
      <c r="G389" s="424"/>
    </row>
    <row r="390" spans="1:7" ht="13.8">
      <c r="A390" s="424"/>
      <c r="B390" s="424"/>
      <c r="C390" s="424"/>
      <c r="D390" s="424"/>
      <c r="E390" s="424"/>
      <c r="F390" s="424"/>
      <c r="G390" s="424"/>
    </row>
    <row r="391" spans="1:7" ht="13.8">
      <c r="A391" s="424"/>
      <c r="B391" s="424"/>
      <c r="C391" s="424"/>
      <c r="D391" s="424"/>
      <c r="E391" s="424"/>
      <c r="F391" s="424"/>
      <c r="G391" s="424"/>
    </row>
    <row r="392" spans="1:7" ht="13.8">
      <c r="A392" s="424"/>
      <c r="B392" s="424"/>
      <c r="C392" s="424"/>
      <c r="D392" s="424"/>
      <c r="E392" s="424"/>
      <c r="F392" s="424"/>
      <c r="G392" s="424"/>
    </row>
    <row r="393" spans="1:7" ht="13.8">
      <c r="A393" s="424"/>
      <c r="B393" s="424"/>
      <c r="C393" s="424"/>
      <c r="D393" s="424"/>
      <c r="E393" s="424"/>
      <c r="F393" s="424"/>
      <c r="G393" s="424"/>
    </row>
    <row r="394" spans="1:7" ht="13.8">
      <c r="A394" s="424"/>
      <c r="B394" s="424"/>
      <c r="C394" s="424"/>
      <c r="D394" s="424"/>
      <c r="E394" s="424"/>
      <c r="F394" s="424"/>
      <c r="G394" s="424"/>
    </row>
    <row r="395" spans="1:7" ht="13.8">
      <c r="A395" s="424"/>
      <c r="B395" s="424"/>
      <c r="C395" s="424"/>
      <c r="D395" s="424"/>
      <c r="E395" s="424"/>
      <c r="F395" s="424"/>
      <c r="G395" s="424"/>
    </row>
    <row r="396" spans="1:7" ht="13.8">
      <c r="A396" s="424"/>
      <c r="B396" s="424"/>
      <c r="C396" s="424"/>
      <c r="D396" s="424"/>
      <c r="E396" s="424"/>
      <c r="F396" s="424"/>
      <c r="G396" s="424"/>
    </row>
    <row r="397" spans="1:7" ht="13.8">
      <c r="A397" s="424"/>
      <c r="B397" s="424"/>
      <c r="C397" s="424"/>
      <c r="D397" s="424"/>
      <c r="E397" s="424"/>
      <c r="F397" s="424"/>
      <c r="G397" s="424"/>
    </row>
    <row r="398" spans="1:7" ht="13.8">
      <c r="A398" s="424"/>
      <c r="B398" s="424"/>
      <c r="C398" s="424"/>
      <c r="D398" s="424"/>
      <c r="E398" s="424"/>
      <c r="F398" s="424"/>
      <c r="G398" s="424"/>
    </row>
    <row r="399" spans="1:7" ht="13.8">
      <c r="A399" s="424"/>
      <c r="B399" s="424"/>
      <c r="C399" s="424"/>
      <c r="D399" s="424"/>
      <c r="E399" s="424"/>
      <c r="F399" s="424"/>
      <c r="G399" s="424"/>
    </row>
    <row r="400" spans="1:7" ht="13.8">
      <c r="A400" s="424"/>
      <c r="B400" s="424"/>
      <c r="C400" s="424"/>
      <c r="D400" s="424"/>
      <c r="E400" s="424"/>
      <c r="F400" s="424"/>
      <c r="G400" s="424"/>
    </row>
    <row r="401" spans="1:7" ht="13.8">
      <c r="A401" s="424"/>
      <c r="B401" s="424"/>
      <c r="C401" s="424"/>
      <c r="D401" s="424"/>
      <c r="E401" s="424"/>
      <c r="F401" s="424"/>
      <c r="G401" s="424"/>
    </row>
    <row r="402" spans="1:7" ht="13.8">
      <c r="A402" s="424"/>
      <c r="B402" s="424"/>
      <c r="C402" s="424"/>
      <c r="D402" s="424"/>
      <c r="E402" s="424"/>
      <c r="F402" s="424"/>
      <c r="G402" s="424"/>
    </row>
    <row r="403" spans="1:7" ht="13.8">
      <c r="A403" s="424"/>
      <c r="B403" s="424"/>
      <c r="C403" s="424"/>
      <c r="D403" s="424"/>
      <c r="E403" s="424"/>
      <c r="F403" s="424"/>
      <c r="G403" s="424"/>
    </row>
    <row r="404" spans="1:7" ht="13.8">
      <c r="A404" s="424"/>
      <c r="B404" s="424"/>
      <c r="C404" s="424"/>
      <c r="D404" s="424"/>
      <c r="E404" s="424"/>
      <c r="F404" s="424"/>
      <c r="G404" s="424"/>
    </row>
    <row r="405" spans="1:7" ht="13.8">
      <c r="A405" s="424"/>
      <c r="B405" s="424"/>
      <c r="C405" s="424"/>
      <c r="D405" s="424"/>
      <c r="E405" s="424"/>
      <c r="F405" s="424"/>
      <c r="G405" s="424"/>
    </row>
    <row r="406" spans="1:7" ht="13.8">
      <c r="A406" s="424"/>
      <c r="B406" s="424"/>
      <c r="C406" s="424"/>
      <c r="D406" s="424"/>
      <c r="E406" s="424"/>
      <c r="F406" s="424"/>
      <c r="G406" s="424"/>
    </row>
    <row r="407" spans="1:7" ht="13.8">
      <c r="A407" s="424"/>
      <c r="B407" s="424"/>
      <c r="C407" s="424"/>
      <c r="D407" s="424"/>
      <c r="E407" s="424"/>
      <c r="F407" s="424"/>
      <c r="G407" s="424"/>
    </row>
    <row r="408" spans="1:7" ht="13.8">
      <c r="A408" s="424"/>
      <c r="B408" s="424"/>
      <c r="C408" s="424"/>
      <c r="D408" s="424"/>
      <c r="E408" s="424"/>
      <c r="F408" s="424"/>
      <c r="G408" s="424"/>
    </row>
    <row r="409" spans="1:7" ht="13.8">
      <c r="A409" s="424"/>
      <c r="B409" s="424"/>
      <c r="C409" s="424"/>
      <c r="D409" s="424"/>
      <c r="E409" s="424"/>
      <c r="F409" s="424"/>
      <c r="G409" s="424"/>
    </row>
    <row r="410" spans="1:7" ht="13.8">
      <c r="A410" s="424"/>
      <c r="B410" s="424"/>
      <c r="C410" s="424"/>
      <c r="D410" s="424"/>
      <c r="E410" s="424"/>
      <c r="F410" s="424"/>
      <c r="G410" s="424"/>
    </row>
    <row r="411" spans="1:7" ht="13.8">
      <c r="A411" s="424"/>
      <c r="B411" s="424"/>
      <c r="C411" s="424"/>
      <c r="D411" s="424"/>
      <c r="E411" s="424"/>
      <c r="F411" s="424"/>
      <c r="G411" s="424"/>
    </row>
    <row r="412" spans="1:7" ht="13.8">
      <c r="A412" s="424"/>
      <c r="B412" s="424"/>
      <c r="C412" s="424"/>
      <c r="D412" s="424"/>
      <c r="E412" s="424"/>
      <c r="F412" s="424"/>
      <c r="G412" s="424"/>
    </row>
    <row r="413" spans="1:7" ht="13.8">
      <c r="A413" s="424"/>
      <c r="B413" s="424"/>
      <c r="C413" s="424"/>
      <c r="D413" s="424"/>
      <c r="E413" s="424"/>
      <c r="F413" s="424"/>
      <c r="G413" s="424"/>
    </row>
    <row r="414" spans="1:7" ht="13.8">
      <c r="A414" s="424"/>
      <c r="B414" s="424"/>
      <c r="C414" s="424"/>
      <c r="D414" s="424"/>
      <c r="E414" s="424"/>
      <c r="F414" s="424"/>
      <c r="G414" s="424"/>
    </row>
    <row r="415" spans="1:7" ht="13.8">
      <c r="A415" s="424"/>
      <c r="B415" s="424"/>
      <c r="C415" s="424"/>
      <c r="D415" s="424"/>
      <c r="E415" s="424"/>
      <c r="F415" s="424"/>
      <c r="G415" s="424"/>
    </row>
    <row r="416" spans="1:7" ht="13.8">
      <c r="A416" s="424"/>
      <c r="B416" s="424"/>
      <c r="C416" s="424"/>
      <c r="D416" s="424"/>
      <c r="E416" s="424"/>
      <c r="F416" s="424"/>
      <c r="G416" s="424"/>
    </row>
    <row r="417" spans="1:7" ht="13.8">
      <c r="A417" s="424"/>
      <c r="B417" s="424"/>
      <c r="C417" s="424"/>
      <c r="D417" s="424"/>
      <c r="E417" s="424"/>
      <c r="F417" s="424"/>
      <c r="G417" s="424"/>
    </row>
    <row r="418" spans="1:7" ht="13.8">
      <c r="A418" s="424"/>
      <c r="B418" s="424"/>
      <c r="C418" s="424"/>
      <c r="D418" s="424"/>
      <c r="E418" s="424"/>
      <c r="F418" s="424"/>
      <c r="G418" s="424"/>
    </row>
    <row r="419" spans="1:7" ht="13.8">
      <c r="A419" s="424"/>
      <c r="B419" s="424"/>
      <c r="C419" s="424"/>
      <c r="D419" s="424"/>
      <c r="E419" s="424"/>
      <c r="F419" s="424"/>
      <c r="G419" s="424"/>
    </row>
    <row r="420" spans="1:7" ht="13.8">
      <c r="A420" s="424"/>
      <c r="B420" s="424"/>
      <c r="C420" s="424"/>
      <c r="D420" s="424"/>
      <c r="E420" s="424"/>
      <c r="F420" s="424"/>
      <c r="G420" s="424"/>
    </row>
    <row r="421" spans="1:7" ht="13.8">
      <c r="A421" s="424"/>
      <c r="B421" s="424"/>
      <c r="C421" s="424"/>
      <c r="D421" s="424"/>
      <c r="E421" s="424"/>
      <c r="F421" s="424"/>
      <c r="G421" s="424"/>
    </row>
    <row r="422" spans="1:7" ht="13.8">
      <c r="A422" s="424"/>
      <c r="B422" s="424"/>
      <c r="C422" s="424"/>
      <c r="D422" s="424"/>
      <c r="E422" s="424"/>
      <c r="F422" s="424"/>
      <c r="G422" s="424"/>
    </row>
    <row r="423" spans="1:7" ht="13.8">
      <c r="A423" s="424"/>
      <c r="B423" s="424"/>
      <c r="C423" s="424"/>
      <c r="D423" s="424"/>
      <c r="E423" s="424"/>
      <c r="F423" s="424"/>
      <c r="G423" s="424"/>
    </row>
    <row r="424" spans="1:7" ht="13.8">
      <c r="A424" s="424"/>
      <c r="B424" s="424"/>
      <c r="C424" s="424"/>
      <c r="D424" s="424"/>
      <c r="E424" s="424"/>
      <c r="F424" s="424"/>
      <c r="G424" s="424"/>
    </row>
    <row r="425" spans="1:7" ht="13.8">
      <c r="A425" s="424"/>
      <c r="B425" s="424"/>
      <c r="C425" s="424"/>
      <c r="D425" s="424"/>
      <c r="E425" s="424"/>
      <c r="F425" s="424"/>
      <c r="G425" s="424"/>
    </row>
    <row r="426" spans="1:7" ht="13.8">
      <c r="A426" s="424"/>
      <c r="B426" s="424"/>
      <c r="C426" s="424"/>
      <c r="D426" s="424"/>
      <c r="E426" s="424"/>
      <c r="F426" s="424"/>
      <c r="G426" s="424"/>
    </row>
    <row r="427" spans="1:7" ht="13.8">
      <c r="A427" s="424"/>
      <c r="B427" s="424"/>
      <c r="C427" s="424"/>
      <c r="D427" s="424"/>
      <c r="E427" s="424"/>
      <c r="F427" s="424"/>
      <c r="G427" s="424"/>
    </row>
    <row r="428" spans="1:7" ht="13.8">
      <c r="A428" s="424"/>
      <c r="B428" s="424"/>
      <c r="C428" s="424"/>
      <c r="D428" s="424"/>
      <c r="E428" s="424"/>
      <c r="F428" s="424"/>
      <c r="G428" s="424"/>
    </row>
    <row r="429" spans="1:7" ht="13.8">
      <c r="A429" s="424"/>
      <c r="B429" s="424"/>
      <c r="C429" s="424"/>
      <c r="D429" s="424"/>
      <c r="E429" s="424"/>
      <c r="F429" s="424"/>
      <c r="G429" s="424"/>
    </row>
    <row r="430" spans="1:7" ht="13.8">
      <c r="A430" s="424"/>
      <c r="B430" s="424"/>
      <c r="C430" s="424"/>
      <c r="D430" s="424"/>
      <c r="E430" s="424"/>
      <c r="F430" s="424"/>
      <c r="G430" s="424"/>
    </row>
    <row r="431" spans="1:7" ht="13.8">
      <c r="A431" s="424"/>
      <c r="B431" s="424"/>
      <c r="C431" s="424"/>
      <c r="D431" s="424"/>
      <c r="E431" s="424"/>
      <c r="F431" s="424"/>
      <c r="G431" s="424"/>
    </row>
    <row r="432" spans="1:7" ht="13.8">
      <c r="A432" s="424"/>
      <c r="B432" s="424"/>
      <c r="C432" s="424"/>
      <c r="D432" s="424"/>
      <c r="E432" s="424"/>
      <c r="F432" s="424"/>
      <c r="G432" s="424"/>
    </row>
    <row r="433" spans="1:7" ht="13.8">
      <c r="A433" s="424"/>
      <c r="B433" s="424"/>
      <c r="C433" s="424"/>
      <c r="D433" s="424"/>
      <c r="E433" s="424"/>
      <c r="F433" s="424"/>
      <c r="G433" s="424"/>
    </row>
    <row r="434" spans="1:7" ht="13.8">
      <c r="A434" s="424"/>
      <c r="B434" s="424"/>
      <c r="C434" s="424"/>
      <c r="D434" s="424"/>
      <c r="E434" s="424"/>
      <c r="F434" s="424"/>
      <c r="G434" s="424"/>
    </row>
    <row r="435" spans="1:7" ht="13.8">
      <c r="A435" s="424"/>
      <c r="B435" s="424"/>
      <c r="C435" s="424"/>
      <c r="D435" s="424"/>
      <c r="E435" s="424"/>
      <c r="F435" s="424"/>
      <c r="G435" s="424"/>
    </row>
    <row r="436" spans="1:7" ht="13.8">
      <c r="A436" s="424"/>
      <c r="B436" s="424"/>
      <c r="C436" s="424"/>
      <c r="D436" s="424"/>
      <c r="E436" s="424"/>
      <c r="F436" s="424"/>
      <c r="G436" s="424"/>
    </row>
    <row r="437" spans="1:7" ht="13.8">
      <c r="A437" s="424"/>
      <c r="B437" s="424"/>
      <c r="C437" s="424"/>
      <c r="D437" s="424"/>
      <c r="E437" s="424"/>
      <c r="F437" s="424"/>
      <c r="G437" s="424"/>
    </row>
    <row r="438" spans="1:7" ht="13.8">
      <c r="A438" s="424"/>
      <c r="B438" s="424"/>
      <c r="C438" s="424"/>
      <c r="D438" s="424"/>
      <c r="E438" s="424"/>
      <c r="F438" s="424"/>
      <c r="G438" s="424"/>
    </row>
    <row r="439" spans="1:7" ht="13.8">
      <c r="A439" s="424"/>
      <c r="B439" s="424"/>
      <c r="C439" s="424"/>
      <c r="D439" s="424"/>
      <c r="E439" s="424"/>
      <c r="F439" s="424"/>
      <c r="G439" s="424"/>
    </row>
    <row r="440" spans="1:7" ht="13.8">
      <c r="A440" s="424"/>
      <c r="B440" s="424"/>
      <c r="C440" s="424"/>
      <c r="D440" s="424"/>
      <c r="E440" s="424"/>
      <c r="F440" s="424"/>
      <c r="G440" s="424"/>
    </row>
    <row r="441" spans="1:7" ht="13.8">
      <c r="A441" s="424"/>
      <c r="B441" s="424"/>
      <c r="C441" s="424"/>
      <c r="D441" s="424"/>
      <c r="E441" s="424"/>
      <c r="F441" s="424"/>
      <c r="G441" s="424"/>
    </row>
    <row r="442" spans="1:7" ht="13.8">
      <c r="A442" s="424"/>
      <c r="B442" s="424"/>
      <c r="C442" s="424"/>
      <c r="D442" s="424"/>
      <c r="E442" s="424"/>
      <c r="F442" s="424"/>
      <c r="G442" s="424"/>
    </row>
    <row r="443" spans="1:7" ht="13.8">
      <c r="A443" s="424"/>
      <c r="B443" s="424"/>
      <c r="C443" s="424"/>
      <c r="D443" s="424"/>
      <c r="E443" s="424"/>
      <c r="F443" s="424"/>
      <c r="G443" s="424"/>
    </row>
    <row r="444" spans="1:7" ht="13.8">
      <c r="A444" s="424"/>
      <c r="B444" s="424"/>
      <c r="C444" s="424"/>
      <c r="D444" s="424"/>
      <c r="E444" s="424"/>
      <c r="F444" s="424"/>
      <c r="G444" s="424"/>
    </row>
    <row r="445" spans="1:7" ht="13.8">
      <c r="A445" s="424"/>
      <c r="B445" s="424"/>
      <c r="C445" s="424"/>
      <c r="D445" s="424"/>
      <c r="E445" s="424"/>
      <c r="F445" s="424"/>
      <c r="G445" s="424"/>
    </row>
    <row r="446" spans="1:7" ht="13.8">
      <c r="A446" s="424"/>
      <c r="B446" s="424"/>
      <c r="C446" s="424"/>
      <c r="D446" s="424"/>
      <c r="E446" s="424"/>
      <c r="F446" s="424"/>
      <c r="G446" s="424"/>
    </row>
    <row r="447" spans="1:7" ht="13.8">
      <c r="A447" s="424"/>
      <c r="B447" s="424"/>
      <c r="C447" s="424"/>
      <c r="D447" s="424"/>
      <c r="E447" s="424"/>
      <c r="F447" s="424"/>
      <c r="G447" s="424"/>
    </row>
    <row r="448" spans="1:7" ht="13.8">
      <c r="A448" s="424"/>
      <c r="B448" s="424"/>
      <c r="C448" s="424"/>
      <c r="D448" s="424"/>
      <c r="E448" s="424"/>
      <c r="F448" s="424"/>
      <c r="G448" s="424"/>
    </row>
    <row r="449" spans="1:7" ht="13.8">
      <c r="A449" s="424"/>
      <c r="B449" s="424"/>
      <c r="C449" s="424"/>
      <c r="D449" s="424"/>
      <c r="E449" s="424"/>
      <c r="F449" s="424"/>
      <c r="G449" s="424"/>
    </row>
    <row r="450" spans="1:7" ht="13.8">
      <c r="A450" s="424"/>
      <c r="B450" s="424"/>
      <c r="C450" s="424"/>
      <c r="D450" s="424"/>
      <c r="E450" s="424"/>
      <c r="F450" s="424"/>
      <c r="G450" s="424"/>
    </row>
    <row r="451" spans="1:7" ht="13.8">
      <c r="A451" s="424"/>
      <c r="B451" s="424"/>
      <c r="C451" s="424"/>
      <c r="D451" s="424"/>
      <c r="E451" s="424"/>
      <c r="F451" s="424"/>
      <c r="G451" s="424"/>
    </row>
    <row r="452" spans="1:7" ht="13.8">
      <c r="A452" s="424"/>
      <c r="B452" s="424"/>
      <c r="C452" s="424"/>
      <c r="D452" s="424"/>
      <c r="E452" s="424"/>
      <c r="F452" s="424"/>
      <c r="G452" s="424"/>
    </row>
    <row r="453" spans="1:7" ht="13.8">
      <c r="A453" s="424"/>
      <c r="B453" s="424"/>
      <c r="C453" s="424"/>
      <c r="D453" s="424"/>
      <c r="E453" s="424"/>
      <c r="F453" s="424"/>
      <c r="G453" s="424"/>
    </row>
    <row r="454" spans="1:7" ht="13.8">
      <c r="A454" s="424"/>
      <c r="B454" s="424"/>
      <c r="C454" s="424"/>
      <c r="D454" s="424"/>
      <c r="E454" s="424"/>
      <c r="F454" s="424"/>
      <c r="G454" s="424"/>
    </row>
    <row r="455" spans="1:7" ht="13.8">
      <c r="A455" s="424"/>
      <c r="B455" s="424"/>
      <c r="C455" s="424"/>
      <c r="D455" s="424"/>
      <c r="E455" s="424"/>
      <c r="F455" s="424"/>
      <c r="G455" s="424"/>
    </row>
    <row r="456" spans="1:7" ht="13.8">
      <c r="A456" s="424"/>
      <c r="B456" s="424"/>
      <c r="C456" s="424"/>
      <c r="D456" s="424"/>
      <c r="E456" s="424"/>
      <c r="F456" s="424"/>
      <c r="G456" s="424"/>
    </row>
    <row r="457" spans="1:7" ht="13.8">
      <c r="A457" s="424"/>
      <c r="B457" s="424"/>
      <c r="C457" s="424"/>
      <c r="D457" s="424"/>
      <c r="E457" s="424"/>
      <c r="F457" s="424"/>
      <c r="G457" s="424"/>
    </row>
    <row r="458" spans="1:7" ht="13.8">
      <c r="A458" s="424"/>
      <c r="B458" s="424"/>
      <c r="C458" s="424"/>
      <c r="D458" s="424"/>
      <c r="E458" s="424"/>
      <c r="F458" s="424"/>
      <c r="G458" s="424"/>
    </row>
    <row r="459" spans="1:7" ht="13.8">
      <c r="A459" s="424"/>
      <c r="B459" s="424"/>
      <c r="C459" s="424"/>
      <c r="D459" s="424"/>
      <c r="E459" s="424"/>
      <c r="F459" s="424"/>
      <c r="G459" s="424"/>
    </row>
    <row r="460" spans="1:7" ht="13.8">
      <c r="A460" s="424"/>
      <c r="B460" s="424"/>
      <c r="C460" s="424"/>
      <c r="D460" s="424"/>
      <c r="E460" s="424"/>
      <c r="F460" s="424"/>
      <c r="G460" s="424"/>
    </row>
    <row r="461" spans="1:7" ht="13.8">
      <c r="A461" s="424"/>
      <c r="B461" s="424"/>
      <c r="C461" s="424"/>
      <c r="D461" s="424"/>
      <c r="E461" s="424"/>
      <c r="F461" s="424"/>
      <c r="G461" s="424"/>
    </row>
    <row r="462" spans="1:7" ht="13.8">
      <c r="A462" s="424"/>
      <c r="B462" s="424"/>
      <c r="C462" s="424"/>
      <c r="D462" s="424"/>
      <c r="E462" s="424"/>
      <c r="F462" s="424"/>
      <c r="G462" s="424"/>
    </row>
    <row r="463" spans="1:7" ht="13.8">
      <c r="A463" s="424"/>
      <c r="B463" s="424"/>
      <c r="C463" s="424"/>
      <c r="D463" s="424"/>
      <c r="E463" s="424"/>
      <c r="F463" s="424"/>
      <c r="G463" s="424"/>
    </row>
    <row r="464" spans="1:7" ht="13.8">
      <c r="A464" s="424"/>
      <c r="B464" s="424"/>
      <c r="C464" s="424"/>
      <c r="D464" s="424"/>
      <c r="E464" s="424"/>
      <c r="F464" s="424"/>
      <c r="G464" s="424"/>
    </row>
    <row r="465" spans="1:7" ht="13.8">
      <c r="A465" s="424"/>
      <c r="B465" s="424"/>
      <c r="C465" s="424"/>
      <c r="D465" s="424"/>
      <c r="E465" s="424"/>
      <c r="F465" s="424"/>
      <c r="G465" s="424"/>
    </row>
    <row r="466" spans="1:7" ht="13.8">
      <c r="A466" s="424"/>
      <c r="B466" s="424"/>
      <c r="C466" s="424"/>
      <c r="D466" s="424"/>
      <c r="E466" s="424"/>
      <c r="F466" s="424"/>
      <c r="G466" s="424"/>
    </row>
    <row r="467" spans="1:7" ht="13.8">
      <c r="A467" s="424"/>
      <c r="B467" s="424"/>
      <c r="C467" s="424"/>
      <c r="D467" s="424"/>
      <c r="E467" s="424"/>
      <c r="F467" s="424"/>
      <c r="G467" s="424"/>
    </row>
    <row r="468" spans="1:7" ht="13.8">
      <c r="A468" s="424"/>
      <c r="B468" s="424"/>
      <c r="C468" s="424"/>
      <c r="D468" s="424"/>
      <c r="E468" s="424"/>
      <c r="F468" s="424"/>
      <c r="G468" s="424"/>
    </row>
    <row r="469" spans="1:7" ht="13.8">
      <c r="A469" s="424"/>
      <c r="B469" s="424"/>
      <c r="C469" s="424"/>
      <c r="D469" s="424"/>
      <c r="E469" s="424"/>
      <c r="F469" s="424"/>
      <c r="G469" s="424"/>
    </row>
    <row r="470" spans="1:7" ht="13.8">
      <c r="A470" s="424"/>
      <c r="B470" s="424"/>
      <c r="C470" s="424"/>
      <c r="D470" s="424"/>
      <c r="E470" s="424"/>
      <c r="F470" s="424"/>
      <c r="G470" s="424"/>
    </row>
    <row r="471" spans="1:7" ht="13.8">
      <c r="A471" s="424"/>
      <c r="B471" s="424"/>
      <c r="C471" s="424"/>
      <c r="D471" s="424"/>
      <c r="E471" s="424"/>
      <c r="F471" s="424"/>
      <c r="G471" s="424"/>
    </row>
    <row r="472" spans="1:7" ht="13.8">
      <c r="A472" s="424"/>
      <c r="B472" s="424"/>
      <c r="C472" s="424"/>
      <c r="D472" s="424"/>
      <c r="E472" s="424"/>
      <c r="F472" s="424"/>
      <c r="G472" s="424"/>
    </row>
    <row r="473" spans="1:7" ht="13.8">
      <c r="A473" s="424"/>
      <c r="B473" s="424"/>
      <c r="C473" s="424"/>
      <c r="D473" s="424"/>
      <c r="E473" s="424"/>
      <c r="F473" s="424"/>
      <c r="G473" s="424"/>
    </row>
    <row r="474" spans="1:7" ht="13.8">
      <c r="A474" s="424"/>
      <c r="B474" s="424"/>
      <c r="C474" s="424"/>
      <c r="D474" s="424"/>
      <c r="E474" s="424"/>
      <c r="F474" s="424"/>
      <c r="G474" s="424"/>
    </row>
    <row r="475" spans="1:7" ht="13.8">
      <c r="A475" s="424"/>
      <c r="B475" s="424"/>
      <c r="C475" s="424"/>
      <c r="D475" s="424"/>
      <c r="E475" s="424"/>
      <c r="F475" s="424"/>
      <c r="G475" s="424"/>
    </row>
    <row r="476" spans="1:7" ht="13.8">
      <c r="A476" s="424"/>
      <c r="B476" s="424"/>
      <c r="C476" s="424"/>
      <c r="D476" s="424"/>
      <c r="E476" s="424"/>
      <c r="F476" s="424"/>
      <c r="G476" s="424"/>
    </row>
    <row r="477" spans="1:7" ht="13.8">
      <c r="A477" s="424"/>
      <c r="B477" s="424"/>
      <c r="C477" s="424"/>
      <c r="D477" s="424"/>
      <c r="E477" s="424"/>
      <c r="F477" s="424"/>
      <c r="G477" s="424"/>
    </row>
    <row r="478" spans="1:7" ht="13.8">
      <c r="A478" s="424"/>
      <c r="B478" s="424"/>
      <c r="C478" s="424"/>
      <c r="D478" s="424"/>
      <c r="E478" s="424"/>
      <c r="F478" s="424"/>
      <c r="G478" s="424"/>
    </row>
    <row r="479" spans="1:7" ht="13.8">
      <c r="A479" s="424"/>
      <c r="B479" s="424"/>
      <c r="C479" s="424"/>
      <c r="D479" s="424"/>
      <c r="E479" s="424"/>
      <c r="F479" s="424"/>
      <c r="G479" s="424"/>
    </row>
    <row r="480" spans="1:7" ht="13.8">
      <c r="A480" s="424"/>
      <c r="B480" s="424"/>
      <c r="C480" s="424"/>
      <c r="D480" s="424"/>
      <c r="E480" s="424"/>
      <c r="F480" s="424"/>
      <c r="G480" s="424"/>
    </row>
    <row r="481" spans="1:7" ht="13.8">
      <c r="A481" s="424"/>
      <c r="B481" s="424"/>
      <c r="C481" s="424"/>
      <c r="D481" s="424"/>
      <c r="E481" s="424"/>
      <c r="F481" s="424"/>
      <c r="G481" s="424"/>
    </row>
    <row r="482" spans="1:7" ht="13.8">
      <c r="A482" s="424"/>
      <c r="B482" s="424"/>
      <c r="C482" s="424"/>
      <c r="D482" s="424"/>
      <c r="E482" s="424"/>
      <c r="F482" s="424"/>
      <c r="G482" s="424"/>
    </row>
    <row r="483" spans="1:7" ht="13.8">
      <c r="A483" s="424"/>
      <c r="B483" s="424"/>
      <c r="C483" s="424"/>
      <c r="D483" s="424"/>
      <c r="E483" s="424"/>
      <c r="F483" s="424"/>
      <c r="G483" s="424"/>
    </row>
    <row r="484" spans="1:7" ht="13.8">
      <c r="A484" s="424"/>
      <c r="B484" s="424"/>
      <c r="C484" s="424"/>
      <c r="D484" s="424"/>
      <c r="E484" s="424"/>
      <c r="F484" s="424"/>
      <c r="G484" s="424"/>
    </row>
    <row r="485" spans="1:7" ht="13.8">
      <c r="A485" s="424"/>
      <c r="B485" s="424"/>
      <c r="C485" s="424"/>
      <c r="D485" s="424"/>
      <c r="E485" s="424"/>
      <c r="F485" s="424"/>
      <c r="G485" s="424"/>
    </row>
    <row r="486" spans="1:7" ht="13.8">
      <c r="A486" s="424"/>
      <c r="B486" s="424"/>
      <c r="C486" s="424"/>
      <c r="D486" s="424"/>
      <c r="E486" s="424"/>
      <c r="F486" s="424"/>
      <c r="G486" s="424"/>
    </row>
    <row r="487" spans="1:7" ht="13.8">
      <c r="A487" s="424"/>
      <c r="B487" s="424"/>
      <c r="C487" s="424"/>
      <c r="D487" s="424"/>
      <c r="E487" s="424"/>
      <c r="F487" s="424"/>
      <c r="G487" s="424"/>
    </row>
    <row r="488" spans="1:7" ht="13.8">
      <c r="A488" s="424"/>
      <c r="B488" s="424"/>
      <c r="C488" s="424"/>
      <c r="D488" s="424"/>
      <c r="E488" s="424"/>
      <c r="F488" s="424"/>
      <c r="G488" s="424"/>
    </row>
    <row r="489" spans="1:7" ht="13.8">
      <c r="A489" s="424"/>
      <c r="B489" s="424"/>
      <c r="C489" s="424"/>
      <c r="D489" s="424"/>
      <c r="E489" s="424"/>
      <c r="F489" s="424"/>
      <c r="G489" s="424"/>
    </row>
    <row r="490" spans="1:7" ht="13.8">
      <c r="A490" s="424"/>
      <c r="B490" s="424"/>
      <c r="C490" s="424"/>
      <c r="D490" s="424"/>
      <c r="E490" s="424"/>
      <c r="F490" s="424"/>
      <c r="G490" s="424"/>
    </row>
    <row r="491" spans="1:7" ht="13.8">
      <c r="A491" s="424"/>
      <c r="B491" s="424"/>
      <c r="C491" s="424"/>
      <c r="D491" s="424"/>
      <c r="E491" s="424"/>
      <c r="F491" s="424"/>
      <c r="G491" s="424"/>
    </row>
    <row r="492" spans="1:7" ht="13.8">
      <c r="A492" s="424"/>
      <c r="B492" s="424"/>
      <c r="C492" s="424"/>
      <c r="D492" s="424"/>
      <c r="E492" s="424"/>
      <c r="F492" s="424"/>
      <c r="G492" s="424"/>
    </row>
    <row r="493" spans="1:7" ht="13.8">
      <c r="A493" s="424"/>
      <c r="B493" s="424"/>
      <c r="C493" s="424"/>
      <c r="D493" s="424"/>
      <c r="E493" s="424"/>
      <c r="F493" s="424"/>
      <c r="G493" s="424"/>
    </row>
    <row r="494" spans="1:7" ht="13.8">
      <c r="A494" s="424"/>
      <c r="B494" s="424"/>
      <c r="C494" s="424"/>
      <c r="D494" s="424"/>
      <c r="E494" s="424"/>
      <c r="F494" s="424"/>
      <c r="G494" s="424"/>
    </row>
    <row r="495" spans="1:7" ht="13.8">
      <c r="A495" s="424"/>
      <c r="B495" s="424"/>
      <c r="C495" s="424"/>
      <c r="D495" s="424"/>
      <c r="E495" s="424"/>
      <c r="F495" s="424"/>
      <c r="G495" s="424"/>
    </row>
    <row r="496" spans="1:7" ht="13.8">
      <c r="A496" s="424"/>
      <c r="B496" s="424"/>
      <c r="C496" s="424"/>
      <c r="D496" s="424"/>
      <c r="E496" s="424"/>
      <c r="F496" s="424"/>
      <c r="G496" s="424"/>
    </row>
    <row r="497" spans="1:7" ht="13.8">
      <c r="A497" s="424"/>
      <c r="B497" s="424"/>
      <c r="C497" s="424"/>
      <c r="D497" s="424"/>
      <c r="E497" s="424"/>
      <c r="F497" s="424"/>
      <c r="G497" s="424"/>
    </row>
    <row r="498" spans="1:7" ht="13.8">
      <c r="A498" s="424"/>
      <c r="B498" s="424"/>
      <c r="C498" s="424"/>
      <c r="D498" s="424"/>
      <c r="E498" s="424"/>
      <c r="F498" s="424"/>
      <c r="G498" s="424"/>
    </row>
    <row r="499" spans="1:7" ht="13.8">
      <c r="A499" s="424"/>
      <c r="B499" s="424"/>
      <c r="C499" s="424"/>
      <c r="D499" s="424"/>
      <c r="E499" s="424"/>
      <c r="F499" s="424"/>
      <c r="G499" s="424"/>
    </row>
    <row r="500" spans="1:7" ht="13.8">
      <c r="A500" s="424"/>
      <c r="B500" s="424"/>
      <c r="C500" s="424"/>
      <c r="D500" s="424"/>
      <c r="E500" s="424"/>
      <c r="F500" s="424"/>
      <c r="G500" s="424"/>
    </row>
    <row r="501" spans="1:7" ht="13.8">
      <c r="A501" s="424"/>
      <c r="B501" s="424"/>
      <c r="C501" s="424"/>
      <c r="D501" s="424"/>
      <c r="E501" s="424"/>
      <c r="F501" s="424"/>
      <c r="G501" s="424"/>
    </row>
    <row r="502" spans="1:7" ht="13.8">
      <c r="A502" s="424"/>
      <c r="B502" s="424"/>
      <c r="C502" s="424"/>
      <c r="D502" s="424"/>
      <c r="E502" s="424"/>
      <c r="F502" s="424"/>
      <c r="G502" s="424"/>
    </row>
    <row r="503" spans="1:7" ht="13.8">
      <c r="A503" s="424"/>
      <c r="B503" s="424"/>
      <c r="C503" s="424"/>
      <c r="D503" s="424"/>
      <c r="E503" s="424"/>
      <c r="F503" s="424"/>
      <c r="G503" s="424"/>
    </row>
    <row r="504" spans="1:7" ht="13.8">
      <c r="A504" s="424"/>
      <c r="B504" s="424"/>
      <c r="C504" s="424"/>
      <c r="D504" s="424"/>
      <c r="E504" s="424"/>
      <c r="F504" s="424"/>
      <c r="G504" s="424"/>
    </row>
    <row r="505" spans="1:7" ht="13.8">
      <c r="A505" s="424"/>
      <c r="B505" s="424"/>
      <c r="C505" s="424"/>
      <c r="D505" s="424"/>
      <c r="E505" s="424"/>
      <c r="F505" s="424"/>
      <c r="G505" s="424"/>
    </row>
    <row r="506" spans="1:7" ht="13.8">
      <c r="A506" s="424"/>
      <c r="B506" s="424"/>
      <c r="C506" s="424"/>
      <c r="D506" s="424"/>
      <c r="E506" s="424"/>
      <c r="F506" s="424"/>
      <c r="G506" s="424"/>
    </row>
    <row r="507" spans="1:7" ht="13.8">
      <c r="A507" s="424"/>
      <c r="B507" s="424"/>
      <c r="C507" s="424"/>
      <c r="D507" s="424"/>
      <c r="E507" s="424"/>
      <c r="F507" s="424"/>
      <c r="G507" s="424"/>
    </row>
    <row r="508" spans="1:7" ht="13.8">
      <c r="A508" s="424"/>
      <c r="B508" s="424"/>
      <c r="C508" s="424"/>
      <c r="D508" s="424"/>
      <c r="E508" s="424"/>
      <c r="F508" s="424"/>
      <c r="G508" s="424"/>
    </row>
    <row r="509" spans="1:7" ht="13.8">
      <c r="A509" s="424"/>
      <c r="B509" s="424"/>
      <c r="C509" s="424"/>
      <c r="D509" s="424"/>
      <c r="E509" s="424"/>
      <c r="F509" s="424"/>
      <c r="G509" s="424"/>
    </row>
    <row r="510" spans="1:7" ht="13.8">
      <c r="A510" s="424"/>
      <c r="B510" s="424"/>
      <c r="C510" s="424"/>
      <c r="D510" s="424"/>
      <c r="E510" s="424"/>
      <c r="F510" s="424"/>
      <c r="G510" s="424"/>
    </row>
    <row r="511" spans="1:7" ht="13.8">
      <c r="A511" s="424"/>
      <c r="B511" s="424"/>
      <c r="C511" s="424"/>
      <c r="D511" s="424"/>
      <c r="E511" s="424"/>
      <c r="F511" s="424"/>
      <c r="G511" s="424"/>
    </row>
    <row r="512" spans="1:7" ht="13.8">
      <c r="A512" s="424"/>
      <c r="B512" s="424"/>
      <c r="C512" s="424"/>
      <c r="D512" s="424"/>
      <c r="E512" s="424"/>
      <c r="F512" s="424"/>
      <c r="G512" s="424"/>
    </row>
    <row r="513" spans="1:7" ht="13.8">
      <c r="A513" s="424"/>
      <c r="B513" s="424"/>
      <c r="C513" s="424"/>
      <c r="D513" s="424"/>
      <c r="E513" s="424"/>
      <c r="F513" s="424"/>
      <c r="G513" s="424"/>
    </row>
    <row r="514" spans="1:7" ht="13.8">
      <c r="A514" s="424"/>
      <c r="B514" s="424"/>
      <c r="C514" s="424"/>
      <c r="D514" s="424"/>
      <c r="E514" s="424"/>
      <c r="F514" s="424"/>
      <c r="G514" s="424"/>
    </row>
    <row r="515" spans="1:7" ht="13.8">
      <c r="A515" s="424"/>
      <c r="B515" s="424"/>
      <c r="C515" s="424"/>
      <c r="D515" s="424"/>
      <c r="E515" s="424"/>
      <c r="F515" s="424"/>
      <c r="G515" s="424"/>
    </row>
    <row r="516" spans="1:7" ht="13.8">
      <c r="A516" s="424"/>
      <c r="B516" s="424"/>
      <c r="C516" s="424"/>
      <c r="D516" s="424"/>
      <c r="E516" s="424"/>
      <c r="F516" s="424"/>
      <c r="G516" s="424"/>
    </row>
    <row r="517" spans="1:7" ht="13.8">
      <c r="A517" s="424"/>
      <c r="B517" s="424"/>
      <c r="C517" s="424"/>
      <c r="D517" s="424"/>
      <c r="E517" s="424"/>
      <c r="F517" s="424"/>
      <c r="G517" s="424"/>
    </row>
    <row r="518" spans="1:7" ht="13.8">
      <c r="A518" s="424"/>
      <c r="B518" s="424"/>
      <c r="C518" s="424"/>
      <c r="D518" s="424"/>
      <c r="E518" s="424"/>
      <c r="F518" s="424"/>
      <c r="G518" s="424"/>
    </row>
    <row r="519" spans="1:7" ht="13.8">
      <c r="A519" s="424"/>
      <c r="B519" s="424"/>
      <c r="C519" s="424"/>
      <c r="D519" s="424"/>
      <c r="E519" s="424"/>
      <c r="F519" s="424"/>
      <c r="G519" s="424"/>
    </row>
    <row r="520" spans="1:7" ht="13.8">
      <c r="A520" s="424"/>
      <c r="B520" s="424"/>
      <c r="C520" s="424"/>
      <c r="D520" s="424"/>
      <c r="E520" s="424"/>
      <c r="F520" s="424"/>
      <c r="G520" s="424"/>
    </row>
    <row r="521" spans="1:7" ht="13.8">
      <c r="A521" s="424"/>
      <c r="B521" s="424"/>
      <c r="C521" s="424"/>
      <c r="D521" s="424"/>
      <c r="E521" s="424"/>
      <c r="F521" s="424"/>
      <c r="G521" s="424"/>
    </row>
    <row r="522" spans="1:7" ht="13.8">
      <c r="A522" s="424"/>
      <c r="B522" s="424"/>
      <c r="C522" s="424"/>
      <c r="D522" s="424"/>
      <c r="E522" s="424"/>
      <c r="F522" s="424"/>
      <c r="G522" s="424"/>
    </row>
    <row r="523" spans="1:7" ht="13.8">
      <c r="A523" s="424"/>
      <c r="B523" s="424"/>
      <c r="C523" s="424"/>
      <c r="D523" s="424"/>
      <c r="E523" s="424"/>
      <c r="F523" s="424"/>
      <c r="G523" s="424"/>
    </row>
    <row r="524" spans="1:7" ht="13.8">
      <c r="A524" s="424"/>
      <c r="B524" s="424"/>
      <c r="C524" s="424"/>
      <c r="D524" s="424"/>
      <c r="E524" s="424"/>
      <c r="F524" s="424"/>
      <c r="G524" s="424"/>
    </row>
    <row r="525" spans="1:7" ht="13.8">
      <c r="A525" s="424"/>
      <c r="B525" s="424"/>
      <c r="C525" s="424"/>
      <c r="D525" s="424"/>
      <c r="E525" s="424"/>
      <c r="F525" s="424"/>
      <c r="G525" s="424"/>
    </row>
    <row r="526" spans="1:7" ht="13.8">
      <c r="A526" s="424"/>
      <c r="B526" s="424"/>
      <c r="C526" s="424"/>
      <c r="D526" s="424"/>
      <c r="E526" s="424"/>
      <c r="F526" s="424"/>
      <c r="G526" s="424"/>
    </row>
    <row r="527" spans="1:7" ht="13.8">
      <c r="A527" s="424"/>
      <c r="B527" s="424"/>
      <c r="C527" s="424"/>
      <c r="D527" s="424"/>
      <c r="E527" s="424"/>
      <c r="F527" s="424"/>
      <c r="G527" s="424"/>
    </row>
    <row r="528" spans="1:7" ht="13.8">
      <c r="A528" s="424"/>
      <c r="B528" s="424"/>
      <c r="C528" s="424"/>
      <c r="D528" s="424"/>
      <c r="E528" s="424"/>
      <c r="F528" s="424"/>
      <c r="G528" s="424"/>
    </row>
    <row r="529" spans="1:7" ht="13.8">
      <c r="A529" s="424"/>
      <c r="B529" s="424"/>
      <c r="C529" s="424"/>
      <c r="D529" s="424"/>
      <c r="E529" s="424"/>
      <c r="F529" s="424"/>
      <c r="G529" s="424"/>
    </row>
    <row r="530" spans="1:7" ht="13.8">
      <c r="A530" s="424"/>
      <c r="B530" s="424"/>
      <c r="C530" s="424"/>
      <c r="D530" s="424"/>
      <c r="E530" s="424"/>
      <c r="F530" s="424"/>
      <c r="G530" s="424"/>
    </row>
    <row r="531" spans="1:7" ht="13.8">
      <c r="A531" s="424"/>
      <c r="B531" s="424"/>
      <c r="C531" s="424"/>
      <c r="D531" s="424"/>
      <c r="E531" s="424"/>
      <c r="F531" s="424"/>
      <c r="G531" s="424"/>
    </row>
    <row r="532" spans="1:7" ht="13.8">
      <c r="A532" s="424"/>
      <c r="B532" s="424"/>
      <c r="C532" s="424"/>
      <c r="D532" s="424"/>
      <c r="E532" s="424"/>
      <c r="F532" s="424"/>
      <c r="G532" s="424"/>
    </row>
    <row r="533" spans="1:7" ht="13.8">
      <c r="A533" s="424"/>
      <c r="B533" s="424"/>
      <c r="C533" s="424"/>
      <c r="D533" s="424"/>
      <c r="E533" s="424"/>
      <c r="F533" s="424"/>
      <c r="G533" s="424"/>
    </row>
    <row r="534" spans="1:7" ht="13.8">
      <c r="A534" s="424"/>
      <c r="B534" s="424"/>
      <c r="C534" s="424"/>
      <c r="D534" s="424"/>
      <c r="E534" s="424"/>
      <c r="F534" s="424"/>
      <c r="G534" s="424"/>
    </row>
    <row r="535" spans="1:7" ht="13.8">
      <c r="A535" s="424"/>
      <c r="B535" s="424"/>
      <c r="C535" s="424"/>
      <c r="D535" s="424"/>
      <c r="E535" s="424"/>
      <c r="F535" s="424"/>
      <c r="G535" s="424"/>
    </row>
    <row r="536" spans="1:7" ht="13.8">
      <c r="A536" s="424"/>
      <c r="B536" s="424"/>
      <c r="C536" s="424"/>
      <c r="D536" s="424"/>
      <c r="E536" s="424"/>
      <c r="F536" s="424"/>
      <c r="G536" s="424"/>
    </row>
    <row r="537" spans="1:7" ht="13.8">
      <c r="A537" s="424"/>
      <c r="B537" s="424"/>
      <c r="C537" s="424"/>
      <c r="D537" s="424"/>
      <c r="E537" s="424"/>
      <c r="F537" s="424"/>
      <c r="G537" s="424"/>
    </row>
    <row r="538" spans="1:7" ht="13.8">
      <c r="A538" s="424"/>
      <c r="B538" s="424"/>
      <c r="C538" s="424"/>
      <c r="D538" s="424"/>
      <c r="E538" s="424"/>
      <c r="F538" s="424"/>
      <c r="G538" s="424"/>
    </row>
    <row r="539" spans="1:7" ht="13.8">
      <c r="A539" s="424"/>
      <c r="B539" s="424"/>
      <c r="C539" s="424"/>
      <c r="D539" s="424"/>
      <c r="E539" s="424"/>
      <c r="F539" s="424"/>
      <c r="G539" s="424"/>
    </row>
    <row r="540" spans="1:7" ht="13.8">
      <c r="A540" s="424"/>
      <c r="B540" s="424"/>
      <c r="C540" s="424"/>
      <c r="D540" s="424"/>
      <c r="E540" s="424"/>
      <c r="F540" s="424"/>
      <c r="G540" s="424"/>
    </row>
    <row r="541" spans="1:7" ht="13.8">
      <c r="A541" s="424"/>
      <c r="B541" s="424"/>
      <c r="C541" s="424"/>
      <c r="D541" s="424"/>
      <c r="E541" s="424"/>
      <c r="F541" s="424"/>
      <c r="G541" s="424"/>
    </row>
    <row r="542" spans="1:7" ht="13.8">
      <c r="A542" s="424"/>
      <c r="B542" s="424"/>
      <c r="C542" s="424"/>
      <c r="D542" s="424"/>
      <c r="E542" s="424"/>
      <c r="F542" s="424"/>
      <c r="G542" s="424"/>
    </row>
    <row r="543" spans="1:7" ht="13.8">
      <c r="A543" s="424"/>
      <c r="B543" s="424"/>
      <c r="C543" s="424"/>
      <c r="D543" s="424"/>
      <c r="E543" s="424"/>
      <c r="F543" s="424"/>
      <c r="G543" s="424"/>
    </row>
    <row r="544" spans="1:7" ht="13.8">
      <c r="A544" s="424"/>
      <c r="B544" s="424"/>
      <c r="C544" s="424"/>
      <c r="D544" s="424"/>
      <c r="E544" s="424"/>
      <c r="F544" s="424"/>
      <c r="G544" s="424"/>
    </row>
    <row r="545" spans="1:7" ht="13.8">
      <c r="A545" s="424"/>
      <c r="B545" s="424"/>
      <c r="C545" s="424"/>
      <c r="D545" s="424"/>
      <c r="E545" s="424"/>
      <c r="F545" s="424"/>
      <c r="G545" s="424"/>
    </row>
    <row r="546" spans="1:7" ht="13.8">
      <c r="A546" s="424"/>
      <c r="B546" s="424"/>
      <c r="C546" s="424"/>
      <c r="D546" s="424"/>
      <c r="E546" s="424"/>
      <c r="F546" s="424"/>
      <c r="G546" s="424"/>
    </row>
    <row r="547" spans="1:7" ht="13.8">
      <c r="A547" s="424"/>
      <c r="B547" s="424"/>
      <c r="C547" s="424"/>
      <c r="D547" s="424"/>
      <c r="E547" s="424"/>
      <c r="F547" s="424"/>
      <c r="G547" s="424"/>
    </row>
    <row r="548" spans="1:7" ht="13.8">
      <c r="A548" s="424"/>
      <c r="B548" s="424"/>
      <c r="C548" s="424"/>
      <c r="D548" s="424"/>
      <c r="E548" s="424"/>
      <c r="F548" s="424"/>
      <c r="G548" s="424"/>
    </row>
    <row r="549" spans="1:7" ht="13.8">
      <c r="A549" s="424"/>
      <c r="B549" s="424"/>
      <c r="C549" s="424"/>
      <c r="D549" s="424"/>
      <c r="E549" s="424"/>
      <c r="F549" s="424"/>
      <c r="G549" s="424"/>
    </row>
    <row r="550" spans="1:7" ht="13.8">
      <c r="A550" s="424"/>
      <c r="B550" s="424"/>
      <c r="C550" s="424"/>
      <c r="D550" s="424"/>
      <c r="E550" s="424"/>
      <c r="F550" s="424"/>
      <c r="G550" s="424"/>
    </row>
    <row r="551" spans="1:7" ht="13.8">
      <c r="A551" s="424"/>
      <c r="B551" s="424"/>
      <c r="C551" s="424"/>
      <c r="D551" s="424"/>
      <c r="E551" s="424"/>
      <c r="F551" s="424"/>
      <c r="G551" s="424"/>
    </row>
    <row r="552" spans="1:7" ht="13.8">
      <c r="A552" s="424"/>
      <c r="B552" s="424"/>
      <c r="C552" s="424"/>
      <c r="D552" s="424"/>
      <c r="E552" s="424"/>
      <c r="F552" s="424"/>
      <c r="G552" s="424"/>
    </row>
    <row r="553" spans="1:7" ht="13.8">
      <c r="A553" s="424"/>
      <c r="B553" s="424"/>
      <c r="C553" s="424"/>
      <c r="D553" s="424"/>
      <c r="E553" s="424"/>
      <c r="F553" s="424"/>
      <c r="G553" s="424"/>
    </row>
    <row r="554" spans="1:7" ht="13.8">
      <c r="A554" s="424"/>
      <c r="B554" s="424"/>
      <c r="C554" s="424"/>
      <c r="D554" s="424"/>
      <c r="E554" s="424"/>
      <c r="F554" s="424"/>
      <c r="G554" s="424"/>
    </row>
    <row r="555" spans="1:7" ht="13.8">
      <c r="A555" s="424"/>
      <c r="B555" s="424"/>
      <c r="C555" s="424"/>
      <c r="D555" s="424"/>
      <c r="E555" s="424"/>
      <c r="F555" s="424"/>
      <c r="G555" s="424"/>
    </row>
    <row r="556" spans="1:7" ht="13.8">
      <c r="A556" s="424"/>
      <c r="B556" s="424"/>
      <c r="C556" s="424"/>
      <c r="D556" s="424"/>
      <c r="E556" s="424"/>
      <c r="F556" s="424"/>
      <c r="G556" s="424"/>
    </row>
    <row r="557" spans="1:7" ht="13.8">
      <c r="A557" s="424"/>
      <c r="B557" s="424"/>
      <c r="C557" s="424"/>
      <c r="D557" s="424"/>
      <c r="E557" s="424"/>
      <c r="F557" s="424"/>
      <c r="G557" s="424"/>
    </row>
    <row r="558" spans="1:7" ht="13.8">
      <c r="A558" s="424"/>
      <c r="B558" s="424"/>
      <c r="C558" s="424"/>
      <c r="D558" s="424"/>
      <c r="E558" s="424"/>
      <c r="F558" s="424"/>
      <c r="G558" s="424"/>
    </row>
    <row r="559" spans="1:7" ht="13.8">
      <c r="A559" s="424"/>
      <c r="B559" s="424"/>
      <c r="C559" s="424"/>
      <c r="D559" s="424"/>
      <c r="E559" s="424"/>
      <c r="F559" s="424"/>
      <c r="G559" s="424"/>
    </row>
    <row r="560" spans="1:7" ht="13.8">
      <c r="A560" s="424"/>
      <c r="B560" s="424"/>
      <c r="C560" s="424"/>
      <c r="D560" s="424"/>
      <c r="E560" s="424"/>
      <c r="F560" s="424"/>
      <c r="G560" s="424"/>
    </row>
    <row r="561" spans="1:7" ht="13.8">
      <c r="A561" s="424"/>
      <c r="B561" s="424"/>
      <c r="C561" s="424"/>
      <c r="D561" s="424"/>
      <c r="E561" s="424"/>
      <c r="F561" s="424"/>
      <c r="G561" s="424"/>
    </row>
    <row r="562" spans="1:7" ht="13.8">
      <c r="A562" s="424"/>
      <c r="B562" s="424"/>
      <c r="C562" s="424"/>
      <c r="D562" s="424"/>
      <c r="E562" s="424"/>
      <c r="F562" s="424"/>
      <c r="G562" s="424"/>
    </row>
    <row r="563" spans="1:7" ht="13.8">
      <c r="A563" s="424"/>
      <c r="B563" s="424"/>
      <c r="C563" s="424"/>
      <c r="D563" s="424"/>
      <c r="E563" s="424"/>
      <c r="F563" s="424"/>
      <c r="G563" s="424"/>
    </row>
    <row r="564" spans="1:7" ht="13.8">
      <c r="A564" s="424"/>
      <c r="B564" s="424"/>
      <c r="C564" s="424"/>
      <c r="D564" s="424"/>
      <c r="E564" s="424"/>
      <c r="F564" s="424"/>
      <c r="G564" s="424"/>
    </row>
    <row r="565" spans="1:7" ht="13.8">
      <c r="A565" s="424"/>
      <c r="B565" s="424"/>
      <c r="C565" s="424"/>
      <c r="D565" s="424"/>
      <c r="E565" s="424"/>
      <c r="F565" s="424"/>
      <c r="G565" s="424"/>
    </row>
    <row r="566" spans="1:7" ht="13.8">
      <c r="A566" s="424"/>
      <c r="B566" s="424"/>
      <c r="C566" s="424"/>
      <c r="D566" s="424"/>
      <c r="E566" s="424"/>
      <c r="F566" s="424"/>
      <c r="G566" s="424"/>
    </row>
    <row r="567" spans="1:7" ht="13.8">
      <c r="A567" s="424"/>
      <c r="B567" s="424"/>
      <c r="C567" s="424"/>
      <c r="D567" s="424"/>
      <c r="E567" s="424"/>
      <c r="F567" s="424"/>
      <c r="G567" s="424"/>
    </row>
    <row r="568" spans="1:7" ht="13.8">
      <c r="A568" s="424"/>
      <c r="B568" s="424"/>
      <c r="C568" s="424"/>
      <c r="D568" s="424"/>
      <c r="E568" s="424"/>
      <c r="F568" s="424"/>
      <c r="G568" s="424"/>
    </row>
    <row r="569" spans="1:7" ht="13.8">
      <c r="A569" s="424"/>
      <c r="B569" s="424"/>
      <c r="C569" s="424"/>
      <c r="D569" s="424"/>
      <c r="E569" s="424"/>
      <c r="F569" s="424"/>
      <c r="G569" s="424"/>
    </row>
    <row r="570" spans="1:7" ht="13.8">
      <c r="A570" s="424"/>
      <c r="B570" s="424"/>
      <c r="C570" s="424"/>
      <c r="D570" s="424"/>
      <c r="E570" s="424"/>
      <c r="F570" s="424"/>
      <c r="G570" s="424"/>
    </row>
    <row r="571" spans="1:7" ht="13.8">
      <c r="A571" s="424"/>
      <c r="B571" s="424"/>
      <c r="C571" s="424"/>
      <c r="D571" s="424"/>
      <c r="E571" s="424"/>
      <c r="F571" s="424"/>
      <c r="G571" s="424"/>
    </row>
    <row r="572" spans="1:7" ht="13.8">
      <c r="A572" s="424"/>
      <c r="B572" s="424"/>
      <c r="C572" s="424"/>
      <c r="D572" s="424"/>
      <c r="E572" s="424"/>
      <c r="F572" s="424"/>
      <c r="G572" s="424"/>
    </row>
    <row r="573" spans="1:7" ht="13.8">
      <c r="A573" s="424"/>
      <c r="B573" s="424"/>
      <c r="C573" s="424"/>
      <c r="D573" s="424"/>
      <c r="E573" s="424"/>
      <c r="F573" s="424"/>
      <c r="G573" s="424"/>
    </row>
    <row r="574" spans="1:7" ht="13.8">
      <c r="A574" s="424"/>
      <c r="B574" s="424"/>
      <c r="C574" s="424"/>
      <c r="D574" s="424"/>
      <c r="E574" s="424"/>
      <c r="F574" s="424"/>
      <c r="G574" s="424"/>
    </row>
    <row r="575" spans="1:7" ht="13.8">
      <c r="A575" s="424"/>
      <c r="B575" s="424"/>
      <c r="C575" s="424"/>
      <c r="D575" s="424"/>
      <c r="E575" s="424"/>
      <c r="F575" s="424"/>
      <c r="G575" s="424"/>
    </row>
    <row r="576" spans="1:7" ht="13.8">
      <c r="A576" s="424"/>
      <c r="B576" s="424"/>
      <c r="C576" s="424"/>
      <c r="D576" s="424"/>
      <c r="E576" s="424"/>
      <c r="F576" s="424"/>
      <c r="G576" s="424"/>
    </row>
    <row r="577" spans="1:7" ht="13.8">
      <c r="A577" s="424"/>
      <c r="B577" s="424"/>
      <c r="C577" s="424"/>
      <c r="D577" s="424"/>
      <c r="E577" s="424"/>
      <c r="F577" s="424"/>
      <c r="G577" s="424"/>
    </row>
    <row r="578" spans="1:7" ht="13.8">
      <c r="A578" s="424"/>
      <c r="B578" s="424"/>
      <c r="C578" s="424"/>
      <c r="D578" s="424"/>
      <c r="E578" s="424"/>
      <c r="F578" s="424"/>
      <c r="G578" s="424"/>
    </row>
    <row r="579" spans="1:7" ht="13.8">
      <c r="A579" s="424"/>
      <c r="B579" s="424"/>
      <c r="C579" s="424"/>
      <c r="D579" s="424"/>
      <c r="E579" s="424"/>
      <c r="F579" s="424"/>
      <c r="G579" s="424"/>
    </row>
    <row r="580" spans="1:7" ht="13.8">
      <c r="A580" s="424"/>
      <c r="B580" s="424"/>
      <c r="C580" s="424"/>
      <c r="D580" s="424"/>
      <c r="E580" s="424"/>
      <c r="F580" s="424"/>
      <c r="G580" s="424"/>
    </row>
    <row r="581" spans="1:7" ht="13.8">
      <c r="A581" s="424"/>
      <c r="B581" s="424"/>
      <c r="C581" s="424"/>
      <c r="D581" s="424"/>
      <c r="E581" s="424"/>
      <c r="F581" s="424"/>
      <c r="G581" s="424"/>
    </row>
    <row r="582" spans="1:7" ht="13.8">
      <c r="A582" s="424"/>
      <c r="B582" s="424"/>
      <c r="C582" s="424"/>
      <c r="D582" s="424"/>
      <c r="E582" s="424"/>
      <c r="F582" s="424"/>
      <c r="G582" s="424"/>
    </row>
    <row r="583" spans="1:7" ht="13.8">
      <c r="A583" s="424"/>
      <c r="B583" s="424"/>
      <c r="C583" s="424"/>
      <c r="D583" s="424"/>
      <c r="E583" s="424"/>
      <c r="F583" s="424"/>
      <c r="G583" s="424"/>
    </row>
    <row r="584" spans="1:7" ht="13.8">
      <c r="A584" s="424"/>
      <c r="B584" s="424"/>
      <c r="C584" s="424"/>
      <c r="D584" s="424"/>
      <c r="E584" s="424"/>
      <c r="F584" s="424"/>
      <c r="G584" s="424"/>
    </row>
    <row r="585" spans="1:7" ht="13.8">
      <c r="A585" s="424"/>
      <c r="B585" s="424"/>
      <c r="C585" s="424"/>
      <c r="D585" s="424"/>
      <c r="E585" s="424"/>
      <c r="F585" s="424"/>
      <c r="G585" s="424"/>
    </row>
    <row r="586" spans="1:7" ht="13.8">
      <c r="A586" s="424"/>
      <c r="B586" s="424"/>
      <c r="C586" s="424"/>
      <c r="D586" s="424"/>
      <c r="E586" s="424"/>
      <c r="F586" s="424"/>
      <c r="G586" s="424"/>
    </row>
    <row r="587" spans="1:7" ht="13.8">
      <c r="A587" s="424"/>
      <c r="B587" s="424"/>
      <c r="C587" s="424"/>
      <c r="D587" s="424"/>
      <c r="E587" s="424"/>
      <c r="F587" s="424"/>
      <c r="G587" s="424"/>
    </row>
    <row r="588" spans="1:7" ht="13.8">
      <c r="A588" s="424"/>
      <c r="B588" s="424"/>
      <c r="C588" s="424"/>
      <c r="D588" s="424"/>
      <c r="E588" s="424"/>
      <c r="F588" s="424"/>
      <c r="G588" s="424"/>
    </row>
    <row r="589" spans="1:7" ht="13.8">
      <c r="A589" s="424"/>
      <c r="B589" s="424"/>
      <c r="C589" s="424"/>
      <c r="D589" s="424"/>
      <c r="E589" s="424"/>
      <c r="F589" s="424"/>
      <c r="G589" s="424"/>
    </row>
    <row r="590" spans="1:7" ht="13.8">
      <c r="A590" s="424"/>
      <c r="B590" s="424"/>
      <c r="C590" s="424"/>
      <c r="D590" s="424"/>
      <c r="E590" s="424"/>
      <c r="F590" s="424"/>
      <c r="G590" s="424"/>
    </row>
    <row r="591" spans="1:7" ht="13.8">
      <c r="A591" s="424"/>
      <c r="B591" s="424"/>
      <c r="C591" s="424"/>
      <c r="D591" s="424"/>
      <c r="E591" s="424"/>
      <c r="F591" s="424"/>
      <c r="G591" s="424"/>
    </row>
    <row r="592" spans="1:7" ht="13.8">
      <c r="A592" s="424"/>
      <c r="B592" s="424"/>
      <c r="C592" s="424"/>
      <c r="D592" s="424"/>
      <c r="E592" s="424"/>
      <c r="F592" s="424"/>
      <c r="G592" s="424"/>
    </row>
    <row r="593" spans="1:7" ht="13.8">
      <c r="A593" s="424"/>
      <c r="B593" s="424"/>
      <c r="C593" s="424"/>
      <c r="D593" s="424"/>
      <c r="E593" s="424"/>
      <c r="F593" s="424"/>
      <c r="G593" s="424"/>
    </row>
    <row r="594" spans="1:7" ht="13.8">
      <c r="A594" s="424"/>
      <c r="B594" s="424"/>
      <c r="C594" s="424"/>
      <c r="D594" s="424"/>
      <c r="E594" s="424"/>
      <c r="F594" s="424"/>
      <c r="G594" s="424"/>
    </row>
    <row r="595" spans="1:7" ht="13.8">
      <c r="A595" s="424"/>
      <c r="B595" s="424"/>
      <c r="C595" s="424"/>
      <c r="D595" s="424"/>
      <c r="E595" s="424"/>
      <c r="F595" s="424"/>
      <c r="G595" s="424"/>
    </row>
    <row r="596" spans="1:7" ht="13.8">
      <c r="A596" s="424"/>
      <c r="B596" s="424"/>
      <c r="C596" s="424"/>
      <c r="D596" s="424"/>
      <c r="E596" s="424"/>
      <c r="F596" s="424"/>
      <c r="G596" s="424"/>
    </row>
    <row r="597" spans="1:7" ht="13.8">
      <c r="A597" s="424"/>
      <c r="B597" s="424"/>
      <c r="C597" s="424"/>
      <c r="D597" s="424"/>
      <c r="E597" s="424"/>
      <c r="F597" s="424"/>
      <c r="G597" s="424"/>
    </row>
    <row r="598" spans="1:7" ht="13.8">
      <c r="A598" s="424"/>
      <c r="B598" s="424"/>
      <c r="C598" s="424"/>
      <c r="D598" s="424"/>
      <c r="E598" s="424"/>
      <c r="F598" s="424"/>
      <c r="G598" s="424"/>
    </row>
    <row r="599" spans="1:7" ht="13.8">
      <c r="A599" s="424"/>
      <c r="B599" s="424"/>
      <c r="C599" s="424"/>
      <c r="D599" s="424"/>
      <c r="E599" s="424"/>
      <c r="F599" s="424"/>
      <c r="G599" s="424"/>
    </row>
    <row r="600" spans="1:7" ht="13.8">
      <c r="A600" s="424"/>
      <c r="B600" s="424"/>
      <c r="C600" s="424"/>
      <c r="D600" s="424"/>
      <c r="E600" s="424"/>
      <c r="F600" s="424"/>
      <c r="G600" s="424"/>
    </row>
    <row r="601" spans="1:7" ht="13.8">
      <c r="A601" s="424"/>
      <c r="B601" s="424"/>
      <c r="C601" s="424"/>
      <c r="D601" s="424"/>
      <c r="E601" s="424"/>
      <c r="F601" s="424"/>
      <c r="G601" s="424"/>
    </row>
    <row r="602" spans="1:7" ht="13.8">
      <c r="A602" s="424"/>
      <c r="B602" s="424"/>
      <c r="C602" s="424"/>
      <c r="D602" s="424"/>
      <c r="E602" s="424"/>
      <c r="F602" s="424"/>
      <c r="G602" s="424"/>
    </row>
    <row r="603" spans="1:7" ht="13.8">
      <c r="A603" s="424"/>
      <c r="B603" s="424"/>
      <c r="C603" s="424"/>
      <c r="D603" s="424"/>
      <c r="E603" s="424"/>
      <c r="F603" s="424"/>
      <c r="G603" s="424"/>
    </row>
    <row r="604" spans="1:7" ht="13.8">
      <c r="A604" s="424"/>
      <c r="B604" s="424"/>
      <c r="C604" s="424"/>
      <c r="D604" s="424"/>
      <c r="E604" s="424"/>
      <c r="F604" s="424"/>
      <c r="G604" s="424"/>
    </row>
    <row r="605" spans="1:7" ht="13.8">
      <c r="A605" s="424"/>
      <c r="B605" s="424"/>
      <c r="C605" s="424"/>
      <c r="D605" s="424"/>
      <c r="E605" s="424"/>
      <c r="F605" s="424"/>
      <c r="G605" s="424"/>
    </row>
    <row r="606" spans="1:7" ht="13.8">
      <c r="A606" s="424"/>
      <c r="B606" s="424"/>
      <c r="C606" s="424"/>
      <c r="D606" s="424"/>
      <c r="E606" s="424"/>
      <c r="F606" s="424"/>
      <c r="G606" s="424"/>
    </row>
    <row r="607" spans="1:7" ht="13.8">
      <c r="A607" s="424"/>
      <c r="B607" s="424"/>
      <c r="C607" s="424"/>
      <c r="D607" s="424"/>
      <c r="E607" s="424"/>
      <c r="F607" s="424"/>
      <c r="G607" s="424"/>
    </row>
    <row r="608" spans="1:7" ht="13.8">
      <c r="A608" s="424"/>
      <c r="B608" s="424"/>
      <c r="C608" s="424"/>
      <c r="D608" s="424"/>
      <c r="E608" s="424"/>
      <c r="F608" s="424"/>
      <c r="G608" s="424"/>
    </row>
    <row r="609" spans="1:7" ht="13.8">
      <c r="A609" s="424"/>
      <c r="B609" s="424"/>
      <c r="C609" s="424"/>
      <c r="D609" s="424"/>
      <c r="E609" s="424"/>
      <c r="F609" s="424"/>
      <c r="G609" s="424"/>
    </row>
    <row r="610" spans="1:7" ht="13.8">
      <c r="A610" s="424"/>
      <c r="B610" s="424"/>
      <c r="C610" s="424"/>
      <c r="D610" s="424"/>
      <c r="E610" s="424"/>
      <c r="F610" s="424"/>
      <c r="G610" s="424"/>
    </row>
    <row r="611" spans="1:7" ht="13.8">
      <c r="A611" s="424"/>
      <c r="B611" s="424"/>
      <c r="C611" s="424"/>
      <c r="D611" s="424"/>
      <c r="E611" s="424"/>
      <c r="F611" s="424"/>
      <c r="G611" s="424"/>
    </row>
    <row r="612" spans="1:7" ht="13.8">
      <c r="A612" s="424"/>
      <c r="B612" s="424"/>
      <c r="C612" s="424"/>
      <c r="D612" s="424"/>
      <c r="E612" s="424"/>
      <c r="F612" s="424"/>
      <c r="G612" s="424"/>
    </row>
    <row r="613" spans="1:7" ht="13.8">
      <c r="A613" s="424"/>
      <c r="B613" s="424"/>
      <c r="C613" s="424"/>
      <c r="D613" s="424"/>
      <c r="E613" s="424"/>
      <c r="F613" s="424"/>
      <c r="G613" s="424"/>
    </row>
    <row r="614" spans="1:7" ht="13.8">
      <c r="A614" s="424"/>
      <c r="B614" s="424"/>
      <c r="C614" s="424"/>
      <c r="D614" s="424"/>
      <c r="E614" s="424"/>
      <c r="F614" s="424"/>
      <c r="G614" s="424"/>
    </row>
    <row r="615" spans="1:7" ht="13.8">
      <c r="A615" s="424"/>
      <c r="B615" s="424"/>
      <c r="C615" s="424"/>
      <c r="D615" s="424"/>
      <c r="E615" s="424"/>
      <c r="F615" s="424"/>
      <c r="G615" s="424"/>
    </row>
    <row r="616" spans="1:7" ht="13.8">
      <c r="A616" s="424"/>
      <c r="B616" s="424"/>
      <c r="C616" s="424"/>
      <c r="D616" s="424"/>
      <c r="E616" s="424"/>
      <c r="F616" s="424"/>
      <c r="G616" s="424"/>
    </row>
    <row r="617" spans="1:7" ht="13.8">
      <c r="A617" s="424"/>
      <c r="B617" s="424"/>
      <c r="C617" s="424"/>
      <c r="D617" s="424"/>
      <c r="E617" s="424"/>
      <c r="F617" s="424"/>
      <c r="G617" s="424"/>
    </row>
    <row r="618" spans="1:7" ht="13.8">
      <c r="A618" s="424"/>
      <c r="B618" s="424"/>
      <c r="C618" s="424"/>
      <c r="D618" s="424"/>
      <c r="E618" s="424"/>
      <c r="F618" s="424"/>
      <c r="G618" s="424"/>
    </row>
    <row r="619" spans="1:7" ht="13.8">
      <c r="A619" s="424"/>
      <c r="B619" s="424"/>
      <c r="C619" s="424"/>
      <c r="D619" s="424"/>
      <c r="E619" s="424"/>
      <c r="F619" s="424"/>
      <c r="G619" s="424"/>
    </row>
    <row r="620" spans="1:7" ht="13.8">
      <c r="A620" s="424"/>
      <c r="B620" s="424"/>
      <c r="C620" s="424"/>
      <c r="D620" s="424"/>
      <c r="E620" s="424"/>
      <c r="F620" s="424"/>
      <c r="G620" s="424"/>
    </row>
    <row r="621" spans="1:7" ht="13.8">
      <c r="A621" s="424"/>
      <c r="B621" s="424"/>
      <c r="C621" s="424"/>
      <c r="D621" s="424"/>
      <c r="E621" s="424"/>
      <c r="F621" s="424"/>
      <c r="G621" s="424"/>
    </row>
    <row r="622" spans="1:7" ht="13.8">
      <c r="A622" s="424"/>
      <c r="B622" s="424"/>
      <c r="C622" s="424"/>
      <c r="D622" s="424"/>
      <c r="E622" s="424"/>
      <c r="F622" s="424"/>
      <c r="G622" s="424"/>
    </row>
    <row r="623" spans="1:7" ht="13.8">
      <c r="A623" s="424"/>
      <c r="B623" s="424"/>
      <c r="C623" s="424"/>
      <c r="D623" s="424"/>
      <c r="E623" s="424"/>
      <c r="F623" s="424"/>
      <c r="G623" s="424"/>
    </row>
    <row r="624" spans="1:7" ht="13.8">
      <c r="A624" s="424"/>
      <c r="B624" s="424"/>
      <c r="C624" s="424"/>
      <c r="D624" s="424"/>
      <c r="E624" s="424"/>
      <c r="F624" s="424"/>
      <c r="G624" s="424"/>
    </row>
    <row r="625" spans="1:7" ht="13.8">
      <c r="A625" s="424"/>
      <c r="B625" s="424"/>
      <c r="C625" s="424"/>
      <c r="D625" s="424"/>
      <c r="E625" s="424"/>
      <c r="F625" s="424"/>
      <c r="G625" s="424"/>
    </row>
    <row r="626" spans="1:7" ht="13.8">
      <c r="A626" s="424"/>
      <c r="B626" s="424"/>
      <c r="C626" s="424"/>
      <c r="D626" s="424"/>
      <c r="E626" s="424"/>
      <c r="F626" s="424"/>
      <c r="G626" s="424"/>
    </row>
    <row r="627" spans="1:7" ht="13.8">
      <c r="A627" s="424"/>
      <c r="B627" s="424"/>
      <c r="C627" s="424"/>
      <c r="D627" s="424"/>
      <c r="E627" s="424"/>
      <c r="F627" s="424"/>
      <c r="G627" s="424"/>
    </row>
    <row r="628" spans="1:7" ht="13.8">
      <c r="A628" s="424"/>
      <c r="B628" s="424"/>
      <c r="C628" s="424"/>
      <c r="D628" s="424"/>
      <c r="E628" s="424"/>
      <c r="F628" s="424"/>
      <c r="G628" s="424"/>
    </row>
    <row r="629" spans="1:7" ht="13.8">
      <c r="A629" s="424"/>
      <c r="B629" s="424"/>
      <c r="C629" s="424"/>
      <c r="D629" s="424"/>
      <c r="E629" s="424"/>
      <c r="F629" s="424"/>
      <c r="G629" s="424"/>
    </row>
    <row r="630" spans="1:7" ht="13.8">
      <c r="A630" s="424"/>
      <c r="B630" s="424"/>
      <c r="C630" s="424"/>
      <c r="D630" s="424"/>
      <c r="E630" s="424"/>
      <c r="F630" s="424"/>
      <c r="G630" s="424"/>
    </row>
    <row r="631" spans="1:7" ht="13.8">
      <c r="A631" s="424"/>
      <c r="B631" s="424"/>
      <c r="C631" s="424"/>
      <c r="D631" s="424"/>
      <c r="E631" s="424"/>
      <c r="F631" s="424"/>
      <c r="G631" s="424"/>
    </row>
    <row r="632" spans="1:7" ht="13.8">
      <c r="A632" s="424"/>
      <c r="B632" s="424"/>
      <c r="C632" s="424"/>
      <c r="D632" s="424"/>
      <c r="E632" s="424"/>
      <c r="F632" s="424"/>
      <c r="G632" s="424"/>
    </row>
    <row r="633" spans="1:7" ht="13.8">
      <c r="A633" s="424"/>
      <c r="B633" s="424"/>
      <c r="C633" s="424"/>
      <c r="D633" s="424"/>
      <c r="E633" s="424"/>
      <c r="F633" s="424"/>
      <c r="G633" s="424"/>
    </row>
    <row r="634" spans="1:7" ht="13.8">
      <c r="A634" s="424"/>
      <c r="B634" s="424"/>
      <c r="C634" s="424"/>
      <c r="D634" s="424"/>
      <c r="E634" s="424"/>
      <c r="F634" s="424"/>
      <c r="G634" s="424"/>
    </row>
    <row r="635" spans="1:7" ht="13.8">
      <c r="A635" s="424"/>
      <c r="B635" s="424"/>
      <c r="C635" s="424"/>
      <c r="D635" s="424"/>
      <c r="E635" s="424"/>
      <c r="F635" s="424"/>
      <c r="G635" s="424"/>
    </row>
    <row r="636" spans="1:7" ht="13.8">
      <c r="A636" s="424"/>
      <c r="B636" s="424"/>
      <c r="C636" s="424"/>
      <c r="D636" s="424"/>
      <c r="E636" s="424"/>
      <c r="F636" s="424"/>
      <c r="G636" s="424"/>
    </row>
    <row r="637" spans="1:7" ht="13.8">
      <c r="A637" s="424"/>
      <c r="B637" s="424"/>
      <c r="C637" s="424"/>
      <c r="D637" s="424"/>
      <c r="E637" s="424"/>
      <c r="F637" s="424"/>
      <c r="G637" s="424"/>
    </row>
    <row r="638" spans="1:7" ht="13.8">
      <c r="A638" s="424"/>
      <c r="B638" s="424"/>
      <c r="C638" s="424"/>
      <c r="D638" s="424"/>
      <c r="E638" s="424"/>
      <c r="F638" s="424"/>
      <c r="G638" s="424"/>
    </row>
    <row r="639" spans="1:7" ht="13.8">
      <c r="A639" s="424"/>
      <c r="B639" s="424"/>
      <c r="C639" s="424"/>
      <c r="D639" s="424"/>
      <c r="E639" s="424"/>
      <c r="F639" s="424"/>
      <c r="G639" s="424"/>
    </row>
    <row r="640" spans="1:7" ht="13.8">
      <c r="A640" s="424"/>
      <c r="B640" s="424"/>
      <c r="C640" s="424"/>
      <c r="D640" s="424"/>
      <c r="E640" s="424"/>
      <c r="F640" s="424"/>
      <c r="G640" s="424"/>
    </row>
    <row r="641" spans="1:7" ht="13.8">
      <c r="A641" s="424"/>
      <c r="B641" s="424"/>
      <c r="C641" s="424"/>
      <c r="D641" s="424"/>
      <c r="E641" s="424"/>
      <c r="F641" s="424"/>
      <c r="G641" s="424"/>
    </row>
    <row r="642" spans="1:7" ht="13.8">
      <c r="A642" s="424"/>
      <c r="B642" s="424"/>
      <c r="C642" s="424"/>
      <c r="D642" s="424"/>
      <c r="E642" s="424"/>
      <c r="F642" s="424"/>
      <c r="G642" s="424"/>
    </row>
    <row r="643" spans="1:7" ht="13.8">
      <c r="A643" s="424"/>
      <c r="B643" s="424"/>
      <c r="C643" s="424"/>
      <c r="D643" s="424"/>
      <c r="E643" s="424"/>
      <c r="F643" s="424"/>
      <c r="G643" s="424"/>
    </row>
    <row r="644" spans="1:7" ht="13.8">
      <c r="A644" s="424"/>
      <c r="B644" s="424"/>
      <c r="C644" s="424"/>
      <c r="D644" s="424"/>
      <c r="E644" s="424"/>
      <c r="F644" s="424"/>
      <c r="G644" s="424"/>
    </row>
    <row r="645" spans="1:7" ht="13.8">
      <c r="A645" s="424"/>
      <c r="B645" s="424"/>
      <c r="C645" s="424"/>
      <c r="D645" s="424"/>
      <c r="E645" s="424"/>
      <c r="F645" s="424"/>
      <c r="G645" s="424"/>
    </row>
    <row r="646" spans="1:7" ht="13.8">
      <c r="A646" s="424"/>
      <c r="B646" s="424"/>
      <c r="C646" s="424"/>
      <c r="D646" s="424"/>
      <c r="E646" s="424"/>
      <c r="F646" s="424"/>
      <c r="G646" s="424"/>
    </row>
    <row r="647" spans="1:7" ht="13.8">
      <c r="A647" s="424"/>
      <c r="B647" s="424"/>
      <c r="C647" s="424"/>
      <c r="D647" s="424"/>
      <c r="E647" s="424"/>
      <c r="F647" s="424"/>
      <c r="G647" s="424"/>
    </row>
    <row r="648" spans="1:7" ht="13.8">
      <c r="A648" s="424"/>
      <c r="B648" s="424"/>
      <c r="C648" s="424"/>
      <c r="D648" s="424"/>
      <c r="E648" s="424"/>
      <c r="F648" s="424"/>
      <c r="G648" s="424"/>
    </row>
    <row r="649" spans="1:7" ht="13.8">
      <c r="A649" s="424"/>
      <c r="B649" s="424"/>
      <c r="C649" s="424"/>
      <c r="D649" s="424"/>
      <c r="E649" s="424"/>
      <c r="F649" s="424"/>
      <c r="G649" s="424"/>
    </row>
    <row r="650" spans="1:7" ht="13.8">
      <c r="A650" s="424"/>
      <c r="B650" s="424"/>
      <c r="C650" s="424"/>
      <c r="D650" s="424"/>
      <c r="E650" s="424"/>
      <c r="F650" s="424"/>
      <c r="G650" s="424"/>
    </row>
    <row r="651" spans="1:7" ht="13.8">
      <c r="A651" s="424"/>
      <c r="B651" s="424"/>
      <c r="C651" s="424"/>
      <c r="D651" s="424"/>
      <c r="E651" s="424"/>
      <c r="F651" s="424"/>
      <c r="G651" s="424"/>
    </row>
    <row r="652" spans="1:7" ht="13.8">
      <c r="A652" s="424"/>
      <c r="B652" s="424"/>
      <c r="C652" s="424"/>
      <c r="D652" s="424"/>
      <c r="E652" s="424"/>
      <c r="F652" s="424"/>
      <c r="G652" s="424"/>
    </row>
    <row r="653" spans="1:7" ht="13.8">
      <c r="A653" s="424"/>
      <c r="B653" s="424"/>
      <c r="C653" s="424"/>
      <c r="D653" s="424"/>
      <c r="E653" s="424"/>
      <c r="F653" s="424"/>
      <c r="G653" s="424"/>
    </row>
    <row r="654" spans="1:7" ht="13.8">
      <c r="A654" s="424"/>
      <c r="B654" s="424"/>
      <c r="C654" s="424"/>
      <c r="D654" s="424"/>
      <c r="E654" s="424"/>
      <c r="F654" s="424"/>
      <c r="G654" s="424"/>
    </row>
    <row r="655" spans="1:7" ht="13.8">
      <c r="A655" s="424"/>
      <c r="B655" s="424"/>
      <c r="C655" s="424"/>
      <c r="D655" s="424"/>
      <c r="E655" s="424"/>
      <c r="F655" s="424"/>
      <c r="G655" s="424"/>
    </row>
    <row r="656" spans="1:7" ht="13.8">
      <c r="A656" s="424"/>
      <c r="B656" s="424"/>
      <c r="C656" s="424"/>
      <c r="D656" s="424"/>
      <c r="E656" s="424"/>
      <c r="F656" s="424"/>
      <c r="G656" s="424"/>
    </row>
    <row r="657" spans="1:7" ht="13.8">
      <c r="A657" s="424"/>
      <c r="B657" s="424"/>
      <c r="C657" s="424"/>
      <c r="D657" s="424"/>
      <c r="E657" s="424"/>
      <c r="F657" s="424"/>
      <c r="G657" s="424"/>
    </row>
    <row r="658" spans="1:7" ht="13.8">
      <c r="A658" s="424"/>
      <c r="B658" s="424"/>
      <c r="C658" s="424"/>
      <c r="D658" s="424"/>
      <c r="E658" s="424"/>
      <c r="F658" s="424"/>
      <c r="G658" s="424"/>
    </row>
    <row r="659" spans="1:7" ht="13.8">
      <c r="A659" s="424"/>
      <c r="B659" s="424"/>
      <c r="C659" s="424"/>
      <c r="D659" s="424"/>
      <c r="E659" s="424"/>
      <c r="F659" s="424"/>
      <c r="G659" s="424"/>
    </row>
    <row r="660" spans="1:7" ht="13.8">
      <c r="A660" s="424"/>
      <c r="B660" s="424"/>
      <c r="C660" s="424"/>
      <c r="D660" s="424"/>
      <c r="E660" s="424"/>
      <c r="F660" s="424"/>
      <c r="G660" s="424"/>
    </row>
    <row r="661" spans="1:7" ht="13.8">
      <c r="A661" s="424"/>
      <c r="B661" s="424"/>
      <c r="C661" s="424"/>
      <c r="D661" s="424"/>
      <c r="E661" s="424"/>
      <c r="F661" s="424"/>
      <c r="G661" s="424"/>
    </row>
    <row r="662" spans="1:7" ht="13.8">
      <c r="A662" s="424"/>
      <c r="B662" s="424"/>
      <c r="C662" s="424"/>
      <c r="D662" s="424"/>
      <c r="E662" s="424"/>
      <c r="F662" s="424"/>
      <c r="G662" s="424"/>
    </row>
    <row r="663" spans="1:7" ht="13.8">
      <c r="A663" s="424"/>
      <c r="B663" s="424"/>
      <c r="C663" s="424"/>
      <c r="D663" s="424"/>
      <c r="E663" s="424"/>
      <c r="F663" s="424"/>
      <c r="G663" s="424"/>
    </row>
    <row r="664" spans="1:7" ht="13.8">
      <c r="A664" s="424"/>
      <c r="B664" s="424"/>
      <c r="C664" s="424"/>
      <c r="D664" s="424"/>
      <c r="E664" s="424"/>
      <c r="F664" s="424"/>
      <c r="G664" s="424"/>
    </row>
    <row r="665" spans="1:7" ht="13.8">
      <c r="A665" s="424"/>
      <c r="B665" s="424"/>
      <c r="C665" s="424"/>
      <c r="D665" s="424"/>
      <c r="E665" s="424"/>
      <c r="F665" s="424"/>
      <c r="G665" s="424"/>
    </row>
    <row r="666" spans="1:7" ht="13.8">
      <c r="A666" s="424"/>
      <c r="B666" s="424"/>
      <c r="C666" s="424"/>
      <c r="D666" s="424"/>
      <c r="E666" s="424"/>
      <c r="F666" s="424"/>
      <c r="G666" s="424"/>
    </row>
    <row r="667" spans="1:7" ht="13.8">
      <c r="A667" s="424"/>
      <c r="B667" s="424"/>
      <c r="C667" s="424"/>
      <c r="D667" s="424"/>
      <c r="E667" s="424"/>
      <c r="F667" s="424"/>
      <c r="G667" s="424"/>
    </row>
    <row r="668" spans="1:7" ht="13.8">
      <c r="A668" s="424"/>
      <c r="B668" s="424"/>
      <c r="C668" s="424"/>
      <c r="D668" s="424"/>
      <c r="E668" s="424"/>
      <c r="F668" s="424"/>
      <c r="G668" s="424"/>
    </row>
    <row r="669" spans="1:7" ht="13.8">
      <c r="A669" s="424"/>
      <c r="B669" s="424"/>
      <c r="C669" s="424"/>
      <c r="D669" s="424"/>
      <c r="E669" s="424"/>
      <c r="F669" s="424"/>
      <c r="G669" s="424"/>
    </row>
    <row r="670" spans="1:7" ht="13.8">
      <c r="A670" s="424"/>
      <c r="B670" s="424"/>
      <c r="C670" s="424"/>
      <c r="D670" s="424"/>
      <c r="E670" s="424"/>
      <c r="F670" s="424"/>
      <c r="G670" s="424"/>
    </row>
    <row r="671" spans="1:7" ht="13.8">
      <c r="A671" s="424"/>
      <c r="B671" s="424"/>
      <c r="C671" s="424"/>
      <c r="D671" s="424"/>
      <c r="E671" s="424"/>
      <c r="F671" s="424"/>
      <c r="G671" s="424"/>
    </row>
    <row r="672" spans="1:7" ht="13.8">
      <c r="A672" s="424"/>
      <c r="B672" s="424"/>
      <c r="C672" s="424"/>
      <c r="D672" s="424"/>
      <c r="E672" s="424"/>
      <c r="F672" s="424"/>
      <c r="G672" s="424"/>
    </row>
    <row r="673" spans="1:7" ht="13.8">
      <c r="A673" s="424"/>
      <c r="B673" s="424"/>
      <c r="C673" s="424"/>
      <c r="D673" s="424"/>
      <c r="E673" s="424"/>
      <c r="F673" s="424"/>
      <c r="G673" s="424"/>
    </row>
    <row r="674" spans="1:7" ht="13.8">
      <c r="A674" s="424"/>
      <c r="B674" s="424"/>
      <c r="C674" s="424"/>
      <c r="D674" s="424"/>
      <c r="E674" s="424"/>
      <c r="F674" s="424"/>
      <c r="G674" s="424"/>
    </row>
    <row r="675" spans="1:7" ht="13.8">
      <c r="A675" s="424"/>
      <c r="B675" s="424"/>
      <c r="C675" s="424"/>
      <c r="D675" s="424"/>
      <c r="E675" s="424"/>
      <c r="F675" s="424"/>
      <c r="G675" s="424"/>
    </row>
    <row r="676" spans="1:7" ht="13.8">
      <c r="A676" s="424"/>
      <c r="B676" s="424"/>
      <c r="C676" s="424"/>
      <c r="D676" s="424"/>
      <c r="E676" s="424"/>
      <c r="F676" s="424"/>
      <c r="G676" s="424"/>
    </row>
    <row r="677" spans="1:7" ht="13.8">
      <c r="A677" s="424"/>
      <c r="B677" s="424"/>
      <c r="C677" s="424"/>
      <c r="D677" s="424"/>
      <c r="E677" s="424"/>
      <c r="F677" s="424"/>
      <c r="G677" s="424"/>
    </row>
    <row r="678" spans="1:7" ht="13.8">
      <c r="A678" s="424"/>
      <c r="B678" s="424"/>
      <c r="C678" s="424"/>
      <c r="D678" s="424"/>
      <c r="E678" s="424"/>
      <c r="F678" s="424"/>
      <c r="G678" s="424"/>
    </row>
    <row r="679" spans="1:7" ht="13.8">
      <c r="A679" s="424"/>
      <c r="B679" s="424"/>
      <c r="C679" s="424"/>
      <c r="D679" s="424"/>
      <c r="E679" s="424"/>
      <c r="F679" s="424"/>
      <c r="G679" s="424"/>
    </row>
    <row r="680" spans="1:7" ht="13.8">
      <c r="A680" s="424"/>
      <c r="B680" s="424"/>
      <c r="C680" s="424"/>
      <c r="D680" s="424"/>
      <c r="E680" s="424"/>
      <c r="F680" s="424"/>
      <c r="G680" s="424"/>
    </row>
    <row r="681" spans="1:7" ht="13.8">
      <c r="A681" s="424"/>
      <c r="B681" s="424"/>
      <c r="C681" s="424"/>
      <c r="D681" s="424"/>
      <c r="E681" s="424"/>
      <c r="F681" s="424"/>
      <c r="G681" s="424"/>
    </row>
    <row r="682" spans="1:7" ht="13.8">
      <c r="A682" s="424"/>
      <c r="B682" s="424"/>
      <c r="C682" s="424"/>
      <c r="D682" s="424"/>
      <c r="E682" s="424"/>
      <c r="F682" s="424"/>
      <c r="G682" s="424"/>
    </row>
    <row r="683" spans="1:7" ht="13.8">
      <c r="A683" s="424"/>
      <c r="B683" s="424"/>
      <c r="C683" s="424"/>
      <c r="D683" s="424"/>
      <c r="E683" s="424"/>
      <c r="F683" s="424"/>
      <c r="G683" s="424"/>
    </row>
    <row r="684" spans="1:7" ht="13.8">
      <c r="A684" s="424"/>
      <c r="B684" s="424"/>
      <c r="C684" s="424"/>
      <c r="D684" s="424"/>
      <c r="E684" s="424"/>
      <c r="F684" s="424"/>
      <c r="G684" s="424"/>
    </row>
    <row r="685" spans="1:7" ht="13.8">
      <c r="A685" s="424"/>
      <c r="B685" s="424"/>
      <c r="C685" s="424"/>
      <c r="D685" s="424"/>
      <c r="E685" s="424"/>
      <c r="F685" s="424"/>
      <c r="G685" s="424"/>
    </row>
    <row r="686" spans="1:7" ht="13.8">
      <c r="A686" s="424"/>
      <c r="B686" s="424"/>
      <c r="C686" s="424"/>
      <c r="D686" s="424"/>
      <c r="E686" s="424"/>
      <c r="F686" s="424"/>
      <c r="G686" s="424"/>
    </row>
    <row r="687" spans="1:7" ht="13.8">
      <c r="A687" s="424"/>
      <c r="B687" s="424"/>
      <c r="C687" s="424"/>
      <c r="D687" s="424"/>
      <c r="E687" s="424"/>
      <c r="F687" s="424"/>
      <c r="G687" s="424"/>
    </row>
    <row r="688" spans="1:7" ht="13.8">
      <c r="A688" s="424"/>
      <c r="B688" s="424"/>
      <c r="C688" s="424"/>
      <c r="D688" s="424"/>
      <c r="E688" s="424"/>
      <c r="F688" s="424"/>
      <c r="G688" s="424"/>
    </row>
    <row r="689" spans="1:7" ht="13.8">
      <c r="A689" s="424"/>
      <c r="B689" s="424"/>
      <c r="C689" s="424"/>
      <c r="D689" s="424"/>
      <c r="E689" s="424"/>
      <c r="F689" s="424"/>
      <c r="G689" s="424"/>
    </row>
    <row r="690" spans="1:7" ht="13.8">
      <c r="A690" s="424"/>
      <c r="B690" s="424"/>
      <c r="C690" s="424"/>
      <c r="D690" s="424"/>
      <c r="E690" s="424"/>
      <c r="F690" s="424"/>
      <c r="G690" s="424"/>
    </row>
    <row r="691" spans="1:7" ht="13.8">
      <c r="A691" s="424"/>
      <c r="B691" s="424"/>
      <c r="C691" s="424"/>
      <c r="D691" s="424"/>
      <c r="E691" s="424"/>
      <c r="F691" s="424"/>
      <c r="G691" s="424"/>
    </row>
    <row r="692" spans="1:7" ht="13.8">
      <c r="A692" s="424"/>
      <c r="B692" s="424"/>
      <c r="C692" s="424"/>
      <c r="D692" s="424"/>
      <c r="E692" s="424"/>
      <c r="F692" s="424"/>
      <c r="G692" s="424"/>
    </row>
    <row r="693" spans="1:7" ht="13.8">
      <c r="A693" s="424"/>
      <c r="B693" s="424"/>
      <c r="C693" s="424"/>
      <c r="D693" s="424"/>
      <c r="E693" s="424"/>
      <c r="F693" s="424"/>
      <c r="G693" s="424"/>
    </row>
    <row r="694" spans="1:7" ht="13.8">
      <c r="A694" s="424"/>
      <c r="B694" s="424"/>
      <c r="C694" s="424"/>
      <c r="D694" s="424"/>
      <c r="E694" s="424"/>
      <c r="F694" s="424"/>
      <c r="G694" s="424"/>
    </row>
    <row r="695" spans="1:7" ht="13.8">
      <c r="A695" s="424"/>
      <c r="B695" s="424"/>
      <c r="C695" s="424"/>
      <c r="D695" s="424"/>
      <c r="E695" s="424"/>
      <c r="F695" s="424"/>
      <c r="G695" s="424"/>
    </row>
    <row r="696" spans="1:7" ht="13.8">
      <c r="A696" s="424"/>
      <c r="B696" s="424"/>
      <c r="C696" s="424"/>
      <c r="D696" s="424"/>
      <c r="E696" s="424"/>
      <c r="F696" s="424"/>
      <c r="G696" s="424"/>
    </row>
    <row r="697" spans="1:7" ht="13.8">
      <c r="A697" s="424"/>
      <c r="B697" s="424"/>
      <c r="C697" s="424"/>
      <c r="D697" s="424"/>
      <c r="E697" s="424"/>
      <c r="F697" s="424"/>
      <c r="G697" s="424"/>
    </row>
    <row r="698" spans="1:7" ht="13.8">
      <c r="A698" s="424"/>
      <c r="B698" s="424"/>
      <c r="C698" s="424"/>
      <c r="D698" s="424"/>
      <c r="E698" s="424"/>
      <c r="F698" s="424"/>
      <c r="G698" s="424"/>
    </row>
    <row r="699" spans="1:7" ht="13.8">
      <c r="A699" s="424"/>
      <c r="B699" s="424"/>
      <c r="C699" s="424"/>
      <c r="D699" s="424"/>
      <c r="E699" s="424"/>
      <c r="F699" s="424"/>
      <c r="G699" s="424"/>
    </row>
    <row r="700" spans="1:7" ht="13.8">
      <c r="A700" s="424"/>
      <c r="B700" s="424"/>
      <c r="C700" s="424"/>
      <c r="D700" s="424"/>
      <c r="E700" s="424"/>
      <c r="F700" s="424"/>
      <c r="G700" s="424"/>
    </row>
    <row r="701" spans="1:7" ht="13.8">
      <c r="A701" s="424"/>
      <c r="B701" s="424"/>
      <c r="C701" s="424"/>
      <c r="D701" s="424"/>
      <c r="E701" s="424"/>
      <c r="F701" s="424"/>
      <c r="G701" s="424"/>
    </row>
    <row r="702" spans="1:7" ht="13.8">
      <c r="A702" s="424"/>
      <c r="B702" s="424"/>
      <c r="C702" s="424"/>
      <c r="D702" s="424"/>
      <c r="E702" s="424"/>
      <c r="F702" s="424"/>
      <c r="G702" s="424"/>
    </row>
    <row r="703" spans="1:7" ht="13.8">
      <c r="A703" s="424"/>
      <c r="B703" s="424"/>
      <c r="C703" s="424"/>
      <c r="D703" s="424"/>
      <c r="E703" s="424"/>
      <c r="F703" s="424"/>
      <c r="G703" s="424"/>
    </row>
    <row r="704" spans="1:7" ht="13.8">
      <c r="A704" s="424"/>
      <c r="B704" s="424"/>
      <c r="C704" s="424"/>
      <c r="D704" s="424"/>
      <c r="E704" s="424"/>
      <c r="F704" s="424"/>
      <c r="G704" s="424"/>
    </row>
    <row r="705" spans="1:7" ht="13.8">
      <c r="A705" s="424"/>
      <c r="B705" s="424"/>
      <c r="C705" s="424"/>
      <c r="D705" s="424"/>
      <c r="E705" s="424"/>
      <c r="F705" s="424"/>
      <c r="G705" s="424"/>
    </row>
    <row r="706" spans="1:7" ht="13.8">
      <c r="A706" s="424"/>
      <c r="B706" s="424"/>
      <c r="C706" s="424"/>
      <c r="D706" s="424"/>
      <c r="E706" s="424"/>
      <c r="F706" s="424"/>
      <c r="G706" s="424"/>
    </row>
    <row r="707" spans="1:7" ht="13.8">
      <c r="A707" s="424"/>
      <c r="B707" s="424"/>
      <c r="C707" s="424"/>
      <c r="D707" s="424"/>
      <c r="E707" s="424"/>
      <c r="F707" s="424"/>
      <c r="G707" s="424"/>
    </row>
    <row r="708" spans="1:7" ht="13.8">
      <c r="A708" s="424"/>
      <c r="B708" s="424"/>
      <c r="C708" s="424"/>
      <c r="D708" s="424"/>
      <c r="E708" s="424"/>
      <c r="F708" s="424"/>
      <c r="G708" s="424"/>
    </row>
    <row r="709" spans="1:7" ht="13.8">
      <c r="A709" s="424"/>
      <c r="B709" s="424"/>
      <c r="C709" s="424"/>
      <c r="D709" s="424"/>
      <c r="E709" s="424"/>
      <c r="F709" s="424"/>
      <c r="G709" s="424"/>
    </row>
    <row r="710" spans="1:7" ht="13.8">
      <c r="A710" s="424"/>
      <c r="B710" s="424"/>
      <c r="C710" s="424"/>
      <c r="D710" s="424"/>
      <c r="E710" s="424"/>
      <c r="F710" s="424"/>
      <c r="G710" s="424"/>
    </row>
    <row r="711" spans="1:7" ht="13.8">
      <c r="A711" s="424"/>
      <c r="B711" s="424"/>
      <c r="C711" s="424"/>
      <c r="D711" s="424"/>
      <c r="E711" s="424"/>
      <c r="F711" s="424"/>
      <c r="G711" s="424"/>
    </row>
    <row r="712" spans="1:7" ht="13.8">
      <c r="A712" s="424"/>
      <c r="B712" s="424"/>
      <c r="C712" s="424"/>
      <c r="D712" s="424"/>
      <c r="E712" s="424"/>
      <c r="F712" s="424"/>
      <c r="G712" s="424"/>
    </row>
    <row r="713" spans="1:7" ht="13.8">
      <c r="A713" s="424"/>
      <c r="B713" s="424"/>
      <c r="C713" s="424"/>
      <c r="D713" s="424"/>
      <c r="E713" s="424"/>
      <c r="F713" s="424"/>
      <c r="G713" s="424"/>
    </row>
    <row r="714" spans="1:7" ht="13.8">
      <c r="A714" s="424"/>
      <c r="B714" s="424"/>
      <c r="C714" s="424"/>
      <c r="D714" s="424"/>
      <c r="E714" s="424"/>
      <c r="F714" s="424"/>
      <c r="G714" s="424"/>
    </row>
    <row r="715" spans="1:7" ht="13.8">
      <c r="A715" s="424"/>
      <c r="B715" s="424"/>
      <c r="C715" s="424"/>
      <c r="D715" s="424"/>
      <c r="E715" s="424"/>
      <c r="F715" s="424"/>
      <c r="G715" s="424"/>
    </row>
    <row r="716" spans="1:7" ht="13.8">
      <c r="A716" s="424"/>
      <c r="B716" s="424"/>
      <c r="C716" s="424"/>
      <c r="D716" s="424"/>
      <c r="E716" s="424"/>
      <c r="F716" s="424"/>
      <c r="G716" s="424"/>
    </row>
    <row r="717" spans="1:7" ht="13.8">
      <c r="A717" s="424"/>
      <c r="B717" s="424"/>
      <c r="C717" s="424"/>
      <c r="D717" s="424"/>
      <c r="E717" s="424"/>
      <c r="F717" s="424"/>
      <c r="G717" s="424"/>
    </row>
    <row r="718" spans="1:7" ht="13.8">
      <c r="A718" s="424"/>
      <c r="B718" s="424"/>
      <c r="C718" s="424"/>
      <c r="D718" s="424"/>
      <c r="E718" s="424"/>
      <c r="F718" s="424"/>
      <c r="G718" s="424"/>
    </row>
    <row r="719" spans="1:7" ht="13.8">
      <c r="A719" s="424"/>
      <c r="B719" s="424"/>
      <c r="C719" s="424"/>
      <c r="D719" s="424"/>
      <c r="E719" s="424"/>
      <c r="F719" s="424"/>
      <c r="G719" s="424"/>
    </row>
    <row r="720" spans="1:7" ht="13.8">
      <c r="A720" s="424"/>
      <c r="B720" s="424"/>
      <c r="C720" s="424"/>
      <c r="D720" s="424"/>
      <c r="E720" s="424"/>
      <c r="F720" s="424"/>
      <c r="G720" s="424"/>
    </row>
    <row r="721" spans="1:7" ht="13.8">
      <c r="A721" s="424"/>
      <c r="B721" s="424"/>
      <c r="C721" s="424"/>
      <c r="D721" s="424"/>
      <c r="E721" s="424"/>
      <c r="F721" s="424"/>
      <c r="G721" s="424"/>
    </row>
    <row r="722" spans="1:7" ht="13.8">
      <c r="A722" s="424"/>
      <c r="B722" s="424"/>
      <c r="C722" s="424"/>
      <c r="D722" s="424"/>
      <c r="E722" s="424"/>
      <c r="F722" s="424"/>
      <c r="G722" s="424"/>
    </row>
    <row r="723" spans="1:7" ht="13.8">
      <c r="A723" s="424"/>
      <c r="B723" s="424"/>
      <c r="C723" s="424"/>
      <c r="D723" s="424"/>
      <c r="E723" s="424"/>
      <c r="F723" s="424"/>
      <c r="G723" s="424"/>
    </row>
    <row r="724" spans="1:7" ht="13.8">
      <c r="A724" s="424"/>
      <c r="B724" s="424"/>
      <c r="C724" s="424"/>
      <c r="D724" s="424"/>
      <c r="E724" s="424"/>
      <c r="F724" s="424"/>
      <c r="G724" s="424"/>
    </row>
    <row r="725" spans="1:7" ht="13.8">
      <c r="A725" s="424"/>
      <c r="B725" s="424"/>
      <c r="C725" s="424"/>
      <c r="D725" s="424"/>
      <c r="E725" s="424"/>
      <c r="F725" s="424"/>
      <c r="G725" s="424"/>
    </row>
    <row r="726" spans="1:7" ht="13.8">
      <c r="A726" s="424"/>
      <c r="B726" s="424"/>
      <c r="C726" s="424"/>
      <c r="D726" s="424"/>
      <c r="E726" s="424"/>
      <c r="F726" s="424"/>
      <c r="G726" s="424"/>
    </row>
    <row r="727" spans="1:7" ht="13.8">
      <c r="A727" s="424"/>
      <c r="B727" s="424"/>
      <c r="C727" s="424"/>
      <c r="D727" s="424"/>
      <c r="E727" s="424"/>
      <c r="F727" s="424"/>
      <c r="G727" s="424"/>
    </row>
    <row r="728" spans="1:7" ht="13.8">
      <c r="A728" s="424"/>
      <c r="B728" s="424"/>
      <c r="C728" s="424"/>
      <c r="D728" s="424"/>
      <c r="E728" s="424"/>
      <c r="F728" s="424"/>
      <c r="G728" s="424"/>
    </row>
    <row r="729" spans="1:7" ht="13.8">
      <c r="A729" s="424"/>
      <c r="B729" s="424"/>
      <c r="C729" s="424"/>
      <c r="D729" s="424"/>
      <c r="E729" s="424"/>
      <c r="F729" s="424"/>
      <c r="G729" s="424"/>
    </row>
    <row r="730" spans="1:7" ht="13.8">
      <c r="A730" s="424"/>
      <c r="B730" s="424"/>
      <c r="C730" s="424"/>
      <c r="D730" s="424"/>
      <c r="E730" s="424"/>
      <c r="F730" s="424"/>
      <c r="G730" s="424"/>
    </row>
    <row r="731" spans="1:7" ht="13.8">
      <c r="A731" s="424"/>
      <c r="B731" s="424"/>
      <c r="C731" s="424"/>
      <c r="D731" s="424"/>
      <c r="E731" s="424"/>
      <c r="F731" s="424"/>
      <c r="G731" s="424"/>
    </row>
    <row r="732" spans="1:7" ht="13.8">
      <c r="A732" s="424"/>
      <c r="B732" s="424"/>
      <c r="C732" s="424"/>
      <c r="D732" s="424"/>
      <c r="E732" s="424"/>
      <c r="F732" s="424"/>
      <c r="G732" s="424"/>
    </row>
    <row r="733" spans="1:7" ht="13.8">
      <c r="A733" s="424"/>
      <c r="B733" s="424"/>
      <c r="C733" s="424"/>
      <c r="D733" s="424"/>
      <c r="E733" s="424"/>
      <c r="F733" s="424"/>
      <c r="G733" s="424"/>
    </row>
    <row r="734" spans="1:7" ht="13.8">
      <c r="A734" s="424"/>
      <c r="B734" s="424"/>
      <c r="C734" s="424"/>
      <c r="D734" s="424"/>
      <c r="E734" s="424"/>
      <c r="F734" s="424"/>
      <c r="G734" s="424"/>
    </row>
    <row r="735" spans="1:7" ht="13.8">
      <c r="A735" s="424"/>
      <c r="B735" s="424"/>
      <c r="C735" s="424"/>
      <c r="D735" s="424"/>
      <c r="E735" s="424"/>
      <c r="F735" s="424"/>
      <c r="G735" s="424"/>
    </row>
    <row r="736" spans="1:7" ht="13.8">
      <c r="A736" s="424"/>
      <c r="B736" s="424"/>
      <c r="C736" s="424"/>
      <c r="D736" s="424"/>
      <c r="E736" s="424"/>
      <c r="F736" s="424"/>
      <c r="G736" s="424"/>
    </row>
    <row r="737" spans="1:7" ht="13.8">
      <c r="A737" s="424"/>
      <c r="B737" s="424"/>
      <c r="C737" s="424"/>
      <c r="D737" s="424"/>
      <c r="E737" s="424"/>
      <c r="F737" s="424"/>
      <c r="G737" s="424"/>
    </row>
    <row r="738" spans="1:7" ht="13.8">
      <c r="A738" s="424"/>
      <c r="B738" s="424"/>
      <c r="C738" s="424"/>
      <c r="D738" s="424"/>
      <c r="E738" s="424"/>
      <c r="F738" s="424"/>
      <c r="G738" s="424"/>
    </row>
    <row r="739" spans="1:7" ht="13.8">
      <c r="A739" s="424"/>
      <c r="B739" s="424"/>
      <c r="C739" s="424"/>
      <c r="D739" s="424"/>
      <c r="E739" s="424"/>
      <c r="F739" s="424"/>
      <c r="G739" s="424"/>
    </row>
    <row r="740" spans="1:7" ht="13.8">
      <c r="A740" s="424"/>
      <c r="B740" s="424"/>
      <c r="C740" s="424"/>
      <c r="D740" s="424"/>
      <c r="E740" s="424"/>
      <c r="F740" s="424"/>
      <c r="G740" s="424"/>
    </row>
    <row r="741" spans="1:7" ht="13.8">
      <c r="A741" s="424"/>
      <c r="B741" s="424"/>
      <c r="C741" s="424"/>
      <c r="D741" s="424"/>
      <c r="E741" s="424"/>
      <c r="F741" s="424"/>
      <c r="G741" s="424"/>
    </row>
    <row r="742" spans="1:7" ht="13.8">
      <c r="A742" s="424"/>
      <c r="B742" s="424"/>
      <c r="C742" s="424"/>
      <c r="D742" s="424"/>
      <c r="E742" s="424"/>
      <c r="F742" s="424"/>
      <c r="G742" s="424"/>
    </row>
    <row r="743" spans="1:7" ht="13.8">
      <c r="A743" s="424"/>
      <c r="B743" s="424"/>
      <c r="C743" s="424"/>
      <c r="D743" s="424"/>
      <c r="E743" s="424"/>
      <c r="F743" s="424"/>
      <c r="G743" s="424"/>
    </row>
    <row r="744" spans="1:7" ht="13.8">
      <c r="A744" s="424"/>
      <c r="B744" s="424"/>
      <c r="C744" s="424"/>
      <c r="D744" s="424"/>
      <c r="E744" s="424"/>
      <c r="F744" s="424"/>
      <c r="G744" s="424"/>
    </row>
    <row r="745" spans="1:7" ht="13.8">
      <c r="A745" s="424"/>
      <c r="B745" s="424"/>
      <c r="C745" s="424"/>
      <c r="D745" s="424"/>
      <c r="E745" s="424"/>
      <c r="F745" s="424"/>
      <c r="G745" s="424"/>
    </row>
    <row r="746" spans="1:7" ht="13.8">
      <c r="A746" s="424"/>
      <c r="B746" s="424"/>
      <c r="C746" s="424"/>
      <c r="D746" s="424"/>
      <c r="E746" s="424"/>
      <c r="F746" s="424"/>
      <c r="G746" s="424"/>
    </row>
    <row r="747" spans="1:7" ht="13.8">
      <c r="A747" s="424"/>
      <c r="B747" s="424"/>
      <c r="C747" s="424"/>
      <c r="D747" s="424"/>
      <c r="E747" s="424"/>
      <c r="F747" s="424"/>
      <c r="G747" s="424"/>
    </row>
    <row r="748" spans="1:7" ht="13.8">
      <c r="A748" s="424"/>
      <c r="B748" s="424"/>
      <c r="C748" s="424"/>
      <c r="D748" s="424"/>
      <c r="E748" s="424"/>
      <c r="F748" s="424"/>
      <c r="G748" s="424"/>
    </row>
    <row r="749" spans="1:7" ht="13.8">
      <c r="A749" s="424"/>
      <c r="B749" s="424"/>
      <c r="C749" s="424"/>
      <c r="D749" s="424"/>
      <c r="E749" s="424"/>
      <c r="F749" s="424"/>
      <c r="G749" s="424"/>
    </row>
    <row r="750" spans="1:7" ht="13.8">
      <c r="A750" s="424"/>
      <c r="B750" s="424"/>
      <c r="C750" s="424"/>
      <c r="D750" s="424"/>
      <c r="E750" s="424"/>
      <c r="F750" s="424"/>
      <c r="G750" s="424"/>
    </row>
    <row r="751" spans="1:7" ht="13.8">
      <c r="A751" s="424"/>
      <c r="B751" s="424"/>
      <c r="C751" s="424"/>
      <c r="D751" s="424"/>
      <c r="E751" s="424"/>
      <c r="F751" s="424"/>
      <c r="G751" s="424"/>
    </row>
    <row r="752" spans="1:7" ht="13.8">
      <c r="A752" s="424"/>
      <c r="B752" s="424"/>
      <c r="C752" s="424"/>
      <c r="D752" s="424"/>
      <c r="E752" s="424"/>
      <c r="F752" s="424"/>
      <c r="G752" s="424"/>
    </row>
    <row r="753" spans="1:7" ht="13.8">
      <c r="A753" s="424"/>
      <c r="B753" s="424"/>
      <c r="C753" s="424"/>
      <c r="D753" s="424"/>
      <c r="E753" s="424"/>
      <c r="F753" s="424"/>
      <c r="G753" s="424"/>
    </row>
    <row r="754" spans="1:7" ht="13.8">
      <c r="A754" s="424"/>
      <c r="B754" s="424"/>
      <c r="C754" s="424"/>
      <c r="D754" s="424"/>
      <c r="E754" s="424"/>
      <c r="F754" s="424"/>
      <c r="G754" s="424"/>
    </row>
    <row r="755" spans="1:7" ht="13.8">
      <c r="A755" s="424"/>
      <c r="B755" s="424"/>
      <c r="C755" s="424"/>
      <c r="D755" s="424"/>
      <c r="E755" s="424"/>
      <c r="F755" s="424"/>
      <c r="G755" s="424"/>
    </row>
    <row r="756" spans="1:7" ht="13.8">
      <c r="A756" s="424"/>
      <c r="B756" s="424"/>
      <c r="C756" s="424"/>
      <c r="D756" s="424"/>
      <c r="E756" s="424"/>
      <c r="F756" s="424"/>
      <c r="G756" s="424"/>
    </row>
    <row r="757" spans="1:7" ht="13.8">
      <c r="A757" s="424"/>
      <c r="B757" s="424"/>
      <c r="C757" s="424"/>
      <c r="D757" s="424"/>
      <c r="E757" s="424"/>
      <c r="F757" s="424"/>
      <c r="G757" s="424"/>
    </row>
    <row r="758" spans="1:7" ht="13.8">
      <c r="A758" s="424"/>
      <c r="B758" s="424"/>
      <c r="C758" s="424"/>
      <c r="D758" s="424"/>
      <c r="E758" s="424"/>
      <c r="F758" s="424"/>
      <c r="G758" s="424"/>
    </row>
    <row r="759" spans="1:7" ht="13.8">
      <c r="A759" s="424"/>
      <c r="B759" s="424"/>
      <c r="C759" s="424"/>
      <c r="D759" s="424"/>
      <c r="E759" s="424"/>
      <c r="F759" s="424"/>
      <c r="G759" s="424"/>
    </row>
    <row r="760" spans="1:7" ht="13.8">
      <c r="A760" s="424"/>
      <c r="B760" s="424"/>
      <c r="C760" s="424"/>
      <c r="D760" s="424"/>
      <c r="E760" s="424"/>
      <c r="F760" s="424"/>
      <c r="G760" s="424"/>
    </row>
    <row r="761" spans="1:7" ht="13.8">
      <c r="A761" s="424"/>
      <c r="B761" s="424"/>
      <c r="C761" s="424"/>
      <c r="D761" s="424"/>
      <c r="E761" s="424"/>
      <c r="F761" s="424"/>
      <c r="G761" s="424"/>
    </row>
    <row r="762" spans="1:7" ht="13.8">
      <c r="A762" s="424"/>
      <c r="B762" s="424"/>
      <c r="C762" s="424"/>
      <c r="D762" s="424"/>
      <c r="E762" s="424"/>
      <c r="F762" s="424"/>
      <c r="G762" s="424"/>
    </row>
    <row r="763" spans="1:7" ht="13.8">
      <c r="A763" s="424"/>
      <c r="B763" s="424"/>
      <c r="C763" s="424"/>
      <c r="D763" s="424"/>
      <c r="E763" s="424"/>
      <c r="F763" s="424"/>
      <c r="G763" s="424"/>
    </row>
    <row r="764" spans="1:7" ht="13.8">
      <c r="A764" s="424"/>
      <c r="B764" s="424"/>
      <c r="C764" s="424"/>
      <c r="D764" s="424"/>
      <c r="E764" s="424"/>
      <c r="F764" s="424"/>
      <c r="G764" s="424"/>
    </row>
    <row r="765" spans="1:7" ht="13.8">
      <c r="A765" s="424"/>
      <c r="B765" s="424"/>
      <c r="C765" s="424"/>
      <c r="D765" s="424"/>
      <c r="E765" s="424"/>
      <c r="F765" s="424"/>
      <c r="G765" s="424"/>
    </row>
    <row r="766" spans="1:7" ht="13.8">
      <c r="A766" s="424"/>
      <c r="B766" s="424"/>
      <c r="C766" s="424"/>
      <c r="D766" s="424"/>
      <c r="E766" s="424"/>
      <c r="F766" s="424"/>
      <c r="G766" s="424"/>
    </row>
    <row r="767" spans="1:7" ht="13.8">
      <c r="A767" s="424"/>
      <c r="B767" s="424"/>
      <c r="C767" s="424"/>
      <c r="D767" s="424"/>
      <c r="E767" s="424"/>
      <c r="F767" s="424"/>
      <c r="G767" s="424"/>
    </row>
    <row r="768" spans="1:7" ht="13.8">
      <c r="A768" s="424"/>
      <c r="B768" s="424"/>
      <c r="C768" s="424"/>
      <c r="D768" s="424"/>
      <c r="E768" s="424"/>
      <c r="F768" s="424"/>
      <c r="G768" s="424"/>
    </row>
    <row r="769" spans="1:7" ht="13.8">
      <c r="A769" s="424"/>
      <c r="B769" s="424"/>
      <c r="C769" s="424"/>
      <c r="D769" s="424"/>
      <c r="E769" s="424"/>
      <c r="F769" s="424"/>
      <c r="G769" s="424"/>
    </row>
    <row r="770" spans="1:7" ht="13.8">
      <c r="A770" s="424"/>
      <c r="B770" s="424"/>
      <c r="C770" s="424"/>
      <c r="D770" s="424"/>
      <c r="E770" s="424"/>
      <c r="F770" s="424"/>
      <c r="G770" s="424"/>
    </row>
    <row r="771" spans="1:7" ht="13.8">
      <c r="A771" s="424"/>
      <c r="B771" s="424"/>
      <c r="C771" s="424"/>
      <c r="D771" s="424"/>
      <c r="E771" s="424"/>
      <c r="F771" s="424"/>
      <c r="G771" s="424"/>
    </row>
    <row r="772" spans="1:7" ht="13.8">
      <c r="A772" s="424"/>
      <c r="B772" s="424"/>
      <c r="C772" s="424"/>
      <c r="D772" s="424"/>
      <c r="E772" s="424"/>
      <c r="F772" s="424"/>
      <c r="G772" s="424"/>
    </row>
    <row r="773" spans="1:7" ht="13.8">
      <c r="A773" s="424"/>
      <c r="B773" s="424"/>
      <c r="C773" s="424"/>
      <c r="D773" s="424"/>
      <c r="E773" s="424"/>
      <c r="F773" s="424"/>
      <c r="G773" s="424"/>
    </row>
    <row r="774" spans="1:7" ht="13.8">
      <c r="A774" s="424"/>
      <c r="B774" s="424"/>
      <c r="C774" s="424"/>
      <c r="D774" s="424"/>
      <c r="E774" s="424"/>
      <c r="F774" s="424"/>
      <c r="G774" s="424"/>
    </row>
    <row r="775" spans="1:7" ht="13.8">
      <c r="A775" s="424"/>
      <c r="B775" s="424"/>
      <c r="C775" s="424"/>
      <c r="D775" s="424"/>
      <c r="E775" s="424"/>
      <c r="F775" s="424"/>
      <c r="G775" s="424"/>
    </row>
    <row r="776" spans="1:7" ht="13.8">
      <c r="A776" s="424"/>
      <c r="B776" s="424"/>
      <c r="C776" s="424"/>
      <c r="D776" s="424"/>
      <c r="E776" s="424"/>
      <c r="F776" s="424"/>
      <c r="G776" s="424"/>
    </row>
    <row r="777" spans="1:7" ht="13.8">
      <c r="A777" s="424"/>
      <c r="B777" s="424"/>
      <c r="C777" s="424"/>
      <c r="D777" s="424"/>
      <c r="E777" s="424"/>
      <c r="F777" s="424"/>
      <c r="G777" s="424"/>
    </row>
    <row r="778" spans="1:7" ht="13.8">
      <c r="A778" s="424"/>
      <c r="B778" s="424"/>
      <c r="C778" s="424"/>
      <c r="D778" s="424"/>
      <c r="E778" s="424"/>
      <c r="F778" s="424"/>
      <c r="G778" s="424"/>
    </row>
    <row r="779" spans="1:7" ht="13.8">
      <c r="A779" s="424"/>
      <c r="B779" s="424"/>
      <c r="C779" s="424"/>
      <c r="D779" s="424"/>
      <c r="E779" s="424"/>
      <c r="F779" s="424"/>
      <c r="G779" s="424"/>
    </row>
    <row r="780" spans="1:7" ht="13.8">
      <c r="A780" s="424"/>
      <c r="B780" s="424"/>
      <c r="C780" s="424"/>
      <c r="D780" s="424"/>
      <c r="E780" s="424"/>
      <c r="F780" s="424"/>
      <c r="G780" s="424"/>
    </row>
    <row r="781" spans="1:7" ht="13.8">
      <c r="A781" s="424"/>
      <c r="B781" s="424"/>
      <c r="C781" s="424"/>
      <c r="D781" s="424"/>
      <c r="E781" s="424"/>
      <c r="F781" s="424"/>
      <c r="G781" s="424"/>
    </row>
    <row r="782" spans="1:7" ht="13.8">
      <c r="A782" s="424"/>
      <c r="B782" s="424"/>
      <c r="C782" s="424"/>
      <c r="D782" s="424"/>
      <c r="E782" s="424"/>
      <c r="F782" s="424"/>
      <c r="G782" s="424"/>
    </row>
    <row r="783" spans="1:7" ht="13.8">
      <c r="A783" s="424"/>
      <c r="B783" s="424"/>
      <c r="C783" s="424"/>
      <c r="D783" s="424"/>
      <c r="E783" s="424"/>
      <c r="F783" s="424"/>
      <c r="G783" s="424"/>
    </row>
    <row r="784" spans="1:7" ht="13.8">
      <c r="A784" s="424"/>
      <c r="B784" s="424"/>
      <c r="C784" s="424"/>
      <c r="D784" s="424"/>
      <c r="E784" s="424"/>
      <c r="F784" s="424"/>
      <c r="G784" s="424"/>
    </row>
    <row r="785" spans="1:7" ht="13.8">
      <c r="A785" s="424"/>
      <c r="B785" s="424"/>
      <c r="C785" s="424"/>
      <c r="D785" s="424"/>
      <c r="E785" s="424"/>
      <c r="F785" s="424"/>
      <c r="G785" s="424"/>
    </row>
    <row r="786" spans="1:7" ht="13.8">
      <c r="A786" s="424"/>
      <c r="B786" s="424"/>
      <c r="C786" s="424"/>
      <c r="D786" s="424"/>
      <c r="E786" s="424"/>
      <c r="F786" s="424"/>
      <c r="G786" s="424"/>
    </row>
    <row r="787" spans="1:7" ht="13.8">
      <c r="A787" s="424"/>
      <c r="B787" s="424"/>
      <c r="C787" s="424"/>
      <c r="D787" s="424"/>
      <c r="E787" s="424"/>
      <c r="F787" s="424"/>
      <c r="G787" s="424"/>
    </row>
    <row r="788" spans="1:7" ht="13.8">
      <c r="A788" s="424"/>
      <c r="B788" s="424"/>
      <c r="C788" s="424"/>
      <c r="D788" s="424"/>
      <c r="E788" s="424"/>
      <c r="F788" s="424"/>
      <c r="G788" s="424"/>
    </row>
    <row r="789" spans="1:7" ht="13.8">
      <c r="A789" s="424"/>
      <c r="B789" s="424"/>
      <c r="C789" s="424"/>
      <c r="D789" s="424"/>
      <c r="E789" s="424"/>
      <c r="F789" s="424"/>
      <c r="G789" s="424"/>
    </row>
    <row r="790" spans="1:7" ht="13.8">
      <c r="A790" s="424"/>
      <c r="B790" s="424"/>
      <c r="C790" s="424"/>
      <c r="D790" s="424"/>
      <c r="E790" s="424"/>
      <c r="F790" s="424"/>
      <c r="G790" s="424"/>
    </row>
    <row r="791" spans="1:7" ht="13.8">
      <c r="A791" s="424"/>
      <c r="B791" s="424"/>
      <c r="C791" s="424"/>
      <c r="D791" s="424"/>
      <c r="E791" s="424"/>
      <c r="F791" s="424"/>
      <c r="G791" s="424"/>
    </row>
    <row r="792" spans="1:7" ht="13.8">
      <c r="A792" s="424"/>
      <c r="B792" s="424"/>
      <c r="C792" s="424"/>
      <c r="D792" s="424"/>
      <c r="E792" s="424"/>
      <c r="F792" s="424"/>
      <c r="G792" s="424"/>
    </row>
    <row r="793" spans="1:7" ht="13.8">
      <c r="A793" s="424"/>
      <c r="B793" s="424"/>
      <c r="C793" s="424"/>
      <c r="D793" s="424"/>
      <c r="E793" s="424"/>
      <c r="F793" s="424"/>
      <c r="G793" s="424"/>
    </row>
    <row r="794" spans="1:7" ht="13.8">
      <c r="A794" s="424"/>
      <c r="B794" s="424"/>
      <c r="C794" s="424"/>
      <c r="D794" s="424"/>
      <c r="E794" s="424"/>
      <c r="F794" s="424"/>
      <c r="G794" s="424"/>
    </row>
    <row r="795" spans="1:7" ht="13.8">
      <c r="A795" s="424"/>
      <c r="B795" s="424"/>
      <c r="C795" s="424"/>
      <c r="D795" s="424"/>
      <c r="E795" s="424"/>
      <c r="F795" s="424"/>
      <c r="G795" s="424"/>
    </row>
    <row r="796" spans="1:7" ht="13.8">
      <c r="A796" s="424"/>
      <c r="B796" s="424"/>
      <c r="C796" s="424"/>
      <c r="D796" s="424"/>
      <c r="E796" s="424"/>
      <c r="F796" s="424"/>
      <c r="G796" s="424"/>
    </row>
    <row r="797" spans="1:7" ht="13.8">
      <c r="A797" s="424"/>
      <c r="B797" s="424"/>
      <c r="C797" s="424"/>
      <c r="D797" s="424"/>
      <c r="E797" s="424"/>
      <c r="F797" s="424"/>
      <c r="G797" s="424"/>
    </row>
    <row r="798" spans="1:7" ht="13.8">
      <c r="A798" s="424"/>
      <c r="B798" s="424"/>
      <c r="C798" s="424"/>
      <c r="D798" s="424"/>
      <c r="E798" s="424"/>
      <c r="F798" s="424"/>
      <c r="G798" s="424"/>
    </row>
    <row r="799" spans="1:7" ht="13.8">
      <c r="A799" s="424"/>
      <c r="B799" s="424"/>
      <c r="C799" s="424"/>
      <c r="D799" s="424"/>
      <c r="E799" s="424"/>
      <c r="F799" s="424"/>
      <c r="G799" s="424"/>
    </row>
    <row r="800" spans="1:7" ht="13.8">
      <c r="A800" s="424"/>
      <c r="B800" s="424"/>
      <c r="C800" s="424"/>
      <c r="D800" s="424"/>
      <c r="E800" s="424"/>
      <c r="F800" s="424"/>
      <c r="G800" s="424"/>
    </row>
    <row r="801" spans="1:7" ht="13.8">
      <c r="A801" s="424"/>
      <c r="B801" s="424"/>
      <c r="C801" s="424"/>
      <c r="D801" s="424"/>
      <c r="E801" s="424"/>
      <c r="F801" s="424"/>
      <c r="G801" s="424"/>
    </row>
    <row r="802" spans="1:7" ht="13.8">
      <c r="A802" s="424"/>
      <c r="B802" s="424"/>
      <c r="C802" s="424"/>
      <c r="D802" s="424"/>
      <c r="E802" s="424"/>
      <c r="F802" s="424"/>
      <c r="G802" s="424"/>
    </row>
    <row r="803" spans="1:7" ht="13.8">
      <c r="A803" s="424"/>
      <c r="B803" s="424"/>
      <c r="C803" s="424"/>
      <c r="D803" s="424"/>
      <c r="E803" s="424"/>
      <c r="F803" s="424"/>
      <c r="G803" s="424"/>
    </row>
    <row r="804" spans="1:7" ht="13.8">
      <c r="A804" s="424"/>
      <c r="B804" s="424"/>
      <c r="C804" s="424"/>
      <c r="D804" s="424"/>
      <c r="E804" s="424"/>
      <c r="F804" s="424"/>
      <c r="G804" s="424"/>
    </row>
    <row r="805" spans="1:7" ht="13.8">
      <c r="A805" s="424"/>
      <c r="B805" s="424"/>
      <c r="C805" s="424"/>
      <c r="D805" s="424"/>
      <c r="E805" s="424"/>
      <c r="F805" s="424"/>
      <c r="G805" s="424"/>
    </row>
    <row r="806" spans="1:7" ht="13.8">
      <c r="A806" s="424"/>
      <c r="B806" s="424"/>
      <c r="C806" s="424"/>
      <c r="D806" s="424"/>
      <c r="E806" s="424"/>
      <c r="F806" s="424"/>
      <c r="G806" s="424"/>
    </row>
    <row r="807" spans="1:7" ht="13.8">
      <c r="A807" s="424"/>
      <c r="B807" s="424"/>
      <c r="C807" s="424"/>
      <c r="D807" s="424"/>
      <c r="E807" s="424"/>
      <c r="F807" s="424"/>
      <c r="G807" s="424"/>
    </row>
    <row r="808" spans="1:7" ht="13.8">
      <c r="A808" s="424"/>
      <c r="B808" s="424"/>
      <c r="C808" s="424"/>
      <c r="D808" s="424"/>
      <c r="E808" s="424"/>
      <c r="F808" s="424"/>
      <c r="G808" s="424"/>
    </row>
    <row r="809" spans="1:7" ht="13.8">
      <c r="A809" s="424"/>
      <c r="B809" s="424"/>
      <c r="C809" s="424"/>
      <c r="D809" s="424"/>
      <c r="E809" s="424"/>
      <c r="F809" s="424"/>
      <c r="G809" s="424"/>
    </row>
    <row r="810" spans="1:7" ht="13.8">
      <c r="A810" s="424"/>
      <c r="B810" s="424"/>
      <c r="C810" s="424"/>
      <c r="D810" s="424"/>
      <c r="E810" s="424"/>
      <c r="F810" s="424"/>
      <c r="G810" s="424"/>
    </row>
    <row r="811" spans="1:7" ht="13.8">
      <c r="A811" s="424"/>
      <c r="B811" s="424"/>
      <c r="C811" s="424"/>
      <c r="D811" s="424"/>
      <c r="E811" s="424"/>
      <c r="F811" s="424"/>
      <c r="G811" s="424"/>
    </row>
    <row r="812" spans="1:7" ht="13.8">
      <c r="A812" s="424"/>
      <c r="B812" s="424"/>
      <c r="C812" s="424"/>
      <c r="D812" s="424"/>
      <c r="E812" s="424"/>
      <c r="F812" s="424"/>
      <c r="G812" s="424"/>
    </row>
    <row r="813" spans="1:7" ht="13.8">
      <c r="A813" s="424"/>
      <c r="B813" s="424"/>
      <c r="C813" s="424"/>
      <c r="D813" s="424"/>
      <c r="E813" s="424"/>
      <c r="F813" s="424"/>
      <c r="G813" s="424"/>
    </row>
    <row r="814" spans="1:7" ht="13.8">
      <c r="A814" s="424"/>
      <c r="B814" s="424"/>
      <c r="C814" s="424"/>
      <c r="D814" s="424"/>
      <c r="E814" s="424"/>
      <c r="F814" s="424"/>
      <c r="G814" s="424"/>
    </row>
    <row r="815" spans="1:7" ht="13.8">
      <c r="A815" s="424"/>
      <c r="B815" s="424"/>
      <c r="C815" s="424"/>
      <c r="D815" s="424"/>
      <c r="E815" s="424"/>
      <c r="F815" s="424"/>
      <c r="G815" s="424"/>
    </row>
    <row r="816" spans="1:7" ht="13.8">
      <c r="A816" s="424"/>
      <c r="B816" s="424"/>
      <c r="C816" s="424"/>
      <c r="D816" s="424"/>
      <c r="E816" s="424"/>
      <c r="F816" s="424"/>
      <c r="G816" s="424"/>
    </row>
    <row r="817" spans="1:7" ht="13.8">
      <c r="A817" s="424"/>
      <c r="B817" s="424"/>
      <c r="C817" s="424"/>
      <c r="D817" s="424"/>
      <c r="E817" s="424"/>
      <c r="F817" s="424"/>
      <c r="G817" s="424"/>
    </row>
    <row r="818" spans="1:7" ht="13.8">
      <c r="A818" s="424"/>
      <c r="B818" s="424"/>
      <c r="C818" s="424"/>
      <c r="D818" s="424"/>
      <c r="E818" s="424"/>
      <c r="F818" s="424"/>
      <c r="G818" s="424"/>
    </row>
    <row r="819" spans="1:7" ht="13.8">
      <c r="A819" s="424"/>
      <c r="B819" s="424"/>
      <c r="C819" s="424"/>
      <c r="D819" s="424"/>
      <c r="E819" s="424"/>
      <c r="F819" s="424"/>
      <c r="G819" s="424"/>
    </row>
    <row r="820" spans="1:7" ht="13.8">
      <c r="A820" s="424"/>
      <c r="B820" s="424"/>
      <c r="C820" s="424"/>
      <c r="D820" s="424"/>
      <c r="E820" s="424"/>
      <c r="F820" s="424"/>
      <c r="G820" s="424"/>
    </row>
    <row r="821" spans="1:7" ht="13.8">
      <c r="A821" s="424"/>
      <c r="B821" s="424"/>
      <c r="C821" s="424"/>
      <c r="D821" s="424"/>
      <c r="E821" s="424"/>
      <c r="F821" s="424"/>
      <c r="G821" s="424"/>
    </row>
    <row r="822" spans="1:7" ht="13.8">
      <c r="A822" s="424"/>
      <c r="B822" s="424"/>
      <c r="C822" s="424"/>
      <c r="D822" s="424"/>
      <c r="E822" s="424"/>
      <c r="F822" s="424"/>
      <c r="G822" s="424"/>
    </row>
    <row r="823" spans="1:7" ht="13.8">
      <c r="A823" s="424"/>
      <c r="B823" s="424"/>
      <c r="C823" s="424"/>
      <c r="D823" s="424"/>
      <c r="E823" s="424"/>
      <c r="F823" s="424"/>
      <c r="G823" s="424"/>
    </row>
    <row r="824" spans="1:7" ht="13.8">
      <c r="A824" s="424"/>
      <c r="B824" s="424"/>
      <c r="C824" s="424"/>
      <c r="D824" s="424"/>
      <c r="E824" s="424"/>
      <c r="F824" s="424"/>
      <c r="G824" s="424"/>
    </row>
    <row r="825" spans="1:7" ht="13.8">
      <c r="A825" s="424"/>
      <c r="B825" s="424"/>
      <c r="C825" s="424"/>
      <c r="D825" s="424"/>
      <c r="E825" s="424"/>
      <c r="F825" s="424"/>
      <c r="G825" s="424"/>
    </row>
    <row r="826" spans="1:7" ht="13.8">
      <c r="A826" s="424"/>
      <c r="B826" s="424"/>
      <c r="C826" s="424"/>
      <c r="D826" s="424"/>
      <c r="E826" s="424"/>
      <c r="F826" s="424"/>
      <c r="G826" s="424"/>
    </row>
    <row r="827" spans="1:7" ht="13.8">
      <c r="A827" s="424"/>
      <c r="B827" s="424"/>
      <c r="C827" s="424"/>
      <c r="D827" s="424"/>
      <c r="E827" s="424"/>
      <c r="F827" s="424"/>
      <c r="G827" s="424"/>
    </row>
    <row r="828" spans="1:7" ht="13.8">
      <c r="A828" s="424"/>
      <c r="B828" s="424"/>
      <c r="C828" s="424"/>
      <c r="D828" s="424"/>
      <c r="E828" s="424"/>
      <c r="F828" s="424"/>
      <c r="G828" s="424"/>
    </row>
    <row r="829" spans="1:7" ht="13.8">
      <c r="A829" s="424"/>
      <c r="B829" s="424"/>
      <c r="C829" s="424"/>
      <c r="D829" s="424"/>
      <c r="E829" s="424"/>
      <c r="F829" s="424"/>
      <c r="G829" s="424"/>
    </row>
    <row r="830" spans="1:7" ht="13.8">
      <c r="A830" s="424"/>
      <c r="B830" s="424"/>
      <c r="C830" s="424"/>
      <c r="D830" s="424"/>
      <c r="E830" s="424"/>
      <c r="F830" s="424"/>
      <c r="G830" s="424"/>
    </row>
    <row r="831" spans="1:7" ht="13.8">
      <c r="A831" s="424"/>
      <c r="B831" s="424"/>
      <c r="C831" s="424"/>
      <c r="D831" s="424"/>
      <c r="E831" s="424"/>
      <c r="F831" s="424"/>
      <c r="G831" s="424"/>
    </row>
    <row r="832" spans="1:7" ht="13.8">
      <c r="A832" s="424"/>
      <c r="B832" s="424"/>
      <c r="C832" s="424"/>
      <c r="D832" s="424"/>
      <c r="E832" s="424"/>
      <c r="F832" s="424"/>
      <c r="G832" s="424"/>
    </row>
    <row r="833" spans="1:7" ht="13.8">
      <c r="A833" s="424"/>
      <c r="B833" s="424"/>
      <c r="C833" s="424"/>
      <c r="D833" s="424"/>
      <c r="E833" s="424"/>
      <c r="F833" s="424"/>
      <c r="G833" s="424"/>
    </row>
    <row r="834" spans="1:7" ht="13.8">
      <c r="A834" s="424"/>
      <c r="B834" s="424"/>
      <c r="C834" s="424"/>
      <c r="D834" s="424"/>
      <c r="E834" s="424"/>
      <c r="F834" s="424"/>
      <c r="G834" s="424"/>
    </row>
    <row r="835" spans="1:7" ht="13.8">
      <c r="A835" s="424"/>
      <c r="B835" s="424"/>
      <c r="C835" s="424"/>
      <c r="D835" s="424"/>
      <c r="E835" s="424"/>
      <c r="F835" s="424"/>
      <c r="G835" s="424"/>
    </row>
    <row r="836" spans="1:7" ht="13.8">
      <c r="A836" s="424"/>
      <c r="B836" s="424"/>
      <c r="C836" s="424"/>
      <c r="D836" s="424"/>
      <c r="E836" s="424"/>
      <c r="F836" s="424"/>
      <c r="G836" s="424"/>
    </row>
    <row r="837" spans="1:7" ht="13.8">
      <c r="A837" s="424"/>
      <c r="B837" s="424"/>
      <c r="C837" s="424"/>
      <c r="D837" s="424"/>
      <c r="E837" s="424"/>
      <c r="F837" s="424"/>
      <c r="G837" s="424"/>
    </row>
    <row r="838" spans="1:7" ht="13.8">
      <c r="A838" s="424"/>
      <c r="B838" s="424"/>
      <c r="C838" s="424"/>
      <c r="D838" s="424"/>
      <c r="E838" s="424"/>
      <c r="F838" s="424"/>
      <c r="G838" s="424"/>
    </row>
    <row r="839" spans="1:7" ht="13.8">
      <c r="A839" s="424"/>
      <c r="B839" s="424"/>
      <c r="C839" s="424"/>
      <c r="D839" s="424"/>
      <c r="E839" s="424"/>
      <c r="F839" s="424"/>
      <c r="G839" s="424"/>
    </row>
    <row r="840" spans="1:7" ht="13.8">
      <c r="A840" s="424"/>
      <c r="B840" s="424"/>
      <c r="C840" s="424"/>
      <c r="D840" s="424"/>
      <c r="E840" s="424"/>
      <c r="F840" s="424"/>
      <c r="G840" s="424"/>
    </row>
    <row r="841" spans="1:7" ht="13.8">
      <c r="A841" s="424"/>
      <c r="B841" s="424"/>
      <c r="C841" s="424"/>
      <c r="D841" s="424"/>
      <c r="E841" s="424"/>
      <c r="F841" s="424"/>
      <c r="G841" s="424"/>
    </row>
    <row r="842" spans="1:7" ht="13.8">
      <c r="A842" s="424"/>
      <c r="B842" s="424"/>
      <c r="C842" s="424"/>
      <c r="D842" s="424"/>
      <c r="E842" s="424"/>
      <c r="F842" s="424"/>
      <c r="G842" s="424"/>
    </row>
    <row r="843" spans="1:7" ht="13.8">
      <c r="A843" s="424"/>
      <c r="B843" s="424"/>
      <c r="C843" s="424"/>
      <c r="D843" s="424"/>
      <c r="E843" s="424"/>
      <c r="F843" s="424"/>
      <c r="G843" s="424"/>
    </row>
    <row r="844" spans="1:7" ht="13.8">
      <c r="A844" s="424"/>
      <c r="B844" s="424"/>
      <c r="C844" s="424"/>
      <c r="D844" s="424"/>
      <c r="E844" s="424"/>
      <c r="F844" s="424"/>
      <c r="G844" s="424"/>
    </row>
    <row r="845" spans="1:7" ht="13.8">
      <c r="A845" s="424"/>
      <c r="B845" s="424"/>
      <c r="C845" s="424"/>
      <c r="D845" s="424"/>
      <c r="E845" s="424"/>
      <c r="F845" s="424"/>
      <c r="G845" s="424"/>
    </row>
    <row r="846" spans="1:7" ht="13.8">
      <c r="A846" s="424"/>
      <c r="B846" s="424"/>
      <c r="C846" s="424"/>
      <c r="D846" s="424"/>
      <c r="E846" s="424"/>
      <c r="F846" s="424"/>
      <c r="G846" s="424"/>
    </row>
    <row r="847" spans="1:7" ht="13.8">
      <c r="A847" s="424"/>
      <c r="B847" s="424"/>
      <c r="C847" s="424"/>
      <c r="D847" s="424"/>
      <c r="E847" s="424"/>
      <c r="F847" s="424"/>
      <c r="G847" s="424"/>
    </row>
    <row r="848" spans="1:7" ht="13.8">
      <c r="A848" s="424"/>
      <c r="B848" s="424"/>
      <c r="C848" s="424"/>
      <c r="D848" s="424"/>
      <c r="E848" s="424"/>
      <c r="F848" s="424"/>
      <c r="G848" s="424"/>
    </row>
    <row r="849" spans="1:7" ht="13.8">
      <c r="A849" s="424"/>
      <c r="B849" s="424"/>
      <c r="C849" s="424"/>
      <c r="D849" s="424"/>
      <c r="E849" s="424"/>
      <c r="F849" s="424"/>
      <c r="G849" s="424"/>
    </row>
    <row r="850" spans="1:7" ht="13.8">
      <c r="A850" s="424"/>
      <c r="B850" s="424"/>
      <c r="C850" s="424"/>
      <c r="D850" s="424"/>
      <c r="E850" s="424"/>
      <c r="F850" s="424"/>
      <c r="G850" s="424"/>
    </row>
    <row r="851" spans="1:7" ht="13.8">
      <c r="A851" s="424"/>
      <c r="B851" s="424"/>
      <c r="C851" s="424"/>
      <c r="D851" s="424"/>
      <c r="E851" s="424"/>
      <c r="F851" s="424"/>
      <c r="G851" s="424"/>
    </row>
    <row r="852" spans="1:7" ht="13.8">
      <c r="A852" s="424"/>
      <c r="B852" s="424"/>
      <c r="C852" s="424"/>
      <c r="D852" s="424"/>
      <c r="E852" s="424"/>
      <c r="F852" s="424"/>
      <c r="G852" s="424"/>
    </row>
    <row r="853" spans="1:7" ht="13.8">
      <c r="A853" s="424"/>
      <c r="B853" s="424"/>
      <c r="C853" s="424"/>
      <c r="D853" s="424"/>
      <c r="E853" s="424"/>
      <c r="F853" s="424"/>
      <c r="G853" s="424"/>
    </row>
    <row r="854" spans="1:7" ht="13.8">
      <c r="A854" s="424"/>
      <c r="B854" s="424"/>
      <c r="C854" s="424"/>
      <c r="D854" s="424"/>
      <c r="E854" s="424"/>
      <c r="F854" s="424"/>
      <c r="G854" s="424"/>
    </row>
    <row r="855" spans="1:7" ht="13.8">
      <c r="A855" s="424"/>
      <c r="B855" s="424"/>
      <c r="C855" s="424"/>
      <c r="D855" s="424"/>
      <c r="E855" s="424"/>
      <c r="F855" s="424"/>
      <c r="G855" s="424"/>
    </row>
    <row r="856" spans="1:7" ht="13.8">
      <c r="A856" s="424"/>
      <c r="B856" s="424"/>
      <c r="C856" s="424"/>
      <c r="D856" s="424"/>
      <c r="E856" s="424"/>
      <c r="F856" s="424"/>
      <c r="G856" s="424"/>
    </row>
    <row r="857" spans="1:7" ht="13.8">
      <c r="A857" s="424"/>
      <c r="B857" s="424"/>
      <c r="C857" s="424"/>
      <c r="D857" s="424"/>
      <c r="E857" s="424"/>
      <c r="F857" s="424"/>
      <c r="G857" s="424"/>
    </row>
    <row r="858" spans="1:7" ht="13.8">
      <c r="A858" s="424"/>
      <c r="B858" s="424"/>
      <c r="C858" s="424"/>
      <c r="D858" s="424"/>
      <c r="E858" s="424"/>
      <c r="F858" s="424"/>
      <c r="G858" s="424"/>
    </row>
    <row r="859" spans="1:7" ht="13.8">
      <c r="A859" s="424"/>
      <c r="B859" s="424"/>
      <c r="C859" s="424"/>
      <c r="D859" s="424"/>
      <c r="E859" s="424"/>
      <c r="F859" s="424"/>
      <c r="G859" s="424"/>
    </row>
    <row r="860" spans="1:7" ht="13.8">
      <c r="A860" s="424"/>
      <c r="B860" s="424"/>
      <c r="C860" s="424"/>
      <c r="D860" s="424"/>
      <c r="E860" s="424"/>
      <c r="F860" s="424"/>
      <c r="G860" s="424"/>
    </row>
    <row r="861" spans="1:7" ht="13.8">
      <c r="A861" s="424"/>
      <c r="B861" s="424"/>
      <c r="C861" s="424"/>
      <c r="D861" s="424"/>
      <c r="E861" s="424"/>
      <c r="F861" s="424"/>
      <c r="G861" s="424"/>
    </row>
    <row r="862" spans="1:7" ht="13.8">
      <c r="A862" s="424"/>
      <c r="B862" s="424"/>
      <c r="C862" s="424"/>
      <c r="D862" s="424"/>
      <c r="E862" s="424"/>
      <c r="F862" s="424"/>
      <c r="G862" s="424"/>
    </row>
    <row r="863" spans="1:7" ht="13.8">
      <c r="A863" s="424"/>
      <c r="B863" s="424"/>
      <c r="C863" s="424"/>
      <c r="D863" s="424"/>
      <c r="E863" s="424"/>
      <c r="F863" s="424"/>
      <c r="G863" s="424"/>
    </row>
    <row r="864" spans="1:7" ht="13.8">
      <c r="A864" s="424"/>
      <c r="B864" s="424"/>
      <c r="C864" s="424"/>
      <c r="D864" s="424"/>
      <c r="E864" s="424"/>
      <c r="F864" s="424"/>
      <c r="G864" s="424"/>
    </row>
    <row r="865" spans="1:7" ht="13.8">
      <c r="A865" s="424"/>
      <c r="B865" s="424"/>
      <c r="C865" s="424"/>
      <c r="D865" s="424"/>
      <c r="E865" s="424"/>
      <c r="F865" s="424"/>
      <c r="G865" s="424"/>
    </row>
    <row r="866" spans="1:7" ht="13.8">
      <c r="A866" s="424"/>
      <c r="B866" s="424"/>
      <c r="C866" s="424"/>
      <c r="D866" s="424"/>
      <c r="E866" s="424"/>
      <c r="F866" s="424"/>
      <c r="G866" s="424"/>
    </row>
    <row r="867" spans="1:7" ht="13.8">
      <c r="A867" s="424"/>
      <c r="B867" s="424"/>
      <c r="C867" s="424"/>
      <c r="D867" s="424"/>
      <c r="E867" s="424"/>
      <c r="F867" s="424"/>
      <c r="G867" s="424"/>
    </row>
    <row r="868" spans="1:7" ht="13.8">
      <c r="A868" s="424"/>
      <c r="B868" s="424"/>
      <c r="C868" s="424"/>
      <c r="D868" s="424"/>
      <c r="E868" s="424"/>
      <c r="F868" s="424"/>
      <c r="G868" s="424"/>
    </row>
    <row r="869" spans="1:7" ht="13.8">
      <c r="A869" s="424"/>
      <c r="B869" s="424"/>
      <c r="C869" s="424"/>
      <c r="D869" s="424"/>
      <c r="E869" s="424"/>
      <c r="F869" s="424"/>
      <c r="G869" s="424"/>
    </row>
    <row r="870" spans="1:7" ht="13.8">
      <c r="A870" s="424"/>
      <c r="B870" s="424"/>
      <c r="C870" s="424"/>
      <c r="D870" s="424"/>
      <c r="E870" s="424"/>
      <c r="F870" s="424"/>
      <c r="G870" s="424"/>
    </row>
    <row r="871" spans="1:7" ht="13.8">
      <c r="A871" s="424"/>
      <c r="B871" s="424"/>
      <c r="C871" s="424"/>
      <c r="D871" s="424"/>
      <c r="E871" s="424"/>
      <c r="F871" s="424"/>
      <c r="G871" s="424"/>
    </row>
    <row r="872" spans="1:7" ht="13.8">
      <c r="A872" s="424"/>
      <c r="B872" s="424"/>
      <c r="C872" s="424"/>
      <c r="D872" s="424"/>
      <c r="E872" s="424"/>
      <c r="F872" s="424"/>
      <c r="G872" s="424"/>
    </row>
    <row r="873" spans="1:7" ht="13.8">
      <c r="A873" s="424"/>
      <c r="B873" s="424"/>
      <c r="C873" s="424"/>
      <c r="D873" s="424"/>
      <c r="E873" s="424"/>
      <c r="F873" s="424"/>
      <c r="G873" s="424"/>
    </row>
    <row r="874" spans="1:7" ht="13.8">
      <c r="A874" s="424"/>
      <c r="B874" s="424"/>
      <c r="C874" s="424"/>
      <c r="D874" s="424"/>
      <c r="E874" s="424"/>
      <c r="F874" s="424"/>
      <c r="G874" s="424"/>
    </row>
    <row r="875" spans="1:7" ht="13.8">
      <c r="A875" s="424"/>
      <c r="B875" s="424"/>
      <c r="C875" s="424"/>
      <c r="D875" s="424"/>
      <c r="E875" s="424"/>
      <c r="F875" s="424"/>
      <c r="G875" s="424"/>
    </row>
    <row r="876" spans="1:7" ht="13.8">
      <c r="A876" s="424"/>
      <c r="B876" s="424"/>
      <c r="C876" s="424"/>
      <c r="D876" s="424"/>
      <c r="E876" s="424"/>
      <c r="F876" s="424"/>
      <c r="G876" s="424"/>
    </row>
    <row r="877" spans="1:7" ht="13.8">
      <c r="A877" s="424"/>
      <c r="B877" s="424"/>
      <c r="C877" s="424"/>
      <c r="D877" s="424"/>
      <c r="E877" s="424"/>
      <c r="F877" s="424"/>
      <c r="G877" s="424"/>
    </row>
    <row r="878" spans="1:7" ht="13.8">
      <c r="A878" s="424"/>
      <c r="B878" s="424"/>
      <c r="C878" s="424"/>
      <c r="D878" s="424"/>
      <c r="E878" s="424"/>
      <c r="F878" s="424"/>
      <c r="G878" s="424"/>
    </row>
    <row r="879" spans="1:7" ht="13.8">
      <c r="A879" s="424"/>
      <c r="B879" s="424"/>
      <c r="C879" s="424"/>
      <c r="D879" s="424"/>
      <c r="E879" s="424"/>
      <c r="F879" s="424"/>
      <c r="G879" s="424"/>
    </row>
    <row r="880" spans="1:7" ht="13.8">
      <c r="A880" s="424"/>
      <c r="B880" s="424"/>
      <c r="C880" s="424"/>
      <c r="D880" s="424"/>
      <c r="E880" s="424"/>
      <c r="F880" s="424"/>
      <c r="G880" s="424"/>
    </row>
    <row r="881" spans="1:7" ht="13.8">
      <c r="A881" s="424"/>
      <c r="B881" s="424"/>
      <c r="C881" s="424"/>
      <c r="D881" s="424"/>
      <c r="E881" s="424"/>
      <c r="F881" s="424"/>
      <c r="G881" s="424"/>
    </row>
    <row r="882" spans="1:7" ht="13.8">
      <c r="A882" s="424"/>
      <c r="B882" s="424"/>
      <c r="C882" s="424"/>
      <c r="D882" s="424"/>
      <c r="E882" s="424"/>
      <c r="F882" s="424"/>
      <c r="G882" s="424"/>
    </row>
    <row r="883" spans="1:7" ht="13.8">
      <c r="A883" s="424"/>
      <c r="B883" s="424"/>
      <c r="C883" s="424"/>
      <c r="D883" s="424"/>
      <c r="E883" s="424"/>
      <c r="F883" s="424"/>
      <c r="G883" s="424"/>
    </row>
    <row r="884" spans="1:7" ht="13.8">
      <c r="A884" s="424"/>
      <c r="B884" s="424"/>
      <c r="C884" s="424"/>
      <c r="D884" s="424"/>
      <c r="E884" s="424"/>
      <c r="F884" s="424"/>
      <c r="G884" s="424"/>
    </row>
    <row r="885" spans="1:7" ht="13.8">
      <c r="A885" s="424"/>
      <c r="B885" s="424"/>
      <c r="C885" s="424"/>
      <c r="D885" s="424"/>
      <c r="E885" s="424"/>
      <c r="F885" s="424"/>
      <c r="G885" s="424"/>
    </row>
    <row r="886" spans="1:7" ht="13.8">
      <c r="A886" s="424"/>
      <c r="B886" s="424"/>
      <c r="C886" s="424"/>
      <c r="D886" s="424"/>
      <c r="E886" s="424"/>
      <c r="F886" s="424"/>
      <c r="G886" s="424"/>
    </row>
    <row r="887" spans="1:7" ht="13.8">
      <c r="A887" s="424"/>
      <c r="B887" s="424"/>
      <c r="C887" s="424"/>
      <c r="D887" s="424"/>
      <c r="E887" s="424"/>
      <c r="F887" s="424"/>
      <c r="G887" s="424"/>
    </row>
    <row r="888" spans="1:7" ht="13.8">
      <c r="A888" s="424"/>
      <c r="B888" s="424"/>
      <c r="C888" s="424"/>
      <c r="D888" s="424"/>
      <c r="E888" s="424"/>
      <c r="F888" s="424"/>
      <c r="G888" s="424"/>
    </row>
    <row r="889" spans="1:7" ht="13.8">
      <c r="A889" s="424"/>
      <c r="B889" s="424"/>
      <c r="C889" s="424"/>
      <c r="D889" s="424"/>
      <c r="E889" s="424"/>
      <c r="F889" s="424"/>
      <c r="G889" s="424"/>
    </row>
    <row r="890" spans="1:7" ht="13.8">
      <c r="A890" s="424"/>
      <c r="B890" s="424"/>
      <c r="C890" s="424"/>
      <c r="D890" s="424"/>
      <c r="E890" s="424"/>
      <c r="F890" s="424"/>
      <c r="G890" s="424"/>
    </row>
    <row r="891" spans="1:7" ht="13.8">
      <c r="A891" s="424"/>
      <c r="B891" s="424"/>
      <c r="C891" s="424"/>
      <c r="D891" s="424"/>
      <c r="E891" s="424"/>
      <c r="F891" s="424"/>
      <c r="G891" s="424"/>
    </row>
    <row r="892" spans="1:7" ht="13.8">
      <c r="A892" s="424"/>
      <c r="B892" s="424"/>
      <c r="C892" s="424"/>
      <c r="D892" s="424"/>
      <c r="E892" s="424"/>
      <c r="F892" s="424"/>
      <c r="G892" s="424"/>
    </row>
    <row r="893" spans="1:7" ht="13.8">
      <c r="A893" s="424"/>
      <c r="B893" s="424"/>
      <c r="C893" s="424"/>
      <c r="D893" s="424"/>
      <c r="E893" s="424"/>
      <c r="F893" s="424"/>
      <c r="G893" s="424"/>
    </row>
    <row r="894" spans="1:7" ht="13.8">
      <c r="A894" s="424"/>
      <c r="B894" s="424"/>
      <c r="C894" s="424"/>
      <c r="D894" s="424"/>
      <c r="E894" s="424"/>
      <c r="F894" s="424"/>
      <c r="G894" s="424"/>
    </row>
    <row r="895" spans="1:7" ht="13.8">
      <c r="A895" s="424"/>
      <c r="B895" s="424"/>
      <c r="C895" s="424"/>
      <c r="D895" s="424"/>
      <c r="E895" s="424"/>
      <c r="F895" s="424"/>
      <c r="G895" s="424"/>
    </row>
    <row r="896" spans="1:7" ht="13.8">
      <c r="A896" s="424"/>
      <c r="B896" s="424"/>
      <c r="C896" s="424"/>
      <c r="D896" s="424"/>
      <c r="E896" s="424"/>
      <c r="F896" s="424"/>
      <c r="G896" s="424"/>
    </row>
    <row r="897" spans="1:7" ht="13.8">
      <c r="A897" s="424"/>
      <c r="B897" s="424"/>
      <c r="C897" s="424"/>
      <c r="D897" s="424"/>
      <c r="E897" s="424"/>
      <c r="F897" s="424"/>
      <c r="G897" s="424"/>
    </row>
    <row r="898" spans="1:7" ht="13.8">
      <c r="A898" s="424"/>
      <c r="B898" s="424"/>
      <c r="C898" s="424"/>
      <c r="D898" s="424"/>
      <c r="E898" s="424"/>
      <c r="F898" s="424"/>
      <c r="G898" s="424"/>
    </row>
    <row r="899" spans="1:7" ht="13.8">
      <c r="A899" s="424"/>
      <c r="B899" s="424"/>
      <c r="C899" s="424"/>
      <c r="D899" s="424"/>
      <c r="E899" s="424"/>
      <c r="F899" s="424"/>
      <c r="G899" s="424"/>
    </row>
    <row r="900" spans="1:7" ht="13.8">
      <c r="A900" s="424"/>
      <c r="B900" s="424"/>
      <c r="C900" s="424"/>
      <c r="D900" s="424"/>
      <c r="E900" s="424"/>
      <c r="F900" s="424"/>
      <c r="G900" s="424"/>
    </row>
    <row r="901" spans="1:7" ht="13.8">
      <c r="A901" s="424"/>
      <c r="B901" s="424"/>
      <c r="C901" s="424"/>
      <c r="D901" s="424"/>
      <c r="E901" s="424"/>
      <c r="F901" s="424"/>
      <c r="G901" s="424"/>
    </row>
    <row r="902" spans="1:7" ht="13.8">
      <c r="A902" s="424"/>
      <c r="B902" s="424"/>
      <c r="C902" s="424"/>
      <c r="D902" s="424"/>
      <c r="E902" s="424"/>
      <c r="F902" s="424"/>
      <c r="G902" s="424"/>
    </row>
    <row r="903" spans="1:7" ht="13.8">
      <c r="A903" s="424"/>
      <c r="B903" s="424"/>
      <c r="C903" s="424"/>
      <c r="D903" s="424"/>
      <c r="E903" s="424"/>
      <c r="F903" s="424"/>
      <c r="G903" s="424"/>
    </row>
    <row r="904" spans="1:7" ht="13.8">
      <c r="A904" s="424"/>
      <c r="B904" s="424"/>
      <c r="C904" s="424"/>
      <c r="D904" s="424"/>
      <c r="E904" s="424"/>
      <c r="F904" s="424"/>
      <c r="G904" s="424"/>
    </row>
    <row r="905" spans="1:7" ht="13.8">
      <c r="A905" s="424"/>
      <c r="B905" s="424"/>
      <c r="C905" s="424"/>
      <c r="D905" s="424"/>
      <c r="E905" s="424"/>
      <c r="F905" s="424"/>
      <c r="G905" s="424"/>
    </row>
    <row r="906" spans="1:7" ht="13.8">
      <c r="A906" s="424"/>
      <c r="B906" s="424"/>
      <c r="C906" s="424"/>
      <c r="D906" s="424"/>
      <c r="E906" s="424"/>
      <c r="F906" s="424"/>
      <c r="G906" s="424"/>
    </row>
    <row r="907" spans="1:7" ht="13.8">
      <c r="A907" s="424"/>
      <c r="B907" s="424"/>
      <c r="C907" s="424"/>
      <c r="D907" s="424"/>
      <c r="E907" s="424"/>
      <c r="F907" s="424"/>
      <c r="G907" s="424"/>
    </row>
    <row r="908" spans="1:7" ht="13.8">
      <c r="A908" s="424"/>
      <c r="B908" s="424"/>
      <c r="C908" s="424"/>
      <c r="D908" s="424"/>
      <c r="E908" s="424"/>
      <c r="F908" s="424"/>
      <c r="G908" s="424"/>
    </row>
    <row r="909" spans="1:7" ht="13.8">
      <c r="A909" s="424"/>
      <c r="B909" s="424"/>
      <c r="C909" s="424"/>
      <c r="D909" s="424"/>
      <c r="E909" s="424"/>
      <c r="F909" s="424"/>
      <c r="G909" s="424"/>
    </row>
    <row r="910" spans="1:7" ht="13.8">
      <c r="A910" s="424"/>
      <c r="B910" s="424"/>
      <c r="C910" s="424"/>
      <c r="D910" s="424"/>
      <c r="E910" s="424"/>
      <c r="F910" s="424"/>
      <c r="G910" s="424"/>
    </row>
    <row r="911" spans="1:7" ht="13.8">
      <c r="A911" s="424"/>
      <c r="B911" s="424"/>
      <c r="C911" s="424"/>
      <c r="D911" s="424"/>
      <c r="E911" s="424"/>
      <c r="F911" s="424"/>
      <c r="G911" s="424"/>
    </row>
    <row r="912" spans="1:7" ht="13.8">
      <c r="A912" s="424"/>
      <c r="B912" s="424"/>
      <c r="C912" s="424"/>
      <c r="D912" s="424"/>
      <c r="E912" s="424"/>
      <c r="F912" s="424"/>
      <c r="G912" s="424"/>
    </row>
    <row r="913" spans="1:7" ht="13.8">
      <c r="A913" s="424"/>
      <c r="B913" s="424"/>
      <c r="C913" s="424"/>
      <c r="D913" s="424"/>
      <c r="E913" s="424"/>
      <c r="F913" s="424"/>
      <c r="G913" s="424"/>
    </row>
    <row r="914" spans="1:7" ht="13.8">
      <c r="A914" s="424"/>
      <c r="B914" s="424"/>
      <c r="C914" s="424"/>
      <c r="D914" s="424"/>
      <c r="E914" s="424"/>
      <c r="F914" s="424"/>
      <c r="G914" s="424"/>
    </row>
    <row r="915" spans="1:7" ht="13.8">
      <c r="A915" s="424"/>
      <c r="B915" s="424"/>
      <c r="C915" s="424"/>
      <c r="D915" s="424"/>
      <c r="E915" s="424"/>
      <c r="F915" s="424"/>
      <c r="G915" s="424"/>
    </row>
    <row r="916" spans="1:7" ht="13.8">
      <c r="A916" s="424"/>
      <c r="B916" s="424"/>
      <c r="C916" s="424"/>
      <c r="D916" s="424"/>
      <c r="E916" s="424"/>
      <c r="F916" s="424"/>
      <c r="G916" s="424"/>
    </row>
    <row r="917" spans="1:7" ht="13.8">
      <c r="A917" s="424"/>
      <c r="B917" s="424"/>
      <c r="C917" s="424"/>
      <c r="D917" s="424"/>
      <c r="E917" s="424"/>
      <c r="F917" s="424"/>
      <c r="G917" s="424"/>
    </row>
    <row r="918" spans="1:7" ht="13.8">
      <c r="A918" s="424"/>
      <c r="B918" s="424"/>
      <c r="C918" s="424"/>
      <c r="D918" s="424"/>
      <c r="E918" s="424"/>
      <c r="F918" s="424"/>
      <c r="G918" s="424"/>
    </row>
    <row r="919" spans="1:7" ht="13.8">
      <c r="A919" s="424"/>
      <c r="B919" s="424"/>
      <c r="C919" s="424"/>
      <c r="D919" s="424"/>
      <c r="E919" s="424"/>
      <c r="F919" s="424"/>
      <c r="G919" s="424"/>
    </row>
    <row r="920" spans="1:7" ht="13.8">
      <c r="A920" s="424"/>
      <c r="B920" s="424"/>
      <c r="C920" s="424"/>
      <c r="D920" s="424"/>
      <c r="E920" s="424"/>
      <c r="F920" s="424"/>
      <c r="G920" s="424"/>
    </row>
    <row r="921" spans="1:7" ht="13.8">
      <c r="A921" s="424"/>
      <c r="B921" s="424"/>
      <c r="C921" s="424"/>
      <c r="D921" s="424"/>
      <c r="E921" s="424"/>
      <c r="F921" s="424"/>
      <c r="G921" s="424"/>
    </row>
    <row r="922" spans="1:7" ht="13.8">
      <c r="A922" s="424"/>
      <c r="B922" s="424"/>
      <c r="C922" s="424"/>
      <c r="D922" s="424"/>
      <c r="E922" s="424"/>
      <c r="F922" s="424"/>
      <c r="G922" s="424"/>
    </row>
    <row r="923" spans="1:7" ht="13.8">
      <c r="A923" s="424"/>
      <c r="B923" s="424"/>
      <c r="C923" s="424"/>
      <c r="D923" s="424"/>
      <c r="E923" s="424"/>
      <c r="F923" s="424"/>
      <c r="G923" s="424"/>
    </row>
    <row r="924" spans="1:7" ht="13.8">
      <c r="A924" s="424"/>
      <c r="B924" s="424"/>
      <c r="C924" s="424"/>
      <c r="D924" s="424"/>
      <c r="E924" s="424"/>
      <c r="F924" s="424"/>
      <c r="G924" s="424"/>
    </row>
    <row r="925" spans="1:7" ht="13.8">
      <c r="A925" s="424"/>
      <c r="B925" s="424"/>
      <c r="C925" s="424"/>
      <c r="D925" s="424"/>
      <c r="E925" s="424"/>
      <c r="F925" s="424"/>
      <c r="G925" s="424"/>
    </row>
    <row r="926" spans="1:7" ht="13.8">
      <c r="A926" s="424"/>
      <c r="B926" s="424"/>
      <c r="C926" s="424"/>
      <c r="D926" s="424"/>
      <c r="E926" s="424"/>
      <c r="F926" s="424"/>
      <c r="G926" s="424"/>
    </row>
    <row r="927" spans="1:7" ht="13.8">
      <c r="A927" s="424"/>
      <c r="B927" s="424"/>
      <c r="C927" s="424"/>
      <c r="D927" s="424"/>
      <c r="E927" s="424"/>
      <c r="F927" s="424"/>
      <c r="G927" s="424"/>
    </row>
    <row r="928" spans="1:7" ht="13.8">
      <c r="A928" s="424"/>
      <c r="B928" s="424"/>
      <c r="C928" s="424"/>
      <c r="D928" s="424"/>
      <c r="E928" s="424"/>
      <c r="F928" s="424"/>
      <c r="G928" s="424"/>
    </row>
    <row r="929" spans="1:7" ht="13.8">
      <c r="A929" s="424"/>
      <c r="B929" s="424"/>
      <c r="C929" s="424"/>
      <c r="D929" s="424"/>
      <c r="E929" s="424"/>
      <c r="F929" s="424"/>
      <c r="G929" s="424"/>
    </row>
    <row r="930" spans="1:7" ht="13.8">
      <c r="A930" s="424"/>
      <c r="B930" s="424"/>
      <c r="C930" s="424"/>
      <c r="D930" s="424"/>
      <c r="E930" s="424"/>
      <c r="F930" s="424"/>
      <c r="G930" s="424"/>
    </row>
    <row r="931" spans="1:7" ht="13.8">
      <c r="A931" s="424"/>
      <c r="B931" s="424"/>
      <c r="C931" s="424"/>
      <c r="D931" s="424"/>
      <c r="E931" s="424"/>
      <c r="F931" s="424"/>
      <c r="G931" s="424"/>
    </row>
    <row r="932" spans="1:7" ht="13.8">
      <c r="A932" s="424"/>
      <c r="B932" s="424"/>
      <c r="C932" s="424"/>
      <c r="D932" s="424"/>
      <c r="E932" s="424"/>
      <c r="F932" s="424"/>
      <c r="G932" s="424"/>
    </row>
    <row r="933" spans="1:7" ht="13.8">
      <c r="A933" s="424"/>
      <c r="B933" s="424"/>
      <c r="C933" s="424"/>
      <c r="D933" s="424"/>
      <c r="E933" s="424"/>
      <c r="F933" s="424"/>
      <c r="G933" s="424"/>
    </row>
    <row r="934" spans="1:7" ht="13.8">
      <c r="A934" s="424"/>
      <c r="B934" s="424"/>
      <c r="C934" s="424"/>
      <c r="D934" s="424"/>
      <c r="E934" s="424"/>
      <c r="F934" s="424"/>
      <c r="G934" s="424"/>
    </row>
    <row r="935" spans="1:7" ht="13.8">
      <c r="A935" s="424"/>
      <c r="B935" s="424"/>
      <c r="C935" s="424"/>
      <c r="D935" s="424"/>
      <c r="E935" s="424"/>
      <c r="F935" s="424"/>
      <c r="G935" s="424"/>
    </row>
    <row r="936" spans="1:7" ht="13.8">
      <c r="A936" s="424"/>
      <c r="B936" s="424"/>
      <c r="C936" s="424"/>
      <c r="D936" s="424"/>
      <c r="E936" s="424"/>
      <c r="F936" s="424"/>
      <c r="G936" s="424"/>
    </row>
    <row r="937" spans="1:7" ht="13.8">
      <c r="A937" s="424"/>
      <c r="B937" s="424"/>
      <c r="C937" s="424"/>
      <c r="D937" s="424"/>
      <c r="E937" s="424"/>
      <c r="F937" s="424"/>
      <c r="G937" s="424"/>
    </row>
    <row r="938" spans="1:7" ht="13.8">
      <c r="A938" s="424"/>
      <c r="B938" s="424"/>
      <c r="C938" s="424"/>
      <c r="D938" s="424"/>
      <c r="E938" s="424"/>
      <c r="F938" s="424"/>
      <c r="G938" s="424"/>
    </row>
    <row r="939" spans="1:7" ht="13.8">
      <c r="A939" s="424"/>
      <c r="B939" s="424"/>
      <c r="C939" s="424"/>
      <c r="D939" s="424"/>
      <c r="E939" s="424"/>
      <c r="F939" s="424"/>
      <c r="G939" s="424"/>
    </row>
    <row r="940" spans="1:7" ht="13.8">
      <c r="A940" s="424"/>
      <c r="B940" s="424"/>
      <c r="C940" s="424"/>
      <c r="D940" s="424"/>
      <c r="E940" s="424"/>
      <c r="F940" s="424"/>
      <c r="G940" s="424"/>
    </row>
    <row r="941" spans="1:7" ht="13.8">
      <c r="A941" s="424"/>
      <c r="B941" s="424"/>
      <c r="C941" s="424"/>
      <c r="D941" s="424"/>
      <c r="E941" s="424"/>
      <c r="F941" s="424"/>
      <c r="G941" s="424"/>
    </row>
    <row r="942" spans="1:7" ht="13.8">
      <c r="A942" s="424"/>
      <c r="B942" s="424"/>
      <c r="C942" s="424"/>
      <c r="D942" s="424"/>
      <c r="E942" s="424"/>
      <c r="F942" s="424"/>
      <c r="G942" s="424"/>
    </row>
    <row r="943" spans="1:7" ht="13.8">
      <c r="A943" s="424"/>
      <c r="B943" s="424"/>
      <c r="C943" s="424"/>
      <c r="D943" s="424"/>
      <c r="E943" s="424"/>
      <c r="F943" s="424"/>
      <c r="G943" s="424"/>
    </row>
    <row r="944" spans="1:7" ht="13.8">
      <c r="A944" s="424"/>
      <c r="B944" s="424"/>
      <c r="C944" s="424"/>
      <c r="D944" s="424"/>
      <c r="E944" s="424"/>
      <c r="F944" s="424"/>
      <c r="G944" s="424"/>
    </row>
    <row r="945" spans="1:7" ht="13.8">
      <c r="A945" s="424"/>
      <c r="B945" s="424"/>
      <c r="C945" s="424"/>
      <c r="D945" s="424"/>
      <c r="E945" s="424"/>
      <c r="F945" s="424"/>
      <c r="G945" s="424"/>
    </row>
    <row r="946" spans="1:7" ht="13.8">
      <c r="A946" s="424"/>
      <c r="B946" s="424"/>
      <c r="C946" s="424"/>
      <c r="D946" s="424"/>
      <c r="E946" s="424"/>
      <c r="F946" s="424"/>
      <c r="G946" s="424"/>
    </row>
    <row r="947" spans="1:7" ht="13.8">
      <c r="A947" s="424"/>
      <c r="B947" s="424"/>
      <c r="C947" s="424"/>
      <c r="D947" s="424"/>
      <c r="E947" s="424"/>
      <c r="F947" s="424"/>
      <c r="G947" s="424"/>
    </row>
    <row r="948" spans="1:7" ht="13.8">
      <c r="A948" s="424"/>
      <c r="B948" s="424"/>
      <c r="C948" s="424"/>
      <c r="D948" s="424"/>
      <c r="E948" s="424"/>
      <c r="F948" s="424"/>
      <c r="G948" s="424"/>
    </row>
    <row r="949" spans="1:7" ht="13.8">
      <c r="A949" s="424"/>
      <c r="B949" s="424"/>
      <c r="C949" s="424"/>
      <c r="D949" s="424"/>
      <c r="E949" s="424"/>
      <c r="F949" s="424"/>
      <c r="G949" s="424"/>
    </row>
    <row r="950" spans="1:7" ht="13.8">
      <c r="A950" s="424"/>
      <c r="B950" s="424"/>
      <c r="C950" s="424"/>
      <c r="D950" s="424"/>
      <c r="E950" s="424"/>
      <c r="F950" s="424"/>
      <c r="G950" s="424"/>
    </row>
    <row r="951" spans="1:7" ht="13.8">
      <c r="A951" s="424"/>
      <c r="B951" s="424"/>
      <c r="C951" s="424"/>
      <c r="D951" s="424"/>
      <c r="E951" s="424"/>
      <c r="F951" s="424"/>
      <c r="G951" s="424"/>
    </row>
    <row r="952" spans="1:7" ht="13.8">
      <c r="A952" s="424"/>
      <c r="B952" s="424"/>
      <c r="C952" s="424"/>
      <c r="D952" s="424"/>
      <c r="E952" s="424"/>
      <c r="F952" s="424"/>
      <c r="G952" s="424"/>
    </row>
    <row r="953" spans="1:7" ht="13.8">
      <c r="A953" s="424"/>
      <c r="B953" s="424"/>
      <c r="C953" s="424"/>
      <c r="D953" s="424"/>
      <c r="E953" s="424"/>
      <c r="F953" s="424"/>
      <c r="G953" s="424"/>
    </row>
    <row r="954" spans="1:7" ht="13.8">
      <c r="A954" s="424"/>
      <c r="B954" s="424"/>
      <c r="C954" s="424"/>
      <c r="D954" s="424"/>
      <c r="E954" s="424"/>
      <c r="F954" s="424"/>
      <c r="G954" s="424"/>
    </row>
    <row r="955" spans="1:7" ht="13.8">
      <c r="A955" s="424"/>
      <c r="B955" s="424"/>
      <c r="C955" s="424"/>
      <c r="D955" s="424"/>
      <c r="E955" s="424"/>
      <c r="F955" s="424"/>
      <c r="G955" s="424"/>
    </row>
    <row r="956" spans="1:7" ht="13.8">
      <c r="A956" s="424"/>
      <c r="B956" s="424"/>
      <c r="C956" s="424"/>
      <c r="D956" s="424"/>
      <c r="E956" s="424"/>
      <c r="F956" s="424"/>
      <c r="G956" s="424"/>
    </row>
    <row r="957" spans="1:7" ht="13.8">
      <c r="A957" s="424"/>
      <c r="B957" s="424"/>
      <c r="C957" s="424"/>
      <c r="D957" s="424"/>
      <c r="E957" s="424"/>
      <c r="F957" s="424"/>
      <c r="G957" s="424"/>
    </row>
    <row r="958" spans="1:7" ht="13.8">
      <c r="A958" s="424"/>
      <c r="B958" s="424"/>
      <c r="C958" s="424"/>
      <c r="D958" s="424"/>
      <c r="E958" s="424"/>
      <c r="F958" s="424"/>
      <c r="G958" s="424"/>
    </row>
    <row r="959" spans="1:7" ht="13.8">
      <c r="A959" s="424"/>
      <c r="B959" s="424"/>
      <c r="C959" s="424"/>
      <c r="D959" s="424"/>
      <c r="E959" s="424"/>
      <c r="F959" s="424"/>
      <c r="G959" s="424"/>
    </row>
    <row r="960" spans="1:7" ht="13.8">
      <c r="A960" s="424"/>
      <c r="B960" s="424"/>
      <c r="C960" s="424"/>
      <c r="D960" s="424"/>
      <c r="E960" s="424"/>
      <c r="F960" s="424"/>
      <c r="G960" s="424"/>
    </row>
    <row r="961" spans="1:7" ht="13.8">
      <c r="A961" s="424"/>
      <c r="B961" s="424"/>
      <c r="C961" s="424"/>
      <c r="D961" s="424"/>
      <c r="E961" s="424"/>
      <c r="F961" s="424"/>
      <c r="G961" s="424"/>
    </row>
    <row r="962" spans="1:7" ht="13.8">
      <c r="A962" s="424"/>
      <c r="B962" s="424"/>
      <c r="C962" s="424"/>
      <c r="D962" s="424"/>
      <c r="E962" s="424"/>
      <c r="F962" s="424"/>
      <c r="G962" s="424"/>
    </row>
    <row r="963" spans="1:7" ht="13.8">
      <c r="A963" s="424"/>
      <c r="B963" s="424"/>
      <c r="C963" s="424"/>
      <c r="D963" s="424"/>
      <c r="E963" s="424"/>
      <c r="F963" s="424"/>
      <c r="G963" s="424"/>
    </row>
    <row r="964" spans="1:7" ht="13.8">
      <c r="A964" s="424"/>
      <c r="B964" s="424"/>
      <c r="C964" s="424"/>
      <c r="D964" s="424"/>
      <c r="E964" s="424"/>
      <c r="F964" s="424"/>
      <c r="G964" s="424"/>
    </row>
    <row r="965" spans="1:7" ht="13.8">
      <c r="A965" s="424"/>
      <c r="B965" s="424"/>
      <c r="C965" s="424"/>
      <c r="D965" s="424"/>
      <c r="E965" s="424"/>
      <c r="F965" s="424"/>
      <c r="G965" s="424"/>
    </row>
    <row r="966" spans="1:7" ht="13.8">
      <c r="A966" s="424"/>
      <c r="B966" s="424"/>
      <c r="C966" s="424"/>
      <c r="D966" s="424"/>
      <c r="E966" s="424"/>
      <c r="F966" s="424"/>
      <c r="G966" s="424"/>
    </row>
    <row r="967" spans="1:7" ht="13.8">
      <c r="A967" s="424"/>
      <c r="B967" s="424"/>
      <c r="C967" s="424"/>
      <c r="D967" s="424"/>
      <c r="E967" s="424"/>
      <c r="F967" s="424"/>
      <c r="G967" s="424"/>
    </row>
    <row r="968" spans="1:7" ht="13.8">
      <c r="A968" s="424"/>
      <c r="B968" s="424"/>
      <c r="C968" s="424"/>
      <c r="D968" s="424"/>
      <c r="E968" s="424"/>
      <c r="F968" s="424"/>
      <c r="G968" s="424"/>
    </row>
    <row r="969" spans="1:7" ht="13.8">
      <c r="A969" s="424"/>
      <c r="B969" s="424"/>
      <c r="C969" s="424"/>
      <c r="D969" s="424"/>
      <c r="E969" s="424"/>
      <c r="F969" s="424"/>
      <c r="G969" s="424"/>
    </row>
    <row r="970" spans="1:7" ht="13.8">
      <c r="A970" s="424"/>
      <c r="B970" s="424"/>
      <c r="C970" s="424"/>
      <c r="D970" s="424"/>
      <c r="E970" s="424"/>
      <c r="F970" s="424"/>
      <c r="G970" s="424"/>
    </row>
    <row r="971" spans="1:7" ht="13.8">
      <c r="A971" s="424"/>
      <c r="B971" s="424"/>
      <c r="C971" s="424"/>
      <c r="D971" s="424"/>
      <c r="E971" s="424"/>
      <c r="F971" s="424"/>
      <c r="G971" s="424"/>
    </row>
    <row r="972" spans="1:7" ht="13.8">
      <c r="A972" s="424"/>
      <c r="B972" s="424"/>
      <c r="C972" s="424"/>
      <c r="D972" s="424"/>
      <c r="E972" s="424"/>
      <c r="F972" s="424"/>
      <c r="G972" s="424"/>
    </row>
    <row r="973" spans="1:7" ht="13.8">
      <c r="A973" s="424"/>
      <c r="B973" s="424"/>
      <c r="C973" s="424"/>
      <c r="D973" s="424"/>
      <c r="E973" s="424"/>
      <c r="F973" s="424"/>
      <c r="G973" s="424"/>
    </row>
    <row r="974" spans="1:7" ht="13.8">
      <c r="A974" s="424"/>
      <c r="B974" s="424"/>
      <c r="C974" s="424"/>
      <c r="D974" s="424"/>
      <c r="E974" s="424"/>
      <c r="F974" s="424"/>
      <c r="G974" s="424"/>
    </row>
    <row r="975" spans="1:7" ht="13.8">
      <c r="A975" s="424"/>
      <c r="B975" s="424"/>
      <c r="C975" s="424"/>
      <c r="D975" s="424"/>
      <c r="E975" s="424"/>
      <c r="F975" s="424"/>
      <c r="G975" s="424"/>
    </row>
    <row r="976" spans="1:7" ht="13.8">
      <c r="A976" s="424"/>
      <c r="B976" s="424"/>
      <c r="C976" s="424"/>
      <c r="D976" s="424"/>
      <c r="E976" s="424"/>
      <c r="F976" s="424"/>
      <c r="G976" s="424"/>
    </row>
    <row r="977" spans="1:7" ht="13.8">
      <c r="A977" s="424"/>
      <c r="B977" s="424"/>
      <c r="C977" s="424"/>
      <c r="D977" s="424"/>
      <c r="E977" s="424"/>
      <c r="F977" s="424"/>
      <c r="G977" s="424"/>
    </row>
    <row r="978" spans="1:7" ht="13.8">
      <c r="A978" s="424"/>
      <c r="B978" s="424"/>
      <c r="C978" s="424"/>
      <c r="D978" s="424"/>
      <c r="E978" s="424"/>
      <c r="F978" s="424"/>
      <c r="G978" s="424"/>
    </row>
    <row r="979" spans="1:7" ht="13.8">
      <c r="A979" s="424"/>
      <c r="B979" s="424"/>
      <c r="C979" s="424"/>
      <c r="D979" s="424"/>
      <c r="E979" s="424"/>
      <c r="F979" s="424"/>
      <c r="G979" s="424"/>
    </row>
    <row r="980" spans="1:7" ht="13.8">
      <c r="A980" s="424"/>
      <c r="B980" s="424"/>
      <c r="C980" s="424"/>
      <c r="D980" s="424"/>
      <c r="E980" s="424"/>
      <c r="F980" s="424"/>
      <c r="G980" s="424"/>
    </row>
    <row r="981" spans="1:7" ht="13.8">
      <c r="A981" s="424"/>
      <c r="B981" s="424"/>
      <c r="C981" s="424"/>
      <c r="D981" s="424"/>
      <c r="E981" s="424"/>
      <c r="F981" s="424"/>
      <c r="G981" s="424"/>
    </row>
    <row r="982" spans="1:7" ht="13.8">
      <c r="A982" s="424"/>
      <c r="B982" s="424"/>
      <c r="C982" s="424"/>
      <c r="D982" s="424"/>
      <c r="E982" s="424"/>
      <c r="F982" s="424"/>
      <c r="G982" s="424"/>
    </row>
    <row r="983" spans="1:7" ht="13.8">
      <c r="A983" s="424"/>
      <c r="B983" s="424"/>
      <c r="C983" s="424"/>
      <c r="D983" s="424"/>
      <c r="E983" s="424"/>
      <c r="F983" s="424"/>
      <c r="G983" s="424"/>
    </row>
    <row r="984" spans="1:7" ht="13.8">
      <c r="A984" s="424"/>
      <c r="B984" s="424"/>
      <c r="C984" s="424"/>
      <c r="D984" s="424"/>
      <c r="E984" s="424"/>
      <c r="F984" s="424"/>
      <c r="G984" s="424"/>
    </row>
    <row r="985" spans="1:7" ht="13.8">
      <c r="A985" s="424"/>
      <c r="B985" s="424"/>
      <c r="C985" s="424"/>
      <c r="D985" s="424"/>
      <c r="E985" s="424"/>
      <c r="F985" s="424"/>
      <c r="G985" s="424"/>
    </row>
    <row r="986" spans="1:7" ht="13.8">
      <c r="A986" s="424"/>
      <c r="B986" s="424"/>
      <c r="C986" s="424"/>
      <c r="D986" s="424"/>
      <c r="E986" s="424"/>
      <c r="F986" s="424"/>
      <c r="G986" s="424"/>
    </row>
    <row r="987" spans="1:7" ht="13.8">
      <c r="A987" s="424"/>
      <c r="B987" s="424"/>
      <c r="C987" s="424"/>
      <c r="D987" s="424"/>
      <c r="E987" s="424"/>
      <c r="F987" s="424"/>
      <c r="G987" s="424"/>
    </row>
    <row r="988" spans="1:7" ht="13.8">
      <c r="A988" s="424"/>
      <c r="B988" s="424"/>
      <c r="C988" s="424"/>
      <c r="D988" s="424"/>
      <c r="E988" s="424"/>
      <c r="F988" s="424"/>
      <c r="G988" s="424"/>
    </row>
    <row r="989" spans="1:7" ht="13.8">
      <c r="A989" s="424"/>
      <c r="B989" s="424"/>
      <c r="C989" s="424"/>
      <c r="D989" s="424"/>
      <c r="E989" s="424"/>
      <c r="F989" s="424"/>
      <c r="G989" s="424"/>
    </row>
    <row r="990" spans="1:7" ht="13.8">
      <c r="A990" s="424"/>
      <c r="B990" s="424"/>
      <c r="C990" s="424"/>
      <c r="D990" s="424"/>
      <c r="E990" s="424"/>
      <c r="F990" s="424"/>
      <c r="G990" s="424"/>
    </row>
    <row r="991" spans="1:7" ht="13.8">
      <c r="A991" s="424"/>
      <c r="B991" s="424"/>
      <c r="C991" s="424"/>
      <c r="D991" s="424"/>
      <c r="E991" s="424"/>
      <c r="F991" s="424"/>
      <c r="G991" s="424"/>
    </row>
    <row r="992" spans="1:7" ht="13.8">
      <c r="A992" s="424"/>
      <c r="B992" s="424"/>
      <c r="C992" s="424"/>
      <c r="D992" s="424"/>
      <c r="E992" s="424"/>
      <c r="F992" s="424"/>
      <c r="G992" s="424"/>
    </row>
    <row r="993" spans="1:7" ht="13.8">
      <c r="A993" s="424"/>
      <c r="B993" s="424"/>
      <c r="C993" s="424"/>
      <c r="D993" s="424"/>
      <c r="E993" s="424"/>
      <c r="F993" s="424"/>
      <c r="G993" s="424"/>
    </row>
    <row r="994" spans="1:7" ht="13.8">
      <c r="A994" s="424"/>
      <c r="B994" s="424"/>
      <c r="C994" s="424"/>
      <c r="D994" s="424"/>
      <c r="E994" s="424"/>
      <c r="F994" s="424"/>
      <c r="G994" s="424"/>
    </row>
    <row r="995" spans="1:7" ht="13.8">
      <c r="A995" s="424"/>
      <c r="B995" s="424"/>
      <c r="C995" s="424"/>
      <c r="D995" s="424"/>
      <c r="E995" s="424"/>
      <c r="F995" s="424"/>
      <c r="G995" s="424"/>
    </row>
    <row r="996" spans="1:7" ht="13.8">
      <c r="A996" s="424"/>
      <c r="B996" s="424"/>
      <c r="C996" s="424"/>
      <c r="D996" s="424"/>
      <c r="E996" s="424"/>
      <c r="F996" s="424"/>
      <c r="G996" s="424"/>
    </row>
    <row r="997" spans="1:7" ht="13.8">
      <c r="A997" s="424"/>
      <c r="B997" s="424"/>
      <c r="C997" s="424"/>
      <c r="D997" s="424"/>
      <c r="E997" s="424"/>
      <c r="F997" s="424"/>
      <c r="G997" s="424"/>
    </row>
    <row r="998" spans="1:7" ht="13.8">
      <c r="A998" s="424"/>
      <c r="B998" s="424"/>
      <c r="C998" s="424"/>
      <c r="D998" s="424"/>
      <c r="E998" s="424"/>
      <c r="F998" s="424"/>
      <c r="G998" s="424"/>
    </row>
    <row r="999" spans="1:7" ht="13.8">
      <c r="A999" s="424"/>
      <c r="B999" s="424"/>
      <c r="C999" s="424"/>
      <c r="D999" s="424"/>
      <c r="E999" s="424"/>
      <c r="F999" s="424"/>
      <c r="G999" s="424"/>
    </row>
    <row r="1000" spans="1:7" ht="13.8">
      <c r="A1000" s="424"/>
      <c r="B1000" s="424"/>
      <c r="C1000" s="424"/>
      <c r="D1000" s="424"/>
      <c r="E1000" s="424"/>
      <c r="F1000" s="424"/>
      <c r="G1000" s="424"/>
    </row>
  </sheetData>
  <mergeCells count="40">
    <mergeCell ref="A33:A34"/>
    <mergeCell ref="C33:D33"/>
    <mergeCell ref="E33:G33"/>
    <mergeCell ref="B5:G5"/>
    <mergeCell ref="A6:A7"/>
    <mergeCell ref="C6:D6"/>
    <mergeCell ref="E6:G6"/>
    <mergeCell ref="A15:A16"/>
    <mergeCell ref="C15:D15"/>
    <mergeCell ref="E15:G15"/>
    <mergeCell ref="B24:G24"/>
    <mergeCell ref="A25:A26"/>
    <mergeCell ref="C25:D25"/>
    <mergeCell ref="E25:G25"/>
    <mergeCell ref="B32:G32"/>
    <mergeCell ref="A72:A73"/>
    <mergeCell ref="C72:D72"/>
    <mergeCell ref="E72:G72"/>
    <mergeCell ref="B42:G42"/>
    <mergeCell ref="A43:A44"/>
    <mergeCell ref="C43:D43"/>
    <mergeCell ref="E43:G43"/>
    <mergeCell ref="B52:G52"/>
    <mergeCell ref="A53:A54"/>
    <mergeCell ref="C53:D53"/>
    <mergeCell ref="E53:G53"/>
    <mergeCell ref="B62:G62"/>
    <mergeCell ref="A63:A64"/>
    <mergeCell ref="C63:D63"/>
    <mergeCell ref="E63:G63"/>
    <mergeCell ref="B71:G71"/>
    <mergeCell ref="A97:A98"/>
    <mergeCell ref="C97:D97"/>
    <mergeCell ref="E97:G97"/>
    <mergeCell ref="A79:A80"/>
    <mergeCell ref="C79:D79"/>
    <mergeCell ref="E79:G79"/>
    <mergeCell ref="A87:A88"/>
    <mergeCell ref="C87:D87"/>
    <mergeCell ref="E87:G8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1983B-455B-41B0-A7E4-51496A741CE2}">
  <sheetPr>
    <outlinePr summaryBelow="0" summaryRight="0"/>
  </sheetPr>
  <dimension ref="A1:Z1046"/>
  <sheetViews>
    <sheetView topLeftCell="A321" workbookViewId="0">
      <selection activeCell="A251" sqref="A251"/>
    </sheetView>
  </sheetViews>
  <sheetFormatPr defaultColWidth="12.5546875" defaultRowHeight="15.75" customHeight="1"/>
  <cols>
    <col min="1" max="1" width="12.5546875" style="243"/>
    <col min="2" max="3" width="39.33203125" style="243" customWidth="1"/>
    <col min="4" max="4" width="27.5546875" style="243" customWidth="1"/>
    <col min="5" max="5" width="15.6640625" style="243" customWidth="1"/>
    <col min="6" max="6" width="24.5546875" style="243" customWidth="1"/>
    <col min="7" max="7" width="26.44140625" style="243" customWidth="1"/>
    <col min="8" max="16384" width="12.5546875" style="243"/>
  </cols>
  <sheetData>
    <row r="1" spans="1:26" ht="15.6">
      <c r="A1" s="238"/>
      <c r="B1" s="239"/>
      <c r="C1" s="239"/>
      <c r="D1" s="240"/>
      <c r="E1" s="239"/>
      <c r="F1" s="241"/>
      <c r="G1" s="239"/>
      <c r="H1" s="242"/>
      <c r="I1" s="242"/>
      <c r="J1" s="242"/>
      <c r="K1" s="242"/>
      <c r="L1" s="242"/>
      <c r="M1" s="242"/>
      <c r="N1" s="242"/>
      <c r="O1" s="242"/>
      <c r="P1" s="242"/>
      <c r="Q1" s="242"/>
      <c r="R1" s="242"/>
      <c r="S1" s="242"/>
      <c r="T1" s="242"/>
      <c r="U1" s="242"/>
      <c r="V1" s="242"/>
      <c r="W1" s="242"/>
      <c r="X1" s="242"/>
      <c r="Y1" s="242"/>
      <c r="Z1" s="242"/>
    </row>
    <row r="2" spans="1:26" ht="23.4">
      <c r="A2" s="244"/>
      <c r="B2" s="1630" t="s">
        <v>628</v>
      </c>
      <c r="C2" s="1630"/>
      <c r="D2" s="1630"/>
      <c r="E2" s="1630"/>
      <c r="F2" s="1630"/>
      <c r="G2" s="1630"/>
      <c r="H2" s="242"/>
      <c r="I2" s="242"/>
      <c r="J2" s="242"/>
      <c r="K2" s="242"/>
      <c r="L2" s="242"/>
      <c r="M2" s="242"/>
      <c r="N2" s="242"/>
      <c r="O2" s="242"/>
      <c r="P2" s="242"/>
      <c r="Q2" s="242"/>
      <c r="R2" s="242"/>
      <c r="S2" s="242"/>
      <c r="T2" s="242"/>
      <c r="U2" s="242"/>
      <c r="V2" s="242"/>
      <c r="W2" s="242"/>
      <c r="X2" s="242"/>
      <c r="Y2" s="242"/>
      <c r="Z2" s="242"/>
    </row>
    <row r="3" spans="1:26" ht="18">
      <c r="B3" s="245">
        <v>45748</v>
      </c>
      <c r="C3" s="1629" t="s">
        <v>2</v>
      </c>
      <c r="D3" s="1629"/>
      <c r="E3" s="1438" t="s">
        <v>748</v>
      </c>
      <c r="F3" s="1438"/>
      <c r="G3" s="1438"/>
      <c r="H3" s="242"/>
      <c r="I3" s="242"/>
      <c r="J3" s="242"/>
      <c r="K3" s="242"/>
      <c r="L3" s="242"/>
      <c r="M3" s="242"/>
      <c r="N3" s="242"/>
      <c r="O3" s="242"/>
      <c r="P3" s="242"/>
      <c r="Q3" s="242"/>
      <c r="R3" s="242"/>
      <c r="S3" s="242"/>
      <c r="T3" s="242"/>
      <c r="U3" s="242"/>
      <c r="V3" s="242"/>
      <c r="W3" s="242"/>
      <c r="X3" s="242"/>
      <c r="Y3" s="242"/>
      <c r="Z3" s="242"/>
    </row>
    <row r="4" spans="1:26" ht="27.6" customHeight="1">
      <c r="A4" s="246" t="s">
        <v>4</v>
      </c>
      <c r="B4" s="246" t="s">
        <v>5</v>
      </c>
      <c r="C4" s="246" t="s">
        <v>6</v>
      </c>
      <c r="D4" s="246" t="s">
        <v>7</v>
      </c>
      <c r="E4" s="246" t="s">
        <v>8</v>
      </c>
      <c r="F4" s="246" t="s">
        <v>9</v>
      </c>
      <c r="G4" s="246" t="s">
        <v>10</v>
      </c>
      <c r="H4" s="242"/>
      <c r="I4" s="242"/>
      <c r="J4" s="242"/>
      <c r="K4" s="242"/>
      <c r="L4" s="242"/>
      <c r="M4" s="242"/>
      <c r="N4" s="242"/>
      <c r="O4" s="242"/>
      <c r="P4" s="242"/>
      <c r="Q4" s="242"/>
      <c r="R4" s="242"/>
      <c r="S4" s="242"/>
      <c r="T4" s="242"/>
      <c r="U4" s="242"/>
      <c r="V4" s="242"/>
      <c r="W4" s="242"/>
      <c r="X4" s="242"/>
      <c r="Y4" s="242"/>
      <c r="Z4" s="242"/>
    </row>
    <row r="5" spans="1:26" ht="14.4">
      <c r="B5" s="247"/>
      <c r="C5" s="247"/>
      <c r="D5" s="247"/>
      <c r="E5" s="250"/>
      <c r="F5" s="247"/>
      <c r="G5" s="250"/>
      <c r="H5" s="242"/>
      <c r="I5" s="242"/>
      <c r="J5" s="242"/>
      <c r="K5" s="242"/>
      <c r="L5" s="242"/>
      <c r="M5" s="242"/>
      <c r="N5" s="242"/>
      <c r="O5" s="242"/>
      <c r="P5" s="242"/>
      <c r="Q5" s="242"/>
      <c r="R5" s="242"/>
      <c r="S5" s="242"/>
      <c r="T5" s="242"/>
      <c r="U5" s="242"/>
      <c r="V5" s="242"/>
      <c r="W5" s="242"/>
      <c r="X5" s="242"/>
      <c r="Y5" s="242"/>
      <c r="Z5" s="242"/>
    </row>
    <row r="6" spans="1:26" ht="14.4">
      <c r="A6" s="248" t="s">
        <v>12</v>
      </c>
      <c r="B6" s="247"/>
      <c r="C6" s="247"/>
      <c r="D6" s="247"/>
      <c r="E6" s="247"/>
      <c r="F6" s="247"/>
      <c r="G6" s="247"/>
      <c r="H6" s="242"/>
      <c r="I6" s="242"/>
      <c r="J6" s="242"/>
      <c r="K6" s="242"/>
      <c r="L6" s="242"/>
      <c r="M6" s="242"/>
      <c r="N6" s="242"/>
      <c r="O6" s="242"/>
      <c r="P6" s="242"/>
      <c r="Q6" s="242"/>
      <c r="R6" s="242"/>
      <c r="S6" s="242"/>
      <c r="T6" s="242"/>
      <c r="U6" s="242"/>
      <c r="V6" s="242"/>
      <c r="W6" s="242"/>
      <c r="X6" s="242"/>
      <c r="Y6" s="242"/>
      <c r="Z6" s="242"/>
    </row>
    <row r="7" spans="1:26" ht="15.6">
      <c r="A7" s="258"/>
      <c r="B7" s="247"/>
      <c r="C7" s="247"/>
      <c r="D7" s="247"/>
      <c r="E7" s="247"/>
      <c r="F7" s="247"/>
      <c r="G7" s="247"/>
      <c r="H7" s="242"/>
      <c r="I7" s="242"/>
      <c r="J7" s="242"/>
      <c r="K7" s="242"/>
      <c r="L7" s="242"/>
      <c r="M7" s="242"/>
      <c r="N7" s="242"/>
      <c r="O7" s="242"/>
      <c r="P7" s="242"/>
      <c r="Q7" s="242"/>
      <c r="R7" s="242"/>
      <c r="S7" s="242"/>
      <c r="T7" s="242"/>
      <c r="U7" s="242"/>
      <c r="V7" s="242"/>
      <c r="W7" s="242"/>
      <c r="X7" s="242"/>
      <c r="Y7" s="242"/>
      <c r="Z7" s="242"/>
    </row>
    <row r="8" spans="1:26" ht="14.4">
      <c r="A8" s="249"/>
      <c r="B8" s="250"/>
      <c r="C8" s="250"/>
      <c r="D8" s="250"/>
      <c r="E8" s="250"/>
      <c r="F8" s="250"/>
      <c r="G8" s="247"/>
      <c r="H8" s="242"/>
      <c r="I8" s="242"/>
      <c r="J8" s="242"/>
      <c r="K8" s="242"/>
      <c r="L8" s="242"/>
      <c r="M8" s="242"/>
      <c r="N8" s="242"/>
      <c r="O8" s="242"/>
      <c r="P8" s="242"/>
      <c r="Q8" s="242"/>
      <c r="R8" s="242"/>
      <c r="S8" s="242"/>
      <c r="T8" s="242"/>
      <c r="U8" s="242"/>
      <c r="V8" s="242"/>
      <c r="W8" s="242"/>
      <c r="X8" s="242"/>
      <c r="Y8" s="242"/>
      <c r="Z8" s="242"/>
    </row>
    <row r="9" spans="1:26" ht="14.4">
      <c r="A9" s="254"/>
      <c r="B9" s="247"/>
      <c r="C9" s="247"/>
      <c r="D9" s="247"/>
      <c r="E9" s="247"/>
      <c r="F9" s="247"/>
      <c r="G9" s="247"/>
      <c r="H9" s="242"/>
      <c r="I9" s="242"/>
      <c r="J9" s="242"/>
      <c r="K9" s="242"/>
      <c r="L9" s="242"/>
      <c r="M9" s="242"/>
      <c r="N9" s="242"/>
      <c r="O9" s="242"/>
      <c r="P9" s="242"/>
      <c r="Q9" s="242"/>
      <c r="R9" s="242"/>
      <c r="S9" s="242"/>
      <c r="T9" s="242"/>
      <c r="U9" s="242"/>
      <c r="V9" s="242"/>
      <c r="W9" s="242"/>
      <c r="X9" s="242"/>
      <c r="Y9" s="242"/>
      <c r="Z9" s="242"/>
    </row>
    <row r="10" spans="1:26" ht="14.4">
      <c r="A10" s="256" t="s">
        <v>18</v>
      </c>
      <c r="B10" s="266" t="s">
        <v>749</v>
      </c>
      <c r="C10" s="250" t="s">
        <v>750</v>
      </c>
      <c r="D10" s="250" t="s">
        <v>632</v>
      </c>
      <c r="E10" s="252">
        <v>2</v>
      </c>
      <c r="F10" s="250" t="s">
        <v>633</v>
      </c>
      <c r="G10" s="250" t="s">
        <v>634</v>
      </c>
      <c r="H10" s="242"/>
      <c r="I10" s="242"/>
      <c r="J10" s="242"/>
      <c r="K10" s="242"/>
      <c r="L10" s="242"/>
      <c r="M10" s="242"/>
      <c r="N10" s="242"/>
      <c r="O10" s="242"/>
      <c r="P10" s="242"/>
      <c r="Q10" s="242"/>
      <c r="R10" s="242"/>
      <c r="S10" s="242"/>
      <c r="T10" s="242"/>
      <c r="U10" s="242"/>
      <c r="V10" s="242"/>
      <c r="W10" s="242"/>
      <c r="X10" s="242"/>
      <c r="Y10" s="242"/>
      <c r="Z10" s="242"/>
    </row>
    <row r="11" spans="1:26" ht="15.6">
      <c r="A11" s="258">
        <v>45818</v>
      </c>
      <c r="B11" s="250"/>
      <c r="C11" s="250" t="s">
        <v>635</v>
      </c>
      <c r="D11" s="250" t="s">
        <v>636</v>
      </c>
      <c r="E11" s="250"/>
      <c r="F11" s="250"/>
      <c r="G11" s="250" t="s">
        <v>641</v>
      </c>
      <c r="H11" s="242"/>
      <c r="I11" s="242"/>
      <c r="J11" s="242"/>
      <c r="K11" s="242"/>
      <c r="L11" s="242"/>
      <c r="M11" s="242"/>
      <c r="N11" s="242"/>
      <c r="O11" s="242"/>
      <c r="P11" s="242"/>
      <c r="Q11" s="242"/>
      <c r="R11" s="242"/>
      <c r="S11" s="242"/>
      <c r="T11" s="242"/>
      <c r="U11" s="242"/>
      <c r="V11" s="242"/>
      <c r="W11" s="242"/>
      <c r="X11" s="242"/>
      <c r="Y11" s="242"/>
      <c r="Z11" s="242"/>
    </row>
    <row r="12" spans="1:26" ht="14.4">
      <c r="A12" s="244"/>
      <c r="C12" s="250" t="s">
        <v>660</v>
      </c>
      <c r="D12" s="250" t="s">
        <v>661</v>
      </c>
      <c r="E12" s="250"/>
      <c r="F12" s="331"/>
      <c r="H12" s="242"/>
      <c r="I12" s="242"/>
      <c r="J12" s="242"/>
      <c r="K12" s="242"/>
      <c r="L12" s="242"/>
      <c r="M12" s="242"/>
      <c r="N12" s="242"/>
      <c r="O12" s="242"/>
      <c r="P12" s="242"/>
      <c r="Q12" s="242"/>
      <c r="R12" s="242"/>
      <c r="S12" s="242"/>
      <c r="T12" s="242"/>
      <c r="U12" s="242"/>
      <c r="V12" s="242"/>
      <c r="W12" s="242"/>
      <c r="X12" s="242"/>
      <c r="Y12" s="242"/>
      <c r="Z12" s="242"/>
    </row>
    <row r="13" spans="1:26" ht="14.4">
      <c r="A13" s="244"/>
      <c r="B13" s="259" t="s">
        <v>638</v>
      </c>
      <c r="C13" s="260" t="s">
        <v>639</v>
      </c>
      <c r="D13" s="260" t="s">
        <v>640</v>
      </c>
      <c r="E13" s="250"/>
      <c r="F13" s="331"/>
      <c r="G13" s="247"/>
      <c r="H13" s="242"/>
      <c r="I13" s="242"/>
      <c r="J13" s="242"/>
      <c r="K13" s="242"/>
      <c r="L13" s="242"/>
      <c r="M13" s="242"/>
      <c r="N13" s="242"/>
      <c r="O13" s="242"/>
      <c r="P13" s="242"/>
      <c r="Q13" s="242"/>
      <c r="R13" s="242"/>
      <c r="S13" s="242"/>
      <c r="T13" s="242"/>
      <c r="U13" s="242"/>
      <c r="V13" s="242"/>
      <c r="W13" s="242"/>
      <c r="X13" s="242"/>
      <c r="Y13" s="242"/>
      <c r="Z13" s="242"/>
    </row>
    <row r="14" spans="1:26" ht="14.4">
      <c r="A14" s="244"/>
      <c r="B14" s="247"/>
      <c r="C14" s="247"/>
      <c r="D14" s="247"/>
      <c r="E14" s="247"/>
      <c r="F14" s="247"/>
      <c r="G14" s="247"/>
      <c r="H14" s="242"/>
      <c r="I14" s="242"/>
      <c r="J14" s="242"/>
      <c r="K14" s="242"/>
      <c r="L14" s="242"/>
      <c r="M14" s="242"/>
      <c r="N14" s="242"/>
      <c r="O14" s="242"/>
      <c r="P14" s="242"/>
      <c r="Q14" s="242"/>
      <c r="R14" s="242"/>
      <c r="S14" s="242"/>
      <c r="T14" s="242"/>
      <c r="U14" s="242"/>
      <c r="V14" s="242"/>
      <c r="W14" s="242"/>
      <c r="X14" s="242"/>
      <c r="Y14" s="242"/>
      <c r="Z14" s="242"/>
    </row>
    <row r="15" spans="1:26" ht="14.4">
      <c r="A15" s="248" t="s">
        <v>32</v>
      </c>
      <c r="B15" s="266" t="s">
        <v>749</v>
      </c>
      <c r="C15" s="265" t="s">
        <v>642</v>
      </c>
      <c r="D15" s="265" t="s">
        <v>643</v>
      </c>
      <c r="E15" s="262">
        <v>2</v>
      </c>
      <c r="F15" s="250" t="s">
        <v>644</v>
      </c>
      <c r="G15" s="250" t="s">
        <v>641</v>
      </c>
      <c r="H15" s="242"/>
      <c r="I15" s="242"/>
      <c r="J15" s="242"/>
      <c r="K15" s="242"/>
      <c r="L15" s="242"/>
      <c r="M15" s="242"/>
      <c r="N15" s="242"/>
      <c r="O15" s="242"/>
      <c r="P15" s="242"/>
      <c r="Q15" s="242"/>
      <c r="R15" s="242"/>
      <c r="S15" s="242"/>
      <c r="T15" s="242"/>
      <c r="U15" s="242"/>
      <c r="V15" s="242"/>
      <c r="W15" s="242"/>
      <c r="X15" s="242"/>
      <c r="Y15" s="242"/>
      <c r="Z15" s="242"/>
    </row>
    <row r="16" spans="1:26" ht="15.6">
      <c r="A16" s="258" t="s">
        <v>645</v>
      </c>
      <c r="B16" s="250"/>
      <c r="C16" s="250" t="s">
        <v>646</v>
      </c>
      <c r="D16" s="250" t="s">
        <v>647</v>
      </c>
      <c r="E16" s="250"/>
      <c r="F16" s="331"/>
      <c r="G16" s="250"/>
      <c r="H16" s="242"/>
      <c r="I16" s="242"/>
      <c r="J16" s="242"/>
      <c r="K16" s="242"/>
      <c r="L16" s="242"/>
      <c r="M16" s="242"/>
      <c r="N16" s="242"/>
      <c r="O16" s="242"/>
      <c r="P16" s="242"/>
      <c r="Q16" s="242"/>
      <c r="R16" s="242"/>
      <c r="S16" s="242"/>
      <c r="T16" s="242"/>
      <c r="U16" s="242"/>
      <c r="V16" s="242"/>
      <c r="W16" s="242"/>
      <c r="X16" s="242"/>
      <c r="Y16" s="242"/>
      <c r="Z16" s="242"/>
    </row>
    <row r="17" spans="1:26" ht="14.4">
      <c r="A17" s="244"/>
      <c r="B17" s="257" t="s">
        <v>658</v>
      </c>
      <c r="C17" s="260" t="s">
        <v>639</v>
      </c>
      <c r="D17" s="260" t="s">
        <v>659</v>
      </c>
      <c r="E17" s="250"/>
      <c r="F17" s="331"/>
      <c r="H17" s="242"/>
      <c r="I17" s="242"/>
      <c r="J17" s="242"/>
      <c r="K17" s="242"/>
      <c r="L17" s="242"/>
      <c r="M17" s="242"/>
      <c r="N17" s="242"/>
      <c r="O17" s="242"/>
      <c r="P17" s="242"/>
      <c r="Q17" s="242"/>
      <c r="R17" s="242"/>
      <c r="S17" s="242"/>
      <c r="T17" s="242"/>
      <c r="U17" s="242"/>
      <c r="V17" s="242"/>
      <c r="W17" s="242"/>
      <c r="X17" s="242"/>
      <c r="Y17" s="242"/>
      <c r="Z17" s="242"/>
    </row>
    <row r="18" spans="1:26" ht="16.95" customHeight="1">
      <c r="A18" s="244"/>
      <c r="B18" s="247"/>
      <c r="C18" s="247"/>
      <c r="D18" s="247"/>
      <c r="E18" s="247"/>
      <c r="F18" s="247"/>
      <c r="G18" s="247"/>
      <c r="H18" s="242"/>
      <c r="I18" s="242"/>
      <c r="J18" s="242"/>
      <c r="K18" s="242"/>
      <c r="L18" s="242"/>
      <c r="M18" s="242"/>
      <c r="N18" s="242"/>
      <c r="O18" s="242"/>
      <c r="P18" s="242"/>
      <c r="Q18" s="242"/>
      <c r="R18" s="242"/>
      <c r="S18" s="242"/>
      <c r="T18" s="242"/>
      <c r="U18" s="242"/>
      <c r="V18" s="242"/>
      <c r="W18" s="242"/>
      <c r="X18" s="242"/>
      <c r="Y18" s="242"/>
      <c r="Z18" s="242"/>
    </row>
    <row r="19" spans="1:26" ht="14.4">
      <c r="A19" s="244"/>
      <c r="B19" s="250"/>
      <c r="C19" s="250"/>
      <c r="D19" s="250"/>
      <c r="E19" s="250"/>
      <c r="F19" s="250"/>
      <c r="G19" s="250"/>
      <c r="H19" s="242"/>
      <c r="I19" s="242"/>
      <c r="J19" s="242"/>
      <c r="K19" s="242"/>
      <c r="L19" s="242"/>
      <c r="M19" s="242"/>
      <c r="N19" s="242"/>
      <c r="O19" s="242"/>
      <c r="P19" s="242"/>
      <c r="Q19" s="242"/>
      <c r="R19" s="242"/>
      <c r="S19" s="242"/>
      <c r="T19" s="242"/>
      <c r="U19" s="242"/>
      <c r="V19" s="242"/>
      <c r="W19" s="242"/>
      <c r="X19" s="242"/>
      <c r="Y19" s="242"/>
      <c r="Z19" s="242"/>
    </row>
    <row r="20" spans="1:26" ht="14.4">
      <c r="A20" s="244"/>
      <c r="B20" s="250"/>
      <c r="C20" s="250"/>
      <c r="D20" s="250"/>
      <c r="E20" s="250"/>
      <c r="F20" s="250"/>
      <c r="G20" s="250"/>
      <c r="H20" s="242"/>
      <c r="I20" s="242"/>
      <c r="J20" s="242"/>
      <c r="K20" s="242"/>
      <c r="L20" s="242"/>
      <c r="M20" s="242"/>
      <c r="N20" s="242"/>
      <c r="O20" s="242"/>
      <c r="P20" s="242"/>
      <c r="Q20" s="242"/>
      <c r="R20" s="242"/>
      <c r="S20" s="242"/>
      <c r="T20" s="242"/>
      <c r="U20" s="242"/>
      <c r="V20" s="242"/>
      <c r="W20" s="242"/>
      <c r="X20" s="242"/>
      <c r="Y20" s="242"/>
      <c r="Z20" s="242"/>
    </row>
    <row r="21" spans="1:26" ht="14.4">
      <c r="A21" s="244"/>
      <c r="B21" s="247"/>
      <c r="C21" s="247"/>
      <c r="D21" s="247"/>
      <c r="E21" s="247"/>
      <c r="F21" s="247"/>
      <c r="G21" s="247"/>
      <c r="H21" s="242"/>
      <c r="I21" s="242"/>
      <c r="J21" s="242"/>
      <c r="K21" s="242"/>
      <c r="L21" s="242"/>
      <c r="M21" s="242"/>
      <c r="N21" s="242"/>
      <c r="O21" s="242"/>
      <c r="P21" s="242"/>
      <c r="Q21" s="242"/>
      <c r="R21" s="242"/>
      <c r="S21" s="242"/>
      <c r="T21" s="242"/>
      <c r="U21" s="242"/>
      <c r="V21" s="242"/>
      <c r="W21" s="242"/>
      <c r="X21" s="242"/>
      <c r="Y21" s="242"/>
      <c r="Z21" s="242"/>
    </row>
    <row r="22" spans="1:26" ht="14.4">
      <c r="A22" s="248" t="s">
        <v>43</v>
      </c>
      <c r="B22" s="259" t="s">
        <v>749</v>
      </c>
      <c r="C22" s="250" t="s">
        <v>751</v>
      </c>
      <c r="D22" s="250" t="s">
        <v>752</v>
      </c>
      <c r="E22" s="252">
        <v>3</v>
      </c>
      <c r="F22" s="250" t="s">
        <v>653</v>
      </c>
      <c r="G22" s="250" t="s">
        <v>641</v>
      </c>
      <c r="H22" s="242"/>
      <c r="I22" s="242"/>
      <c r="J22" s="242"/>
      <c r="K22" s="242"/>
      <c r="L22" s="242"/>
      <c r="M22" s="242"/>
      <c r="N22" s="242"/>
      <c r="O22" s="242"/>
      <c r="P22" s="242"/>
      <c r="Q22" s="242"/>
      <c r="R22" s="242"/>
      <c r="S22" s="242"/>
      <c r="T22" s="242"/>
      <c r="U22" s="242"/>
      <c r="V22" s="242"/>
      <c r="W22" s="242"/>
      <c r="X22" s="242"/>
      <c r="Y22" s="242"/>
      <c r="Z22" s="242"/>
    </row>
    <row r="23" spans="1:26" ht="15.6">
      <c r="A23" s="263" t="s">
        <v>654</v>
      </c>
      <c r="B23" s="250"/>
      <c r="C23" s="250" t="s">
        <v>655</v>
      </c>
      <c r="D23" s="250" t="s">
        <v>656</v>
      </c>
      <c r="E23" s="250"/>
      <c r="F23" s="250" t="s">
        <v>662</v>
      </c>
      <c r="G23" s="250" t="s">
        <v>657</v>
      </c>
      <c r="H23" s="242"/>
      <c r="I23" s="242"/>
      <c r="J23" s="242"/>
      <c r="K23" s="242"/>
      <c r="L23" s="242"/>
      <c r="M23" s="242"/>
      <c r="N23" s="242"/>
      <c r="O23" s="242"/>
      <c r="P23" s="242"/>
      <c r="Q23" s="242"/>
      <c r="R23" s="242"/>
      <c r="S23" s="242"/>
      <c r="T23" s="242"/>
      <c r="U23" s="242"/>
      <c r="V23" s="242"/>
      <c r="W23" s="242"/>
      <c r="X23" s="242"/>
      <c r="Y23" s="242"/>
      <c r="Z23" s="242"/>
    </row>
    <row r="24" spans="1:26" ht="14.4">
      <c r="A24" s="264"/>
      <c r="B24" s="247"/>
      <c r="C24" s="250" t="s">
        <v>664</v>
      </c>
      <c r="D24" s="250" t="s">
        <v>665</v>
      </c>
      <c r="E24" s="250"/>
      <c r="F24" s="331"/>
      <c r="G24" s="250"/>
      <c r="H24" s="242"/>
      <c r="I24" s="242"/>
      <c r="J24" s="242"/>
      <c r="K24" s="242"/>
      <c r="L24" s="242"/>
      <c r="M24" s="242"/>
      <c r="N24" s="242"/>
      <c r="O24" s="242"/>
      <c r="P24" s="242"/>
      <c r="Q24" s="242"/>
      <c r="R24" s="242"/>
      <c r="S24" s="242"/>
      <c r="T24" s="242"/>
      <c r="U24" s="242"/>
      <c r="V24" s="242"/>
      <c r="W24" s="242"/>
      <c r="X24" s="242"/>
      <c r="Y24" s="242"/>
      <c r="Z24" s="242"/>
    </row>
    <row r="25" spans="1:26" ht="14.4">
      <c r="A25" s="244"/>
      <c r="B25" s="257" t="s">
        <v>648</v>
      </c>
      <c r="C25" s="260" t="s">
        <v>649</v>
      </c>
      <c r="D25" s="260" t="s">
        <v>650</v>
      </c>
      <c r="E25" s="250"/>
      <c r="F25" s="331"/>
      <c r="G25" s="250"/>
      <c r="H25" s="242"/>
      <c r="I25" s="242"/>
      <c r="J25" s="242"/>
      <c r="K25" s="242"/>
      <c r="L25" s="242"/>
      <c r="M25" s="242"/>
      <c r="N25" s="242"/>
      <c r="O25" s="242"/>
      <c r="P25" s="242"/>
      <c r="Q25" s="242"/>
      <c r="R25" s="242"/>
      <c r="S25" s="242"/>
      <c r="T25" s="242"/>
      <c r="U25" s="242"/>
      <c r="V25" s="242"/>
      <c r="W25" s="242"/>
      <c r="X25" s="242"/>
      <c r="Y25" s="242"/>
      <c r="Z25" s="242"/>
    </row>
    <row r="26" spans="1:26" ht="14.4">
      <c r="A26" s="244"/>
      <c r="B26" s="250"/>
      <c r="C26" s="250"/>
      <c r="D26" s="250"/>
      <c r="E26" s="250"/>
      <c r="F26" s="250"/>
      <c r="G26" s="250"/>
      <c r="H26" s="242"/>
      <c r="I26" s="242"/>
      <c r="J26" s="242"/>
      <c r="K26" s="242"/>
      <c r="L26" s="242"/>
      <c r="M26" s="242"/>
      <c r="N26" s="242"/>
      <c r="O26" s="242"/>
      <c r="P26" s="242"/>
      <c r="Q26" s="242"/>
      <c r="R26" s="242"/>
      <c r="S26" s="242"/>
      <c r="T26" s="242"/>
      <c r="U26" s="242"/>
      <c r="V26" s="242"/>
      <c r="W26" s="242"/>
      <c r="X26" s="242"/>
      <c r="Y26" s="242"/>
      <c r="Z26" s="242"/>
    </row>
    <row r="27" spans="1:26" ht="15.6">
      <c r="A27" s="248" t="s">
        <v>53</v>
      </c>
      <c r="B27" s="332" t="s">
        <v>753</v>
      </c>
      <c r="C27" s="250" t="s">
        <v>669</v>
      </c>
      <c r="D27" s="265" t="s">
        <v>643</v>
      </c>
      <c r="E27" s="252">
        <v>1</v>
      </c>
      <c r="F27" s="250" t="s">
        <v>672</v>
      </c>
      <c r="G27" s="250" t="s">
        <v>657</v>
      </c>
      <c r="H27" s="242"/>
      <c r="I27" s="242"/>
      <c r="J27" s="242"/>
      <c r="K27" s="242"/>
      <c r="L27" s="242"/>
      <c r="M27" s="242"/>
      <c r="N27" s="242"/>
      <c r="O27" s="242"/>
      <c r="P27" s="242"/>
      <c r="Q27" s="242"/>
      <c r="R27" s="242"/>
      <c r="S27" s="242"/>
      <c r="T27" s="242"/>
      <c r="U27" s="242"/>
      <c r="V27" s="242"/>
      <c r="W27" s="242"/>
      <c r="X27" s="242"/>
      <c r="Y27" s="242"/>
      <c r="Z27" s="242"/>
    </row>
    <row r="28" spans="1:26" ht="15.6">
      <c r="A28" s="263" t="s">
        <v>663</v>
      </c>
      <c r="B28" s="266"/>
      <c r="C28" s="250" t="s">
        <v>754</v>
      </c>
      <c r="D28" s="250" t="s">
        <v>755</v>
      </c>
      <c r="E28" s="250"/>
      <c r="F28" s="250"/>
      <c r="G28" s="250" t="s">
        <v>756</v>
      </c>
      <c r="H28" s="242"/>
      <c r="I28" s="242"/>
      <c r="J28" s="242"/>
      <c r="K28" s="242"/>
      <c r="L28" s="242"/>
      <c r="M28" s="242"/>
      <c r="N28" s="242"/>
      <c r="O28" s="242"/>
      <c r="P28" s="242"/>
      <c r="Q28" s="242"/>
      <c r="R28" s="242"/>
      <c r="S28" s="242"/>
      <c r="T28" s="242"/>
      <c r="U28" s="242"/>
      <c r="V28" s="242"/>
      <c r="W28" s="242"/>
      <c r="X28" s="242"/>
      <c r="Y28" s="242"/>
      <c r="Z28" s="242"/>
    </row>
    <row r="29" spans="1:26" ht="14.4">
      <c r="A29" s="244"/>
      <c r="B29" s="266"/>
      <c r="C29" s="250"/>
      <c r="D29" s="250"/>
      <c r="E29" s="250"/>
      <c r="F29" s="331"/>
      <c r="G29" s="250"/>
      <c r="H29" s="242"/>
      <c r="I29" s="242"/>
      <c r="J29" s="242"/>
      <c r="K29" s="242"/>
      <c r="L29" s="242"/>
      <c r="M29" s="242"/>
      <c r="N29" s="242"/>
      <c r="O29" s="242"/>
      <c r="P29" s="242"/>
      <c r="Q29" s="242"/>
      <c r="R29" s="242"/>
      <c r="S29" s="242"/>
      <c r="T29" s="242"/>
      <c r="U29" s="242"/>
      <c r="V29" s="242"/>
      <c r="W29" s="242"/>
      <c r="X29" s="242"/>
      <c r="Y29" s="242"/>
      <c r="Z29" s="242"/>
    </row>
    <row r="30" spans="1:26" ht="14.4">
      <c r="A30" s="244"/>
      <c r="B30" s="259"/>
      <c r="E30" s="309"/>
      <c r="F30" s="255"/>
      <c r="G30" s="253"/>
      <c r="H30" s="242"/>
      <c r="I30" s="242"/>
      <c r="J30" s="242"/>
      <c r="K30" s="242"/>
      <c r="L30" s="242"/>
      <c r="M30" s="242"/>
      <c r="N30" s="242"/>
      <c r="O30" s="242"/>
      <c r="P30" s="242"/>
      <c r="Q30" s="242"/>
      <c r="R30" s="242"/>
      <c r="S30" s="242"/>
      <c r="T30" s="242"/>
      <c r="U30" s="242"/>
      <c r="V30" s="242"/>
      <c r="W30" s="242"/>
      <c r="X30" s="242"/>
      <c r="Y30" s="242"/>
      <c r="Z30" s="242"/>
    </row>
    <row r="31" spans="1:26" ht="14.4">
      <c r="A31" s="244"/>
      <c r="B31" s="333"/>
      <c r="C31" s="251"/>
      <c r="D31" s="251"/>
      <c r="E31" s="309"/>
      <c r="F31" s="253"/>
      <c r="G31" s="253"/>
      <c r="H31" s="242"/>
      <c r="I31" s="242"/>
      <c r="J31" s="242"/>
      <c r="K31" s="242"/>
      <c r="L31" s="242"/>
      <c r="M31" s="242"/>
      <c r="N31" s="242"/>
      <c r="O31" s="242"/>
      <c r="P31" s="242"/>
      <c r="Q31" s="242"/>
      <c r="R31" s="242"/>
      <c r="S31" s="242"/>
      <c r="T31" s="242"/>
      <c r="U31" s="242"/>
      <c r="V31" s="242"/>
      <c r="W31" s="242"/>
      <c r="X31" s="242"/>
      <c r="Y31" s="242"/>
      <c r="Z31" s="242"/>
    </row>
    <row r="32" spans="1:26" ht="14.4">
      <c r="A32" s="244"/>
      <c r="B32" s="267"/>
      <c r="C32" s="267"/>
      <c r="D32" s="267"/>
      <c r="E32" s="244"/>
      <c r="F32" s="267"/>
      <c r="G32" s="244"/>
      <c r="H32" s="242"/>
      <c r="I32" s="242"/>
      <c r="J32" s="242"/>
      <c r="K32" s="242"/>
      <c r="L32" s="242"/>
      <c r="M32" s="242"/>
      <c r="N32" s="242"/>
      <c r="O32" s="242"/>
      <c r="P32" s="242"/>
      <c r="Q32" s="242"/>
      <c r="R32" s="242"/>
      <c r="S32" s="242"/>
      <c r="T32" s="242"/>
      <c r="U32" s="242"/>
      <c r="V32" s="242"/>
      <c r="W32" s="242"/>
      <c r="X32" s="242"/>
      <c r="Y32" s="242"/>
      <c r="Z32" s="242"/>
    </row>
    <row r="33" spans="1:26" ht="23.25" customHeight="1">
      <c r="A33" s="244"/>
      <c r="B33" s="1630" t="s">
        <v>628</v>
      </c>
      <c r="C33" s="1630"/>
      <c r="D33" s="1630"/>
      <c r="E33" s="1630"/>
      <c r="F33" s="1630"/>
      <c r="G33" s="1630"/>
      <c r="H33" s="242"/>
      <c r="I33" s="242"/>
      <c r="J33" s="242"/>
      <c r="K33" s="242"/>
      <c r="L33" s="242"/>
      <c r="M33" s="242"/>
      <c r="N33" s="242"/>
      <c r="O33" s="242"/>
      <c r="P33" s="242"/>
      <c r="Q33" s="242"/>
      <c r="R33" s="242"/>
      <c r="S33" s="242"/>
      <c r="T33" s="242"/>
      <c r="U33" s="242"/>
      <c r="V33" s="242"/>
      <c r="W33" s="242"/>
      <c r="X33" s="242"/>
      <c r="Y33" s="242"/>
      <c r="Z33" s="242"/>
    </row>
    <row r="34" spans="1:26" ht="18.75" customHeight="1">
      <c r="B34" s="245">
        <v>45801</v>
      </c>
      <c r="C34" s="1629" t="s">
        <v>2</v>
      </c>
      <c r="D34" s="1629"/>
      <c r="E34" s="1438" t="s">
        <v>748</v>
      </c>
      <c r="F34" s="1438"/>
      <c r="G34" s="1438"/>
      <c r="H34" s="242"/>
      <c r="I34" s="242"/>
      <c r="J34" s="242"/>
      <c r="K34" s="242"/>
      <c r="L34" s="242"/>
      <c r="M34" s="242"/>
      <c r="N34" s="242"/>
      <c r="O34" s="242"/>
      <c r="P34" s="242"/>
      <c r="Q34" s="242"/>
      <c r="R34" s="242"/>
      <c r="S34" s="242"/>
      <c r="T34" s="242"/>
      <c r="U34" s="242"/>
      <c r="V34" s="242"/>
      <c r="W34" s="242"/>
      <c r="X34" s="242"/>
      <c r="Y34" s="242"/>
      <c r="Z34" s="242"/>
    </row>
    <row r="35" spans="1:26" ht="30" customHeight="1">
      <c r="A35" s="246" t="s">
        <v>4</v>
      </c>
      <c r="B35" s="246" t="s">
        <v>5</v>
      </c>
      <c r="C35" s="246" t="s">
        <v>6</v>
      </c>
      <c r="D35" s="246" t="s">
        <v>7</v>
      </c>
      <c r="E35" s="246" t="s">
        <v>8</v>
      </c>
      <c r="F35" s="246" t="s">
        <v>9</v>
      </c>
      <c r="G35" s="246" t="s">
        <v>10</v>
      </c>
      <c r="H35" s="242"/>
      <c r="I35" s="242"/>
      <c r="J35" s="242"/>
      <c r="K35" s="242"/>
      <c r="L35" s="242"/>
      <c r="M35" s="242"/>
      <c r="N35" s="242"/>
      <c r="O35" s="242"/>
      <c r="P35" s="242"/>
      <c r="Q35" s="242"/>
      <c r="R35" s="242"/>
      <c r="S35" s="242"/>
      <c r="T35" s="242"/>
      <c r="U35" s="242"/>
      <c r="V35" s="242"/>
      <c r="W35" s="242"/>
      <c r="X35" s="242"/>
      <c r="Y35" s="242"/>
      <c r="Z35" s="242"/>
    </row>
    <row r="36" spans="1:26" ht="15.6">
      <c r="B36" s="285"/>
      <c r="C36" s="244"/>
      <c r="D36" s="244"/>
      <c r="E36" s="244"/>
      <c r="F36" s="244"/>
      <c r="G36" s="244"/>
      <c r="H36" s="242"/>
      <c r="I36" s="242"/>
      <c r="J36" s="242"/>
      <c r="K36" s="242"/>
      <c r="L36" s="242"/>
      <c r="M36" s="242"/>
      <c r="N36" s="242"/>
      <c r="O36" s="242"/>
      <c r="P36" s="242"/>
      <c r="Q36" s="242"/>
      <c r="R36" s="242"/>
      <c r="S36" s="242"/>
      <c r="T36" s="242"/>
      <c r="U36" s="242"/>
      <c r="V36" s="242"/>
      <c r="W36" s="242"/>
      <c r="X36" s="242"/>
      <c r="Y36" s="242"/>
      <c r="Z36" s="242"/>
    </row>
    <row r="37" spans="1:26" ht="14.4">
      <c r="A37" s="248" t="s">
        <v>12</v>
      </c>
      <c r="B37" s="266" t="s">
        <v>757</v>
      </c>
      <c r="C37" s="250" t="s">
        <v>758</v>
      </c>
      <c r="D37" s="250" t="s">
        <v>632</v>
      </c>
      <c r="E37" s="252">
        <v>1</v>
      </c>
      <c r="F37" s="250" t="s">
        <v>759</v>
      </c>
      <c r="G37" s="250" t="s">
        <v>637</v>
      </c>
      <c r="H37" s="242"/>
      <c r="I37" s="242"/>
      <c r="J37" s="242"/>
      <c r="K37" s="242"/>
      <c r="L37" s="242"/>
      <c r="M37" s="242"/>
      <c r="N37" s="242"/>
      <c r="O37" s="242"/>
      <c r="P37" s="242"/>
      <c r="Q37" s="242"/>
      <c r="R37" s="242"/>
      <c r="S37" s="242"/>
      <c r="T37" s="242"/>
      <c r="U37" s="242"/>
      <c r="V37" s="242"/>
      <c r="W37" s="242"/>
      <c r="X37" s="242"/>
      <c r="Y37" s="242"/>
      <c r="Z37" s="242"/>
    </row>
    <row r="38" spans="1:26" ht="17.399999999999999">
      <c r="A38" s="269">
        <v>1</v>
      </c>
      <c r="B38" s="250"/>
      <c r="C38" s="250" t="s">
        <v>675</v>
      </c>
      <c r="D38" s="250" t="s">
        <v>636</v>
      </c>
      <c r="E38" s="265"/>
      <c r="F38" s="265"/>
      <c r="G38" s="250" t="s">
        <v>641</v>
      </c>
      <c r="H38" s="242"/>
      <c r="I38" s="242"/>
      <c r="J38" s="242"/>
      <c r="K38" s="242"/>
      <c r="L38" s="242"/>
      <c r="M38" s="242"/>
      <c r="N38" s="242"/>
      <c r="O38" s="242"/>
      <c r="P38" s="242"/>
      <c r="Q38" s="242"/>
      <c r="R38" s="242"/>
      <c r="S38" s="242"/>
      <c r="T38" s="242"/>
      <c r="U38" s="242"/>
      <c r="V38" s="242"/>
      <c r="W38" s="242"/>
      <c r="X38" s="242"/>
      <c r="Y38" s="242"/>
      <c r="Z38" s="242"/>
    </row>
    <row r="39" spans="1:26" ht="14.4">
      <c r="A39" s="244"/>
      <c r="E39" s="250"/>
      <c r="F39" s="250"/>
      <c r="G39" s="243" t="s">
        <v>676</v>
      </c>
      <c r="H39" s="242"/>
      <c r="I39" s="242"/>
      <c r="J39" s="242"/>
      <c r="K39" s="242"/>
      <c r="L39" s="242"/>
      <c r="M39" s="242"/>
      <c r="N39" s="242"/>
      <c r="O39" s="242"/>
      <c r="P39" s="242"/>
      <c r="Q39" s="242"/>
      <c r="R39" s="242"/>
      <c r="S39" s="242"/>
      <c r="T39" s="242"/>
      <c r="U39" s="242"/>
      <c r="V39" s="242"/>
      <c r="W39" s="242"/>
      <c r="X39" s="242"/>
      <c r="Y39" s="242"/>
      <c r="Z39" s="242"/>
    </row>
    <row r="40" spans="1:26" ht="14.4">
      <c r="A40" s="244"/>
      <c r="B40" s="250"/>
      <c r="C40" s="250"/>
      <c r="D40" s="250"/>
      <c r="E40" s="250"/>
      <c r="F40" s="250"/>
      <c r="G40" s="250"/>
      <c r="H40" s="242"/>
      <c r="I40" s="242"/>
      <c r="J40" s="242"/>
      <c r="K40" s="242"/>
      <c r="L40" s="242"/>
      <c r="M40" s="242"/>
      <c r="N40" s="242"/>
      <c r="O40" s="242"/>
      <c r="P40" s="242"/>
      <c r="Q40" s="242"/>
      <c r="R40" s="242"/>
      <c r="S40" s="242"/>
      <c r="T40" s="242"/>
      <c r="U40" s="242"/>
      <c r="V40" s="242"/>
      <c r="W40" s="242"/>
      <c r="X40" s="242"/>
      <c r="Y40" s="242"/>
      <c r="Z40" s="242"/>
    </row>
    <row r="41" spans="1:26" ht="14.4">
      <c r="A41" s="244"/>
      <c r="B41" s="247"/>
      <c r="C41" s="247"/>
      <c r="D41" s="247"/>
      <c r="E41" s="247"/>
      <c r="F41" s="247"/>
      <c r="G41" s="247"/>
      <c r="H41" s="242"/>
      <c r="I41" s="242"/>
      <c r="J41" s="242"/>
      <c r="K41" s="242"/>
      <c r="L41" s="242"/>
      <c r="M41" s="242"/>
      <c r="N41" s="242"/>
      <c r="O41" s="242"/>
      <c r="P41" s="242"/>
      <c r="Q41" s="242"/>
      <c r="R41" s="242"/>
      <c r="S41" s="242"/>
      <c r="T41" s="242"/>
      <c r="U41" s="242"/>
      <c r="V41" s="242"/>
      <c r="W41" s="242"/>
      <c r="X41" s="242"/>
      <c r="Y41" s="242"/>
      <c r="Z41" s="242"/>
    </row>
    <row r="42" spans="1:26" ht="14.4">
      <c r="A42" s="244"/>
      <c r="B42" s="247"/>
      <c r="C42" s="247"/>
      <c r="D42" s="247"/>
      <c r="E42" s="247"/>
      <c r="F42" s="247"/>
      <c r="G42" s="247"/>
      <c r="H42" s="242"/>
      <c r="I42" s="242"/>
      <c r="J42" s="242"/>
      <c r="K42" s="242"/>
      <c r="L42" s="242"/>
      <c r="M42" s="242"/>
      <c r="N42" s="242"/>
      <c r="O42" s="242"/>
      <c r="P42" s="242"/>
      <c r="Q42" s="242"/>
      <c r="R42" s="242"/>
      <c r="S42" s="242"/>
      <c r="T42" s="242"/>
      <c r="U42" s="242"/>
      <c r="V42" s="242"/>
      <c r="W42" s="242"/>
      <c r="X42" s="242"/>
      <c r="Y42" s="242"/>
      <c r="Z42" s="242"/>
    </row>
    <row r="43" spans="1:26" ht="14.4">
      <c r="A43" s="248" t="s">
        <v>18</v>
      </c>
      <c r="B43" s="266" t="s">
        <v>757</v>
      </c>
      <c r="C43" s="250" t="s">
        <v>655</v>
      </c>
      <c r="D43" s="250" t="s">
        <v>656</v>
      </c>
      <c r="E43" s="252">
        <v>3</v>
      </c>
      <c r="F43" s="250" t="s">
        <v>633</v>
      </c>
      <c r="G43" s="250" t="s">
        <v>641</v>
      </c>
      <c r="H43" s="242"/>
      <c r="I43" s="242"/>
      <c r="J43" s="242"/>
      <c r="K43" s="242"/>
      <c r="L43" s="242"/>
      <c r="M43" s="242"/>
      <c r="N43" s="242"/>
      <c r="O43" s="242"/>
      <c r="P43" s="242"/>
      <c r="Q43" s="242"/>
      <c r="R43" s="242"/>
      <c r="S43" s="242"/>
      <c r="T43" s="242"/>
      <c r="U43" s="242"/>
      <c r="V43" s="242"/>
      <c r="W43" s="242"/>
      <c r="X43" s="242"/>
      <c r="Y43" s="242"/>
      <c r="Z43" s="242"/>
    </row>
    <row r="44" spans="1:26" ht="15.6">
      <c r="A44" s="258">
        <v>45755</v>
      </c>
      <c r="B44" s="250"/>
      <c r="C44" s="250" t="s">
        <v>677</v>
      </c>
      <c r="D44" s="265" t="s">
        <v>643</v>
      </c>
      <c r="E44" s="250"/>
      <c r="F44" s="250"/>
      <c r="G44" s="250"/>
      <c r="H44" s="242"/>
      <c r="I44" s="242"/>
      <c r="J44" s="242"/>
      <c r="K44" s="242"/>
      <c r="L44" s="242"/>
      <c r="M44" s="242"/>
      <c r="N44" s="242"/>
      <c r="O44" s="242"/>
      <c r="P44" s="242"/>
      <c r="Q44" s="242"/>
      <c r="R44" s="242"/>
      <c r="S44" s="242"/>
      <c r="T44" s="242"/>
      <c r="U44" s="242"/>
      <c r="V44" s="242"/>
      <c r="W44" s="242"/>
      <c r="X44" s="242"/>
      <c r="Y44" s="242"/>
      <c r="Z44" s="242"/>
    </row>
    <row r="45" spans="1:26" ht="14.4">
      <c r="A45" s="244"/>
      <c r="B45" s="250"/>
      <c r="C45" s="250" t="s">
        <v>679</v>
      </c>
      <c r="D45" s="250" t="s">
        <v>760</v>
      </c>
      <c r="E45" s="250"/>
      <c r="F45" s="250"/>
      <c r="G45" s="250"/>
      <c r="H45" s="242"/>
      <c r="I45" s="242"/>
      <c r="J45" s="242"/>
      <c r="K45" s="242"/>
      <c r="L45" s="242"/>
      <c r="M45" s="242"/>
      <c r="N45" s="242"/>
      <c r="O45" s="242"/>
      <c r="P45" s="242"/>
      <c r="Q45" s="242"/>
      <c r="R45" s="242"/>
      <c r="S45" s="242"/>
      <c r="T45" s="242"/>
      <c r="U45" s="242"/>
      <c r="V45" s="242"/>
      <c r="W45" s="242"/>
      <c r="X45" s="242"/>
      <c r="Y45" s="242"/>
      <c r="Z45" s="242"/>
    </row>
    <row r="46" spans="1:26" ht="14.4">
      <c r="A46" s="244"/>
      <c r="B46" s="259" t="s">
        <v>638</v>
      </c>
      <c r="C46" s="260" t="s">
        <v>639</v>
      </c>
      <c r="D46" s="260" t="s">
        <v>640</v>
      </c>
      <c r="E46" s="250"/>
      <c r="F46" s="250"/>
      <c r="G46" s="250"/>
      <c r="H46" s="242"/>
      <c r="I46" s="242"/>
      <c r="J46" s="242"/>
      <c r="K46" s="242"/>
      <c r="L46" s="242"/>
      <c r="M46" s="242"/>
      <c r="N46" s="242"/>
      <c r="O46" s="242"/>
      <c r="P46" s="242"/>
      <c r="Q46" s="242"/>
      <c r="R46" s="242"/>
      <c r="S46" s="242"/>
      <c r="T46" s="242"/>
      <c r="U46" s="242"/>
      <c r="V46" s="242"/>
      <c r="W46" s="242"/>
      <c r="X46" s="242"/>
      <c r="Y46" s="242"/>
      <c r="Z46" s="242"/>
    </row>
    <row r="47" spans="1:26" ht="14.4">
      <c r="A47" s="244"/>
      <c r="B47" s="247"/>
      <c r="C47" s="247"/>
      <c r="D47" s="247"/>
      <c r="E47" s="247"/>
      <c r="F47" s="247"/>
      <c r="G47" s="247"/>
      <c r="H47" s="242"/>
      <c r="I47" s="242"/>
      <c r="J47" s="242"/>
      <c r="K47" s="242"/>
      <c r="L47" s="242"/>
      <c r="M47" s="242"/>
      <c r="N47" s="242"/>
      <c r="O47" s="242"/>
      <c r="P47" s="242"/>
      <c r="Q47" s="242"/>
      <c r="R47" s="242"/>
      <c r="S47" s="242"/>
      <c r="T47" s="242"/>
      <c r="U47" s="242"/>
      <c r="V47" s="242"/>
      <c r="W47" s="242"/>
      <c r="X47" s="242"/>
      <c r="Y47" s="242"/>
      <c r="Z47" s="242"/>
    </row>
    <row r="48" spans="1:26" ht="14.4">
      <c r="A48" s="244"/>
      <c r="B48" s="247"/>
      <c r="C48" s="247"/>
      <c r="D48" s="247"/>
      <c r="E48" s="247"/>
      <c r="F48" s="247"/>
      <c r="G48" s="247"/>
      <c r="H48" s="242"/>
      <c r="I48" s="242"/>
      <c r="J48" s="242"/>
      <c r="K48" s="242"/>
      <c r="L48" s="242"/>
      <c r="M48" s="242"/>
      <c r="N48" s="242"/>
      <c r="O48" s="242"/>
      <c r="P48" s="242"/>
      <c r="Q48" s="242"/>
      <c r="R48" s="242"/>
      <c r="S48" s="242"/>
      <c r="T48" s="242"/>
      <c r="U48" s="242"/>
      <c r="V48" s="242"/>
      <c r="W48" s="242"/>
      <c r="X48" s="242"/>
      <c r="Y48" s="242"/>
      <c r="Z48" s="242"/>
    </row>
    <row r="49" spans="1:26" ht="14.4">
      <c r="A49" s="244"/>
      <c r="B49" s="247"/>
      <c r="C49" s="247"/>
      <c r="D49" s="247"/>
      <c r="E49" s="247"/>
      <c r="F49" s="247"/>
      <c r="G49" s="247"/>
      <c r="H49" s="242"/>
      <c r="I49" s="242"/>
      <c r="J49" s="242"/>
      <c r="K49" s="242"/>
      <c r="L49" s="242"/>
      <c r="M49" s="242"/>
      <c r="N49" s="242"/>
      <c r="O49" s="242"/>
      <c r="P49" s="242"/>
      <c r="Q49" s="242"/>
      <c r="R49" s="242"/>
      <c r="S49" s="242"/>
      <c r="T49" s="242"/>
      <c r="U49" s="242"/>
      <c r="V49" s="242"/>
      <c r="W49" s="242"/>
      <c r="X49" s="242"/>
      <c r="Y49" s="242"/>
      <c r="Z49" s="242"/>
    </row>
    <row r="50" spans="1:26" ht="14.4">
      <c r="A50" s="248" t="s">
        <v>32</v>
      </c>
      <c r="B50" s="266" t="s">
        <v>757</v>
      </c>
      <c r="C50" s="250" t="s">
        <v>660</v>
      </c>
      <c r="D50" s="250" t="s">
        <v>661</v>
      </c>
      <c r="E50" s="252">
        <v>3</v>
      </c>
      <c r="F50" s="250" t="s">
        <v>678</v>
      </c>
      <c r="G50" s="250" t="s">
        <v>657</v>
      </c>
      <c r="H50" s="242"/>
      <c r="I50" s="242"/>
      <c r="J50" s="242"/>
      <c r="K50" s="242"/>
      <c r="L50" s="242"/>
      <c r="M50" s="242"/>
      <c r="N50" s="242"/>
      <c r="O50" s="242"/>
      <c r="P50" s="242"/>
      <c r="Q50" s="242"/>
      <c r="R50" s="242"/>
      <c r="S50" s="242"/>
      <c r="T50" s="242"/>
      <c r="U50" s="242"/>
      <c r="V50" s="242"/>
      <c r="W50" s="242"/>
      <c r="X50" s="242"/>
      <c r="Y50" s="242"/>
      <c r="Z50" s="242"/>
    </row>
    <row r="51" spans="1:26" ht="14.4">
      <c r="A51" s="295">
        <v>45976</v>
      </c>
      <c r="B51" s="250"/>
      <c r="C51" s="250" t="s">
        <v>664</v>
      </c>
      <c r="D51" s="250" t="s">
        <v>665</v>
      </c>
      <c r="E51" s="250"/>
      <c r="F51" s="250"/>
      <c r="H51" s="242"/>
      <c r="I51" s="242"/>
      <c r="J51" s="242"/>
      <c r="K51" s="242"/>
      <c r="L51" s="242"/>
      <c r="M51" s="242"/>
      <c r="N51" s="242"/>
      <c r="O51" s="242"/>
      <c r="P51" s="242"/>
      <c r="Q51" s="242"/>
      <c r="R51" s="242"/>
      <c r="S51" s="242"/>
      <c r="T51" s="242"/>
      <c r="U51" s="242"/>
      <c r="V51" s="242"/>
      <c r="W51" s="242"/>
      <c r="X51" s="242"/>
      <c r="Y51" s="242"/>
      <c r="Z51" s="242"/>
    </row>
    <row r="52" spans="1:26" ht="14.4">
      <c r="A52" s="244"/>
      <c r="B52" s="250"/>
      <c r="C52" s="250" t="s">
        <v>689</v>
      </c>
      <c r="D52" s="265" t="s">
        <v>643</v>
      </c>
      <c r="E52" s="250"/>
      <c r="F52" s="250"/>
      <c r="G52" s="250"/>
      <c r="H52" s="242"/>
      <c r="I52" s="242"/>
      <c r="J52" s="242"/>
      <c r="K52" s="242"/>
      <c r="L52" s="242"/>
      <c r="M52" s="242"/>
      <c r="N52" s="242"/>
      <c r="O52" s="242"/>
      <c r="P52" s="242"/>
      <c r="Q52" s="242"/>
      <c r="R52" s="242"/>
      <c r="S52" s="242"/>
      <c r="T52" s="242"/>
      <c r="U52" s="242"/>
      <c r="V52" s="242"/>
      <c r="W52" s="242"/>
      <c r="X52" s="242"/>
      <c r="Y52" s="242"/>
      <c r="Z52" s="242"/>
    </row>
    <row r="53" spans="1:26" ht="14.4">
      <c r="A53" s="244"/>
      <c r="B53" s="257" t="s">
        <v>648</v>
      </c>
      <c r="C53" s="260" t="s">
        <v>649</v>
      </c>
      <c r="D53" s="260" t="s">
        <v>650</v>
      </c>
      <c r="E53" s="247"/>
      <c r="F53" s="247"/>
      <c r="G53" s="247"/>
      <c r="H53" s="242"/>
      <c r="I53" s="242"/>
      <c r="J53" s="242"/>
      <c r="K53" s="242"/>
      <c r="L53" s="242"/>
      <c r="M53" s="242"/>
      <c r="N53" s="242"/>
      <c r="O53" s="242"/>
      <c r="P53" s="242"/>
      <c r="Q53" s="242"/>
      <c r="R53" s="242"/>
      <c r="S53" s="242"/>
      <c r="T53" s="242"/>
      <c r="U53" s="242"/>
      <c r="V53" s="242"/>
      <c r="W53" s="242"/>
      <c r="X53" s="242"/>
      <c r="Y53" s="242"/>
      <c r="Z53" s="242"/>
    </row>
    <row r="54" spans="1:26" ht="14.4">
      <c r="A54" s="244"/>
      <c r="B54" s="247"/>
      <c r="C54" s="247"/>
      <c r="D54" s="247"/>
      <c r="E54" s="247"/>
      <c r="F54" s="247"/>
      <c r="G54" s="247"/>
      <c r="H54" s="242"/>
      <c r="I54" s="242"/>
      <c r="J54" s="242"/>
      <c r="K54" s="242"/>
      <c r="L54" s="242"/>
      <c r="M54" s="242"/>
      <c r="N54" s="242"/>
      <c r="O54" s="242"/>
      <c r="P54" s="242"/>
      <c r="Q54" s="242"/>
      <c r="R54" s="242"/>
      <c r="S54" s="242"/>
      <c r="T54" s="242"/>
      <c r="U54" s="242"/>
      <c r="V54" s="242"/>
      <c r="W54" s="242"/>
      <c r="X54" s="242"/>
      <c r="Y54" s="242"/>
      <c r="Z54" s="242"/>
    </row>
    <row r="55" spans="1:26" ht="14.4">
      <c r="A55" s="248" t="s">
        <v>43</v>
      </c>
      <c r="B55" s="266" t="s">
        <v>757</v>
      </c>
      <c r="C55" s="250" t="s">
        <v>681</v>
      </c>
      <c r="D55" s="250" t="s">
        <v>761</v>
      </c>
      <c r="E55" s="252">
        <v>3</v>
      </c>
      <c r="F55" s="250" t="s">
        <v>653</v>
      </c>
      <c r="G55" s="250" t="s">
        <v>634</v>
      </c>
      <c r="H55" s="242"/>
      <c r="I55" s="242"/>
      <c r="J55" s="242"/>
      <c r="K55" s="242"/>
      <c r="L55" s="242"/>
      <c r="M55" s="242"/>
      <c r="N55" s="242"/>
      <c r="O55" s="242"/>
      <c r="P55" s="242"/>
      <c r="Q55" s="242"/>
      <c r="R55" s="242"/>
      <c r="S55" s="242"/>
      <c r="T55" s="242"/>
      <c r="U55" s="242"/>
      <c r="V55" s="242"/>
      <c r="W55" s="242"/>
      <c r="X55" s="242"/>
      <c r="Y55" s="242"/>
      <c r="Z55" s="242"/>
    </row>
    <row r="56" spans="1:26" ht="14.4">
      <c r="A56" s="297" t="s">
        <v>684</v>
      </c>
      <c r="B56" s="250"/>
      <c r="C56" s="250" t="s">
        <v>719</v>
      </c>
      <c r="D56" s="250" t="s">
        <v>720</v>
      </c>
      <c r="E56" s="250"/>
      <c r="G56" s="250" t="s">
        <v>30</v>
      </c>
      <c r="H56" s="242"/>
      <c r="I56" s="242"/>
      <c r="J56" s="242"/>
      <c r="K56" s="242"/>
      <c r="L56" s="242"/>
      <c r="M56" s="242"/>
      <c r="N56" s="242"/>
      <c r="O56" s="242"/>
      <c r="P56" s="242"/>
      <c r="Q56" s="242"/>
      <c r="R56" s="242"/>
      <c r="S56" s="242"/>
      <c r="T56" s="242"/>
      <c r="U56" s="242"/>
      <c r="V56" s="242"/>
      <c r="W56" s="242"/>
      <c r="X56" s="242"/>
      <c r="Y56" s="242"/>
      <c r="Z56" s="242"/>
    </row>
    <row r="57" spans="1:26" ht="14.4">
      <c r="A57" s="244"/>
      <c r="B57" s="266" t="s">
        <v>685</v>
      </c>
      <c r="C57" s="250" t="s">
        <v>669</v>
      </c>
      <c r="D57" s="265" t="s">
        <v>643</v>
      </c>
      <c r="E57" s="250"/>
      <c r="F57" s="250"/>
      <c r="G57" s="250" t="s">
        <v>657</v>
      </c>
      <c r="H57" s="242"/>
      <c r="I57" s="242"/>
      <c r="J57" s="242"/>
      <c r="K57" s="242"/>
      <c r="L57" s="242"/>
      <c r="M57" s="242"/>
      <c r="N57" s="242"/>
      <c r="O57" s="242"/>
      <c r="P57" s="242"/>
      <c r="Q57" s="242"/>
      <c r="R57" s="242"/>
      <c r="S57" s="242"/>
      <c r="T57" s="242"/>
      <c r="U57" s="242"/>
      <c r="V57" s="242"/>
      <c r="W57" s="242"/>
      <c r="X57" s="242"/>
      <c r="Y57" s="242"/>
      <c r="Z57" s="242"/>
    </row>
    <row r="58" spans="1:26" ht="14.4">
      <c r="A58" s="244"/>
      <c r="B58" s="250" t="s">
        <v>686</v>
      </c>
      <c r="C58" s="250" t="s">
        <v>635</v>
      </c>
      <c r="D58" s="250" t="s">
        <v>762</v>
      </c>
      <c r="E58" s="250"/>
      <c r="F58" s="250"/>
      <c r="H58" s="242"/>
      <c r="I58" s="242"/>
      <c r="J58" s="242"/>
      <c r="K58" s="242"/>
      <c r="L58" s="242"/>
      <c r="M58" s="242"/>
      <c r="N58" s="242"/>
      <c r="O58" s="242"/>
      <c r="P58" s="242"/>
      <c r="Q58" s="242"/>
      <c r="R58" s="242"/>
      <c r="S58" s="242"/>
      <c r="T58" s="242"/>
      <c r="U58" s="242"/>
      <c r="V58" s="242"/>
      <c r="W58" s="242"/>
      <c r="X58" s="242"/>
      <c r="Y58" s="242"/>
      <c r="Z58" s="242"/>
    </row>
    <row r="59" spans="1:26" ht="14.4">
      <c r="A59" s="244"/>
      <c r="B59" s="266"/>
      <c r="C59" s="250"/>
      <c r="D59" s="250"/>
      <c r="E59" s="250"/>
      <c r="F59" s="247"/>
      <c r="G59" s="250"/>
      <c r="H59" s="242"/>
      <c r="I59" s="242"/>
      <c r="J59" s="242"/>
      <c r="K59" s="242"/>
      <c r="L59" s="242"/>
      <c r="M59" s="242"/>
      <c r="N59" s="242"/>
      <c r="O59" s="242"/>
      <c r="P59" s="242"/>
      <c r="Q59" s="242"/>
      <c r="R59" s="242"/>
      <c r="S59" s="242"/>
      <c r="T59" s="242"/>
      <c r="U59" s="242"/>
      <c r="V59" s="242"/>
      <c r="W59" s="242"/>
      <c r="X59" s="242"/>
      <c r="Y59" s="242"/>
      <c r="Z59" s="242"/>
    </row>
    <row r="60" spans="1:26" ht="18.600000000000001" customHeight="1">
      <c r="A60" s="244"/>
      <c r="B60" s="247"/>
      <c r="C60" s="247"/>
      <c r="D60" s="247"/>
      <c r="E60" s="247"/>
      <c r="F60" s="247"/>
      <c r="G60" s="247"/>
      <c r="H60" s="242"/>
      <c r="I60" s="242"/>
      <c r="J60" s="242"/>
      <c r="K60" s="242"/>
      <c r="L60" s="242"/>
      <c r="M60" s="242"/>
      <c r="N60" s="242"/>
      <c r="O60" s="242"/>
      <c r="P60" s="242"/>
      <c r="Q60" s="242"/>
      <c r="R60" s="242"/>
      <c r="S60" s="242"/>
      <c r="T60" s="242"/>
      <c r="U60" s="242"/>
      <c r="V60" s="242"/>
      <c r="W60" s="242"/>
      <c r="X60" s="242"/>
      <c r="Y60" s="242"/>
      <c r="Z60" s="242"/>
    </row>
    <row r="61" spans="1:26" ht="19.5" customHeight="1">
      <c r="A61" s="244"/>
      <c r="B61" s="250"/>
      <c r="C61" s="247"/>
      <c r="D61" s="247"/>
      <c r="E61" s="250"/>
      <c r="F61" s="250"/>
      <c r="G61" s="250"/>
      <c r="H61" s="242"/>
      <c r="I61" s="242"/>
      <c r="J61" s="242"/>
      <c r="K61" s="242"/>
      <c r="L61" s="242"/>
      <c r="M61" s="242"/>
      <c r="N61" s="242"/>
      <c r="O61" s="242"/>
      <c r="P61" s="242"/>
      <c r="Q61" s="242"/>
      <c r="R61" s="242"/>
      <c r="S61" s="242"/>
      <c r="T61" s="242"/>
      <c r="U61" s="242"/>
      <c r="V61" s="242"/>
      <c r="W61" s="242"/>
      <c r="X61" s="242"/>
      <c r="Y61" s="242"/>
      <c r="Z61" s="242"/>
    </row>
    <row r="62" spans="1:26" ht="15.6" customHeight="1">
      <c r="A62" s="244"/>
      <c r="B62" s="334"/>
      <c r="C62" s="334"/>
      <c r="D62" s="334"/>
      <c r="E62" s="249"/>
      <c r="F62" s="335"/>
      <c r="G62" s="320"/>
      <c r="H62" s="242"/>
      <c r="I62" s="242"/>
      <c r="J62" s="242"/>
      <c r="K62" s="242"/>
      <c r="L62" s="242"/>
      <c r="M62" s="242"/>
      <c r="N62" s="242"/>
      <c r="O62" s="242"/>
      <c r="P62" s="242"/>
      <c r="Q62" s="242"/>
      <c r="R62" s="242"/>
      <c r="S62" s="242"/>
      <c r="T62" s="242"/>
      <c r="U62" s="242"/>
      <c r="V62" s="242"/>
      <c r="W62" s="242"/>
      <c r="X62" s="242"/>
      <c r="Y62" s="242"/>
      <c r="Z62" s="242"/>
    </row>
    <row r="63" spans="1:26" ht="14.4">
      <c r="A63" s="248" t="s">
        <v>53</v>
      </c>
      <c r="B63" s="251" t="s">
        <v>691</v>
      </c>
      <c r="C63" s="261" t="s">
        <v>692</v>
      </c>
      <c r="D63" s="261" t="s">
        <v>693</v>
      </c>
      <c r="E63" s="252">
        <v>2</v>
      </c>
      <c r="F63" s="261" t="s">
        <v>694</v>
      </c>
      <c r="G63" s="253" t="s">
        <v>657</v>
      </c>
      <c r="H63" s="242"/>
      <c r="I63" s="242"/>
      <c r="J63" s="242"/>
      <c r="K63" s="242"/>
      <c r="L63" s="242"/>
      <c r="M63" s="242"/>
      <c r="N63" s="242"/>
      <c r="O63" s="242"/>
      <c r="P63" s="242"/>
      <c r="Q63" s="242"/>
      <c r="R63" s="242"/>
      <c r="S63" s="242"/>
      <c r="T63" s="242"/>
      <c r="U63" s="242"/>
      <c r="V63" s="242"/>
      <c r="W63" s="242"/>
      <c r="X63" s="242"/>
      <c r="Y63" s="242"/>
      <c r="Z63" s="242"/>
    </row>
    <row r="64" spans="1:26" ht="14.4">
      <c r="A64" s="297" t="s">
        <v>690</v>
      </c>
      <c r="B64" s="336" t="s">
        <v>763</v>
      </c>
      <c r="C64" s="261" t="s">
        <v>696</v>
      </c>
      <c r="D64" s="261" t="s">
        <v>697</v>
      </c>
      <c r="E64" s="251"/>
      <c r="F64" s="251"/>
      <c r="G64" s="315"/>
      <c r="H64" s="242"/>
      <c r="I64" s="242"/>
      <c r="J64" s="242"/>
      <c r="K64" s="242"/>
      <c r="L64" s="242"/>
      <c r="M64" s="242"/>
      <c r="N64" s="242"/>
      <c r="O64" s="242"/>
      <c r="P64" s="242"/>
      <c r="Q64" s="242"/>
      <c r="R64" s="242"/>
      <c r="S64" s="242"/>
      <c r="T64" s="242"/>
      <c r="U64" s="242"/>
      <c r="V64" s="242"/>
      <c r="W64" s="242"/>
      <c r="X64" s="242"/>
      <c r="Y64" s="242"/>
      <c r="Z64" s="242"/>
    </row>
    <row r="65" spans="1:26" ht="14.4">
      <c r="A65" s="244"/>
      <c r="B65" s="337"/>
      <c r="C65" s="338"/>
      <c r="D65" s="288"/>
      <c r="E65" s="288"/>
      <c r="F65" s="288"/>
      <c r="G65" s="339"/>
      <c r="H65" s="242"/>
      <c r="I65" s="242"/>
      <c r="J65" s="242"/>
      <c r="K65" s="242"/>
      <c r="L65" s="242"/>
      <c r="M65" s="242"/>
      <c r="N65" s="242"/>
      <c r="O65" s="242"/>
      <c r="P65" s="242"/>
      <c r="Q65" s="242"/>
      <c r="R65" s="242"/>
      <c r="S65" s="242"/>
      <c r="T65" s="242"/>
      <c r="U65" s="242"/>
      <c r="V65" s="242"/>
      <c r="W65" s="242"/>
      <c r="X65" s="242"/>
      <c r="Y65" s="242"/>
      <c r="Z65" s="242"/>
    </row>
    <row r="66" spans="1:26" ht="14.4">
      <c r="A66" s="244"/>
      <c r="B66" s="340"/>
      <c r="C66" s="288"/>
      <c r="D66" s="340"/>
      <c r="E66" s="340"/>
      <c r="F66" s="288"/>
      <c r="G66" s="339"/>
      <c r="H66" s="242"/>
      <c r="I66" s="242"/>
      <c r="J66" s="242"/>
      <c r="K66" s="242"/>
      <c r="L66" s="242"/>
      <c r="M66" s="242"/>
      <c r="N66" s="242"/>
      <c r="O66" s="242"/>
      <c r="P66" s="242"/>
      <c r="Q66" s="242"/>
      <c r="R66" s="242"/>
      <c r="S66" s="242"/>
      <c r="T66" s="242"/>
      <c r="U66" s="242"/>
      <c r="V66" s="242"/>
      <c r="W66" s="242"/>
      <c r="X66" s="242"/>
      <c r="Y66" s="242"/>
      <c r="Z66" s="242"/>
    </row>
    <row r="67" spans="1:26" ht="18" customHeight="1">
      <c r="A67" s="284"/>
      <c r="B67" s="334"/>
      <c r="C67" s="334"/>
      <c r="D67" s="334"/>
      <c r="E67" s="249"/>
      <c r="F67" s="335"/>
      <c r="G67" s="341"/>
      <c r="H67" s="242"/>
      <c r="I67" s="242"/>
      <c r="J67" s="242"/>
      <c r="K67" s="242"/>
      <c r="L67" s="242"/>
      <c r="M67" s="242"/>
      <c r="N67" s="242"/>
      <c r="O67" s="242"/>
      <c r="P67" s="242"/>
      <c r="Q67" s="242"/>
      <c r="R67" s="242"/>
      <c r="S67" s="242"/>
      <c r="T67" s="242"/>
      <c r="U67" s="242"/>
      <c r="V67" s="242"/>
      <c r="W67" s="242"/>
      <c r="X67" s="242"/>
      <c r="Y67" s="242"/>
      <c r="Z67" s="242"/>
    </row>
    <row r="68" spans="1:26" ht="14.4">
      <c r="A68" s="244"/>
      <c r="B68" s="249"/>
      <c r="C68" s="249"/>
      <c r="D68" s="249"/>
      <c r="E68" s="249"/>
      <c r="F68" s="249"/>
      <c r="G68" s="341"/>
      <c r="H68" s="242"/>
      <c r="I68" s="242"/>
      <c r="J68" s="242"/>
      <c r="K68" s="242"/>
      <c r="L68" s="242"/>
      <c r="M68" s="242"/>
      <c r="N68" s="242"/>
      <c r="O68" s="242"/>
      <c r="P68" s="242"/>
      <c r="Q68" s="242"/>
      <c r="R68" s="242"/>
      <c r="S68" s="242"/>
      <c r="T68" s="242"/>
      <c r="U68" s="242"/>
      <c r="V68" s="242"/>
      <c r="W68" s="242"/>
      <c r="X68" s="242"/>
      <c r="Y68" s="242"/>
      <c r="Z68" s="242"/>
    </row>
    <row r="69" spans="1:26" ht="23.4">
      <c r="A69" s="244"/>
      <c r="B69" s="1630" t="s">
        <v>628</v>
      </c>
      <c r="C69" s="1630"/>
      <c r="D69" s="1630"/>
      <c r="E69" s="1630"/>
      <c r="F69" s="1630"/>
      <c r="G69" s="1630"/>
      <c r="H69" s="242"/>
      <c r="I69" s="242"/>
      <c r="J69" s="242"/>
      <c r="K69" s="242"/>
      <c r="L69" s="242"/>
      <c r="M69" s="242"/>
      <c r="N69" s="242"/>
      <c r="O69" s="242"/>
      <c r="P69" s="242"/>
      <c r="Q69" s="242"/>
      <c r="R69" s="242"/>
      <c r="S69" s="242"/>
      <c r="T69" s="242"/>
      <c r="U69" s="242"/>
      <c r="V69" s="242"/>
      <c r="W69" s="242"/>
      <c r="X69" s="242"/>
      <c r="Y69" s="242"/>
      <c r="Z69" s="242"/>
    </row>
    <row r="70" spans="1:26" ht="18.75" customHeight="1">
      <c r="B70" s="245">
        <v>45809</v>
      </c>
      <c r="C70" s="1629" t="s">
        <v>2</v>
      </c>
      <c r="D70" s="1629"/>
      <c r="E70" s="1438" t="s">
        <v>748</v>
      </c>
      <c r="F70" s="1438"/>
      <c r="G70" s="1438"/>
      <c r="H70" s="242"/>
      <c r="I70" s="242"/>
      <c r="J70" s="242"/>
      <c r="K70" s="242"/>
      <c r="L70" s="242"/>
      <c r="M70" s="242"/>
      <c r="N70" s="242"/>
      <c r="O70" s="242"/>
      <c r="P70" s="242"/>
      <c r="Q70" s="242"/>
      <c r="R70" s="242"/>
      <c r="S70" s="242"/>
      <c r="T70" s="242"/>
      <c r="U70" s="242"/>
      <c r="V70" s="242"/>
      <c r="W70" s="242"/>
      <c r="X70" s="242"/>
      <c r="Y70" s="242"/>
      <c r="Z70" s="242"/>
    </row>
    <row r="71" spans="1:26" ht="31.2">
      <c r="A71" s="246" t="s">
        <v>4</v>
      </c>
      <c r="B71" s="246" t="s">
        <v>5</v>
      </c>
      <c r="C71" s="246" t="s">
        <v>6</v>
      </c>
      <c r="D71" s="246" t="s">
        <v>7</v>
      </c>
      <c r="E71" s="246" t="s">
        <v>8</v>
      </c>
      <c r="F71" s="246" t="s">
        <v>9</v>
      </c>
      <c r="G71" s="246" t="s">
        <v>10</v>
      </c>
      <c r="H71" s="242"/>
      <c r="I71" s="242"/>
      <c r="J71" s="242"/>
      <c r="K71" s="242"/>
      <c r="L71" s="242"/>
      <c r="M71" s="242"/>
      <c r="N71" s="242"/>
      <c r="O71" s="242"/>
      <c r="P71" s="242"/>
      <c r="Q71" s="242"/>
      <c r="R71" s="242"/>
      <c r="S71" s="242"/>
      <c r="T71" s="242"/>
      <c r="U71" s="242"/>
      <c r="V71" s="242"/>
      <c r="W71" s="242"/>
      <c r="X71" s="242"/>
      <c r="Y71" s="242"/>
      <c r="Z71" s="242"/>
    </row>
    <row r="72" spans="1:26" ht="15.6">
      <c r="B72" s="285"/>
      <c r="C72" s="244"/>
      <c r="D72" s="244"/>
      <c r="E72" s="244"/>
      <c r="F72" s="244"/>
      <c r="G72" s="244"/>
      <c r="H72" s="242"/>
      <c r="I72" s="242"/>
      <c r="J72" s="242"/>
      <c r="K72" s="242"/>
      <c r="L72" s="242"/>
      <c r="M72" s="242"/>
      <c r="N72" s="242"/>
      <c r="O72" s="242"/>
      <c r="P72" s="242"/>
      <c r="Q72" s="242"/>
      <c r="R72" s="242"/>
      <c r="S72" s="242"/>
      <c r="T72" s="242"/>
      <c r="U72" s="242"/>
      <c r="V72" s="242"/>
      <c r="W72" s="242"/>
      <c r="X72" s="242"/>
      <c r="Y72" s="242"/>
      <c r="Z72" s="242"/>
    </row>
    <row r="73" spans="1:26" ht="15.6">
      <c r="A73" s="248" t="s">
        <v>12</v>
      </c>
      <c r="B73" s="342" t="s">
        <v>728</v>
      </c>
      <c r="C73" s="250" t="s">
        <v>669</v>
      </c>
      <c r="D73" s="265" t="s">
        <v>643</v>
      </c>
      <c r="E73" s="252">
        <v>1</v>
      </c>
      <c r="F73" s="250" t="s">
        <v>672</v>
      </c>
      <c r="G73" s="250" t="s">
        <v>657</v>
      </c>
      <c r="H73" s="242"/>
      <c r="I73" s="242"/>
      <c r="J73" s="242"/>
      <c r="K73" s="242"/>
      <c r="L73" s="242"/>
      <c r="M73" s="242"/>
      <c r="N73" s="242"/>
      <c r="O73" s="242"/>
      <c r="P73" s="242"/>
      <c r="Q73" s="242"/>
      <c r="R73" s="242"/>
      <c r="S73" s="242"/>
      <c r="T73" s="242"/>
      <c r="U73" s="242"/>
      <c r="V73" s="242"/>
      <c r="W73" s="242"/>
      <c r="X73" s="242"/>
      <c r="Y73" s="242"/>
      <c r="Z73" s="242"/>
    </row>
    <row r="74" spans="1:26" ht="15.6">
      <c r="A74" s="258">
        <v>45659</v>
      </c>
      <c r="B74" s="250"/>
      <c r="C74" s="250"/>
      <c r="D74" s="250"/>
      <c r="E74" s="343"/>
      <c r="F74" s="250"/>
      <c r="H74" s="242"/>
      <c r="I74" s="242"/>
      <c r="J74" s="242"/>
      <c r="K74" s="242"/>
      <c r="L74" s="242"/>
      <c r="M74" s="242"/>
      <c r="N74" s="242"/>
      <c r="O74" s="242"/>
      <c r="P74" s="242"/>
      <c r="Q74" s="242"/>
      <c r="R74" s="242"/>
      <c r="S74" s="242"/>
      <c r="T74" s="242"/>
      <c r="U74" s="242"/>
      <c r="V74" s="242"/>
      <c r="W74" s="242"/>
      <c r="X74" s="242"/>
      <c r="Y74" s="242"/>
      <c r="Z74" s="242"/>
    </row>
    <row r="75" spans="1:26" ht="14.4">
      <c r="A75" s="244"/>
      <c r="E75" s="250"/>
      <c r="F75" s="250"/>
      <c r="G75" s="250"/>
      <c r="H75" s="242"/>
      <c r="I75" s="242"/>
      <c r="J75" s="242"/>
      <c r="K75" s="242"/>
      <c r="L75" s="242"/>
      <c r="M75" s="242"/>
      <c r="N75" s="242"/>
      <c r="O75" s="242"/>
      <c r="P75" s="242"/>
      <c r="Q75" s="242"/>
      <c r="R75" s="242"/>
      <c r="S75" s="242"/>
      <c r="T75" s="242"/>
      <c r="U75" s="242"/>
      <c r="V75" s="242"/>
      <c r="W75" s="242"/>
      <c r="X75" s="242"/>
      <c r="Y75" s="242"/>
      <c r="Z75" s="242"/>
    </row>
    <row r="76" spans="1:26" ht="14.4">
      <c r="A76" s="244"/>
      <c r="B76" s="250"/>
      <c r="C76" s="250"/>
      <c r="D76" s="250"/>
      <c r="E76" s="250"/>
      <c r="F76" s="250"/>
      <c r="G76" s="250"/>
      <c r="H76" s="242"/>
      <c r="I76" s="242"/>
      <c r="J76" s="242"/>
      <c r="K76" s="242"/>
      <c r="L76" s="242"/>
      <c r="M76" s="242"/>
      <c r="N76" s="242"/>
      <c r="O76" s="242"/>
      <c r="P76" s="242"/>
      <c r="Q76" s="242"/>
      <c r="R76" s="242"/>
      <c r="S76" s="242"/>
      <c r="T76" s="242"/>
      <c r="U76" s="242"/>
      <c r="V76" s="242"/>
      <c r="W76" s="242"/>
      <c r="X76" s="242"/>
      <c r="Y76" s="242"/>
      <c r="Z76" s="242"/>
    </row>
    <row r="77" spans="1:26" ht="18.600000000000001" customHeight="1">
      <c r="A77" s="284"/>
      <c r="B77" s="250"/>
      <c r="C77" s="265"/>
      <c r="D77" s="265"/>
      <c r="E77" s="250"/>
      <c r="F77" s="250"/>
      <c r="G77" s="250"/>
      <c r="H77" s="242"/>
      <c r="I77" s="242"/>
      <c r="J77" s="242"/>
      <c r="K77" s="242"/>
      <c r="L77" s="242"/>
      <c r="M77" s="242"/>
      <c r="N77" s="242"/>
      <c r="O77" s="242"/>
      <c r="P77" s="242"/>
      <c r="Q77" s="242"/>
      <c r="R77" s="242"/>
      <c r="S77" s="242"/>
      <c r="T77" s="242"/>
      <c r="U77" s="242"/>
      <c r="V77" s="242"/>
      <c r="W77" s="242"/>
      <c r="X77" s="242"/>
      <c r="Y77" s="242"/>
      <c r="Z77" s="242"/>
    </row>
    <row r="78" spans="1:26" ht="14.4">
      <c r="A78" s="248" t="s">
        <v>18</v>
      </c>
      <c r="E78" s="252"/>
      <c r="F78" s="261"/>
      <c r="G78" s="250"/>
      <c r="H78" s="242"/>
      <c r="I78" s="242"/>
      <c r="J78" s="242"/>
      <c r="K78" s="242"/>
      <c r="L78" s="242"/>
      <c r="M78" s="242"/>
      <c r="N78" s="242"/>
      <c r="O78" s="242"/>
      <c r="P78" s="242"/>
      <c r="Q78" s="242"/>
      <c r="R78" s="242"/>
      <c r="S78" s="242"/>
      <c r="T78" s="242"/>
      <c r="U78" s="242"/>
      <c r="V78" s="242"/>
      <c r="W78" s="242"/>
      <c r="X78" s="242"/>
      <c r="Y78" s="242"/>
      <c r="Z78" s="242"/>
    </row>
    <row r="79" spans="1:26" ht="15.6">
      <c r="A79" s="258"/>
      <c r="B79" s="250"/>
      <c r="C79" s="250"/>
      <c r="D79" s="250"/>
      <c r="E79" s="250"/>
      <c r="F79" s="250"/>
      <c r="G79" s="250"/>
      <c r="H79" s="242"/>
      <c r="I79" s="242"/>
      <c r="J79" s="242"/>
      <c r="K79" s="242"/>
      <c r="L79" s="242"/>
      <c r="M79" s="242"/>
      <c r="N79" s="242"/>
      <c r="O79" s="242"/>
      <c r="P79" s="242"/>
      <c r="Q79" s="242"/>
      <c r="R79" s="242"/>
      <c r="S79" s="242"/>
      <c r="T79" s="242"/>
      <c r="U79" s="242"/>
      <c r="V79" s="242"/>
      <c r="W79" s="242"/>
      <c r="X79" s="242"/>
      <c r="Y79" s="242"/>
      <c r="Z79" s="242"/>
    </row>
    <row r="80" spans="1:26" ht="14.4">
      <c r="A80" s="244"/>
      <c r="B80" s="251"/>
      <c r="C80" s="261"/>
      <c r="D80" s="261"/>
      <c r="E80" s="247"/>
      <c r="F80" s="247"/>
      <c r="G80" s="247"/>
      <c r="H80" s="242"/>
      <c r="I80" s="242"/>
      <c r="J80" s="242"/>
      <c r="K80" s="242"/>
      <c r="L80" s="242"/>
      <c r="M80" s="242"/>
      <c r="N80" s="242"/>
      <c r="O80" s="242"/>
      <c r="P80" s="242"/>
      <c r="Q80" s="242"/>
      <c r="R80" s="242"/>
      <c r="S80" s="242"/>
      <c r="T80" s="242"/>
      <c r="U80" s="242"/>
      <c r="V80" s="242"/>
      <c r="W80" s="242"/>
      <c r="X80" s="242"/>
      <c r="Y80" s="242"/>
      <c r="Z80" s="242"/>
    </row>
    <row r="81" spans="1:26" ht="14.4">
      <c r="A81" s="244"/>
      <c r="B81" s="344"/>
      <c r="C81" s="288"/>
      <c r="D81" s="340"/>
      <c r="E81" s="340"/>
      <c r="F81" s="288"/>
      <c r="G81" s="288"/>
      <c r="H81" s="242"/>
      <c r="I81" s="242"/>
      <c r="J81" s="242"/>
      <c r="K81" s="242"/>
      <c r="L81" s="242"/>
      <c r="M81" s="242"/>
      <c r="N81" s="242"/>
      <c r="O81" s="242"/>
      <c r="P81" s="242"/>
      <c r="Q81" s="242"/>
      <c r="R81" s="242"/>
      <c r="S81" s="242"/>
      <c r="T81" s="242"/>
      <c r="U81" s="242"/>
      <c r="V81" s="242"/>
      <c r="W81" s="242"/>
      <c r="X81" s="242"/>
      <c r="Y81" s="242"/>
      <c r="Z81" s="242"/>
    </row>
    <row r="82" spans="1:26" ht="18.600000000000001" customHeight="1">
      <c r="A82" s="284"/>
      <c r="B82" s="345"/>
      <c r="C82" s="346"/>
      <c r="D82" s="334"/>
      <c r="E82" s="249"/>
      <c r="F82" s="249"/>
      <c r="G82" s="249"/>
      <c r="H82" s="242"/>
      <c r="I82" s="242"/>
      <c r="J82" s="242"/>
      <c r="K82" s="242"/>
      <c r="L82" s="242"/>
      <c r="M82" s="242"/>
      <c r="N82" s="242"/>
      <c r="O82" s="242"/>
      <c r="P82" s="242"/>
      <c r="Q82" s="242"/>
      <c r="R82" s="242"/>
      <c r="S82" s="242"/>
      <c r="T82" s="242"/>
      <c r="U82" s="242"/>
      <c r="V82" s="242"/>
      <c r="W82" s="242"/>
      <c r="X82" s="242"/>
      <c r="Y82" s="242"/>
      <c r="Z82" s="242"/>
    </row>
    <row r="83" spans="1:26" ht="14.4">
      <c r="A83" s="248" t="s">
        <v>32</v>
      </c>
      <c r="E83" s="249"/>
      <c r="F83" s="249"/>
      <c r="G83" s="249"/>
      <c r="H83" s="242"/>
      <c r="I83" s="242"/>
      <c r="J83" s="242"/>
      <c r="K83" s="242"/>
      <c r="L83" s="242"/>
      <c r="M83" s="242"/>
      <c r="N83" s="242"/>
      <c r="O83" s="242"/>
      <c r="P83" s="242"/>
      <c r="Q83" s="242"/>
      <c r="R83" s="242"/>
      <c r="S83" s="242"/>
      <c r="T83" s="242"/>
      <c r="U83" s="242"/>
      <c r="V83" s="242"/>
      <c r="W83" s="242"/>
      <c r="X83" s="242"/>
      <c r="Y83" s="242"/>
      <c r="Z83" s="242"/>
    </row>
    <row r="84" spans="1:26" ht="14.4">
      <c r="A84" s="244"/>
      <c r="B84" s="344" t="s">
        <v>701</v>
      </c>
      <c r="C84" s="347"/>
      <c r="D84" s="335"/>
      <c r="E84" s="249"/>
      <c r="F84" s="249"/>
      <c r="G84" s="249"/>
      <c r="H84" s="242"/>
      <c r="I84" s="242"/>
      <c r="J84" s="242"/>
      <c r="K84" s="242"/>
      <c r="L84" s="242"/>
      <c r="M84" s="242"/>
      <c r="N84" s="242"/>
      <c r="O84" s="242"/>
      <c r="P84" s="242"/>
      <c r="Q84" s="242"/>
      <c r="R84" s="242"/>
      <c r="S84" s="242"/>
      <c r="T84" s="242"/>
      <c r="U84" s="242"/>
      <c r="V84" s="242"/>
      <c r="W84" s="242"/>
      <c r="X84" s="242"/>
      <c r="Y84" s="242"/>
      <c r="Z84" s="242"/>
    </row>
    <row r="85" spans="1:26" ht="14.4">
      <c r="A85" s="244"/>
      <c r="B85" s="288"/>
      <c r="C85" s="347"/>
      <c r="D85" s="335"/>
      <c r="E85" s="249"/>
      <c r="F85" s="249"/>
      <c r="G85" s="249"/>
      <c r="H85" s="242"/>
      <c r="I85" s="242"/>
      <c r="J85" s="242"/>
      <c r="K85" s="242"/>
      <c r="L85" s="242"/>
      <c r="M85" s="242"/>
      <c r="N85" s="242"/>
      <c r="O85" s="242"/>
      <c r="P85" s="242"/>
      <c r="Q85" s="242"/>
      <c r="R85" s="242"/>
      <c r="S85" s="242"/>
      <c r="T85" s="242"/>
      <c r="U85" s="242"/>
      <c r="V85" s="242"/>
      <c r="W85" s="242"/>
      <c r="X85" s="242"/>
      <c r="Y85" s="242"/>
      <c r="Z85" s="242"/>
    </row>
    <row r="86" spans="1:26" ht="14.4">
      <c r="A86" s="244"/>
      <c r="B86" s="344"/>
      <c r="C86" s="335"/>
      <c r="D86" s="249"/>
      <c r="E86" s="249"/>
      <c r="F86" s="249"/>
      <c r="G86" s="249"/>
      <c r="H86" s="242"/>
      <c r="I86" s="242"/>
      <c r="J86" s="242"/>
      <c r="K86" s="242"/>
      <c r="L86" s="242"/>
      <c r="M86" s="242"/>
      <c r="N86" s="242"/>
      <c r="O86" s="242"/>
      <c r="P86" s="242"/>
      <c r="Q86" s="242"/>
      <c r="R86" s="242"/>
      <c r="S86" s="242"/>
      <c r="T86" s="242"/>
      <c r="U86" s="242"/>
      <c r="V86" s="242"/>
      <c r="W86" s="242"/>
      <c r="X86" s="242"/>
      <c r="Y86" s="242"/>
      <c r="Z86" s="242"/>
    </row>
    <row r="87" spans="1:26" ht="14.4">
      <c r="A87" s="244"/>
      <c r="B87" s="288"/>
      <c r="C87" s="335"/>
      <c r="D87" s="249"/>
      <c r="E87" s="249"/>
      <c r="F87" s="249"/>
      <c r="G87" s="249"/>
      <c r="H87" s="242"/>
      <c r="I87" s="242"/>
      <c r="J87" s="242"/>
      <c r="K87" s="242"/>
      <c r="L87" s="242"/>
      <c r="M87" s="242"/>
      <c r="N87" s="242"/>
      <c r="O87" s="242"/>
      <c r="P87" s="242"/>
      <c r="Q87" s="242"/>
      <c r="R87" s="242"/>
      <c r="S87" s="242"/>
      <c r="T87" s="242"/>
      <c r="U87" s="242"/>
      <c r="V87" s="242"/>
      <c r="W87" s="242"/>
      <c r="X87" s="242"/>
      <c r="Y87" s="242"/>
      <c r="Z87" s="242"/>
    </row>
    <row r="88" spans="1:26" ht="14.4">
      <c r="A88" s="248" t="s">
        <v>43</v>
      </c>
      <c r="B88" s="288"/>
      <c r="C88" s="346"/>
      <c r="D88" s="249"/>
      <c r="E88" s="249"/>
      <c r="F88" s="249"/>
      <c r="G88" s="249"/>
      <c r="H88" s="242"/>
      <c r="I88" s="242"/>
      <c r="J88" s="242"/>
      <c r="K88" s="242"/>
      <c r="L88" s="242"/>
      <c r="M88" s="242"/>
      <c r="N88" s="242"/>
      <c r="O88" s="242"/>
      <c r="P88" s="242"/>
      <c r="Q88" s="242"/>
      <c r="R88" s="242"/>
      <c r="S88" s="242"/>
      <c r="T88" s="242"/>
      <c r="U88" s="242"/>
      <c r="V88" s="242"/>
      <c r="W88" s="242"/>
      <c r="X88" s="242"/>
      <c r="Y88" s="242"/>
      <c r="Z88" s="242"/>
    </row>
    <row r="89" spans="1:26" ht="14.4">
      <c r="A89" s="244"/>
      <c r="B89" s="288"/>
      <c r="C89" s="335"/>
      <c r="D89" s="335"/>
      <c r="E89" s="249"/>
      <c r="F89" s="249"/>
      <c r="G89" s="249"/>
      <c r="H89" s="242"/>
      <c r="I89" s="242"/>
      <c r="J89" s="242"/>
      <c r="K89" s="242"/>
      <c r="L89" s="242"/>
      <c r="M89" s="242"/>
      <c r="N89" s="242"/>
      <c r="O89" s="242"/>
      <c r="P89" s="242"/>
      <c r="Q89" s="242"/>
      <c r="R89" s="242"/>
      <c r="S89" s="242"/>
      <c r="T89" s="242"/>
      <c r="U89" s="242"/>
      <c r="V89" s="242"/>
      <c r="W89" s="242"/>
      <c r="X89" s="242"/>
      <c r="Y89" s="242"/>
      <c r="Z89" s="242"/>
    </row>
    <row r="90" spans="1:26" ht="14.4">
      <c r="A90" s="244"/>
      <c r="B90" s="288"/>
      <c r="C90" s="335"/>
      <c r="D90" s="335"/>
      <c r="E90" s="249"/>
      <c r="F90" s="249"/>
      <c r="G90" s="249"/>
      <c r="H90" s="242"/>
      <c r="I90" s="242"/>
      <c r="J90" s="242"/>
      <c r="K90" s="242"/>
      <c r="L90" s="242"/>
      <c r="M90" s="242"/>
      <c r="N90" s="242"/>
      <c r="O90" s="242"/>
      <c r="P90" s="242"/>
      <c r="Q90" s="242"/>
      <c r="R90" s="242"/>
      <c r="S90" s="242"/>
      <c r="T90" s="242"/>
      <c r="U90" s="242"/>
      <c r="V90" s="242"/>
      <c r="W90" s="242"/>
      <c r="X90" s="242"/>
      <c r="Y90" s="242"/>
      <c r="Z90" s="242"/>
    </row>
    <row r="91" spans="1:26" ht="14.4">
      <c r="A91" s="244"/>
      <c r="B91" s="344"/>
      <c r="C91" s="335"/>
      <c r="D91" s="249"/>
      <c r="E91" s="249"/>
      <c r="F91" s="249"/>
      <c r="G91" s="249"/>
      <c r="H91" s="242"/>
      <c r="I91" s="242"/>
      <c r="J91" s="242"/>
      <c r="K91" s="242"/>
      <c r="L91" s="242"/>
      <c r="M91" s="242"/>
      <c r="N91" s="242"/>
      <c r="O91" s="242"/>
      <c r="P91" s="242"/>
      <c r="Q91" s="242"/>
      <c r="R91" s="242"/>
      <c r="S91" s="242"/>
      <c r="T91" s="242"/>
      <c r="U91" s="242"/>
      <c r="V91" s="242"/>
      <c r="W91" s="242"/>
      <c r="X91" s="242"/>
      <c r="Y91" s="242"/>
      <c r="Z91" s="242"/>
    </row>
    <row r="92" spans="1:26" ht="14.4">
      <c r="A92" s="244"/>
      <c r="B92" s="249"/>
      <c r="C92" s="335"/>
      <c r="D92" s="249"/>
      <c r="E92" s="249"/>
      <c r="F92" s="249"/>
      <c r="G92" s="249"/>
      <c r="H92" s="242"/>
      <c r="I92" s="242"/>
      <c r="J92" s="242"/>
      <c r="K92" s="242"/>
      <c r="L92" s="242"/>
      <c r="M92" s="242"/>
      <c r="N92" s="242"/>
      <c r="O92" s="242"/>
      <c r="P92" s="242"/>
      <c r="Q92" s="242"/>
      <c r="R92" s="242"/>
      <c r="S92" s="242"/>
      <c r="T92" s="242"/>
      <c r="U92" s="242"/>
      <c r="V92" s="242"/>
      <c r="W92" s="242"/>
      <c r="X92" s="242"/>
      <c r="Y92" s="242"/>
      <c r="Z92" s="242"/>
    </row>
    <row r="93" spans="1:26" ht="14.4">
      <c r="A93" s="248" t="s">
        <v>53</v>
      </c>
      <c r="B93" s="249"/>
      <c r="C93" s="249"/>
      <c r="D93" s="249"/>
      <c r="E93" s="249"/>
      <c r="F93" s="249"/>
      <c r="G93" s="249"/>
      <c r="H93" s="242"/>
      <c r="I93" s="242"/>
      <c r="J93" s="242"/>
      <c r="K93" s="242"/>
      <c r="L93" s="242"/>
      <c r="M93" s="242"/>
      <c r="N93" s="242"/>
      <c r="O93" s="242"/>
      <c r="P93" s="242"/>
      <c r="Q93" s="242"/>
      <c r="R93" s="242"/>
      <c r="S93" s="242"/>
      <c r="T93" s="242"/>
      <c r="U93" s="242"/>
      <c r="V93" s="242"/>
      <c r="W93" s="242"/>
      <c r="X93" s="242"/>
      <c r="Y93" s="242"/>
      <c r="Z93" s="242"/>
    </row>
    <row r="94" spans="1:26" ht="14.4">
      <c r="A94" s="244"/>
      <c r="B94" s="249"/>
      <c r="C94" s="249"/>
      <c r="D94" s="249"/>
      <c r="E94" s="249"/>
      <c r="F94" s="249"/>
      <c r="G94" s="249"/>
      <c r="H94" s="242"/>
      <c r="I94" s="242"/>
      <c r="J94" s="242"/>
      <c r="K94" s="242"/>
      <c r="L94" s="242"/>
      <c r="M94" s="242"/>
      <c r="N94" s="242"/>
      <c r="O94" s="242"/>
      <c r="P94" s="242"/>
      <c r="Q94" s="242"/>
      <c r="R94" s="242"/>
      <c r="S94" s="242"/>
      <c r="T94" s="242"/>
      <c r="U94" s="242"/>
      <c r="V94" s="242"/>
      <c r="W94" s="242"/>
      <c r="X94" s="242"/>
      <c r="Y94" s="242"/>
      <c r="Z94" s="242"/>
    </row>
    <row r="95" spans="1:26" ht="14.4">
      <c r="A95" s="244"/>
      <c r="B95" s="249"/>
      <c r="C95" s="249"/>
      <c r="D95" s="249"/>
      <c r="E95" s="249"/>
      <c r="F95" s="249"/>
      <c r="G95" s="249"/>
      <c r="H95" s="242"/>
      <c r="I95" s="242"/>
      <c r="J95" s="242"/>
      <c r="K95" s="242"/>
      <c r="L95" s="242"/>
      <c r="M95" s="242"/>
      <c r="N95" s="242"/>
      <c r="O95" s="242"/>
      <c r="P95" s="242"/>
      <c r="Q95" s="242"/>
      <c r="R95" s="242"/>
      <c r="S95" s="242"/>
      <c r="T95" s="242"/>
      <c r="U95" s="242"/>
      <c r="V95" s="242"/>
      <c r="W95" s="242"/>
      <c r="X95" s="242"/>
      <c r="Y95" s="242"/>
      <c r="Z95" s="242"/>
    </row>
    <row r="96" spans="1:26" ht="14.4">
      <c r="A96" s="244"/>
      <c r="B96" s="249"/>
      <c r="C96" s="249"/>
      <c r="D96" s="249"/>
      <c r="E96" s="249"/>
      <c r="F96" s="249"/>
      <c r="G96" s="249"/>
      <c r="H96" s="242"/>
      <c r="I96" s="242"/>
      <c r="J96" s="242"/>
      <c r="K96" s="242"/>
      <c r="L96" s="242"/>
      <c r="M96" s="242"/>
      <c r="N96" s="242"/>
      <c r="O96" s="242"/>
      <c r="P96" s="242"/>
      <c r="Q96" s="242"/>
      <c r="R96" s="242"/>
      <c r="S96" s="242"/>
      <c r="T96" s="242"/>
      <c r="U96" s="242"/>
      <c r="V96" s="242"/>
      <c r="W96" s="242"/>
      <c r="X96" s="242"/>
      <c r="Y96" s="242"/>
      <c r="Z96" s="242"/>
    </row>
    <row r="97" spans="1:26" ht="23.4">
      <c r="A97" s="244"/>
      <c r="B97" s="1630" t="s">
        <v>628</v>
      </c>
      <c r="C97" s="1630"/>
      <c r="D97" s="1630"/>
      <c r="E97" s="1630"/>
      <c r="F97" s="1630"/>
      <c r="G97" s="1630"/>
      <c r="H97" s="242"/>
      <c r="I97" s="242"/>
      <c r="J97" s="242"/>
      <c r="K97" s="242"/>
      <c r="L97" s="242"/>
      <c r="M97" s="242"/>
      <c r="N97" s="242"/>
      <c r="O97" s="242"/>
      <c r="P97" s="242"/>
      <c r="Q97" s="242"/>
      <c r="R97" s="242"/>
      <c r="S97" s="242"/>
      <c r="T97" s="242"/>
      <c r="U97" s="242"/>
      <c r="V97" s="242"/>
      <c r="W97" s="242"/>
      <c r="X97" s="242"/>
      <c r="Y97" s="242"/>
      <c r="Z97" s="242"/>
    </row>
    <row r="98" spans="1:26" ht="18.75" customHeight="1">
      <c r="B98" s="245">
        <v>45839</v>
      </c>
      <c r="C98" s="1629" t="s">
        <v>2</v>
      </c>
      <c r="D98" s="1629"/>
      <c r="E98" s="1438" t="s">
        <v>748</v>
      </c>
      <c r="F98" s="1438"/>
      <c r="G98" s="1438"/>
      <c r="H98" s="242"/>
      <c r="I98" s="242"/>
      <c r="J98" s="242"/>
      <c r="K98" s="242"/>
      <c r="L98" s="242"/>
      <c r="M98" s="242"/>
      <c r="N98" s="242"/>
      <c r="O98" s="242"/>
      <c r="P98" s="242"/>
      <c r="Q98" s="242"/>
      <c r="R98" s="242"/>
      <c r="S98" s="242"/>
      <c r="T98" s="242"/>
      <c r="U98" s="242"/>
      <c r="V98" s="242"/>
      <c r="W98" s="242"/>
      <c r="X98" s="242"/>
      <c r="Y98" s="242"/>
      <c r="Z98" s="242"/>
    </row>
    <row r="99" spans="1:26" ht="31.2">
      <c r="A99" s="246" t="s">
        <v>4</v>
      </c>
      <c r="B99" s="246" t="s">
        <v>5</v>
      </c>
      <c r="C99" s="246" t="s">
        <v>6</v>
      </c>
      <c r="D99" s="246" t="s">
        <v>7</v>
      </c>
      <c r="E99" s="246" t="s">
        <v>8</v>
      </c>
      <c r="F99" s="246" t="s">
        <v>9</v>
      </c>
      <c r="G99" s="246" t="s">
        <v>10</v>
      </c>
      <c r="H99" s="242"/>
      <c r="I99" s="242"/>
      <c r="J99" s="242"/>
      <c r="K99" s="242"/>
      <c r="L99" s="242"/>
      <c r="M99" s="242"/>
      <c r="N99" s="242"/>
      <c r="O99" s="242"/>
      <c r="P99" s="242"/>
      <c r="Q99" s="242"/>
      <c r="R99" s="242"/>
      <c r="S99" s="242"/>
      <c r="T99" s="242"/>
      <c r="U99" s="242"/>
      <c r="V99" s="242"/>
      <c r="W99" s="242"/>
      <c r="X99" s="242"/>
      <c r="Y99" s="242"/>
      <c r="Z99" s="242"/>
    </row>
    <row r="100" spans="1:26" ht="15.6">
      <c r="B100" s="285"/>
      <c r="C100" s="244"/>
      <c r="D100" s="244"/>
      <c r="E100" s="244"/>
      <c r="F100" s="244"/>
      <c r="G100" s="244"/>
      <c r="H100" s="242"/>
      <c r="I100" s="242"/>
      <c r="J100" s="242"/>
      <c r="K100" s="242"/>
      <c r="L100" s="242"/>
      <c r="M100" s="242"/>
      <c r="N100" s="242"/>
      <c r="O100" s="242"/>
      <c r="P100" s="242"/>
      <c r="Q100" s="242"/>
      <c r="R100" s="242"/>
      <c r="S100" s="242"/>
      <c r="T100" s="242"/>
      <c r="U100" s="242"/>
      <c r="V100" s="242"/>
      <c r="W100" s="242"/>
      <c r="X100" s="242"/>
      <c r="Y100" s="242"/>
      <c r="Z100" s="242"/>
    </row>
    <row r="101" spans="1:26" ht="14.4">
      <c r="A101" s="244"/>
      <c r="B101" s="249"/>
      <c r="C101" s="249"/>
      <c r="D101" s="249"/>
      <c r="E101" s="249"/>
      <c r="F101" s="249"/>
      <c r="G101" s="249"/>
      <c r="H101" s="242"/>
      <c r="I101" s="242"/>
      <c r="J101" s="242"/>
      <c r="K101" s="242"/>
      <c r="L101" s="242"/>
      <c r="M101" s="242"/>
      <c r="N101" s="242"/>
      <c r="O101" s="242"/>
      <c r="P101" s="242"/>
      <c r="Q101" s="242"/>
      <c r="R101" s="242"/>
      <c r="S101" s="242"/>
      <c r="T101" s="242"/>
      <c r="U101" s="242"/>
      <c r="V101" s="242"/>
      <c r="W101" s="242"/>
      <c r="X101" s="242"/>
      <c r="Y101" s="242"/>
      <c r="Z101" s="242"/>
    </row>
    <row r="102" spans="1:26" ht="14.4">
      <c r="A102" s="290" t="s">
        <v>53</v>
      </c>
      <c r="B102" s="249"/>
      <c r="C102" s="249"/>
      <c r="D102" s="249"/>
      <c r="E102" s="249"/>
      <c r="F102" s="249"/>
      <c r="G102" s="249"/>
      <c r="H102" s="242"/>
      <c r="I102" s="242"/>
      <c r="J102" s="242"/>
      <c r="K102" s="242"/>
      <c r="L102" s="242"/>
      <c r="M102" s="242"/>
      <c r="N102" s="242"/>
      <c r="O102" s="242"/>
      <c r="P102" s="242"/>
      <c r="Q102" s="242"/>
      <c r="R102" s="242"/>
      <c r="S102" s="242"/>
      <c r="T102" s="242"/>
      <c r="U102" s="242"/>
      <c r="V102" s="242"/>
      <c r="W102" s="242"/>
      <c r="X102" s="242"/>
      <c r="Y102" s="242"/>
      <c r="Z102" s="242"/>
    </row>
    <row r="103" spans="1:26" ht="15.6">
      <c r="A103" s="291" t="s">
        <v>703</v>
      </c>
      <c r="B103" s="257" t="s">
        <v>658</v>
      </c>
      <c r="C103" s="260" t="s">
        <v>639</v>
      </c>
      <c r="D103" s="260" t="s">
        <v>659</v>
      </c>
      <c r="E103" s="252">
        <v>1</v>
      </c>
      <c r="F103" s="249"/>
      <c r="G103" s="250" t="s">
        <v>657</v>
      </c>
      <c r="H103" s="242"/>
      <c r="I103" s="242"/>
      <c r="J103" s="242"/>
      <c r="K103" s="242"/>
      <c r="L103" s="242"/>
      <c r="M103" s="242"/>
      <c r="N103" s="242"/>
      <c r="O103" s="242"/>
      <c r="P103" s="242"/>
      <c r="Q103" s="242"/>
      <c r="R103" s="242"/>
      <c r="S103" s="242"/>
      <c r="T103" s="242"/>
      <c r="U103" s="242"/>
      <c r="V103" s="242"/>
      <c r="W103" s="242"/>
      <c r="X103" s="242"/>
      <c r="Y103" s="242"/>
      <c r="Z103" s="242"/>
    </row>
    <row r="104" spans="1:26" ht="15.6">
      <c r="A104" s="244"/>
      <c r="B104" s="342" t="s">
        <v>736</v>
      </c>
      <c r="C104" s="250" t="s">
        <v>669</v>
      </c>
      <c r="D104" s="265" t="s">
        <v>643</v>
      </c>
      <c r="E104" s="249"/>
      <c r="F104" s="249"/>
      <c r="G104" s="249"/>
      <c r="H104" s="242"/>
      <c r="I104" s="242"/>
      <c r="J104" s="242"/>
      <c r="K104" s="242"/>
      <c r="L104" s="242"/>
      <c r="M104" s="242"/>
      <c r="N104" s="242"/>
      <c r="O104" s="242"/>
      <c r="P104" s="242"/>
      <c r="Q104" s="242"/>
      <c r="R104" s="242"/>
      <c r="S104" s="242"/>
      <c r="T104" s="242"/>
      <c r="U104" s="242"/>
      <c r="V104" s="242"/>
      <c r="W104" s="242"/>
      <c r="X104" s="242"/>
      <c r="Y104" s="242"/>
      <c r="Z104" s="242"/>
    </row>
    <row r="105" spans="1:26" ht="14.4">
      <c r="A105" s="244"/>
      <c r="B105" s="249"/>
      <c r="C105" s="249"/>
      <c r="D105" s="249"/>
      <c r="E105" s="249"/>
      <c r="F105" s="249"/>
      <c r="G105" s="249"/>
      <c r="H105" s="242"/>
      <c r="I105" s="242"/>
      <c r="J105" s="242"/>
      <c r="K105" s="242"/>
      <c r="L105" s="242"/>
      <c r="M105" s="242"/>
      <c r="N105" s="242"/>
      <c r="O105" s="242"/>
      <c r="P105" s="242"/>
      <c r="Q105" s="242"/>
      <c r="R105" s="242"/>
      <c r="S105" s="242"/>
      <c r="T105" s="242"/>
      <c r="U105" s="242"/>
      <c r="V105" s="242"/>
      <c r="W105" s="242"/>
      <c r="X105" s="242"/>
      <c r="Y105" s="242"/>
      <c r="Z105" s="242"/>
    </row>
    <row r="106" spans="1:26" ht="14.4">
      <c r="A106" s="244"/>
      <c r="B106" s="249"/>
      <c r="C106" s="249"/>
      <c r="D106" s="249"/>
      <c r="E106" s="249"/>
      <c r="F106" s="249"/>
      <c r="G106" s="249"/>
      <c r="H106" s="242"/>
      <c r="I106" s="242"/>
      <c r="J106" s="242"/>
      <c r="K106" s="242"/>
      <c r="L106" s="242"/>
      <c r="M106" s="242"/>
      <c r="N106" s="242"/>
      <c r="O106" s="242"/>
      <c r="P106" s="242"/>
      <c r="Q106" s="242"/>
      <c r="R106" s="242"/>
      <c r="S106" s="242"/>
      <c r="T106" s="242"/>
      <c r="U106" s="242"/>
      <c r="V106" s="242"/>
      <c r="W106" s="242"/>
      <c r="X106" s="242"/>
      <c r="Y106" s="242"/>
      <c r="Z106" s="242"/>
    </row>
    <row r="107" spans="1:26" ht="14.4">
      <c r="A107" s="244"/>
      <c r="B107" s="249"/>
      <c r="C107" s="249"/>
      <c r="D107" s="249"/>
      <c r="E107" s="249"/>
      <c r="F107" s="249"/>
      <c r="G107" s="249"/>
      <c r="H107" s="242"/>
      <c r="I107" s="242"/>
      <c r="J107" s="242"/>
      <c r="K107" s="242"/>
      <c r="L107" s="242"/>
      <c r="M107" s="242"/>
      <c r="N107" s="242"/>
      <c r="O107" s="242"/>
      <c r="P107" s="242"/>
      <c r="Q107" s="242"/>
      <c r="R107" s="242"/>
      <c r="S107" s="242"/>
      <c r="T107" s="242"/>
      <c r="U107" s="242"/>
      <c r="V107" s="242"/>
      <c r="W107" s="242"/>
      <c r="X107" s="242"/>
      <c r="Y107" s="242"/>
      <c r="Z107" s="242"/>
    </row>
    <row r="108" spans="1:26" ht="14.4">
      <c r="A108" s="244"/>
      <c r="B108" s="249"/>
      <c r="C108" s="249"/>
      <c r="D108" s="249"/>
      <c r="E108" s="249"/>
      <c r="F108" s="249"/>
      <c r="G108" s="249"/>
      <c r="H108" s="242"/>
      <c r="I108" s="242"/>
      <c r="J108" s="242"/>
      <c r="K108" s="242"/>
      <c r="L108" s="242"/>
      <c r="M108" s="242"/>
      <c r="N108" s="242"/>
      <c r="O108" s="242"/>
      <c r="P108" s="242"/>
      <c r="Q108" s="242"/>
      <c r="R108" s="242"/>
      <c r="S108" s="242"/>
      <c r="T108" s="242"/>
      <c r="U108" s="242"/>
      <c r="V108" s="242"/>
      <c r="W108" s="242"/>
      <c r="X108" s="242"/>
      <c r="Y108" s="242"/>
      <c r="Z108" s="242"/>
    </row>
    <row r="109" spans="1:26" ht="23.25" customHeight="1">
      <c r="A109" s="244"/>
      <c r="B109" s="1626" t="s">
        <v>628</v>
      </c>
      <c r="C109" s="1627"/>
      <c r="D109" s="1627"/>
      <c r="E109" s="1627"/>
      <c r="F109" s="1627"/>
      <c r="G109" s="1628"/>
      <c r="H109" s="242"/>
      <c r="I109" s="242"/>
      <c r="J109" s="242"/>
      <c r="K109" s="242"/>
      <c r="L109" s="242"/>
      <c r="M109" s="242"/>
      <c r="N109" s="242"/>
      <c r="O109" s="242"/>
      <c r="P109" s="242"/>
      <c r="Q109" s="242"/>
      <c r="R109" s="242"/>
      <c r="S109" s="242"/>
      <c r="T109" s="242"/>
      <c r="U109" s="242"/>
      <c r="V109" s="242"/>
      <c r="W109" s="242"/>
      <c r="X109" s="242"/>
      <c r="Y109" s="242"/>
      <c r="Z109" s="242"/>
    </row>
    <row r="110" spans="1:26" ht="18.75" customHeight="1">
      <c r="A110" s="244"/>
      <c r="B110" s="245">
        <v>45870</v>
      </c>
      <c r="C110" s="1629" t="s">
        <v>2</v>
      </c>
      <c r="D110" s="1629"/>
      <c r="E110" s="1438" t="s">
        <v>748</v>
      </c>
      <c r="F110" s="1438"/>
      <c r="G110" s="1438"/>
      <c r="H110" s="242"/>
      <c r="I110" s="242"/>
      <c r="J110" s="242"/>
      <c r="K110" s="242"/>
      <c r="L110" s="242"/>
      <c r="M110" s="242"/>
      <c r="N110" s="242"/>
      <c r="O110" s="242"/>
      <c r="P110" s="242"/>
      <c r="Q110" s="242"/>
      <c r="R110" s="242"/>
      <c r="S110" s="242"/>
      <c r="T110" s="242"/>
      <c r="U110" s="242"/>
      <c r="V110" s="242"/>
      <c r="W110" s="242"/>
      <c r="X110" s="242"/>
      <c r="Y110" s="242"/>
      <c r="Z110" s="242"/>
    </row>
    <row r="111" spans="1:26" ht="31.2">
      <c r="A111" s="246" t="s">
        <v>4</v>
      </c>
      <c r="B111" s="246" t="s">
        <v>5</v>
      </c>
      <c r="C111" s="246" t="s">
        <v>6</v>
      </c>
      <c r="D111" s="246" t="s">
        <v>7</v>
      </c>
      <c r="E111" s="246" t="s">
        <v>8</v>
      </c>
      <c r="F111" s="246" t="s">
        <v>9</v>
      </c>
      <c r="G111" s="246" t="s">
        <v>10</v>
      </c>
      <c r="H111" s="242"/>
      <c r="I111" s="242"/>
      <c r="J111" s="242"/>
      <c r="K111" s="242"/>
      <c r="L111" s="242"/>
      <c r="M111" s="242"/>
      <c r="N111" s="242"/>
      <c r="O111" s="242"/>
      <c r="P111" s="242"/>
      <c r="Q111" s="242"/>
      <c r="R111" s="242"/>
      <c r="S111" s="242"/>
      <c r="T111" s="242"/>
      <c r="U111" s="242"/>
      <c r="V111" s="242"/>
      <c r="W111" s="242"/>
      <c r="X111" s="242"/>
      <c r="Y111" s="242"/>
      <c r="Z111" s="242"/>
    </row>
    <row r="112" spans="1:26" ht="15.6">
      <c r="A112" s="244"/>
      <c r="B112" s="285"/>
      <c r="C112" s="244"/>
      <c r="D112" s="244"/>
      <c r="E112" s="244"/>
      <c r="F112" s="244"/>
      <c r="G112" s="244"/>
      <c r="H112" s="242"/>
      <c r="I112" s="242"/>
      <c r="J112" s="242"/>
      <c r="K112" s="242"/>
      <c r="L112" s="242"/>
      <c r="M112" s="242"/>
      <c r="N112" s="242"/>
      <c r="O112" s="242"/>
      <c r="P112" s="242"/>
      <c r="Q112" s="242"/>
      <c r="R112" s="242"/>
      <c r="S112" s="242"/>
      <c r="T112" s="242"/>
      <c r="U112" s="242"/>
      <c r="V112" s="242"/>
      <c r="W112" s="242"/>
      <c r="X112" s="242"/>
      <c r="Y112" s="242"/>
      <c r="Z112" s="242"/>
    </row>
    <row r="113" spans="1:26" ht="14.4">
      <c r="A113" s="348"/>
      <c r="B113" s="247"/>
      <c r="C113" s="247"/>
      <c r="D113" s="247"/>
      <c r="E113" s="247"/>
      <c r="F113" s="250"/>
      <c r="G113" s="250"/>
      <c r="H113" s="242"/>
      <c r="I113" s="242"/>
      <c r="J113" s="242"/>
      <c r="K113" s="242"/>
      <c r="L113" s="242"/>
      <c r="M113" s="242"/>
      <c r="N113" s="242"/>
      <c r="O113" s="242"/>
      <c r="P113" s="242"/>
      <c r="Q113" s="242"/>
      <c r="R113" s="242"/>
      <c r="S113" s="242"/>
      <c r="T113" s="242"/>
      <c r="U113" s="242"/>
      <c r="V113" s="242"/>
      <c r="W113" s="242"/>
      <c r="X113" s="242"/>
      <c r="Y113" s="242"/>
      <c r="Z113" s="242"/>
    </row>
    <row r="114" spans="1:26" ht="14.4">
      <c r="B114" s="247"/>
      <c r="C114" s="247"/>
      <c r="D114" s="247"/>
      <c r="E114" s="247"/>
      <c r="F114" s="250"/>
      <c r="G114" s="250"/>
      <c r="H114" s="242"/>
      <c r="I114" s="242"/>
      <c r="J114" s="242"/>
      <c r="K114" s="242"/>
      <c r="L114" s="242"/>
      <c r="M114" s="242"/>
      <c r="N114" s="242"/>
      <c r="O114" s="242"/>
      <c r="P114" s="242"/>
      <c r="Q114" s="242"/>
      <c r="R114" s="242"/>
      <c r="S114" s="242"/>
      <c r="T114" s="242"/>
      <c r="U114" s="242"/>
      <c r="V114" s="242"/>
      <c r="W114" s="242"/>
      <c r="X114" s="242"/>
      <c r="Y114" s="242"/>
      <c r="Z114" s="242"/>
    </row>
    <row r="115" spans="1:26" ht="14.4">
      <c r="A115" s="248" t="s">
        <v>12</v>
      </c>
      <c r="B115" s="266" t="s">
        <v>764</v>
      </c>
      <c r="C115" s="250" t="s">
        <v>765</v>
      </c>
      <c r="D115" s="250" t="s">
        <v>632</v>
      </c>
      <c r="E115" s="252">
        <v>1</v>
      </c>
      <c r="F115" s="250" t="s">
        <v>633</v>
      </c>
      <c r="G115" s="250" t="s">
        <v>634</v>
      </c>
      <c r="H115" s="242"/>
      <c r="I115" s="242"/>
      <c r="J115" s="242"/>
      <c r="K115" s="242"/>
      <c r="L115" s="242"/>
      <c r="M115" s="242"/>
      <c r="N115" s="242"/>
      <c r="O115" s="242"/>
      <c r="P115" s="242"/>
      <c r="Q115" s="242"/>
      <c r="R115" s="242"/>
      <c r="S115" s="242"/>
      <c r="T115" s="242"/>
      <c r="U115" s="242"/>
      <c r="V115" s="242"/>
      <c r="W115" s="242"/>
      <c r="X115" s="242"/>
      <c r="Y115" s="242"/>
      <c r="Z115" s="242"/>
    </row>
    <row r="116" spans="1:26" ht="14.4">
      <c r="A116" s="295">
        <v>45723</v>
      </c>
      <c r="B116" s="250"/>
      <c r="C116" s="250" t="s">
        <v>635</v>
      </c>
      <c r="D116" s="250" t="s">
        <v>636</v>
      </c>
      <c r="E116" s="250"/>
      <c r="F116" s="250"/>
      <c r="G116" s="250" t="s">
        <v>637</v>
      </c>
      <c r="H116" s="242"/>
      <c r="I116" s="242"/>
      <c r="J116" s="242"/>
      <c r="K116" s="242"/>
      <c r="L116" s="242"/>
      <c r="M116" s="242"/>
      <c r="N116" s="242"/>
      <c r="O116" s="242"/>
      <c r="P116" s="242"/>
      <c r="Q116" s="242"/>
      <c r="R116" s="242"/>
      <c r="S116" s="242"/>
      <c r="T116" s="242"/>
      <c r="U116" s="242"/>
      <c r="V116" s="242"/>
      <c r="W116" s="242"/>
      <c r="X116" s="242"/>
      <c r="Y116" s="242"/>
      <c r="Z116" s="242"/>
    </row>
    <row r="117" spans="1:26" ht="14.4">
      <c r="A117" s="244"/>
      <c r="B117" s="250"/>
      <c r="C117" s="265" t="s">
        <v>642</v>
      </c>
      <c r="D117" s="265" t="s">
        <v>643</v>
      </c>
      <c r="E117" s="250"/>
      <c r="F117" s="250"/>
      <c r="G117" s="250" t="s">
        <v>641</v>
      </c>
      <c r="H117" s="242"/>
      <c r="I117" s="242"/>
      <c r="J117" s="242"/>
      <c r="K117" s="242"/>
      <c r="L117" s="242"/>
      <c r="M117" s="242"/>
      <c r="N117" s="242"/>
      <c r="O117" s="242"/>
      <c r="P117" s="242"/>
      <c r="Q117" s="242"/>
      <c r="R117" s="242"/>
      <c r="S117" s="242"/>
      <c r="T117" s="242"/>
      <c r="U117" s="242"/>
      <c r="V117" s="242"/>
      <c r="W117" s="242"/>
      <c r="X117" s="242"/>
      <c r="Y117" s="242"/>
      <c r="Z117" s="242"/>
    </row>
    <row r="118" spans="1:26" ht="14.4">
      <c r="A118" s="244"/>
      <c r="B118" s="259" t="s">
        <v>638</v>
      </c>
      <c r="C118" s="260" t="s">
        <v>639</v>
      </c>
      <c r="D118" s="260" t="s">
        <v>640</v>
      </c>
      <c r="E118" s="250"/>
      <c r="F118" s="250"/>
      <c r="G118" s="247"/>
      <c r="H118" s="242"/>
      <c r="I118" s="242"/>
      <c r="J118" s="242"/>
      <c r="K118" s="242"/>
      <c r="L118" s="242"/>
      <c r="M118" s="242"/>
      <c r="N118" s="242"/>
      <c r="O118" s="242"/>
      <c r="P118" s="242"/>
      <c r="Q118" s="242"/>
      <c r="R118" s="242"/>
      <c r="S118" s="242"/>
      <c r="T118" s="242"/>
      <c r="U118" s="242"/>
      <c r="V118" s="242"/>
      <c r="W118" s="242"/>
      <c r="X118" s="242"/>
      <c r="Y118" s="242"/>
      <c r="Z118" s="242"/>
    </row>
    <row r="119" spans="1:26" ht="14.4">
      <c r="A119" s="244"/>
      <c r="B119" s="247"/>
      <c r="C119" s="247"/>
      <c r="D119" s="247"/>
      <c r="E119" s="247"/>
      <c r="F119" s="247"/>
      <c r="G119" s="247"/>
      <c r="H119" s="242"/>
      <c r="I119" s="242"/>
      <c r="J119" s="242"/>
      <c r="K119" s="242"/>
      <c r="L119" s="242"/>
      <c r="M119" s="242"/>
      <c r="N119" s="242"/>
      <c r="O119" s="242"/>
      <c r="P119" s="242"/>
      <c r="Q119" s="242"/>
      <c r="R119" s="242"/>
      <c r="S119" s="242"/>
      <c r="T119" s="242"/>
      <c r="U119" s="242"/>
      <c r="V119" s="242"/>
      <c r="W119" s="242"/>
      <c r="X119" s="242"/>
      <c r="Y119" s="242"/>
      <c r="Z119" s="242"/>
    </row>
    <row r="120" spans="1:26" ht="14.4">
      <c r="A120" s="248" t="s">
        <v>18</v>
      </c>
      <c r="B120" s="266" t="s">
        <v>764</v>
      </c>
      <c r="C120" s="250" t="s">
        <v>646</v>
      </c>
      <c r="D120" s="250" t="s">
        <v>647</v>
      </c>
      <c r="E120" s="262">
        <v>2</v>
      </c>
      <c r="F120" s="250" t="s">
        <v>678</v>
      </c>
      <c r="G120" s="250" t="s">
        <v>634</v>
      </c>
      <c r="H120" s="242"/>
      <c r="I120" s="242"/>
      <c r="J120" s="242"/>
      <c r="K120" s="242"/>
      <c r="L120" s="242"/>
      <c r="M120" s="242"/>
      <c r="N120" s="242"/>
      <c r="O120" s="242"/>
      <c r="P120" s="242"/>
      <c r="Q120" s="242"/>
      <c r="R120" s="242"/>
      <c r="S120" s="242"/>
      <c r="T120" s="242"/>
      <c r="U120" s="242"/>
      <c r="V120" s="242"/>
      <c r="W120" s="242"/>
      <c r="X120" s="242"/>
      <c r="Y120" s="242"/>
      <c r="Z120" s="242"/>
    </row>
    <row r="121" spans="1:26" ht="15" customHeight="1">
      <c r="A121" s="295">
        <v>45944</v>
      </c>
      <c r="B121" s="250"/>
      <c r="C121" s="250" t="s">
        <v>766</v>
      </c>
      <c r="D121" s="250" t="s">
        <v>767</v>
      </c>
      <c r="E121" s="250"/>
      <c r="F121" s="250"/>
      <c r="G121" s="250" t="s">
        <v>637</v>
      </c>
      <c r="H121" s="242"/>
      <c r="I121" s="242"/>
      <c r="J121" s="242"/>
      <c r="K121" s="242"/>
      <c r="L121" s="242"/>
      <c r="M121" s="242"/>
      <c r="N121" s="242"/>
      <c r="O121" s="242"/>
      <c r="P121" s="242"/>
      <c r="Q121" s="242"/>
      <c r="R121" s="242"/>
      <c r="S121" s="242"/>
      <c r="T121" s="242"/>
      <c r="U121" s="242"/>
      <c r="V121" s="242"/>
      <c r="W121" s="242"/>
      <c r="X121" s="242"/>
      <c r="Y121" s="242"/>
      <c r="Z121" s="242"/>
    </row>
    <row r="122" spans="1:26" ht="14.4">
      <c r="A122" s="284"/>
      <c r="B122" s="250"/>
      <c r="C122" s="250" t="s">
        <v>655</v>
      </c>
      <c r="D122" s="250" t="s">
        <v>656</v>
      </c>
      <c r="E122" s="250"/>
      <c r="F122" s="250"/>
      <c r="G122" s="250" t="s">
        <v>641</v>
      </c>
      <c r="H122" s="242"/>
      <c r="I122" s="242"/>
      <c r="J122" s="242"/>
      <c r="K122" s="242"/>
      <c r="L122" s="242"/>
      <c r="M122" s="242"/>
      <c r="N122" s="242"/>
      <c r="O122" s="242"/>
      <c r="P122" s="242"/>
      <c r="Q122" s="242"/>
      <c r="R122" s="242"/>
      <c r="S122" s="242"/>
      <c r="T122" s="242"/>
      <c r="U122" s="242"/>
      <c r="V122" s="242"/>
      <c r="W122" s="242"/>
      <c r="X122" s="242"/>
      <c r="Y122" s="242"/>
      <c r="Z122" s="242"/>
    </row>
    <row r="123" spans="1:26" ht="14.4">
      <c r="A123" s="284"/>
      <c r="B123" s="257" t="s">
        <v>658</v>
      </c>
      <c r="C123" s="260" t="s">
        <v>639</v>
      </c>
      <c r="D123" s="260" t="s">
        <v>659</v>
      </c>
      <c r="E123" s="250"/>
      <c r="F123" s="250"/>
      <c r="G123" s="247"/>
      <c r="H123" s="242"/>
      <c r="I123" s="242"/>
      <c r="J123" s="242"/>
      <c r="K123" s="242"/>
      <c r="L123" s="242"/>
      <c r="M123" s="242"/>
      <c r="N123" s="242"/>
      <c r="O123" s="242"/>
      <c r="P123" s="242"/>
      <c r="Q123" s="242"/>
      <c r="R123" s="242"/>
      <c r="S123" s="242"/>
      <c r="T123" s="242"/>
      <c r="U123" s="242"/>
      <c r="V123" s="242"/>
      <c r="W123" s="242"/>
      <c r="X123" s="242"/>
      <c r="Y123" s="242"/>
      <c r="Z123" s="242"/>
    </row>
    <row r="124" spans="1:26" ht="14.4">
      <c r="A124" s="284"/>
      <c r="B124" s="247"/>
      <c r="C124" s="247"/>
      <c r="D124" s="247"/>
      <c r="E124" s="247"/>
      <c r="F124" s="247"/>
      <c r="G124" s="247"/>
      <c r="H124" s="242"/>
      <c r="I124" s="242"/>
      <c r="J124" s="242"/>
      <c r="K124" s="242"/>
      <c r="L124" s="242"/>
      <c r="M124" s="242"/>
      <c r="N124" s="242"/>
      <c r="O124" s="242"/>
      <c r="P124" s="242"/>
      <c r="Q124" s="242"/>
      <c r="R124" s="242"/>
      <c r="S124" s="242"/>
      <c r="T124" s="242"/>
      <c r="U124" s="242"/>
      <c r="V124" s="242"/>
      <c r="W124" s="242"/>
      <c r="X124" s="242"/>
      <c r="Y124" s="242"/>
      <c r="Z124" s="242"/>
    </row>
    <row r="125" spans="1:26" ht="14.4">
      <c r="A125" s="248" t="s">
        <v>32</v>
      </c>
      <c r="B125" s="266" t="s">
        <v>764</v>
      </c>
      <c r="C125" s="250" t="s">
        <v>631</v>
      </c>
      <c r="D125" s="250" t="s">
        <v>632</v>
      </c>
      <c r="E125" s="252">
        <v>3</v>
      </c>
      <c r="F125" s="250" t="s">
        <v>662</v>
      </c>
      <c r="G125" s="250" t="s">
        <v>634</v>
      </c>
      <c r="H125" s="242"/>
      <c r="I125" s="242"/>
      <c r="J125" s="242"/>
      <c r="K125" s="242"/>
      <c r="L125" s="242"/>
      <c r="M125" s="242"/>
      <c r="N125" s="242"/>
      <c r="O125" s="242"/>
      <c r="P125" s="242"/>
      <c r="Q125" s="242"/>
      <c r="R125" s="242"/>
      <c r="S125" s="242"/>
      <c r="T125" s="242"/>
      <c r="U125" s="242"/>
      <c r="V125" s="242"/>
      <c r="W125" s="242"/>
      <c r="X125" s="242"/>
      <c r="Y125" s="242"/>
      <c r="Z125" s="242"/>
    </row>
    <row r="126" spans="1:26" ht="14.4">
      <c r="A126" s="295" t="s">
        <v>707</v>
      </c>
      <c r="B126" s="250"/>
      <c r="C126" s="250" t="s">
        <v>664</v>
      </c>
      <c r="D126" s="250" t="s">
        <v>665</v>
      </c>
      <c r="E126" s="250"/>
      <c r="F126" s="250"/>
      <c r="G126" s="250" t="s">
        <v>641</v>
      </c>
      <c r="H126" s="242"/>
      <c r="I126" s="242"/>
      <c r="J126" s="242"/>
      <c r="K126" s="242"/>
      <c r="L126" s="242"/>
      <c r="M126" s="242"/>
      <c r="N126" s="242"/>
      <c r="O126" s="242"/>
      <c r="P126" s="242"/>
      <c r="Q126" s="242"/>
      <c r="R126" s="242"/>
      <c r="S126" s="242"/>
      <c r="T126" s="242"/>
      <c r="U126" s="242"/>
      <c r="V126" s="242"/>
      <c r="W126" s="242"/>
      <c r="X126" s="242"/>
      <c r="Y126" s="242"/>
      <c r="Z126" s="242"/>
    </row>
    <row r="127" spans="1:26" ht="14.4">
      <c r="A127" s="284"/>
      <c r="B127" s="257" t="s">
        <v>648</v>
      </c>
      <c r="C127" s="260" t="s">
        <v>649</v>
      </c>
      <c r="D127" s="260" t="s">
        <v>650</v>
      </c>
      <c r="E127" s="250"/>
      <c r="F127" s="250"/>
      <c r="G127" s="250" t="s">
        <v>676</v>
      </c>
      <c r="H127" s="242"/>
      <c r="I127" s="242"/>
      <c r="J127" s="242"/>
      <c r="K127" s="242"/>
      <c r="L127" s="242"/>
      <c r="M127" s="242"/>
      <c r="N127" s="242"/>
      <c r="O127" s="242"/>
      <c r="P127" s="242"/>
      <c r="Q127" s="242"/>
      <c r="R127" s="242"/>
      <c r="S127" s="242"/>
      <c r="T127" s="242"/>
      <c r="U127" s="242"/>
      <c r="V127" s="242"/>
      <c r="W127" s="242"/>
      <c r="X127" s="242"/>
      <c r="Y127" s="242"/>
      <c r="Z127" s="242"/>
    </row>
    <row r="128" spans="1:26" ht="14.4">
      <c r="A128" s="244"/>
      <c r="B128" s="247"/>
      <c r="C128" s="247"/>
      <c r="D128" s="247"/>
      <c r="E128" s="247"/>
      <c r="F128" s="247"/>
      <c r="G128" s="247"/>
      <c r="H128" s="242"/>
      <c r="I128" s="242"/>
      <c r="J128" s="242"/>
      <c r="K128" s="242"/>
      <c r="L128" s="242"/>
      <c r="M128" s="242"/>
      <c r="N128" s="242"/>
      <c r="O128" s="242"/>
      <c r="P128" s="242"/>
      <c r="Q128" s="242"/>
      <c r="R128" s="242"/>
      <c r="S128" s="242"/>
      <c r="T128" s="242"/>
      <c r="U128" s="242"/>
      <c r="V128" s="242"/>
      <c r="W128" s="242"/>
      <c r="X128" s="242"/>
      <c r="Y128" s="242"/>
      <c r="Z128" s="242"/>
    </row>
    <row r="129" spans="1:26" ht="14.4">
      <c r="A129" s="284"/>
      <c r="B129" s="247"/>
      <c r="C129" s="247"/>
      <c r="D129" s="247"/>
      <c r="E129" s="247"/>
      <c r="F129" s="247"/>
      <c r="G129" s="247"/>
      <c r="H129" s="242"/>
      <c r="I129" s="242"/>
      <c r="J129" s="242"/>
      <c r="K129" s="242"/>
      <c r="L129" s="242"/>
      <c r="M129" s="242"/>
      <c r="N129" s="242"/>
      <c r="O129" s="242"/>
      <c r="P129" s="242"/>
      <c r="Q129" s="242"/>
      <c r="R129" s="242"/>
      <c r="S129" s="242"/>
      <c r="T129" s="242"/>
      <c r="U129" s="242"/>
      <c r="V129" s="242"/>
      <c r="W129" s="242"/>
      <c r="X129" s="242"/>
      <c r="Y129" s="242"/>
      <c r="Z129" s="242"/>
    </row>
    <row r="130" spans="1:26" ht="14.4">
      <c r="A130" s="248" t="s">
        <v>43</v>
      </c>
      <c r="B130" s="266" t="s">
        <v>764</v>
      </c>
      <c r="C130" s="250" t="s">
        <v>655</v>
      </c>
      <c r="D130" s="250" t="s">
        <v>656</v>
      </c>
      <c r="E130" s="252">
        <v>2</v>
      </c>
      <c r="F130" s="250" t="s">
        <v>672</v>
      </c>
      <c r="G130" s="250" t="s">
        <v>641</v>
      </c>
      <c r="H130" s="242"/>
      <c r="I130" s="242"/>
      <c r="J130" s="242"/>
      <c r="K130" s="242"/>
      <c r="L130" s="242"/>
      <c r="M130" s="242"/>
      <c r="N130" s="242"/>
      <c r="O130" s="242"/>
      <c r="P130" s="242"/>
      <c r="Q130" s="242"/>
      <c r="R130" s="242"/>
      <c r="S130" s="242"/>
      <c r="T130" s="242"/>
      <c r="U130" s="242"/>
      <c r="V130" s="242"/>
      <c r="W130" s="242"/>
      <c r="X130" s="242"/>
      <c r="Y130" s="242"/>
      <c r="Z130" s="242"/>
    </row>
    <row r="131" spans="1:26" ht="14.4">
      <c r="A131" s="295" t="s">
        <v>711</v>
      </c>
      <c r="B131" s="250"/>
      <c r="C131" s="250" t="s">
        <v>677</v>
      </c>
      <c r="D131" s="265" t="s">
        <v>643</v>
      </c>
      <c r="E131" s="250"/>
      <c r="F131" s="250"/>
      <c r="G131" s="250"/>
      <c r="H131" s="242"/>
      <c r="I131" s="242"/>
      <c r="J131" s="242"/>
      <c r="K131" s="242"/>
      <c r="L131" s="242"/>
      <c r="M131" s="242"/>
      <c r="N131" s="242"/>
      <c r="O131" s="242"/>
      <c r="P131" s="242"/>
      <c r="Q131" s="242"/>
      <c r="R131" s="242"/>
      <c r="S131" s="242"/>
      <c r="T131" s="242"/>
      <c r="U131" s="242"/>
      <c r="V131" s="242"/>
      <c r="W131" s="242"/>
      <c r="X131" s="242"/>
      <c r="Y131" s="242"/>
      <c r="Z131" s="242"/>
    </row>
    <row r="132" spans="1:26" ht="15.6">
      <c r="A132" s="284"/>
      <c r="B132" s="332"/>
      <c r="C132" s="250"/>
      <c r="D132" s="265"/>
      <c r="E132" s="250"/>
      <c r="F132" s="250"/>
      <c r="G132" s="288"/>
      <c r="H132" s="242"/>
      <c r="I132" s="242"/>
      <c r="J132" s="242"/>
      <c r="K132" s="242"/>
      <c r="L132" s="242"/>
      <c r="M132" s="242"/>
      <c r="N132" s="242"/>
      <c r="O132" s="242"/>
      <c r="P132" s="242"/>
      <c r="Q132" s="242"/>
      <c r="R132" s="242"/>
      <c r="S132" s="242"/>
      <c r="T132" s="242"/>
      <c r="U132" s="242"/>
      <c r="V132" s="242"/>
      <c r="W132" s="242"/>
      <c r="X132" s="242"/>
      <c r="Y132" s="242"/>
      <c r="Z132" s="242"/>
    </row>
    <row r="133" spans="1:26" ht="14.4">
      <c r="A133" s="244"/>
      <c r="B133" s="247"/>
      <c r="C133" s="247"/>
      <c r="D133" s="247"/>
      <c r="E133" s="247"/>
      <c r="F133" s="247"/>
      <c r="G133" s="247"/>
      <c r="H133" s="242"/>
      <c r="I133" s="242"/>
      <c r="J133" s="242"/>
      <c r="K133" s="242"/>
      <c r="L133" s="242"/>
      <c r="M133" s="242"/>
      <c r="N133" s="242"/>
      <c r="O133" s="242"/>
      <c r="P133" s="242"/>
      <c r="Q133" s="242"/>
      <c r="R133" s="242"/>
      <c r="S133" s="242"/>
      <c r="T133" s="242"/>
      <c r="U133" s="242"/>
      <c r="V133" s="242"/>
      <c r="W133" s="242"/>
      <c r="X133" s="242"/>
      <c r="Y133" s="242"/>
      <c r="Z133" s="242"/>
    </row>
    <row r="134" spans="1:26" ht="14.4">
      <c r="A134" s="284"/>
      <c r="B134" s="247"/>
      <c r="C134" s="247"/>
      <c r="D134" s="247"/>
      <c r="E134" s="247"/>
      <c r="F134" s="247"/>
      <c r="G134" s="247"/>
      <c r="H134" s="242"/>
      <c r="I134" s="242"/>
      <c r="J134" s="242"/>
      <c r="K134" s="242"/>
      <c r="L134" s="242"/>
      <c r="M134" s="242"/>
      <c r="N134" s="242"/>
      <c r="O134" s="242"/>
      <c r="P134" s="242"/>
      <c r="Q134" s="242"/>
      <c r="R134" s="242"/>
      <c r="S134" s="242"/>
      <c r="T134" s="242"/>
      <c r="U134" s="242"/>
      <c r="V134" s="242"/>
      <c r="W134" s="242"/>
      <c r="X134" s="242"/>
      <c r="Y134" s="242"/>
      <c r="Z134" s="242"/>
    </row>
    <row r="135" spans="1:26" ht="14.4">
      <c r="A135" s="244"/>
      <c r="B135" s="247"/>
      <c r="C135" s="247"/>
      <c r="D135" s="247"/>
      <c r="E135" s="247"/>
      <c r="F135" s="247"/>
      <c r="G135" s="247"/>
      <c r="H135" s="242"/>
      <c r="I135" s="242"/>
      <c r="J135" s="242"/>
      <c r="K135" s="242"/>
      <c r="L135" s="242"/>
      <c r="M135" s="242"/>
      <c r="N135" s="242"/>
      <c r="O135" s="242"/>
      <c r="P135" s="242"/>
      <c r="Q135" s="242"/>
      <c r="R135" s="242"/>
      <c r="S135" s="242"/>
      <c r="T135" s="242"/>
      <c r="U135" s="242"/>
      <c r="V135" s="242"/>
      <c r="W135" s="242"/>
      <c r="X135" s="242"/>
      <c r="Y135" s="242"/>
      <c r="Z135" s="242"/>
    </row>
    <row r="136" spans="1:26" ht="15.6">
      <c r="A136" s="248" t="s">
        <v>53</v>
      </c>
      <c r="B136" s="332" t="s">
        <v>686</v>
      </c>
      <c r="C136" s="260" t="s">
        <v>687</v>
      </c>
      <c r="D136" s="275" t="s">
        <v>688</v>
      </c>
      <c r="E136" s="298">
        <v>1</v>
      </c>
      <c r="F136" s="247"/>
      <c r="G136" s="250" t="s">
        <v>657</v>
      </c>
      <c r="H136" s="242"/>
      <c r="I136" s="242"/>
      <c r="J136" s="242"/>
      <c r="K136" s="242"/>
      <c r="L136" s="242"/>
      <c r="M136" s="242"/>
      <c r="N136" s="242"/>
      <c r="O136" s="242"/>
      <c r="P136" s="242"/>
      <c r="Q136" s="242"/>
      <c r="R136" s="242"/>
      <c r="S136" s="242"/>
      <c r="T136" s="242"/>
      <c r="U136" s="242"/>
      <c r="V136" s="242"/>
      <c r="W136" s="242"/>
      <c r="X136" s="242"/>
      <c r="Y136" s="242"/>
      <c r="Z136" s="242"/>
    </row>
    <row r="137" spans="1:26" ht="14.4">
      <c r="A137" s="295" t="s">
        <v>768</v>
      </c>
      <c r="B137" s="247"/>
      <c r="C137" s="247"/>
      <c r="D137" s="247"/>
      <c r="E137" s="247"/>
      <c r="F137" s="247"/>
      <c r="G137" s="247"/>
      <c r="H137" s="242"/>
      <c r="I137" s="242"/>
      <c r="J137" s="242"/>
      <c r="K137" s="242"/>
      <c r="L137" s="242"/>
      <c r="M137" s="242"/>
      <c r="N137" s="242"/>
      <c r="O137" s="242"/>
      <c r="P137" s="242"/>
      <c r="Q137" s="242"/>
      <c r="R137" s="242"/>
      <c r="S137" s="242"/>
      <c r="T137" s="242"/>
      <c r="U137" s="242"/>
      <c r="V137" s="242"/>
      <c r="W137" s="242"/>
      <c r="X137" s="242"/>
      <c r="Y137" s="242"/>
      <c r="Z137" s="242"/>
    </row>
    <row r="138" spans="1:26" ht="14.4">
      <c r="A138" s="244"/>
      <c r="B138" s="247"/>
      <c r="C138" s="247"/>
      <c r="D138" s="247"/>
      <c r="E138" s="247"/>
      <c r="F138" s="247"/>
      <c r="G138" s="247"/>
      <c r="H138" s="242"/>
      <c r="I138" s="242"/>
      <c r="J138" s="242"/>
      <c r="K138" s="242"/>
      <c r="L138" s="242"/>
      <c r="M138" s="242"/>
      <c r="N138" s="242"/>
      <c r="O138" s="242"/>
      <c r="P138" s="242"/>
      <c r="Q138" s="242"/>
      <c r="R138" s="242"/>
      <c r="S138" s="242"/>
      <c r="T138" s="242"/>
      <c r="U138" s="242"/>
      <c r="V138" s="242"/>
      <c r="W138" s="242"/>
      <c r="X138" s="242"/>
      <c r="Y138" s="242"/>
      <c r="Z138" s="242"/>
    </row>
    <row r="139" spans="1:26" ht="14.4">
      <c r="A139" s="244"/>
      <c r="B139" s="300"/>
      <c r="C139" s="300"/>
      <c r="D139" s="300"/>
      <c r="E139" s="340"/>
      <c r="F139" s="288"/>
      <c r="G139" s="288"/>
      <c r="H139" s="242"/>
      <c r="I139" s="242"/>
      <c r="J139" s="242"/>
      <c r="K139" s="242"/>
      <c r="L139" s="242"/>
      <c r="M139" s="242"/>
      <c r="N139" s="242"/>
      <c r="O139" s="242"/>
      <c r="P139" s="242"/>
      <c r="Q139" s="242"/>
      <c r="R139" s="242"/>
      <c r="S139" s="242"/>
      <c r="T139" s="242"/>
      <c r="U139" s="242"/>
      <c r="V139" s="242"/>
      <c r="W139" s="242"/>
      <c r="X139" s="242"/>
      <c r="Y139" s="242"/>
      <c r="Z139" s="242"/>
    </row>
    <row r="140" spans="1:26" ht="14.4">
      <c r="A140" s="244"/>
      <c r="B140" s="300"/>
      <c r="C140" s="300"/>
      <c r="D140" s="300"/>
      <c r="E140" s="340"/>
      <c r="F140" s="288"/>
      <c r="G140" s="288"/>
      <c r="H140" s="242"/>
      <c r="I140" s="242"/>
      <c r="J140" s="242"/>
      <c r="K140" s="242"/>
      <c r="L140" s="242"/>
      <c r="M140" s="242"/>
      <c r="N140" s="242"/>
      <c r="O140" s="242"/>
      <c r="P140" s="242"/>
      <c r="Q140" s="242"/>
      <c r="R140" s="242"/>
      <c r="S140" s="242"/>
      <c r="T140" s="242"/>
      <c r="U140" s="242"/>
      <c r="V140" s="242"/>
      <c r="W140" s="242"/>
      <c r="X140" s="242"/>
      <c r="Y140" s="242"/>
      <c r="Z140" s="242"/>
    </row>
    <row r="141" spans="1:26" ht="23.25" customHeight="1">
      <c r="A141" s="244"/>
      <c r="B141" s="1630" t="s">
        <v>628</v>
      </c>
      <c r="C141" s="1630"/>
      <c r="D141" s="1630"/>
      <c r="E141" s="1630"/>
      <c r="F141" s="1630"/>
      <c r="G141" s="1630"/>
      <c r="H141" s="242"/>
      <c r="I141" s="242"/>
      <c r="J141" s="242"/>
      <c r="K141" s="242"/>
      <c r="L141" s="242"/>
      <c r="M141" s="242"/>
      <c r="N141" s="242"/>
      <c r="O141" s="242"/>
      <c r="P141" s="242"/>
      <c r="Q141" s="242"/>
      <c r="R141" s="242"/>
      <c r="S141" s="242"/>
      <c r="T141" s="242"/>
      <c r="U141" s="242"/>
      <c r="V141" s="242"/>
      <c r="W141" s="242"/>
      <c r="X141" s="242"/>
      <c r="Y141" s="242"/>
      <c r="Z141" s="242"/>
    </row>
    <row r="142" spans="1:26" ht="18.75" customHeight="1">
      <c r="A142" s="264"/>
      <c r="B142" s="245">
        <v>45901</v>
      </c>
      <c r="C142" s="1629" t="s">
        <v>2</v>
      </c>
      <c r="D142" s="1629"/>
      <c r="E142" s="1438" t="s">
        <v>748</v>
      </c>
      <c r="F142" s="1438"/>
      <c r="G142" s="1438"/>
      <c r="H142" s="242"/>
      <c r="I142" s="242"/>
      <c r="J142" s="242"/>
      <c r="K142" s="242"/>
      <c r="L142" s="242"/>
      <c r="M142" s="242"/>
      <c r="N142" s="242"/>
      <c r="O142" s="242"/>
      <c r="P142" s="242"/>
      <c r="Q142" s="242"/>
      <c r="R142" s="242"/>
      <c r="S142" s="242"/>
      <c r="T142" s="242"/>
      <c r="U142" s="242"/>
      <c r="V142" s="242"/>
      <c r="W142" s="242"/>
      <c r="X142" s="242"/>
      <c r="Y142" s="242"/>
      <c r="Z142" s="242"/>
    </row>
    <row r="143" spans="1:26" ht="31.2">
      <c r="A143" s="246" t="s">
        <v>4</v>
      </c>
      <c r="B143" s="246" t="s">
        <v>5</v>
      </c>
      <c r="C143" s="246" t="s">
        <v>6</v>
      </c>
      <c r="D143" s="246" t="s">
        <v>7</v>
      </c>
      <c r="E143" s="246" t="s">
        <v>8</v>
      </c>
      <c r="F143" s="246" t="s">
        <v>9</v>
      </c>
      <c r="G143" s="246" t="s">
        <v>10</v>
      </c>
      <c r="H143" s="242"/>
      <c r="I143" s="242"/>
      <c r="J143" s="242"/>
      <c r="K143" s="242"/>
      <c r="L143" s="242"/>
      <c r="M143" s="242"/>
      <c r="N143" s="242"/>
      <c r="O143" s="242"/>
      <c r="P143" s="242"/>
      <c r="Q143" s="242"/>
      <c r="R143" s="242"/>
      <c r="S143" s="242"/>
      <c r="T143" s="242"/>
      <c r="U143" s="242"/>
      <c r="V143" s="242"/>
      <c r="W143" s="242"/>
      <c r="X143" s="242"/>
      <c r="Y143" s="242"/>
      <c r="Z143" s="242"/>
    </row>
    <row r="144" spans="1:26" ht="15.6">
      <c r="A144" s="244"/>
      <c r="B144" s="285"/>
      <c r="C144" s="244"/>
      <c r="D144" s="244"/>
      <c r="E144" s="244"/>
      <c r="F144" s="244"/>
      <c r="G144" s="244"/>
      <c r="H144" s="242"/>
      <c r="I144" s="242"/>
      <c r="J144" s="242"/>
      <c r="K144" s="242"/>
      <c r="L144" s="242"/>
      <c r="M144" s="242"/>
      <c r="N144" s="242"/>
      <c r="O144" s="242"/>
      <c r="P144" s="242"/>
      <c r="Q144" s="242"/>
      <c r="R144" s="242"/>
      <c r="S144" s="242"/>
      <c r="T144" s="242"/>
      <c r="U144" s="242"/>
      <c r="V144" s="242"/>
      <c r="W144" s="242"/>
      <c r="X144" s="242"/>
      <c r="Y144" s="242"/>
      <c r="Z144" s="242"/>
    </row>
    <row r="145" spans="1:26" ht="14.4">
      <c r="A145" s="1631"/>
      <c r="B145" s="247"/>
      <c r="C145" s="247"/>
      <c r="D145" s="247"/>
      <c r="E145" s="247"/>
      <c r="F145" s="247"/>
      <c r="G145" s="247"/>
      <c r="H145" s="242"/>
      <c r="I145" s="242"/>
      <c r="J145" s="242"/>
      <c r="K145" s="242"/>
      <c r="L145" s="242"/>
      <c r="M145" s="242"/>
      <c r="N145" s="242"/>
      <c r="O145" s="242"/>
      <c r="P145" s="242"/>
      <c r="Q145" s="242"/>
      <c r="R145" s="242"/>
      <c r="S145" s="242"/>
      <c r="T145" s="242"/>
      <c r="U145" s="242"/>
      <c r="V145" s="242"/>
      <c r="W145" s="242"/>
      <c r="X145" s="242"/>
      <c r="Y145" s="242"/>
      <c r="Z145" s="242"/>
    </row>
    <row r="146" spans="1:26" ht="14.4">
      <c r="A146" s="1428"/>
      <c r="B146" s="247"/>
      <c r="C146" s="247"/>
      <c r="D146" s="247"/>
      <c r="E146" s="247"/>
      <c r="F146" s="247"/>
      <c r="G146" s="247"/>
      <c r="H146" s="242"/>
      <c r="I146" s="242"/>
      <c r="J146" s="242"/>
      <c r="K146" s="242"/>
      <c r="L146" s="242"/>
      <c r="M146" s="242"/>
      <c r="N146" s="242"/>
      <c r="O146" s="242"/>
      <c r="P146" s="242"/>
      <c r="Q146" s="242"/>
      <c r="R146" s="242"/>
      <c r="S146" s="242"/>
      <c r="T146" s="242"/>
      <c r="U146" s="242"/>
      <c r="V146" s="242"/>
      <c r="W146" s="242"/>
      <c r="X146" s="242"/>
      <c r="Y146" s="242"/>
      <c r="Z146" s="242"/>
    </row>
    <row r="147" spans="1:26" ht="14.4">
      <c r="A147" s="247"/>
      <c r="B147" s="247"/>
      <c r="C147" s="247"/>
      <c r="D147" s="247"/>
      <c r="E147" s="247"/>
      <c r="F147" s="247"/>
      <c r="G147" s="247"/>
      <c r="H147" s="242"/>
      <c r="I147" s="242"/>
      <c r="J147" s="242"/>
      <c r="K147" s="242"/>
      <c r="L147" s="242"/>
      <c r="M147" s="242"/>
      <c r="N147" s="242"/>
      <c r="O147" s="242"/>
      <c r="P147" s="242"/>
      <c r="Q147" s="242"/>
      <c r="R147" s="242"/>
      <c r="S147" s="242"/>
      <c r="T147" s="242"/>
      <c r="U147" s="242"/>
      <c r="V147" s="242"/>
      <c r="W147" s="242"/>
      <c r="X147" s="242"/>
      <c r="Y147" s="242"/>
      <c r="Z147" s="242"/>
    </row>
    <row r="148" spans="1:26" ht="16.5" customHeight="1">
      <c r="A148" s="248" t="s">
        <v>12</v>
      </c>
      <c r="B148" s="349" t="s">
        <v>769</v>
      </c>
      <c r="C148" s="250" t="s">
        <v>750</v>
      </c>
      <c r="D148" s="250" t="s">
        <v>632</v>
      </c>
      <c r="E148" s="252">
        <v>3</v>
      </c>
      <c r="F148" s="251" t="s">
        <v>653</v>
      </c>
      <c r="G148" s="251" t="s">
        <v>634</v>
      </c>
      <c r="H148" s="242"/>
      <c r="I148" s="242"/>
      <c r="J148" s="242"/>
      <c r="K148" s="242"/>
      <c r="L148" s="242"/>
      <c r="M148" s="242"/>
      <c r="N148" s="242"/>
      <c r="O148" s="242"/>
      <c r="P148" s="242"/>
      <c r="Q148" s="242"/>
      <c r="R148" s="242"/>
      <c r="S148" s="242"/>
      <c r="T148" s="242"/>
      <c r="U148" s="242"/>
      <c r="V148" s="242"/>
      <c r="W148" s="242"/>
      <c r="X148" s="242"/>
      <c r="Y148" s="242"/>
      <c r="Z148" s="242"/>
    </row>
    <row r="149" spans="1:26" ht="14.4">
      <c r="A149" s="295">
        <v>45295</v>
      </c>
      <c r="B149" s="251"/>
      <c r="C149" s="250" t="s">
        <v>635</v>
      </c>
      <c r="D149" s="250" t="s">
        <v>636</v>
      </c>
      <c r="E149" s="252"/>
      <c r="F149" s="251"/>
      <c r="G149" s="251" t="s">
        <v>637</v>
      </c>
      <c r="H149" s="242"/>
      <c r="I149" s="242"/>
      <c r="J149" s="242"/>
      <c r="K149" s="242"/>
      <c r="L149" s="242"/>
      <c r="M149" s="242"/>
      <c r="N149" s="242"/>
      <c r="O149" s="242"/>
      <c r="P149" s="242"/>
      <c r="Q149" s="242"/>
      <c r="R149" s="242"/>
      <c r="S149" s="242"/>
      <c r="T149" s="242"/>
      <c r="U149" s="242"/>
      <c r="V149" s="242"/>
      <c r="W149" s="242"/>
      <c r="X149" s="242"/>
      <c r="Y149" s="242"/>
      <c r="Z149" s="242"/>
    </row>
    <row r="150" spans="1:26" ht="14.4">
      <c r="A150" s="244"/>
      <c r="C150" s="261" t="s">
        <v>692</v>
      </c>
      <c r="D150" s="261" t="s">
        <v>693</v>
      </c>
      <c r="E150" s="252"/>
      <c r="F150" s="251"/>
      <c r="G150" s="251" t="s">
        <v>641</v>
      </c>
      <c r="H150" s="242"/>
      <c r="I150" s="242"/>
      <c r="J150" s="242"/>
      <c r="K150" s="242"/>
      <c r="L150" s="242"/>
      <c r="M150" s="242"/>
      <c r="N150" s="242"/>
      <c r="O150" s="242"/>
      <c r="P150" s="242"/>
      <c r="Q150" s="242"/>
      <c r="R150" s="242"/>
      <c r="S150" s="242"/>
      <c r="T150" s="242"/>
      <c r="U150" s="242"/>
      <c r="V150" s="242"/>
      <c r="W150" s="242"/>
      <c r="X150" s="242"/>
      <c r="Y150" s="242"/>
      <c r="Z150" s="242"/>
    </row>
    <row r="151" spans="1:26" ht="14.4">
      <c r="A151" s="244"/>
      <c r="B151" s="350" t="s">
        <v>638</v>
      </c>
      <c r="C151" s="351" t="s">
        <v>639</v>
      </c>
      <c r="D151" s="351" t="s">
        <v>640</v>
      </c>
      <c r="G151" s="247"/>
      <c r="H151" s="242"/>
      <c r="I151" s="242"/>
      <c r="J151" s="242"/>
      <c r="K151" s="242"/>
      <c r="L151" s="242"/>
      <c r="M151" s="242"/>
      <c r="N151" s="242"/>
      <c r="O151" s="242"/>
      <c r="P151" s="242"/>
      <c r="Q151" s="242"/>
      <c r="R151" s="242"/>
      <c r="S151" s="242"/>
      <c r="T151" s="242"/>
      <c r="U151" s="242"/>
      <c r="V151" s="242"/>
      <c r="W151" s="242"/>
      <c r="X151" s="242"/>
      <c r="Y151" s="242"/>
      <c r="Z151" s="242"/>
    </row>
    <row r="152" spans="1:26" ht="14.4">
      <c r="A152" s="244"/>
      <c r="B152" s="247"/>
      <c r="C152" s="247"/>
      <c r="D152" s="247"/>
      <c r="E152" s="247"/>
      <c r="F152" s="247"/>
      <c r="G152" s="247"/>
      <c r="H152" s="242"/>
      <c r="I152" s="242"/>
      <c r="J152" s="242"/>
      <c r="K152" s="242"/>
      <c r="L152" s="242"/>
      <c r="M152" s="242"/>
      <c r="N152" s="242"/>
      <c r="O152" s="242"/>
      <c r="P152" s="242"/>
      <c r="Q152" s="242"/>
      <c r="R152" s="242"/>
      <c r="S152" s="242"/>
      <c r="T152" s="242"/>
      <c r="U152" s="242"/>
      <c r="V152" s="242"/>
      <c r="W152" s="242"/>
      <c r="X152" s="242"/>
      <c r="Y152" s="242"/>
      <c r="Z152" s="242"/>
    </row>
    <row r="153" spans="1:26" ht="14.4">
      <c r="A153" s="244"/>
      <c r="B153" s="247"/>
      <c r="C153" s="247"/>
      <c r="D153" s="247"/>
      <c r="E153" s="247"/>
      <c r="F153" s="247"/>
      <c r="G153" s="247"/>
      <c r="H153" s="242"/>
      <c r="I153" s="242"/>
      <c r="J153" s="242"/>
      <c r="K153" s="242"/>
      <c r="L153" s="242"/>
      <c r="M153" s="242"/>
      <c r="N153" s="242"/>
      <c r="O153" s="242"/>
      <c r="P153" s="242"/>
      <c r="Q153" s="242"/>
      <c r="R153" s="242"/>
      <c r="S153" s="242"/>
      <c r="T153" s="242"/>
      <c r="U153" s="242"/>
      <c r="V153" s="242"/>
      <c r="W153" s="242"/>
      <c r="X153" s="242"/>
      <c r="Y153" s="242"/>
      <c r="Z153" s="242"/>
    </row>
    <row r="154" spans="1:26" ht="14.4">
      <c r="A154" s="244"/>
      <c r="B154" s="247"/>
      <c r="C154" s="247"/>
      <c r="D154" s="247"/>
      <c r="E154" s="247"/>
      <c r="F154" s="247"/>
      <c r="G154" s="247"/>
      <c r="H154" s="242"/>
      <c r="I154" s="242"/>
      <c r="J154" s="242"/>
      <c r="K154" s="242"/>
      <c r="L154" s="242"/>
      <c r="M154" s="242"/>
      <c r="N154" s="242"/>
      <c r="O154" s="242"/>
      <c r="P154" s="242"/>
      <c r="Q154" s="242"/>
      <c r="R154" s="242"/>
      <c r="S154" s="242"/>
      <c r="T154" s="242"/>
      <c r="U154" s="242"/>
      <c r="V154" s="242"/>
      <c r="W154" s="242"/>
      <c r="X154" s="242"/>
      <c r="Y154" s="242"/>
      <c r="Z154" s="242"/>
    </row>
    <row r="155" spans="1:26" ht="14.4">
      <c r="A155" s="248" t="s">
        <v>18</v>
      </c>
      <c r="B155" s="266" t="s">
        <v>769</v>
      </c>
      <c r="C155" s="251" t="s">
        <v>660</v>
      </c>
      <c r="D155" s="251" t="s">
        <v>661</v>
      </c>
      <c r="E155" s="252">
        <v>3</v>
      </c>
      <c r="F155" s="261" t="s">
        <v>694</v>
      </c>
      <c r="G155" s="251" t="s">
        <v>695</v>
      </c>
      <c r="H155" s="242"/>
      <c r="I155" s="242"/>
      <c r="J155" s="242"/>
      <c r="K155" s="242"/>
      <c r="L155" s="242"/>
      <c r="M155" s="242"/>
      <c r="N155" s="242"/>
      <c r="O155" s="242"/>
      <c r="P155" s="242"/>
      <c r="Q155" s="242"/>
      <c r="R155" s="242"/>
      <c r="S155" s="242"/>
      <c r="T155" s="242"/>
      <c r="U155" s="242"/>
      <c r="V155" s="242"/>
      <c r="W155" s="242"/>
      <c r="X155" s="242"/>
      <c r="Y155" s="242"/>
      <c r="Z155" s="242"/>
    </row>
    <row r="156" spans="1:26" ht="14.4">
      <c r="A156" s="295">
        <v>45849</v>
      </c>
      <c r="B156" s="247"/>
      <c r="C156" s="251" t="s">
        <v>664</v>
      </c>
      <c r="D156" s="251" t="s">
        <v>665</v>
      </c>
      <c r="E156" s="251"/>
      <c r="F156" s="251"/>
      <c r="G156" s="247"/>
      <c r="H156" s="242"/>
      <c r="I156" s="242"/>
      <c r="J156" s="242"/>
      <c r="K156" s="242"/>
      <c r="L156" s="242"/>
      <c r="M156" s="242"/>
      <c r="N156" s="242"/>
      <c r="O156" s="242"/>
      <c r="P156" s="242"/>
      <c r="Q156" s="242"/>
      <c r="R156" s="242"/>
      <c r="S156" s="242"/>
      <c r="T156" s="242"/>
      <c r="U156" s="242"/>
      <c r="V156" s="242"/>
      <c r="W156" s="242"/>
      <c r="X156" s="242"/>
      <c r="Y156" s="242"/>
      <c r="Z156" s="242"/>
    </row>
    <row r="157" spans="1:26" ht="14.4">
      <c r="A157" s="244"/>
      <c r="B157" s="251"/>
      <c r="C157" s="261" t="s">
        <v>696</v>
      </c>
      <c r="D157" s="261" t="s">
        <v>697</v>
      </c>
      <c r="E157" s="251"/>
      <c r="F157" s="251"/>
      <c r="G157" s="251"/>
      <c r="H157" s="242"/>
      <c r="I157" s="242"/>
      <c r="J157" s="242"/>
      <c r="K157" s="242"/>
      <c r="L157" s="242"/>
      <c r="M157" s="242"/>
      <c r="N157" s="242"/>
      <c r="O157" s="242"/>
      <c r="P157" s="242"/>
      <c r="Q157" s="242"/>
      <c r="R157" s="242"/>
      <c r="S157" s="242"/>
      <c r="T157" s="242"/>
      <c r="U157" s="242"/>
      <c r="V157" s="242"/>
      <c r="W157" s="242"/>
      <c r="X157" s="242"/>
      <c r="Y157" s="242"/>
      <c r="Z157" s="242"/>
    </row>
    <row r="158" spans="1:26" ht="14.4">
      <c r="A158" s="244"/>
      <c r="B158" s="257" t="s">
        <v>658</v>
      </c>
      <c r="C158" s="260" t="s">
        <v>639</v>
      </c>
      <c r="D158" s="260" t="s">
        <v>659</v>
      </c>
      <c r="E158" s="352"/>
      <c r="F158" s="306"/>
      <c r="G158" s="313"/>
      <c r="H158" s="242"/>
      <c r="I158" s="242"/>
      <c r="J158" s="242"/>
      <c r="K158" s="242"/>
      <c r="L158" s="242"/>
      <c r="M158" s="242"/>
      <c r="N158" s="242"/>
      <c r="O158" s="242"/>
      <c r="P158" s="242"/>
      <c r="Q158" s="242"/>
      <c r="R158" s="242"/>
      <c r="S158" s="242"/>
      <c r="T158" s="242"/>
      <c r="U158" s="242"/>
      <c r="V158" s="242"/>
      <c r="W158" s="242"/>
      <c r="X158" s="242"/>
      <c r="Y158" s="242"/>
      <c r="Z158" s="242"/>
    </row>
    <row r="159" spans="1:26" ht="14.4">
      <c r="A159" s="244"/>
      <c r="B159" s="251" t="s">
        <v>691</v>
      </c>
      <c r="C159" s="261" t="s">
        <v>692</v>
      </c>
      <c r="D159" s="261" t="s">
        <v>693</v>
      </c>
      <c r="E159" s="352"/>
      <c r="F159" s="343"/>
      <c r="G159" s="306"/>
      <c r="H159" s="242"/>
      <c r="I159" s="242"/>
      <c r="J159" s="242"/>
      <c r="K159" s="242"/>
      <c r="L159" s="242"/>
      <c r="M159" s="242"/>
      <c r="N159" s="242"/>
      <c r="O159" s="242"/>
      <c r="P159" s="242"/>
      <c r="Q159" s="242"/>
      <c r="R159" s="242"/>
      <c r="S159" s="242"/>
      <c r="T159" s="242"/>
      <c r="U159" s="242"/>
      <c r="V159" s="242"/>
      <c r="W159" s="242"/>
      <c r="X159" s="242"/>
      <c r="Y159" s="242"/>
      <c r="Z159" s="242"/>
    </row>
    <row r="160" spans="1:26" ht="14.4">
      <c r="A160" s="244"/>
      <c r="B160" s="257" t="s">
        <v>648</v>
      </c>
      <c r="C160" s="260" t="s">
        <v>649</v>
      </c>
      <c r="D160" s="260" t="s">
        <v>650</v>
      </c>
      <c r="E160" s="305"/>
      <c r="F160" s="244"/>
      <c r="G160" s="244"/>
      <c r="H160" s="242"/>
      <c r="I160" s="242"/>
      <c r="J160" s="242"/>
      <c r="K160" s="242"/>
      <c r="L160" s="242"/>
      <c r="M160" s="242"/>
      <c r="N160" s="242"/>
      <c r="O160" s="242"/>
      <c r="P160" s="242"/>
      <c r="Q160" s="242"/>
      <c r="R160" s="242"/>
      <c r="S160" s="242"/>
      <c r="T160" s="242"/>
      <c r="U160" s="242"/>
      <c r="V160" s="242"/>
      <c r="W160" s="242"/>
      <c r="X160" s="242"/>
      <c r="Y160" s="242"/>
      <c r="Z160" s="242"/>
    </row>
    <row r="161" spans="1:26" ht="14.4">
      <c r="A161" s="244"/>
      <c r="C161" s="353"/>
      <c r="D161" s="267"/>
      <c r="E161" s="305"/>
      <c r="F161" s="244"/>
      <c r="G161" s="244"/>
      <c r="H161" s="242"/>
      <c r="I161" s="242"/>
      <c r="J161" s="242"/>
      <c r="K161" s="242"/>
      <c r="L161" s="242"/>
      <c r="M161" s="242"/>
      <c r="N161" s="242"/>
      <c r="O161" s="242"/>
      <c r="P161" s="242"/>
      <c r="Q161" s="242"/>
      <c r="R161" s="242"/>
      <c r="S161" s="242"/>
      <c r="T161" s="242"/>
      <c r="U161" s="242"/>
      <c r="V161" s="242"/>
      <c r="W161" s="242"/>
      <c r="X161" s="242"/>
      <c r="Y161" s="242"/>
      <c r="Z161" s="242"/>
    </row>
    <row r="162" spans="1:26" ht="14.4">
      <c r="A162" s="248" t="s">
        <v>32</v>
      </c>
      <c r="B162" s="354"/>
      <c r="C162" s="247"/>
      <c r="D162" s="247"/>
      <c r="E162" s="305"/>
      <c r="F162" s="244"/>
      <c r="G162" s="244"/>
      <c r="H162" s="242"/>
      <c r="I162" s="242"/>
      <c r="J162" s="242"/>
      <c r="K162" s="242"/>
      <c r="L162" s="242"/>
      <c r="M162" s="242"/>
      <c r="N162" s="242"/>
      <c r="O162" s="242"/>
      <c r="P162" s="242"/>
      <c r="Q162" s="242"/>
      <c r="R162" s="242"/>
      <c r="S162" s="242"/>
      <c r="T162" s="242"/>
      <c r="U162" s="242"/>
      <c r="V162" s="242"/>
      <c r="W162" s="242"/>
      <c r="X162" s="242"/>
      <c r="Y162" s="242"/>
      <c r="Z162" s="242"/>
    </row>
    <row r="163" spans="1:26" ht="14.4">
      <c r="A163" s="307" t="s">
        <v>715</v>
      </c>
      <c r="B163" s="336" t="s">
        <v>716</v>
      </c>
      <c r="C163" s="267"/>
      <c r="D163" s="244"/>
      <c r="E163" s="305"/>
      <c r="F163" s="244"/>
      <c r="G163" s="244"/>
      <c r="H163" s="242"/>
      <c r="I163" s="242"/>
      <c r="J163" s="242"/>
      <c r="K163" s="242"/>
      <c r="L163" s="242"/>
      <c r="M163" s="242"/>
      <c r="N163" s="242"/>
      <c r="O163" s="242"/>
      <c r="P163" s="242"/>
      <c r="Q163" s="242"/>
      <c r="R163" s="242"/>
      <c r="S163" s="242"/>
      <c r="T163" s="242"/>
      <c r="U163" s="242"/>
      <c r="V163" s="242"/>
      <c r="W163" s="242"/>
      <c r="X163" s="242"/>
      <c r="Y163" s="242"/>
      <c r="Z163" s="242"/>
    </row>
    <row r="164" spans="1:26" ht="14.4">
      <c r="A164" s="244"/>
      <c r="B164" s="302"/>
      <c r="C164" s="346"/>
      <c r="D164" s="244"/>
      <c r="E164" s="305"/>
      <c r="F164" s="244"/>
      <c r="G164" s="244"/>
      <c r="H164" s="242"/>
      <c r="I164" s="242"/>
      <c r="J164" s="242"/>
      <c r="K164" s="242"/>
      <c r="L164" s="242"/>
      <c r="M164" s="242"/>
      <c r="N164" s="242"/>
      <c r="O164" s="242"/>
      <c r="P164" s="242"/>
      <c r="Q164" s="242"/>
      <c r="R164" s="242"/>
      <c r="S164" s="242"/>
      <c r="T164" s="242"/>
      <c r="U164" s="242"/>
      <c r="V164" s="242"/>
      <c r="W164" s="242"/>
      <c r="X164" s="242"/>
      <c r="Y164" s="242"/>
      <c r="Z164" s="242"/>
    </row>
    <row r="165" spans="1:26" ht="14.4">
      <c r="A165" s="244"/>
      <c r="B165" s="354"/>
      <c r="C165" s="247"/>
      <c r="D165" s="247"/>
      <c r="E165" s="305"/>
      <c r="F165" s="244"/>
      <c r="G165" s="244"/>
      <c r="H165" s="242"/>
      <c r="I165" s="242"/>
      <c r="J165" s="242"/>
      <c r="K165" s="242"/>
      <c r="L165" s="242"/>
      <c r="M165" s="242"/>
      <c r="N165" s="242"/>
      <c r="O165" s="242"/>
      <c r="P165" s="242"/>
      <c r="Q165" s="242"/>
      <c r="R165" s="242"/>
      <c r="S165" s="242"/>
      <c r="T165" s="242"/>
      <c r="U165" s="242"/>
      <c r="V165" s="242"/>
      <c r="W165" s="242"/>
      <c r="X165" s="242"/>
      <c r="Y165" s="242"/>
      <c r="Z165" s="242"/>
    </row>
    <row r="166" spans="1:26" ht="14.4">
      <c r="A166" s="244"/>
      <c r="B166" s="302"/>
      <c r="C166" s="247"/>
      <c r="D166" s="247"/>
      <c r="E166" s="305"/>
      <c r="F166" s="244"/>
      <c r="G166" s="244"/>
      <c r="H166" s="242"/>
      <c r="I166" s="242"/>
      <c r="J166" s="242"/>
      <c r="K166" s="242"/>
      <c r="L166" s="242"/>
      <c r="M166" s="242"/>
      <c r="N166" s="242"/>
      <c r="O166" s="242"/>
      <c r="P166" s="242"/>
      <c r="Q166" s="242"/>
      <c r="R166" s="242"/>
      <c r="S166" s="242"/>
      <c r="T166" s="242"/>
      <c r="U166" s="242"/>
      <c r="V166" s="242"/>
      <c r="W166" s="242"/>
      <c r="X166" s="242"/>
      <c r="Y166" s="242"/>
      <c r="Z166" s="242"/>
    </row>
    <row r="167" spans="1:26" ht="14.4">
      <c r="A167" s="248" t="s">
        <v>43</v>
      </c>
      <c r="B167" s="354"/>
      <c r="C167" s="267"/>
      <c r="D167" s="244"/>
      <c r="E167" s="305"/>
      <c r="F167" s="244"/>
      <c r="G167" s="244"/>
      <c r="H167" s="242"/>
      <c r="I167" s="242"/>
      <c r="J167" s="242"/>
      <c r="K167" s="242"/>
      <c r="L167" s="242"/>
      <c r="M167" s="242"/>
      <c r="N167" s="242"/>
      <c r="O167" s="242"/>
      <c r="P167" s="242"/>
      <c r="Q167" s="242"/>
      <c r="R167" s="242"/>
      <c r="S167" s="242"/>
      <c r="T167" s="242"/>
      <c r="U167" s="242"/>
      <c r="V167" s="242"/>
      <c r="W167" s="242"/>
      <c r="X167" s="242"/>
      <c r="Y167" s="242"/>
      <c r="Z167" s="242"/>
    </row>
    <row r="168" spans="1:26" ht="14.4">
      <c r="A168" s="307" t="s">
        <v>770</v>
      </c>
      <c r="B168" s="244"/>
      <c r="C168" s="267"/>
      <c r="D168" s="244"/>
      <c r="E168" s="305"/>
      <c r="F168" s="244"/>
      <c r="G168" s="244"/>
      <c r="H168" s="242"/>
      <c r="I168" s="242"/>
      <c r="J168" s="242"/>
      <c r="K168" s="242"/>
      <c r="L168" s="242"/>
      <c r="M168" s="242"/>
      <c r="N168" s="242"/>
      <c r="O168" s="242"/>
      <c r="P168" s="242"/>
      <c r="Q168" s="242"/>
      <c r="R168" s="242"/>
      <c r="S168" s="242"/>
      <c r="T168" s="242"/>
      <c r="U168" s="242"/>
      <c r="V168" s="242"/>
      <c r="W168" s="242"/>
      <c r="X168" s="242"/>
      <c r="Y168" s="242"/>
      <c r="Z168" s="242"/>
    </row>
    <row r="169" spans="1:26" ht="14.4">
      <c r="A169" s="244"/>
      <c r="B169" s="244"/>
      <c r="C169" s="244"/>
      <c r="D169" s="244"/>
      <c r="E169" s="305"/>
      <c r="F169" s="244"/>
      <c r="G169" s="244"/>
      <c r="H169" s="242"/>
      <c r="I169" s="242"/>
      <c r="J169" s="242"/>
      <c r="K169" s="242"/>
      <c r="L169" s="242"/>
      <c r="M169" s="242"/>
      <c r="N169" s="242"/>
      <c r="O169" s="242"/>
      <c r="P169" s="242"/>
      <c r="Q169" s="242"/>
      <c r="R169" s="242"/>
      <c r="S169" s="242"/>
      <c r="T169" s="242"/>
      <c r="U169" s="242"/>
      <c r="V169" s="242"/>
      <c r="W169" s="242"/>
      <c r="X169" s="242"/>
      <c r="Y169" s="242"/>
      <c r="Z169" s="242"/>
    </row>
    <row r="170" spans="1:26" ht="15.6">
      <c r="A170" s="244"/>
      <c r="B170" s="285"/>
      <c r="C170" s="244"/>
      <c r="D170" s="244"/>
      <c r="E170" s="305"/>
      <c r="F170" s="244"/>
      <c r="G170" s="244"/>
      <c r="H170" s="242"/>
      <c r="I170" s="242"/>
      <c r="J170" s="242"/>
      <c r="K170" s="242"/>
      <c r="L170" s="242"/>
      <c r="M170" s="242"/>
      <c r="N170" s="242"/>
      <c r="O170" s="242"/>
      <c r="P170" s="242"/>
      <c r="Q170" s="242"/>
      <c r="R170" s="242"/>
      <c r="S170" s="242"/>
      <c r="T170" s="242"/>
      <c r="U170" s="242"/>
      <c r="V170" s="242"/>
      <c r="W170" s="242"/>
      <c r="X170" s="242"/>
      <c r="Y170" s="242"/>
      <c r="Z170" s="242"/>
    </row>
    <row r="171" spans="1:26" ht="14.4">
      <c r="A171" s="244"/>
      <c r="B171" s="244"/>
      <c r="C171" s="244"/>
      <c r="D171" s="244"/>
      <c r="E171" s="305"/>
      <c r="F171" s="244"/>
      <c r="G171" s="244"/>
      <c r="H171" s="242"/>
      <c r="I171" s="242"/>
      <c r="J171" s="242"/>
      <c r="K171" s="242"/>
      <c r="L171" s="242"/>
      <c r="M171" s="242"/>
      <c r="N171" s="242"/>
      <c r="O171" s="242"/>
      <c r="P171" s="242"/>
      <c r="Q171" s="242"/>
      <c r="R171" s="242"/>
      <c r="S171" s="242"/>
      <c r="T171" s="242"/>
      <c r="U171" s="242"/>
      <c r="V171" s="242"/>
      <c r="W171" s="242"/>
      <c r="X171" s="242"/>
      <c r="Y171" s="242"/>
      <c r="Z171" s="242"/>
    </row>
    <row r="172" spans="1:26" ht="14.4">
      <c r="A172" s="248" t="s">
        <v>53</v>
      </c>
      <c r="B172" s="244"/>
      <c r="C172" s="244"/>
      <c r="D172" s="244"/>
      <c r="E172" s="305"/>
      <c r="F172" s="244"/>
      <c r="G172" s="244"/>
      <c r="H172" s="242"/>
      <c r="I172" s="242"/>
      <c r="J172" s="242"/>
      <c r="K172" s="242"/>
      <c r="L172" s="242"/>
      <c r="M172" s="242"/>
      <c r="N172" s="242"/>
      <c r="O172" s="242"/>
      <c r="P172" s="242"/>
      <c r="Q172" s="242"/>
      <c r="R172" s="242"/>
      <c r="S172" s="242"/>
      <c r="T172" s="242"/>
      <c r="U172" s="242"/>
      <c r="V172" s="242"/>
      <c r="W172" s="242"/>
      <c r="X172" s="242"/>
      <c r="Y172" s="242"/>
      <c r="Z172" s="242"/>
    </row>
    <row r="173" spans="1:26" ht="14.4">
      <c r="A173" s="307" t="s">
        <v>771</v>
      </c>
      <c r="B173" s="244"/>
      <c r="C173" s="244"/>
      <c r="D173" s="244"/>
      <c r="E173" s="305"/>
      <c r="F173" s="244"/>
      <c r="G173" s="244"/>
      <c r="H173" s="242"/>
      <c r="I173" s="242"/>
      <c r="J173" s="242"/>
      <c r="K173" s="242"/>
      <c r="L173" s="242"/>
      <c r="M173" s="242"/>
      <c r="N173" s="242"/>
      <c r="O173" s="242"/>
      <c r="P173" s="242"/>
      <c r="Q173" s="242"/>
      <c r="R173" s="242"/>
      <c r="S173" s="242"/>
      <c r="T173" s="242"/>
      <c r="U173" s="242"/>
      <c r="V173" s="242"/>
      <c r="W173" s="242"/>
      <c r="X173" s="242"/>
      <c r="Y173" s="242"/>
      <c r="Z173" s="242"/>
    </row>
    <row r="174" spans="1:26" ht="14.4">
      <c r="A174" s="244"/>
      <c r="B174" s="244"/>
      <c r="C174" s="244"/>
      <c r="D174" s="244"/>
      <c r="E174" s="305"/>
      <c r="F174" s="244"/>
      <c r="G174" s="244"/>
      <c r="H174" s="242"/>
      <c r="I174" s="242"/>
      <c r="J174" s="242"/>
      <c r="K174" s="242"/>
      <c r="L174" s="242"/>
      <c r="M174" s="242"/>
      <c r="N174" s="242"/>
      <c r="O174" s="242"/>
      <c r="P174" s="242"/>
      <c r="Q174" s="242"/>
      <c r="R174" s="242"/>
      <c r="S174" s="242"/>
      <c r="T174" s="242"/>
      <c r="U174" s="242"/>
      <c r="V174" s="242"/>
      <c r="W174" s="242"/>
      <c r="X174" s="242"/>
      <c r="Y174" s="242"/>
      <c r="Z174" s="242"/>
    </row>
    <row r="175" spans="1:26" ht="23.25" customHeight="1">
      <c r="A175" s="244"/>
      <c r="B175" s="1626" t="s">
        <v>628</v>
      </c>
      <c r="C175" s="1627"/>
      <c r="D175" s="1627"/>
      <c r="E175" s="1627"/>
      <c r="F175" s="1627"/>
      <c r="G175" s="1628"/>
      <c r="H175" s="242"/>
      <c r="I175" s="242"/>
      <c r="J175" s="242"/>
      <c r="K175" s="242"/>
      <c r="L175" s="242"/>
      <c r="M175" s="242"/>
      <c r="N175" s="242"/>
      <c r="O175" s="242"/>
      <c r="P175" s="242"/>
      <c r="Q175" s="242"/>
      <c r="R175" s="242"/>
      <c r="S175" s="242"/>
      <c r="T175" s="242"/>
      <c r="U175" s="242"/>
      <c r="V175" s="242"/>
      <c r="W175" s="242"/>
      <c r="X175" s="242"/>
      <c r="Y175" s="242"/>
      <c r="Z175" s="242"/>
    </row>
    <row r="176" spans="1:26" ht="18.75" customHeight="1">
      <c r="A176" s="244"/>
      <c r="B176" s="245">
        <v>45931</v>
      </c>
      <c r="C176" s="1629" t="s">
        <v>2</v>
      </c>
      <c r="D176" s="1629"/>
      <c r="E176" s="1438" t="s">
        <v>748</v>
      </c>
      <c r="F176" s="1438"/>
      <c r="G176" s="1438"/>
      <c r="H176" s="242"/>
      <c r="I176" s="242"/>
      <c r="J176" s="242"/>
      <c r="K176" s="242"/>
      <c r="L176" s="242"/>
      <c r="M176" s="242"/>
      <c r="N176" s="242"/>
      <c r="O176" s="242"/>
      <c r="P176" s="242"/>
      <c r="Q176" s="242"/>
      <c r="R176" s="242"/>
      <c r="S176" s="242"/>
      <c r="T176" s="242"/>
      <c r="U176" s="242"/>
      <c r="V176" s="242"/>
      <c r="W176" s="242"/>
      <c r="X176" s="242"/>
      <c r="Y176" s="242"/>
      <c r="Z176" s="242"/>
    </row>
    <row r="177" spans="1:26" ht="31.2">
      <c r="A177" s="246" t="s">
        <v>4</v>
      </c>
      <c r="B177" s="246" t="s">
        <v>5</v>
      </c>
      <c r="C177" s="246" t="s">
        <v>6</v>
      </c>
      <c r="D177" s="246" t="s">
        <v>7</v>
      </c>
      <c r="E177" s="246" t="s">
        <v>8</v>
      </c>
      <c r="F177" s="246" t="s">
        <v>9</v>
      </c>
      <c r="G177" s="246" t="s">
        <v>10</v>
      </c>
      <c r="H177" s="242"/>
      <c r="I177" s="242"/>
      <c r="J177" s="242"/>
      <c r="K177" s="242"/>
      <c r="L177" s="242"/>
      <c r="M177" s="242"/>
      <c r="N177" s="242"/>
      <c r="O177" s="242"/>
      <c r="P177" s="242"/>
      <c r="Q177" s="242"/>
      <c r="R177" s="242"/>
      <c r="S177" s="242"/>
      <c r="T177" s="242"/>
      <c r="U177" s="242"/>
      <c r="V177" s="242"/>
      <c r="W177" s="242"/>
      <c r="X177" s="242"/>
      <c r="Y177" s="242"/>
      <c r="Z177" s="242"/>
    </row>
    <row r="178" spans="1:26" ht="15.6">
      <c r="A178" s="244"/>
      <c r="B178" s="285"/>
      <c r="C178" s="244"/>
      <c r="D178" s="244"/>
      <c r="E178" s="244"/>
      <c r="F178" s="268"/>
      <c r="G178" s="244"/>
      <c r="H178" s="242"/>
      <c r="I178" s="242"/>
      <c r="J178" s="242"/>
      <c r="K178" s="242"/>
      <c r="L178" s="242"/>
      <c r="M178" s="242"/>
      <c r="N178" s="242"/>
      <c r="O178" s="242"/>
      <c r="P178" s="242"/>
      <c r="Q178" s="242"/>
      <c r="R178" s="242"/>
      <c r="S178" s="242"/>
      <c r="T178" s="242"/>
      <c r="U178" s="242"/>
      <c r="V178" s="242"/>
      <c r="W178" s="242"/>
      <c r="X178" s="242"/>
      <c r="Y178" s="242"/>
      <c r="Z178" s="242"/>
    </row>
    <row r="179" spans="1:26" ht="14.4">
      <c r="A179" s="1631"/>
      <c r="B179" s="247"/>
      <c r="C179" s="247"/>
      <c r="D179" s="247"/>
      <c r="E179" s="247"/>
      <c r="F179" s="247"/>
      <c r="G179" s="247"/>
      <c r="H179" s="242"/>
      <c r="I179" s="242"/>
      <c r="J179" s="242"/>
      <c r="K179" s="242"/>
      <c r="L179" s="242"/>
      <c r="M179" s="242"/>
      <c r="N179" s="242"/>
      <c r="O179" s="242"/>
      <c r="P179" s="242"/>
      <c r="Q179" s="242"/>
      <c r="R179" s="242"/>
      <c r="S179" s="242"/>
      <c r="T179" s="242"/>
      <c r="U179" s="242"/>
      <c r="V179" s="242"/>
      <c r="W179" s="242"/>
      <c r="X179" s="242"/>
      <c r="Y179" s="242"/>
      <c r="Z179" s="242"/>
    </row>
    <row r="180" spans="1:26" ht="14.4">
      <c r="A180" s="1428"/>
      <c r="B180" s="247"/>
      <c r="C180" s="247"/>
      <c r="D180" s="247"/>
      <c r="E180" s="247"/>
      <c r="F180" s="247"/>
      <c r="G180" s="247"/>
      <c r="H180" s="242"/>
      <c r="I180" s="242"/>
      <c r="J180" s="242"/>
      <c r="K180" s="242"/>
      <c r="L180" s="242"/>
      <c r="M180" s="242"/>
      <c r="N180" s="242"/>
      <c r="O180" s="242"/>
      <c r="P180" s="242"/>
      <c r="Q180" s="242"/>
      <c r="R180" s="242"/>
      <c r="S180" s="242"/>
      <c r="T180" s="242"/>
      <c r="U180" s="242"/>
      <c r="V180" s="242"/>
      <c r="W180" s="242"/>
      <c r="X180" s="242"/>
      <c r="Y180" s="242"/>
      <c r="Z180" s="242"/>
    </row>
    <row r="181" spans="1:26" ht="14.4">
      <c r="B181" s="247"/>
      <c r="C181" s="247"/>
      <c r="D181" s="247"/>
      <c r="E181" s="247"/>
      <c r="F181" s="247"/>
      <c r="G181" s="247"/>
      <c r="H181" s="242"/>
      <c r="I181" s="242"/>
      <c r="J181" s="242"/>
      <c r="K181" s="242"/>
      <c r="L181" s="242"/>
      <c r="M181" s="242"/>
      <c r="N181" s="242"/>
      <c r="O181" s="242"/>
      <c r="P181" s="242"/>
      <c r="Q181" s="242"/>
      <c r="R181" s="242"/>
      <c r="S181" s="242"/>
      <c r="T181" s="242"/>
      <c r="U181" s="242"/>
      <c r="V181" s="242"/>
      <c r="W181" s="242"/>
      <c r="X181" s="242"/>
      <c r="Y181" s="242"/>
      <c r="Z181" s="242"/>
    </row>
    <row r="182" spans="1:26" ht="14.4">
      <c r="A182" s="248" t="s">
        <v>12</v>
      </c>
      <c r="B182" s="266" t="s">
        <v>772</v>
      </c>
      <c r="C182" s="251" t="s">
        <v>732</v>
      </c>
      <c r="D182" s="251" t="s">
        <v>720</v>
      </c>
      <c r="E182" s="252">
        <v>1</v>
      </c>
      <c r="F182" s="251" t="s">
        <v>633</v>
      </c>
      <c r="G182" s="251" t="s">
        <v>634</v>
      </c>
      <c r="H182" s="242"/>
      <c r="I182" s="242"/>
      <c r="J182" s="242"/>
      <c r="K182" s="242"/>
      <c r="L182" s="242"/>
      <c r="M182" s="242"/>
      <c r="N182" s="242"/>
      <c r="O182" s="242"/>
      <c r="P182" s="242"/>
      <c r="Q182" s="242"/>
      <c r="R182" s="242"/>
      <c r="S182" s="242"/>
      <c r="T182" s="242"/>
      <c r="U182" s="242"/>
      <c r="V182" s="242"/>
      <c r="W182" s="242"/>
      <c r="X182" s="242"/>
      <c r="Y182" s="242"/>
      <c r="Z182" s="242"/>
    </row>
    <row r="183" spans="1:26" ht="14.4">
      <c r="A183" s="295">
        <v>1</v>
      </c>
      <c r="B183" s="251"/>
      <c r="C183" s="251" t="s">
        <v>773</v>
      </c>
      <c r="D183" s="251" t="s">
        <v>733</v>
      </c>
      <c r="E183" s="252"/>
      <c r="F183" s="251"/>
      <c r="G183" s="251" t="s">
        <v>637</v>
      </c>
      <c r="H183" s="242"/>
      <c r="I183" s="242"/>
      <c r="J183" s="242"/>
      <c r="K183" s="242"/>
      <c r="L183" s="242"/>
      <c r="M183" s="242"/>
      <c r="N183" s="242"/>
      <c r="O183" s="242"/>
      <c r="P183" s="242"/>
      <c r="Q183" s="242"/>
      <c r="R183" s="242"/>
      <c r="S183" s="242"/>
      <c r="T183" s="242"/>
      <c r="U183" s="242"/>
      <c r="V183" s="242"/>
      <c r="W183" s="242"/>
      <c r="X183" s="242"/>
      <c r="Y183" s="242"/>
      <c r="Z183" s="242"/>
    </row>
    <row r="184" spans="1:26" ht="14.4">
      <c r="A184" s="264"/>
      <c r="B184" s="247"/>
      <c r="C184" s="247"/>
      <c r="D184" s="247"/>
      <c r="E184" s="252"/>
      <c r="F184" s="251"/>
      <c r="G184" s="251" t="s">
        <v>641</v>
      </c>
      <c r="H184" s="242"/>
      <c r="I184" s="242"/>
      <c r="J184" s="242"/>
      <c r="K184" s="242"/>
      <c r="L184" s="242"/>
      <c r="M184" s="242"/>
      <c r="N184" s="242"/>
      <c r="O184" s="242"/>
      <c r="P184" s="242"/>
      <c r="Q184" s="242"/>
      <c r="R184" s="242"/>
      <c r="S184" s="242"/>
      <c r="T184" s="242"/>
      <c r="U184" s="242"/>
      <c r="V184" s="242"/>
      <c r="W184" s="242"/>
      <c r="X184" s="242"/>
      <c r="Y184" s="242"/>
      <c r="Z184" s="242"/>
    </row>
    <row r="185" spans="1:26" ht="14.4">
      <c r="A185" s="244"/>
      <c r="B185" s="247"/>
      <c r="C185" s="247"/>
      <c r="D185" s="247"/>
      <c r="E185" s="247"/>
      <c r="F185" s="247"/>
      <c r="G185" s="247"/>
      <c r="H185" s="242"/>
      <c r="I185" s="242"/>
      <c r="J185" s="242"/>
      <c r="K185" s="242"/>
      <c r="L185" s="242"/>
      <c r="M185" s="242"/>
      <c r="N185" s="242"/>
      <c r="O185" s="242"/>
      <c r="P185" s="242"/>
      <c r="Q185" s="242"/>
      <c r="R185" s="242"/>
      <c r="S185" s="242"/>
      <c r="T185" s="242"/>
      <c r="U185" s="242"/>
      <c r="V185" s="242"/>
      <c r="W185" s="242"/>
      <c r="X185" s="242"/>
      <c r="Y185" s="242"/>
      <c r="Z185" s="242"/>
    </row>
    <row r="186" spans="1:26" ht="14.4">
      <c r="A186" s="244"/>
      <c r="B186" s="247"/>
      <c r="C186" s="247"/>
      <c r="D186" s="247"/>
      <c r="E186" s="247"/>
      <c r="F186" s="247"/>
      <c r="G186" s="247"/>
      <c r="H186" s="242"/>
      <c r="I186" s="242"/>
      <c r="J186" s="242"/>
      <c r="K186" s="242"/>
      <c r="L186" s="242"/>
      <c r="M186" s="242"/>
      <c r="N186" s="242"/>
      <c r="O186" s="242"/>
      <c r="P186" s="242"/>
      <c r="Q186" s="242"/>
      <c r="R186" s="242"/>
      <c r="S186" s="242"/>
      <c r="T186" s="242"/>
      <c r="U186" s="242"/>
      <c r="V186" s="242"/>
      <c r="W186" s="242"/>
      <c r="X186" s="242"/>
      <c r="Y186" s="242"/>
      <c r="Z186" s="242"/>
    </row>
    <row r="187" spans="1:26" ht="14.4">
      <c r="A187" s="244"/>
      <c r="B187" s="247"/>
      <c r="C187" s="247"/>
      <c r="D187" s="247"/>
      <c r="E187" s="247"/>
      <c r="F187" s="247"/>
      <c r="G187" s="247"/>
      <c r="H187" s="242"/>
      <c r="I187" s="242"/>
      <c r="J187" s="242"/>
      <c r="K187" s="242"/>
      <c r="L187" s="242"/>
      <c r="M187" s="242"/>
      <c r="N187" s="242"/>
      <c r="O187" s="242"/>
      <c r="P187" s="242"/>
      <c r="Q187" s="242"/>
      <c r="R187" s="242"/>
      <c r="S187" s="242"/>
      <c r="T187" s="242"/>
      <c r="U187" s="242"/>
      <c r="V187" s="242"/>
      <c r="W187" s="242"/>
      <c r="X187" s="242"/>
      <c r="Y187" s="242"/>
      <c r="Z187" s="242"/>
    </row>
    <row r="188" spans="1:26" ht="14.4">
      <c r="A188" s="248" t="s">
        <v>18</v>
      </c>
      <c r="B188" s="266" t="s">
        <v>772</v>
      </c>
      <c r="C188" s="251" t="s">
        <v>765</v>
      </c>
      <c r="D188" s="251" t="s">
        <v>632</v>
      </c>
      <c r="E188" s="252">
        <v>3</v>
      </c>
      <c r="F188" s="251" t="s">
        <v>774</v>
      </c>
      <c r="G188" s="251" t="s">
        <v>634</v>
      </c>
      <c r="H188" s="242"/>
      <c r="I188" s="242"/>
      <c r="J188" s="242"/>
      <c r="K188" s="242"/>
      <c r="L188" s="242"/>
      <c r="M188" s="242"/>
      <c r="N188" s="242"/>
      <c r="O188" s="242"/>
      <c r="P188" s="242"/>
      <c r="Q188" s="242"/>
      <c r="R188" s="242"/>
      <c r="S188" s="242"/>
      <c r="T188" s="242"/>
      <c r="U188" s="242"/>
      <c r="V188" s="242"/>
      <c r="W188" s="242"/>
      <c r="X188" s="242"/>
      <c r="Y188" s="242"/>
      <c r="Z188" s="242"/>
    </row>
    <row r="189" spans="1:26" ht="14.4">
      <c r="A189" s="295">
        <v>45786</v>
      </c>
      <c r="B189" s="251"/>
      <c r="C189" s="251" t="s">
        <v>635</v>
      </c>
      <c r="D189" s="251" t="s">
        <v>636</v>
      </c>
      <c r="E189" s="252"/>
      <c r="F189" s="251"/>
      <c r="G189" s="251" t="s">
        <v>637</v>
      </c>
      <c r="H189" s="242"/>
      <c r="I189" s="242"/>
      <c r="J189" s="242"/>
      <c r="K189" s="242"/>
      <c r="L189" s="242"/>
      <c r="M189" s="242"/>
      <c r="N189" s="242"/>
      <c r="O189" s="242"/>
      <c r="P189" s="242"/>
      <c r="Q189" s="242"/>
      <c r="R189" s="242"/>
      <c r="S189" s="242"/>
      <c r="T189" s="242"/>
      <c r="U189" s="242"/>
      <c r="V189" s="242"/>
      <c r="W189" s="242"/>
      <c r="X189" s="242"/>
      <c r="Y189" s="242"/>
      <c r="Z189" s="242"/>
    </row>
    <row r="190" spans="1:26" ht="14.4">
      <c r="A190" s="244"/>
      <c r="B190" s="257" t="s">
        <v>658</v>
      </c>
      <c r="C190" s="260" t="s">
        <v>639</v>
      </c>
      <c r="D190" s="260" t="s">
        <v>659</v>
      </c>
      <c r="E190" s="252"/>
      <c r="F190" s="251"/>
      <c r="G190" s="251" t="s">
        <v>641</v>
      </c>
      <c r="H190" s="242"/>
      <c r="I190" s="242"/>
      <c r="J190" s="242"/>
      <c r="K190" s="242"/>
      <c r="L190" s="242"/>
      <c r="M190" s="242"/>
      <c r="N190" s="242"/>
      <c r="O190" s="242"/>
      <c r="P190" s="242"/>
      <c r="Q190" s="242"/>
      <c r="R190" s="242"/>
      <c r="S190" s="242"/>
      <c r="T190" s="242"/>
      <c r="U190" s="242"/>
      <c r="V190" s="242"/>
      <c r="W190" s="242"/>
      <c r="X190" s="242"/>
      <c r="Y190" s="242"/>
      <c r="Z190" s="242"/>
    </row>
    <row r="191" spans="1:26" ht="14.4">
      <c r="A191" s="244"/>
      <c r="E191" s="252"/>
      <c r="F191" s="251"/>
      <c r="G191" s="247" t="s">
        <v>676</v>
      </c>
      <c r="H191" s="242"/>
      <c r="I191" s="242"/>
      <c r="J191" s="242"/>
      <c r="K191" s="242"/>
      <c r="L191" s="242"/>
      <c r="M191" s="242"/>
      <c r="N191" s="242"/>
      <c r="O191" s="242"/>
      <c r="P191" s="242"/>
      <c r="Q191" s="242"/>
      <c r="R191" s="242"/>
      <c r="S191" s="242"/>
      <c r="T191" s="242"/>
      <c r="U191" s="242"/>
      <c r="V191" s="242"/>
      <c r="W191" s="242"/>
      <c r="X191" s="242"/>
      <c r="Y191" s="242"/>
      <c r="Z191" s="242"/>
    </row>
    <row r="192" spans="1:26" ht="21" customHeight="1">
      <c r="A192" s="244"/>
      <c r="B192" s="247"/>
      <c r="C192" s="247"/>
      <c r="D192" s="247"/>
      <c r="E192" s="247"/>
      <c r="F192" s="247"/>
      <c r="G192" s="247"/>
      <c r="H192" s="242"/>
      <c r="I192" s="242"/>
      <c r="J192" s="242"/>
      <c r="K192" s="242"/>
      <c r="L192" s="242"/>
      <c r="M192" s="242"/>
      <c r="N192" s="242"/>
      <c r="O192" s="242"/>
      <c r="P192" s="242"/>
      <c r="Q192" s="242"/>
      <c r="R192" s="242"/>
      <c r="S192" s="242"/>
      <c r="T192" s="242"/>
      <c r="U192" s="242"/>
      <c r="V192" s="242"/>
      <c r="W192" s="242"/>
      <c r="X192" s="242"/>
      <c r="Y192" s="242"/>
      <c r="Z192" s="242"/>
    </row>
    <row r="193" spans="1:26" ht="14.4">
      <c r="A193" s="244"/>
      <c r="B193" s="247"/>
      <c r="C193" s="247"/>
      <c r="D193" s="247"/>
      <c r="E193" s="247"/>
      <c r="F193" s="247"/>
      <c r="G193" s="247"/>
      <c r="H193" s="242"/>
      <c r="I193" s="242"/>
      <c r="J193" s="242"/>
      <c r="K193" s="242"/>
      <c r="L193" s="242"/>
      <c r="M193" s="242"/>
      <c r="N193" s="242"/>
      <c r="O193" s="242"/>
      <c r="P193" s="242"/>
      <c r="Q193" s="242"/>
      <c r="R193" s="242"/>
      <c r="S193" s="242"/>
      <c r="T193" s="242"/>
      <c r="U193" s="242"/>
      <c r="V193" s="242"/>
      <c r="W193" s="242"/>
      <c r="X193" s="242"/>
      <c r="Y193" s="242"/>
      <c r="Z193" s="242"/>
    </row>
    <row r="194" spans="1:26" ht="14.4">
      <c r="A194" s="264"/>
      <c r="B194" s="247"/>
      <c r="C194" s="247"/>
      <c r="D194" s="247"/>
      <c r="E194" s="247"/>
      <c r="F194" s="247"/>
      <c r="G194" s="247"/>
      <c r="H194" s="242"/>
      <c r="I194" s="242"/>
      <c r="J194" s="242"/>
      <c r="K194" s="242"/>
      <c r="L194" s="242"/>
      <c r="M194" s="242"/>
      <c r="N194" s="242"/>
      <c r="O194" s="242"/>
      <c r="P194" s="242"/>
      <c r="Q194" s="242"/>
      <c r="R194" s="242"/>
      <c r="S194" s="242"/>
      <c r="T194" s="242"/>
      <c r="U194" s="242"/>
      <c r="V194" s="242"/>
      <c r="W194" s="242"/>
      <c r="X194" s="242"/>
      <c r="Y194" s="242"/>
      <c r="Z194" s="242"/>
    </row>
    <row r="195" spans="1:26" ht="14.4">
      <c r="A195" s="244"/>
      <c r="B195" s="247"/>
      <c r="C195" s="247"/>
      <c r="D195" s="247"/>
      <c r="E195" s="247"/>
      <c r="F195" s="247"/>
      <c r="G195" s="247"/>
      <c r="H195" s="242"/>
      <c r="I195" s="242"/>
      <c r="J195" s="242"/>
      <c r="K195" s="242"/>
      <c r="L195" s="242"/>
      <c r="M195" s="242"/>
      <c r="N195" s="242"/>
      <c r="O195" s="242"/>
      <c r="P195" s="242"/>
      <c r="Q195" s="242"/>
      <c r="R195" s="242"/>
      <c r="S195" s="242"/>
      <c r="T195" s="242"/>
      <c r="U195" s="242"/>
      <c r="V195" s="242"/>
      <c r="W195" s="242"/>
      <c r="X195" s="242"/>
      <c r="Y195" s="242"/>
      <c r="Z195" s="242"/>
    </row>
    <row r="196" spans="1:26" ht="14.4">
      <c r="A196" s="248" t="s">
        <v>32</v>
      </c>
      <c r="B196" s="266" t="s">
        <v>772</v>
      </c>
      <c r="C196" s="251" t="s">
        <v>660</v>
      </c>
      <c r="D196" s="251" t="s">
        <v>661</v>
      </c>
      <c r="E196" s="252">
        <v>3</v>
      </c>
      <c r="F196" s="251" t="s">
        <v>672</v>
      </c>
      <c r="G196" s="251" t="s">
        <v>634</v>
      </c>
      <c r="H196" s="242"/>
      <c r="I196" s="242"/>
      <c r="J196" s="242"/>
      <c r="K196" s="242"/>
      <c r="L196" s="242"/>
      <c r="M196" s="242"/>
      <c r="N196" s="242"/>
      <c r="O196" s="242"/>
      <c r="P196" s="242"/>
      <c r="Q196" s="242"/>
      <c r="R196" s="242"/>
      <c r="S196" s="242"/>
      <c r="T196" s="242"/>
      <c r="U196" s="242"/>
      <c r="V196" s="242"/>
      <c r="W196" s="242"/>
      <c r="X196" s="242"/>
      <c r="Y196" s="242"/>
      <c r="Z196" s="242"/>
    </row>
    <row r="197" spans="1:26" ht="14.4">
      <c r="A197" s="295">
        <v>46007</v>
      </c>
      <c r="B197" s="257"/>
      <c r="C197" s="251" t="s">
        <v>664</v>
      </c>
      <c r="D197" s="251" t="s">
        <v>665</v>
      </c>
      <c r="E197" s="251"/>
      <c r="F197" s="251"/>
      <c r="G197" s="251" t="s">
        <v>641</v>
      </c>
      <c r="H197" s="242"/>
      <c r="I197" s="242"/>
      <c r="J197" s="242"/>
      <c r="K197" s="242"/>
      <c r="L197" s="242"/>
      <c r="M197" s="242"/>
      <c r="N197" s="242"/>
      <c r="O197" s="242"/>
      <c r="P197" s="242"/>
      <c r="Q197" s="242"/>
      <c r="R197" s="242"/>
      <c r="S197" s="242"/>
      <c r="T197" s="242"/>
      <c r="U197" s="242"/>
      <c r="V197" s="242"/>
      <c r="W197" s="242"/>
      <c r="X197" s="242"/>
      <c r="Y197" s="242"/>
      <c r="Z197" s="242"/>
    </row>
    <row r="198" spans="1:26" ht="21" customHeight="1">
      <c r="A198" s="276"/>
      <c r="B198" s="332" t="s">
        <v>775</v>
      </c>
      <c r="C198" s="251" t="s">
        <v>669</v>
      </c>
      <c r="D198" s="261" t="s">
        <v>643</v>
      </c>
      <c r="E198" s="251"/>
      <c r="F198" s="251"/>
      <c r="G198" s="251" t="s">
        <v>657</v>
      </c>
      <c r="H198" s="242"/>
      <c r="I198" s="242"/>
      <c r="J198" s="242"/>
      <c r="K198" s="242"/>
      <c r="L198" s="242"/>
      <c r="M198" s="242"/>
      <c r="N198" s="242"/>
      <c r="O198" s="242"/>
      <c r="P198" s="242"/>
      <c r="Q198" s="242"/>
      <c r="R198" s="242"/>
      <c r="S198" s="242"/>
      <c r="T198" s="242"/>
      <c r="U198" s="242"/>
      <c r="V198" s="242"/>
      <c r="W198" s="242"/>
      <c r="X198" s="242"/>
      <c r="Y198" s="242"/>
      <c r="Z198" s="242"/>
    </row>
    <row r="199" spans="1:26" ht="19.5" customHeight="1">
      <c r="A199" s="244"/>
      <c r="E199" s="251"/>
      <c r="F199" s="251"/>
      <c r="G199" s="247"/>
      <c r="H199" s="242"/>
      <c r="I199" s="242"/>
      <c r="J199" s="242"/>
      <c r="K199" s="242"/>
      <c r="L199" s="242"/>
      <c r="M199" s="242"/>
      <c r="N199" s="242"/>
      <c r="O199" s="242"/>
      <c r="P199" s="242"/>
      <c r="Q199" s="242"/>
      <c r="R199" s="242"/>
      <c r="S199" s="242"/>
      <c r="T199" s="242"/>
      <c r="U199" s="242"/>
      <c r="V199" s="242"/>
      <c r="W199" s="242"/>
      <c r="X199" s="242"/>
      <c r="Y199" s="242"/>
      <c r="Z199" s="242"/>
    </row>
    <row r="200" spans="1:26" ht="14.4">
      <c r="A200" s="264"/>
      <c r="B200" s="247"/>
      <c r="C200" s="247"/>
      <c r="D200" s="247"/>
      <c r="E200" s="247"/>
      <c r="F200" s="247"/>
      <c r="G200" s="247"/>
      <c r="H200" s="242"/>
      <c r="I200" s="242"/>
      <c r="J200" s="242"/>
      <c r="K200" s="242"/>
      <c r="L200" s="242"/>
      <c r="M200" s="242"/>
      <c r="N200" s="242"/>
      <c r="O200" s="242"/>
      <c r="P200" s="242"/>
      <c r="Q200" s="242"/>
      <c r="R200" s="242"/>
      <c r="S200" s="242"/>
      <c r="T200" s="242"/>
      <c r="U200" s="242"/>
      <c r="V200" s="242"/>
      <c r="W200" s="242"/>
      <c r="X200" s="242"/>
      <c r="Y200" s="242"/>
      <c r="Z200" s="242"/>
    </row>
    <row r="201" spans="1:26" ht="14.4">
      <c r="A201" s="244"/>
      <c r="B201" s="247"/>
      <c r="C201" s="247"/>
      <c r="D201" s="247"/>
      <c r="E201" s="247"/>
      <c r="F201" s="247"/>
      <c r="G201" s="247"/>
      <c r="H201" s="242"/>
      <c r="I201" s="242"/>
      <c r="J201" s="242"/>
      <c r="K201" s="242"/>
      <c r="L201" s="242"/>
      <c r="M201" s="242"/>
      <c r="N201" s="242"/>
      <c r="O201" s="242"/>
      <c r="P201" s="242"/>
      <c r="Q201" s="242"/>
      <c r="R201" s="242"/>
      <c r="S201" s="242"/>
      <c r="T201" s="242"/>
      <c r="U201" s="242"/>
      <c r="V201" s="242"/>
      <c r="W201" s="242"/>
      <c r="X201" s="242"/>
      <c r="Y201" s="242"/>
      <c r="Z201" s="242"/>
    </row>
    <row r="202" spans="1:26" ht="14.4">
      <c r="A202" s="244"/>
      <c r="B202" s="247"/>
      <c r="C202" s="247"/>
      <c r="D202" s="247"/>
      <c r="E202" s="247"/>
      <c r="F202" s="247"/>
      <c r="G202" s="247"/>
      <c r="H202" s="242"/>
      <c r="I202" s="242"/>
      <c r="J202" s="242"/>
      <c r="K202" s="242"/>
      <c r="L202" s="242"/>
      <c r="M202" s="242"/>
      <c r="N202" s="242"/>
      <c r="O202" s="242"/>
      <c r="P202" s="242"/>
      <c r="Q202" s="242"/>
      <c r="R202" s="242"/>
      <c r="S202" s="242"/>
      <c r="T202" s="242"/>
      <c r="U202" s="242"/>
      <c r="V202" s="242"/>
      <c r="W202" s="242"/>
      <c r="X202" s="242"/>
      <c r="Y202" s="242"/>
      <c r="Z202" s="242"/>
    </row>
    <row r="203" spans="1:26" ht="14.4">
      <c r="A203" s="248" t="s">
        <v>43</v>
      </c>
      <c r="B203" s="266" t="s">
        <v>772</v>
      </c>
      <c r="C203" s="251" t="s">
        <v>635</v>
      </c>
      <c r="D203" s="251" t="s">
        <v>636</v>
      </c>
      <c r="E203" s="252">
        <v>2</v>
      </c>
      <c r="F203" s="251" t="s">
        <v>633</v>
      </c>
      <c r="G203" s="251" t="s">
        <v>634</v>
      </c>
      <c r="H203" s="242"/>
      <c r="I203" s="242"/>
      <c r="J203" s="242"/>
      <c r="K203" s="242"/>
      <c r="L203" s="242"/>
      <c r="M203" s="242"/>
      <c r="N203" s="242"/>
      <c r="O203" s="242"/>
      <c r="P203" s="242"/>
      <c r="Q203" s="242"/>
      <c r="R203" s="242"/>
      <c r="S203" s="242"/>
      <c r="T203" s="242"/>
      <c r="U203" s="242"/>
      <c r="V203" s="242"/>
      <c r="W203" s="242"/>
      <c r="X203" s="242"/>
      <c r="Y203" s="242"/>
      <c r="Z203" s="242"/>
    </row>
    <row r="204" spans="1:26" ht="14.4">
      <c r="A204" s="297" t="s">
        <v>721</v>
      </c>
      <c r="B204" s="251"/>
      <c r="C204" s="251" t="s">
        <v>776</v>
      </c>
      <c r="D204" s="261" t="s">
        <v>643</v>
      </c>
      <c r="E204" s="252"/>
      <c r="F204" s="251"/>
      <c r="G204" s="251" t="s">
        <v>641</v>
      </c>
      <c r="H204" s="242"/>
      <c r="I204" s="242"/>
      <c r="J204" s="242"/>
      <c r="K204" s="242"/>
      <c r="L204" s="242"/>
      <c r="M204" s="242"/>
      <c r="N204" s="242"/>
      <c r="O204" s="242"/>
      <c r="P204" s="242"/>
      <c r="Q204" s="242"/>
      <c r="R204" s="242"/>
      <c r="S204" s="242"/>
      <c r="T204" s="242"/>
      <c r="U204" s="242"/>
      <c r="V204" s="242"/>
      <c r="W204" s="242"/>
      <c r="X204" s="242"/>
      <c r="Y204" s="242"/>
      <c r="Z204" s="242"/>
    </row>
    <row r="205" spans="1:26" ht="18" customHeight="1">
      <c r="A205" s="244"/>
      <c r="B205" s="259" t="s">
        <v>638</v>
      </c>
      <c r="C205" s="260" t="s">
        <v>639</v>
      </c>
      <c r="D205" s="260" t="s">
        <v>640</v>
      </c>
      <c r="E205" s="252"/>
      <c r="F205" s="251"/>
      <c r="G205" s="247"/>
      <c r="H205" s="242"/>
      <c r="I205" s="242"/>
      <c r="J205" s="242"/>
      <c r="K205" s="242"/>
      <c r="L205" s="242"/>
      <c r="M205" s="242"/>
      <c r="N205" s="242"/>
      <c r="O205" s="242"/>
      <c r="P205" s="242"/>
      <c r="Q205" s="242"/>
      <c r="R205" s="242"/>
      <c r="S205" s="242"/>
      <c r="T205" s="242"/>
      <c r="U205" s="242"/>
      <c r="V205" s="242"/>
      <c r="W205" s="242"/>
      <c r="X205" s="242"/>
      <c r="Y205" s="242"/>
      <c r="Z205" s="242"/>
    </row>
    <row r="206" spans="1:26" ht="19.5" customHeight="1">
      <c r="A206" s="244"/>
      <c r="B206" s="267"/>
      <c r="C206" s="247"/>
      <c r="D206" s="247"/>
      <c r="E206" s="244"/>
      <c r="F206" s="244"/>
      <c r="G206" s="244"/>
      <c r="H206" s="242"/>
      <c r="I206" s="242"/>
      <c r="J206" s="242"/>
      <c r="K206" s="242"/>
      <c r="L206" s="242"/>
      <c r="M206" s="242"/>
      <c r="N206" s="242"/>
      <c r="O206" s="242"/>
      <c r="P206" s="242"/>
      <c r="Q206" s="242"/>
      <c r="R206" s="242"/>
      <c r="S206" s="242"/>
      <c r="T206" s="242"/>
      <c r="U206" s="242"/>
      <c r="V206" s="242"/>
      <c r="W206" s="242"/>
      <c r="X206" s="242"/>
      <c r="Y206" s="242"/>
      <c r="Z206" s="242"/>
    </row>
    <row r="207" spans="1:26" ht="14.4">
      <c r="A207" s="244"/>
      <c r="B207" s="247"/>
      <c r="C207" s="247"/>
      <c r="D207" s="247"/>
      <c r="E207" s="247"/>
      <c r="F207" s="247"/>
      <c r="G207" s="247"/>
      <c r="H207" s="242"/>
      <c r="I207" s="242"/>
      <c r="J207" s="242"/>
      <c r="K207" s="242"/>
      <c r="L207" s="242"/>
      <c r="M207" s="242"/>
      <c r="N207" s="242"/>
      <c r="O207" s="242"/>
      <c r="P207" s="242"/>
      <c r="Q207" s="242"/>
      <c r="R207" s="242"/>
      <c r="S207" s="242"/>
      <c r="T207" s="242"/>
      <c r="U207" s="242"/>
      <c r="V207" s="242"/>
      <c r="W207" s="242"/>
      <c r="X207" s="242"/>
      <c r="Y207" s="242"/>
      <c r="Z207" s="242"/>
    </row>
    <row r="208" spans="1:26" ht="14.4">
      <c r="A208" s="244"/>
      <c r="B208" s="247"/>
      <c r="C208" s="247"/>
      <c r="D208" s="247"/>
      <c r="E208" s="247"/>
      <c r="F208" s="247"/>
      <c r="G208" s="247"/>
      <c r="H208" s="242"/>
      <c r="I208" s="242"/>
      <c r="J208" s="242"/>
      <c r="K208" s="242"/>
      <c r="L208" s="242"/>
      <c r="M208" s="242"/>
      <c r="N208" s="242"/>
      <c r="O208" s="242"/>
      <c r="P208" s="242"/>
      <c r="Q208" s="242"/>
      <c r="R208" s="242"/>
      <c r="S208" s="242"/>
      <c r="T208" s="242"/>
      <c r="U208" s="242"/>
      <c r="V208" s="242"/>
      <c r="W208" s="242"/>
      <c r="X208" s="242"/>
      <c r="Y208" s="242"/>
      <c r="Z208" s="242"/>
    </row>
    <row r="209" spans="1:26" ht="14.4">
      <c r="A209" s="244"/>
      <c r="B209" s="343"/>
      <c r="C209" s="255"/>
      <c r="D209" s="255"/>
      <c r="E209" s="255"/>
      <c r="F209" s="255"/>
      <c r="G209" s="247"/>
      <c r="H209" s="242"/>
      <c r="I209" s="242"/>
      <c r="J209" s="242"/>
      <c r="K209" s="242"/>
      <c r="L209" s="242"/>
      <c r="M209" s="242"/>
      <c r="N209" s="242"/>
      <c r="O209" s="242"/>
      <c r="P209" s="242"/>
      <c r="Q209" s="242"/>
      <c r="R209" s="242"/>
      <c r="S209" s="242"/>
      <c r="T209" s="242"/>
      <c r="U209" s="242"/>
      <c r="V209" s="242"/>
      <c r="W209" s="242"/>
      <c r="X209" s="242"/>
      <c r="Y209" s="242"/>
      <c r="Z209" s="242"/>
    </row>
    <row r="210" spans="1:26" ht="14.4">
      <c r="A210" s="248" t="s">
        <v>53</v>
      </c>
      <c r="B210" s="266" t="s">
        <v>772</v>
      </c>
      <c r="C210" s="261" t="s">
        <v>642</v>
      </c>
      <c r="D210" s="261" t="s">
        <v>643</v>
      </c>
      <c r="E210" s="252">
        <v>3</v>
      </c>
      <c r="F210" s="251" t="s">
        <v>710</v>
      </c>
      <c r="G210" s="251" t="s">
        <v>641</v>
      </c>
      <c r="H210" s="242"/>
      <c r="I210" s="242"/>
      <c r="J210" s="242"/>
      <c r="K210" s="242"/>
      <c r="L210" s="242"/>
      <c r="M210" s="242"/>
      <c r="N210" s="242"/>
      <c r="O210" s="242"/>
      <c r="P210" s="242"/>
      <c r="Q210" s="242"/>
      <c r="R210" s="242"/>
      <c r="S210" s="242"/>
      <c r="T210" s="242"/>
      <c r="U210" s="242"/>
      <c r="V210" s="242"/>
      <c r="W210" s="242"/>
      <c r="X210" s="242"/>
      <c r="Y210" s="242"/>
      <c r="Z210" s="242"/>
    </row>
    <row r="211" spans="1:26" ht="21" customHeight="1">
      <c r="A211" s="297" t="s">
        <v>724</v>
      </c>
      <c r="B211" s="251"/>
      <c r="C211" s="251" t="s">
        <v>646</v>
      </c>
      <c r="D211" s="251" t="s">
        <v>647</v>
      </c>
      <c r="E211" s="251"/>
      <c r="F211" s="251"/>
      <c r="G211" s="251" t="s">
        <v>657</v>
      </c>
      <c r="H211" s="242"/>
      <c r="I211" s="242"/>
      <c r="J211" s="242"/>
      <c r="K211" s="242"/>
      <c r="L211" s="242"/>
      <c r="M211" s="242"/>
      <c r="N211" s="242"/>
      <c r="O211" s="242"/>
      <c r="P211" s="242"/>
      <c r="Q211" s="242"/>
      <c r="R211" s="242"/>
      <c r="S211" s="242"/>
      <c r="T211" s="242"/>
      <c r="U211" s="242"/>
      <c r="V211" s="242"/>
      <c r="W211" s="242"/>
      <c r="X211" s="242"/>
      <c r="Y211" s="242"/>
      <c r="Z211" s="242"/>
    </row>
    <row r="212" spans="1:26" ht="19.5" customHeight="1">
      <c r="A212" s="244"/>
      <c r="B212" s="257" t="s">
        <v>648</v>
      </c>
      <c r="C212" s="260" t="s">
        <v>649</v>
      </c>
      <c r="D212" s="260" t="s">
        <v>650</v>
      </c>
      <c r="E212" s="244"/>
      <c r="F212" s="244"/>
      <c r="G212" s="244"/>
      <c r="H212" s="242"/>
      <c r="I212" s="242"/>
      <c r="J212" s="242"/>
      <c r="K212" s="242"/>
      <c r="L212" s="242"/>
      <c r="M212" s="242"/>
      <c r="N212" s="242"/>
      <c r="O212" s="242"/>
      <c r="P212" s="242"/>
      <c r="Q212" s="242"/>
      <c r="R212" s="242"/>
      <c r="S212" s="242"/>
      <c r="T212" s="242"/>
      <c r="U212" s="242"/>
      <c r="V212" s="242"/>
      <c r="W212" s="242"/>
      <c r="X212" s="242"/>
      <c r="Y212" s="242"/>
      <c r="Z212" s="242"/>
    </row>
    <row r="213" spans="1:26" ht="23.25" customHeight="1">
      <c r="A213" s="244"/>
      <c r="B213" s="1630" t="s">
        <v>628</v>
      </c>
      <c r="C213" s="1630"/>
      <c r="D213" s="1630"/>
      <c r="E213" s="1630"/>
      <c r="F213" s="1630"/>
      <c r="G213" s="1630"/>
      <c r="H213" s="242"/>
      <c r="I213" s="242"/>
      <c r="J213" s="242"/>
      <c r="K213" s="242"/>
      <c r="L213" s="242"/>
      <c r="M213" s="242"/>
      <c r="N213" s="242"/>
      <c r="O213" s="242"/>
      <c r="P213" s="242"/>
      <c r="Q213" s="242"/>
      <c r="R213" s="242"/>
      <c r="S213" s="242"/>
      <c r="T213" s="242"/>
      <c r="U213" s="242"/>
      <c r="V213" s="242"/>
      <c r="W213" s="242"/>
      <c r="X213" s="242"/>
      <c r="Y213" s="242"/>
      <c r="Z213" s="242"/>
    </row>
    <row r="214" spans="1:26" ht="18.75" customHeight="1">
      <c r="A214" s="244"/>
      <c r="B214" s="245">
        <v>45962</v>
      </c>
      <c r="C214" s="1629" t="s">
        <v>2</v>
      </c>
      <c r="D214" s="1629"/>
      <c r="E214" s="1438" t="s">
        <v>748</v>
      </c>
      <c r="F214" s="1438"/>
      <c r="G214" s="1438"/>
      <c r="H214" s="242"/>
      <c r="I214" s="242"/>
      <c r="J214" s="242"/>
      <c r="K214" s="242"/>
      <c r="L214" s="242"/>
      <c r="M214" s="242"/>
      <c r="N214" s="242"/>
      <c r="O214" s="242"/>
      <c r="P214" s="242"/>
      <c r="Q214" s="242"/>
      <c r="R214" s="242"/>
      <c r="S214" s="242"/>
      <c r="T214" s="242"/>
      <c r="U214" s="242"/>
      <c r="V214" s="242"/>
      <c r="W214" s="242"/>
      <c r="X214" s="242"/>
      <c r="Y214" s="242"/>
      <c r="Z214" s="242"/>
    </row>
    <row r="215" spans="1:26" ht="31.2">
      <c r="A215" s="246" t="s">
        <v>4</v>
      </c>
      <c r="B215" s="246" t="s">
        <v>5</v>
      </c>
      <c r="C215" s="246" t="s">
        <v>6</v>
      </c>
      <c r="D215" s="246" t="s">
        <v>7</v>
      </c>
      <c r="E215" s="246" t="s">
        <v>8</v>
      </c>
      <c r="F215" s="246" t="s">
        <v>9</v>
      </c>
      <c r="G215" s="246" t="s">
        <v>10</v>
      </c>
      <c r="H215" s="242"/>
      <c r="I215" s="242"/>
      <c r="J215" s="242"/>
      <c r="K215" s="242"/>
      <c r="L215" s="242"/>
      <c r="M215" s="242"/>
      <c r="N215" s="242"/>
      <c r="O215" s="242"/>
      <c r="P215" s="242"/>
      <c r="Q215" s="242"/>
      <c r="R215" s="242"/>
      <c r="S215" s="242"/>
      <c r="T215" s="242"/>
      <c r="U215" s="242"/>
      <c r="V215" s="242"/>
      <c r="W215" s="242"/>
      <c r="X215" s="242"/>
      <c r="Y215" s="242"/>
      <c r="Z215" s="242"/>
    </row>
    <row r="216" spans="1:26" ht="15.6">
      <c r="A216" s="244"/>
      <c r="B216" s="285"/>
      <c r="C216" s="244"/>
      <c r="D216" s="244"/>
      <c r="E216" s="244"/>
      <c r="F216" s="244"/>
      <c r="G216" s="244"/>
      <c r="H216" s="242"/>
      <c r="I216" s="242"/>
      <c r="J216" s="242"/>
      <c r="K216" s="242"/>
      <c r="L216" s="242"/>
      <c r="M216" s="242"/>
      <c r="N216" s="242"/>
      <c r="O216" s="242"/>
      <c r="P216" s="242"/>
      <c r="Q216" s="242"/>
      <c r="R216" s="242"/>
      <c r="S216" s="242"/>
      <c r="T216" s="242"/>
      <c r="U216" s="242"/>
      <c r="V216" s="242"/>
      <c r="W216" s="242"/>
      <c r="X216" s="242"/>
      <c r="Y216" s="242"/>
      <c r="Z216" s="242"/>
    </row>
    <row r="217" spans="1:26" ht="14.4">
      <c r="A217" s="1631"/>
      <c r="B217" s="247"/>
      <c r="C217" s="247"/>
      <c r="D217" s="247"/>
      <c r="E217" s="247"/>
      <c r="F217" s="247"/>
      <c r="G217" s="247"/>
      <c r="H217" s="242"/>
      <c r="I217" s="242"/>
      <c r="J217" s="242"/>
      <c r="K217" s="242"/>
      <c r="L217" s="242"/>
      <c r="M217" s="242"/>
      <c r="N217" s="242"/>
      <c r="O217" s="242"/>
      <c r="P217" s="242"/>
      <c r="Q217" s="242"/>
      <c r="R217" s="242"/>
      <c r="S217" s="242"/>
      <c r="T217" s="242"/>
      <c r="U217" s="242"/>
      <c r="V217" s="242"/>
      <c r="W217" s="242"/>
      <c r="X217" s="242"/>
      <c r="Y217" s="242"/>
      <c r="Z217" s="242"/>
    </row>
    <row r="218" spans="1:26" ht="14.4">
      <c r="A218" s="1428"/>
      <c r="B218" s="247"/>
      <c r="C218" s="247"/>
      <c r="D218" s="247"/>
      <c r="E218" s="247"/>
      <c r="F218" s="247"/>
      <c r="G218" s="247"/>
      <c r="H218" s="242"/>
      <c r="I218" s="242"/>
      <c r="J218" s="242"/>
      <c r="K218" s="242"/>
      <c r="L218" s="242"/>
      <c r="M218" s="242"/>
      <c r="N218" s="242"/>
      <c r="O218" s="242"/>
      <c r="P218" s="242"/>
      <c r="Q218" s="242"/>
      <c r="R218" s="242"/>
      <c r="S218" s="242"/>
      <c r="T218" s="242"/>
      <c r="U218" s="242"/>
      <c r="V218" s="242"/>
      <c r="W218" s="242"/>
      <c r="X218" s="242"/>
      <c r="Y218" s="242"/>
      <c r="Z218" s="242"/>
    </row>
    <row r="219" spans="1:26" ht="14.4">
      <c r="A219" s="247"/>
      <c r="B219" s="247"/>
      <c r="C219" s="247"/>
      <c r="D219" s="247"/>
      <c r="E219" s="247"/>
      <c r="F219" s="247"/>
      <c r="G219" s="247"/>
      <c r="H219" s="242"/>
      <c r="I219" s="242"/>
      <c r="J219" s="242"/>
      <c r="K219" s="242"/>
      <c r="L219" s="242"/>
      <c r="M219" s="242"/>
      <c r="N219" s="242"/>
      <c r="O219" s="242"/>
      <c r="P219" s="242"/>
      <c r="Q219" s="242"/>
      <c r="R219" s="242"/>
      <c r="S219" s="242"/>
      <c r="T219" s="242"/>
      <c r="U219" s="242"/>
      <c r="V219" s="242"/>
      <c r="W219" s="242"/>
      <c r="X219" s="242"/>
      <c r="Y219" s="242"/>
      <c r="Z219" s="242"/>
    </row>
    <row r="220" spans="1:26" ht="14.4">
      <c r="A220" s="248" t="s">
        <v>12</v>
      </c>
      <c r="B220" s="266" t="s">
        <v>777</v>
      </c>
      <c r="C220" s="251" t="s">
        <v>651</v>
      </c>
      <c r="D220" s="251" t="s">
        <v>652</v>
      </c>
      <c r="E220" s="252">
        <v>3</v>
      </c>
      <c r="F220" s="251" t="s">
        <v>653</v>
      </c>
      <c r="G220" s="251" t="s">
        <v>634</v>
      </c>
      <c r="H220" s="242"/>
      <c r="I220" s="242"/>
      <c r="J220" s="242"/>
      <c r="K220" s="242"/>
      <c r="L220" s="242"/>
      <c r="M220" s="242"/>
      <c r="N220" s="242"/>
      <c r="O220" s="242"/>
      <c r="P220" s="242"/>
      <c r="Q220" s="242"/>
      <c r="R220" s="242"/>
      <c r="S220" s="242"/>
      <c r="T220" s="242"/>
      <c r="U220" s="242"/>
      <c r="V220" s="242"/>
      <c r="W220" s="242"/>
      <c r="X220" s="242"/>
      <c r="Y220" s="242"/>
      <c r="Z220" s="242"/>
    </row>
    <row r="221" spans="1:26" ht="14.4">
      <c r="A221" s="295">
        <v>45694</v>
      </c>
      <c r="B221" s="251"/>
      <c r="C221" s="251" t="s">
        <v>655</v>
      </c>
      <c r="D221" s="251" t="s">
        <v>656</v>
      </c>
      <c r="E221" s="252"/>
      <c r="F221" s="251"/>
      <c r="G221" s="251" t="s">
        <v>637</v>
      </c>
      <c r="H221" s="242"/>
      <c r="I221" s="242"/>
      <c r="J221" s="242"/>
      <c r="K221" s="242"/>
      <c r="L221" s="242"/>
      <c r="M221" s="242"/>
      <c r="N221" s="242"/>
      <c r="O221" s="242"/>
      <c r="P221" s="242"/>
      <c r="Q221" s="242"/>
      <c r="R221" s="242"/>
      <c r="S221" s="242"/>
      <c r="T221" s="242"/>
      <c r="U221" s="242"/>
      <c r="V221" s="242"/>
      <c r="W221" s="242"/>
      <c r="X221" s="242"/>
      <c r="Y221" s="242"/>
      <c r="Z221" s="242"/>
    </row>
    <row r="222" spans="1:26" ht="17.399999999999999" customHeight="1">
      <c r="A222" s="244"/>
      <c r="B222" s="259" t="s">
        <v>638</v>
      </c>
      <c r="C222" s="260" t="s">
        <v>639</v>
      </c>
      <c r="D222" s="260" t="s">
        <v>640</v>
      </c>
      <c r="E222" s="252"/>
      <c r="F222" s="251"/>
      <c r="G222" s="251" t="s">
        <v>641</v>
      </c>
      <c r="H222" s="242"/>
      <c r="I222" s="242"/>
      <c r="J222" s="242"/>
      <c r="K222" s="242"/>
      <c r="L222" s="242"/>
      <c r="M222" s="242"/>
      <c r="N222" s="242"/>
      <c r="O222" s="242"/>
      <c r="P222" s="242"/>
      <c r="Q222" s="242"/>
      <c r="R222" s="242"/>
      <c r="S222" s="242"/>
      <c r="T222" s="242"/>
      <c r="U222" s="242"/>
      <c r="V222" s="242"/>
      <c r="W222" s="242"/>
      <c r="X222" s="242"/>
      <c r="Y222" s="242"/>
      <c r="Z222" s="242"/>
    </row>
    <row r="223" spans="1:26" ht="16.2" customHeight="1">
      <c r="A223" s="244"/>
      <c r="B223" s="247"/>
      <c r="C223" s="247"/>
      <c r="D223" s="247"/>
      <c r="E223" s="247"/>
      <c r="F223" s="247"/>
      <c r="G223" s="247"/>
      <c r="H223" s="242"/>
      <c r="I223" s="242"/>
      <c r="J223" s="242"/>
      <c r="K223" s="242"/>
      <c r="L223" s="242"/>
      <c r="M223" s="242"/>
      <c r="N223" s="242"/>
      <c r="O223" s="242"/>
      <c r="P223" s="242"/>
      <c r="Q223" s="242"/>
      <c r="R223" s="242"/>
      <c r="S223" s="242"/>
      <c r="T223" s="242"/>
      <c r="U223" s="242"/>
      <c r="V223" s="242"/>
      <c r="W223" s="242"/>
      <c r="X223" s="242"/>
      <c r="Y223" s="242"/>
      <c r="Z223" s="242"/>
    </row>
    <row r="224" spans="1:26" ht="14.4">
      <c r="A224" s="244"/>
      <c r="B224" s="247"/>
      <c r="C224" s="247"/>
      <c r="D224" s="247"/>
      <c r="E224" s="247"/>
      <c r="F224" s="247"/>
      <c r="G224" s="247"/>
      <c r="H224" s="242"/>
      <c r="I224" s="242"/>
      <c r="J224" s="242"/>
      <c r="K224" s="242"/>
      <c r="L224" s="242"/>
      <c r="M224" s="242"/>
      <c r="N224" s="242"/>
      <c r="O224" s="242"/>
      <c r="P224" s="242"/>
      <c r="Q224" s="242"/>
      <c r="R224" s="242"/>
      <c r="S224" s="242"/>
      <c r="T224" s="242"/>
      <c r="U224" s="242"/>
      <c r="V224" s="242"/>
      <c r="W224" s="242"/>
      <c r="X224" s="242"/>
      <c r="Y224" s="242"/>
      <c r="Z224" s="242"/>
    </row>
    <row r="225" spans="1:26" ht="14.4">
      <c r="A225" s="244"/>
      <c r="B225" s="247"/>
      <c r="C225" s="247"/>
      <c r="D225" s="247"/>
      <c r="E225" s="247"/>
      <c r="F225" s="247"/>
      <c r="G225" s="247"/>
      <c r="H225" s="242"/>
      <c r="I225" s="242"/>
      <c r="J225" s="242"/>
      <c r="K225" s="242"/>
      <c r="L225" s="242"/>
      <c r="M225" s="242"/>
      <c r="N225" s="242"/>
      <c r="O225" s="242"/>
      <c r="P225" s="242"/>
      <c r="Q225" s="242"/>
      <c r="R225" s="242"/>
      <c r="S225" s="242"/>
      <c r="T225" s="242"/>
      <c r="U225" s="242"/>
      <c r="V225" s="242"/>
      <c r="W225" s="242"/>
      <c r="X225" s="242"/>
      <c r="Y225" s="242"/>
      <c r="Z225" s="242"/>
    </row>
    <row r="226" spans="1:26" ht="14.4">
      <c r="A226" s="244"/>
      <c r="B226" s="247"/>
      <c r="C226" s="247"/>
      <c r="D226" s="247"/>
      <c r="E226" s="247"/>
      <c r="F226" s="247"/>
      <c r="G226" s="247"/>
      <c r="H226" s="242"/>
      <c r="I226" s="242"/>
      <c r="J226" s="242"/>
      <c r="K226" s="242"/>
      <c r="L226" s="242"/>
      <c r="M226" s="242"/>
      <c r="N226" s="242"/>
      <c r="O226" s="242"/>
      <c r="P226" s="242"/>
      <c r="Q226" s="242"/>
      <c r="R226" s="242"/>
      <c r="S226" s="242"/>
      <c r="T226" s="242"/>
      <c r="U226" s="242"/>
      <c r="V226" s="242"/>
      <c r="W226" s="242"/>
      <c r="X226" s="242"/>
      <c r="Y226" s="242"/>
      <c r="Z226" s="242"/>
    </row>
    <row r="227" spans="1:26" ht="18.600000000000001" customHeight="1">
      <c r="A227" s="248" t="s">
        <v>18</v>
      </c>
      <c r="B227" s="266" t="s">
        <v>777</v>
      </c>
      <c r="C227" s="251" t="s">
        <v>709</v>
      </c>
      <c r="D227" s="251" t="s">
        <v>632</v>
      </c>
      <c r="E227" s="252">
        <v>3</v>
      </c>
      <c r="F227" s="251" t="s">
        <v>778</v>
      </c>
      <c r="G227" s="251" t="s">
        <v>634</v>
      </c>
      <c r="H227" s="242"/>
      <c r="I227" s="242"/>
      <c r="J227" s="242"/>
      <c r="K227" s="242"/>
      <c r="L227" s="242"/>
      <c r="M227" s="242"/>
      <c r="N227" s="242"/>
      <c r="O227" s="242"/>
      <c r="P227" s="242"/>
      <c r="Q227" s="242"/>
      <c r="R227" s="242"/>
      <c r="S227" s="242"/>
      <c r="T227" s="242"/>
      <c r="U227" s="242"/>
      <c r="V227" s="242"/>
      <c r="W227" s="242"/>
      <c r="X227" s="242"/>
      <c r="Y227" s="242"/>
      <c r="Z227" s="242"/>
    </row>
    <row r="228" spans="1:26" ht="14.4">
      <c r="A228" s="295">
        <v>45913</v>
      </c>
      <c r="B228" s="247"/>
      <c r="C228" s="251" t="s">
        <v>675</v>
      </c>
      <c r="D228" s="251" t="s">
        <v>647</v>
      </c>
      <c r="E228" s="251"/>
      <c r="F228" s="251"/>
      <c r="G228" s="251" t="s">
        <v>637</v>
      </c>
      <c r="H228" s="242"/>
      <c r="I228" s="242"/>
      <c r="J228" s="242"/>
      <c r="K228" s="242"/>
      <c r="L228" s="242"/>
      <c r="M228" s="242"/>
      <c r="N228" s="242"/>
      <c r="O228" s="242"/>
      <c r="P228" s="242"/>
      <c r="Q228" s="242"/>
      <c r="R228" s="242"/>
      <c r="S228" s="242"/>
      <c r="T228" s="242"/>
      <c r="U228" s="242"/>
      <c r="V228" s="242"/>
      <c r="W228" s="242"/>
      <c r="X228" s="242"/>
      <c r="Y228" s="242"/>
      <c r="Z228" s="242"/>
    </row>
    <row r="229" spans="1:26" ht="16.95" customHeight="1">
      <c r="A229" s="244"/>
      <c r="B229" s="257" t="s">
        <v>648</v>
      </c>
      <c r="C229" s="260" t="s">
        <v>649</v>
      </c>
      <c r="D229" s="260" t="s">
        <v>650</v>
      </c>
      <c r="E229" s="251"/>
      <c r="F229" s="251"/>
      <c r="G229" s="251" t="s">
        <v>641</v>
      </c>
      <c r="H229" s="242"/>
      <c r="I229" s="242"/>
      <c r="J229" s="242"/>
      <c r="K229" s="242"/>
      <c r="L229" s="242"/>
      <c r="M229" s="242"/>
      <c r="N229" s="242"/>
      <c r="O229" s="242"/>
      <c r="P229" s="242"/>
      <c r="Q229" s="242"/>
      <c r="R229" s="242"/>
      <c r="S229" s="242"/>
      <c r="T229" s="242"/>
      <c r="U229" s="242"/>
      <c r="V229" s="242"/>
      <c r="W229" s="242"/>
      <c r="X229" s="242"/>
      <c r="Y229" s="242"/>
      <c r="Z229" s="242"/>
    </row>
    <row r="230" spans="1:26" ht="18" customHeight="1">
      <c r="A230" s="244"/>
      <c r="B230" s="247"/>
      <c r="C230" s="247"/>
      <c r="D230" s="247"/>
      <c r="E230" s="251"/>
      <c r="F230" s="251"/>
      <c r="G230" s="247"/>
      <c r="H230" s="242"/>
      <c r="I230" s="242"/>
      <c r="J230" s="242"/>
      <c r="K230" s="242"/>
      <c r="L230" s="242"/>
      <c r="M230" s="242"/>
      <c r="N230" s="242"/>
      <c r="O230" s="242"/>
      <c r="P230" s="242"/>
      <c r="Q230" s="242"/>
      <c r="R230" s="242"/>
      <c r="S230" s="242"/>
      <c r="T230" s="242"/>
      <c r="U230" s="242"/>
      <c r="V230" s="242"/>
      <c r="W230" s="242"/>
      <c r="X230" s="242"/>
      <c r="Y230" s="242"/>
      <c r="Z230" s="242"/>
    </row>
    <row r="231" spans="1:26" ht="14.4">
      <c r="A231" s="244"/>
      <c r="B231" s="266"/>
      <c r="C231" s="247"/>
      <c r="D231" s="247"/>
      <c r="E231" s="252"/>
      <c r="F231" s="251"/>
      <c r="G231" s="251"/>
      <c r="H231" s="242"/>
      <c r="I231" s="242"/>
      <c r="J231" s="242"/>
      <c r="K231" s="242"/>
      <c r="L231" s="242"/>
      <c r="M231" s="242"/>
      <c r="N231" s="242"/>
      <c r="O231" s="242"/>
      <c r="P231" s="242"/>
      <c r="Q231" s="242"/>
      <c r="R231" s="242"/>
      <c r="S231" s="242"/>
      <c r="T231" s="242"/>
      <c r="U231" s="242"/>
      <c r="V231" s="242"/>
      <c r="W231" s="242"/>
      <c r="X231" s="242"/>
      <c r="Y231" s="242"/>
      <c r="Z231" s="242"/>
    </row>
    <row r="232" spans="1:26" ht="14.4">
      <c r="A232" s="244"/>
      <c r="B232" s="247"/>
      <c r="C232" s="247"/>
      <c r="D232" s="247"/>
      <c r="E232" s="252"/>
      <c r="F232" s="251"/>
      <c r="G232" s="251"/>
      <c r="H232" s="242"/>
      <c r="I232" s="242"/>
      <c r="J232" s="242"/>
      <c r="K232" s="242"/>
      <c r="L232" s="242"/>
      <c r="M232" s="242"/>
      <c r="N232" s="242"/>
      <c r="O232" s="242"/>
      <c r="P232" s="242"/>
      <c r="Q232" s="242"/>
      <c r="R232" s="242"/>
      <c r="S232" s="242"/>
      <c r="T232" s="242"/>
      <c r="U232" s="242"/>
      <c r="V232" s="242"/>
      <c r="W232" s="242"/>
      <c r="X232" s="242"/>
      <c r="Y232" s="242"/>
      <c r="Z232" s="242"/>
    </row>
    <row r="233" spans="1:26" ht="14.4">
      <c r="A233" s="244"/>
      <c r="B233" s="251"/>
      <c r="C233" s="251"/>
      <c r="D233" s="251"/>
      <c r="E233" s="252"/>
      <c r="F233" s="251"/>
      <c r="G233" s="251" t="s">
        <v>641</v>
      </c>
      <c r="H233" s="242"/>
      <c r="I233" s="242"/>
      <c r="J233" s="242"/>
      <c r="K233" s="242"/>
      <c r="L233" s="242"/>
      <c r="M233" s="242"/>
      <c r="N233" s="242"/>
      <c r="O233" s="242"/>
      <c r="P233" s="242"/>
      <c r="Q233" s="242"/>
      <c r="R233" s="242"/>
      <c r="S233" s="242"/>
      <c r="T233" s="242"/>
      <c r="U233" s="242"/>
      <c r="V233" s="242"/>
      <c r="W233" s="242"/>
      <c r="X233" s="242"/>
      <c r="Y233" s="242"/>
      <c r="Z233" s="242"/>
    </row>
    <row r="234" spans="1:26" ht="14.4">
      <c r="A234" s="248" t="s">
        <v>32</v>
      </c>
      <c r="B234" s="266" t="s">
        <v>777</v>
      </c>
      <c r="C234" s="251" t="s">
        <v>655</v>
      </c>
      <c r="D234" s="251" t="s">
        <v>656</v>
      </c>
      <c r="E234" s="252">
        <v>3</v>
      </c>
      <c r="F234" s="251" t="s">
        <v>672</v>
      </c>
      <c r="G234" s="251" t="s">
        <v>634</v>
      </c>
      <c r="H234" s="242"/>
      <c r="I234" s="242"/>
      <c r="J234" s="242"/>
      <c r="K234" s="242"/>
      <c r="L234" s="242"/>
      <c r="M234" s="242"/>
      <c r="N234" s="242"/>
      <c r="O234" s="242"/>
      <c r="P234" s="242"/>
      <c r="Q234" s="242"/>
      <c r="R234" s="242"/>
      <c r="S234" s="242"/>
      <c r="T234" s="242"/>
      <c r="U234" s="242"/>
      <c r="V234" s="242"/>
      <c r="W234" s="242"/>
      <c r="X234" s="242"/>
      <c r="Y234" s="242"/>
      <c r="Z234" s="242"/>
    </row>
    <row r="235" spans="1:26" ht="14.4">
      <c r="A235" s="295" t="s">
        <v>727</v>
      </c>
      <c r="B235" s="251"/>
      <c r="C235" s="251" t="s">
        <v>677</v>
      </c>
      <c r="D235" s="261" t="s">
        <v>643</v>
      </c>
      <c r="E235" s="252"/>
      <c r="F235" s="251"/>
      <c r="G235" s="251" t="s">
        <v>637</v>
      </c>
      <c r="H235" s="242"/>
      <c r="I235" s="242"/>
      <c r="J235" s="242"/>
      <c r="K235" s="242"/>
      <c r="L235" s="242"/>
      <c r="M235" s="242"/>
      <c r="N235" s="242"/>
      <c r="O235" s="242"/>
      <c r="P235" s="242"/>
      <c r="Q235" s="242"/>
      <c r="R235" s="242"/>
      <c r="S235" s="242"/>
      <c r="T235" s="242"/>
      <c r="U235" s="242"/>
      <c r="V235" s="242"/>
      <c r="W235" s="242"/>
      <c r="X235" s="242"/>
      <c r="Y235" s="242"/>
      <c r="Z235" s="242"/>
    </row>
    <row r="236" spans="1:26" ht="14.4">
      <c r="A236" s="244"/>
      <c r="B236" s="257" t="s">
        <v>658</v>
      </c>
      <c r="C236" s="260" t="s">
        <v>639</v>
      </c>
      <c r="D236" s="260" t="s">
        <v>659</v>
      </c>
      <c r="E236" s="252"/>
      <c r="F236" s="251"/>
      <c r="G236" s="251" t="s">
        <v>641</v>
      </c>
      <c r="H236" s="242"/>
      <c r="I236" s="242"/>
      <c r="J236" s="242"/>
      <c r="K236" s="242"/>
      <c r="L236" s="242"/>
      <c r="M236" s="242"/>
      <c r="N236" s="242"/>
      <c r="O236" s="242"/>
      <c r="P236" s="242"/>
      <c r="Q236" s="242"/>
      <c r="R236" s="242"/>
      <c r="S236" s="242"/>
      <c r="T236" s="242"/>
      <c r="U236" s="242"/>
      <c r="V236" s="242"/>
      <c r="W236" s="242"/>
      <c r="X236" s="242"/>
      <c r="Y236" s="242"/>
      <c r="Z236" s="242"/>
    </row>
    <row r="237" spans="1:26" ht="14.4">
      <c r="A237" s="244"/>
      <c r="H237" s="242"/>
      <c r="I237" s="242"/>
      <c r="J237" s="242"/>
      <c r="K237" s="242"/>
      <c r="L237" s="242"/>
      <c r="M237" s="242"/>
      <c r="N237" s="242"/>
      <c r="O237" s="242"/>
      <c r="P237" s="242"/>
      <c r="Q237" s="242"/>
      <c r="R237" s="242"/>
      <c r="S237" s="242"/>
      <c r="T237" s="242"/>
      <c r="U237" s="242"/>
      <c r="V237" s="242"/>
      <c r="W237" s="242"/>
      <c r="X237" s="242"/>
      <c r="Y237" s="242"/>
      <c r="Z237" s="242"/>
    </row>
    <row r="238" spans="1:26" ht="14.4">
      <c r="A238" s="244"/>
      <c r="H238" s="242"/>
      <c r="I238" s="242"/>
      <c r="J238" s="242"/>
      <c r="K238" s="242"/>
      <c r="L238" s="242"/>
      <c r="M238" s="242"/>
      <c r="N238" s="242"/>
      <c r="O238" s="242"/>
      <c r="P238" s="242"/>
      <c r="Q238" s="242"/>
      <c r="R238" s="242"/>
      <c r="S238" s="242"/>
      <c r="T238" s="242"/>
      <c r="U238" s="242"/>
      <c r="V238" s="242"/>
      <c r="W238" s="242"/>
      <c r="X238" s="242"/>
      <c r="Y238" s="242"/>
      <c r="Z238" s="242"/>
    </row>
    <row r="239" spans="1:26" ht="14.4">
      <c r="A239" s="248" t="s">
        <v>43</v>
      </c>
      <c r="B239" s="266" t="s">
        <v>777</v>
      </c>
      <c r="C239" s="251" t="s">
        <v>660</v>
      </c>
      <c r="D239" s="251" t="s">
        <v>661</v>
      </c>
      <c r="E239" s="252">
        <v>3</v>
      </c>
      <c r="F239" s="251" t="s">
        <v>653</v>
      </c>
      <c r="G239" s="251" t="s">
        <v>634</v>
      </c>
      <c r="H239" s="242"/>
      <c r="I239" s="242"/>
      <c r="J239" s="242"/>
      <c r="K239" s="242"/>
      <c r="L239" s="242"/>
      <c r="M239" s="242"/>
      <c r="N239" s="242"/>
      <c r="O239" s="242"/>
      <c r="P239" s="242"/>
      <c r="Q239" s="242"/>
      <c r="R239" s="242"/>
      <c r="S239" s="242"/>
      <c r="T239" s="242"/>
      <c r="U239" s="242"/>
      <c r="V239" s="242"/>
      <c r="W239" s="242"/>
      <c r="X239" s="242"/>
      <c r="Y239" s="242"/>
      <c r="Z239" s="242"/>
    </row>
    <row r="240" spans="1:26" ht="14.4">
      <c r="A240" s="307" t="s">
        <v>730</v>
      </c>
      <c r="B240" s="251"/>
      <c r="C240" s="251" t="s">
        <v>664</v>
      </c>
      <c r="D240" s="251" t="s">
        <v>665</v>
      </c>
      <c r="E240" s="251"/>
      <c r="F240" s="251"/>
      <c r="G240" s="251" t="s">
        <v>637</v>
      </c>
      <c r="H240" s="242"/>
      <c r="I240" s="242"/>
      <c r="J240" s="242"/>
      <c r="K240" s="242"/>
      <c r="L240" s="242"/>
      <c r="M240" s="242"/>
      <c r="N240" s="242"/>
      <c r="O240" s="242"/>
      <c r="P240" s="242"/>
      <c r="Q240" s="242"/>
      <c r="R240" s="242"/>
      <c r="S240" s="242"/>
      <c r="T240" s="242"/>
      <c r="U240" s="242"/>
      <c r="V240" s="242"/>
      <c r="W240" s="242"/>
      <c r="X240" s="242"/>
      <c r="Y240" s="242"/>
      <c r="Z240" s="242"/>
    </row>
    <row r="241" spans="1:26" ht="14.4">
      <c r="A241" s="244"/>
      <c r="B241" s="355" t="s">
        <v>779</v>
      </c>
      <c r="C241" s="251"/>
      <c r="D241" s="251"/>
      <c r="E241" s="251"/>
      <c r="F241" s="251"/>
      <c r="G241" s="251" t="s">
        <v>641</v>
      </c>
      <c r="H241" s="242"/>
      <c r="I241" s="242"/>
      <c r="J241" s="242"/>
      <c r="K241" s="242"/>
      <c r="L241" s="242"/>
      <c r="M241" s="242"/>
      <c r="N241" s="242"/>
      <c r="O241" s="242"/>
      <c r="P241" s="242"/>
      <c r="Q241" s="242"/>
      <c r="R241" s="242"/>
      <c r="S241" s="242"/>
      <c r="T241" s="242"/>
      <c r="U241" s="242"/>
      <c r="V241" s="242"/>
      <c r="W241" s="242"/>
      <c r="X241" s="242"/>
      <c r="Y241" s="242"/>
      <c r="Z241" s="242"/>
    </row>
    <row r="242" spans="1:26" ht="14.4">
      <c r="A242" s="244"/>
      <c r="B242" s="247"/>
      <c r="C242" s="247"/>
      <c r="D242" s="247"/>
      <c r="E242" s="247"/>
      <c r="F242" s="247"/>
      <c r="G242" s="247"/>
      <c r="H242" s="242"/>
      <c r="I242" s="242"/>
      <c r="J242" s="242"/>
      <c r="K242" s="242"/>
      <c r="L242" s="242"/>
      <c r="M242" s="242"/>
      <c r="N242" s="242"/>
      <c r="O242" s="242"/>
      <c r="P242" s="242"/>
      <c r="Q242" s="242"/>
      <c r="R242" s="242"/>
      <c r="S242" s="242"/>
      <c r="T242" s="242"/>
      <c r="U242" s="242"/>
      <c r="V242" s="242"/>
      <c r="W242" s="242"/>
      <c r="X242" s="242"/>
      <c r="Y242" s="242"/>
      <c r="Z242" s="242"/>
    </row>
    <row r="243" spans="1:26" ht="14.4">
      <c r="A243" s="244"/>
      <c r="B243" s="247"/>
      <c r="C243" s="247"/>
      <c r="D243" s="247"/>
      <c r="E243" s="247"/>
      <c r="F243" s="247"/>
      <c r="G243" s="247"/>
      <c r="H243" s="242"/>
      <c r="I243" s="242"/>
      <c r="J243" s="242"/>
      <c r="K243" s="242"/>
      <c r="L243" s="242"/>
      <c r="M243" s="242"/>
      <c r="N243" s="242"/>
      <c r="O243" s="242"/>
      <c r="P243" s="242"/>
      <c r="Q243" s="242"/>
      <c r="R243" s="242"/>
      <c r="S243" s="242"/>
      <c r="T243" s="242"/>
      <c r="U243" s="242"/>
      <c r="V243" s="242"/>
      <c r="W243" s="242"/>
      <c r="X243" s="242"/>
      <c r="Y243" s="242"/>
      <c r="Z243" s="242"/>
    </row>
    <row r="244" spans="1:26" ht="15">
      <c r="A244" s="248" t="s">
        <v>53</v>
      </c>
      <c r="B244" s="356" t="s">
        <v>780</v>
      </c>
      <c r="C244" s="251" t="s">
        <v>669</v>
      </c>
      <c r="D244" s="261" t="s">
        <v>643</v>
      </c>
      <c r="E244" s="252">
        <v>1</v>
      </c>
      <c r="F244" s="251"/>
      <c r="G244" s="251" t="s">
        <v>657</v>
      </c>
      <c r="H244" s="242"/>
      <c r="I244" s="242"/>
      <c r="J244" s="242"/>
      <c r="K244" s="242"/>
      <c r="L244" s="242"/>
      <c r="M244" s="242"/>
      <c r="N244" s="242"/>
      <c r="O244" s="242"/>
      <c r="P244" s="242"/>
      <c r="Q244" s="242"/>
      <c r="R244" s="242"/>
      <c r="S244" s="242"/>
      <c r="T244" s="242"/>
      <c r="U244" s="242"/>
      <c r="V244" s="242"/>
      <c r="W244" s="242"/>
      <c r="X244" s="242"/>
      <c r="Y244" s="242"/>
      <c r="Z244" s="242"/>
    </row>
    <row r="245" spans="1:26" ht="14.4">
      <c r="A245" s="297">
        <v>30</v>
      </c>
      <c r="B245" s="244"/>
      <c r="C245" s="244"/>
      <c r="D245" s="244"/>
      <c r="E245" s="244"/>
      <c r="F245" s="244"/>
      <c r="G245" s="244"/>
      <c r="H245" s="242"/>
      <c r="I245" s="242"/>
      <c r="J245" s="242"/>
      <c r="K245" s="242"/>
      <c r="L245" s="242"/>
      <c r="M245" s="242"/>
      <c r="N245" s="242"/>
      <c r="O245" s="242"/>
      <c r="P245" s="242"/>
      <c r="Q245" s="242"/>
      <c r="R245" s="242"/>
      <c r="S245" s="242"/>
      <c r="T245" s="242"/>
      <c r="U245" s="242"/>
      <c r="V245" s="242"/>
      <c r="W245" s="242"/>
      <c r="X245" s="242"/>
      <c r="Y245" s="242"/>
      <c r="Z245" s="242"/>
    </row>
    <row r="246" spans="1:26" ht="14.4">
      <c r="A246" s="307"/>
      <c r="B246" s="244"/>
      <c r="C246" s="244"/>
      <c r="D246" s="244"/>
      <c r="E246" s="244"/>
      <c r="F246" s="244"/>
      <c r="G246" s="244"/>
      <c r="H246" s="242"/>
      <c r="I246" s="242"/>
      <c r="J246" s="242"/>
      <c r="K246" s="242"/>
      <c r="L246" s="242"/>
      <c r="M246" s="242"/>
      <c r="N246" s="242"/>
      <c r="O246" s="242"/>
      <c r="P246" s="242"/>
      <c r="Q246" s="242"/>
      <c r="R246" s="242"/>
      <c r="S246" s="242"/>
      <c r="T246" s="242"/>
      <c r="U246" s="242"/>
      <c r="V246" s="242"/>
      <c r="W246" s="242"/>
      <c r="X246" s="242"/>
      <c r="Y246" s="242"/>
      <c r="Z246" s="242"/>
    </row>
    <row r="247" spans="1:26" ht="23.25" customHeight="1">
      <c r="A247" s="307"/>
      <c r="B247" s="1626" t="s">
        <v>628</v>
      </c>
      <c r="C247" s="1627"/>
      <c r="D247" s="1627"/>
      <c r="E247" s="1627"/>
      <c r="F247" s="1627"/>
      <c r="G247" s="1628"/>
      <c r="H247" s="242"/>
      <c r="I247" s="242"/>
      <c r="J247" s="242"/>
      <c r="K247" s="242"/>
      <c r="L247" s="242"/>
      <c r="M247" s="242"/>
      <c r="N247" s="242"/>
      <c r="O247" s="242"/>
      <c r="P247" s="242"/>
      <c r="Q247" s="242"/>
      <c r="R247" s="242"/>
      <c r="S247" s="242"/>
      <c r="T247" s="242"/>
      <c r="U247" s="242"/>
      <c r="V247" s="242"/>
      <c r="W247" s="242"/>
      <c r="X247" s="242"/>
      <c r="Y247" s="242"/>
      <c r="Z247" s="242"/>
    </row>
    <row r="248" spans="1:26" ht="16.2" customHeight="1">
      <c r="A248" s="307"/>
      <c r="B248" s="245">
        <v>45992</v>
      </c>
      <c r="C248" s="1629" t="s">
        <v>2</v>
      </c>
      <c r="D248" s="1629"/>
      <c r="E248" s="1438" t="s">
        <v>748</v>
      </c>
      <c r="F248" s="1438"/>
      <c r="G248" s="1438"/>
      <c r="H248" s="242"/>
      <c r="I248" s="242"/>
      <c r="J248" s="242"/>
      <c r="K248" s="242"/>
      <c r="L248" s="242"/>
      <c r="M248" s="242"/>
      <c r="N248" s="242"/>
      <c r="O248" s="242"/>
      <c r="P248" s="242"/>
      <c r="Q248" s="242"/>
      <c r="R248" s="242"/>
      <c r="S248" s="242"/>
      <c r="T248" s="242"/>
      <c r="U248" s="242"/>
      <c r="V248" s="242"/>
      <c r="W248" s="242"/>
      <c r="X248" s="242"/>
      <c r="Y248" s="242"/>
      <c r="Z248" s="242"/>
    </row>
    <row r="249" spans="1:26" ht="31.2">
      <c r="A249" s="246" t="s">
        <v>4</v>
      </c>
      <c r="B249" s="246" t="s">
        <v>5</v>
      </c>
      <c r="C249" s="246" t="s">
        <v>6</v>
      </c>
      <c r="D249" s="246" t="s">
        <v>7</v>
      </c>
      <c r="E249" s="246" t="s">
        <v>8</v>
      </c>
      <c r="F249" s="246" t="s">
        <v>9</v>
      </c>
      <c r="G249" s="246" t="s">
        <v>10</v>
      </c>
      <c r="H249" s="242"/>
      <c r="I249" s="242"/>
      <c r="J249" s="242"/>
      <c r="K249" s="242"/>
      <c r="L249" s="242"/>
      <c r="M249" s="242"/>
      <c r="N249" s="242"/>
      <c r="O249" s="242"/>
      <c r="P249" s="242"/>
      <c r="Q249" s="242"/>
      <c r="R249" s="242"/>
      <c r="S249" s="242"/>
      <c r="T249" s="242"/>
      <c r="U249" s="242"/>
      <c r="V249" s="242"/>
      <c r="W249" s="242"/>
      <c r="X249" s="242"/>
      <c r="Y249" s="242"/>
      <c r="Z249" s="242"/>
    </row>
    <row r="250" spans="1:26" ht="14.4">
      <c r="A250" s="244"/>
      <c r="B250" s="267"/>
      <c r="C250" s="267"/>
      <c r="D250" s="310"/>
      <c r="E250" s="267"/>
      <c r="F250" s="267"/>
      <c r="G250" s="306"/>
      <c r="H250" s="311"/>
      <c r="I250" s="311"/>
      <c r="J250" s="311"/>
      <c r="K250" s="311"/>
      <c r="L250" s="311"/>
      <c r="M250" s="311"/>
      <c r="N250" s="311"/>
      <c r="O250" s="311"/>
      <c r="P250" s="311"/>
      <c r="Q250" s="311"/>
      <c r="R250" s="311"/>
      <c r="S250" s="311"/>
      <c r="T250" s="311"/>
      <c r="U250" s="311"/>
      <c r="V250" s="311"/>
      <c r="W250" s="311"/>
      <c r="X250" s="311"/>
      <c r="Y250" s="311"/>
      <c r="Z250" s="311"/>
    </row>
    <row r="251" spans="1:26" ht="14.4">
      <c r="A251" s="244"/>
      <c r="B251" s="247"/>
      <c r="C251" s="247"/>
      <c r="D251" s="247"/>
      <c r="E251" s="247"/>
      <c r="F251" s="247"/>
      <c r="G251" s="247"/>
      <c r="H251" s="311"/>
      <c r="I251" s="311"/>
      <c r="J251" s="311"/>
      <c r="K251" s="311"/>
      <c r="L251" s="311"/>
      <c r="M251" s="311"/>
      <c r="N251" s="311"/>
      <c r="O251" s="311"/>
      <c r="P251" s="311"/>
      <c r="Q251" s="311"/>
      <c r="R251" s="311"/>
      <c r="S251" s="311"/>
      <c r="T251" s="311"/>
      <c r="U251" s="311"/>
      <c r="V251" s="311"/>
      <c r="W251" s="311"/>
      <c r="X251" s="311"/>
      <c r="Y251" s="311"/>
      <c r="Z251" s="311"/>
    </row>
    <row r="252" spans="1:26" ht="14.4">
      <c r="A252" s="244"/>
      <c r="B252" s="247"/>
      <c r="C252" s="247"/>
      <c r="D252" s="247"/>
      <c r="E252" s="247"/>
      <c r="F252" s="247"/>
      <c r="G252" s="247"/>
      <c r="H252" s="311"/>
      <c r="I252" s="311"/>
      <c r="J252" s="311"/>
      <c r="K252" s="311"/>
      <c r="L252" s="311"/>
      <c r="M252" s="311"/>
      <c r="N252" s="311"/>
      <c r="O252" s="311"/>
      <c r="P252" s="311"/>
      <c r="Q252" s="311"/>
      <c r="R252" s="311"/>
      <c r="S252" s="311"/>
      <c r="T252" s="311"/>
      <c r="U252" s="311"/>
      <c r="V252" s="311"/>
      <c r="W252" s="311"/>
      <c r="X252" s="311"/>
      <c r="Y252" s="311"/>
      <c r="Z252" s="311"/>
    </row>
    <row r="253" spans="1:26" ht="14.4">
      <c r="A253" s="247"/>
      <c r="B253" s="247"/>
      <c r="C253" s="247"/>
      <c r="D253" s="247"/>
      <c r="E253" s="247"/>
      <c r="F253" s="247"/>
      <c r="G253" s="247"/>
      <c r="H253" s="311"/>
      <c r="I253" s="311"/>
      <c r="J253" s="311"/>
      <c r="K253" s="311"/>
      <c r="L253" s="311"/>
      <c r="M253" s="311"/>
      <c r="N253" s="311"/>
      <c r="O253" s="311"/>
      <c r="P253" s="311"/>
      <c r="Q253" s="311"/>
      <c r="R253" s="311"/>
      <c r="S253" s="311"/>
      <c r="T253" s="311"/>
      <c r="U253" s="311"/>
      <c r="V253" s="311"/>
      <c r="W253" s="311"/>
      <c r="X253" s="311"/>
      <c r="Y253" s="311"/>
      <c r="Z253" s="311"/>
    </row>
    <row r="254" spans="1:26" ht="14.4">
      <c r="A254" s="248" t="s">
        <v>12</v>
      </c>
      <c r="B254" s="266" t="s">
        <v>781</v>
      </c>
      <c r="C254" s="250" t="s">
        <v>765</v>
      </c>
      <c r="D254" s="250" t="s">
        <v>632</v>
      </c>
      <c r="E254" s="252">
        <v>3</v>
      </c>
      <c r="F254" s="251" t="s">
        <v>633</v>
      </c>
      <c r="G254" s="251" t="s">
        <v>634</v>
      </c>
      <c r="H254" s="311"/>
      <c r="I254" s="311"/>
      <c r="J254" s="311"/>
      <c r="K254" s="311"/>
      <c r="L254" s="311"/>
      <c r="M254" s="311"/>
      <c r="N254" s="311"/>
      <c r="O254" s="311"/>
      <c r="P254" s="311"/>
      <c r="Q254" s="311"/>
      <c r="R254" s="311"/>
      <c r="S254" s="311"/>
      <c r="T254" s="311"/>
      <c r="U254" s="311"/>
      <c r="V254" s="311"/>
      <c r="W254" s="311"/>
      <c r="X254" s="311"/>
      <c r="Y254" s="311"/>
      <c r="Z254" s="311"/>
    </row>
    <row r="255" spans="1:26" ht="14.4">
      <c r="A255" s="295">
        <v>45661</v>
      </c>
      <c r="B255" s="251"/>
      <c r="C255" s="250" t="s">
        <v>635</v>
      </c>
      <c r="D255" s="250" t="s">
        <v>636</v>
      </c>
      <c r="E255" s="252"/>
      <c r="F255" s="251"/>
      <c r="G255" s="251" t="s">
        <v>637</v>
      </c>
      <c r="H255" s="311"/>
      <c r="I255" s="311"/>
      <c r="J255" s="311"/>
      <c r="K255" s="311"/>
      <c r="L255" s="311"/>
      <c r="M255" s="311"/>
      <c r="N255" s="311"/>
      <c r="O255" s="311"/>
      <c r="P255" s="311"/>
      <c r="Q255" s="311"/>
      <c r="R255" s="311"/>
      <c r="S255" s="311"/>
      <c r="T255" s="311"/>
      <c r="U255" s="311"/>
      <c r="V255" s="311"/>
      <c r="W255" s="311"/>
      <c r="X255" s="311"/>
      <c r="Y255" s="311"/>
      <c r="Z255" s="311"/>
    </row>
    <row r="256" spans="1:26" ht="14.4">
      <c r="A256" s="244"/>
      <c r="B256" s="251"/>
      <c r="C256" s="265" t="s">
        <v>642</v>
      </c>
      <c r="D256" s="265" t="s">
        <v>643</v>
      </c>
      <c r="E256" s="252"/>
      <c r="F256" s="251"/>
      <c r="G256" s="251" t="s">
        <v>641</v>
      </c>
      <c r="H256" s="311"/>
      <c r="I256" s="311"/>
      <c r="J256" s="311"/>
      <c r="K256" s="311"/>
      <c r="L256" s="311"/>
      <c r="M256" s="311"/>
      <c r="N256" s="311"/>
      <c r="O256" s="311"/>
      <c r="P256" s="311"/>
      <c r="Q256" s="311"/>
      <c r="R256" s="311"/>
      <c r="S256" s="311"/>
      <c r="T256" s="311"/>
      <c r="U256" s="311"/>
      <c r="V256" s="311"/>
      <c r="W256" s="311"/>
      <c r="X256" s="311"/>
      <c r="Y256" s="311"/>
      <c r="Z256" s="311"/>
    </row>
    <row r="257" spans="1:26" ht="14.4">
      <c r="A257" s="244"/>
      <c r="B257" s="259" t="s">
        <v>638</v>
      </c>
      <c r="C257" s="260" t="s">
        <v>639</v>
      </c>
      <c r="D257" s="260" t="s">
        <v>640</v>
      </c>
      <c r="E257" s="252"/>
      <c r="F257" s="251"/>
      <c r="G257" s="247"/>
      <c r="H257" s="311"/>
      <c r="I257" s="311"/>
      <c r="J257" s="311"/>
      <c r="K257" s="311"/>
      <c r="L257" s="311"/>
      <c r="M257" s="311"/>
      <c r="N257" s="311"/>
      <c r="O257" s="311"/>
      <c r="P257" s="311"/>
      <c r="Q257" s="311"/>
      <c r="R257" s="311"/>
      <c r="S257" s="311"/>
      <c r="T257" s="311"/>
      <c r="U257" s="311"/>
      <c r="V257" s="311"/>
      <c r="W257" s="311"/>
      <c r="X257" s="311"/>
      <c r="Y257" s="311"/>
      <c r="Z257" s="311"/>
    </row>
    <row r="258" spans="1:26" ht="14.4">
      <c r="A258" s="244"/>
      <c r="B258" s="247"/>
      <c r="C258" s="247"/>
      <c r="D258" s="247"/>
      <c r="E258" s="247"/>
      <c r="F258" s="247"/>
      <c r="G258" s="247"/>
      <c r="H258" s="311"/>
      <c r="I258" s="311"/>
      <c r="J258" s="311"/>
      <c r="K258" s="311"/>
      <c r="L258" s="311"/>
      <c r="M258" s="311"/>
      <c r="N258" s="311"/>
      <c r="O258" s="311"/>
      <c r="P258" s="311"/>
      <c r="Q258" s="311"/>
      <c r="R258" s="311"/>
      <c r="S258" s="311"/>
      <c r="T258" s="311"/>
      <c r="U258" s="311"/>
      <c r="V258" s="311"/>
      <c r="W258" s="311"/>
      <c r="X258" s="311"/>
      <c r="Y258" s="311"/>
      <c r="Z258" s="311"/>
    </row>
    <row r="259" spans="1:26" ht="14.4">
      <c r="A259" s="244"/>
      <c r="B259" s="247"/>
      <c r="C259" s="247"/>
      <c r="D259" s="247"/>
      <c r="E259" s="247"/>
      <c r="F259" s="247"/>
      <c r="G259" s="247"/>
      <c r="H259" s="312"/>
      <c r="I259" s="312"/>
      <c r="J259" s="312"/>
      <c r="K259" s="312"/>
      <c r="L259" s="312"/>
      <c r="M259" s="312"/>
      <c r="N259" s="312"/>
      <c r="O259" s="312"/>
      <c r="P259" s="312"/>
      <c r="Q259" s="312"/>
      <c r="R259" s="312"/>
      <c r="S259" s="312"/>
      <c r="T259" s="312"/>
      <c r="U259" s="312"/>
      <c r="V259" s="312"/>
      <c r="W259" s="312"/>
      <c r="X259" s="312"/>
      <c r="Y259" s="312"/>
      <c r="Z259" s="312"/>
    </row>
    <row r="260" spans="1:26" ht="14.4">
      <c r="A260" s="244"/>
      <c r="B260" s="247"/>
      <c r="C260" s="247"/>
      <c r="D260" s="247"/>
      <c r="E260" s="247"/>
      <c r="F260" s="247"/>
      <c r="G260" s="247"/>
      <c r="H260" s="312"/>
      <c r="I260" s="312"/>
      <c r="J260" s="312"/>
      <c r="K260" s="312"/>
      <c r="L260" s="312"/>
      <c r="M260" s="312"/>
      <c r="N260" s="312"/>
      <c r="O260" s="312"/>
      <c r="P260" s="312"/>
      <c r="Q260" s="312"/>
      <c r="R260" s="312"/>
      <c r="S260" s="312"/>
      <c r="T260" s="312"/>
      <c r="U260" s="312"/>
      <c r="V260" s="312"/>
      <c r="W260" s="312"/>
      <c r="X260" s="312"/>
      <c r="Y260" s="312"/>
      <c r="Z260" s="312"/>
    </row>
    <row r="261" spans="1:26" ht="14.4">
      <c r="A261" s="244"/>
      <c r="B261" s="247"/>
      <c r="C261" s="247"/>
      <c r="D261" s="247"/>
      <c r="E261" s="247"/>
      <c r="F261" s="247"/>
      <c r="G261" s="247"/>
      <c r="H261" s="312"/>
      <c r="I261" s="312"/>
      <c r="J261" s="312"/>
      <c r="K261" s="312"/>
      <c r="L261" s="312"/>
      <c r="M261" s="312"/>
      <c r="N261" s="312"/>
      <c r="O261" s="312"/>
      <c r="P261" s="312"/>
      <c r="Q261" s="312"/>
      <c r="R261" s="312"/>
      <c r="S261" s="312"/>
      <c r="T261" s="312"/>
      <c r="U261" s="312"/>
      <c r="V261" s="312"/>
      <c r="W261" s="312"/>
      <c r="X261" s="312"/>
      <c r="Y261" s="312"/>
      <c r="Z261" s="312"/>
    </row>
    <row r="262" spans="1:26" ht="14.4">
      <c r="A262" s="248" t="s">
        <v>18</v>
      </c>
      <c r="B262" s="266" t="s">
        <v>781</v>
      </c>
      <c r="C262" s="261" t="s">
        <v>642</v>
      </c>
      <c r="D262" s="261" t="s">
        <v>643</v>
      </c>
      <c r="E262" s="252">
        <v>3</v>
      </c>
      <c r="F262" s="250" t="s">
        <v>662</v>
      </c>
      <c r="G262" s="251" t="s">
        <v>634</v>
      </c>
      <c r="H262" s="312"/>
      <c r="I262" s="312"/>
      <c r="J262" s="312"/>
      <c r="K262" s="312"/>
      <c r="L262" s="312"/>
      <c r="M262" s="312"/>
      <c r="N262" s="312"/>
      <c r="O262" s="312"/>
      <c r="P262" s="312"/>
      <c r="Q262" s="312"/>
      <c r="R262" s="312"/>
      <c r="S262" s="312"/>
      <c r="T262" s="312"/>
      <c r="U262" s="312"/>
      <c r="V262" s="312"/>
      <c r="W262" s="312"/>
      <c r="X262" s="312"/>
      <c r="Y262" s="312"/>
      <c r="Z262" s="312"/>
    </row>
    <row r="263" spans="1:26" ht="14.4">
      <c r="A263" s="295">
        <v>45849</v>
      </c>
      <c r="B263" s="251"/>
      <c r="C263" s="251" t="s">
        <v>646</v>
      </c>
      <c r="D263" s="251" t="s">
        <v>647</v>
      </c>
      <c r="E263" s="251"/>
      <c r="F263" s="251"/>
      <c r="G263" s="251" t="s">
        <v>637</v>
      </c>
      <c r="H263" s="312"/>
      <c r="I263" s="312"/>
      <c r="J263" s="312"/>
      <c r="K263" s="312"/>
      <c r="L263" s="312"/>
      <c r="M263" s="312"/>
      <c r="N263" s="312"/>
      <c r="O263" s="312"/>
      <c r="P263" s="312"/>
      <c r="Q263" s="312"/>
      <c r="R263" s="312"/>
      <c r="S263" s="312"/>
      <c r="T263" s="312"/>
      <c r="U263" s="312"/>
      <c r="V263" s="312"/>
      <c r="W263" s="312"/>
      <c r="X263" s="312"/>
      <c r="Y263" s="312"/>
      <c r="Z263" s="312"/>
    </row>
    <row r="264" spans="1:26" ht="14.4">
      <c r="A264" s="244"/>
      <c r="B264" s="257" t="s">
        <v>658</v>
      </c>
      <c r="C264" s="260" t="s">
        <v>639</v>
      </c>
      <c r="D264" s="260" t="s">
        <v>659</v>
      </c>
      <c r="E264" s="251"/>
      <c r="F264" s="251"/>
      <c r="G264" s="247" t="s">
        <v>676</v>
      </c>
      <c r="H264" s="312"/>
      <c r="I264" s="312"/>
      <c r="J264" s="312"/>
      <c r="K264" s="312"/>
      <c r="L264" s="312"/>
      <c r="M264" s="312"/>
      <c r="N264" s="312"/>
      <c r="O264" s="312"/>
      <c r="P264" s="312"/>
      <c r="Q264" s="312"/>
      <c r="R264" s="312"/>
      <c r="S264" s="312"/>
      <c r="T264" s="312"/>
      <c r="U264" s="312"/>
      <c r="V264" s="312"/>
      <c r="W264" s="312"/>
      <c r="X264" s="312"/>
      <c r="Y264" s="312"/>
      <c r="Z264" s="312"/>
    </row>
    <row r="265" spans="1:26" ht="15.6">
      <c r="A265" s="244"/>
      <c r="B265" s="342" t="s">
        <v>782</v>
      </c>
      <c r="C265" s="251" t="s">
        <v>669</v>
      </c>
      <c r="D265" s="261" t="s">
        <v>643</v>
      </c>
      <c r="E265" s="251"/>
      <c r="F265" s="251"/>
      <c r="G265" s="247"/>
      <c r="H265" s="312"/>
      <c r="I265" s="312"/>
      <c r="J265" s="312"/>
      <c r="K265" s="312"/>
      <c r="L265" s="312"/>
      <c r="M265" s="312"/>
      <c r="N265" s="312"/>
      <c r="O265" s="312"/>
      <c r="P265" s="312"/>
      <c r="Q265" s="312"/>
      <c r="R265" s="312"/>
      <c r="S265" s="312"/>
      <c r="T265" s="312"/>
      <c r="U265" s="312"/>
      <c r="V265" s="312"/>
      <c r="W265" s="312"/>
      <c r="X265" s="312"/>
      <c r="Y265" s="312"/>
      <c r="Z265" s="312"/>
    </row>
    <row r="266" spans="1:26" ht="14.4">
      <c r="A266" s="244"/>
      <c r="B266" s="313"/>
      <c r="C266" s="313"/>
      <c r="D266" s="313"/>
      <c r="E266" s="314"/>
      <c r="F266" s="313"/>
      <c r="G266" s="313"/>
      <c r="H266" s="312"/>
      <c r="I266" s="312"/>
      <c r="J266" s="312"/>
      <c r="K266" s="312"/>
      <c r="L266" s="312"/>
      <c r="M266" s="312"/>
      <c r="N266" s="312"/>
      <c r="O266" s="312"/>
      <c r="P266" s="312"/>
      <c r="Q266" s="312"/>
      <c r="R266" s="312"/>
      <c r="S266" s="312"/>
      <c r="T266" s="312"/>
      <c r="U266" s="312"/>
      <c r="V266" s="312"/>
      <c r="W266" s="312"/>
      <c r="X266" s="312"/>
      <c r="Y266" s="312"/>
      <c r="Z266" s="312"/>
    </row>
    <row r="267" spans="1:26" ht="14.4">
      <c r="A267" s="244"/>
      <c r="B267" s="247"/>
      <c r="C267" s="247"/>
      <c r="D267" s="247"/>
      <c r="E267" s="247"/>
      <c r="F267" s="247"/>
      <c r="G267" s="247"/>
      <c r="H267" s="312"/>
      <c r="I267" s="312"/>
      <c r="J267" s="312"/>
      <c r="K267" s="312"/>
      <c r="L267" s="312"/>
      <c r="M267" s="312"/>
      <c r="N267" s="312"/>
      <c r="O267" s="312"/>
      <c r="P267" s="312"/>
      <c r="Q267" s="312"/>
      <c r="R267" s="312"/>
      <c r="S267" s="312"/>
      <c r="T267" s="312"/>
      <c r="U267" s="312"/>
      <c r="V267" s="312"/>
      <c r="W267" s="312"/>
      <c r="X267" s="312"/>
      <c r="Y267" s="312"/>
      <c r="Z267" s="312"/>
    </row>
    <row r="268" spans="1:26" ht="14.4">
      <c r="A268" s="244"/>
      <c r="B268" s="247"/>
      <c r="C268" s="247"/>
      <c r="D268" s="247"/>
      <c r="E268" s="247"/>
      <c r="F268" s="247"/>
      <c r="G268" s="247"/>
      <c r="H268" s="312"/>
      <c r="I268" s="312"/>
      <c r="J268" s="312"/>
      <c r="K268" s="312"/>
      <c r="L268" s="312"/>
      <c r="M268" s="312"/>
      <c r="N268" s="312"/>
      <c r="O268" s="312"/>
      <c r="P268" s="312"/>
      <c r="Q268" s="312"/>
      <c r="R268" s="312"/>
      <c r="S268" s="312"/>
      <c r="T268" s="312"/>
      <c r="U268" s="312"/>
      <c r="V268" s="312"/>
      <c r="W268" s="312"/>
      <c r="X268" s="312"/>
      <c r="Y268" s="312"/>
      <c r="Z268" s="312"/>
    </row>
    <row r="269" spans="1:26" ht="14.4">
      <c r="A269" s="244"/>
      <c r="B269" s="247"/>
      <c r="C269" s="247"/>
      <c r="D269" s="247"/>
      <c r="E269" s="247"/>
      <c r="F269" s="247"/>
      <c r="G269" s="247"/>
      <c r="H269" s="312"/>
      <c r="I269" s="312"/>
      <c r="J269" s="312"/>
      <c r="K269" s="312"/>
      <c r="L269" s="312"/>
      <c r="M269" s="312"/>
      <c r="N269" s="312"/>
      <c r="O269" s="312"/>
      <c r="P269" s="312"/>
      <c r="Q269" s="312"/>
      <c r="R269" s="312"/>
      <c r="S269" s="312"/>
      <c r="T269" s="312"/>
      <c r="U269" s="312"/>
      <c r="V269" s="312"/>
      <c r="W269" s="312"/>
      <c r="X269" s="312"/>
      <c r="Y269" s="312"/>
      <c r="Z269" s="312"/>
    </row>
    <row r="270" spans="1:26" ht="14.4">
      <c r="A270" s="248" t="s">
        <v>32</v>
      </c>
      <c r="B270" s="266" t="s">
        <v>781</v>
      </c>
      <c r="C270" s="251" t="s">
        <v>776</v>
      </c>
      <c r="D270" s="261" t="s">
        <v>643</v>
      </c>
      <c r="E270" s="357">
        <v>3</v>
      </c>
      <c r="F270" s="251" t="s">
        <v>672</v>
      </c>
      <c r="G270" s="251" t="s">
        <v>641</v>
      </c>
      <c r="H270" s="312"/>
      <c r="I270" s="312"/>
      <c r="J270" s="312"/>
      <c r="K270" s="312"/>
      <c r="L270" s="312"/>
      <c r="M270" s="312"/>
      <c r="N270" s="312"/>
      <c r="O270" s="312"/>
      <c r="P270" s="312"/>
      <c r="Q270" s="312"/>
      <c r="R270" s="312"/>
      <c r="S270" s="312"/>
      <c r="T270" s="312"/>
      <c r="U270" s="312"/>
      <c r="V270" s="312"/>
      <c r="W270" s="312"/>
      <c r="X270" s="312"/>
      <c r="Y270" s="312"/>
      <c r="Z270" s="312"/>
    </row>
    <row r="271" spans="1:26" ht="14.4">
      <c r="A271" s="295" t="s">
        <v>715</v>
      </c>
      <c r="B271" s="313"/>
      <c r="C271" s="251" t="s">
        <v>664</v>
      </c>
      <c r="D271" s="251" t="s">
        <v>665</v>
      </c>
      <c r="E271" s="314"/>
      <c r="F271" s="313"/>
      <c r="G271" s="313"/>
      <c r="H271" s="312"/>
      <c r="I271" s="312"/>
      <c r="J271" s="312"/>
      <c r="K271" s="312"/>
      <c r="L271" s="312"/>
      <c r="M271" s="312"/>
      <c r="N271" s="312"/>
      <c r="O271" s="312"/>
      <c r="P271" s="312"/>
      <c r="Q271" s="312"/>
      <c r="R271" s="312"/>
      <c r="S271" s="312"/>
      <c r="T271" s="312"/>
      <c r="U271" s="312"/>
      <c r="V271" s="312"/>
      <c r="W271" s="312"/>
      <c r="X271" s="312"/>
      <c r="Y271" s="312"/>
      <c r="Z271" s="312"/>
    </row>
    <row r="272" spans="1:26" ht="14.4">
      <c r="A272" s="244"/>
      <c r="B272" s="257" t="s">
        <v>648</v>
      </c>
      <c r="C272" s="260" t="s">
        <v>649</v>
      </c>
      <c r="D272" s="260" t="s">
        <v>650</v>
      </c>
      <c r="E272" s="314"/>
      <c r="F272" s="313"/>
      <c r="G272" s="313"/>
      <c r="H272" s="312"/>
      <c r="I272" s="312"/>
      <c r="J272" s="312"/>
      <c r="K272" s="312"/>
      <c r="L272" s="312"/>
      <c r="M272" s="312"/>
      <c r="N272" s="312"/>
      <c r="O272" s="312"/>
      <c r="P272" s="312"/>
      <c r="Q272" s="312"/>
      <c r="R272" s="312"/>
      <c r="S272" s="312"/>
      <c r="T272" s="312"/>
      <c r="U272" s="312"/>
      <c r="V272" s="312"/>
      <c r="W272" s="312"/>
      <c r="X272" s="312"/>
      <c r="Y272" s="312"/>
      <c r="Z272" s="312"/>
    </row>
    <row r="273" spans="1:26" ht="14.4">
      <c r="A273" s="244"/>
      <c r="B273" s="313"/>
      <c r="C273" s="313"/>
      <c r="D273" s="313"/>
      <c r="E273" s="314"/>
      <c r="F273" s="313"/>
      <c r="G273" s="313"/>
      <c r="H273" s="312"/>
      <c r="I273" s="312"/>
      <c r="J273" s="312"/>
      <c r="K273" s="312"/>
      <c r="L273" s="312"/>
      <c r="M273" s="312"/>
      <c r="N273" s="312"/>
      <c r="O273" s="312"/>
      <c r="P273" s="312"/>
      <c r="Q273" s="312"/>
      <c r="R273" s="312"/>
      <c r="S273" s="312"/>
      <c r="T273" s="312"/>
      <c r="U273" s="312"/>
      <c r="V273" s="312"/>
      <c r="W273" s="312"/>
      <c r="X273" s="312"/>
      <c r="Y273" s="312"/>
      <c r="Z273" s="312"/>
    </row>
    <row r="274" spans="1:26" ht="14.4">
      <c r="A274" s="244"/>
      <c r="B274" s="313"/>
      <c r="C274" s="313"/>
      <c r="D274" s="313"/>
      <c r="E274" s="314"/>
      <c r="F274" s="313"/>
      <c r="G274" s="313"/>
      <c r="H274" s="312"/>
      <c r="I274" s="312"/>
      <c r="J274" s="312"/>
      <c r="K274" s="312"/>
      <c r="L274" s="312"/>
      <c r="M274" s="312"/>
      <c r="N274" s="312"/>
      <c r="O274" s="312"/>
      <c r="P274" s="312"/>
      <c r="Q274" s="312"/>
      <c r="R274" s="312"/>
      <c r="S274" s="312"/>
      <c r="T274" s="312"/>
      <c r="U274" s="312"/>
      <c r="V274" s="312"/>
      <c r="W274" s="312"/>
      <c r="X274" s="312"/>
      <c r="Y274" s="312"/>
      <c r="Z274" s="312"/>
    </row>
    <row r="275" spans="1:26" ht="14.4">
      <c r="A275" s="248" t="s">
        <v>43</v>
      </c>
      <c r="B275" s="354" t="s">
        <v>737</v>
      </c>
      <c r="C275" s="313"/>
      <c r="D275" s="313"/>
      <c r="E275" s="314"/>
      <c r="F275" s="313"/>
      <c r="G275" s="313"/>
      <c r="H275" s="312"/>
      <c r="I275" s="312"/>
      <c r="J275" s="312"/>
      <c r="K275" s="312"/>
      <c r="L275" s="312"/>
      <c r="M275" s="312"/>
      <c r="N275" s="312"/>
      <c r="O275" s="312"/>
      <c r="P275" s="312"/>
      <c r="Q275" s="312"/>
      <c r="R275" s="312"/>
      <c r="S275" s="312"/>
      <c r="T275" s="312"/>
      <c r="U275" s="312"/>
      <c r="V275" s="312"/>
      <c r="W275" s="312"/>
      <c r="X275" s="312"/>
      <c r="Y275" s="312"/>
      <c r="Z275" s="312"/>
    </row>
    <row r="276" spans="1:26" ht="14.4">
      <c r="A276" s="297">
        <v>21</v>
      </c>
      <c r="B276" s="313"/>
      <c r="C276" s="313"/>
      <c r="D276" s="313"/>
      <c r="E276" s="314"/>
      <c r="F276" s="313"/>
      <c r="G276" s="313"/>
      <c r="H276" s="312"/>
      <c r="I276" s="312"/>
      <c r="J276" s="312"/>
      <c r="K276" s="312"/>
      <c r="L276" s="312"/>
      <c r="M276" s="312"/>
      <c r="N276" s="312"/>
      <c r="O276" s="312"/>
      <c r="P276" s="312"/>
      <c r="Q276" s="312"/>
      <c r="R276" s="312"/>
      <c r="S276" s="312"/>
      <c r="T276" s="312"/>
      <c r="U276" s="312"/>
      <c r="V276" s="312"/>
      <c r="W276" s="312"/>
      <c r="X276" s="312"/>
      <c r="Y276" s="312"/>
      <c r="Z276" s="312"/>
    </row>
    <row r="277" spans="1:26" ht="14.4">
      <c r="A277" s="244"/>
      <c r="B277" s="313"/>
      <c r="C277" s="313"/>
      <c r="D277" s="313"/>
      <c r="E277" s="314"/>
      <c r="F277" s="313"/>
      <c r="G277" s="313"/>
      <c r="H277" s="312"/>
      <c r="I277" s="312"/>
      <c r="J277" s="312"/>
      <c r="K277" s="312"/>
      <c r="L277" s="312"/>
      <c r="M277" s="312"/>
      <c r="N277" s="312"/>
      <c r="O277" s="312"/>
      <c r="P277" s="312"/>
      <c r="Q277" s="312"/>
      <c r="R277" s="312"/>
      <c r="S277" s="312"/>
      <c r="T277" s="312"/>
      <c r="U277" s="312"/>
      <c r="V277" s="312"/>
      <c r="W277" s="312"/>
      <c r="X277" s="312"/>
      <c r="Y277" s="312"/>
      <c r="Z277" s="312"/>
    </row>
    <row r="278" spans="1:26" ht="14.4">
      <c r="A278" s="244"/>
      <c r="B278" s="313"/>
      <c r="C278" s="313"/>
      <c r="D278" s="313"/>
      <c r="E278" s="314"/>
      <c r="F278" s="313"/>
      <c r="G278" s="313"/>
      <c r="H278" s="312"/>
      <c r="I278" s="312"/>
      <c r="J278" s="312"/>
      <c r="K278" s="312"/>
      <c r="L278" s="312"/>
      <c r="M278" s="312"/>
      <c r="N278" s="312"/>
      <c r="O278" s="312"/>
      <c r="P278" s="312"/>
      <c r="Q278" s="312"/>
      <c r="R278" s="312"/>
      <c r="S278" s="312"/>
      <c r="T278" s="312"/>
      <c r="U278" s="312"/>
      <c r="V278" s="312"/>
      <c r="W278" s="312"/>
      <c r="X278" s="312"/>
      <c r="Y278" s="312"/>
      <c r="Z278" s="312"/>
    </row>
    <row r="279" spans="1:26" ht="14.4">
      <c r="A279" s="244"/>
      <c r="B279" s="313"/>
      <c r="C279" s="313"/>
      <c r="D279" s="313"/>
      <c r="E279" s="314"/>
      <c r="F279" s="313"/>
      <c r="G279" s="313"/>
      <c r="H279" s="312"/>
      <c r="I279" s="312"/>
      <c r="J279" s="312"/>
      <c r="K279" s="312"/>
      <c r="L279" s="312"/>
      <c r="M279" s="312"/>
      <c r="N279" s="312"/>
      <c r="O279" s="312"/>
      <c r="P279" s="312"/>
      <c r="Q279" s="312"/>
      <c r="R279" s="312"/>
      <c r="S279" s="312"/>
      <c r="T279" s="312"/>
      <c r="U279" s="312"/>
      <c r="V279" s="312"/>
      <c r="W279" s="312"/>
      <c r="X279" s="312"/>
      <c r="Y279" s="312"/>
      <c r="Z279" s="312"/>
    </row>
    <row r="280" spans="1:26" ht="23.25" customHeight="1">
      <c r="A280" s="248" t="s">
        <v>53</v>
      </c>
      <c r="B280" s="1626" t="s">
        <v>628</v>
      </c>
      <c r="C280" s="1627"/>
      <c r="D280" s="1627"/>
      <c r="E280" s="1627"/>
      <c r="F280" s="1627"/>
      <c r="G280" s="1628"/>
      <c r="H280" s="312"/>
      <c r="I280" s="312"/>
      <c r="J280" s="312"/>
      <c r="K280" s="312"/>
      <c r="L280" s="312"/>
      <c r="M280" s="312"/>
      <c r="N280" s="312"/>
      <c r="O280" s="312"/>
      <c r="P280" s="312"/>
      <c r="Q280" s="312"/>
      <c r="R280" s="312"/>
      <c r="S280" s="312"/>
      <c r="T280" s="312"/>
      <c r="U280" s="312"/>
      <c r="V280" s="312"/>
      <c r="W280" s="312"/>
      <c r="X280" s="312"/>
      <c r="Y280" s="312"/>
      <c r="Z280" s="312"/>
    </row>
    <row r="281" spans="1:26" ht="18.75" customHeight="1">
      <c r="A281" s="307"/>
      <c r="B281" s="245">
        <v>46023</v>
      </c>
      <c r="C281" s="1629" t="s">
        <v>2</v>
      </c>
      <c r="D281" s="1629"/>
      <c r="E281" s="1438" t="s">
        <v>748</v>
      </c>
      <c r="F281" s="1438"/>
      <c r="G281" s="1438"/>
      <c r="H281" s="312"/>
      <c r="I281" s="312"/>
      <c r="J281" s="312"/>
      <c r="K281" s="312"/>
      <c r="L281" s="312"/>
      <c r="M281" s="312"/>
      <c r="N281" s="312"/>
      <c r="O281" s="312"/>
      <c r="P281" s="312"/>
      <c r="Q281" s="312"/>
      <c r="R281" s="312"/>
      <c r="S281" s="312"/>
      <c r="T281" s="312"/>
      <c r="U281" s="312"/>
      <c r="V281" s="312"/>
      <c r="W281" s="312"/>
      <c r="X281" s="312"/>
      <c r="Y281" s="312"/>
      <c r="Z281" s="312"/>
    </row>
    <row r="282" spans="1:26" ht="31.2">
      <c r="A282" s="246" t="s">
        <v>4</v>
      </c>
      <c r="B282" s="246" t="s">
        <v>5</v>
      </c>
      <c r="C282" s="246" t="s">
        <v>6</v>
      </c>
      <c r="D282" s="246" t="s">
        <v>7</v>
      </c>
      <c r="E282" s="246" t="s">
        <v>8</v>
      </c>
      <c r="F282" s="246" t="s">
        <v>9</v>
      </c>
      <c r="G282" s="246" t="s">
        <v>10</v>
      </c>
      <c r="H282" s="312"/>
      <c r="I282" s="312"/>
      <c r="J282" s="312"/>
      <c r="K282" s="312"/>
      <c r="L282" s="312"/>
      <c r="M282" s="312"/>
      <c r="N282" s="312"/>
      <c r="O282" s="312"/>
      <c r="P282" s="312"/>
      <c r="Q282" s="312"/>
      <c r="R282" s="312"/>
      <c r="S282" s="312"/>
      <c r="T282" s="312"/>
      <c r="U282" s="312"/>
      <c r="V282" s="312"/>
      <c r="W282" s="312"/>
      <c r="X282" s="312"/>
      <c r="Y282" s="312"/>
      <c r="Z282" s="312"/>
    </row>
    <row r="283" spans="1:26" ht="13.8">
      <c r="A283" s="315"/>
      <c r="B283" s="315"/>
      <c r="C283" s="315"/>
      <c r="D283" s="315"/>
      <c r="E283" s="315"/>
      <c r="F283" s="315"/>
      <c r="G283" s="315"/>
      <c r="H283" s="312"/>
      <c r="I283" s="312"/>
      <c r="J283" s="312"/>
      <c r="K283" s="312"/>
      <c r="L283" s="312"/>
      <c r="M283" s="312"/>
      <c r="N283" s="312"/>
      <c r="O283" s="312"/>
      <c r="P283" s="312"/>
      <c r="Q283" s="312"/>
      <c r="R283" s="312"/>
      <c r="S283" s="312"/>
      <c r="T283" s="312"/>
      <c r="U283" s="312"/>
      <c r="V283" s="312"/>
      <c r="W283" s="312"/>
      <c r="X283" s="312"/>
      <c r="Y283" s="312"/>
      <c r="Z283" s="312"/>
    </row>
    <row r="284" spans="1:26" ht="13.8">
      <c r="A284" s="315"/>
      <c r="B284" s="247"/>
      <c r="C284" s="247"/>
      <c r="D284" s="247"/>
      <c r="E284" s="247"/>
      <c r="F284" s="247"/>
      <c r="G284" s="247"/>
      <c r="H284" s="312"/>
      <c r="I284" s="312"/>
      <c r="J284" s="312"/>
      <c r="K284" s="312"/>
      <c r="L284" s="312"/>
      <c r="M284" s="312"/>
      <c r="N284" s="312"/>
      <c r="O284" s="312"/>
      <c r="P284" s="312"/>
      <c r="Q284" s="312"/>
      <c r="R284" s="312"/>
      <c r="S284" s="312"/>
      <c r="T284" s="312"/>
      <c r="U284" s="312"/>
      <c r="V284" s="312"/>
      <c r="W284" s="312"/>
      <c r="X284" s="312"/>
      <c r="Y284" s="312"/>
      <c r="Z284" s="312"/>
    </row>
    <row r="285" spans="1:26" ht="13.8">
      <c r="B285" s="247"/>
      <c r="C285" s="247"/>
      <c r="D285" s="247"/>
      <c r="E285" s="247"/>
      <c r="F285" s="247"/>
      <c r="G285" s="247"/>
      <c r="H285" s="312"/>
      <c r="I285" s="312"/>
      <c r="J285" s="312"/>
      <c r="K285" s="312"/>
      <c r="L285" s="312"/>
      <c r="M285" s="312"/>
      <c r="N285" s="312"/>
      <c r="O285" s="312"/>
      <c r="P285" s="312"/>
      <c r="Q285" s="312"/>
      <c r="R285" s="312"/>
      <c r="S285" s="312"/>
      <c r="T285" s="312"/>
      <c r="U285" s="312"/>
      <c r="V285" s="312"/>
      <c r="W285" s="312"/>
      <c r="X285" s="312"/>
      <c r="Y285" s="312"/>
      <c r="Z285" s="312"/>
    </row>
    <row r="286" spans="1:26" ht="14.4">
      <c r="A286" s="248" t="s">
        <v>12</v>
      </c>
      <c r="B286" s="247"/>
      <c r="C286" s="247"/>
      <c r="D286" s="247"/>
      <c r="E286" s="247"/>
      <c r="F286" s="247"/>
      <c r="G286" s="247"/>
      <c r="H286" s="312"/>
      <c r="I286" s="312"/>
      <c r="J286" s="312"/>
      <c r="K286" s="312"/>
      <c r="L286" s="312"/>
      <c r="M286" s="312"/>
      <c r="N286" s="312"/>
      <c r="O286" s="312"/>
      <c r="P286" s="312"/>
      <c r="Q286" s="312"/>
      <c r="R286" s="312"/>
      <c r="S286" s="312"/>
      <c r="T286" s="312"/>
      <c r="U286" s="312"/>
      <c r="V286" s="312"/>
      <c r="W286" s="312"/>
      <c r="X286" s="312"/>
      <c r="Y286" s="312"/>
      <c r="Z286" s="312"/>
    </row>
    <row r="287" spans="1:26" ht="14.4">
      <c r="A287" s="295"/>
      <c r="B287" s="315"/>
      <c r="C287" s="247"/>
      <c r="D287" s="247"/>
      <c r="E287" s="315"/>
      <c r="F287" s="315"/>
      <c r="G287" s="315"/>
      <c r="H287" s="312"/>
      <c r="I287" s="312"/>
      <c r="J287" s="312"/>
      <c r="K287" s="312"/>
      <c r="L287" s="312"/>
      <c r="M287" s="312"/>
      <c r="N287" s="312"/>
      <c r="O287" s="312"/>
      <c r="P287" s="312"/>
      <c r="Q287" s="312"/>
      <c r="R287" s="312"/>
      <c r="S287" s="312"/>
      <c r="T287" s="312"/>
      <c r="U287" s="312"/>
      <c r="V287" s="312"/>
      <c r="W287" s="312"/>
      <c r="X287" s="312"/>
      <c r="Y287" s="312"/>
      <c r="Z287" s="312"/>
    </row>
    <row r="288" spans="1:26" ht="14.4">
      <c r="A288" s="244"/>
      <c r="B288" s="315"/>
      <c r="C288" s="315"/>
      <c r="D288" s="315"/>
      <c r="E288" s="315"/>
      <c r="F288" s="315"/>
      <c r="G288" s="315"/>
      <c r="H288" s="312"/>
      <c r="I288" s="312"/>
      <c r="J288" s="312"/>
      <c r="K288" s="312"/>
      <c r="L288" s="312"/>
      <c r="M288" s="312"/>
      <c r="N288" s="312"/>
      <c r="O288" s="312"/>
      <c r="P288" s="312"/>
      <c r="Q288" s="312"/>
      <c r="R288" s="312"/>
      <c r="S288" s="312"/>
      <c r="T288" s="312"/>
      <c r="U288" s="312"/>
      <c r="V288" s="312"/>
      <c r="W288" s="312"/>
      <c r="X288" s="312"/>
      <c r="Y288" s="312"/>
      <c r="Z288" s="312"/>
    </row>
    <row r="289" spans="1:26" ht="14.4">
      <c r="A289" s="244"/>
      <c r="B289" s="315"/>
      <c r="C289" s="315"/>
      <c r="D289" s="315"/>
      <c r="E289" s="315"/>
      <c r="F289" s="315"/>
      <c r="G289" s="315"/>
      <c r="H289" s="312"/>
      <c r="I289" s="312"/>
      <c r="J289" s="312"/>
      <c r="K289" s="312"/>
      <c r="L289" s="312"/>
      <c r="M289" s="312"/>
      <c r="N289" s="312"/>
      <c r="O289" s="312"/>
      <c r="P289" s="312"/>
      <c r="Q289" s="312"/>
      <c r="R289" s="312"/>
      <c r="S289" s="312"/>
      <c r="T289" s="312"/>
      <c r="U289" s="312"/>
      <c r="V289" s="312"/>
      <c r="W289" s="312"/>
      <c r="X289" s="312"/>
      <c r="Y289" s="312"/>
      <c r="Z289" s="312"/>
    </row>
    <row r="290" spans="1:26" ht="14.4">
      <c r="A290" s="248" t="s">
        <v>18</v>
      </c>
      <c r="B290" s="266" t="s">
        <v>783</v>
      </c>
      <c r="C290" s="251" t="s">
        <v>709</v>
      </c>
      <c r="D290" s="251" t="s">
        <v>632</v>
      </c>
      <c r="E290" s="252">
        <v>2</v>
      </c>
      <c r="F290" s="251" t="s">
        <v>744</v>
      </c>
      <c r="G290" s="251" t="s">
        <v>634</v>
      </c>
      <c r="H290" s="312"/>
      <c r="I290" s="312"/>
      <c r="J290" s="312"/>
      <c r="K290" s="312"/>
      <c r="L290" s="312"/>
      <c r="M290" s="312"/>
      <c r="N290" s="312"/>
      <c r="O290" s="312"/>
      <c r="P290" s="312"/>
      <c r="Q290" s="312"/>
      <c r="R290" s="312"/>
      <c r="S290" s="312"/>
      <c r="T290" s="312"/>
      <c r="U290" s="312"/>
      <c r="V290" s="312"/>
      <c r="W290" s="312"/>
      <c r="X290" s="312"/>
      <c r="Y290" s="312"/>
      <c r="Z290" s="312"/>
    </row>
    <row r="291" spans="1:26" ht="14.4">
      <c r="A291" s="295">
        <v>45785</v>
      </c>
      <c r="B291" s="251"/>
      <c r="C291" s="251" t="s">
        <v>675</v>
      </c>
      <c r="D291" s="251" t="s">
        <v>636</v>
      </c>
      <c r="E291" s="251"/>
      <c r="F291" s="251"/>
      <c r="G291" s="251" t="s">
        <v>637</v>
      </c>
      <c r="H291" s="312"/>
      <c r="I291" s="312"/>
      <c r="J291" s="312"/>
      <c r="K291" s="312"/>
      <c r="L291" s="312"/>
      <c r="M291" s="312"/>
      <c r="N291" s="312"/>
      <c r="O291" s="312"/>
      <c r="P291" s="312"/>
      <c r="Q291" s="312"/>
      <c r="R291" s="312"/>
      <c r="S291" s="312"/>
      <c r="T291" s="312"/>
      <c r="U291" s="312"/>
      <c r="V291" s="312"/>
      <c r="W291" s="312"/>
      <c r="X291" s="312"/>
      <c r="Y291" s="312"/>
      <c r="Z291" s="312"/>
    </row>
    <row r="292" spans="1:26" ht="14.4">
      <c r="A292" s="244"/>
      <c r="B292" s="259" t="s">
        <v>638</v>
      </c>
      <c r="C292" s="260" t="s">
        <v>639</v>
      </c>
      <c r="D292" s="260" t="s">
        <v>640</v>
      </c>
      <c r="E292" s="251"/>
      <c r="F292" s="251"/>
      <c r="G292" s="251" t="s">
        <v>641</v>
      </c>
      <c r="H292" s="312"/>
      <c r="I292" s="312"/>
      <c r="J292" s="312"/>
      <c r="K292" s="312"/>
      <c r="L292" s="312"/>
      <c r="M292" s="312"/>
      <c r="N292" s="312"/>
      <c r="O292" s="312"/>
      <c r="P292" s="312"/>
      <c r="Q292" s="312"/>
      <c r="R292" s="312"/>
      <c r="S292" s="312"/>
      <c r="T292" s="312"/>
      <c r="U292" s="312"/>
      <c r="V292" s="312"/>
      <c r="W292" s="312"/>
      <c r="X292" s="312"/>
      <c r="Y292" s="312"/>
      <c r="Z292" s="312"/>
    </row>
    <row r="293" spans="1:26" ht="14.4">
      <c r="A293" s="244"/>
      <c r="H293" s="312"/>
      <c r="I293" s="312"/>
      <c r="J293" s="312"/>
      <c r="K293" s="312"/>
      <c r="L293" s="312"/>
      <c r="M293" s="312"/>
      <c r="N293" s="312"/>
      <c r="O293" s="312"/>
      <c r="P293" s="312"/>
      <c r="Q293" s="312"/>
      <c r="R293" s="312"/>
      <c r="S293" s="312"/>
      <c r="T293" s="312"/>
      <c r="U293" s="312"/>
      <c r="V293" s="312"/>
      <c r="W293" s="312"/>
      <c r="X293" s="312"/>
      <c r="Y293" s="312"/>
      <c r="Z293" s="312"/>
    </row>
    <row r="294" spans="1:26" ht="14.4">
      <c r="A294" s="248" t="s">
        <v>32</v>
      </c>
      <c r="B294" s="266" t="s">
        <v>783</v>
      </c>
      <c r="C294" s="251" t="s">
        <v>776</v>
      </c>
      <c r="D294" s="261" t="s">
        <v>643</v>
      </c>
      <c r="E294" s="252">
        <v>3</v>
      </c>
      <c r="F294" s="251" t="s">
        <v>672</v>
      </c>
      <c r="G294" s="251" t="s">
        <v>634</v>
      </c>
      <c r="H294" s="312"/>
      <c r="I294" s="312"/>
      <c r="J294" s="312"/>
      <c r="K294" s="312"/>
      <c r="L294" s="312"/>
      <c r="M294" s="312"/>
      <c r="N294" s="312"/>
      <c r="O294" s="312"/>
      <c r="P294" s="312"/>
      <c r="Q294" s="312"/>
      <c r="R294" s="312"/>
      <c r="S294" s="312"/>
      <c r="T294" s="312"/>
      <c r="U294" s="312"/>
      <c r="V294" s="312"/>
      <c r="W294" s="312"/>
      <c r="X294" s="312"/>
      <c r="Y294" s="312"/>
      <c r="Z294" s="312"/>
    </row>
    <row r="295" spans="1:26" ht="14.4">
      <c r="A295" s="295">
        <v>45976</v>
      </c>
      <c r="B295" s="257" t="s">
        <v>658</v>
      </c>
      <c r="C295" s="260" t="s">
        <v>639</v>
      </c>
      <c r="D295" s="260" t="s">
        <v>659</v>
      </c>
      <c r="E295" s="252"/>
      <c r="F295" s="251"/>
      <c r="G295" s="251" t="s">
        <v>637</v>
      </c>
      <c r="H295" s="312"/>
      <c r="I295" s="312"/>
      <c r="J295" s="312"/>
      <c r="K295" s="312"/>
      <c r="L295" s="312"/>
      <c r="M295" s="312"/>
      <c r="N295" s="312"/>
      <c r="O295" s="312"/>
      <c r="P295" s="312"/>
      <c r="Q295" s="312"/>
      <c r="R295" s="312"/>
      <c r="S295" s="312"/>
      <c r="T295" s="312"/>
      <c r="U295" s="312"/>
      <c r="V295" s="312"/>
      <c r="W295" s="312"/>
      <c r="X295" s="312"/>
      <c r="Y295" s="312"/>
      <c r="Z295" s="312"/>
    </row>
    <row r="296" spans="1:26" ht="15.6">
      <c r="B296" s="342" t="s">
        <v>714</v>
      </c>
      <c r="C296" s="251" t="s">
        <v>669</v>
      </c>
      <c r="D296" s="261" t="s">
        <v>643</v>
      </c>
      <c r="E296" s="252"/>
      <c r="F296" s="251"/>
      <c r="G296" s="251" t="s">
        <v>641</v>
      </c>
      <c r="H296" s="312"/>
      <c r="I296" s="312"/>
      <c r="J296" s="312"/>
      <c r="K296" s="312"/>
      <c r="L296" s="312"/>
      <c r="M296" s="312"/>
      <c r="N296" s="312"/>
      <c r="O296" s="312"/>
      <c r="P296" s="312"/>
      <c r="Q296" s="312"/>
      <c r="R296" s="312"/>
      <c r="S296" s="312"/>
      <c r="T296" s="312"/>
      <c r="U296" s="312"/>
      <c r="V296" s="312"/>
      <c r="W296" s="312"/>
      <c r="X296" s="312"/>
      <c r="Y296" s="312"/>
      <c r="Z296" s="312"/>
    </row>
    <row r="297" spans="1:26" ht="14.4">
      <c r="A297" s="244"/>
      <c r="B297" s="247"/>
      <c r="C297" s="247"/>
      <c r="D297" s="247"/>
      <c r="E297" s="247"/>
      <c r="F297" s="247"/>
      <c r="G297" s="247"/>
      <c r="H297" s="312"/>
      <c r="I297" s="312"/>
      <c r="J297" s="312"/>
      <c r="K297" s="312"/>
      <c r="L297" s="312"/>
      <c r="M297" s="312"/>
      <c r="N297" s="312"/>
      <c r="O297" s="312"/>
      <c r="P297" s="312"/>
      <c r="Q297" s="312"/>
      <c r="R297" s="312"/>
      <c r="S297" s="312"/>
      <c r="T297" s="312"/>
      <c r="U297" s="312"/>
      <c r="V297" s="312"/>
      <c r="W297" s="312"/>
      <c r="X297" s="312"/>
      <c r="Y297" s="312"/>
      <c r="Z297" s="312"/>
    </row>
    <row r="298" spans="1:26" ht="14.4">
      <c r="A298" s="244"/>
      <c r="B298" s="247"/>
      <c r="C298" s="247"/>
      <c r="D298" s="247"/>
      <c r="E298" s="247"/>
      <c r="F298" s="247"/>
      <c r="G298" s="247"/>
      <c r="H298" s="312"/>
      <c r="I298" s="312"/>
      <c r="J298" s="312"/>
      <c r="K298" s="312"/>
      <c r="L298" s="312"/>
      <c r="M298" s="312"/>
      <c r="N298" s="312"/>
      <c r="O298" s="312"/>
      <c r="P298" s="312"/>
      <c r="Q298" s="312"/>
      <c r="R298" s="312"/>
      <c r="S298" s="312"/>
      <c r="T298" s="312"/>
      <c r="U298" s="312"/>
      <c r="V298" s="312"/>
      <c r="W298" s="312"/>
      <c r="X298" s="312"/>
      <c r="Y298" s="312"/>
      <c r="Z298" s="312"/>
    </row>
    <row r="299" spans="1:26" ht="14.4">
      <c r="A299" s="248" t="s">
        <v>43</v>
      </c>
      <c r="B299" s="266" t="s">
        <v>783</v>
      </c>
      <c r="C299" s="251" t="s">
        <v>655</v>
      </c>
      <c r="D299" s="251" t="s">
        <v>656</v>
      </c>
      <c r="E299" s="252">
        <v>2</v>
      </c>
      <c r="F299" s="251" t="s">
        <v>784</v>
      </c>
      <c r="G299" s="251" t="s">
        <v>634</v>
      </c>
      <c r="H299" s="312"/>
      <c r="I299" s="312"/>
      <c r="J299" s="312"/>
      <c r="K299" s="312"/>
      <c r="L299" s="312"/>
      <c r="M299" s="312"/>
      <c r="N299" s="312"/>
      <c r="O299" s="312"/>
      <c r="P299" s="312"/>
      <c r="Q299" s="312"/>
      <c r="R299" s="312"/>
      <c r="S299" s="312"/>
      <c r="T299" s="312"/>
      <c r="U299" s="312"/>
      <c r="V299" s="312"/>
      <c r="W299" s="312"/>
      <c r="X299" s="312"/>
      <c r="Y299" s="312"/>
      <c r="Z299" s="312"/>
    </row>
    <row r="300" spans="1:26" ht="14.4">
      <c r="A300" s="318" t="s">
        <v>684</v>
      </c>
      <c r="B300" s="251"/>
      <c r="C300" s="251" t="s">
        <v>677</v>
      </c>
      <c r="D300" s="261" t="s">
        <v>643</v>
      </c>
      <c r="E300" s="252"/>
      <c r="F300" s="251"/>
      <c r="G300" s="251" t="s">
        <v>637</v>
      </c>
      <c r="H300" s="312"/>
      <c r="I300" s="312"/>
      <c r="J300" s="312"/>
      <c r="K300" s="312"/>
      <c r="L300" s="312"/>
      <c r="M300" s="312"/>
      <c r="N300" s="312"/>
      <c r="O300" s="312"/>
      <c r="P300" s="312"/>
      <c r="Q300" s="312"/>
      <c r="R300" s="312"/>
      <c r="S300" s="312"/>
      <c r="T300" s="312"/>
      <c r="U300" s="312"/>
      <c r="V300" s="312"/>
      <c r="W300" s="312"/>
      <c r="X300" s="312"/>
      <c r="Y300" s="312"/>
      <c r="Z300" s="312"/>
    </row>
    <row r="301" spans="1:26" ht="14.4">
      <c r="A301" s="244"/>
      <c r="B301" s="257" t="s">
        <v>648</v>
      </c>
      <c r="C301" s="260" t="s">
        <v>649</v>
      </c>
      <c r="D301" s="260" t="s">
        <v>650</v>
      </c>
      <c r="E301" s="252"/>
      <c r="F301" s="251"/>
      <c r="G301" s="251" t="s">
        <v>641</v>
      </c>
      <c r="H301" s="312"/>
      <c r="I301" s="312"/>
      <c r="J301" s="312"/>
      <c r="K301" s="312"/>
      <c r="L301" s="312"/>
      <c r="M301" s="312"/>
      <c r="N301" s="312"/>
      <c r="O301" s="312"/>
      <c r="P301" s="312"/>
      <c r="Q301" s="312"/>
      <c r="R301" s="312"/>
      <c r="S301" s="312"/>
      <c r="T301" s="312"/>
      <c r="U301" s="312"/>
      <c r="V301" s="312"/>
      <c r="W301" s="312"/>
      <c r="X301" s="312"/>
      <c r="Y301" s="312"/>
      <c r="Z301" s="312"/>
    </row>
    <row r="302" spans="1:26" ht="14.4">
      <c r="B302" s="251"/>
      <c r="C302" s="251"/>
      <c r="D302" s="251"/>
      <c r="E302" s="252"/>
      <c r="F302" s="251"/>
      <c r="H302" s="312"/>
      <c r="I302" s="312"/>
      <c r="J302" s="312"/>
      <c r="K302" s="312"/>
      <c r="L302" s="312"/>
      <c r="M302" s="312"/>
      <c r="N302" s="312"/>
      <c r="O302" s="312"/>
      <c r="P302" s="312"/>
      <c r="Q302" s="312"/>
      <c r="R302" s="312"/>
      <c r="S302" s="312"/>
      <c r="T302" s="312"/>
      <c r="U302" s="312"/>
      <c r="V302" s="312"/>
      <c r="W302" s="312"/>
      <c r="X302" s="312"/>
      <c r="Y302" s="312"/>
      <c r="Z302" s="312"/>
    </row>
    <row r="303" spans="1:26" ht="13.8">
      <c r="B303" s="247"/>
      <c r="C303" s="247"/>
      <c r="D303" s="247"/>
      <c r="E303" s="247"/>
      <c r="F303" s="247"/>
      <c r="G303" s="247"/>
      <c r="H303" s="312"/>
      <c r="I303" s="312"/>
      <c r="J303" s="312"/>
      <c r="K303" s="312"/>
      <c r="L303" s="312"/>
      <c r="M303" s="312"/>
      <c r="N303" s="312"/>
      <c r="O303" s="312"/>
      <c r="P303" s="312"/>
      <c r="Q303" s="312"/>
      <c r="R303" s="312"/>
      <c r="S303" s="312"/>
      <c r="T303" s="312"/>
      <c r="U303" s="312"/>
      <c r="V303" s="312"/>
      <c r="W303" s="312"/>
      <c r="X303" s="312"/>
      <c r="Y303" s="312"/>
      <c r="Z303" s="312"/>
    </row>
    <row r="304" spans="1:26" ht="14.4">
      <c r="A304" s="244"/>
      <c r="H304" s="312"/>
      <c r="I304" s="312"/>
      <c r="J304" s="312"/>
      <c r="K304" s="312"/>
      <c r="L304" s="312"/>
      <c r="M304" s="312"/>
      <c r="N304" s="312"/>
      <c r="O304" s="312"/>
      <c r="P304" s="312"/>
      <c r="Q304" s="312"/>
      <c r="R304" s="312"/>
      <c r="S304" s="312"/>
      <c r="T304" s="312"/>
      <c r="U304" s="312"/>
      <c r="V304" s="312"/>
      <c r="W304" s="312"/>
      <c r="X304" s="312"/>
      <c r="Y304" s="312"/>
      <c r="Z304" s="312"/>
    </row>
    <row r="305" spans="1:26" ht="14.4">
      <c r="A305" s="244"/>
      <c r="H305" s="312"/>
      <c r="I305" s="312"/>
      <c r="J305" s="312"/>
      <c r="K305" s="312"/>
      <c r="L305" s="312"/>
      <c r="M305" s="312"/>
      <c r="N305" s="312"/>
      <c r="O305" s="312"/>
      <c r="P305" s="312"/>
      <c r="Q305" s="312"/>
      <c r="R305" s="312"/>
      <c r="S305" s="312"/>
      <c r="T305" s="312"/>
      <c r="U305" s="312"/>
      <c r="V305" s="312"/>
      <c r="W305" s="312"/>
      <c r="X305" s="312"/>
      <c r="Y305" s="312"/>
      <c r="Z305" s="312"/>
    </row>
    <row r="306" spans="1:26" ht="14.4">
      <c r="A306" s="248" t="s">
        <v>53</v>
      </c>
      <c r="B306" s="266" t="s">
        <v>783</v>
      </c>
      <c r="C306" s="251" t="s">
        <v>660</v>
      </c>
      <c r="D306" s="251" t="s">
        <v>661</v>
      </c>
      <c r="E306" s="252">
        <v>3</v>
      </c>
      <c r="F306" s="251" t="s">
        <v>633</v>
      </c>
      <c r="G306" s="251" t="s">
        <v>634</v>
      </c>
      <c r="H306" s="312"/>
      <c r="I306" s="312"/>
      <c r="J306" s="312"/>
      <c r="K306" s="312"/>
      <c r="L306" s="312"/>
      <c r="M306" s="312"/>
      <c r="N306" s="312"/>
      <c r="O306" s="312"/>
      <c r="P306" s="312"/>
      <c r="Q306" s="312"/>
      <c r="R306" s="312"/>
      <c r="S306" s="312"/>
      <c r="T306" s="312"/>
      <c r="U306" s="312"/>
      <c r="V306" s="312"/>
      <c r="W306" s="312"/>
      <c r="X306" s="312"/>
      <c r="Y306" s="312"/>
      <c r="Z306" s="312"/>
    </row>
    <row r="307" spans="1:26" ht="14.4">
      <c r="A307" s="318" t="s">
        <v>690</v>
      </c>
      <c r="B307" s="251"/>
      <c r="C307" s="251" t="s">
        <v>664</v>
      </c>
      <c r="D307" s="251" t="s">
        <v>665</v>
      </c>
      <c r="E307" s="251"/>
      <c r="F307" s="251"/>
      <c r="G307" s="251" t="s">
        <v>637</v>
      </c>
      <c r="H307" s="312"/>
      <c r="I307" s="312"/>
      <c r="J307" s="312"/>
      <c r="K307" s="312"/>
      <c r="L307" s="312"/>
      <c r="M307" s="312"/>
      <c r="N307" s="312"/>
      <c r="O307" s="312"/>
      <c r="P307" s="312"/>
      <c r="Q307" s="312"/>
      <c r="R307" s="312"/>
      <c r="S307" s="312"/>
      <c r="T307" s="312"/>
      <c r="U307" s="312"/>
      <c r="V307" s="312"/>
      <c r="W307" s="312"/>
      <c r="X307" s="312"/>
      <c r="Y307" s="312"/>
      <c r="Z307" s="312"/>
    </row>
    <row r="308" spans="1:26" ht="14.4">
      <c r="B308" s="251"/>
      <c r="C308" s="251"/>
      <c r="D308" s="251"/>
      <c r="E308" s="251"/>
      <c r="F308" s="251"/>
      <c r="G308" s="251" t="s">
        <v>641</v>
      </c>
      <c r="H308" s="312"/>
      <c r="I308" s="312"/>
      <c r="J308" s="312"/>
      <c r="K308" s="312"/>
      <c r="L308" s="312"/>
      <c r="M308" s="312"/>
      <c r="N308" s="312"/>
      <c r="O308" s="312"/>
      <c r="P308" s="312"/>
      <c r="Q308" s="312"/>
      <c r="R308" s="312"/>
      <c r="S308" s="312"/>
      <c r="T308" s="312"/>
      <c r="U308" s="312"/>
      <c r="V308" s="312"/>
      <c r="W308" s="312"/>
      <c r="X308" s="312"/>
      <c r="Y308" s="312"/>
      <c r="Z308" s="312"/>
    </row>
    <row r="309" spans="1:26" ht="14.4">
      <c r="A309" s="244"/>
      <c r="B309" s="247"/>
      <c r="C309" s="247"/>
      <c r="D309" s="247"/>
      <c r="E309" s="247"/>
      <c r="F309" s="247"/>
      <c r="G309" s="247"/>
      <c r="H309" s="312"/>
      <c r="I309" s="312"/>
      <c r="J309" s="312"/>
      <c r="K309" s="312"/>
      <c r="L309" s="312"/>
      <c r="M309" s="312"/>
      <c r="N309" s="312"/>
      <c r="O309" s="312"/>
      <c r="P309" s="312"/>
      <c r="Q309" s="312"/>
      <c r="R309" s="312"/>
      <c r="S309" s="312"/>
      <c r="T309" s="312"/>
      <c r="U309" s="312"/>
      <c r="V309" s="312"/>
      <c r="W309" s="312"/>
      <c r="X309" s="312"/>
      <c r="Y309" s="312"/>
      <c r="Z309" s="312"/>
    </row>
    <row r="310" spans="1:26" ht="14.4">
      <c r="A310" s="244"/>
      <c r="B310" s="247"/>
      <c r="C310" s="247"/>
      <c r="D310" s="247"/>
      <c r="E310" s="247"/>
      <c r="F310" s="247"/>
      <c r="G310" s="247"/>
      <c r="H310" s="312"/>
      <c r="I310" s="312"/>
      <c r="J310" s="312"/>
      <c r="K310" s="312"/>
      <c r="L310" s="312"/>
      <c r="M310" s="312"/>
      <c r="N310" s="312"/>
      <c r="O310" s="312"/>
      <c r="P310" s="312"/>
      <c r="Q310" s="312"/>
      <c r="R310" s="312"/>
      <c r="S310" s="312"/>
      <c r="T310" s="312"/>
      <c r="U310" s="312"/>
      <c r="V310" s="312"/>
      <c r="W310" s="312"/>
      <c r="X310" s="312"/>
      <c r="Y310" s="312"/>
      <c r="Z310" s="312"/>
    </row>
    <row r="311" spans="1:26" ht="14.4">
      <c r="B311" s="251"/>
      <c r="C311" s="251"/>
      <c r="D311" s="251"/>
      <c r="E311" s="251"/>
      <c r="F311" s="251"/>
      <c r="G311" s="247"/>
      <c r="H311" s="312"/>
      <c r="I311" s="312"/>
      <c r="J311" s="312"/>
      <c r="K311" s="312"/>
      <c r="L311" s="312"/>
      <c r="M311" s="312"/>
      <c r="N311" s="312"/>
      <c r="O311" s="312"/>
      <c r="P311" s="312"/>
      <c r="Q311" s="312"/>
      <c r="R311" s="312"/>
      <c r="S311" s="312"/>
      <c r="T311" s="312"/>
      <c r="U311" s="312"/>
      <c r="V311" s="312"/>
      <c r="W311" s="312"/>
      <c r="X311" s="312"/>
      <c r="Y311" s="312"/>
      <c r="Z311" s="312"/>
    </row>
    <row r="312" spans="1:26" ht="23.25" customHeight="1">
      <c r="B312" s="1630" t="s">
        <v>628</v>
      </c>
      <c r="C312" s="1630"/>
      <c r="D312" s="1630"/>
      <c r="E312" s="1630"/>
      <c r="F312" s="1630"/>
      <c r="G312" s="1630"/>
      <c r="H312" s="312"/>
      <c r="I312" s="312"/>
      <c r="J312" s="312"/>
      <c r="K312" s="312"/>
      <c r="L312" s="312"/>
      <c r="M312" s="312"/>
      <c r="N312" s="312"/>
      <c r="O312" s="312"/>
      <c r="P312" s="312"/>
      <c r="Q312" s="312"/>
      <c r="R312" s="312"/>
      <c r="S312" s="312"/>
      <c r="T312" s="312"/>
      <c r="U312" s="312"/>
      <c r="V312" s="312"/>
      <c r="W312" s="312"/>
      <c r="X312" s="312"/>
      <c r="Y312" s="312"/>
      <c r="Z312" s="312"/>
    </row>
    <row r="313" spans="1:26" ht="15.6" customHeight="1">
      <c r="A313" s="315"/>
      <c r="B313" s="245">
        <v>46054</v>
      </c>
      <c r="C313" s="1629" t="s">
        <v>2</v>
      </c>
      <c r="D313" s="1629"/>
      <c r="E313" s="1438" t="s">
        <v>748</v>
      </c>
      <c r="F313" s="1438"/>
      <c r="G313" s="1438"/>
      <c r="H313" s="312"/>
      <c r="I313" s="312"/>
      <c r="J313" s="312"/>
      <c r="K313" s="312"/>
      <c r="L313" s="312"/>
      <c r="M313" s="312"/>
      <c r="N313" s="312"/>
      <c r="O313" s="312"/>
      <c r="P313" s="312"/>
      <c r="Q313" s="312"/>
      <c r="R313" s="312"/>
      <c r="S313" s="312"/>
      <c r="T313" s="312"/>
      <c r="U313" s="312"/>
      <c r="V313" s="312"/>
      <c r="W313" s="312"/>
      <c r="X313" s="312"/>
      <c r="Y313" s="312"/>
      <c r="Z313" s="312"/>
    </row>
    <row r="314" spans="1:26" ht="31.2">
      <c r="A314" s="246" t="s">
        <v>4</v>
      </c>
      <c r="B314" s="246" t="s">
        <v>5</v>
      </c>
      <c r="C314" s="246" t="s">
        <v>6</v>
      </c>
      <c r="D314" s="246" t="s">
        <v>7</v>
      </c>
      <c r="E314" s="246" t="s">
        <v>8</v>
      </c>
      <c r="F314" s="246" t="s">
        <v>9</v>
      </c>
      <c r="G314" s="246" t="s">
        <v>10</v>
      </c>
      <c r="H314" s="312"/>
      <c r="I314" s="312"/>
      <c r="J314" s="312"/>
      <c r="K314" s="312"/>
      <c r="L314" s="312"/>
      <c r="M314" s="312"/>
      <c r="N314" s="312"/>
      <c r="O314" s="312"/>
      <c r="P314" s="312"/>
      <c r="Q314" s="312"/>
      <c r="R314" s="312"/>
      <c r="S314" s="312"/>
      <c r="T314" s="312"/>
      <c r="U314" s="312"/>
      <c r="V314" s="312"/>
      <c r="W314" s="312"/>
      <c r="X314" s="312"/>
      <c r="Y314" s="312"/>
      <c r="Z314" s="312"/>
    </row>
    <row r="315" spans="1:26" ht="13.8">
      <c r="A315" s="315"/>
      <c r="B315" s="315"/>
      <c r="C315" s="315"/>
      <c r="D315" s="315"/>
      <c r="E315" s="315"/>
      <c r="F315" s="315"/>
      <c r="G315" s="315"/>
      <c r="H315" s="312"/>
      <c r="I315" s="312"/>
      <c r="J315" s="312"/>
      <c r="K315" s="312"/>
      <c r="L315" s="312"/>
      <c r="M315" s="312"/>
      <c r="N315" s="312"/>
      <c r="O315" s="312"/>
      <c r="P315" s="312"/>
      <c r="Q315" s="312"/>
      <c r="R315" s="312"/>
      <c r="S315" s="312"/>
      <c r="T315" s="312"/>
      <c r="U315" s="312"/>
      <c r="V315" s="312"/>
      <c r="W315" s="312"/>
      <c r="X315" s="312"/>
      <c r="Y315" s="312"/>
      <c r="Z315" s="312"/>
    </row>
    <row r="316" spans="1:26" ht="13.8">
      <c r="A316" s="315"/>
      <c r="B316" s="315"/>
      <c r="C316" s="315"/>
      <c r="D316" s="315"/>
      <c r="E316" s="315"/>
      <c r="F316" s="315"/>
      <c r="G316" s="315"/>
      <c r="H316" s="312"/>
      <c r="I316" s="312"/>
      <c r="J316" s="312"/>
      <c r="K316" s="312"/>
      <c r="L316" s="312"/>
      <c r="M316" s="312"/>
      <c r="N316" s="312"/>
      <c r="O316" s="312"/>
      <c r="P316" s="312"/>
      <c r="Q316" s="312"/>
      <c r="R316" s="312"/>
      <c r="S316" s="312"/>
      <c r="T316" s="312"/>
      <c r="U316" s="312"/>
      <c r="V316" s="312"/>
      <c r="W316" s="312"/>
      <c r="X316" s="312"/>
      <c r="Y316" s="312"/>
      <c r="Z316" s="312"/>
    </row>
    <row r="317" spans="1:26" ht="14.4">
      <c r="A317" s="248" t="s">
        <v>12</v>
      </c>
      <c r="B317" s="266" t="s">
        <v>785</v>
      </c>
      <c r="C317" s="251" t="s">
        <v>655</v>
      </c>
      <c r="D317" s="251" t="s">
        <v>656</v>
      </c>
      <c r="E317" s="252">
        <v>3</v>
      </c>
      <c r="F317" s="251" t="s">
        <v>778</v>
      </c>
      <c r="G317" s="251" t="s">
        <v>634</v>
      </c>
      <c r="H317" s="312"/>
      <c r="I317" s="312"/>
      <c r="J317" s="312"/>
      <c r="K317" s="312"/>
      <c r="L317" s="312"/>
      <c r="M317" s="312"/>
      <c r="N317" s="312"/>
      <c r="O317" s="312"/>
      <c r="P317" s="312"/>
      <c r="Q317" s="312"/>
      <c r="R317" s="312"/>
      <c r="S317" s="312"/>
      <c r="T317" s="312"/>
      <c r="U317" s="312"/>
      <c r="V317" s="312"/>
      <c r="W317" s="312"/>
      <c r="X317" s="312"/>
      <c r="Y317" s="312"/>
      <c r="Z317" s="312"/>
    </row>
    <row r="318" spans="1:26" ht="14.4">
      <c r="A318" s="295">
        <v>45662</v>
      </c>
      <c r="B318" s="251"/>
      <c r="C318" s="251" t="s">
        <v>677</v>
      </c>
      <c r="D318" s="261" t="s">
        <v>643</v>
      </c>
      <c r="E318" s="252"/>
      <c r="F318" s="251"/>
      <c r="G318" s="251" t="s">
        <v>637</v>
      </c>
      <c r="H318" s="312"/>
      <c r="I318" s="312"/>
      <c r="J318" s="312"/>
      <c r="K318" s="312"/>
      <c r="L318" s="312"/>
      <c r="M318" s="312"/>
      <c r="N318" s="312"/>
      <c r="O318" s="312"/>
      <c r="P318" s="312"/>
      <c r="Q318" s="312"/>
      <c r="R318" s="312"/>
      <c r="S318" s="312"/>
      <c r="T318" s="312"/>
      <c r="U318" s="312"/>
      <c r="V318" s="312"/>
      <c r="W318" s="312"/>
      <c r="X318" s="312"/>
      <c r="Y318" s="312"/>
      <c r="Z318" s="312"/>
    </row>
    <row r="319" spans="1:26" ht="14.4">
      <c r="A319" s="247"/>
      <c r="B319" s="259" t="s">
        <v>638</v>
      </c>
      <c r="C319" s="260" t="s">
        <v>639</v>
      </c>
      <c r="D319" s="260" t="s">
        <v>640</v>
      </c>
      <c r="E319" s="252"/>
      <c r="F319" s="251"/>
      <c r="G319" s="251" t="s">
        <v>641</v>
      </c>
      <c r="H319" s="312"/>
      <c r="I319" s="312"/>
      <c r="J319" s="312"/>
      <c r="K319" s="312"/>
      <c r="L319" s="312"/>
      <c r="M319" s="312"/>
      <c r="N319" s="312"/>
      <c r="O319" s="312"/>
      <c r="P319" s="312"/>
      <c r="Q319" s="312"/>
      <c r="R319" s="312"/>
      <c r="S319" s="312"/>
      <c r="T319" s="312"/>
      <c r="U319" s="312"/>
      <c r="V319" s="312"/>
      <c r="W319" s="312"/>
      <c r="X319" s="312"/>
      <c r="Y319" s="312"/>
      <c r="Z319" s="312"/>
    </row>
    <row r="320" spans="1:26" ht="14.4">
      <c r="A320" s="247"/>
      <c r="B320" s="251"/>
      <c r="C320" s="251"/>
      <c r="D320" s="251"/>
      <c r="E320" s="252"/>
      <c r="F320" s="251"/>
      <c r="H320" s="312"/>
      <c r="I320" s="312"/>
      <c r="J320" s="312"/>
      <c r="K320" s="312"/>
      <c r="L320" s="312"/>
      <c r="M320" s="312"/>
      <c r="N320" s="312"/>
      <c r="O320" s="312"/>
      <c r="P320" s="312"/>
      <c r="Q320" s="312"/>
      <c r="R320" s="312"/>
      <c r="S320" s="312"/>
      <c r="T320" s="312"/>
      <c r="U320" s="312"/>
      <c r="V320" s="312"/>
      <c r="W320" s="312"/>
      <c r="X320" s="312"/>
      <c r="Y320" s="312"/>
      <c r="Z320" s="312"/>
    </row>
    <row r="321" spans="1:26" ht="14.4">
      <c r="A321" s="247"/>
      <c r="B321" s="251"/>
      <c r="C321" s="251"/>
      <c r="D321" s="251"/>
      <c r="E321" s="252"/>
      <c r="F321" s="251"/>
      <c r="G321" s="251"/>
      <c r="H321" s="312"/>
      <c r="I321" s="312"/>
      <c r="J321" s="312"/>
      <c r="K321" s="312"/>
      <c r="L321" s="312"/>
      <c r="M321" s="312"/>
      <c r="N321" s="312"/>
      <c r="O321" s="312"/>
      <c r="P321" s="312"/>
      <c r="Q321" s="312"/>
      <c r="R321" s="312"/>
      <c r="S321" s="312"/>
      <c r="T321" s="312"/>
      <c r="U321" s="312"/>
      <c r="V321" s="312"/>
      <c r="W321" s="312"/>
      <c r="X321" s="312"/>
      <c r="Y321" s="312"/>
      <c r="Z321" s="312"/>
    </row>
    <row r="322" spans="1:26" ht="14.4">
      <c r="A322" s="244"/>
      <c r="B322" s="247"/>
      <c r="C322" s="247"/>
      <c r="D322" s="247"/>
      <c r="E322" s="247"/>
      <c r="F322" s="247"/>
      <c r="G322" s="251"/>
      <c r="H322" s="312"/>
      <c r="I322" s="312"/>
      <c r="J322" s="312"/>
      <c r="K322" s="312"/>
      <c r="L322" s="312"/>
      <c r="M322" s="312"/>
      <c r="N322" s="312"/>
      <c r="O322" s="312"/>
      <c r="P322" s="312"/>
      <c r="Q322" s="312"/>
      <c r="R322" s="312"/>
      <c r="S322" s="312"/>
      <c r="T322" s="312"/>
      <c r="U322" s="312"/>
      <c r="V322" s="312"/>
      <c r="W322" s="312"/>
      <c r="X322" s="312"/>
      <c r="Y322" s="312"/>
      <c r="Z322" s="312"/>
    </row>
    <row r="323" spans="1:26" ht="14.4">
      <c r="A323" s="244"/>
      <c r="B323" s="247"/>
      <c r="C323" s="247"/>
      <c r="D323" s="247"/>
      <c r="E323" s="247"/>
      <c r="F323" s="247"/>
      <c r="G323" s="251"/>
      <c r="H323" s="312"/>
      <c r="I323" s="312"/>
      <c r="J323" s="312"/>
      <c r="K323" s="312"/>
      <c r="L323" s="312"/>
      <c r="M323" s="312"/>
      <c r="N323" s="312"/>
      <c r="O323" s="312"/>
      <c r="P323" s="312"/>
      <c r="Q323" s="312"/>
      <c r="R323" s="312"/>
      <c r="S323" s="312"/>
      <c r="T323" s="312"/>
      <c r="U323" s="312"/>
      <c r="V323" s="312"/>
      <c r="W323" s="312"/>
      <c r="X323" s="312"/>
      <c r="Y323" s="312"/>
      <c r="Z323" s="312"/>
    </row>
    <row r="324" spans="1:26" ht="14.4">
      <c r="A324" s="248" t="s">
        <v>18</v>
      </c>
      <c r="B324" s="266" t="s">
        <v>785</v>
      </c>
      <c r="C324" s="251" t="s">
        <v>660</v>
      </c>
      <c r="D324" s="251" t="s">
        <v>661</v>
      </c>
      <c r="E324" s="252">
        <v>3</v>
      </c>
      <c r="F324" s="251" t="s">
        <v>672</v>
      </c>
      <c r="G324" s="251" t="s">
        <v>634</v>
      </c>
      <c r="H324" s="312"/>
      <c r="I324" s="312"/>
      <c r="J324" s="312"/>
      <c r="K324" s="312"/>
      <c r="L324" s="312"/>
      <c r="M324" s="312"/>
      <c r="N324" s="312"/>
      <c r="O324" s="312"/>
      <c r="P324" s="312"/>
      <c r="Q324" s="312"/>
      <c r="R324" s="312"/>
      <c r="S324" s="312"/>
      <c r="T324" s="312"/>
      <c r="U324" s="312"/>
      <c r="V324" s="312"/>
      <c r="W324" s="312"/>
      <c r="X324" s="312"/>
      <c r="Y324" s="312"/>
      <c r="Z324" s="312"/>
    </row>
    <row r="325" spans="1:26" ht="14.4">
      <c r="A325" s="295">
        <v>45881</v>
      </c>
      <c r="B325" s="251"/>
      <c r="C325" s="251" t="s">
        <v>664</v>
      </c>
      <c r="D325" s="251" t="s">
        <v>665</v>
      </c>
      <c r="E325" s="252"/>
      <c r="F325" s="251"/>
      <c r="G325" s="251" t="s">
        <v>637</v>
      </c>
      <c r="H325" s="312"/>
      <c r="I325" s="312"/>
      <c r="J325" s="312"/>
      <c r="K325" s="312"/>
      <c r="L325" s="312"/>
      <c r="M325" s="312"/>
      <c r="N325" s="312"/>
      <c r="O325" s="312"/>
      <c r="P325" s="312"/>
      <c r="Q325" s="312"/>
      <c r="R325" s="312"/>
      <c r="S325" s="312"/>
      <c r="T325" s="312"/>
      <c r="U325" s="312"/>
      <c r="V325" s="312"/>
      <c r="W325" s="312"/>
      <c r="X325" s="312"/>
      <c r="Y325" s="312"/>
      <c r="Z325" s="312"/>
    </row>
    <row r="326" spans="1:26" ht="14.4">
      <c r="A326" s="244"/>
      <c r="B326" s="251" t="s">
        <v>686</v>
      </c>
      <c r="C326" s="251" t="s">
        <v>677</v>
      </c>
      <c r="D326" s="261" t="s">
        <v>643</v>
      </c>
      <c r="E326" s="252"/>
      <c r="F326" s="251"/>
      <c r="G326" s="251" t="s">
        <v>641</v>
      </c>
      <c r="H326" s="312"/>
      <c r="I326" s="312"/>
      <c r="J326" s="312"/>
      <c r="K326" s="312"/>
      <c r="L326" s="312"/>
      <c r="M326" s="312"/>
      <c r="N326" s="312"/>
      <c r="O326" s="312"/>
      <c r="P326" s="312"/>
      <c r="Q326" s="312"/>
      <c r="R326" s="312"/>
      <c r="S326" s="312"/>
      <c r="T326" s="312"/>
      <c r="U326" s="312"/>
      <c r="V326" s="312"/>
      <c r="W326" s="312"/>
      <c r="X326" s="312"/>
      <c r="Y326" s="312"/>
      <c r="Z326" s="312"/>
    </row>
    <row r="327" spans="1:26" ht="14.4">
      <c r="B327" s="257" t="s">
        <v>658</v>
      </c>
      <c r="C327" s="260" t="s">
        <v>639</v>
      </c>
      <c r="D327" s="260" t="s">
        <v>659</v>
      </c>
      <c r="E327" s="252"/>
      <c r="F327" s="251"/>
      <c r="H327" s="312"/>
      <c r="I327" s="312"/>
      <c r="J327" s="312"/>
      <c r="K327" s="312"/>
      <c r="L327" s="312"/>
      <c r="M327" s="312"/>
      <c r="N327" s="312"/>
      <c r="O327" s="312"/>
      <c r="P327" s="312"/>
      <c r="Q327" s="312"/>
      <c r="R327" s="312"/>
      <c r="S327" s="312"/>
      <c r="T327" s="312"/>
      <c r="U327" s="312"/>
      <c r="V327" s="312"/>
      <c r="W327" s="312"/>
      <c r="X327" s="312"/>
      <c r="Y327" s="312"/>
      <c r="Z327" s="312"/>
    </row>
    <row r="328" spans="1:26" ht="14.4">
      <c r="B328" s="257" t="s">
        <v>648</v>
      </c>
      <c r="C328" s="260" t="s">
        <v>649</v>
      </c>
      <c r="D328" s="260" t="s">
        <v>650</v>
      </c>
      <c r="E328" s="252"/>
      <c r="F328" s="261"/>
      <c r="G328" s="251"/>
      <c r="H328" s="312"/>
      <c r="I328" s="312"/>
      <c r="J328" s="312"/>
      <c r="K328" s="312"/>
      <c r="L328" s="312"/>
      <c r="M328" s="312"/>
      <c r="N328" s="312"/>
      <c r="O328" s="312"/>
      <c r="P328" s="312"/>
      <c r="Q328" s="312"/>
      <c r="R328" s="312"/>
      <c r="S328" s="312"/>
      <c r="T328" s="312"/>
      <c r="U328" s="312"/>
      <c r="V328" s="312"/>
      <c r="W328" s="312"/>
      <c r="X328" s="312"/>
      <c r="Y328" s="312"/>
      <c r="Z328" s="312"/>
    </row>
    <row r="329" spans="1:26" ht="14.4">
      <c r="A329" s="244"/>
      <c r="B329" s="251"/>
      <c r="C329" s="261"/>
      <c r="D329" s="261"/>
      <c r="E329" s="252"/>
      <c r="F329" s="251"/>
      <c r="G329" s="251"/>
      <c r="H329" s="312"/>
      <c r="I329" s="312"/>
      <c r="J329" s="312"/>
      <c r="K329" s="312"/>
      <c r="L329" s="312"/>
      <c r="M329" s="312"/>
      <c r="N329" s="312"/>
      <c r="O329" s="312"/>
      <c r="P329" s="312"/>
      <c r="Q329" s="312"/>
      <c r="R329" s="312"/>
      <c r="S329" s="312"/>
      <c r="T329" s="312"/>
      <c r="U329" s="312"/>
      <c r="V329" s="312"/>
      <c r="W329" s="312"/>
      <c r="X329" s="312"/>
      <c r="Y329" s="312"/>
      <c r="Z329" s="312"/>
    </row>
    <row r="330" spans="1:26" ht="14.4">
      <c r="A330" s="244"/>
      <c r="B330" s="251"/>
      <c r="C330" s="251"/>
      <c r="D330" s="251"/>
      <c r="E330" s="252"/>
      <c r="F330" s="251"/>
      <c r="G330" s="251"/>
      <c r="H330" s="312"/>
      <c r="I330" s="312"/>
      <c r="J330" s="312"/>
      <c r="K330" s="312"/>
      <c r="L330" s="312"/>
      <c r="M330" s="312"/>
      <c r="N330" s="312"/>
      <c r="O330" s="312"/>
      <c r="P330" s="312"/>
      <c r="Q330" s="312"/>
      <c r="R330" s="312"/>
      <c r="S330" s="312"/>
      <c r="T330" s="312"/>
      <c r="U330" s="312"/>
      <c r="V330" s="312"/>
      <c r="W330" s="312"/>
      <c r="X330" s="312"/>
      <c r="Y330" s="312"/>
      <c r="Z330" s="312"/>
    </row>
    <row r="331" spans="1:26" ht="14.4">
      <c r="A331" s="244"/>
      <c r="B331" s="266"/>
      <c r="C331" s="251"/>
      <c r="D331" s="251"/>
      <c r="E331" s="252"/>
      <c r="F331" s="251"/>
      <c r="G331" s="251"/>
      <c r="H331" s="312"/>
      <c r="I331" s="312"/>
      <c r="J331" s="312"/>
      <c r="K331" s="312"/>
      <c r="L331" s="312"/>
      <c r="M331" s="312"/>
      <c r="N331" s="312"/>
      <c r="O331" s="312"/>
      <c r="P331" s="312"/>
      <c r="Q331" s="312"/>
      <c r="R331" s="312"/>
      <c r="S331" s="312"/>
      <c r="T331" s="312"/>
      <c r="U331" s="312"/>
      <c r="V331" s="312"/>
      <c r="W331" s="312"/>
      <c r="X331" s="312"/>
      <c r="Y331" s="312"/>
      <c r="Z331" s="312"/>
    </row>
    <row r="332" spans="1:26" ht="14.4">
      <c r="A332" s="248" t="s">
        <v>32</v>
      </c>
      <c r="B332" s="251" t="s">
        <v>691</v>
      </c>
      <c r="C332" s="261" t="s">
        <v>692</v>
      </c>
      <c r="D332" s="261" t="s">
        <v>693</v>
      </c>
      <c r="E332" s="252">
        <v>3</v>
      </c>
      <c r="F332" s="261" t="s">
        <v>694</v>
      </c>
      <c r="G332" s="251" t="s">
        <v>695</v>
      </c>
      <c r="H332" s="312"/>
      <c r="I332" s="312"/>
      <c r="J332" s="312"/>
      <c r="K332" s="312"/>
      <c r="L332" s="312"/>
      <c r="M332" s="312"/>
      <c r="N332" s="312"/>
      <c r="O332" s="312"/>
      <c r="P332" s="312"/>
      <c r="Q332" s="312"/>
      <c r="R332" s="312"/>
      <c r="S332" s="312"/>
      <c r="T332" s="312"/>
      <c r="U332" s="312"/>
      <c r="V332" s="312"/>
      <c r="W332" s="312"/>
      <c r="X332" s="312"/>
      <c r="Y332" s="312"/>
      <c r="Z332" s="312"/>
    </row>
    <row r="333" spans="1:26" ht="14.4">
      <c r="A333" s="295" t="s">
        <v>745</v>
      </c>
      <c r="B333" s="251"/>
      <c r="C333" s="261" t="s">
        <v>696</v>
      </c>
      <c r="D333" s="261" t="s">
        <v>697</v>
      </c>
      <c r="E333" s="252"/>
      <c r="F333" s="251"/>
      <c r="H333" s="312"/>
      <c r="I333" s="312"/>
      <c r="J333" s="312"/>
      <c r="K333" s="312"/>
      <c r="L333" s="312"/>
      <c r="M333" s="312"/>
      <c r="N333" s="312"/>
      <c r="O333" s="312"/>
      <c r="P333" s="312"/>
      <c r="Q333" s="312"/>
      <c r="R333" s="312"/>
      <c r="S333" s="312"/>
      <c r="T333" s="312"/>
      <c r="U333" s="312"/>
      <c r="V333" s="312"/>
      <c r="W333" s="312"/>
      <c r="X333" s="312"/>
      <c r="Y333" s="312"/>
      <c r="Z333" s="312"/>
    </row>
    <row r="334" spans="1:26" ht="13.8">
      <c r="B334" s="247"/>
      <c r="C334" s="247"/>
      <c r="D334" s="247"/>
      <c r="E334" s="247"/>
      <c r="F334" s="247"/>
      <c r="G334" s="247"/>
      <c r="H334" s="312"/>
      <c r="I334" s="312"/>
      <c r="J334" s="312"/>
      <c r="K334" s="312"/>
      <c r="L334" s="312"/>
      <c r="M334" s="312"/>
      <c r="N334" s="312"/>
      <c r="O334" s="312"/>
      <c r="P334" s="312"/>
      <c r="Q334" s="312"/>
      <c r="R334" s="312"/>
      <c r="S334" s="312"/>
      <c r="T334" s="312"/>
      <c r="U334" s="312"/>
      <c r="V334" s="312"/>
      <c r="W334" s="312"/>
      <c r="X334" s="312"/>
      <c r="Y334" s="312"/>
      <c r="Z334" s="312"/>
    </row>
    <row r="335" spans="1:26" ht="14.4">
      <c r="B335" s="251"/>
      <c r="C335" s="251"/>
      <c r="D335" s="251"/>
      <c r="E335" s="252"/>
      <c r="F335" s="251"/>
      <c r="G335" s="251"/>
      <c r="H335" s="312"/>
      <c r="I335" s="312"/>
      <c r="J335" s="312"/>
      <c r="K335" s="312"/>
      <c r="L335" s="312"/>
      <c r="M335" s="312"/>
      <c r="N335" s="312"/>
      <c r="O335" s="312"/>
      <c r="P335" s="312"/>
      <c r="Q335" s="312"/>
      <c r="R335" s="312"/>
      <c r="S335" s="312"/>
      <c r="T335" s="312"/>
      <c r="U335" s="312"/>
      <c r="V335" s="312"/>
      <c r="W335" s="312"/>
      <c r="X335" s="312"/>
      <c r="Y335" s="312"/>
      <c r="Z335" s="312"/>
    </row>
    <row r="336" spans="1:26" ht="14.4">
      <c r="A336" s="248" t="s">
        <v>43</v>
      </c>
      <c r="B336" s="251" t="s">
        <v>691</v>
      </c>
      <c r="C336" s="261" t="s">
        <v>692</v>
      </c>
      <c r="D336" s="261" t="s">
        <v>693</v>
      </c>
      <c r="E336" s="252">
        <v>3</v>
      </c>
      <c r="F336" s="261" t="s">
        <v>694</v>
      </c>
      <c r="G336" s="251" t="s">
        <v>695</v>
      </c>
      <c r="H336" s="312"/>
      <c r="I336" s="312"/>
      <c r="J336" s="312"/>
      <c r="K336" s="312"/>
      <c r="L336" s="312"/>
      <c r="M336" s="312"/>
      <c r="N336" s="312"/>
      <c r="O336" s="312"/>
      <c r="P336" s="312"/>
      <c r="Q336" s="312"/>
      <c r="R336" s="312"/>
      <c r="S336" s="312"/>
      <c r="T336" s="312"/>
      <c r="U336" s="312"/>
      <c r="V336" s="312"/>
      <c r="W336" s="312"/>
      <c r="X336" s="312"/>
      <c r="Y336" s="312"/>
      <c r="Z336" s="312"/>
    </row>
    <row r="337" spans="1:26" ht="14.4">
      <c r="A337" s="318" t="s">
        <v>746</v>
      </c>
      <c r="B337" s="251"/>
      <c r="C337" s="261" t="s">
        <v>696</v>
      </c>
      <c r="D337" s="261" t="s">
        <v>697</v>
      </c>
      <c r="E337" s="251"/>
      <c r="F337" s="251"/>
      <c r="H337" s="312"/>
      <c r="I337" s="312"/>
      <c r="J337" s="312"/>
      <c r="K337" s="312"/>
      <c r="L337" s="312"/>
      <c r="M337" s="312"/>
      <c r="N337" s="312"/>
      <c r="O337" s="312"/>
      <c r="P337" s="312"/>
      <c r="Q337" s="312"/>
      <c r="R337" s="312"/>
      <c r="S337" s="312"/>
      <c r="T337" s="312"/>
      <c r="U337" s="312"/>
      <c r="V337" s="312"/>
      <c r="W337" s="312"/>
      <c r="X337" s="312"/>
      <c r="Y337" s="312"/>
      <c r="Z337" s="312"/>
    </row>
    <row r="338" spans="1:26" ht="14.4">
      <c r="A338" s="244"/>
      <c r="B338" s="251"/>
      <c r="C338" s="251"/>
      <c r="D338" s="251"/>
      <c r="E338" s="252"/>
      <c r="F338" s="251"/>
      <c r="G338" s="251"/>
      <c r="H338" s="312"/>
      <c r="I338" s="312"/>
      <c r="J338" s="312"/>
      <c r="K338" s="312"/>
      <c r="L338" s="312"/>
      <c r="M338" s="312"/>
      <c r="N338" s="312"/>
      <c r="O338" s="312"/>
      <c r="P338" s="312"/>
      <c r="Q338" s="312"/>
      <c r="R338" s="312"/>
      <c r="S338" s="312"/>
      <c r="T338" s="312"/>
      <c r="U338" s="312"/>
      <c r="V338" s="312"/>
      <c r="W338" s="312"/>
      <c r="X338" s="312"/>
      <c r="Y338" s="312"/>
      <c r="Z338" s="312"/>
    </row>
    <row r="339" spans="1:26" ht="14.4">
      <c r="A339" s="244"/>
      <c r="B339" s="320"/>
      <c r="C339" s="313"/>
      <c r="D339" s="313"/>
      <c r="E339" s="313"/>
      <c r="F339" s="313"/>
      <c r="G339" s="313"/>
      <c r="H339" s="312"/>
      <c r="I339" s="312"/>
      <c r="J339" s="312"/>
      <c r="K339" s="312"/>
      <c r="L339" s="312"/>
      <c r="M339" s="312"/>
      <c r="N339" s="312"/>
      <c r="O339" s="312"/>
      <c r="P339" s="312"/>
      <c r="Q339" s="312"/>
      <c r="R339" s="312"/>
      <c r="S339" s="312"/>
      <c r="T339" s="312"/>
      <c r="U339" s="312"/>
      <c r="V339" s="312"/>
      <c r="W339" s="312"/>
      <c r="X339" s="312"/>
      <c r="Y339" s="312"/>
      <c r="Z339" s="312"/>
    </row>
    <row r="340" spans="1:26" ht="14.4">
      <c r="A340" s="244"/>
      <c r="B340" s="320"/>
      <c r="C340" s="313"/>
      <c r="D340" s="313"/>
      <c r="E340" s="313"/>
      <c r="F340" s="313"/>
      <c r="G340" s="313"/>
      <c r="H340" s="312"/>
      <c r="I340" s="312"/>
      <c r="J340" s="312"/>
      <c r="K340" s="312"/>
      <c r="L340" s="312"/>
      <c r="M340" s="312"/>
      <c r="N340" s="312"/>
      <c r="O340" s="312"/>
      <c r="P340" s="312"/>
      <c r="Q340" s="312"/>
      <c r="R340" s="312"/>
      <c r="S340" s="312"/>
      <c r="T340" s="312"/>
      <c r="U340" s="312"/>
      <c r="V340" s="312"/>
      <c r="W340" s="312"/>
      <c r="X340" s="312"/>
      <c r="Y340" s="312"/>
      <c r="Z340" s="312"/>
    </row>
    <row r="341" spans="1:26" ht="14.4">
      <c r="A341" s="244"/>
      <c r="B341" s="358"/>
      <c r="C341" s="315"/>
      <c r="D341" s="315"/>
      <c r="E341" s="315"/>
      <c r="F341" s="315"/>
      <c r="G341" s="315"/>
      <c r="H341" s="312"/>
      <c r="I341" s="312"/>
      <c r="J341" s="312"/>
      <c r="K341" s="312"/>
      <c r="L341" s="312"/>
      <c r="M341" s="312"/>
      <c r="N341" s="312"/>
      <c r="O341" s="312"/>
      <c r="P341" s="312"/>
      <c r="Q341" s="312"/>
      <c r="R341" s="312"/>
      <c r="S341" s="312"/>
      <c r="T341" s="312"/>
      <c r="U341" s="312"/>
      <c r="V341" s="312"/>
      <c r="W341" s="312"/>
      <c r="X341" s="312"/>
      <c r="Y341" s="312"/>
      <c r="Z341" s="312"/>
    </row>
    <row r="342" spans="1:26" ht="15.6" customHeight="1">
      <c r="A342" s="315"/>
      <c r="B342" s="1626" t="s">
        <v>628</v>
      </c>
      <c r="C342" s="1627"/>
      <c r="D342" s="1627"/>
      <c r="E342" s="1627"/>
      <c r="F342" s="1627"/>
      <c r="G342" s="1628"/>
      <c r="H342" s="312"/>
      <c r="I342" s="312"/>
      <c r="J342" s="312"/>
      <c r="K342" s="312"/>
      <c r="L342" s="312"/>
      <c r="M342" s="312"/>
      <c r="N342" s="312"/>
      <c r="O342" s="312"/>
      <c r="P342" s="312"/>
      <c r="Q342" s="312"/>
      <c r="R342" s="312"/>
      <c r="S342" s="312"/>
      <c r="T342" s="312"/>
      <c r="U342" s="312"/>
      <c r="V342" s="312"/>
      <c r="W342" s="312"/>
      <c r="X342" s="312"/>
      <c r="Y342" s="312"/>
      <c r="Z342" s="312"/>
    </row>
    <row r="343" spans="1:26" ht="18.75" customHeight="1">
      <c r="A343" s="315"/>
      <c r="B343" s="245">
        <v>46082</v>
      </c>
      <c r="C343" s="1629" t="s">
        <v>2</v>
      </c>
      <c r="D343" s="1629"/>
      <c r="E343" s="1438" t="s">
        <v>748</v>
      </c>
      <c r="F343" s="1438"/>
      <c r="G343" s="1438"/>
      <c r="H343" s="312"/>
      <c r="I343" s="312"/>
      <c r="J343" s="312"/>
      <c r="K343" s="312"/>
      <c r="L343" s="312"/>
      <c r="M343" s="312"/>
      <c r="N343" s="312"/>
      <c r="O343" s="312"/>
      <c r="P343" s="312"/>
      <c r="Q343" s="312"/>
      <c r="R343" s="312"/>
      <c r="S343" s="312"/>
      <c r="T343" s="312"/>
      <c r="U343" s="312"/>
      <c r="V343" s="312"/>
      <c r="W343" s="312"/>
      <c r="X343" s="312"/>
      <c r="Y343" s="312"/>
      <c r="Z343" s="312"/>
    </row>
    <row r="344" spans="1:26" ht="31.2">
      <c r="A344" s="246" t="s">
        <v>4</v>
      </c>
      <c r="B344" s="246" t="s">
        <v>5</v>
      </c>
      <c r="C344" s="246" t="s">
        <v>6</v>
      </c>
      <c r="D344" s="246" t="s">
        <v>7</v>
      </c>
      <c r="E344" s="246" t="s">
        <v>8</v>
      </c>
      <c r="F344" s="246" t="s">
        <v>9</v>
      </c>
      <c r="G344" s="246" t="s">
        <v>10</v>
      </c>
      <c r="H344" s="312"/>
      <c r="I344" s="312"/>
      <c r="J344" s="312"/>
      <c r="K344" s="312"/>
      <c r="L344" s="312"/>
      <c r="M344" s="312"/>
      <c r="N344" s="312"/>
      <c r="O344" s="312"/>
      <c r="P344" s="312"/>
      <c r="Q344" s="312"/>
      <c r="R344" s="312"/>
      <c r="S344" s="312"/>
      <c r="T344" s="312"/>
      <c r="U344" s="312"/>
      <c r="V344" s="312"/>
      <c r="W344" s="312"/>
      <c r="X344" s="312"/>
      <c r="Y344" s="312"/>
      <c r="Z344" s="312"/>
    </row>
    <row r="345" spans="1:26" ht="13.8">
      <c r="A345" s="315"/>
      <c r="B345" s="315"/>
      <c r="C345" s="315"/>
      <c r="D345" s="315"/>
      <c r="E345" s="315"/>
      <c r="F345" s="315"/>
      <c r="G345" s="315"/>
      <c r="H345" s="312"/>
      <c r="I345" s="312"/>
      <c r="J345" s="312"/>
      <c r="K345" s="312"/>
      <c r="L345" s="312"/>
      <c r="M345" s="312"/>
      <c r="N345" s="312"/>
      <c r="O345" s="312"/>
      <c r="P345" s="312"/>
      <c r="Q345" s="312"/>
      <c r="R345" s="312"/>
      <c r="S345" s="312"/>
      <c r="T345" s="312"/>
      <c r="U345" s="312"/>
      <c r="V345" s="312"/>
      <c r="W345" s="312"/>
      <c r="X345" s="312"/>
      <c r="Y345" s="312"/>
      <c r="Z345" s="312"/>
    </row>
    <row r="346" spans="1:26" ht="13.8">
      <c r="A346" s="315"/>
      <c r="B346" s="315"/>
      <c r="C346" s="315"/>
      <c r="D346" s="315"/>
      <c r="E346" s="315"/>
      <c r="F346" s="315"/>
      <c r="G346" s="315"/>
      <c r="H346" s="312"/>
      <c r="I346" s="312"/>
      <c r="J346" s="312"/>
      <c r="K346" s="312"/>
      <c r="L346" s="312"/>
      <c r="M346" s="312"/>
      <c r="N346" s="312"/>
      <c r="O346" s="312"/>
      <c r="P346" s="312"/>
      <c r="Q346" s="312"/>
      <c r="R346" s="312"/>
      <c r="S346" s="312"/>
      <c r="T346" s="312"/>
      <c r="U346" s="312"/>
      <c r="V346" s="312"/>
      <c r="W346" s="312"/>
      <c r="X346" s="312"/>
      <c r="Y346" s="312"/>
      <c r="Z346" s="312"/>
    </row>
    <row r="347" spans="1:26" ht="13.8">
      <c r="A347" s="315"/>
      <c r="B347" s="315"/>
      <c r="C347" s="315"/>
      <c r="D347" s="315"/>
      <c r="E347" s="315"/>
      <c r="F347" s="315"/>
      <c r="G347" s="315"/>
      <c r="H347" s="312"/>
      <c r="I347" s="312"/>
      <c r="J347" s="312"/>
      <c r="K347" s="312"/>
      <c r="L347" s="312"/>
      <c r="M347" s="312"/>
      <c r="N347" s="312"/>
      <c r="O347" s="312"/>
      <c r="P347" s="312"/>
      <c r="Q347" s="312"/>
      <c r="R347" s="312"/>
      <c r="S347" s="312"/>
      <c r="T347" s="312"/>
      <c r="U347" s="312"/>
      <c r="V347" s="312"/>
      <c r="W347" s="312"/>
      <c r="X347" s="312"/>
      <c r="Y347" s="312"/>
      <c r="Z347" s="312"/>
    </row>
    <row r="348" spans="1:26" ht="13.8">
      <c r="B348" s="315"/>
      <c r="C348" s="315"/>
      <c r="D348" s="315"/>
      <c r="E348" s="315"/>
      <c r="F348" s="315"/>
      <c r="G348" s="315"/>
      <c r="H348" s="312"/>
      <c r="I348" s="312"/>
      <c r="J348" s="312"/>
      <c r="K348" s="312"/>
      <c r="L348" s="312"/>
      <c r="M348" s="312"/>
      <c r="N348" s="312"/>
      <c r="O348" s="312"/>
      <c r="P348" s="312"/>
      <c r="Q348" s="312"/>
      <c r="R348" s="312"/>
      <c r="S348" s="312"/>
      <c r="T348" s="312"/>
      <c r="U348" s="312"/>
      <c r="V348" s="312"/>
      <c r="W348" s="312"/>
      <c r="X348" s="312"/>
      <c r="Y348" s="312"/>
      <c r="Z348" s="312"/>
    </row>
    <row r="349" spans="1:26" ht="14.4">
      <c r="A349" s="248" t="s">
        <v>12</v>
      </c>
      <c r="B349" s="251" t="s">
        <v>691</v>
      </c>
      <c r="C349" s="261" t="s">
        <v>692</v>
      </c>
      <c r="D349" s="261" t="s">
        <v>693</v>
      </c>
      <c r="E349" s="252">
        <v>2</v>
      </c>
      <c r="F349" s="261" t="s">
        <v>694</v>
      </c>
      <c r="G349" s="251" t="s">
        <v>695</v>
      </c>
      <c r="H349" s="312"/>
      <c r="I349" s="312"/>
      <c r="J349" s="312"/>
      <c r="K349" s="312"/>
      <c r="L349" s="312"/>
      <c r="M349" s="312"/>
      <c r="N349" s="312"/>
      <c r="O349" s="312"/>
      <c r="P349" s="312"/>
      <c r="Q349" s="312"/>
      <c r="R349" s="312"/>
      <c r="S349" s="312"/>
      <c r="T349" s="312"/>
      <c r="U349" s="312"/>
      <c r="V349" s="312"/>
      <c r="W349" s="312"/>
      <c r="X349" s="312"/>
      <c r="Y349" s="312"/>
      <c r="Z349" s="312"/>
    </row>
    <row r="350" spans="1:26" ht="14.4">
      <c r="A350" s="295">
        <v>45661</v>
      </c>
      <c r="B350" s="251"/>
      <c r="C350" s="261" t="s">
        <v>696</v>
      </c>
      <c r="D350" s="261" t="s">
        <v>697</v>
      </c>
      <c r="E350" s="251"/>
      <c r="F350" s="251"/>
      <c r="H350" s="312"/>
      <c r="I350" s="312"/>
      <c r="J350" s="312"/>
      <c r="K350" s="312"/>
      <c r="L350" s="312"/>
      <c r="M350" s="312"/>
      <c r="N350" s="312"/>
      <c r="O350" s="312"/>
      <c r="P350" s="312"/>
      <c r="Q350" s="312"/>
      <c r="R350" s="312"/>
      <c r="S350" s="312"/>
      <c r="T350" s="312"/>
      <c r="U350" s="312"/>
      <c r="V350" s="312"/>
      <c r="W350" s="312"/>
      <c r="X350" s="312"/>
      <c r="Y350" s="312"/>
      <c r="Z350" s="312"/>
    </row>
    <row r="351" spans="1:26" ht="14.4">
      <c r="A351" s="244"/>
      <c r="B351" s="329"/>
      <c r="C351" s="329"/>
      <c r="D351" s="329"/>
      <c r="E351" s="329"/>
      <c r="F351" s="329"/>
      <c r="G351" s="329"/>
      <c r="H351" s="312"/>
      <c r="I351" s="312"/>
      <c r="J351" s="312"/>
      <c r="K351" s="312"/>
      <c r="L351" s="312"/>
      <c r="M351" s="312"/>
      <c r="N351" s="312"/>
      <c r="O351" s="312"/>
      <c r="P351" s="312"/>
      <c r="Q351" s="312"/>
      <c r="R351" s="312"/>
      <c r="S351" s="312"/>
      <c r="T351" s="312"/>
      <c r="U351" s="312"/>
      <c r="V351" s="312"/>
      <c r="W351" s="312"/>
      <c r="X351" s="312"/>
      <c r="Y351" s="312"/>
      <c r="Z351" s="312"/>
    </row>
    <row r="352" spans="1:26" ht="14.4">
      <c r="A352" s="359"/>
      <c r="B352" s="329"/>
      <c r="C352" s="329"/>
      <c r="D352" s="329"/>
      <c r="E352" s="329"/>
      <c r="F352" s="329"/>
      <c r="G352" s="329"/>
      <c r="H352" s="312"/>
      <c r="I352" s="312"/>
      <c r="J352" s="312"/>
      <c r="K352" s="312"/>
      <c r="L352" s="312"/>
      <c r="M352" s="312"/>
      <c r="N352" s="312"/>
      <c r="O352" s="312"/>
      <c r="P352" s="312"/>
      <c r="Q352" s="312"/>
      <c r="R352" s="312"/>
      <c r="S352" s="312"/>
      <c r="T352" s="312"/>
      <c r="U352" s="312"/>
      <c r="V352" s="312"/>
      <c r="W352" s="312"/>
      <c r="X352" s="312"/>
      <c r="Y352" s="312"/>
      <c r="Z352" s="312"/>
    </row>
    <row r="353" spans="1:26" ht="14.4">
      <c r="A353" s="360" t="s">
        <v>18</v>
      </c>
      <c r="C353" s="329"/>
      <c r="D353" s="329"/>
      <c r="E353" s="329"/>
      <c r="F353" s="329"/>
      <c r="G353" s="329"/>
      <c r="H353" s="312"/>
      <c r="I353" s="312"/>
      <c r="J353" s="312"/>
      <c r="K353" s="312"/>
      <c r="L353" s="312"/>
      <c r="M353" s="312"/>
      <c r="N353" s="312"/>
      <c r="O353" s="312"/>
      <c r="P353" s="312"/>
      <c r="Q353" s="312"/>
      <c r="R353" s="312"/>
      <c r="S353" s="312"/>
      <c r="T353" s="312"/>
      <c r="U353" s="312"/>
      <c r="V353" s="312"/>
      <c r="W353" s="312"/>
      <c r="X353" s="312"/>
      <c r="Y353" s="312"/>
      <c r="Z353" s="312"/>
    </row>
    <row r="354" spans="1:26" ht="14.4">
      <c r="A354" s="361"/>
      <c r="B354" s="362" t="s">
        <v>747</v>
      </c>
      <c r="C354" s="329"/>
      <c r="D354" s="329"/>
      <c r="E354" s="329"/>
      <c r="F354" s="329"/>
      <c r="G354" s="329"/>
      <c r="H354" s="312"/>
      <c r="I354" s="312"/>
      <c r="J354" s="312"/>
      <c r="K354" s="312"/>
      <c r="L354" s="312"/>
      <c r="M354" s="312"/>
      <c r="N354" s="312"/>
      <c r="O354" s="312"/>
      <c r="P354" s="312"/>
      <c r="Q354" s="312"/>
      <c r="R354" s="312"/>
      <c r="S354" s="312"/>
      <c r="T354" s="312"/>
      <c r="U354" s="312"/>
      <c r="V354" s="312"/>
      <c r="W354" s="312"/>
      <c r="X354" s="312"/>
      <c r="Y354" s="312"/>
      <c r="Z354" s="312"/>
    </row>
    <row r="355" spans="1:26" ht="14.4">
      <c r="A355" s="361"/>
      <c r="B355" s="329"/>
      <c r="C355" s="329"/>
      <c r="D355" s="329"/>
      <c r="E355" s="329"/>
      <c r="F355" s="329"/>
      <c r="G355" s="329"/>
      <c r="H355" s="312"/>
      <c r="I355" s="312"/>
      <c r="J355" s="312"/>
      <c r="K355" s="312"/>
      <c r="L355" s="312"/>
      <c r="M355" s="312"/>
      <c r="N355" s="312"/>
      <c r="O355" s="312"/>
      <c r="P355" s="312"/>
      <c r="Q355" s="312"/>
      <c r="R355" s="312"/>
      <c r="S355" s="312"/>
      <c r="T355" s="312"/>
      <c r="U355" s="312"/>
      <c r="V355" s="312"/>
      <c r="W355" s="312"/>
      <c r="X355" s="312"/>
      <c r="Y355" s="312"/>
      <c r="Z355" s="312"/>
    </row>
    <row r="356" spans="1:26" ht="14.4">
      <c r="A356" s="361"/>
      <c r="B356" s="329"/>
      <c r="C356" s="329"/>
      <c r="D356" s="329"/>
      <c r="E356" s="329"/>
      <c r="F356" s="329"/>
      <c r="G356" s="329"/>
      <c r="H356" s="312"/>
      <c r="I356" s="312"/>
      <c r="J356" s="312"/>
      <c r="K356" s="312"/>
      <c r="L356" s="312"/>
      <c r="M356" s="312"/>
      <c r="N356" s="312"/>
      <c r="O356" s="312"/>
      <c r="P356" s="312"/>
      <c r="Q356" s="312"/>
      <c r="R356" s="312"/>
      <c r="S356" s="312"/>
      <c r="T356" s="312"/>
      <c r="U356" s="312"/>
      <c r="V356" s="312"/>
      <c r="W356" s="312"/>
      <c r="X356" s="312"/>
      <c r="Y356" s="312"/>
      <c r="Z356" s="312"/>
    </row>
    <row r="357" spans="1:26" ht="14.4">
      <c r="A357" s="361"/>
      <c r="B357" s="329"/>
      <c r="C357" s="329"/>
      <c r="D357" s="329"/>
      <c r="E357" s="329"/>
      <c r="F357" s="329"/>
      <c r="G357" s="329"/>
      <c r="H357" s="312"/>
      <c r="I357" s="312"/>
      <c r="J357" s="312"/>
      <c r="K357" s="312"/>
      <c r="L357" s="312"/>
      <c r="M357" s="312"/>
      <c r="N357" s="312"/>
      <c r="O357" s="312"/>
      <c r="P357" s="312"/>
      <c r="Q357" s="312"/>
      <c r="R357" s="312"/>
      <c r="S357" s="312"/>
      <c r="T357" s="312"/>
      <c r="U357" s="312"/>
      <c r="V357" s="312"/>
      <c r="W357" s="312"/>
      <c r="X357" s="312"/>
      <c r="Y357" s="312"/>
      <c r="Z357" s="312"/>
    </row>
    <row r="358" spans="1:26" ht="14.4">
      <c r="A358" s="361"/>
      <c r="B358" s="329"/>
      <c r="C358" s="329"/>
      <c r="D358" s="329"/>
      <c r="E358" s="329"/>
      <c r="F358" s="329"/>
      <c r="G358" s="329"/>
      <c r="H358" s="312"/>
      <c r="I358" s="312"/>
      <c r="J358" s="312"/>
      <c r="K358" s="312"/>
      <c r="L358" s="312"/>
      <c r="M358" s="312"/>
      <c r="N358" s="312"/>
      <c r="O358" s="312"/>
      <c r="P358" s="312"/>
      <c r="Q358" s="312"/>
      <c r="R358" s="312"/>
      <c r="S358" s="312"/>
      <c r="T358" s="312"/>
      <c r="U358" s="312"/>
      <c r="V358" s="312"/>
      <c r="W358" s="312"/>
      <c r="X358" s="312"/>
      <c r="Y358" s="312"/>
      <c r="Z358" s="312"/>
    </row>
    <row r="359" spans="1:26" ht="14.4">
      <c r="A359" s="360" t="s">
        <v>32</v>
      </c>
      <c r="B359" s="329"/>
      <c r="C359" s="329"/>
      <c r="D359" s="329"/>
      <c r="E359" s="329"/>
      <c r="F359" s="329"/>
      <c r="G359" s="329"/>
      <c r="H359" s="312"/>
      <c r="I359" s="312"/>
      <c r="J359" s="312"/>
      <c r="K359" s="312"/>
      <c r="L359" s="312"/>
      <c r="M359" s="312"/>
      <c r="N359" s="312"/>
      <c r="O359" s="312"/>
      <c r="P359" s="312"/>
      <c r="Q359" s="312"/>
      <c r="R359" s="312"/>
      <c r="S359" s="312"/>
      <c r="T359" s="312"/>
      <c r="U359" s="312"/>
      <c r="V359" s="312"/>
      <c r="W359" s="312"/>
      <c r="X359" s="312"/>
      <c r="Y359" s="312"/>
      <c r="Z359" s="312"/>
    </row>
    <row r="360" spans="1:26" ht="14.4">
      <c r="A360" s="363" t="s">
        <v>727</v>
      </c>
      <c r="B360" s="329"/>
      <c r="C360" s="329"/>
      <c r="D360" s="329"/>
      <c r="E360" s="329"/>
      <c r="F360" s="329"/>
      <c r="G360" s="329"/>
      <c r="H360" s="312"/>
      <c r="I360" s="312"/>
      <c r="J360" s="312"/>
      <c r="K360" s="312"/>
      <c r="L360" s="312"/>
      <c r="M360" s="312"/>
      <c r="N360" s="312"/>
      <c r="O360" s="312"/>
      <c r="P360" s="312"/>
      <c r="Q360" s="312"/>
      <c r="R360" s="312"/>
      <c r="S360" s="312"/>
      <c r="T360" s="312"/>
      <c r="U360" s="312"/>
      <c r="V360" s="312"/>
      <c r="W360" s="312"/>
      <c r="X360" s="312"/>
      <c r="Y360" s="312"/>
      <c r="Z360" s="312"/>
    </row>
    <row r="361" spans="1:26" ht="14.4">
      <c r="A361" s="361"/>
      <c r="B361" s="329"/>
      <c r="C361" s="329"/>
      <c r="D361" s="329"/>
      <c r="E361" s="329"/>
      <c r="F361" s="329"/>
      <c r="G361" s="329"/>
      <c r="H361" s="312"/>
      <c r="I361" s="312"/>
      <c r="J361" s="312"/>
      <c r="K361" s="312"/>
      <c r="L361" s="312"/>
      <c r="M361" s="312"/>
      <c r="N361" s="312"/>
      <c r="O361" s="312"/>
      <c r="P361" s="312"/>
      <c r="Q361" s="312"/>
      <c r="R361" s="312"/>
      <c r="S361" s="312"/>
      <c r="T361" s="312"/>
      <c r="U361" s="312"/>
      <c r="V361" s="312"/>
      <c r="W361" s="312"/>
      <c r="X361" s="312"/>
      <c r="Y361" s="312"/>
      <c r="Z361" s="312"/>
    </row>
    <row r="362" spans="1:26" ht="14.4">
      <c r="A362" s="361"/>
      <c r="B362" s="329"/>
      <c r="C362" s="329"/>
      <c r="D362" s="329"/>
      <c r="E362" s="329"/>
      <c r="F362" s="329"/>
      <c r="G362" s="329"/>
      <c r="H362" s="312"/>
      <c r="I362" s="312"/>
      <c r="J362" s="312"/>
      <c r="K362" s="312"/>
      <c r="L362" s="312"/>
      <c r="M362" s="312"/>
      <c r="N362" s="312"/>
      <c r="O362" s="312"/>
      <c r="P362" s="312"/>
      <c r="Q362" s="312"/>
      <c r="R362" s="312"/>
      <c r="S362" s="312"/>
      <c r="T362" s="312"/>
      <c r="U362" s="312"/>
      <c r="V362" s="312"/>
      <c r="W362" s="312"/>
      <c r="X362" s="312"/>
      <c r="Y362" s="312"/>
      <c r="Z362" s="312"/>
    </row>
    <row r="363" spans="1:26" ht="14.4">
      <c r="A363" s="361"/>
      <c r="B363" s="329"/>
      <c r="C363" s="329"/>
      <c r="D363" s="329"/>
      <c r="E363" s="329"/>
      <c r="F363" s="329"/>
      <c r="G363" s="329"/>
      <c r="H363" s="312"/>
      <c r="I363" s="312"/>
      <c r="J363" s="312"/>
      <c r="K363" s="312"/>
      <c r="L363" s="312"/>
      <c r="M363" s="312"/>
      <c r="N363" s="312"/>
      <c r="O363" s="312"/>
      <c r="P363" s="312"/>
      <c r="Q363" s="312"/>
      <c r="R363" s="312"/>
      <c r="S363" s="312"/>
      <c r="T363" s="312"/>
      <c r="U363" s="312"/>
      <c r="V363" s="312"/>
      <c r="W363" s="312"/>
      <c r="X363" s="312"/>
      <c r="Y363" s="312"/>
      <c r="Z363" s="312"/>
    </row>
    <row r="364" spans="1:26" ht="14.4">
      <c r="A364" s="360" t="s">
        <v>43</v>
      </c>
      <c r="B364" s="329"/>
      <c r="C364" s="329"/>
      <c r="D364" s="329"/>
      <c r="E364" s="329"/>
      <c r="F364" s="329"/>
      <c r="G364" s="329"/>
      <c r="H364" s="312"/>
      <c r="I364" s="312"/>
      <c r="J364" s="312"/>
      <c r="K364" s="312"/>
      <c r="L364" s="312"/>
      <c r="M364" s="312"/>
      <c r="N364" s="312"/>
      <c r="O364" s="312"/>
      <c r="P364" s="312"/>
      <c r="Q364" s="312"/>
      <c r="R364" s="312"/>
      <c r="S364" s="312"/>
      <c r="T364" s="312"/>
      <c r="U364" s="312"/>
      <c r="V364" s="312"/>
      <c r="W364" s="312"/>
      <c r="X364" s="312"/>
      <c r="Y364" s="312"/>
      <c r="Z364" s="312"/>
    </row>
    <row r="365" spans="1:26" ht="14.4">
      <c r="A365" s="327" t="s">
        <v>730</v>
      </c>
      <c r="B365" s="329"/>
      <c r="C365" s="329"/>
      <c r="D365" s="329"/>
      <c r="E365" s="329"/>
      <c r="F365" s="329"/>
      <c r="G365" s="329"/>
      <c r="H365" s="312"/>
      <c r="I365" s="312"/>
      <c r="J365" s="312"/>
      <c r="K365" s="312"/>
      <c r="L365" s="312"/>
      <c r="M365" s="312"/>
      <c r="N365" s="312"/>
      <c r="O365" s="312"/>
      <c r="P365" s="312"/>
      <c r="Q365" s="312"/>
      <c r="R365" s="312"/>
      <c r="S365" s="312"/>
      <c r="T365" s="312"/>
      <c r="U365" s="312"/>
      <c r="V365" s="312"/>
      <c r="W365" s="312"/>
      <c r="X365" s="312"/>
      <c r="Y365" s="312"/>
      <c r="Z365" s="312"/>
    </row>
    <row r="366" spans="1:26" ht="14.4">
      <c r="A366" s="361"/>
      <c r="B366" s="329"/>
      <c r="C366" s="329"/>
      <c r="D366" s="329"/>
      <c r="E366" s="329"/>
      <c r="F366" s="329"/>
      <c r="G366" s="329"/>
      <c r="H366" s="312"/>
      <c r="I366" s="312"/>
      <c r="J366" s="312"/>
      <c r="K366" s="312"/>
      <c r="L366" s="312"/>
      <c r="M366" s="312"/>
      <c r="N366" s="312"/>
      <c r="O366" s="312"/>
      <c r="P366" s="312"/>
      <c r="Q366" s="312"/>
      <c r="R366" s="312"/>
      <c r="S366" s="312"/>
      <c r="T366" s="312"/>
      <c r="U366" s="312"/>
      <c r="V366" s="312"/>
      <c r="W366" s="312"/>
      <c r="X366" s="312"/>
      <c r="Y366" s="312"/>
      <c r="Z366" s="312"/>
    </row>
    <row r="367" spans="1:26" ht="13.8">
      <c r="A367" s="329"/>
      <c r="B367" s="329"/>
      <c r="C367" s="329"/>
      <c r="D367" s="329"/>
      <c r="E367" s="329"/>
      <c r="F367" s="329"/>
      <c r="G367" s="329"/>
      <c r="H367" s="312"/>
      <c r="I367" s="312"/>
      <c r="J367" s="312"/>
      <c r="K367" s="312"/>
      <c r="L367" s="312"/>
      <c r="M367" s="312"/>
      <c r="N367" s="312"/>
      <c r="O367" s="312"/>
      <c r="P367" s="312"/>
      <c r="Q367" s="312"/>
      <c r="R367" s="312"/>
      <c r="S367" s="312"/>
      <c r="T367" s="312"/>
      <c r="U367" s="312"/>
      <c r="V367" s="312"/>
      <c r="W367" s="312"/>
      <c r="X367" s="312"/>
      <c r="Y367" s="312"/>
      <c r="Z367" s="312"/>
    </row>
    <row r="368" spans="1:26" ht="13.8">
      <c r="A368" s="329"/>
      <c r="B368" s="329"/>
      <c r="C368" s="329"/>
      <c r="D368" s="329"/>
      <c r="E368" s="329"/>
      <c r="F368" s="329"/>
      <c r="G368" s="329"/>
      <c r="H368" s="312"/>
      <c r="I368" s="312"/>
      <c r="J368" s="312"/>
      <c r="K368" s="312"/>
      <c r="L368" s="312"/>
      <c r="M368" s="312"/>
      <c r="N368" s="312"/>
      <c r="O368" s="312"/>
      <c r="P368" s="312"/>
      <c r="Q368" s="312"/>
      <c r="R368" s="312"/>
      <c r="S368" s="312"/>
      <c r="T368" s="312"/>
      <c r="U368" s="312"/>
      <c r="V368" s="312"/>
      <c r="W368" s="312"/>
      <c r="X368" s="312"/>
      <c r="Y368" s="312"/>
      <c r="Z368" s="312"/>
    </row>
    <row r="369" spans="1:26" ht="13.8">
      <c r="A369" s="329"/>
      <c r="B369" s="329"/>
      <c r="C369" s="329"/>
      <c r="D369" s="329"/>
      <c r="E369" s="329"/>
      <c r="F369" s="329"/>
      <c r="G369" s="329"/>
      <c r="H369" s="312"/>
      <c r="I369" s="312"/>
      <c r="J369" s="312"/>
      <c r="K369" s="312"/>
      <c r="L369" s="312"/>
      <c r="M369" s="312"/>
      <c r="N369" s="312"/>
      <c r="O369" s="312"/>
      <c r="P369" s="312"/>
      <c r="Q369" s="312"/>
      <c r="R369" s="312"/>
      <c r="S369" s="312"/>
      <c r="T369" s="312"/>
      <c r="U369" s="312"/>
      <c r="V369" s="312"/>
      <c r="W369" s="312"/>
      <c r="X369" s="312"/>
      <c r="Y369" s="312"/>
      <c r="Z369" s="312"/>
    </row>
    <row r="370" spans="1:26" ht="13.8">
      <c r="A370" s="329"/>
      <c r="B370" s="329"/>
      <c r="C370" s="329"/>
      <c r="D370" s="329"/>
      <c r="E370" s="329"/>
      <c r="F370" s="329"/>
      <c r="G370" s="329"/>
      <c r="H370" s="312"/>
      <c r="I370" s="312"/>
      <c r="J370" s="312"/>
      <c r="K370" s="312"/>
      <c r="L370" s="312"/>
      <c r="M370" s="312"/>
      <c r="N370" s="312"/>
      <c r="O370" s="312"/>
      <c r="P370" s="312"/>
      <c r="Q370" s="312"/>
      <c r="R370" s="312"/>
      <c r="S370" s="312"/>
      <c r="T370" s="312"/>
      <c r="U370" s="312"/>
      <c r="V370" s="312"/>
      <c r="W370" s="312"/>
      <c r="X370" s="312"/>
      <c r="Y370" s="312"/>
      <c r="Z370" s="312"/>
    </row>
    <row r="371" spans="1:26" ht="13.8">
      <c r="A371" s="329"/>
      <c r="B371" s="329"/>
      <c r="C371" s="329"/>
      <c r="D371" s="329"/>
      <c r="E371" s="329"/>
      <c r="F371" s="329"/>
      <c r="G371" s="329"/>
      <c r="H371" s="312"/>
      <c r="I371" s="312"/>
      <c r="J371" s="312"/>
      <c r="K371" s="312"/>
      <c r="L371" s="312"/>
      <c r="M371" s="312"/>
      <c r="N371" s="312"/>
      <c r="O371" s="312"/>
      <c r="P371" s="312"/>
      <c r="Q371" s="312"/>
      <c r="R371" s="312"/>
      <c r="S371" s="312"/>
      <c r="T371" s="312"/>
      <c r="U371" s="312"/>
      <c r="V371" s="312"/>
      <c r="W371" s="312"/>
      <c r="X371" s="312"/>
      <c r="Y371" s="312"/>
      <c r="Z371" s="312"/>
    </row>
    <row r="372" spans="1:26" ht="13.8">
      <c r="A372" s="329"/>
      <c r="B372" s="329"/>
      <c r="C372" s="329"/>
      <c r="D372" s="329"/>
      <c r="E372" s="329"/>
      <c r="F372" s="329"/>
      <c r="G372" s="329"/>
      <c r="H372" s="312"/>
      <c r="I372" s="312"/>
      <c r="J372" s="312"/>
      <c r="K372" s="312"/>
      <c r="L372" s="312"/>
      <c r="M372" s="312"/>
      <c r="N372" s="312"/>
      <c r="O372" s="312"/>
      <c r="P372" s="312"/>
      <c r="Q372" s="312"/>
      <c r="R372" s="312"/>
      <c r="S372" s="312"/>
      <c r="T372" s="312"/>
      <c r="U372" s="312"/>
      <c r="V372" s="312"/>
      <c r="W372" s="312"/>
      <c r="X372" s="312"/>
      <c r="Y372" s="312"/>
      <c r="Z372" s="312"/>
    </row>
    <row r="373" spans="1:26" ht="13.8">
      <c r="A373" s="329"/>
      <c r="B373" s="329"/>
      <c r="C373" s="329"/>
      <c r="D373" s="329"/>
      <c r="E373" s="329"/>
      <c r="F373" s="329"/>
      <c r="G373" s="329"/>
      <c r="H373" s="312"/>
      <c r="I373" s="312"/>
      <c r="J373" s="312"/>
      <c r="K373" s="312"/>
      <c r="L373" s="312"/>
      <c r="M373" s="312"/>
      <c r="N373" s="312"/>
      <c r="O373" s="312"/>
      <c r="P373" s="312"/>
      <c r="Q373" s="312"/>
      <c r="R373" s="312"/>
      <c r="S373" s="312"/>
      <c r="T373" s="312"/>
      <c r="U373" s="312"/>
      <c r="V373" s="312"/>
      <c r="W373" s="312"/>
      <c r="X373" s="312"/>
      <c r="Y373" s="312"/>
      <c r="Z373" s="312"/>
    </row>
    <row r="374" spans="1:26" ht="13.8">
      <c r="A374" s="329"/>
      <c r="B374" s="329"/>
      <c r="C374" s="329"/>
      <c r="D374" s="329"/>
      <c r="E374" s="329"/>
      <c r="F374" s="329"/>
      <c r="G374" s="329"/>
      <c r="H374" s="312"/>
      <c r="I374" s="312"/>
      <c r="J374" s="312"/>
      <c r="K374" s="312"/>
      <c r="L374" s="312"/>
      <c r="M374" s="312"/>
      <c r="N374" s="312"/>
      <c r="O374" s="312"/>
      <c r="P374" s="312"/>
      <c r="Q374" s="312"/>
      <c r="R374" s="312"/>
      <c r="S374" s="312"/>
      <c r="T374" s="312"/>
      <c r="U374" s="312"/>
      <c r="V374" s="312"/>
      <c r="W374" s="312"/>
      <c r="X374" s="312"/>
      <c r="Y374" s="312"/>
      <c r="Z374" s="312"/>
    </row>
    <row r="375" spans="1:26" ht="13.8">
      <c r="A375" s="329"/>
      <c r="B375" s="329"/>
      <c r="C375" s="329"/>
      <c r="D375" s="329"/>
      <c r="E375" s="329"/>
      <c r="F375" s="329"/>
      <c r="G375" s="329"/>
      <c r="H375" s="312"/>
      <c r="I375" s="312"/>
      <c r="J375" s="312"/>
      <c r="K375" s="312"/>
      <c r="L375" s="312"/>
      <c r="M375" s="312"/>
      <c r="N375" s="312"/>
      <c r="O375" s="312"/>
      <c r="P375" s="312"/>
      <c r="Q375" s="312"/>
      <c r="R375" s="312"/>
      <c r="S375" s="312"/>
      <c r="T375" s="312"/>
      <c r="U375" s="312"/>
      <c r="V375" s="312"/>
      <c r="W375" s="312"/>
      <c r="X375" s="312"/>
      <c r="Y375" s="312"/>
      <c r="Z375" s="312"/>
    </row>
    <row r="376" spans="1:26" ht="13.8">
      <c r="A376" s="329"/>
      <c r="B376" s="329"/>
      <c r="C376" s="329"/>
      <c r="D376" s="329"/>
      <c r="E376" s="329"/>
      <c r="F376" s="329"/>
      <c r="G376" s="329"/>
      <c r="H376" s="312"/>
      <c r="I376" s="312"/>
      <c r="J376" s="312"/>
      <c r="K376" s="312"/>
      <c r="L376" s="312"/>
      <c r="M376" s="312"/>
      <c r="N376" s="312"/>
      <c r="O376" s="312"/>
      <c r="P376" s="312"/>
      <c r="Q376" s="312"/>
      <c r="R376" s="312"/>
      <c r="S376" s="312"/>
      <c r="T376" s="312"/>
      <c r="U376" s="312"/>
      <c r="V376" s="312"/>
      <c r="W376" s="312"/>
      <c r="X376" s="312"/>
      <c r="Y376" s="312"/>
      <c r="Z376" s="312"/>
    </row>
    <row r="377" spans="1:26" ht="13.8">
      <c r="A377" s="329"/>
      <c r="B377" s="329"/>
      <c r="C377" s="329"/>
      <c r="D377" s="329"/>
      <c r="E377" s="329"/>
      <c r="F377" s="329"/>
      <c r="G377" s="329"/>
      <c r="H377" s="312"/>
      <c r="I377" s="312"/>
      <c r="J377" s="312"/>
      <c r="K377" s="312"/>
      <c r="L377" s="312"/>
      <c r="M377" s="312"/>
      <c r="N377" s="312"/>
      <c r="O377" s="312"/>
      <c r="P377" s="312"/>
      <c r="Q377" s="312"/>
      <c r="R377" s="312"/>
      <c r="S377" s="312"/>
      <c r="T377" s="312"/>
      <c r="U377" s="312"/>
      <c r="V377" s="312"/>
      <c r="W377" s="312"/>
      <c r="X377" s="312"/>
      <c r="Y377" s="312"/>
      <c r="Z377" s="312"/>
    </row>
    <row r="378" spans="1:26" ht="13.8">
      <c r="A378" s="329"/>
      <c r="B378" s="329"/>
      <c r="C378" s="329"/>
      <c r="D378" s="329"/>
      <c r="E378" s="329"/>
      <c r="F378" s="329"/>
      <c r="G378" s="329"/>
      <c r="H378" s="312"/>
      <c r="I378" s="312"/>
      <c r="J378" s="312"/>
      <c r="K378" s="312"/>
      <c r="L378" s="312"/>
      <c r="M378" s="312"/>
      <c r="N378" s="312"/>
      <c r="O378" s="312"/>
      <c r="P378" s="312"/>
      <c r="Q378" s="312"/>
      <c r="R378" s="312"/>
      <c r="S378" s="312"/>
      <c r="T378" s="312"/>
      <c r="U378" s="312"/>
      <c r="V378" s="312"/>
      <c r="W378" s="312"/>
      <c r="X378" s="312"/>
      <c r="Y378" s="312"/>
      <c r="Z378" s="312"/>
    </row>
    <row r="379" spans="1:26" ht="13.8">
      <c r="A379" s="329"/>
      <c r="B379" s="329"/>
      <c r="C379" s="329"/>
      <c r="D379" s="329"/>
      <c r="E379" s="329"/>
      <c r="F379" s="329"/>
      <c r="G379" s="329"/>
      <c r="H379" s="312"/>
      <c r="I379" s="312"/>
      <c r="J379" s="312"/>
      <c r="K379" s="312"/>
      <c r="L379" s="312"/>
      <c r="M379" s="312"/>
      <c r="N379" s="312"/>
      <c r="O379" s="312"/>
      <c r="P379" s="312"/>
      <c r="Q379" s="312"/>
      <c r="R379" s="312"/>
      <c r="S379" s="312"/>
      <c r="T379" s="312"/>
      <c r="U379" s="312"/>
      <c r="V379" s="312"/>
      <c r="W379" s="312"/>
      <c r="X379" s="312"/>
      <c r="Y379" s="312"/>
      <c r="Z379" s="312"/>
    </row>
    <row r="380" spans="1:26" ht="13.8">
      <c r="A380" s="329"/>
      <c r="B380" s="329"/>
      <c r="C380" s="329"/>
      <c r="D380" s="329"/>
      <c r="E380" s="329"/>
      <c r="F380" s="329"/>
      <c r="G380" s="329"/>
      <c r="H380" s="312"/>
      <c r="I380" s="312"/>
      <c r="J380" s="312"/>
      <c r="K380" s="312"/>
      <c r="L380" s="312"/>
      <c r="M380" s="312"/>
      <c r="N380" s="312"/>
      <c r="O380" s="312"/>
      <c r="P380" s="312"/>
      <c r="Q380" s="312"/>
      <c r="R380" s="312"/>
      <c r="S380" s="312"/>
      <c r="T380" s="312"/>
      <c r="U380" s="312"/>
      <c r="V380" s="312"/>
      <c r="W380" s="312"/>
      <c r="X380" s="312"/>
      <c r="Y380" s="312"/>
      <c r="Z380" s="312"/>
    </row>
    <row r="381" spans="1:26" ht="13.8">
      <c r="A381" s="329"/>
      <c r="B381" s="329"/>
      <c r="C381" s="329"/>
      <c r="D381" s="329"/>
      <c r="E381" s="329"/>
      <c r="F381" s="329"/>
      <c r="G381" s="329"/>
      <c r="H381" s="312"/>
      <c r="I381" s="312"/>
      <c r="J381" s="312"/>
      <c r="K381" s="312"/>
      <c r="L381" s="312"/>
      <c r="M381" s="312"/>
      <c r="N381" s="312"/>
      <c r="O381" s="312"/>
      <c r="P381" s="312"/>
      <c r="Q381" s="312"/>
      <c r="R381" s="312"/>
      <c r="S381" s="312"/>
      <c r="T381" s="312"/>
      <c r="U381" s="312"/>
      <c r="V381" s="312"/>
      <c r="W381" s="312"/>
      <c r="X381" s="312"/>
      <c r="Y381" s="312"/>
      <c r="Z381" s="312"/>
    </row>
    <row r="382" spans="1:26" ht="13.8">
      <c r="A382" s="329"/>
      <c r="B382" s="329"/>
      <c r="C382" s="329"/>
      <c r="D382" s="329"/>
      <c r="E382" s="329"/>
      <c r="F382" s="329"/>
      <c r="G382" s="329"/>
      <c r="H382" s="312"/>
      <c r="I382" s="312"/>
      <c r="J382" s="312"/>
      <c r="K382" s="312"/>
      <c r="L382" s="312"/>
      <c r="M382" s="312"/>
      <c r="N382" s="312"/>
      <c r="O382" s="312"/>
      <c r="P382" s="312"/>
      <c r="Q382" s="312"/>
      <c r="R382" s="312"/>
      <c r="S382" s="312"/>
      <c r="T382" s="312"/>
      <c r="U382" s="312"/>
      <c r="V382" s="312"/>
      <c r="W382" s="312"/>
      <c r="X382" s="312"/>
      <c r="Y382" s="312"/>
      <c r="Z382" s="312"/>
    </row>
    <row r="383" spans="1:26" ht="13.8">
      <c r="A383" s="329"/>
      <c r="B383" s="329"/>
      <c r="C383" s="329"/>
      <c r="D383" s="329"/>
      <c r="E383" s="329"/>
      <c r="F383" s="329"/>
      <c r="G383" s="329"/>
      <c r="H383" s="312"/>
      <c r="I383" s="312"/>
      <c r="J383" s="312"/>
      <c r="K383" s="312"/>
      <c r="L383" s="312"/>
      <c r="M383" s="312"/>
      <c r="N383" s="312"/>
      <c r="O383" s="312"/>
      <c r="P383" s="312"/>
      <c r="Q383" s="312"/>
      <c r="R383" s="312"/>
      <c r="S383" s="312"/>
      <c r="T383" s="312"/>
      <c r="U383" s="312"/>
      <c r="V383" s="312"/>
      <c r="W383" s="312"/>
      <c r="X383" s="312"/>
      <c r="Y383" s="312"/>
      <c r="Z383" s="312"/>
    </row>
    <row r="384" spans="1:26" ht="13.8">
      <c r="A384" s="329"/>
      <c r="B384" s="329"/>
      <c r="C384" s="329"/>
      <c r="D384" s="329"/>
      <c r="E384" s="329"/>
      <c r="F384" s="329"/>
      <c r="G384" s="329"/>
      <c r="H384" s="312"/>
      <c r="I384" s="312"/>
      <c r="J384" s="312"/>
      <c r="K384" s="312"/>
      <c r="L384" s="312"/>
      <c r="M384" s="312"/>
      <c r="N384" s="312"/>
      <c r="O384" s="312"/>
      <c r="P384" s="312"/>
      <c r="Q384" s="312"/>
      <c r="R384" s="312"/>
      <c r="S384" s="312"/>
      <c r="T384" s="312"/>
      <c r="U384" s="312"/>
      <c r="V384" s="312"/>
      <c r="W384" s="312"/>
      <c r="X384" s="312"/>
      <c r="Y384" s="312"/>
      <c r="Z384" s="312"/>
    </row>
    <row r="385" spans="1:26" ht="13.8">
      <c r="A385" s="329"/>
      <c r="B385" s="329"/>
      <c r="C385" s="329"/>
      <c r="D385" s="329"/>
      <c r="E385" s="329"/>
      <c r="F385" s="329"/>
      <c r="G385" s="329"/>
      <c r="H385" s="312"/>
      <c r="I385" s="312"/>
      <c r="J385" s="312"/>
      <c r="K385" s="312"/>
      <c r="L385" s="312"/>
      <c r="M385" s="312"/>
      <c r="N385" s="312"/>
      <c r="O385" s="312"/>
      <c r="P385" s="312"/>
      <c r="Q385" s="312"/>
      <c r="R385" s="312"/>
      <c r="S385" s="312"/>
      <c r="T385" s="312"/>
      <c r="U385" s="312"/>
      <c r="V385" s="312"/>
      <c r="W385" s="312"/>
      <c r="X385" s="312"/>
      <c r="Y385" s="312"/>
      <c r="Z385" s="312"/>
    </row>
    <row r="386" spans="1:26" ht="13.8">
      <c r="A386" s="329"/>
      <c r="B386" s="329"/>
      <c r="C386" s="329"/>
      <c r="D386" s="329"/>
      <c r="E386" s="329"/>
      <c r="F386" s="329"/>
      <c r="G386" s="329"/>
      <c r="H386" s="312"/>
      <c r="I386" s="312"/>
      <c r="J386" s="312"/>
      <c r="K386" s="312"/>
      <c r="L386" s="312"/>
      <c r="M386" s="312"/>
      <c r="N386" s="312"/>
      <c r="O386" s="312"/>
      <c r="P386" s="312"/>
      <c r="Q386" s="312"/>
      <c r="R386" s="312"/>
      <c r="S386" s="312"/>
      <c r="T386" s="312"/>
      <c r="U386" s="312"/>
      <c r="V386" s="312"/>
      <c r="W386" s="312"/>
      <c r="X386" s="312"/>
      <c r="Y386" s="312"/>
      <c r="Z386" s="312"/>
    </row>
    <row r="387" spans="1:26" ht="13.8">
      <c r="A387" s="329"/>
      <c r="B387" s="329"/>
      <c r="C387" s="329"/>
      <c r="D387" s="329"/>
      <c r="E387" s="329"/>
      <c r="F387" s="329"/>
      <c r="G387" s="329"/>
      <c r="H387" s="312"/>
      <c r="I387" s="312"/>
      <c r="J387" s="312"/>
      <c r="K387" s="312"/>
      <c r="L387" s="312"/>
      <c r="M387" s="312"/>
      <c r="N387" s="312"/>
      <c r="O387" s="312"/>
      <c r="P387" s="312"/>
      <c r="Q387" s="312"/>
      <c r="R387" s="312"/>
      <c r="S387" s="312"/>
      <c r="T387" s="312"/>
      <c r="U387" s="312"/>
      <c r="V387" s="312"/>
      <c r="W387" s="312"/>
      <c r="X387" s="312"/>
      <c r="Y387" s="312"/>
      <c r="Z387" s="312"/>
    </row>
    <row r="388" spans="1:26" ht="13.8">
      <c r="A388" s="329"/>
      <c r="B388" s="329"/>
      <c r="C388" s="329"/>
      <c r="D388" s="329"/>
      <c r="E388" s="329"/>
      <c r="F388" s="329"/>
      <c r="G388" s="329"/>
      <c r="H388" s="312"/>
      <c r="I388" s="312"/>
      <c r="J388" s="312"/>
      <c r="K388" s="312"/>
      <c r="L388" s="312"/>
      <c r="M388" s="312"/>
      <c r="N388" s="312"/>
      <c r="O388" s="312"/>
      <c r="P388" s="312"/>
      <c r="Q388" s="312"/>
      <c r="R388" s="312"/>
      <c r="S388" s="312"/>
      <c r="T388" s="312"/>
      <c r="U388" s="312"/>
      <c r="V388" s="312"/>
      <c r="W388" s="312"/>
      <c r="X388" s="312"/>
      <c r="Y388" s="312"/>
      <c r="Z388" s="312"/>
    </row>
    <row r="389" spans="1:26" ht="13.8">
      <c r="A389" s="329"/>
      <c r="B389" s="329"/>
      <c r="C389" s="329"/>
      <c r="D389" s="329"/>
      <c r="E389" s="329"/>
      <c r="F389" s="329"/>
      <c r="G389" s="329"/>
      <c r="H389" s="312"/>
      <c r="I389" s="312"/>
      <c r="J389" s="312"/>
      <c r="K389" s="312"/>
      <c r="L389" s="312"/>
      <c r="M389" s="312"/>
      <c r="N389" s="312"/>
      <c r="O389" s="312"/>
      <c r="P389" s="312"/>
      <c r="Q389" s="312"/>
      <c r="R389" s="312"/>
      <c r="S389" s="312"/>
      <c r="T389" s="312"/>
      <c r="U389" s="312"/>
      <c r="V389" s="312"/>
      <c r="W389" s="312"/>
      <c r="X389" s="312"/>
      <c r="Y389" s="312"/>
      <c r="Z389" s="312"/>
    </row>
    <row r="390" spans="1:26" ht="13.8">
      <c r="A390" s="329"/>
      <c r="B390" s="329"/>
      <c r="C390" s="329"/>
      <c r="D390" s="329"/>
      <c r="E390" s="329"/>
      <c r="F390" s="329"/>
      <c r="G390" s="329"/>
      <c r="H390" s="312"/>
      <c r="I390" s="312"/>
      <c r="J390" s="312"/>
      <c r="K390" s="312"/>
      <c r="L390" s="312"/>
      <c r="M390" s="312"/>
      <c r="N390" s="312"/>
      <c r="O390" s="312"/>
      <c r="P390" s="312"/>
      <c r="Q390" s="312"/>
      <c r="R390" s="312"/>
      <c r="S390" s="312"/>
      <c r="T390" s="312"/>
      <c r="U390" s="312"/>
      <c r="V390" s="312"/>
      <c r="W390" s="312"/>
      <c r="X390" s="312"/>
      <c r="Y390" s="312"/>
      <c r="Z390" s="312"/>
    </row>
    <row r="391" spans="1:26" ht="13.8">
      <c r="A391" s="329"/>
      <c r="B391" s="329"/>
      <c r="C391" s="329"/>
      <c r="D391" s="329"/>
      <c r="E391" s="329"/>
      <c r="F391" s="329"/>
      <c r="G391" s="329"/>
      <c r="H391" s="312"/>
      <c r="I391" s="312"/>
      <c r="J391" s="312"/>
      <c r="K391" s="312"/>
      <c r="L391" s="312"/>
      <c r="M391" s="312"/>
      <c r="N391" s="312"/>
      <c r="O391" s="312"/>
      <c r="P391" s="312"/>
      <c r="Q391" s="312"/>
      <c r="R391" s="312"/>
      <c r="S391" s="312"/>
      <c r="T391" s="312"/>
      <c r="U391" s="312"/>
      <c r="V391" s="312"/>
      <c r="W391" s="312"/>
      <c r="X391" s="312"/>
      <c r="Y391" s="312"/>
      <c r="Z391" s="312"/>
    </row>
    <row r="392" spans="1:26" ht="13.8">
      <c r="A392" s="329"/>
      <c r="B392" s="329"/>
      <c r="C392" s="329"/>
      <c r="D392" s="329"/>
      <c r="E392" s="329"/>
      <c r="F392" s="329"/>
      <c r="G392" s="329"/>
      <c r="H392" s="312"/>
      <c r="I392" s="312"/>
      <c r="J392" s="312"/>
      <c r="K392" s="312"/>
      <c r="L392" s="312"/>
      <c r="M392" s="312"/>
      <c r="N392" s="312"/>
      <c r="O392" s="312"/>
      <c r="P392" s="312"/>
      <c r="Q392" s="312"/>
      <c r="R392" s="312"/>
      <c r="S392" s="312"/>
      <c r="T392" s="312"/>
      <c r="U392" s="312"/>
      <c r="V392" s="312"/>
      <c r="W392" s="312"/>
      <c r="X392" s="312"/>
      <c r="Y392" s="312"/>
      <c r="Z392" s="312"/>
    </row>
    <row r="393" spans="1:26" ht="13.8">
      <c r="A393" s="329"/>
      <c r="B393" s="329"/>
      <c r="C393" s="329"/>
      <c r="D393" s="329"/>
      <c r="E393" s="329"/>
      <c r="F393" s="329"/>
      <c r="G393" s="329"/>
      <c r="H393" s="312"/>
      <c r="I393" s="312"/>
      <c r="J393" s="312"/>
      <c r="K393" s="312"/>
      <c r="L393" s="312"/>
      <c r="M393" s="312"/>
      <c r="N393" s="312"/>
      <c r="O393" s="312"/>
      <c r="P393" s="312"/>
      <c r="Q393" s="312"/>
      <c r="R393" s="312"/>
      <c r="S393" s="312"/>
      <c r="T393" s="312"/>
      <c r="U393" s="312"/>
      <c r="V393" s="312"/>
      <c r="W393" s="312"/>
      <c r="X393" s="312"/>
      <c r="Y393" s="312"/>
      <c r="Z393" s="312"/>
    </row>
    <row r="394" spans="1:26" ht="13.8">
      <c r="A394" s="329"/>
      <c r="B394" s="329"/>
      <c r="C394" s="329"/>
      <c r="D394" s="329"/>
      <c r="E394" s="329"/>
      <c r="F394" s="329"/>
      <c r="G394" s="329"/>
      <c r="H394" s="312"/>
      <c r="I394" s="312"/>
      <c r="J394" s="312"/>
      <c r="K394" s="312"/>
      <c r="L394" s="312"/>
      <c r="M394" s="312"/>
      <c r="N394" s="312"/>
      <c r="O394" s="312"/>
      <c r="P394" s="312"/>
      <c r="Q394" s="312"/>
      <c r="R394" s="312"/>
      <c r="S394" s="312"/>
      <c r="T394" s="312"/>
      <c r="U394" s="312"/>
      <c r="V394" s="312"/>
      <c r="W394" s="312"/>
      <c r="X394" s="312"/>
      <c r="Y394" s="312"/>
      <c r="Z394" s="312"/>
    </row>
    <row r="395" spans="1:26" ht="13.8">
      <c r="A395" s="329"/>
      <c r="B395" s="329"/>
      <c r="C395" s="329"/>
      <c r="D395" s="329"/>
      <c r="E395" s="329"/>
      <c r="F395" s="329"/>
      <c r="G395" s="329"/>
      <c r="H395" s="312"/>
      <c r="I395" s="312"/>
      <c r="J395" s="312"/>
      <c r="K395" s="312"/>
      <c r="L395" s="312"/>
      <c r="M395" s="312"/>
      <c r="N395" s="312"/>
      <c r="O395" s="312"/>
      <c r="P395" s="312"/>
      <c r="Q395" s="312"/>
      <c r="R395" s="312"/>
      <c r="S395" s="312"/>
      <c r="T395" s="312"/>
      <c r="U395" s="312"/>
      <c r="V395" s="312"/>
      <c r="W395" s="312"/>
      <c r="X395" s="312"/>
      <c r="Y395" s="312"/>
      <c r="Z395" s="312"/>
    </row>
    <row r="396" spans="1:26" ht="13.8">
      <c r="A396" s="329"/>
      <c r="B396" s="329"/>
      <c r="C396" s="329"/>
      <c r="D396" s="329"/>
      <c r="E396" s="329"/>
      <c r="F396" s="329"/>
      <c r="G396" s="329"/>
      <c r="H396" s="312"/>
      <c r="I396" s="312"/>
      <c r="J396" s="312"/>
      <c r="K396" s="312"/>
      <c r="L396" s="312"/>
      <c r="M396" s="312"/>
      <c r="N396" s="312"/>
      <c r="O396" s="312"/>
      <c r="P396" s="312"/>
      <c r="Q396" s="312"/>
      <c r="R396" s="312"/>
      <c r="S396" s="312"/>
      <c r="T396" s="312"/>
      <c r="U396" s="312"/>
      <c r="V396" s="312"/>
      <c r="W396" s="312"/>
      <c r="X396" s="312"/>
      <c r="Y396" s="312"/>
      <c r="Z396" s="312"/>
    </row>
    <row r="397" spans="1:26" ht="13.8">
      <c r="A397" s="329"/>
      <c r="B397" s="329"/>
      <c r="C397" s="329"/>
      <c r="D397" s="329"/>
      <c r="E397" s="329"/>
      <c r="F397" s="329"/>
      <c r="G397" s="329"/>
      <c r="H397" s="312"/>
      <c r="I397" s="312"/>
      <c r="J397" s="312"/>
      <c r="K397" s="312"/>
      <c r="L397" s="312"/>
      <c r="M397" s="312"/>
      <c r="N397" s="312"/>
      <c r="O397" s="312"/>
      <c r="P397" s="312"/>
      <c r="Q397" s="312"/>
      <c r="R397" s="312"/>
      <c r="S397" s="312"/>
      <c r="T397" s="312"/>
      <c r="U397" s="312"/>
      <c r="V397" s="312"/>
      <c r="W397" s="312"/>
      <c r="X397" s="312"/>
      <c r="Y397" s="312"/>
      <c r="Z397" s="312"/>
    </row>
    <row r="398" spans="1:26" ht="13.8">
      <c r="A398" s="329"/>
      <c r="B398" s="329"/>
      <c r="C398" s="329"/>
      <c r="D398" s="329"/>
      <c r="E398" s="329"/>
      <c r="F398" s="329"/>
      <c r="G398" s="329"/>
      <c r="H398" s="312"/>
      <c r="I398" s="312"/>
      <c r="J398" s="312"/>
      <c r="K398" s="312"/>
      <c r="L398" s="312"/>
      <c r="M398" s="312"/>
      <c r="N398" s="312"/>
      <c r="O398" s="312"/>
      <c r="P398" s="312"/>
      <c r="Q398" s="312"/>
      <c r="R398" s="312"/>
      <c r="S398" s="312"/>
      <c r="T398" s="312"/>
      <c r="U398" s="312"/>
      <c r="V398" s="312"/>
      <c r="W398" s="312"/>
      <c r="X398" s="312"/>
      <c r="Y398" s="312"/>
      <c r="Z398" s="312"/>
    </row>
    <row r="399" spans="1:26" ht="13.8">
      <c r="A399" s="329"/>
      <c r="B399" s="329"/>
      <c r="C399" s="329"/>
      <c r="D399" s="329"/>
      <c r="E399" s="329"/>
      <c r="F399" s="329"/>
      <c r="G399" s="329"/>
      <c r="H399" s="312"/>
      <c r="I399" s="312"/>
      <c r="J399" s="312"/>
      <c r="K399" s="312"/>
      <c r="L399" s="312"/>
      <c r="M399" s="312"/>
      <c r="N399" s="312"/>
      <c r="O399" s="312"/>
      <c r="P399" s="312"/>
      <c r="Q399" s="312"/>
      <c r="R399" s="312"/>
      <c r="S399" s="312"/>
      <c r="T399" s="312"/>
      <c r="U399" s="312"/>
      <c r="V399" s="312"/>
      <c r="W399" s="312"/>
      <c r="X399" s="312"/>
      <c r="Y399" s="312"/>
      <c r="Z399" s="312"/>
    </row>
    <row r="400" spans="1:26" ht="13.8">
      <c r="A400" s="329"/>
      <c r="B400" s="329"/>
      <c r="C400" s="329"/>
      <c r="D400" s="329"/>
      <c r="E400" s="329"/>
      <c r="F400" s="329"/>
      <c r="G400" s="329"/>
      <c r="H400" s="312"/>
      <c r="I400" s="312"/>
      <c r="J400" s="312"/>
      <c r="K400" s="312"/>
      <c r="L400" s="312"/>
      <c r="M400" s="312"/>
      <c r="N400" s="312"/>
      <c r="O400" s="312"/>
      <c r="P400" s="312"/>
      <c r="Q400" s="312"/>
      <c r="R400" s="312"/>
      <c r="S400" s="312"/>
      <c r="T400" s="312"/>
      <c r="U400" s="312"/>
      <c r="V400" s="312"/>
      <c r="W400" s="312"/>
      <c r="X400" s="312"/>
      <c r="Y400" s="312"/>
      <c r="Z400" s="312"/>
    </row>
    <row r="401" spans="1:26" ht="13.8">
      <c r="A401" s="329"/>
      <c r="B401" s="329"/>
      <c r="C401" s="329"/>
      <c r="D401" s="329"/>
      <c r="E401" s="329"/>
      <c r="F401" s="329"/>
      <c r="G401" s="329"/>
      <c r="H401" s="312"/>
      <c r="I401" s="312"/>
      <c r="J401" s="312"/>
      <c r="K401" s="312"/>
      <c r="L401" s="312"/>
      <c r="M401" s="312"/>
      <c r="N401" s="312"/>
      <c r="O401" s="312"/>
      <c r="P401" s="312"/>
      <c r="Q401" s="312"/>
      <c r="R401" s="312"/>
      <c r="S401" s="312"/>
      <c r="T401" s="312"/>
      <c r="U401" s="312"/>
      <c r="V401" s="312"/>
      <c r="W401" s="312"/>
      <c r="X401" s="312"/>
      <c r="Y401" s="312"/>
      <c r="Z401" s="312"/>
    </row>
    <row r="402" spans="1:26" ht="13.8">
      <c r="A402" s="329"/>
      <c r="B402" s="329"/>
      <c r="C402" s="329"/>
      <c r="D402" s="329"/>
      <c r="E402" s="329"/>
      <c r="F402" s="329"/>
      <c r="G402" s="329"/>
      <c r="H402" s="312"/>
      <c r="I402" s="312"/>
      <c r="J402" s="312"/>
      <c r="K402" s="312"/>
      <c r="L402" s="312"/>
      <c r="M402" s="312"/>
      <c r="N402" s="312"/>
      <c r="O402" s="312"/>
      <c r="P402" s="312"/>
      <c r="Q402" s="312"/>
      <c r="R402" s="312"/>
      <c r="S402" s="312"/>
      <c r="T402" s="312"/>
      <c r="U402" s="312"/>
      <c r="V402" s="312"/>
      <c r="W402" s="312"/>
      <c r="X402" s="312"/>
      <c r="Y402" s="312"/>
      <c r="Z402" s="312"/>
    </row>
    <row r="403" spans="1:26" ht="13.8">
      <c r="A403" s="329"/>
      <c r="B403" s="329"/>
      <c r="C403" s="329"/>
      <c r="D403" s="329"/>
      <c r="E403" s="329"/>
      <c r="F403" s="329"/>
      <c r="G403" s="329"/>
      <c r="H403" s="312"/>
      <c r="I403" s="312"/>
      <c r="J403" s="312"/>
      <c r="K403" s="312"/>
      <c r="L403" s="312"/>
      <c r="M403" s="312"/>
      <c r="N403" s="312"/>
      <c r="O403" s="312"/>
      <c r="P403" s="312"/>
      <c r="Q403" s="312"/>
      <c r="R403" s="312"/>
      <c r="S403" s="312"/>
      <c r="T403" s="312"/>
      <c r="U403" s="312"/>
      <c r="V403" s="312"/>
      <c r="W403" s="312"/>
      <c r="X403" s="312"/>
      <c r="Y403" s="312"/>
      <c r="Z403" s="312"/>
    </row>
    <row r="404" spans="1:26" ht="13.8">
      <c r="A404" s="329"/>
      <c r="B404" s="329"/>
      <c r="C404" s="329"/>
      <c r="D404" s="329"/>
      <c r="E404" s="329"/>
      <c r="F404" s="329"/>
      <c r="G404" s="329"/>
      <c r="H404" s="312"/>
      <c r="I404" s="312"/>
      <c r="J404" s="312"/>
      <c r="K404" s="312"/>
      <c r="L404" s="312"/>
      <c r="M404" s="312"/>
      <c r="N404" s="312"/>
      <c r="O404" s="312"/>
      <c r="P404" s="312"/>
      <c r="Q404" s="312"/>
      <c r="R404" s="312"/>
      <c r="S404" s="312"/>
      <c r="T404" s="312"/>
      <c r="U404" s="312"/>
      <c r="V404" s="312"/>
      <c r="W404" s="312"/>
      <c r="X404" s="312"/>
      <c r="Y404" s="312"/>
      <c r="Z404" s="312"/>
    </row>
    <row r="405" spans="1:26" ht="13.8">
      <c r="A405" s="329"/>
      <c r="B405" s="329"/>
      <c r="C405" s="329"/>
      <c r="D405" s="329"/>
      <c r="E405" s="329"/>
      <c r="F405" s="329"/>
      <c r="G405" s="329"/>
      <c r="H405" s="312"/>
      <c r="I405" s="312"/>
      <c r="J405" s="312"/>
      <c r="K405" s="312"/>
      <c r="L405" s="312"/>
      <c r="M405" s="312"/>
      <c r="N405" s="312"/>
      <c r="O405" s="312"/>
      <c r="P405" s="312"/>
      <c r="Q405" s="312"/>
      <c r="R405" s="312"/>
      <c r="S405" s="312"/>
      <c r="T405" s="312"/>
      <c r="U405" s="312"/>
      <c r="V405" s="312"/>
      <c r="W405" s="312"/>
      <c r="X405" s="312"/>
      <c r="Y405" s="312"/>
      <c r="Z405" s="312"/>
    </row>
    <row r="406" spans="1:26" ht="13.8">
      <c r="A406" s="329"/>
      <c r="B406" s="329"/>
      <c r="C406" s="329"/>
      <c r="D406" s="329"/>
      <c r="E406" s="329"/>
      <c r="F406" s="329"/>
      <c r="G406" s="329"/>
      <c r="H406" s="312"/>
      <c r="I406" s="312"/>
      <c r="J406" s="312"/>
      <c r="K406" s="312"/>
      <c r="L406" s="312"/>
      <c r="M406" s="312"/>
      <c r="N406" s="312"/>
      <c r="O406" s="312"/>
      <c r="P406" s="312"/>
      <c r="Q406" s="312"/>
      <c r="R406" s="312"/>
      <c r="S406" s="312"/>
      <c r="T406" s="312"/>
      <c r="U406" s="312"/>
      <c r="V406" s="312"/>
      <c r="W406" s="312"/>
      <c r="X406" s="312"/>
      <c r="Y406" s="312"/>
      <c r="Z406" s="312"/>
    </row>
    <row r="407" spans="1:26" ht="13.8">
      <c r="A407" s="329"/>
      <c r="B407" s="329"/>
      <c r="C407" s="329"/>
      <c r="D407" s="329"/>
      <c r="E407" s="329"/>
      <c r="F407" s="329"/>
      <c r="G407" s="329"/>
      <c r="H407" s="312"/>
      <c r="I407" s="312"/>
      <c r="J407" s="312"/>
      <c r="K407" s="312"/>
      <c r="L407" s="312"/>
      <c r="M407" s="312"/>
      <c r="N407" s="312"/>
      <c r="O407" s="312"/>
      <c r="P407" s="312"/>
      <c r="Q407" s="312"/>
      <c r="R407" s="312"/>
      <c r="S407" s="312"/>
      <c r="T407" s="312"/>
      <c r="U407" s="312"/>
      <c r="V407" s="312"/>
      <c r="W407" s="312"/>
      <c r="X407" s="312"/>
      <c r="Y407" s="312"/>
      <c r="Z407" s="312"/>
    </row>
    <row r="408" spans="1:26" ht="13.8">
      <c r="A408" s="329"/>
      <c r="B408" s="329"/>
      <c r="C408" s="329"/>
      <c r="D408" s="329"/>
      <c r="E408" s="329"/>
      <c r="F408" s="329"/>
      <c r="G408" s="329"/>
      <c r="H408" s="312"/>
      <c r="I408" s="312"/>
      <c r="J408" s="312"/>
      <c r="K408" s="312"/>
      <c r="L408" s="312"/>
      <c r="M408" s="312"/>
      <c r="N408" s="312"/>
      <c r="O408" s="312"/>
      <c r="P408" s="312"/>
      <c r="Q408" s="312"/>
      <c r="R408" s="312"/>
      <c r="S408" s="312"/>
      <c r="T408" s="312"/>
      <c r="U408" s="312"/>
      <c r="V408" s="312"/>
      <c r="W408" s="312"/>
      <c r="X408" s="312"/>
      <c r="Y408" s="312"/>
      <c r="Z408" s="312"/>
    </row>
    <row r="409" spans="1:26" ht="13.8">
      <c r="A409" s="329"/>
      <c r="B409" s="329"/>
      <c r="C409" s="329"/>
      <c r="D409" s="329"/>
      <c r="E409" s="329"/>
      <c r="F409" s="329"/>
      <c r="G409" s="329"/>
      <c r="H409" s="312"/>
      <c r="I409" s="312"/>
      <c r="J409" s="312"/>
      <c r="K409" s="312"/>
      <c r="L409" s="312"/>
      <c r="M409" s="312"/>
      <c r="N409" s="312"/>
      <c r="O409" s="312"/>
      <c r="P409" s="312"/>
      <c r="Q409" s="312"/>
      <c r="R409" s="312"/>
      <c r="S409" s="312"/>
      <c r="T409" s="312"/>
      <c r="U409" s="312"/>
      <c r="V409" s="312"/>
      <c r="W409" s="312"/>
      <c r="X409" s="312"/>
      <c r="Y409" s="312"/>
      <c r="Z409" s="312"/>
    </row>
    <row r="410" spans="1:26" ht="13.8">
      <c r="A410" s="329"/>
      <c r="B410" s="329"/>
      <c r="C410" s="329"/>
      <c r="D410" s="329"/>
      <c r="E410" s="329"/>
      <c r="F410" s="329"/>
      <c r="G410" s="329"/>
      <c r="H410" s="312"/>
      <c r="I410" s="312"/>
      <c r="J410" s="312"/>
      <c r="K410" s="312"/>
      <c r="L410" s="312"/>
      <c r="M410" s="312"/>
      <c r="N410" s="312"/>
      <c r="O410" s="312"/>
      <c r="P410" s="312"/>
      <c r="Q410" s="312"/>
      <c r="R410" s="312"/>
      <c r="S410" s="312"/>
      <c r="T410" s="312"/>
      <c r="U410" s="312"/>
      <c r="V410" s="312"/>
      <c r="W410" s="312"/>
      <c r="X410" s="312"/>
      <c r="Y410" s="312"/>
      <c r="Z410" s="312"/>
    </row>
    <row r="411" spans="1:26" ht="13.8">
      <c r="A411" s="329"/>
      <c r="B411" s="329"/>
      <c r="C411" s="329"/>
      <c r="D411" s="329"/>
      <c r="E411" s="329"/>
      <c r="F411" s="329"/>
      <c r="G411" s="329"/>
      <c r="H411" s="312"/>
      <c r="I411" s="312"/>
      <c r="J411" s="312"/>
      <c r="K411" s="312"/>
      <c r="L411" s="312"/>
      <c r="M411" s="312"/>
      <c r="N411" s="312"/>
      <c r="O411" s="312"/>
      <c r="P411" s="312"/>
      <c r="Q411" s="312"/>
      <c r="R411" s="312"/>
      <c r="S411" s="312"/>
      <c r="T411" s="312"/>
      <c r="U411" s="312"/>
      <c r="V411" s="312"/>
      <c r="W411" s="312"/>
      <c r="X411" s="312"/>
      <c r="Y411" s="312"/>
      <c r="Z411" s="312"/>
    </row>
    <row r="412" spans="1:26" ht="13.8">
      <c r="A412" s="329"/>
      <c r="B412" s="329"/>
      <c r="C412" s="329"/>
      <c r="D412" s="329"/>
      <c r="E412" s="329"/>
      <c r="F412" s="329"/>
      <c r="G412" s="329"/>
      <c r="H412" s="312"/>
      <c r="I412" s="312"/>
      <c r="J412" s="312"/>
      <c r="K412" s="312"/>
      <c r="L412" s="312"/>
      <c r="M412" s="312"/>
      <c r="N412" s="312"/>
      <c r="O412" s="312"/>
      <c r="P412" s="312"/>
      <c r="Q412" s="312"/>
      <c r="R412" s="312"/>
      <c r="S412" s="312"/>
      <c r="T412" s="312"/>
      <c r="U412" s="312"/>
      <c r="V412" s="312"/>
      <c r="W412" s="312"/>
      <c r="X412" s="312"/>
      <c r="Y412" s="312"/>
      <c r="Z412" s="312"/>
    </row>
    <row r="413" spans="1:26" ht="13.8">
      <c r="A413" s="329"/>
      <c r="B413" s="329"/>
      <c r="C413" s="329"/>
      <c r="D413" s="329"/>
      <c r="E413" s="329"/>
      <c r="F413" s="329"/>
      <c r="G413" s="329"/>
      <c r="H413" s="312"/>
      <c r="I413" s="312"/>
      <c r="J413" s="312"/>
      <c r="K413" s="312"/>
      <c r="L413" s="312"/>
      <c r="M413" s="312"/>
      <c r="N413" s="312"/>
      <c r="O413" s="312"/>
      <c r="P413" s="312"/>
      <c r="Q413" s="312"/>
      <c r="R413" s="312"/>
      <c r="S413" s="312"/>
      <c r="T413" s="312"/>
      <c r="U413" s="312"/>
      <c r="V413" s="312"/>
      <c r="W413" s="312"/>
      <c r="X413" s="312"/>
      <c r="Y413" s="312"/>
      <c r="Z413" s="312"/>
    </row>
    <row r="414" spans="1:26" ht="13.8">
      <c r="A414" s="329"/>
      <c r="B414" s="329"/>
      <c r="C414" s="329"/>
      <c r="D414" s="329"/>
      <c r="E414" s="329"/>
      <c r="F414" s="329"/>
      <c r="G414" s="329"/>
      <c r="H414" s="312"/>
      <c r="I414" s="312"/>
      <c r="J414" s="312"/>
      <c r="K414" s="312"/>
      <c r="L414" s="312"/>
      <c r="M414" s="312"/>
      <c r="N414" s="312"/>
      <c r="O414" s="312"/>
      <c r="P414" s="312"/>
      <c r="Q414" s="312"/>
      <c r="R414" s="312"/>
      <c r="S414" s="312"/>
      <c r="T414" s="312"/>
      <c r="U414" s="312"/>
      <c r="V414" s="312"/>
      <c r="W414" s="312"/>
      <c r="X414" s="312"/>
      <c r="Y414" s="312"/>
      <c r="Z414" s="312"/>
    </row>
    <row r="415" spans="1:26" ht="13.8">
      <c r="A415" s="329"/>
      <c r="B415" s="329"/>
      <c r="C415" s="329"/>
      <c r="D415" s="329"/>
      <c r="E415" s="329"/>
      <c r="F415" s="329"/>
      <c r="G415" s="329"/>
      <c r="H415" s="312"/>
      <c r="I415" s="312"/>
      <c r="J415" s="312"/>
      <c r="K415" s="312"/>
      <c r="L415" s="312"/>
      <c r="M415" s="312"/>
      <c r="N415" s="312"/>
      <c r="O415" s="312"/>
      <c r="P415" s="312"/>
      <c r="Q415" s="312"/>
      <c r="R415" s="312"/>
      <c r="S415" s="312"/>
      <c r="T415" s="312"/>
      <c r="U415" s="312"/>
      <c r="V415" s="312"/>
      <c r="W415" s="312"/>
      <c r="X415" s="312"/>
      <c r="Y415" s="312"/>
      <c r="Z415" s="312"/>
    </row>
    <row r="416" spans="1:26" ht="13.8">
      <c r="A416" s="329"/>
      <c r="B416" s="329"/>
      <c r="C416" s="329"/>
      <c r="D416" s="329"/>
      <c r="E416" s="329"/>
      <c r="F416" s="329"/>
      <c r="G416" s="329"/>
      <c r="H416" s="312"/>
      <c r="I416" s="312"/>
      <c r="J416" s="312"/>
      <c r="K416" s="312"/>
      <c r="L416" s="312"/>
      <c r="M416" s="312"/>
      <c r="N416" s="312"/>
      <c r="O416" s="312"/>
      <c r="P416" s="312"/>
      <c r="Q416" s="312"/>
      <c r="R416" s="312"/>
      <c r="S416" s="312"/>
      <c r="T416" s="312"/>
      <c r="U416" s="312"/>
      <c r="V416" s="312"/>
      <c r="W416" s="312"/>
      <c r="X416" s="312"/>
      <c r="Y416" s="312"/>
      <c r="Z416" s="312"/>
    </row>
    <row r="417" spans="1:26" ht="13.8">
      <c r="A417" s="329"/>
      <c r="B417" s="329"/>
      <c r="C417" s="329"/>
      <c r="D417" s="329"/>
      <c r="E417" s="329"/>
      <c r="F417" s="329"/>
      <c r="G417" s="329"/>
      <c r="H417" s="312"/>
      <c r="I417" s="312"/>
      <c r="J417" s="312"/>
      <c r="K417" s="312"/>
      <c r="L417" s="312"/>
      <c r="M417" s="312"/>
      <c r="N417" s="312"/>
      <c r="O417" s="312"/>
      <c r="P417" s="312"/>
      <c r="Q417" s="312"/>
      <c r="R417" s="312"/>
      <c r="S417" s="312"/>
      <c r="T417" s="312"/>
      <c r="U417" s="312"/>
      <c r="V417" s="312"/>
      <c r="W417" s="312"/>
      <c r="X417" s="312"/>
      <c r="Y417" s="312"/>
      <c r="Z417" s="312"/>
    </row>
    <row r="418" spans="1:26" ht="13.8">
      <c r="A418" s="329"/>
      <c r="B418" s="329"/>
      <c r="C418" s="329"/>
      <c r="D418" s="329"/>
      <c r="E418" s="329"/>
      <c r="F418" s="329"/>
      <c r="G418" s="329"/>
      <c r="H418" s="312"/>
      <c r="I418" s="312"/>
      <c r="J418" s="312"/>
      <c r="K418" s="312"/>
      <c r="L418" s="312"/>
      <c r="M418" s="312"/>
      <c r="N418" s="312"/>
      <c r="O418" s="312"/>
      <c r="P418" s="312"/>
      <c r="Q418" s="312"/>
      <c r="R418" s="312"/>
      <c r="S418" s="312"/>
      <c r="T418" s="312"/>
      <c r="U418" s="312"/>
      <c r="V418" s="312"/>
      <c r="W418" s="312"/>
      <c r="X418" s="312"/>
      <c r="Y418" s="312"/>
      <c r="Z418" s="312"/>
    </row>
    <row r="419" spans="1:26" ht="13.8">
      <c r="A419" s="329"/>
      <c r="B419" s="329"/>
      <c r="C419" s="329"/>
      <c r="D419" s="329"/>
      <c r="E419" s="329"/>
      <c r="F419" s="329"/>
      <c r="G419" s="329"/>
      <c r="H419" s="312"/>
      <c r="I419" s="312"/>
      <c r="J419" s="312"/>
      <c r="K419" s="312"/>
      <c r="L419" s="312"/>
      <c r="M419" s="312"/>
      <c r="N419" s="312"/>
      <c r="O419" s="312"/>
      <c r="P419" s="312"/>
      <c r="Q419" s="312"/>
      <c r="R419" s="312"/>
      <c r="S419" s="312"/>
      <c r="T419" s="312"/>
      <c r="U419" s="312"/>
      <c r="V419" s="312"/>
      <c r="W419" s="312"/>
      <c r="X419" s="312"/>
      <c r="Y419" s="312"/>
      <c r="Z419" s="312"/>
    </row>
    <row r="420" spans="1:26" ht="13.8">
      <c r="A420" s="329"/>
      <c r="B420" s="329"/>
      <c r="C420" s="329"/>
      <c r="D420" s="329"/>
      <c r="E420" s="329"/>
      <c r="F420" s="329"/>
      <c r="G420" s="329"/>
      <c r="H420" s="312"/>
      <c r="I420" s="312"/>
      <c r="J420" s="312"/>
      <c r="K420" s="312"/>
      <c r="L420" s="312"/>
      <c r="M420" s="312"/>
      <c r="N420" s="312"/>
      <c r="O420" s="312"/>
      <c r="P420" s="312"/>
      <c r="Q420" s="312"/>
      <c r="R420" s="312"/>
      <c r="S420" s="312"/>
      <c r="T420" s="312"/>
      <c r="U420" s="312"/>
      <c r="V420" s="312"/>
      <c r="W420" s="312"/>
      <c r="X420" s="312"/>
      <c r="Y420" s="312"/>
      <c r="Z420" s="312"/>
    </row>
    <row r="421" spans="1:26" ht="13.8">
      <c r="A421" s="329"/>
      <c r="B421" s="329"/>
      <c r="C421" s="329"/>
      <c r="D421" s="329"/>
      <c r="E421" s="329"/>
      <c r="F421" s="329"/>
      <c r="G421" s="329"/>
      <c r="H421" s="312"/>
      <c r="I421" s="312"/>
      <c r="J421" s="312"/>
      <c r="K421" s="312"/>
      <c r="L421" s="312"/>
      <c r="M421" s="312"/>
      <c r="N421" s="312"/>
      <c r="O421" s="312"/>
      <c r="P421" s="312"/>
      <c r="Q421" s="312"/>
      <c r="R421" s="312"/>
      <c r="S421" s="312"/>
      <c r="T421" s="312"/>
      <c r="U421" s="312"/>
      <c r="V421" s="312"/>
      <c r="W421" s="312"/>
      <c r="X421" s="312"/>
      <c r="Y421" s="312"/>
      <c r="Z421" s="312"/>
    </row>
    <row r="422" spans="1:26" ht="13.8">
      <c r="A422" s="329"/>
      <c r="B422" s="329"/>
      <c r="C422" s="329"/>
      <c r="D422" s="329"/>
      <c r="E422" s="329"/>
      <c r="F422" s="329"/>
      <c r="G422" s="329"/>
      <c r="H422" s="312"/>
      <c r="I422" s="312"/>
      <c r="J422" s="312"/>
      <c r="K422" s="312"/>
      <c r="L422" s="312"/>
      <c r="M422" s="312"/>
      <c r="N422" s="312"/>
      <c r="O422" s="312"/>
      <c r="P422" s="312"/>
      <c r="Q422" s="312"/>
      <c r="R422" s="312"/>
      <c r="S422" s="312"/>
      <c r="T422" s="312"/>
      <c r="U422" s="312"/>
      <c r="V422" s="312"/>
      <c r="W422" s="312"/>
      <c r="X422" s="312"/>
      <c r="Y422" s="312"/>
      <c r="Z422" s="312"/>
    </row>
    <row r="423" spans="1:26" ht="13.8">
      <c r="A423" s="329"/>
      <c r="B423" s="329"/>
      <c r="C423" s="329"/>
      <c r="D423" s="329"/>
      <c r="E423" s="329"/>
      <c r="F423" s="329"/>
      <c r="G423" s="329"/>
      <c r="H423" s="312"/>
      <c r="I423" s="312"/>
      <c r="J423" s="312"/>
      <c r="K423" s="312"/>
      <c r="L423" s="312"/>
      <c r="M423" s="312"/>
      <c r="N423" s="312"/>
      <c r="O423" s="312"/>
      <c r="P423" s="312"/>
      <c r="Q423" s="312"/>
      <c r="R423" s="312"/>
      <c r="S423" s="312"/>
      <c r="T423" s="312"/>
      <c r="U423" s="312"/>
      <c r="V423" s="312"/>
      <c r="W423" s="312"/>
      <c r="X423" s="312"/>
      <c r="Y423" s="312"/>
      <c r="Z423" s="312"/>
    </row>
    <row r="424" spans="1:26" ht="13.8">
      <c r="A424" s="329"/>
      <c r="B424" s="329"/>
      <c r="C424" s="329"/>
      <c r="D424" s="329"/>
      <c r="E424" s="329"/>
      <c r="F424" s="329"/>
      <c r="G424" s="329"/>
      <c r="H424" s="312"/>
      <c r="I424" s="312"/>
      <c r="J424" s="312"/>
      <c r="K424" s="312"/>
      <c r="L424" s="312"/>
      <c r="M424" s="312"/>
      <c r="N424" s="312"/>
      <c r="O424" s="312"/>
      <c r="P424" s="312"/>
      <c r="Q424" s="312"/>
      <c r="R424" s="312"/>
      <c r="S424" s="312"/>
      <c r="T424" s="312"/>
      <c r="U424" s="312"/>
      <c r="V424" s="312"/>
      <c r="W424" s="312"/>
      <c r="X424" s="312"/>
      <c r="Y424" s="312"/>
      <c r="Z424" s="312"/>
    </row>
    <row r="425" spans="1:26" ht="13.8">
      <c r="A425" s="329"/>
      <c r="B425" s="329"/>
      <c r="C425" s="329"/>
      <c r="D425" s="329"/>
      <c r="E425" s="329"/>
      <c r="F425" s="329"/>
      <c r="G425" s="329"/>
      <c r="H425" s="312"/>
      <c r="I425" s="312"/>
      <c r="J425" s="312"/>
      <c r="K425" s="312"/>
      <c r="L425" s="312"/>
      <c r="M425" s="312"/>
      <c r="N425" s="312"/>
      <c r="O425" s="312"/>
      <c r="P425" s="312"/>
      <c r="Q425" s="312"/>
      <c r="R425" s="312"/>
      <c r="S425" s="312"/>
      <c r="T425" s="312"/>
      <c r="U425" s="312"/>
      <c r="V425" s="312"/>
      <c r="W425" s="312"/>
      <c r="X425" s="312"/>
      <c r="Y425" s="312"/>
      <c r="Z425" s="312"/>
    </row>
    <row r="426" spans="1:26" ht="13.8">
      <c r="A426" s="329"/>
      <c r="B426" s="329"/>
      <c r="C426" s="329"/>
      <c r="D426" s="329"/>
      <c r="E426" s="329"/>
      <c r="F426" s="329"/>
      <c r="G426" s="329"/>
      <c r="H426" s="312"/>
      <c r="I426" s="312"/>
      <c r="J426" s="312"/>
      <c r="K426" s="312"/>
      <c r="L426" s="312"/>
      <c r="M426" s="312"/>
      <c r="N426" s="312"/>
      <c r="O426" s="312"/>
      <c r="P426" s="312"/>
      <c r="Q426" s="312"/>
      <c r="R426" s="312"/>
      <c r="S426" s="312"/>
      <c r="T426" s="312"/>
      <c r="U426" s="312"/>
      <c r="V426" s="312"/>
      <c r="W426" s="312"/>
      <c r="X426" s="312"/>
      <c r="Y426" s="312"/>
      <c r="Z426" s="312"/>
    </row>
    <row r="427" spans="1:26" ht="13.8">
      <c r="A427" s="329"/>
      <c r="B427" s="329"/>
      <c r="C427" s="329"/>
      <c r="D427" s="329"/>
      <c r="E427" s="329"/>
      <c r="F427" s="329"/>
      <c r="G427" s="329"/>
      <c r="H427" s="312"/>
      <c r="I427" s="312"/>
      <c r="J427" s="312"/>
      <c r="K427" s="312"/>
      <c r="L427" s="312"/>
      <c r="M427" s="312"/>
      <c r="N427" s="312"/>
      <c r="O427" s="312"/>
      <c r="P427" s="312"/>
      <c r="Q427" s="312"/>
      <c r="R427" s="312"/>
      <c r="S427" s="312"/>
      <c r="T427" s="312"/>
      <c r="U427" s="312"/>
      <c r="V427" s="312"/>
      <c r="W427" s="312"/>
      <c r="X427" s="312"/>
      <c r="Y427" s="312"/>
      <c r="Z427" s="312"/>
    </row>
    <row r="428" spans="1:26" ht="13.8">
      <c r="A428" s="329"/>
      <c r="B428" s="329"/>
      <c r="C428" s="329"/>
      <c r="D428" s="329"/>
      <c r="E428" s="329"/>
      <c r="F428" s="329"/>
      <c r="G428" s="329"/>
      <c r="H428" s="312"/>
      <c r="I428" s="312"/>
      <c r="J428" s="312"/>
      <c r="K428" s="312"/>
      <c r="L428" s="312"/>
      <c r="M428" s="312"/>
      <c r="N428" s="312"/>
      <c r="O428" s="312"/>
      <c r="P428" s="312"/>
      <c r="Q428" s="312"/>
      <c r="R428" s="312"/>
      <c r="S428" s="312"/>
      <c r="T428" s="312"/>
      <c r="U428" s="312"/>
      <c r="V428" s="312"/>
      <c r="W428" s="312"/>
      <c r="X428" s="312"/>
      <c r="Y428" s="312"/>
      <c r="Z428" s="312"/>
    </row>
    <row r="429" spans="1:26" ht="13.8">
      <c r="A429" s="329"/>
      <c r="B429" s="329"/>
      <c r="C429" s="329"/>
      <c r="D429" s="329"/>
      <c r="E429" s="329"/>
      <c r="F429" s="329"/>
      <c r="G429" s="329"/>
      <c r="H429" s="312"/>
      <c r="I429" s="312"/>
      <c r="J429" s="312"/>
      <c r="K429" s="312"/>
      <c r="L429" s="312"/>
      <c r="M429" s="312"/>
      <c r="N429" s="312"/>
      <c r="O429" s="312"/>
      <c r="P429" s="312"/>
      <c r="Q429" s="312"/>
      <c r="R429" s="312"/>
      <c r="S429" s="312"/>
      <c r="T429" s="312"/>
      <c r="U429" s="312"/>
      <c r="V429" s="312"/>
      <c r="W429" s="312"/>
      <c r="X429" s="312"/>
      <c r="Y429" s="312"/>
      <c r="Z429" s="312"/>
    </row>
    <row r="430" spans="1:26" ht="13.8">
      <c r="A430" s="329"/>
      <c r="B430" s="329"/>
      <c r="C430" s="329"/>
      <c r="D430" s="329"/>
      <c r="E430" s="329"/>
      <c r="F430" s="329"/>
      <c r="G430" s="329"/>
      <c r="H430" s="312"/>
      <c r="I430" s="312"/>
      <c r="J430" s="312"/>
      <c r="K430" s="312"/>
      <c r="L430" s="312"/>
      <c r="M430" s="312"/>
      <c r="N430" s="312"/>
      <c r="O430" s="312"/>
      <c r="P430" s="312"/>
      <c r="Q430" s="312"/>
      <c r="R430" s="312"/>
      <c r="S430" s="312"/>
      <c r="T430" s="312"/>
      <c r="U430" s="312"/>
      <c r="V430" s="312"/>
      <c r="W430" s="312"/>
      <c r="X430" s="312"/>
      <c r="Y430" s="312"/>
      <c r="Z430" s="312"/>
    </row>
    <row r="431" spans="1:26" ht="13.8">
      <c r="A431" s="329"/>
      <c r="B431" s="329"/>
      <c r="C431" s="329"/>
      <c r="D431" s="329"/>
      <c r="E431" s="329"/>
      <c r="F431" s="329"/>
      <c r="G431" s="329"/>
      <c r="H431" s="312"/>
      <c r="I431" s="312"/>
      <c r="J431" s="312"/>
      <c r="K431" s="312"/>
      <c r="L431" s="312"/>
      <c r="M431" s="312"/>
      <c r="N431" s="312"/>
      <c r="O431" s="312"/>
      <c r="P431" s="312"/>
      <c r="Q431" s="312"/>
      <c r="R431" s="312"/>
      <c r="S431" s="312"/>
      <c r="T431" s="312"/>
      <c r="U431" s="312"/>
      <c r="V431" s="312"/>
      <c r="W431" s="312"/>
      <c r="X431" s="312"/>
      <c r="Y431" s="312"/>
      <c r="Z431" s="312"/>
    </row>
    <row r="432" spans="1:26" ht="13.8">
      <c r="A432" s="329"/>
      <c r="B432" s="329"/>
      <c r="C432" s="329"/>
      <c r="D432" s="329"/>
      <c r="E432" s="329"/>
      <c r="F432" s="329"/>
      <c r="G432" s="329"/>
      <c r="H432" s="312"/>
      <c r="I432" s="312"/>
      <c r="J432" s="312"/>
      <c r="K432" s="312"/>
      <c r="L432" s="312"/>
      <c r="M432" s="312"/>
      <c r="N432" s="312"/>
      <c r="O432" s="312"/>
      <c r="P432" s="312"/>
      <c r="Q432" s="312"/>
      <c r="R432" s="312"/>
      <c r="S432" s="312"/>
      <c r="T432" s="312"/>
      <c r="U432" s="312"/>
      <c r="V432" s="312"/>
      <c r="W432" s="312"/>
      <c r="X432" s="312"/>
      <c r="Y432" s="312"/>
      <c r="Z432" s="312"/>
    </row>
    <row r="433" spans="1:26" ht="13.8">
      <c r="A433" s="329"/>
      <c r="B433" s="329"/>
      <c r="C433" s="329"/>
      <c r="D433" s="329"/>
      <c r="E433" s="329"/>
      <c r="F433" s="329"/>
      <c r="G433" s="329"/>
      <c r="H433" s="312"/>
      <c r="I433" s="312"/>
      <c r="J433" s="312"/>
      <c r="K433" s="312"/>
      <c r="L433" s="312"/>
      <c r="M433" s="312"/>
      <c r="N433" s="312"/>
      <c r="O433" s="312"/>
      <c r="P433" s="312"/>
      <c r="Q433" s="312"/>
      <c r="R433" s="312"/>
      <c r="S433" s="312"/>
      <c r="T433" s="312"/>
      <c r="U433" s="312"/>
      <c r="V433" s="312"/>
      <c r="W433" s="312"/>
      <c r="X433" s="312"/>
      <c r="Y433" s="312"/>
      <c r="Z433" s="312"/>
    </row>
    <row r="434" spans="1:26" ht="13.8">
      <c r="A434" s="329"/>
      <c r="B434" s="329"/>
      <c r="C434" s="329"/>
      <c r="D434" s="329"/>
      <c r="E434" s="329"/>
      <c r="F434" s="329"/>
      <c r="G434" s="329"/>
      <c r="H434" s="312"/>
      <c r="I434" s="312"/>
      <c r="J434" s="312"/>
      <c r="K434" s="312"/>
      <c r="L434" s="312"/>
      <c r="M434" s="312"/>
      <c r="N434" s="312"/>
      <c r="O434" s="312"/>
      <c r="P434" s="312"/>
      <c r="Q434" s="312"/>
      <c r="R434" s="312"/>
      <c r="S434" s="312"/>
      <c r="T434" s="312"/>
      <c r="U434" s="312"/>
      <c r="V434" s="312"/>
      <c r="W434" s="312"/>
      <c r="X434" s="312"/>
      <c r="Y434" s="312"/>
      <c r="Z434" s="312"/>
    </row>
    <row r="435" spans="1:26" ht="13.8">
      <c r="A435" s="329"/>
      <c r="B435" s="329"/>
      <c r="C435" s="329"/>
      <c r="D435" s="329"/>
      <c r="E435" s="329"/>
      <c r="F435" s="329"/>
      <c r="G435" s="329"/>
      <c r="H435" s="312"/>
      <c r="I435" s="312"/>
      <c r="J435" s="312"/>
      <c r="K435" s="312"/>
      <c r="L435" s="312"/>
      <c r="M435" s="312"/>
      <c r="N435" s="312"/>
      <c r="O435" s="312"/>
      <c r="P435" s="312"/>
      <c r="Q435" s="312"/>
      <c r="R435" s="312"/>
      <c r="S435" s="312"/>
      <c r="T435" s="312"/>
      <c r="U435" s="312"/>
      <c r="V435" s="312"/>
      <c r="W435" s="312"/>
      <c r="X435" s="312"/>
      <c r="Y435" s="312"/>
      <c r="Z435" s="312"/>
    </row>
    <row r="436" spans="1:26" ht="13.8">
      <c r="A436" s="329"/>
      <c r="B436" s="329"/>
      <c r="C436" s="329"/>
      <c r="D436" s="329"/>
      <c r="E436" s="329"/>
      <c r="F436" s="329"/>
      <c r="G436" s="329"/>
      <c r="H436" s="312"/>
      <c r="I436" s="312"/>
      <c r="J436" s="312"/>
      <c r="K436" s="312"/>
      <c r="L436" s="312"/>
      <c r="M436" s="312"/>
      <c r="N436" s="312"/>
      <c r="O436" s="312"/>
      <c r="P436" s="312"/>
      <c r="Q436" s="312"/>
      <c r="R436" s="312"/>
      <c r="S436" s="312"/>
      <c r="T436" s="312"/>
      <c r="U436" s="312"/>
      <c r="V436" s="312"/>
      <c r="W436" s="312"/>
      <c r="X436" s="312"/>
      <c r="Y436" s="312"/>
      <c r="Z436" s="312"/>
    </row>
    <row r="437" spans="1:26" ht="13.8">
      <c r="A437" s="329"/>
      <c r="B437" s="329"/>
      <c r="C437" s="329"/>
      <c r="D437" s="329"/>
      <c r="E437" s="329"/>
      <c r="F437" s="329"/>
      <c r="G437" s="329"/>
      <c r="H437" s="312"/>
      <c r="I437" s="312"/>
      <c r="J437" s="312"/>
      <c r="K437" s="312"/>
      <c r="L437" s="312"/>
      <c r="M437" s="312"/>
      <c r="N437" s="312"/>
      <c r="O437" s="312"/>
      <c r="P437" s="312"/>
      <c r="Q437" s="312"/>
      <c r="R437" s="312"/>
      <c r="S437" s="312"/>
      <c r="T437" s="312"/>
      <c r="U437" s="312"/>
      <c r="V437" s="312"/>
      <c r="W437" s="312"/>
      <c r="X437" s="312"/>
      <c r="Y437" s="312"/>
      <c r="Z437" s="312"/>
    </row>
    <row r="438" spans="1:26" ht="13.8">
      <c r="A438" s="329"/>
      <c r="B438" s="329"/>
      <c r="C438" s="329"/>
      <c r="D438" s="329"/>
      <c r="E438" s="329"/>
      <c r="F438" s="329"/>
      <c r="G438" s="329"/>
      <c r="H438" s="312"/>
      <c r="I438" s="312"/>
      <c r="J438" s="312"/>
      <c r="K438" s="312"/>
      <c r="L438" s="312"/>
      <c r="M438" s="312"/>
      <c r="N438" s="312"/>
      <c r="O438" s="312"/>
      <c r="P438" s="312"/>
      <c r="Q438" s="312"/>
      <c r="R438" s="312"/>
      <c r="S438" s="312"/>
      <c r="T438" s="312"/>
      <c r="U438" s="312"/>
      <c r="V438" s="312"/>
      <c r="W438" s="312"/>
      <c r="X438" s="312"/>
      <c r="Y438" s="312"/>
      <c r="Z438" s="312"/>
    </row>
    <row r="439" spans="1:26" ht="13.8">
      <c r="A439" s="329"/>
      <c r="B439" s="329"/>
      <c r="C439" s="329"/>
      <c r="D439" s="329"/>
      <c r="E439" s="329"/>
      <c r="F439" s="329"/>
      <c r="G439" s="329"/>
      <c r="H439" s="312"/>
      <c r="I439" s="312"/>
      <c r="J439" s="312"/>
      <c r="K439" s="312"/>
      <c r="L439" s="312"/>
      <c r="M439" s="312"/>
      <c r="N439" s="312"/>
      <c r="O439" s="312"/>
      <c r="P439" s="312"/>
      <c r="Q439" s="312"/>
      <c r="R439" s="312"/>
      <c r="S439" s="312"/>
      <c r="T439" s="312"/>
      <c r="U439" s="312"/>
      <c r="V439" s="312"/>
      <c r="W439" s="312"/>
      <c r="X439" s="312"/>
      <c r="Y439" s="312"/>
      <c r="Z439" s="312"/>
    </row>
    <row r="440" spans="1:26" ht="13.8">
      <c r="A440" s="329"/>
      <c r="B440" s="329"/>
      <c r="C440" s="329"/>
      <c r="D440" s="329"/>
      <c r="E440" s="329"/>
      <c r="F440" s="329"/>
      <c r="G440" s="329"/>
      <c r="H440" s="312"/>
      <c r="I440" s="312"/>
      <c r="J440" s="312"/>
      <c r="K440" s="312"/>
      <c r="L440" s="312"/>
      <c r="M440" s="312"/>
      <c r="N440" s="312"/>
      <c r="O440" s="312"/>
      <c r="P440" s="312"/>
      <c r="Q440" s="312"/>
      <c r="R440" s="312"/>
      <c r="S440" s="312"/>
      <c r="T440" s="312"/>
      <c r="U440" s="312"/>
      <c r="V440" s="312"/>
      <c r="W440" s="312"/>
      <c r="X440" s="312"/>
      <c r="Y440" s="312"/>
      <c r="Z440" s="312"/>
    </row>
    <row r="441" spans="1:26" ht="13.8">
      <c r="A441" s="329"/>
      <c r="B441" s="329"/>
      <c r="C441" s="329"/>
      <c r="D441" s="329"/>
      <c r="E441" s="329"/>
      <c r="F441" s="329"/>
      <c r="G441" s="329"/>
      <c r="H441" s="312"/>
      <c r="I441" s="312"/>
      <c r="J441" s="312"/>
      <c r="K441" s="312"/>
      <c r="L441" s="312"/>
      <c r="M441" s="312"/>
      <c r="N441" s="312"/>
      <c r="O441" s="312"/>
      <c r="P441" s="312"/>
      <c r="Q441" s="312"/>
      <c r="R441" s="312"/>
      <c r="S441" s="312"/>
      <c r="T441" s="312"/>
      <c r="U441" s="312"/>
      <c r="V441" s="312"/>
      <c r="W441" s="312"/>
      <c r="X441" s="312"/>
      <c r="Y441" s="312"/>
      <c r="Z441" s="312"/>
    </row>
    <row r="442" spans="1:26" ht="13.8">
      <c r="A442" s="329"/>
      <c r="B442" s="329"/>
      <c r="C442" s="329"/>
      <c r="D442" s="329"/>
      <c r="E442" s="329"/>
      <c r="F442" s="329"/>
      <c r="G442" s="329"/>
      <c r="H442" s="312"/>
      <c r="I442" s="312"/>
      <c r="J442" s="312"/>
      <c r="K442" s="312"/>
      <c r="L442" s="312"/>
      <c r="M442" s="312"/>
      <c r="N442" s="312"/>
      <c r="O442" s="312"/>
      <c r="P442" s="312"/>
      <c r="Q442" s="312"/>
      <c r="R442" s="312"/>
      <c r="S442" s="312"/>
      <c r="T442" s="312"/>
      <c r="U442" s="312"/>
      <c r="V442" s="312"/>
      <c r="W442" s="312"/>
      <c r="X442" s="312"/>
      <c r="Y442" s="312"/>
      <c r="Z442" s="312"/>
    </row>
    <row r="443" spans="1:26" ht="13.8">
      <c r="A443" s="329"/>
      <c r="B443" s="329"/>
      <c r="C443" s="329"/>
      <c r="D443" s="329"/>
      <c r="E443" s="329"/>
      <c r="F443" s="329"/>
      <c r="G443" s="329"/>
      <c r="H443" s="312"/>
      <c r="I443" s="312"/>
      <c r="J443" s="312"/>
      <c r="K443" s="312"/>
      <c r="L443" s="312"/>
      <c r="M443" s="312"/>
      <c r="N443" s="312"/>
      <c r="O443" s="312"/>
      <c r="P443" s="312"/>
      <c r="Q443" s="312"/>
      <c r="R443" s="312"/>
      <c r="S443" s="312"/>
      <c r="T443" s="312"/>
      <c r="U443" s="312"/>
      <c r="V443" s="312"/>
      <c r="W443" s="312"/>
      <c r="X443" s="312"/>
      <c r="Y443" s="312"/>
      <c r="Z443" s="312"/>
    </row>
    <row r="444" spans="1:26" ht="13.8">
      <c r="A444" s="329"/>
      <c r="B444" s="329"/>
      <c r="C444" s="329"/>
      <c r="D444" s="329"/>
      <c r="E444" s="329"/>
      <c r="F444" s="329"/>
      <c r="G444" s="329"/>
      <c r="H444" s="312"/>
      <c r="I444" s="312"/>
      <c r="J444" s="312"/>
      <c r="K444" s="312"/>
      <c r="L444" s="312"/>
      <c r="M444" s="312"/>
      <c r="N444" s="312"/>
      <c r="O444" s="312"/>
      <c r="P444" s="312"/>
      <c r="Q444" s="312"/>
      <c r="R444" s="312"/>
      <c r="S444" s="312"/>
      <c r="T444" s="312"/>
      <c r="U444" s="312"/>
      <c r="V444" s="312"/>
      <c r="W444" s="312"/>
      <c r="X444" s="312"/>
      <c r="Y444" s="312"/>
      <c r="Z444" s="312"/>
    </row>
    <row r="445" spans="1:26" ht="13.8">
      <c r="A445" s="329"/>
      <c r="B445" s="329"/>
      <c r="C445" s="329"/>
      <c r="D445" s="329"/>
      <c r="E445" s="329"/>
      <c r="F445" s="329"/>
      <c r="G445" s="329"/>
      <c r="H445" s="312"/>
      <c r="I445" s="312"/>
      <c r="J445" s="312"/>
      <c r="K445" s="312"/>
      <c r="L445" s="312"/>
      <c r="M445" s="312"/>
      <c r="N445" s="312"/>
      <c r="O445" s="312"/>
      <c r="P445" s="312"/>
      <c r="Q445" s="312"/>
      <c r="R445" s="312"/>
      <c r="S445" s="312"/>
      <c r="T445" s="312"/>
      <c r="U445" s="312"/>
      <c r="V445" s="312"/>
      <c r="W445" s="312"/>
      <c r="X445" s="312"/>
      <c r="Y445" s="312"/>
      <c r="Z445" s="312"/>
    </row>
    <row r="446" spans="1:26" ht="13.8">
      <c r="A446" s="329"/>
      <c r="B446" s="329"/>
      <c r="C446" s="329"/>
      <c r="D446" s="329"/>
      <c r="E446" s="329"/>
      <c r="F446" s="329"/>
      <c r="G446" s="329"/>
      <c r="H446" s="312"/>
      <c r="I446" s="312"/>
      <c r="J446" s="312"/>
      <c r="K446" s="312"/>
      <c r="L446" s="312"/>
      <c r="M446" s="312"/>
      <c r="N446" s="312"/>
      <c r="O446" s="312"/>
      <c r="P446" s="312"/>
      <c r="Q446" s="312"/>
      <c r="R446" s="312"/>
      <c r="S446" s="312"/>
      <c r="T446" s="312"/>
      <c r="U446" s="312"/>
      <c r="V446" s="312"/>
      <c r="W446" s="312"/>
      <c r="X446" s="312"/>
      <c r="Y446" s="312"/>
      <c r="Z446" s="312"/>
    </row>
    <row r="447" spans="1:26" ht="13.8">
      <c r="A447" s="329"/>
      <c r="B447" s="329"/>
      <c r="C447" s="329"/>
      <c r="D447" s="329"/>
      <c r="E447" s="329"/>
      <c r="F447" s="329"/>
      <c r="G447" s="329"/>
      <c r="H447" s="312"/>
      <c r="I447" s="312"/>
      <c r="J447" s="312"/>
      <c r="K447" s="312"/>
      <c r="L447" s="312"/>
      <c r="M447" s="312"/>
      <c r="N447" s="312"/>
      <c r="O447" s="312"/>
      <c r="P447" s="312"/>
      <c r="Q447" s="312"/>
      <c r="R447" s="312"/>
      <c r="S447" s="312"/>
      <c r="T447" s="312"/>
      <c r="U447" s="312"/>
      <c r="V447" s="312"/>
      <c r="W447" s="312"/>
      <c r="X447" s="312"/>
      <c r="Y447" s="312"/>
      <c r="Z447" s="312"/>
    </row>
    <row r="448" spans="1:26" ht="13.8">
      <c r="A448" s="329"/>
      <c r="B448" s="329"/>
      <c r="C448" s="329"/>
      <c r="D448" s="329"/>
      <c r="E448" s="329"/>
      <c r="F448" s="329"/>
      <c r="G448" s="329"/>
      <c r="H448" s="312"/>
      <c r="I448" s="312"/>
      <c r="J448" s="312"/>
      <c r="K448" s="312"/>
      <c r="L448" s="312"/>
      <c r="M448" s="312"/>
      <c r="N448" s="312"/>
      <c r="O448" s="312"/>
      <c r="P448" s="312"/>
      <c r="Q448" s="312"/>
      <c r="R448" s="312"/>
      <c r="S448" s="312"/>
      <c r="T448" s="312"/>
      <c r="U448" s="312"/>
      <c r="V448" s="312"/>
      <c r="W448" s="312"/>
      <c r="X448" s="312"/>
      <c r="Y448" s="312"/>
      <c r="Z448" s="312"/>
    </row>
    <row r="449" spans="1:26" ht="13.8">
      <c r="A449" s="329"/>
      <c r="B449" s="329"/>
      <c r="C449" s="329"/>
      <c r="D449" s="329"/>
      <c r="E449" s="329"/>
      <c r="F449" s="329"/>
      <c r="G449" s="329"/>
      <c r="H449" s="312"/>
      <c r="I449" s="312"/>
      <c r="J449" s="312"/>
      <c r="K449" s="312"/>
      <c r="L449" s="312"/>
      <c r="M449" s="312"/>
      <c r="N449" s="312"/>
      <c r="O449" s="312"/>
      <c r="P449" s="312"/>
      <c r="Q449" s="312"/>
      <c r="R449" s="312"/>
      <c r="S449" s="312"/>
      <c r="T449" s="312"/>
      <c r="U449" s="312"/>
      <c r="V449" s="312"/>
      <c r="W449" s="312"/>
      <c r="X449" s="312"/>
      <c r="Y449" s="312"/>
      <c r="Z449" s="312"/>
    </row>
    <row r="450" spans="1:26" ht="13.8">
      <c r="A450" s="329"/>
      <c r="B450" s="329"/>
      <c r="C450" s="329"/>
      <c r="D450" s="329"/>
      <c r="E450" s="329"/>
      <c r="F450" s="329"/>
      <c r="G450" s="329"/>
      <c r="H450" s="312"/>
      <c r="I450" s="312"/>
      <c r="J450" s="312"/>
      <c r="K450" s="312"/>
      <c r="L450" s="312"/>
      <c r="M450" s="312"/>
      <c r="N450" s="312"/>
      <c r="O450" s="312"/>
      <c r="P450" s="312"/>
      <c r="Q450" s="312"/>
      <c r="R450" s="312"/>
      <c r="S450" s="312"/>
      <c r="T450" s="312"/>
      <c r="U450" s="312"/>
      <c r="V450" s="312"/>
      <c r="W450" s="312"/>
      <c r="X450" s="312"/>
      <c r="Y450" s="312"/>
      <c r="Z450" s="312"/>
    </row>
    <row r="451" spans="1:26" ht="13.8">
      <c r="A451" s="329"/>
      <c r="B451" s="329"/>
      <c r="C451" s="329"/>
      <c r="D451" s="329"/>
      <c r="E451" s="329"/>
      <c r="F451" s="329"/>
      <c r="G451" s="329"/>
      <c r="H451" s="312"/>
      <c r="I451" s="312"/>
      <c r="J451" s="312"/>
      <c r="K451" s="312"/>
      <c r="L451" s="312"/>
      <c r="M451" s="312"/>
      <c r="N451" s="312"/>
      <c r="O451" s="312"/>
      <c r="P451" s="312"/>
      <c r="Q451" s="312"/>
      <c r="R451" s="312"/>
      <c r="S451" s="312"/>
      <c r="T451" s="312"/>
      <c r="U451" s="312"/>
      <c r="V451" s="312"/>
      <c r="W451" s="312"/>
      <c r="X451" s="312"/>
      <c r="Y451" s="312"/>
      <c r="Z451" s="312"/>
    </row>
    <row r="452" spans="1:26" ht="13.8">
      <c r="A452" s="329"/>
      <c r="B452" s="329"/>
      <c r="C452" s="329"/>
      <c r="D452" s="329"/>
      <c r="E452" s="329"/>
      <c r="F452" s="329"/>
      <c r="G452" s="329"/>
      <c r="H452" s="312"/>
      <c r="I452" s="312"/>
      <c r="J452" s="312"/>
      <c r="K452" s="312"/>
      <c r="L452" s="312"/>
      <c r="M452" s="312"/>
      <c r="N452" s="312"/>
      <c r="O452" s="312"/>
      <c r="P452" s="312"/>
      <c r="Q452" s="312"/>
      <c r="R452" s="312"/>
      <c r="S452" s="312"/>
      <c r="T452" s="312"/>
      <c r="U452" s="312"/>
      <c r="V452" s="312"/>
      <c r="W452" s="312"/>
      <c r="X452" s="312"/>
      <c r="Y452" s="312"/>
      <c r="Z452" s="312"/>
    </row>
    <row r="453" spans="1:26" ht="13.8">
      <c r="A453" s="329"/>
      <c r="B453" s="329"/>
      <c r="C453" s="329"/>
      <c r="D453" s="329"/>
      <c r="E453" s="329"/>
      <c r="F453" s="329"/>
      <c r="G453" s="329"/>
      <c r="H453" s="312"/>
      <c r="I453" s="312"/>
      <c r="J453" s="312"/>
      <c r="K453" s="312"/>
      <c r="L453" s="312"/>
      <c r="M453" s="312"/>
      <c r="N453" s="312"/>
      <c r="O453" s="312"/>
      <c r="P453" s="312"/>
      <c r="Q453" s="312"/>
      <c r="R453" s="312"/>
      <c r="S453" s="312"/>
      <c r="T453" s="312"/>
      <c r="U453" s="312"/>
      <c r="V453" s="312"/>
      <c r="W453" s="312"/>
      <c r="X453" s="312"/>
      <c r="Y453" s="312"/>
      <c r="Z453" s="312"/>
    </row>
    <row r="454" spans="1:26" ht="13.8">
      <c r="A454" s="329"/>
      <c r="B454" s="329"/>
      <c r="C454" s="329"/>
      <c r="D454" s="329"/>
      <c r="E454" s="329"/>
      <c r="F454" s="329"/>
      <c r="G454" s="329"/>
      <c r="H454" s="312"/>
      <c r="I454" s="312"/>
      <c r="J454" s="312"/>
      <c r="K454" s="312"/>
      <c r="L454" s="312"/>
      <c r="M454" s="312"/>
      <c r="N454" s="312"/>
      <c r="O454" s="312"/>
      <c r="P454" s="312"/>
      <c r="Q454" s="312"/>
      <c r="R454" s="312"/>
      <c r="S454" s="312"/>
      <c r="T454" s="312"/>
      <c r="U454" s="312"/>
      <c r="V454" s="312"/>
      <c r="W454" s="312"/>
      <c r="X454" s="312"/>
      <c r="Y454" s="312"/>
      <c r="Z454" s="312"/>
    </row>
    <row r="455" spans="1:26" ht="13.8">
      <c r="A455" s="329"/>
      <c r="B455" s="329"/>
      <c r="C455" s="329"/>
      <c r="D455" s="329"/>
      <c r="E455" s="329"/>
      <c r="F455" s="329"/>
      <c r="G455" s="329"/>
      <c r="H455" s="312"/>
      <c r="I455" s="312"/>
      <c r="J455" s="312"/>
      <c r="K455" s="312"/>
      <c r="L455" s="312"/>
      <c r="M455" s="312"/>
      <c r="N455" s="312"/>
      <c r="O455" s="312"/>
      <c r="P455" s="312"/>
      <c r="Q455" s="312"/>
      <c r="R455" s="312"/>
      <c r="S455" s="312"/>
      <c r="T455" s="312"/>
      <c r="U455" s="312"/>
      <c r="V455" s="312"/>
      <c r="W455" s="312"/>
      <c r="X455" s="312"/>
      <c r="Y455" s="312"/>
      <c r="Z455" s="312"/>
    </row>
    <row r="456" spans="1:26" ht="13.8">
      <c r="A456" s="329"/>
      <c r="B456" s="329"/>
      <c r="C456" s="329"/>
      <c r="D456" s="329"/>
      <c r="E456" s="329"/>
      <c r="F456" s="329"/>
      <c r="G456" s="329"/>
      <c r="H456" s="312"/>
      <c r="I456" s="312"/>
      <c r="J456" s="312"/>
      <c r="K456" s="312"/>
      <c r="L456" s="312"/>
      <c r="M456" s="312"/>
      <c r="N456" s="312"/>
      <c r="O456" s="312"/>
      <c r="P456" s="312"/>
      <c r="Q456" s="312"/>
      <c r="R456" s="312"/>
      <c r="S456" s="312"/>
      <c r="T456" s="312"/>
      <c r="U456" s="312"/>
      <c r="V456" s="312"/>
      <c r="W456" s="312"/>
      <c r="X456" s="312"/>
      <c r="Y456" s="312"/>
      <c r="Z456" s="312"/>
    </row>
    <row r="457" spans="1:26" ht="13.8">
      <c r="A457" s="329"/>
      <c r="B457" s="329"/>
      <c r="C457" s="329"/>
      <c r="D457" s="329"/>
      <c r="E457" s="329"/>
      <c r="F457" s="329"/>
      <c r="G457" s="329"/>
      <c r="H457" s="312"/>
      <c r="I457" s="312"/>
      <c r="J457" s="312"/>
      <c r="K457" s="312"/>
      <c r="L457" s="312"/>
      <c r="M457" s="312"/>
      <c r="N457" s="312"/>
      <c r="O457" s="312"/>
      <c r="P457" s="312"/>
      <c r="Q457" s="312"/>
      <c r="R457" s="312"/>
      <c r="S457" s="312"/>
      <c r="T457" s="312"/>
      <c r="U457" s="312"/>
      <c r="V457" s="312"/>
      <c r="W457" s="312"/>
      <c r="X457" s="312"/>
      <c r="Y457" s="312"/>
      <c r="Z457" s="312"/>
    </row>
    <row r="458" spans="1:26" ht="13.8">
      <c r="A458" s="329"/>
      <c r="B458" s="329"/>
      <c r="C458" s="329"/>
      <c r="D458" s="329"/>
      <c r="E458" s="329"/>
      <c r="F458" s="329"/>
      <c r="G458" s="329"/>
      <c r="H458" s="312"/>
      <c r="I458" s="312"/>
      <c r="J458" s="312"/>
      <c r="K458" s="312"/>
      <c r="L458" s="312"/>
      <c r="M458" s="312"/>
      <c r="N458" s="312"/>
      <c r="O458" s="312"/>
      <c r="P458" s="312"/>
      <c r="Q458" s="312"/>
      <c r="R458" s="312"/>
      <c r="S458" s="312"/>
      <c r="T458" s="312"/>
      <c r="U458" s="312"/>
      <c r="V458" s="312"/>
      <c r="W458" s="312"/>
      <c r="X458" s="312"/>
      <c r="Y458" s="312"/>
      <c r="Z458" s="312"/>
    </row>
    <row r="459" spans="1:26" ht="13.8">
      <c r="A459" s="329"/>
      <c r="B459" s="329"/>
      <c r="C459" s="329"/>
      <c r="D459" s="329"/>
      <c r="E459" s="329"/>
      <c r="F459" s="329"/>
      <c r="G459" s="329"/>
      <c r="H459" s="312"/>
      <c r="I459" s="312"/>
      <c r="J459" s="312"/>
      <c r="K459" s="312"/>
      <c r="L459" s="312"/>
      <c r="M459" s="312"/>
      <c r="N459" s="312"/>
      <c r="O459" s="312"/>
      <c r="P459" s="312"/>
      <c r="Q459" s="312"/>
      <c r="R459" s="312"/>
      <c r="S459" s="312"/>
      <c r="T459" s="312"/>
      <c r="U459" s="312"/>
      <c r="V459" s="312"/>
      <c r="W459" s="312"/>
      <c r="X459" s="312"/>
      <c r="Y459" s="312"/>
      <c r="Z459" s="312"/>
    </row>
    <row r="460" spans="1:26" ht="13.8">
      <c r="A460" s="329"/>
      <c r="B460" s="329"/>
      <c r="C460" s="329"/>
      <c r="D460" s="329"/>
      <c r="E460" s="329"/>
      <c r="F460" s="329"/>
      <c r="G460" s="329"/>
      <c r="H460" s="312"/>
      <c r="I460" s="312"/>
      <c r="J460" s="312"/>
      <c r="K460" s="312"/>
      <c r="L460" s="312"/>
      <c r="M460" s="312"/>
      <c r="N460" s="312"/>
      <c r="O460" s="312"/>
      <c r="P460" s="312"/>
      <c r="Q460" s="312"/>
      <c r="R460" s="312"/>
      <c r="S460" s="312"/>
      <c r="T460" s="312"/>
      <c r="U460" s="312"/>
      <c r="V460" s="312"/>
      <c r="W460" s="312"/>
      <c r="X460" s="312"/>
      <c r="Y460" s="312"/>
      <c r="Z460" s="312"/>
    </row>
    <row r="461" spans="1:26" ht="13.8">
      <c r="A461" s="329"/>
      <c r="B461" s="329"/>
      <c r="C461" s="329"/>
      <c r="D461" s="329"/>
      <c r="E461" s="329"/>
      <c r="F461" s="329"/>
      <c r="G461" s="329"/>
      <c r="H461" s="312"/>
      <c r="I461" s="312"/>
      <c r="J461" s="312"/>
      <c r="K461" s="312"/>
      <c r="L461" s="312"/>
      <c r="M461" s="312"/>
      <c r="N461" s="312"/>
      <c r="O461" s="312"/>
      <c r="P461" s="312"/>
      <c r="Q461" s="312"/>
      <c r="R461" s="312"/>
      <c r="S461" s="312"/>
      <c r="T461" s="312"/>
      <c r="U461" s="312"/>
      <c r="V461" s="312"/>
      <c r="W461" s="312"/>
      <c r="X461" s="312"/>
      <c r="Y461" s="312"/>
      <c r="Z461" s="312"/>
    </row>
    <row r="462" spans="1:26" ht="13.8">
      <c r="A462" s="329"/>
      <c r="B462" s="329"/>
      <c r="C462" s="329"/>
      <c r="D462" s="329"/>
      <c r="E462" s="329"/>
      <c r="F462" s="329"/>
      <c r="G462" s="329"/>
      <c r="H462" s="312"/>
      <c r="I462" s="312"/>
      <c r="J462" s="312"/>
      <c r="K462" s="312"/>
      <c r="L462" s="312"/>
      <c r="M462" s="312"/>
      <c r="N462" s="312"/>
      <c r="O462" s="312"/>
      <c r="P462" s="312"/>
      <c r="Q462" s="312"/>
      <c r="R462" s="312"/>
      <c r="S462" s="312"/>
      <c r="T462" s="312"/>
      <c r="U462" s="312"/>
      <c r="V462" s="312"/>
      <c r="W462" s="312"/>
      <c r="X462" s="312"/>
      <c r="Y462" s="312"/>
      <c r="Z462" s="312"/>
    </row>
    <row r="463" spans="1:26" ht="13.8">
      <c r="A463" s="329"/>
      <c r="B463" s="329"/>
      <c r="C463" s="329"/>
      <c r="D463" s="329"/>
      <c r="E463" s="329"/>
      <c r="F463" s="329"/>
      <c r="G463" s="329"/>
      <c r="H463" s="312"/>
      <c r="I463" s="312"/>
      <c r="J463" s="312"/>
      <c r="K463" s="312"/>
      <c r="L463" s="312"/>
      <c r="M463" s="312"/>
      <c r="N463" s="312"/>
      <c r="O463" s="312"/>
      <c r="P463" s="312"/>
      <c r="Q463" s="312"/>
      <c r="R463" s="312"/>
      <c r="S463" s="312"/>
      <c r="T463" s="312"/>
      <c r="U463" s="312"/>
      <c r="V463" s="312"/>
      <c r="W463" s="312"/>
      <c r="X463" s="312"/>
      <c r="Y463" s="312"/>
      <c r="Z463" s="312"/>
    </row>
    <row r="464" spans="1:26" ht="13.8">
      <c r="A464" s="329"/>
      <c r="B464" s="329"/>
      <c r="C464" s="329"/>
      <c r="D464" s="329"/>
      <c r="E464" s="329"/>
      <c r="F464" s="329"/>
      <c r="G464" s="329"/>
      <c r="H464" s="312"/>
      <c r="I464" s="312"/>
      <c r="J464" s="312"/>
      <c r="K464" s="312"/>
      <c r="L464" s="312"/>
      <c r="M464" s="312"/>
      <c r="N464" s="312"/>
      <c r="O464" s="312"/>
      <c r="P464" s="312"/>
      <c r="Q464" s="312"/>
      <c r="R464" s="312"/>
      <c r="S464" s="312"/>
      <c r="T464" s="312"/>
      <c r="U464" s="312"/>
      <c r="V464" s="312"/>
      <c r="W464" s="312"/>
      <c r="X464" s="312"/>
      <c r="Y464" s="312"/>
      <c r="Z464" s="312"/>
    </row>
    <row r="465" spans="1:26" ht="13.8">
      <c r="A465" s="329"/>
      <c r="B465" s="329"/>
      <c r="C465" s="329"/>
      <c r="D465" s="329"/>
      <c r="E465" s="329"/>
      <c r="F465" s="329"/>
      <c r="G465" s="329"/>
      <c r="H465" s="312"/>
      <c r="I465" s="312"/>
      <c r="J465" s="312"/>
      <c r="K465" s="312"/>
      <c r="L465" s="312"/>
      <c r="M465" s="312"/>
      <c r="N465" s="312"/>
      <c r="O465" s="312"/>
      <c r="P465" s="312"/>
      <c r="Q465" s="312"/>
      <c r="R465" s="312"/>
      <c r="S465" s="312"/>
      <c r="T465" s="312"/>
      <c r="U465" s="312"/>
      <c r="V465" s="312"/>
      <c r="W465" s="312"/>
      <c r="X465" s="312"/>
      <c r="Y465" s="312"/>
      <c r="Z465" s="312"/>
    </row>
    <row r="466" spans="1:26" ht="13.8">
      <c r="A466" s="329"/>
      <c r="B466" s="329"/>
      <c r="C466" s="329"/>
      <c r="D466" s="329"/>
      <c r="E466" s="329"/>
      <c r="F466" s="329"/>
      <c r="G466" s="329"/>
      <c r="H466" s="312"/>
      <c r="I466" s="312"/>
      <c r="J466" s="312"/>
      <c r="K466" s="312"/>
      <c r="L466" s="312"/>
      <c r="M466" s="312"/>
      <c r="N466" s="312"/>
      <c r="O466" s="312"/>
      <c r="P466" s="312"/>
      <c r="Q466" s="312"/>
      <c r="R466" s="312"/>
      <c r="S466" s="312"/>
      <c r="T466" s="312"/>
      <c r="U466" s="312"/>
      <c r="V466" s="312"/>
      <c r="W466" s="312"/>
      <c r="X466" s="312"/>
      <c r="Y466" s="312"/>
      <c r="Z466" s="312"/>
    </row>
    <row r="467" spans="1:26" ht="13.8">
      <c r="A467" s="329"/>
      <c r="B467" s="329"/>
      <c r="C467" s="329"/>
      <c r="D467" s="329"/>
      <c r="E467" s="329"/>
      <c r="F467" s="329"/>
      <c r="G467" s="329"/>
      <c r="H467" s="312"/>
      <c r="I467" s="312"/>
      <c r="J467" s="312"/>
      <c r="K467" s="312"/>
      <c r="L467" s="312"/>
      <c r="M467" s="312"/>
      <c r="N467" s="312"/>
      <c r="O467" s="312"/>
      <c r="P467" s="312"/>
      <c r="Q467" s="312"/>
      <c r="R467" s="312"/>
      <c r="S467" s="312"/>
      <c r="T467" s="312"/>
      <c r="U467" s="312"/>
      <c r="V467" s="312"/>
      <c r="W467" s="312"/>
      <c r="X467" s="312"/>
      <c r="Y467" s="312"/>
      <c r="Z467" s="312"/>
    </row>
    <row r="468" spans="1:26" ht="13.8">
      <c r="A468" s="329"/>
      <c r="B468" s="329"/>
      <c r="C468" s="329"/>
      <c r="D468" s="329"/>
      <c r="E468" s="329"/>
      <c r="F468" s="329"/>
      <c r="G468" s="329"/>
      <c r="H468" s="312"/>
      <c r="I468" s="312"/>
      <c r="J468" s="312"/>
      <c r="K468" s="312"/>
      <c r="L468" s="312"/>
      <c r="M468" s="312"/>
      <c r="N468" s="312"/>
      <c r="O468" s="312"/>
      <c r="P468" s="312"/>
      <c r="Q468" s="312"/>
      <c r="R468" s="312"/>
      <c r="S468" s="312"/>
      <c r="T468" s="312"/>
      <c r="U468" s="312"/>
      <c r="V468" s="312"/>
      <c r="W468" s="312"/>
      <c r="X468" s="312"/>
      <c r="Y468" s="312"/>
      <c r="Z468" s="312"/>
    </row>
    <row r="469" spans="1:26" ht="13.8">
      <c r="A469" s="329"/>
      <c r="B469" s="329"/>
      <c r="C469" s="329"/>
      <c r="D469" s="329"/>
      <c r="E469" s="329"/>
      <c r="F469" s="329"/>
      <c r="G469" s="329"/>
      <c r="H469" s="312"/>
      <c r="I469" s="312"/>
      <c r="J469" s="312"/>
      <c r="K469" s="312"/>
      <c r="L469" s="312"/>
      <c r="M469" s="312"/>
      <c r="N469" s="312"/>
      <c r="O469" s="312"/>
      <c r="P469" s="312"/>
      <c r="Q469" s="312"/>
      <c r="R469" s="312"/>
      <c r="S469" s="312"/>
      <c r="T469" s="312"/>
      <c r="U469" s="312"/>
      <c r="V469" s="312"/>
      <c r="W469" s="312"/>
      <c r="X469" s="312"/>
      <c r="Y469" s="312"/>
      <c r="Z469" s="312"/>
    </row>
    <row r="470" spans="1:26" ht="13.8">
      <c r="A470" s="329"/>
      <c r="B470" s="329"/>
      <c r="C470" s="329"/>
      <c r="D470" s="329"/>
      <c r="E470" s="329"/>
      <c r="F470" s="329"/>
      <c r="G470" s="329"/>
      <c r="H470" s="312"/>
      <c r="I470" s="312"/>
      <c r="J470" s="312"/>
      <c r="K470" s="312"/>
      <c r="L470" s="312"/>
      <c r="M470" s="312"/>
      <c r="N470" s="312"/>
      <c r="O470" s="312"/>
      <c r="P470" s="312"/>
      <c r="Q470" s="312"/>
      <c r="R470" s="312"/>
      <c r="S470" s="312"/>
      <c r="T470" s="312"/>
      <c r="U470" s="312"/>
      <c r="V470" s="312"/>
      <c r="W470" s="312"/>
      <c r="X470" s="312"/>
      <c r="Y470" s="312"/>
      <c r="Z470" s="312"/>
    </row>
    <row r="471" spans="1:26" ht="13.8">
      <c r="A471" s="329"/>
      <c r="B471" s="329"/>
      <c r="C471" s="329"/>
      <c r="D471" s="329"/>
      <c r="E471" s="329"/>
      <c r="F471" s="329"/>
      <c r="G471" s="329"/>
      <c r="H471" s="312"/>
      <c r="I471" s="312"/>
      <c r="J471" s="312"/>
      <c r="K471" s="312"/>
      <c r="L471" s="312"/>
      <c r="M471" s="312"/>
      <c r="N471" s="312"/>
      <c r="O471" s="312"/>
      <c r="P471" s="312"/>
      <c r="Q471" s="312"/>
      <c r="R471" s="312"/>
      <c r="S471" s="312"/>
      <c r="T471" s="312"/>
      <c r="U471" s="312"/>
      <c r="V471" s="312"/>
      <c r="W471" s="312"/>
      <c r="X471" s="312"/>
      <c r="Y471" s="312"/>
      <c r="Z471" s="312"/>
    </row>
    <row r="472" spans="1:26" ht="13.8">
      <c r="A472" s="329"/>
      <c r="B472" s="329"/>
      <c r="C472" s="329"/>
      <c r="D472" s="329"/>
      <c r="E472" s="329"/>
      <c r="F472" s="329"/>
      <c r="G472" s="329"/>
      <c r="H472" s="312"/>
      <c r="I472" s="312"/>
      <c r="J472" s="312"/>
      <c r="K472" s="312"/>
      <c r="L472" s="312"/>
      <c r="M472" s="312"/>
      <c r="N472" s="312"/>
      <c r="O472" s="312"/>
      <c r="P472" s="312"/>
      <c r="Q472" s="312"/>
      <c r="R472" s="312"/>
      <c r="S472" s="312"/>
      <c r="T472" s="312"/>
      <c r="U472" s="312"/>
      <c r="V472" s="312"/>
      <c r="W472" s="312"/>
      <c r="X472" s="312"/>
      <c r="Y472" s="312"/>
      <c r="Z472" s="312"/>
    </row>
    <row r="473" spans="1:26" ht="13.8">
      <c r="A473" s="329"/>
      <c r="B473" s="329"/>
      <c r="C473" s="329"/>
      <c r="D473" s="329"/>
      <c r="E473" s="329"/>
      <c r="F473" s="329"/>
      <c r="G473" s="329"/>
      <c r="H473" s="312"/>
      <c r="I473" s="312"/>
      <c r="J473" s="312"/>
      <c r="K473" s="312"/>
      <c r="L473" s="312"/>
      <c r="M473" s="312"/>
      <c r="N473" s="312"/>
      <c r="O473" s="312"/>
      <c r="P473" s="312"/>
      <c r="Q473" s="312"/>
      <c r="R473" s="312"/>
      <c r="S473" s="312"/>
      <c r="T473" s="312"/>
      <c r="U473" s="312"/>
      <c r="V473" s="312"/>
      <c r="W473" s="312"/>
      <c r="X473" s="312"/>
      <c r="Y473" s="312"/>
      <c r="Z473" s="312"/>
    </row>
    <row r="474" spans="1:26" ht="13.8">
      <c r="A474" s="329"/>
      <c r="B474" s="329"/>
      <c r="C474" s="329"/>
      <c r="D474" s="329"/>
      <c r="E474" s="329"/>
      <c r="F474" s="329"/>
      <c r="G474" s="329"/>
      <c r="H474" s="312"/>
      <c r="I474" s="312"/>
      <c r="J474" s="312"/>
      <c r="K474" s="312"/>
      <c r="L474" s="312"/>
      <c r="M474" s="312"/>
      <c r="N474" s="312"/>
      <c r="O474" s="312"/>
      <c r="P474" s="312"/>
      <c r="Q474" s="312"/>
      <c r="R474" s="312"/>
      <c r="S474" s="312"/>
      <c r="T474" s="312"/>
      <c r="U474" s="312"/>
      <c r="V474" s="312"/>
      <c r="W474" s="312"/>
      <c r="X474" s="312"/>
      <c r="Y474" s="312"/>
      <c r="Z474" s="312"/>
    </row>
    <row r="475" spans="1:26" ht="13.8">
      <c r="A475" s="329"/>
      <c r="B475" s="329"/>
      <c r="C475" s="329"/>
      <c r="D475" s="329"/>
      <c r="E475" s="329"/>
      <c r="F475" s="329"/>
      <c r="G475" s="329"/>
      <c r="H475" s="312"/>
      <c r="I475" s="312"/>
      <c r="J475" s="312"/>
      <c r="K475" s="312"/>
      <c r="L475" s="312"/>
      <c r="M475" s="312"/>
      <c r="N475" s="312"/>
      <c r="O475" s="312"/>
      <c r="P475" s="312"/>
      <c r="Q475" s="312"/>
      <c r="R475" s="312"/>
      <c r="S475" s="312"/>
      <c r="T475" s="312"/>
      <c r="U475" s="312"/>
      <c r="V475" s="312"/>
      <c r="W475" s="312"/>
      <c r="X475" s="312"/>
      <c r="Y475" s="312"/>
      <c r="Z475" s="312"/>
    </row>
    <row r="476" spans="1:26" ht="13.8">
      <c r="A476" s="329"/>
      <c r="B476" s="329"/>
      <c r="C476" s="329"/>
      <c r="D476" s="329"/>
      <c r="E476" s="329"/>
      <c r="F476" s="329"/>
      <c r="G476" s="329"/>
      <c r="H476" s="312"/>
      <c r="I476" s="312"/>
      <c r="J476" s="312"/>
      <c r="K476" s="312"/>
      <c r="L476" s="312"/>
      <c r="M476" s="312"/>
      <c r="N476" s="312"/>
      <c r="O476" s="312"/>
      <c r="P476" s="312"/>
      <c r="Q476" s="312"/>
      <c r="R476" s="312"/>
      <c r="S476" s="312"/>
      <c r="T476" s="312"/>
      <c r="U476" s="312"/>
      <c r="V476" s="312"/>
      <c r="W476" s="312"/>
      <c r="X476" s="312"/>
      <c r="Y476" s="312"/>
      <c r="Z476" s="312"/>
    </row>
    <row r="477" spans="1:26" ht="13.8">
      <c r="A477" s="329"/>
      <c r="B477" s="329"/>
      <c r="C477" s="329"/>
      <c r="D477" s="329"/>
      <c r="E477" s="329"/>
      <c r="F477" s="329"/>
      <c r="G477" s="329"/>
      <c r="H477" s="312"/>
      <c r="I477" s="312"/>
      <c r="J477" s="312"/>
      <c r="K477" s="312"/>
      <c r="L477" s="312"/>
      <c r="M477" s="312"/>
      <c r="N477" s="312"/>
      <c r="O477" s="312"/>
      <c r="P477" s="312"/>
      <c r="Q477" s="312"/>
      <c r="R477" s="312"/>
      <c r="S477" s="312"/>
      <c r="T477" s="312"/>
      <c r="U477" s="312"/>
      <c r="V477" s="312"/>
      <c r="W477" s="312"/>
      <c r="X477" s="312"/>
      <c r="Y477" s="312"/>
      <c r="Z477" s="312"/>
    </row>
    <row r="478" spans="1:26" ht="13.8">
      <c r="A478" s="329"/>
      <c r="B478" s="329"/>
      <c r="C478" s="329"/>
      <c r="D478" s="329"/>
      <c r="E478" s="329"/>
      <c r="F478" s="329"/>
      <c r="G478" s="329"/>
      <c r="H478" s="312"/>
      <c r="I478" s="312"/>
      <c r="J478" s="312"/>
      <c r="K478" s="312"/>
      <c r="L478" s="312"/>
      <c r="M478" s="312"/>
      <c r="N478" s="312"/>
      <c r="O478" s="312"/>
      <c r="P478" s="312"/>
      <c r="Q478" s="312"/>
      <c r="R478" s="312"/>
      <c r="S478" s="312"/>
      <c r="T478" s="312"/>
      <c r="U478" s="312"/>
      <c r="V478" s="312"/>
      <c r="W478" s="312"/>
      <c r="X478" s="312"/>
      <c r="Y478" s="312"/>
      <c r="Z478" s="312"/>
    </row>
    <row r="479" spans="1:26" ht="13.8">
      <c r="A479" s="329"/>
      <c r="B479" s="329"/>
      <c r="C479" s="329"/>
      <c r="D479" s="329"/>
      <c r="E479" s="329"/>
      <c r="F479" s="329"/>
      <c r="G479" s="329"/>
      <c r="H479" s="312"/>
      <c r="I479" s="312"/>
      <c r="J479" s="312"/>
      <c r="K479" s="312"/>
      <c r="L479" s="312"/>
      <c r="M479" s="312"/>
      <c r="N479" s="312"/>
      <c r="O479" s="312"/>
      <c r="P479" s="312"/>
      <c r="Q479" s="312"/>
      <c r="R479" s="312"/>
      <c r="S479" s="312"/>
      <c r="T479" s="312"/>
      <c r="U479" s="312"/>
      <c r="V479" s="312"/>
      <c r="W479" s="312"/>
      <c r="X479" s="312"/>
      <c r="Y479" s="312"/>
      <c r="Z479" s="312"/>
    </row>
    <row r="480" spans="1:26" ht="13.8">
      <c r="A480" s="329"/>
      <c r="B480" s="329"/>
      <c r="C480" s="329"/>
      <c r="D480" s="329"/>
      <c r="E480" s="329"/>
      <c r="F480" s="329"/>
      <c r="G480" s="329"/>
      <c r="H480" s="312"/>
      <c r="I480" s="312"/>
      <c r="J480" s="312"/>
      <c r="K480" s="312"/>
      <c r="L480" s="312"/>
      <c r="M480" s="312"/>
      <c r="N480" s="312"/>
      <c r="O480" s="312"/>
      <c r="P480" s="312"/>
      <c r="Q480" s="312"/>
      <c r="R480" s="312"/>
      <c r="S480" s="312"/>
      <c r="T480" s="312"/>
      <c r="U480" s="312"/>
      <c r="V480" s="312"/>
      <c r="W480" s="312"/>
      <c r="X480" s="312"/>
      <c r="Y480" s="312"/>
      <c r="Z480" s="312"/>
    </row>
    <row r="481" spans="1:26" ht="13.8">
      <c r="A481" s="329"/>
      <c r="B481" s="329"/>
      <c r="C481" s="329"/>
      <c r="D481" s="329"/>
      <c r="E481" s="329"/>
      <c r="F481" s="329"/>
      <c r="G481" s="329"/>
      <c r="H481" s="312"/>
      <c r="I481" s="312"/>
      <c r="J481" s="312"/>
      <c r="K481" s="312"/>
      <c r="L481" s="312"/>
      <c r="M481" s="312"/>
      <c r="N481" s="312"/>
      <c r="O481" s="312"/>
      <c r="P481" s="312"/>
      <c r="Q481" s="312"/>
      <c r="R481" s="312"/>
      <c r="S481" s="312"/>
      <c r="T481" s="312"/>
      <c r="U481" s="312"/>
      <c r="V481" s="312"/>
      <c r="W481" s="312"/>
      <c r="X481" s="312"/>
      <c r="Y481" s="312"/>
      <c r="Z481" s="312"/>
    </row>
    <row r="482" spans="1:26" ht="13.8">
      <c r="A482" s="329"/>
      <c r="B482" s="329"/>
      <c r="C482" s="329"/>
      <c r="D482" s="329"/>
      <c r="E482" s="329"/>
      <c r="F482" s="329"/>
      <c r="G482" s="329"/>
      <c r="H482" s="312"/>
      <c r="I482" s="312"/>
      <c r="J482" s="312"/>
      <c r="K482" s="312"/>
      <c r="L482" s="312"/>
      <c r="M482" s="312"/>
      <c r="N482" s="312"/>
      <c r="O482" s="312"/>
      <c r="P482" s="312"/>
      <c r="Q482" s="312"/>
      <c r="R482" s="312"/>
      <c r="S482" s="312"/>
      <c r="T482" s="312"/>
      <c r="U482" s="312"/>
      <c r="V482" s="312"/>
      <c r="W482" s="312"/>
      <c r="X482" s="312"/>
      <c r="Y482" s="312"/>
      <c r="Z482" s="312"/>
    </row>
    <row r="483" spans="1:26" ht="13.8">
      <c r="A483" s="329"/>
      <c r="B483" s="329"/>
      <c r="C483" s="329"/>
      <c r="D483" s="329"/>
      <c r="E483" s="329"/>
      <c r="F483" s="329"/>
      <c r="G483" s="329"/>
      <c r="H483" s="312"/>
      <c r="I483" s="312"/>
      <c r="J483" s="312"/>
      <c r="K483" s="312"/>
      <c r="L483" s="312"/>
      <c r="M483" s="312"/>
      <c r="N483" s="312"/>
      <c r="O483" s="312"/>
      <c r="P483" s="312"/>
      <c r="Q483" s="312"/>
      <c r="R483" s="312"/>
      <c r="S483" s="312"/>
      <c r="T483" s="312"/>
      <c r="U483" s="312"/>
      <c r="V483" s="312"/>
      <c r="W483" s="312"/>
      <c r="X483" s="312"/>
      <c r="Y483" s="312"/>
      <c r="Z483" s="312"/>
    </row>
    <row r="484" spans="1:26" ht="13.8">
      <c r="A484" s="329"/>
      <c r="B484" s="329"/>
      <c r="C484" s="329"/>
      <c r="D484" s="329"/>
      <c r="E484" s="329"/>
      <c r="F484" s="329"/>
      <c r="G484" s="329"/>
      <c r="H484" s="312"/>
      <c r="I484" s="312"/>
      <c r="J484" s="312"/>
      <c r="K484" s="312"/>
      <c r="L484" s="312"/>
      <c r="M484" s="312"/>
      <c r="N484" s="312"/>
      <c r="O484" s="312"/>
      <c r="P484" s="312"/>
      <c r="Q484" s="312"/>
      <c r="R484" s="312"/>
      <c r="S484" s="312"/>
      <c r="T484" s="312"/>
      <c r="U484" s="312"/>
      <c r="V484" s="312"/>
      <c r="W484" s="312"/>
      <c r="X484" s="312"/>
      <c r="Y484" s="312"/>
      <c r="Z484" s="312"/>
    </row>
    <row r="485" spans="1:26" ht="13.8">
      <c r="A485" s="329"/>
      <c r="B485" s="329"/>
      <c r="C485" s="329"/>
      <c r="D485" s="329"/>
      <c r="E485" s="329"/>
      <c r="F485" s="329"/>
      <c r="G485" s="329"/>
      <c r="H485" s="312"/>
      <c r="I485" s="312"/>
      <c r="J485" s="312"/>
      <c r="K485" s="312"/>
      <c r="L485" s="312"/>
      <c r="M485" s="312"/>
      <c r="N485" s="312"/>
      <c r="O485" s="312"/>
      <c r="P485" s="312"/>
      <c r="Q485" s="312"/>
      <c r="R485" s="312"/>
      <c r="S485" s="312"/>
      <c r="T485" s="312"/>
      <c r="U485" s="312"/>
      <c r="V485" s="312"/>
      <c r="W485" s="312"/>
      <c r="X485" s="312"/>
      <c r="Y485" s="312"/>
      <c r="Z485" s="312"/>
    </row>
    <row r="486" spans="1:26" ht="13.8">
      <c r="A486" s="329"/>
      <c r="B486" s="329"/>
      <c r="C486" s="329"/>
      <c r="D486" s="329"/>
      <c r="E486" s="329"/>
      <c r="F486" s="329"/>
      <c r="G486" s="329"/>
      <c r="H486" s="312"/>
      <c r="I486" s="312"/>
      <c r="J486" s="312"/>
      <c r="K486" s="312"/>
      <c r="L486" s="312"/>
      <c r="M486" s="312"/>
      <c r="N486" s="312"/>
      <c r="O486" s="312"/>
      <c r="P486" s="312"/>
      <c r="Q486" s="312"/>
      <c r="R486" s="312"/>
      <c r="S486" s="312"/>
      <c r="T486" s="312"/>
      <c r="U486" s="312"/>
      <c r="V486" s="312"/>
      <c r="W486" s="312"/>
      <c r="X486" s="312"/>
      <c r="Y486" s="312"/>
      <c r="Z486" s="312"/>
    </row>
    <row r="487" spans="1:26" ht="13.8">
      <c r="A487" s="329"/>
      <c r="B487" s="329"/>
      <c r="C487" s="329"/>
      <c r="D487" s="329"/>
      <c r="E487" s="329"/>
      <c r="F487" s="329"/>
      <c r="G487" s="329"/>
      <c r="H487" s="312"/>
      <c r="I487" s="312"/>
      <c r="J487" s="312"/>
      <c r="K487" s="312"/>
      <c r="L487" s="312"/>
      <c r="M487" s="312"/>
      <c r="N487" s="312"/>
      <c r="O487" s="312"/>
      <c r="P487" s="312"/>
      <c r="Q487" s="312"/>
      <c r="R487" s="312"/>
      <c r="S487" s="312"/>
      <c r="T487" s="312"/>
      <c r="U487" s="312"/>
      <c r="V487" s="312"/>
      <c r="W487" s="312"/>
      <c r="X487" s="312"/>
      <c r="Y487" s="312"/>
      <c r="Z487" s="312"/>
    </row>
    <row r="488" spans="1:26" ht="13.8">
      <c r="A488" s="329"/>
      <c r="B488" s="329"/>
      <c r="C488" s="329"/>
      <c r="D488" s="329"/>
      <c r="E488" s="329"/>
      <c r="F488" s="329"/>
      <c r="G488" s="329"/>
      <c r="H488" s="312"/>
      <c r="I488" s="312"/>
      <c r="J488" s="312"/>
      <c r="K488" s="312"/>
      <c r="L488" s="312"/>
      <c r="M488" s="312"/>
      <c r="N488" s="312"/>
      <c r="O488" s="312"/>
      <c r="P488" s="312"/>
      <c r="Q488" s="312"/>
      <c r="R488" s="312"/>
      <c r="S488" s="312"/>
      <c r="T488" s="312"/>
      <c r="U488" s="312"/>
      <c r="V488" s="312"/>
      <c r="W488" s="312"/>
      <c r="X488" s="312"/>
      <c r="Y488" s="312"/>
      <c r="Z488" s="312"/>
    </row>
    <row r="489" spans="1:26" ht="13.8">
      <c r="A489" s="329"/>
      <c r="B489" s="329"/>
      <c r="C489" s="329"/>
      <c r="D489" s="329"/>
      <c r="E489" s="329"/>
      <c r="F489" s="329"/>
      <c r="G489" s="329"/>
      <c r="H489" s="312"/>
      <c r="I489" s="312"/>
      <c r="J489" s="312"/>
      <c r="K489" s="312"/>
      <c r="L489" s="312"/>
      <c r="M489" s="312"/>
      <c r="N489" s="312"/>
      <c r="O489" s="312"/>
      <c r="P489" s="312"/>
      <c r="Q489" s="312"/>
      <c r="R489" s="312"/>
      <c r="S489" s="312"/>
      <c r="T489" s="312"/>
      <c r="U489" s="312"/>
      <c r="V489" s="312"/>
      <c r="W489" s="312"/>
      <c r="X489" s="312"/>
      <c r="Y489" s="312"/>
      <c r="Z489" s="312"/>
    </row>
    <row r="490" spans="1:26" ht="13.8">
      <c r="A490" s="329"/>
      <c r="B490" s="329"/>
      <c r="C490" s="329"/>
      <c r="D490" s="329"/>
      <c r="E490" s="329"/>
      <c r="F490" s="329"/>
      <c r="G490" s="329"/>
      <c r="H490" s="312"/>
      <c r="I490" s="312"/>
      <c r="J490" s="312"/>
      <c r="K490" s="312"/>
      <c r="L490" s="312"/>
      <c r="M490" s="312"/>
      <c r="N490" s="312"/>
      <c r="O490" s="312"/>
      <c r="P490" s="312"/>
      <c r="Q490" s="312"/>
      <c r="R490" s="312"/>
      <c r="S490" s="312"/>
      <c r="T490" s="312"/>
      <c r="U490" s="312"/>
      <c r="V490" s="312"/>
      <c r="W490" s="312"/>
      <c r="X490" s="312"/>
      <c r="Y490" s="312"/>
      <c r="Z490" s="312"/>
    </row>
    <row r="491" spans="1:26" ht="13.8">
      <c r="A491" s="329"/>
      <c r="B491" s="329"/>
      <c r="C491" s="329"/>
      <c r="D491" s="329"/>
      <c r="E491" s="329"/>
      <c r="F491" s="329"/>
      <c r="G491" s="329"/>
      <c r="H491" s="312"/>
      <c r="I491" s="312"/>
      <c r="J491" s="312"/>
      <c r="K491" s="312"/>
      <c r="L491" s="312"/>
      <c r="M491" s="312"/>
      <c r="N491" s="312"/>
      <c r="O491" s="312"/>
      <c r="P491" s="312"/>
      <c r="Q491" s="312"/>
      <c r="R491" s="312"/>
      <c r="S491" s="312"/>
      <c r="T491" s="312"/>
      <c r="U491" s="312"/>
      <c r="V491" s="312"/>
      <c r="W491" s="312"/>
      <c r="X491" s="312"/>
      <c r="Y491" s="312"/>
      <c r="Z491" s="312"/>
    </row>
    <row r="492" spans="1:26" ht="13.8">
      <c r="A492" s="329"/>
      <c r="B492" s="329"/>
      <c r="C492" s="329"/>
      <c r="D492" s="329"/>
      <c r="E492" s="329"/>
      <c r="F492" s="329"/>
      <c r="G492" s="329"/>
      <c r="H492" s="312"/>
      <c r="I492" s="312"/>
      <c r="J492" s="312"/>
      <c r="K492" s="312"/>
      <c r="L492" s="312"/>
      <c r="M492" s="312"/>
      <c r="N492" s="312"/>
      <c r="O492" s="312"/>
      <c r="P492" s="312"/>
      <c r="Q492" s="312"/>
      <c r="R492" s="312"/>
      <c r="S492" s="312"/>
      <c r="T492" s="312"/>
      <c r="U492" s="312"/>
      <c r="V492" s="312"/>
      <c r="W492" s="312"/>
      <c r="X492" s="312"/>
      <c r="Y492" s="312"/>
      <c r="Z492" s="312"/>
    </row>
    <row r="493" spans="1:26" ht="13.8">
      <c r="A493" s="329"/>
      <c r="B493" s="329"/>
      <c r="C493" s="329"/>
      <c r="D493" s="329"/>
      <c r="E493" s="329"/>
      <c r="F493" s="329"/>
      <c r="G493" s="329"/>
      <c r="H493" s="312"/>
      <c r="I493" s="312"/>
      <c r="J493" s="312"/>
      <c r="K493" s="312"/>
      <c r="L493" s="312"/>
      <c r="M493" s="312"/>
      <c r="N493" s="312"/>
      <c r="O493" s="312"/>
      <c r="P493" s="312"/>
      <c r="Q493" s="312"/>
      <c r="R493" s="312"/>
      <c r="S493" s="312"/>
      <c r="T493" s="312"/>
      <c r="U493" s="312"/>
      <c r="V493" s="312"/>
      <c r="W493" s="312"/>
      <c r="X493" s="312"/>
      <c r="Y493" s="312"/>
      <c r="Z493" s="312"/>
    </row>
    <row r="494" spans="1:26" ht="13.8">
      <c r="A494" s="329"/>
      <c r="B494" s="329"/>
      <c r="C494" s="329"/>
      <c r="D494" s="329"/>
      <c r="E494" s="329"/>
      <c r="F494" s="329"/>
      <c r="G494" s="329"/>
      <c r="H494" s="312"/>
      <c r="I494" s="312"/>
      <c r="J494" s="312"/>
      <c r="K494" s="312"/>
      <c r="L494" s="312"/>
      <c r="M494" s="312"/>
      <c r="N494" s="312"/>
      <c r="O494" s="312"/>
      <c r="P494" s="312"/>
      <c r="Q494" s="312"/>
      <c r="R494" s="312"/>
      <c r="S494" s="312"/>
      <c r="T494" s="312"/>
      <c r="U494" s="312"/>
      <c r="V494" s="312"/>
      <c r="W494" s="312"/>
      <c r="X494" s="312"/>
      <c r="Y494" s="312"/>
      <c r="Z494" s="312"/>
    </row>
    <row r="495" spans="1:26" ht="13.8">
      <c r="A495" s="329"/>
      <c r="B495" s="329"/>
      <c r="C495" s="329"/>
      <c r="D495" s="329"/>
      <c r="E495" s="329"/>
      <c r="F495" s="329"/>
      <c r="G495" s="329"/>
      <c r="H495" s="312"/>
      <c r="I495" s="312"/>
      <c r="J495" s="312"/>
      <c r="K495" s="312"/>
      <c r="L495" s="312"/>
      <c r="M495" s="312"/>
      <c r="N495" s="312"/>
      <c r="O495" s="312"/>
      <c r="P495" s="312"/>
      <c r="Q495" s="312"/>
      <c r="R495" s="312"/>
      <c r="S495" s="312"/>
      <c r="T495" s="312"/>
      <c r="U495" s="312"/>
      <c r="V495" s="312"/>
      <c r="W495" s="312"/>
      <c r="X495" s="312"/>
      <c r="Y495" s="312"/>
      <c r="Z495" s="312"/>
    </row>
    <row r="496" spans="1:26" ht="13.8">
      <c r="A496" s="329"/>
      <c r="B496" s="329"/>
      <c r="C496" s="329"/>
      <c r="D496" s="329"/>
      <c r="E496" s="329"/>
      <c r="F496" s="329"/>
      <c r="G496" s="329"/>
      <c r="H496" s="312"/>
      <c r="I496" s="312"/>
      <c r="J496" s="312"/>
      <c r="K496" s="312"/>
      <c r="L496" s="312"/>
      <c r="M496" s="312"/>
      <c r="N496" s="312"/>
      <c r="O496" s="312"/>
      <c r="P496" s="312"/>
      <c r="Q496" s="312"/>
      <c r="R496" s="312"/>
      <c r="S496" s="312"/>
      <c r="T496" s="312"/>
      <c r="U496" s="312"/>
      <c r="V496" s="312"/>
      <c r="W496" s="312"/>
      <c r="X496" s="312"/>
      <c r="Y496" s="312"/>
      <c r="Z496" s="312"/>
    </row>
    <row r="497" spans="1:26" ht="13.8">
      <c r="A497" s="329"/>
      <c r="B497" s="329"/>
      <c r="C497" s="329"/>
      <c r="D497" s="329"/>
      <c r="E497" s="329"/>
      <c r="F497" s="329"/>
      <c r="G497" s="329"/>
      <c r="H497" s="312"/>
      <c r="I497" s="312"/>
      <c r="J497" s="312"/>
      <c r="K497" s="312"/>
      <c r="L497" s="312"/>
      <c r="M497" s="312"/>
      <c r="N497" s="312"/>
      <c r="O497" s="312"/>
      <c r="P497" s="312"/>
      <c r="Q497" s="312"/>
      <c r="R497" s="312"/>
      <c r="S497" s="312"/>
      <c r="T497" s="312"/>
      <c r="U497" s="312"/>
      <c r="V497" s="312"/>
      <c r="W497" s="312"/>
      <c r="X497" s="312"/>
      <c r="Y497" s="312"/>
      <c r="Z497" s="312"/>
    </row>
    <row r="498" spans="1:26" ht="13.8">
      <c r="A498" s="329"/>
      <c r="B498" s="329"/>
      <c r="C498" s="329"/>
      <c r="D498" s="329"/>
      <c r="E498" s="329"/>
      <c r="F498" s="329"/>
      <c r="G498" s="329"/>
      <c r="H498" s="312"/>
      <c r="I498" s="312"/>
      <c r="J498" s="312"/>
      <c r="K498" s="312"/>
      <c r="L498" s="312"/>
      <c r="M498" s="312"/>
      <c r="N498" s="312"/>
      <c r="O498" s="312"/>
      <c r="P498" s="312"/>
      <c r="Q498" s="312"/>
      <c r="R498" s="312"/>
      <c r="S498" s="312"/>
      <c r="T498" s="312"/>
      <c r="U498" s="312"/>
      <c r="V498" s="312"/>
      <c r="W498" s="312"/>
      <c r="X498" s="312"/>
      <c r="Y498" s="312"/>
      <c r="Z498" s="312"/>
    </row>
    <row r="499" spans="1:26" ht="13.8">
      <c r="A499" s="329"/>
      <c r="B499" s="329"/>
      <c r="C499" s="329"/>
      <c r="D499" s="329"/>
      <c r="E499" s="329"/>
      <c r="F499" s="329"/>
      <c r="G499" s="329"/>
      <c r="H499" s="312"/>
      <c r="I499" s="312"/>
      <c r="J499" s="312"/>
      <c r="K499" s="312"/>
      <c r="L499" s="312"/>
      <c r="M499" s="312"/>
      <c r="N499" s="312"/>
      <c r="O499" s="312"/>
      <c r="P499" s="312"/>
      <c r="Q499" s="312"/>
      <c r="R499" s="312"/>
      <c r="S499" s="312"/>
      <c r="T499" s="312"/>
      <c r="U499" s="312"/>
      <c r="V499" s="312"/>
      <c r="W499" s="312"/>
      <c r="X499" s="312"/>
      <c r="Y499" s="312"/>
      <c r="Z499" s="312"/>
    </row>
    <row r="500" spans="1:26" ht="13.8">
      <c r="A500" s="329"/>
      <c r="B500" s="329"/>
      <c r="C500" s="329"/>
      <c r="D500" s="329"/>
      <c r="E500" s="329"/>
      <c r="F500" s="329"/>
      <c r="G500" s="329"/>
      <c r="H500" s="312"/>
      <c r="I500" s="312"/>
      <c r="J500" s="312"/>
      <c r="K500" s="312"/>
      <c r="L500" s="312"/>
      <c r="M500" s="312"/>
      <c r="N500" s="312"/>
      <c r="O500" s="312"/>
      <c r="P500" s="312"/>
      <c r="Q500" s="312"/>
      <c r="R500" s="312"/>
      <c r="S500" s="312"/>
      <c r="T500" s="312"/>
      <c r="U500" s="312"/>
      <c r="V500" s="312"/>
      <c r="W500" s="312"/>
      <c r="X500" s="312"/>
      <c r="Y500" s="312"/>
      <c r="Z500" s="312"/>
    </row>
    <row r="501" spans="1:26" ht="13.8">
      <c r="A501" s="329"/>
      <c r="B501" s="329"/>
      <c r="C501" s="329"/>
      <c r="D501" s="329"/>
      <c r="E501" s="329"/>
      <c r="F501" s="329"/>
      <c r="G501" s="329"/>
      <c r="H501" s="312"/>
      <c r="I501" s="312"/>
      <c r="J501" s="312"/>
      <c r="K501" s="312"/>
      <c r="L501" s="312"/>
      <c r="M501" s="312"/>
      <c r="N501" s="312"/>
      <c r="O501" s="312"/>
      <c r="P501" s="312"/>
      <c r="Q501" s="312"/>
      <c r="R501" s="312"/>
      <c r="S501" s="312"/>
      <c r="T501" s="312"/>
      <c r="U501" s="312"/>
      <c r="V501" s="312"/>
      <c r="W501" s="312"/>
      <c r="X501" s="312"/>
      <c r="Y501" s="312"/>
      <c r="Z501" s="312"/>
    </row>
    <row r="502" spans="1:26" ht="13.8">
      <c r="A502" s="329"/>
      <c r="B502" s="329"/>
      <c r="C502" s="329"/>
      <c r="D502" s="329"/>
      <c r="E502" s="329"/>
      <c r="F502" s="329"/>
      <c r="G502" s="329"/>
      <c r="H502" s="312"/>
      <c r="I502" s="312"/>
      <c r="J502" s="312"/>
      <c r="K502" s="312"/>
      <c r="L502" s="312"/>
      <c r="M502" s="312"/>
      <c r="N502" s="312"/>
      <c r="O502" s="312"/>
      <c r="P502" s="312"/>
      <c r="Q502" s="312"/>
      <c r="R502" s="312"/>
      <c r="S502" s="312"/>
      <c r="T502" s="312"/>
      <c r="U502" s="312"/>
      <c r="V502" s="312"/>
      <c r="W502" s="312"/>
      <c r="X502" s="312"/>
      <c r="Y502" s="312"/>
      <c r="Z502" s="312"/>
    </row>
    <row r="503" spans="1:26" ht="13.8">
      <c r="A503" s="329"/>
      <c r="B503" s="329"/>
      <c r="C503" s="329"/>
      <c r="D503" s="329"/>
      <c r="E503" s="329"/>
      <c r="F503" s="329"/>
      <c r="G503" s="329"/>
      <c r="H503" s="312"/>
      <c r="I503" s="312"/>
      <c r="J503" s="312"/>
      <c r="K503" s="312"/>
      <c r="L503" s="312"/>
      <c r="M503" s="312"/>
      <c r="N503" s="312"/>
      <c r="O503" s="312"/>
      <c r="P503" s="312"/>
      <c r="Q503" s="312"/>
      <c r="R503" s="312"/>
      <c r="S503" s="312"/>
      <c r="T503" s="312"/>
      <c r="U503" s="312"/>
      <c r="V503" s="312"/>
      <c r="W503" s="312"/>
      <c r="X503" s="312"/>
      <c r="Y503" s="312"/>
      <c r="Z503" s="312"/>
    </row>
    <row r="504" spans="1:26" ht="13.8">
      <c r="A504" s="329"/>
      <c r="B504" s="329"/>
      <c r="C504" s="329"/>
      <c r="D504" s="329"/>
      <c r="E504" s="329"/>
      <c r="F504" s="329"/>
      <c r="G504" s="329"/>
      <c r="H504" s="312"/>
      <c r="I504" s="312"/>
      <c r="J504" s="312"/>
      <c r="K504" s="312"/>
      <c r="L504" s="312"/>
      <c r="M504" s="312"/>
      <c r="N504" s="312"/>
      <c r="O504" s="312"/>
      <c r="P504" s="312"/>
      <c r="Q504" s="312"/>
      <c r="R504" s="312"/>
      <c r="S504" s="312"/>
      <c r="T504" s="312"/>
      <c r="U504" s="312"/>
      <c r="V504" s="312"/>
      <c r="W504" s="312"/>
      <c r="X504" s="312"/>
      <c r="Y504" s="312"/>
      <c r="Z504" s="312"/>
    </row>
    <row r="505" spans="1:26" ht="13.8">
      <c r="A505" s="329"/>
      <c r="B505" s="329"/>
      <c r="C505" s="329"/>
      <c r="D505" s="329"/>
      <c r="E505" s="329"/>
      <c r="F505" s="329"/>
      <c r="G505" s="329"/>
      <c r="H505" s="312"/>
      <c r="I505" s="312"/>
      <c r="J505" s="312"/>
      <c r="K505" s="312"/>
      <c r="L505" s="312"/>
      <c r="M505" s="312"/>
      <c r="N505" s="312"/>
      <c r="O505" s="312"/>
      <c r="P505" s="312"/>
      <c r="Q505" s="312"/>
      <c r="R505" s="312"/>
      <c r="S505" s="312"/>
      <c r="T505" s="312"/>
      <c r="U505" s="312"/>
      <c r="V505" s="312"/>
      <c r="W505" s="312"/>
      <c r="X505" s="312"/>
      <c r="Y505" s="312"/>
      <c r="Z505" s="312"/>
    </row>
    <row r="506" spans="1:26" ht="13.8">
      <c r="A506" s="329"/>
      <c r="B506" s="329"/>
      <c r="C506" s="329"/>
      <c r="D506" s="329"/>
      <c r="E506" s="329"/>
      <c r="F506" s="329"/>
      <c r="G506" s="329"/>
      <c r="H506" s="312"/>
      <c r="I506" s="312"/>
      <c r="J506" s="312"/>
      <c r="K506" s="312"/>
      <c r="L506" s="312"/>
      <c r="M506" s="312"/>
      <c r="N506" s="312"/>
      <c r="O506" s="312"/>
      <c r="P506" s="312"/>
      <c r="Q506" s="312"/>
      <c r="R506" s="312"/>
      <c r="S506" s="312"/>
      <c r="T506" s="312"/>
      <c r="U506" s="312"/>
      <c r="V506" s="312"/>
      <c r="W506" s="312"/>
      <c r="X506" s="312"/>
      <c r="Y506" s="312"/>
      <c r="Z506" s="312"/>
    </row>
    <row r="507" spans="1:26" ht="13.8">
      <c r="A507" s="329"/>
      <c r="B507" s="329"/>
      <c r="C507" s="329"/>
      <c r="D507" s="329"/>
      <c r="E507" s="329"/>
      <c r="F507" s="329"/>
      <c r="G507" s="329"/>
      <c r="H507" s="312"/>
      <c r="I507" s="312"/>
      <c r="J507" s="312"/>
      <c r="K507" s="312"/>
      <c r="L507" s="312"/>
      <c r="M507" s="312"/>
      <c r="N507" s="312"/>
      <c r="O507" s="312"/>
      <c r="P507" s="312"/>
      <c r="Q507" s="312"/>
      <c r="R507" s="312"/>
      <c r="S507" s="312"/>
      <c r="T507" s="312"/>
      <c r="U507" s="312"/>
      <c r="V507" s="312"/>
      <c r="W507" s="312"/>
      <c r="X507" s="312"/>
      <c r="Y507" s="312"/>
      <c r="Z507" s="312"/>
    </row>
    <row r="508" spans="1:26" ht="13.8">
      <c r="A508" s="329"/>
      <c r="B508" s="329"/>
      <c r="C508" s="329"/>
      <c r="D508" s="329"/>
      <c r="E508" s="329"/>
      <c r="F508" s="329"/>
      <c r="G508" s="329"/>
      <c r="H508" s="312"/>
      <c r="I508" s="312"/>
      <c r="J508" s="312"/>
      <c r="K508" s="312"/>
      <c r="L508" s="312"/>
      <c r="M508" s="312"/>
      <c r="N508" s="312"/>
      <c r="O508" s="312"/>
      <c r="P508" s="312"/>
      <c r="Q508" s="312"/>
      <c r="R508" s="312"/>
      <c r="S508" s="312"/>
      <c r="T508" s="312"/>
      <c r="U508" s="312"/>
      <c r="V508" s="312"/>
      <c r="W508" s="312"/>
      <c r="X508" s="312"/>
      <c r="Y508" s="312"/>
      <c r="Z508" s="312"/>
    </row>
    <row r="509" spans="1:26" ht="13.8">
      <c r="A509" s="329"/>
      <c r="B509" s="329"/>
      <c r="C509" s="329"/>
      <c r="D509" s="329"/>
      <c r="E509" s="329"/>
      <c r="F509" s="329"/>
      <c r="G509" s="329"/>
      <c r="H509" s="312"/>
      <c r="I509" s="312"/>
      <c r="J509" s="312"/>
      <c r="K509" s="312"/>
      <c r="L509" s="312"/>
      <c r="M509" s="312"/>
      <c r="N509" s="312"/>
      <c r="O509" s="312"/>
      <c r="P509" s="312"/>
      <c r="Q509" s="312"/>
      <c r="R509" s="312"/>
      <c r="S509" s="312"/>
      <c r="T509" s="312"/>
      <c r="U509" s="312"/>
      <c r="V509" s="312"/>
      <c r="W509" s="312"/>
      <c r="X509" s="312"/>
      <c r="Y509" s="312"/>
      <c r="Z509" s="312"/>
    </row>
    <row r="510" spans="1:26" ht="13.8">
      <c r="A510" s="329"/>
      <c r="B510" s="329"/>
      <c r="C510" s="329"/>
      <c r="D510" s="329"/>
      <c r="E510" s="329"/>
      <c r="F510" s="329"/>
      <c r="G510" s="329"/>
      <c r="H510" s="312"/>
      <c r="I510" s="312"/>
      <c r="J510" s="312"/>
      <c r="K510" s="312"/>
      <c r="L510" s="312"/>
      <c r="M510" s="312"/>
      <c r="N510" s="312"/>
      <c r="O510" s="312"/>
      <c r="P510" s="312"/>
      <c r="Q510" s="312"/>
      <c r="R510" s="312"/>
      <c r="S510" s="312"/>
      <c r="T510" s="312"/>
      <c r="U510" s="312"/>
      <c r="V510" s="312"/>
      <c r="W510" s="312"/>
      <c r="X510" s="312"/>
      <c r="Y510" s="312"/>
      <c r="Z510" s="312"/>
    </row>
    <row r="511" spans="1:26" ht="13.8">
      <c r="A511" s="329"/>
      <c r="B511" s="329"/>
      <c r="C511" s="329"/>
      <c r="D511" s="329"/>
      <c r="E511" s="329"/>
      <c r="F511" s="329"/>
      <c r="G511" s="329"/>
      <c r="H511" s="312"/>
      <c r="I511" s="312"/>
      <c r="J511" s="312"/>
      <c r="K511" s="312"/>
      <c r="L511" s="312"/>
      <c r="M511" s="312"/>
      <c r="N511" s="312"/>
      <c r="O511" s="312"/>
      <c r="P511" s="312"/>
      <c r="Q511" s="312"/>
      <c r="R511" s="312"/>
      <c r="S511" s="312"/>
      <c r="T511" s="312"/>
      <c r="U511" s="312"/>
      <c r="V511" s="312"/>
      <c r="W511" s="312"/>
      <c r="X511" s="312"/>
      <c r="Y511" s="312"/>
      <c r="Z511" s="312"/>
    </row>
    <row r="512" spans="1:26" ht="13.8">
      <c r="A512" s="329"/>
      <c r="B512" s="329"/>
      <c r="C512" s="329"/>
      <c r="D512" s="329"/>
      <c r="E512" s="329"/>
      <c r="F512" s="329"/>
      <c r="G512" s="329"/>
      <c r="H512" s="312"/>
      <c r="I512" s="312"/>
      <c r="J512" s="312"/>
      <c r="K512" s="312"/>
      <c r="L512" s="312"/>
      <c r="M512" s="312"/>
      <c r="N512" s="312"/>
      <c r="O512" s="312"/>
      <c r="P512" s="312"/>
      <c r="Q512" s="312"/>
      <c r="R512" s="312"/>
      <c r="S512" s="312"/>
      <c r="T512" s="312"/>
      <c r="U512" s="312"/>
      <c r="V512" s="312"/>
      <c r="W512" s="312"/>
      <c r="X512" s="312"/>
      <c r="Y512" s="312"/>
      <c r="Z512" s="312"/>
    </row>
    <row r="513" spans="1:26" ht="13.8">
      <c r="A513" s="329"/>
      <c r="B513" s="329"/>
      <c r="C513" s="329"/>
      <c r="D513" s="329"/>
      <c r="E513" s="329"/>
      <c r="F513" s="329"/>
      <c r="G513" s="329"/>
      <c r="H513" s="312"/>
      <c r="I513" s="312"/>
      <c r="J513" s="312"/>
      <c r="K513" s="312"/>
      <c r="L513" s="312"/>
      <c r="M513" s="312"/>
      <c r="N513" s="312"/>
      <c r="O513" s="312"/>
      <c r="P513" s="312"/>
      <c r="Q513" s="312"/>
      <c r="R513" s="312"/>
      <c r="S513" s="312"/>
      <c r="T513" s="312"/>
      <c r="U513" s="312"/>
      <c r="V513" s="312"/>
      <c r="W513" s="312"/>
      <c r="X513" s="312"/>
      <c r="Y513" s="312"/>
      <c r="Z513" s="312"/>
    </row>
    <row r="514" spans="1:26" ht="13.8">
      <c r="A514" s="329"/>
      <c r="B514" s="329"/>
      <c r="C514" s="329"/>
      <c r="D514" s="329"/>
      <c r="E514" s="329"/>
      <c r="F514" s="329"/>
      <c r="G514" s="329"/>
      <c r="H514" s="312"/>
      <c r="I514" s="312"/>
      <c r="J514" s="312"/>
      <c r="K514" s="312"/>
      <c r="L514" s="312"/>
      <c r="M514" s="312"/>
      <c r="N514" s="312"/>
      <c r="O514" s="312"/>
      <c r="P514" s="312"/>
      <c r="Q514" s="312"/>
      <c r="R514" s="312"/>
      <c r="S514" s="312"/>
      <c r="T514" s="312"/>
      <c r="U514" s="312"/>
      <c r="V514" s="312"/>
      <c r="W514" s="312"/>
      <c r="X514" s="312"/>
      <c r="Y514" s="312"/>
      <c r="Z514" s="312"/>
    </row>
    <row r="515" spans="1:26" ht="13.8">
      <c r="A515" s="329"/>
      <c r="B515" s="329"/>
      <c r="C515" s="329"/>
      <c r="D515" s="329"/>
      <c r="E515" s="329"/>
      <c r="F515" s="329"/>
      <c r="G515" s="329"/>
      <c r="H515" s="312"/>
      <c r="I515" s="312"/>
      <c r="J515" s="312"/>
      <c r="K515" s="312"/>
      <c r="L515" s="312"/>
      <c r="M515" s="312"/>
      <c r="N515" s="312"/>
      <c r="O515" s="312"/>
      <c r="P515" s="312"/>
      <c r="Q515" s="312"/>
      <c r="R515" s="312"/>
      <c r="S515" s="312"/>
      <c r="T515" s="312"/>
      <c r="U515" s="312"/>
      <c r="V515" s="312"/>
      <c r="W515" s="312"/>
      <c r="X515" s="312"/>
      <c r="Y515" s="312"/>
      <c r="Z515" s="312"/>
    </row>
    <row r="516" spans="1:26" ht="13.8">
      <c r="A516" s="329"/>
      <c r="B516" s="329"/>
      <c r="C516" s="329"/>
      <c r="D516" s="329"/>
      <c r="E516" s="329"/>
      <c r="F516" s="329"/>
      <c r="G516" s="329"/>
      <c r="H516" s="312"/>
      <c r="I516" s="312"/>
      <c r="J516" s="312"/>
      <c r="K516" s="312"/>
      <c r="L516" s="312"/>
      <c r="M516" s="312"/>
      <c r="N516" s="312"/>
      <c r="O516" s="312"/>
      <c r="P516" s="312"/>
      <c r="Q516" s="312"/>
      <c r="R516" s="312"/>
      <c r="S516" s="312"/>
      <c r="T516" s="312"/>
      <c r="U516" s="312"/>
      <c r="V516" s="312"/>
      <c r="W516" s="312"/>
      <c r="X516" s="312"/>
      <c r="Y516" s="312"/>
      <c r="Z516" s="312"/>
    </row>
    <row r="517" spans="1:26" ht="13.8">
      <c r="A517" s="329"/>
      <c r="B517" s="329"/>
      <c r="C517" s="329"/>
      <c r="D517" s="329"/>
      <c r="E517" s="329"/>
      <c r="F517" s="329"/>
      <c r="G517" s="329"/>
      <c r="H517" s="312"/>
      <c r="I517" s="312"/>
      <c r="J517" s="312"/>
      <c r="K517" s="312"/>
      <c r="L517" s="312"/>
      <c r="M517" s="312"/>
      <c r="N517" s="312"/>
      <c r="O517" s="312"/>
      <c r="P517" s="312"/>
      <c r="Q517" s="312"/>
      <c r="R517" s="312"/>
      <c r="S517" s="312"/>
      <c r="T517" s="312"/>
      <c r="U517" s="312"/>
      <c r="V517" s="312"/>
      <c r="W517" s="312"/>
      <c r="X517" s="312"/>
      <c r="Y517" s="312"/>
      <c r="Z517" s="312"/>
    </row>
    <row r="518" spans="1:26" ht="13.8">
      <c r="A518" s="329"/>
      <c r="B518" s="329"/>
      <c r="C518" s="329"/>
      <c r="D518" s="329"/>
      <c r="E518" s="329"/>
      <c r="F518" s="329"/>
      <c r="G518" s="329"/>
      <c r="H518" s="312"/>
      <c r="I518" s="312"/>
      <c r="J518" s="312"/>
      <c r="K518" s="312"/>
      <c r="L518" s="312"/>
      <c r="M518" s="312"/>
      <c r="N518" s="312"/>
      <c r="O518" s="312"/>
      <c r="P518" s="312"/>
      <c r="Q518" s="312"/>
      <c r="R518" s="312"/>
      <c r="S518" s="312"/>
      <c r="T518" s="312"/>
      <c r="U518" s="312"/>
      <c r="V518" s="312"/>
      <c r="W518" s="312"/>
      <c r="X518" s="312"/>
      <c r="Y518" s="312"/>
      <c r="Z518" s="312"/>
    </row>
    <row r="519" spans="1:26" ht="13.8">
      <c r="A519" s="329"/>
      <c r="B519" s="329"/>
      <c r="C519" s="329"/>
      <c r="D519" s="329"/>
      <c r="E519" s="329"/>
      <c r="F519" s="329"/>
      <c r="G519" s="329"/>
      <c r="H519" s="312"/>
      <c r="I519" s="312"/>
      <c r="J519" s="312"/>
      <c r="K519" s="312"/>
      <c r="L519" s="312"/>
      <c r="M519" s="312"/>
      <c r="N519" s="312"/>
      <c r="O519" s="312"/>
      <c r="P519" s="312"/>
      <c r="Q519" s="312"/>
      <c r="R519" s="312"/>
      <c r="S519" s="312"/>
      <c r="T519" s="312"/>
      <c r="U519" s="312"/>
      <c r="V519" s="312"/>
      <c r="W519" s="312"/>
      <c r="X519" s="312"/>
      <c r="Y519" s="312"/>
      <c r="Z519" s="312"/>
    </row>
    <row r="520" spans="1:26" ht="13.8">
      <c r="A520" s="329"/>
      <c r="B520" s="329"/>
      <c r="C520" s="329"/>
      <c r="D520" s="329"/>
      <c r="E520" s="329"/>
      <c r="F520" s="329"/>
      <c r="G520" s="329"/>
      <c r="H520" s="312"/>
      <c r="I520" s="312"/>
      <c r="J520" s="312"/>
      <c r="K520" s="312"/>
      <c r="L520" s="312"/>
      <c r="M520" s="312"/>
      <c r="N520" s="312"/>
      <c r="O520" s="312"/>
      <c r="P520" s="312"/>
      <c r="Q520" s="312"/>
      <c r="R520" s="312"/>
      <c r="S520" s="312"/>
      <c r="T520" s="312"/>
      <c r="U520" s="312"/>
      <c r="V520" s="312"/>
      <c r="W520" s="312"/>
      <c r="X520" s="312"/>
      <c r="Y520" s="312"/>
      <c r="Z520" s="312"/>
    </row>
    <row r="521" spans="1:26" ht="13.8">
      <c r="A521" s="329"/>
      <c r="B521" s="329"/>
      <c r="C521" s="329"/>
      <c r="D521" s="329"/>
      <c r="E521" s="329"/>
      <c r="F521" s="329"/>
      <c r="G521" s="329"/>
      <c r="H521" s="312"/>
      <c r="I521" s="312"/>
      <c r="J521" s="312"/>
      <c r="K521" s="312"/>
      <c r="L521" s="312"/>
      <c r="M521" s="312"/>
      <c r="N521" s="312"/>
      <c r="O521" s="312"/>
      <c r="P521" s="312"/>
      <c r="Q521" s="312"/>
      <c r="R521" s="312"/>
      <c r="S521" s="312"/>
      <c r="T521" s="312"/>
      <c r="U521" s="312"/>
      <c r="V521" s="312"/>
      <c r="W521" s="312"/>
      <c r="X521" s="312"/>
      <c r="Y521" s="312"/>
      <c r="Z521" s="312"/>
    </row>
    <row r="522" spans="1:26" ht="13.8">
      <c r="A522" s="329"/>
      <c r="B522" s="329"/>
      <c r="C522" s="329"/>
      <c r="D522" s="329"/>
      <c r="E522" s="329"/>
      <c r="F522" s="329"/>
      <c r="G522" s="329"/>
      <c r="H522" s="312"/>
      <c r="I522" s="312"/>
      <c r="J522" s="312"/>
      <c r="K522" s="312"/>
      <c r="L522" s="312"/>
      <c r="M522" s="312"/>
      <c r="N522" s="312"/>
      <c r="O522" s="312"/>
      <c r="P522" s="312"/>
      <c r="Q522" s="312"/>
      <c r="R522" s="312"/>
      <c r="S522" s="312"/>
      <c r="T522" s="312"/>
      <c r="U522" s="312"/>
      <c r="V522" s="312"/>
      <c r="W522" s="312"/>
      <c r="X522" s="312"/>
      <c r="Y522" s="312"/>
      <c r="Z522" s="312"/>
    </row>
    <row r="523" spans="1:26" ht="13.8">
      <c r="A523" s="329"/>
      <c r="B523" s="329"/>
      <c r="C523" s="329"/>
      <c r="D523" s="329"/>
      <c r="E523" s="329"/>
      <c r="F523" s="329"/>
      <c r="G523" s="329"/>
      <c r="H523" s="312"/>
      <c r="I523" s="312"/>
      <c r="J523" s="312"/>
      <c r="K523" s="312"/>
      <c r="L523" s="312"/>
      <c r="M523" s="312"/>
      <c r="N523" s="312"/>
      <c r="O523" s="312"/>
      <c r="P523" s="312"/>
      <c r="Q523" s="312"/>
      <c r="R523" s="312"/>
      <c r="S523" s="312"/>
      <c r="T523" s="312"/>
      <c r="U523" s="312"/>
      <c r="V523" s="312"/>
      <c r="W523" s="312"/>
      <c r="X523" s="312"/>
      <c r="Y523" s="312"/>
      <c r="Z523" s="312"/>
    </row>
    <row r="524" spans="1:26" ht="13.8">
      <c r="A524" s="329"/>
      <c r="B524" s="329"/>
      <c r="C524" s="329"/>
      <c r="D524" s="329"/>
      <c r="E524" s="329"/>
      <c r="F524" s="329"/>
      <c r="G524" s="329"/>
      <c r="H524" s="312"/>
      <c r="I524" s="312"/>
      <c r="J524" s="312"/>
      <c r="K524" s="312"/>
      <c r="L524" s="312"/>
      <c r="M524" s="312"/>
      <c r="N524" s="312"/>
      <c r="O524" s="312"/>
      <c r="P524" s="312"/>
      <c r="Q524" s="312"/>
      <c r="R524" s="312"/>
      <c r="S524" s="312"/>
      <c r="T524" s="312"/>
      <c r="U524" s="312"/>
      <c r="V524" s="312"/>
      <c r="W524" s="312"/>
      <c r="X524" s="312"/>
      <c r="Y524" s="312"/>
      <c r="Z524" s="312"/>
    </row>
    <row r="525" spans="1:26" ht="13.8">
      <c r="A525" s="329"/>
      <c r="B525" s="329"/>
      <c r="C525" s="329"/>
      <c r="D525" s="329"/>
      <c r="E525" s="329"/>
      <c r="F525" s="329"/>
      <c r="G525" s="329"/>
      <c r="H525" s="312"/>
      <c r="I525" s="312"/>
      <c r="J525" s="312"/>
      <c r="K525" s="312"/>
      <c r="L525" s="312"/>
      <c r="M525" s="312"/>
      <c r="N525" s="312"/>
      <c r="O525" s="312"/>
      <c r="P525" s="312"/>
      <c r="Q525" s="312"/>
      <c r="R525" s="312"/>
      <c r="S525" s="312"/>
      <c r="T525" s="312"/>
      <c r="U525" s="312"/>
      <c r="V525" s="312"/>
      <c r="W525" s="312"/>
      <c r="X525" s="312"/>
      <c r="Y525" s="312"/>
      <c r="Z525" s="312"/>
    </row>
    <row r="526" spans="1:26" ht="13.8">
      <c r="A526" s="329"/>
      <c r="B526" s="329"/>
      <c r="C526" s="329"/>
      <c r="D526" s="329"/>
      <c r="E526" s="329"/>
      <c r="F526" s="329"/>
      <c r="G526" s="329"/>
      <c r="H526" s="312"/>
      <c r="I526" s="312"/>
      <c r="J526" s="312"/>
      <c r="K526" s="312"/>
      <c r="L526" s="312"/>
      <c r="M526" s="312"/>
      <c r="N526" s="312"/>
      <c r="O526" s="312"/>
      <c r="P526" s="312"/>
      <c r="Q526" s="312"/>
      <c r="R526" s="312"/>
      <c r="S526" s="312"/>
      <c r="T526" s="312"/>
      <c r="U526" s="312"/>
      <c r="V526" s="312"/>
      <c r="W526" s="312"/>
      <c r="X526" s="312"/>
      <c r="Y526" s="312"/>
      <c r="Z526" s="312"/>
    </row>
    <row r="527" spans="1:26" ht="13.8">
      <c r="A527" s="329"/>
      <c r="B527" s="329"/>
      <c r="C527" s="329"/>
      <c r="D527" s="329"/>
      <c r="E527" s="329"/>
      <c r="F527" s="329"/>
      <c r="G527" s="329"/>
      <c r="H527" s="312"/>
      <c r="I527" s="312"/>
      <c r="J527" s="312"/>
      <c r="K527" s="312"/>
      <c r="L527" s="312"/>
      <c r="M527" s="312"/>
      <c r="N527" s="312"/>
      <c r="O527" s="312"/>
      <c r="P527" s="312"/>
      <c r="Q527" s="312"/>
      <c r="R527" s="312"/>
      <c r="S527" s="312"/>
      <c r="T527" s="312"/>
      <c r="U527" s="312"/>
      <c r="V527" s="312"/>
      <c r="W527" s="312"/>
      <c r="X527" s="312"/>
      <c r="Y527" s="312"/>
      <c r="Z527" s="312"/>
    </row>
    <row r="528" spans="1:26" ht="13.8">
      <c r="A528" s="329"/>
      <c r="B528" s="329"/>
      <c r="C528" s="329"/>
      <c r="D528" s="329"/>
      <c r="E528" s="329"/>
      <c r="F528" s="329"/>
      <c r="G528" s="329"/>
      <c r="H528" s="312"/>
      <c r="I528" s="312"/>
      <c r="J528" s="312"/>
      <c r="K528" s="312"/>
      <c r="L528" s="312"/>
      <c r="M528" s="312"/>
      <c r="N528" s="312"/>
      <c r="O528" s="312"/>
      <c r="P528" s="312"/>
      <c r="Q528" s="312"/>
      <c r="R528" s="312"/>
      <c r="S528" s="312"/>
      <c r="T528" s="312"/>
      <c r="U528" s="312"/>
      <c r="V528" s="312"/>
      <c r="W528" s="312"/>
      <c r="X528" s="312"/>
      <c r="Y528" s="312"/>
      <c r="Z528" s="312"/>
    </row>
    <row r="529" spans="1:26" ht="13.8">
      <c r="A529" s="329"/>
      <c r="B529" s="329"/>
      <c r="C529" s="329"/>
      <c r="D529" s="329"/>
      <c r="E529" s="329"/>
      <c r="F529" s="329"/>
      <c r="G529" s="329"/>
      <c r="H529" s="312"/>
      <c r="I529" s="312"/>
      <c r="J529" s="312"/>
      <c r="K529" s="312"/>
      <c r="L529" s="312"/>
      <c r="M529" s="312"/>
      <c r="N529" s="312"/>
      <c r="O529" s="312"/>
      <c r="P529" s="312"/>
      <c r="Q529" s="312"/>
      <c r="R529" s="312"/>
      <c r="S529" s="312"/>
      <c r="T529" s="312"/>
      <c r="U529" s="312"/>
      <c r="V529" s="312"/>
      <c r="W529" s="312"/>
      <c r="X529" s="312"/>
      <c r="Y529" s="312"/>
      <c r="Z529" s="312"/>
    </row>
    <row r="530" spans="1:26" ht="13.8">
      <c r="A530" s="329"/>
      <c r="B530" s="329"/>
      <c r="C530" s="329"/>
      <c r="D530" s="329"/>
      <c r="E530" s="329"/>
      <c r="F530" s="329"/>
      <c r="G530" s="329"/>
      <c r="H530" s="312"/>
      <c r="I530" s="312"/>
      <c r="J530" s="312"/>
      <c r="K530" s="312"/>
      <c r="L530" s="312"/>
      <c r="M530" s="312"/>
      <c r="N530" s="312"/>
      <c r="O530" s="312"/>
      <c r="P530" s="312"/>
      <c r="Q530" s="312"/>
      <c r="R530" s="312"/>
      <c r="S530" s="312"/>
      <c r="T530" s="312"/>
      <c r="U530" s="312"/>
      <c r="V530" s="312"/>
      <c r="W530" s="312"/>
      <c r="X530" s="312"/>
      <c r="Y530" s="312"/>
      <c r="Z530" s="312"/>
    </row>
    <row r="531" spans="1:26" ht="13.8">
      <c r="A531" s="329"/>
      <c r="B531" s="329"/>
      <c r="C531" s="329"/>
      <c r="D531" s="329"/>
      <c r="E531" s="329"/>
      <c r="F531" s="329"/>
      <c r="G531" s="329"/>
      <c r="H531" s="312"/>
      <c r="I531" s="312"/>
      <c r="J531" s="312"/>
      <c r="K531" s="312"/>
      <c r="L531" s="312"/>
      <c r="M531" s="312"/>
      <c r="N531" s="312"/>
      <c r="O531" s="312"/>
      <c r="P531" s="312"/>
      <c r="Q531" s="312"/>
      <c r="R531" s="312"/>
      <c r="S531" s="312"/>
      <c r="T531" s="312"/>
      <c r="U531" s="312"/>
      <c r="V531" s="312"/>
      <c r="W531" s="312"/>
      <c r="X531" s="312"/>
      <c r="Y531" s="312"/>
      <c r="Z531" s="312"/>
    </row>
    <row r="532" spans="1:26" ht="13.8">
      <c r="A532" s="329"/>
      <c r="B532" s="329"/>
      <c r="C532" s="329"/>
      <c r="D532" s="329"/>
      <c r="E532" s="329"/>
      <c r="F532" s="329"/>
      <c r="G532" s="329"/>
      <c r="H532" s="312"/>
      <c r="I532" s="312"/>
      <c r="J532" s="312"/>
      <c r="K532" s="312"/>
      <c r="L532" s="312"/>
      <c r="M532" s="312"/>
      <c r="N532" s="312"/>
      <c r="O532" s="312"/>
      <c r="P532" s="312"/>
      <c r="Q532" s="312"/>
      <c r="R532" s="312"/>
      <c r="S532" s="312"/>
      <c r="T532" s="312"/>
      <c r="U532" s="312"/>
      <c r="V532" s="312"/>
      <c r="W532" s="312"/>
      <c r="X532" s="312"/>
      <c r="Y532" s="312"/>
      <c r="Z532" s="312"/>
    </row>
    <row r="533" spans="1:26" ht="13.8">
      <c r="A533" s="329"/>
      <c r="B533" s="329"/>
      <c r="C533" s="329"/>
      <c r="D533" s="329"/>
      <c r="E533" s="329"/>
      <c r="F533" s="329"/>
      <c r="G533" s="329"/>
      <c r="H533" s="312"/>
      <c r="I533" s="312"/>
      <c r="J533" s="312"/>
      <c r="K533" s="312"/>
      <c r="L533" s="312"/>
      <c r="M533" s="312"/>
      <c r="N533" s="312"/>
      <c r="O533" s="312"/>
      <c r="P533" s="312"/>
      <c r="Q533" s="312"/>
      <c r="R533" s="312"/>
      <c r="S533" s="312"/>
      <c r="T533" s="312"/>
      <c r="U533" s="312"/>
      <c r="V533" s="312"/>
      <c r="W533" s="312"/>
      <c r="X533" s="312"/>
      <c r="Y533" s="312"/>
      <c r="Z533" s="312"/>
    </row>
    <row r="534" spans="1:26" ht="13.8">
      <c r="A534" s="329"/>
      <c r="B534" s="329"/>
      <c r="C534" s="329"/>
      <c r="D534" s="329"/>
      <c r="E534" s="329"/>
      <c r="F534" s="329"/>
      <c r="G534" s="329"/>
      <c r="H534" s="312"/>
      <c r="I534" s="312"/>
      <c r="J534" s="312"/>
      <c r="K534" s="312"/>
      <c r="L534" s="312"/>
      <c r="M534" s="312"/>
      <c r="N534" s="312"/>
      <c r="O534" s="312"/>
      <c r="P534" s="312"/>
      <c r="Q534" s="312"/>
      <c r="R534" s="312"/>
      <c r="S534" s="312"/>
      <c r="T534" s="312"/>
      <c r="U534" s="312"/>
      <c r="V534" s="312"/>
      <c r="W534" s="312"/>
      <c r="X534" s="312"/>
      <c r="Y534" s="312"/>
      <c r="Z534" s="312"/>
    </row>
    <row r="535" spans="1:26" ht="13.8">
      <c r="A535" s="329"/>
      <c r="B535" s="329"/>
      <c r="C535" s="329"/>
      <c r="D535" s="329"/>
      <c r="E535" s="329"/>
      <c r="F535" s="329"/>
      <c r="G535" s="329"/>
      <c r="H535" s="312"/>
      <c r="I535" s="312"/>
      <c r="J535" s="312"/>
      <c r="K535" s="312"/>
      <c r="L535" s="312"/>
      <c r="M535" s="312"/>
      <c r="N535" s="312"/>
      <c r="O535" s="312"/>
      <c r="P535" s="312"/>
      <c r="Q535" s="312"/>
      <c r="R535" s="312"/>
      <c r="S535" s="312"/>
      <c r="T535" s="312"/>
      <c r="U535" s="312"/>
      <c r="V535" s="312"/>
      <c r="W535" s="312"/>
      <c r="X535" s="312"/>
      <c r="Y535" s="312"/>
      <c r="Z535" s="312"/>
    </row>
    <row r="536" spans="1:26" ht="13.8">
      <c r="A536" s="329"/>
      <c r="B536" s="329"/>
      <c r="C536" s="329"/>
      <c r="D536" s="329"/>
      <c r="E536" s="329"/>
      <c r="F536" s="329"/>
      <c r="G536" s="329"/>
      <c r="H536" s="312"/>
      <c r="I536" s="312"/>
      <c r="J536" s="312"/>
      <c r="K536" s="312"/>
      <c r="L536" s="312"/>
      <c r="M536" s="312"/>
      <c r="N536" s="312"/>
      <c r="O536" s="312"/>
      <c r="P536" s="312"/>
      <c r="Q536" s="312"/>
      <c r="R536" s="312"/>
      <c r="S536" s="312"/>
      <c r="T536" s="312"/>
      <c r="U536" s="312"/>
      <c r="V536" s="312"/>
      <c r="W536" s="312"/>
      <c r="X536" s="312"/>
      <c r="Y536" s="312"/>
      <c r="Z536" s="312"/>
    </row>
    <row r="537" spans="1:26" ht="13.8">
      <c r="A537" s="329"/>
      <c r="B537" s="329"/>
      <c r="C537" s="329"/>
      <c r="D537" s="329"/>
      <c r="E537" s="329"/>
      <c r="F537" s="329"/>
      <c r="G537" s="329"/>
      <c r="H537" s="312"/>
      <c r="I537" s="312"/>
      <c r="J537" s="312"/>
      <c r="K537" s="312"/>
      <c r="L537" s="312"/>
      <c r="M537" s="312"/>
      <c r="N537" s="312"/>
      <c r="O537" s="312"/>
      <c r="P537" s="312"/>
      <c r="Q537" s="312"/>
      <c r="R537" s="312"/>
      <c r="S537" s="312"/>
      <c r="T537" s="312"/>
      <c r="U537" s="312"/>
      <c r="V537" s="312"/>
      <c r="W537" s="312"/>
      <c r="X537" s="312"/>
      <c r="Y537" s="312"/>
      <c r="Z537" s="312"/>
    </row>
    <row r="538" spans="1:26" ht="13.8">
      <c r="A538" s="329"/>
      <c r="B538" s="329"/>
      <c r="C538" s="329"/>
      <c r="D538" s="329"/>
      <c r="E538" s="329"/>
      <c r="F538" s="329"/>
      <c r="G538" s="329"/>
      <c r="H538" s="312"/>
      <c r="I538" s="312"/>
      <c r="J538" s="312"/>
      <c r="K538" s="312"/>
      <c r="L538" s="312"/>
      <c r="M538" s="312"/>
      <c r="N538" s="312"/>
      <c r="O538" s="312"/>
      <c r="P538" s="312"/>
      <c r="Q538" s="312"/>
      <c r="R538" s="312"/>
      <c r="S538" s="312"/>
      <c r="T538" s="312"/>
      <c r="U538" s="312"/>
      <c r="V538" s="312"/>
      <c r="W538" s="312"/>
      <c r="X538" s="312"/>
      <c r="Y538" s="312"/>
      <c r="Z538" s="312"/>
    </row>
    <row r="539" spans="1:26" ht="13.8">
      <c r="A539" s="329"/>
      <c r="B539" s="329"/>
      <c r="C539" s="329"/>
      <c r="D539" s="329"/>
      <c r="E539" s="329"/>
      <c r="F539" s="329"/>
      <c r="G539" s="329"/>
      <c r="H539" s="312"/>
      <c r="I539" s="312"/>
      <c r="J539" s="312"/>
      <c r="K539" s="312"/>
      <c r="L539" s="312"/>
      <c r="M539" s="312"/>
      <c r="N539" s="312"/>
      <c r="O539" s="312"/>
      <c r="P539" s="312"/>
      <c r="Q539" s="312"/>
      <c r="R539" s="312"/>
      <c r="S539" s="312"/>
      <c r="T539" s="312"/>
      <c r="U539" s="312"/>
      <c r="V539" s="312"/>
      <c r="W539" s="312"/>
      <c r="X539" s="312"/>
      <c r="Y539" s="312"/>
      <c r="Z539" s="312"/>
    </row>
    <row r="540" spans="1:26" ht="13.8">
      <c r="A540" s="329"/>
      <c r="B540" s="329"/>
      <c r="C540" s="329"/>
      <c r="D540" s="329"/>
      <c r="E540" s="329"/>
      <c r="F540" s="329"/>
      <c r="G540" s="329"/>
      <c r="H540" s="312"/>
      <c r="I540" s="312"/>
      <c r="J540" s="312"/>
      <c r="K540" s="312"/>
      <c r="L540" s="312"/>
      <c r="M540" s="312"/>
      <c r="N540" s="312"/>
      <c r="O540" s="312"/>
      <c r="P540" s="312"/>
      <c r="Q540" s="312"/>
      <c r="R540" s="312"/>
      <c r="S540" s="312"/>
      <c r="T540" s="312"/>
      <c r="U540" s="312"/>
      <c r="V540" s="312"/>
      <c r="W540" s="312"/>
      <c r="X540" s="312"/>
      <c r="Y540" s="312"/>
      <c r="Z540" s="312"/>
    </row>
    <row r="541" spans="1:26" ht="13.8">
      <c r="A541" s="329"/>
      <c r="B541" s="329"/>
      <c r="C541" s="329"/>
      <c r="D541" s="329"/>
      <c r="E541" s="329"/>
      <c r="F541" s="329"/>
      <c r="G541" s="329"/>
      <c r="H541" s="312"/>
      <c r="I541" s="312"/>
      <c r="J541" s="312"/>
      <c r="K541" s="312"/>
      <c r="L541" s="312"/>
      <c r="M541" s="312"/>
      <c r="N541" s="312"/>
      <c r="O541" s="312"/>
      <c r="P541" s="312"/>
      <c r="Q541" s="312"/>
      <c r="R541" s="312"/>
      <c r="S541" s="312"/>
      <c r="T541" s="312"/>
      <c r="U541" s="312"/>
      <c r="V541" s="312"/>
      <c r="W541" s="312"/>
      <c r="X541" s="312"/>
      <c r="Y541" s="312"/>
      <c r="Z541" s="312"/>
    </row>
    <row r="542" spans="1:26" ht="13.8">
      <c r="A542" s="329"/>
      <c r="B542" s="329"/>
      <c r="C542" s="329"/>
      <c r="D542" s="329"/>
      <c r="E542" s="329"/>
      <c r="F542" s="329"/>
      <c r="G542" s="329"/>
      <c r="H542" s="312"/>
      <c r="I542" s="312"/>
      <c r="J542" s="312"/>
      <c r="K542" s="312"/>
      <c r="L542" s="312"/>
      <c r="M542" s="312"/>
      <c r="N542" s="312"/>
      <c r="O542" s="312"/>
      <c r="P542" s="312"/>
      <c r="Q542" s="312"/>
      <c r="R542" s="312"/>
      <c r="S542" s="312"/>
      <c r="T542" s="312"/>
      <c r="U542" s="312"/>
      <c r="V542" s="312"/>
      <c r="W542" s="312"/>
      <c r="X542" s="312"/>
      <c r="Y542" s="312"/>
      <c r="Z542" s="312"/>
    </row>
    <row r="543" spans="1:26" ht="13.8">
      <c r="A543" s="329"/>
      <c r="B543" s="329"/>
      <c r="C543" s="329"/>
      <c r="D543" s="329"/>
      <c r="E543" s="329"/>
      <c r="F543" s="329"/>
      <c r="G543" s="329"/>
      <c r="H543" s="312"/>
      <c r="I543" s="312"/>
      <c r="J543" s="312"/>
      <c r="K543" s="312"/>
      <c r="L543" s="312"/>
      <c r="M543" s="312"/>
      <c r="N543" s="312"/>
      <c r="O543" s="312"/>
      <c r="P543" s="312"/>
      <c r="Q543" s="312"/>
      <c r="R543" s="312"/>
      <c r="S543" s="312"/>
      <c r="T543" s="312"/>
      <c r="U543" s="312"/>
      <c r="V543" s="312"/>
      <c r="W543" s="312"/>
      <c r="X543" s="312"/>
      <c r="Y543" s="312"/>
      <c r="Z543" s="312"/>
    </row>
    <row r="544" spans="1:26" ht="13.8">
      <c r="A544" s="329"/>
      <c r="B544" s="329"/>
      <c r="C544" s="329"/>
      <c r="D544" s="329"/>
      <c r="E544" s="329"/>
      <c r="F544" s="329"/>
      <c r="G544" s="329"/>
      <c r="H544" s="312"/>
      <c r="I544" s="312"/>
      <c r="J544" s="312"/>
      <c r="K544" s="312"/>
      <c r="L544" s="312"/>
      <c r="M544" s="312"/>
      <c r="N544" s="312"/>
      <c r="O544" s="312"/>
      <c r="P544" s="312"/>
      <c r="Q544" s="312"/>
      <c r="R544" s="312"/>
      <c r="S544" s="312"/>
      <c r="T544" s="312"/>
      <c r="U544" s="312"/>
      <c r="V544" s="312"/>
      <c r="W544" s="312"/>
      <c r="X544" s="312"/>
      <c r="Y544" s="312"/>
      <c r="Z544" s="312"/>
    </row>
    <row r="545" spans="1:26" ht="13.8">
      <c r="A545" s="329"/>
      <c r="B545" s="329"/>
      <c r="C545" s="329"/>
      <c r="D545" s="329"/>
      <c r="E545" s="329"/>
      <c r="F545" s="329"/>
      <c r="G545" s="329"/>
      <c r="H545" s="312"/>
      <c r="I545" s="312"/>
      <c r="J545" s="312"/>
      <c r="K545" s="312"/>
      <c r="L545" s="312"/>
      <c r="M545" s="312"/>
      <c r="N545" s="312"/>
      <c r="O545" s="312"/>
      <c r="P545" s="312"/>
      <c r="Q545" s="312"/>
      <c r="R545" s="312"/>
      <c r="S545" s="312"/>
      <c r="T545" s="312"/>
      <c r="U545" s="312"/>
      <c r="V545" s="312"/>
      <c r="W545" s="312"/>
      <c r="X545" s="312"/>
      <c r="Y545" s="312"/>
      <c r="Z545" s="312"/>
    </row>
    <row r="546" spans="1:26" ht="13.8">
      <c r="A546" s="329"/>
      <c r="B546" s="329"/>
      <c r="C546" s="329"/>
      <c r="D546" s="329"/>
      <c r="E546" s="329"/>
      <c r="F546" s="329"/>
      <c r="G546" s="329"/>
      <c r="H546" s="312"/>
      <c r="I546" s="312"/>
      <c r="J546" s="312"/>
      <c r="K546" s="312"/>
      <c r="L546" s="312"/>
      <c r="M546" s="312"/>
      <c r="N546" s="312"/>
      <c r="O546" s="312"/>
      <c r="P546" s="312"/>
      <c r="Q546" s="312"/>
      <c r="R546" s="312"/>
      <c r="S546" s="312"/>
      <c r="T546" s="312"/>
      <c r="U546" s="312"/>
      <c r="V546" s="312"/>
      <c r="W546" s="312"/>
      <c r="X546" s="312"/>
      <c r="Y546" s="312"/>
      <c r="Z546" s="312"/>
    </row>
    <row r="547" spans="1:26" ht="13.8">
      <c r="A547" s="329"/>
      <c r="B547" s="329"/>
      <c r="C547" s="329"/>
      <c r="D547" s="329"/>
      <c r="E547" s="329"/>
      <c r="F547" s="329"/>
      <c r="G547" s="329"/>
      <c r="H547" s="312"/>
      <c r="I547" s="312"/>
      <c r="J547" s="312"/>
      <c r="K547" s="312"/>
      <c r="L547" s="312"/>
      <c r="M547" s="312"/>
      <c r="N547" s="312"/>
      <c r="O547" s="312"/>
      <c r="P547" s="312"/>
      <c r="Q547" s="312"/>
      <c r="R547" s="312"/>
      <c r="S547" s="312"/>
      <c r="T547" s="312"/>
      <c r="U547" s="312"/>
      <c r="V547" s="312"/>
      <c r="W547" s="312"/>
      <c r="X547" s="312"/>
      <c r="Y547" s="312"/>
      <c r="Z547" s="312"/>
    </row>
    <row r="548" spans="1:26" ht="13.8">
      <c r="A548" s="329"/>
      <c r="B548" s="329"/>
      <c r="C548" s="329"/>
      <c r="D548" s="329"/>
      <c r="E548" s="329"/>
      <c r="F548" s="329"/>
      <c r="G548" s="329"/>
      <c r="H548" s="312"/>
      <c r="I548" s="312"/>
      <c r="J548" s="312"/>
      <c r="K548" s="312"/>
      <c r="L548" s="312"/>
      <c r="M548" s="312"/>
      <c r="N548" s="312"/>
      <c r="O548" s="312"/>
      <c r="P548" s="312"/>
      <c r="Q548" s="312"/>
      <c r="R548" s="312"/>
      <c r="S548" s="312"/>
      <c r="T548" s="312"/>
      <c r="U548" s="312"/>
      <c r="V548" s="312"/>
      <c r="W548" s="312"/>
      <c r="X548" s="312"/>
      <c r="Y548" s="312"/>
      <c r="Z548" s="312"/>
    </row>
    <row r="549" spans="1:26" ht="13.8">
      <c r="A549" s="329"/>
      <c r="B549" s="329"/>
      <c r="C549" s="329"/>
      <c r="D549" s="329"/>
      <c r="E549" s="329"/>
      <c r="F549" s="329"/>
      <c r="G549" s="329"/>
      <c r="H549" s="312"/>
      <c r="I549" s="312"/>
      <c r="J549" s="312"/>
      <c r="K549" s="312"/>
      <c r="L549" s="312"/>
      <c r="M549" s="312"/>
      <c r="N549" s="312"/>
      <c r="O549" s="312"/>
      <c r="P549" s="312"/>
      <c r="Q549" s="312"/>
      <c r="R549" s="312"/>
      <c r="S549" s="312"/>
      <c r="T549" s="312"/>
      <c r="U549" s="312"/>
      <c r="V549" s="312"/>
      <c r="W549" s="312"/>
      <c r="X549" s="312"/>
      <c r="Y549" s="312"/>
      <c r="Z549" s="312"/>
    </row>
    <row r="550" spans="1:26" ht="13.8">
      <c r="A550" s="329"/>
      <c r="B550" s="329"/>
      <c r="C550" s="329"/>
      <c r="D550" s="329"/>
      <c r="E550" s="329"/>
      <c r="F550" s="329"/>
      <c r="G550" s="329"/>
      <c r="H550" s="312"/>
      <c r="I550" s="312"/>
      <c r="J550" s="312"/>
      <c r="K550" s="312"/>
      <c r="L550" s="312"/>
      <c r="M550" s="312"/>
      <c r="N550" s="312"/>
      <c r="O550" s="312"/>
      <c r="P550" s="312"/>
      <c r="Q550" s="312"/>
      <c r="R550" s="312"/>
      <c r="S550" s="312"/>
      <c r="T550" s="312"/>
      <c r="U550" s="312"/>
      <c r="V550" s="312"/>
      <c r="W550" s="312"/>
      <c r="X550" s="312"/>
      <c r="Y550" s="312"/>
      <c r="Z550" s="312"/>
    </row>
    <row r="551" spans="1:26" ht="13.8">
      <c r="A551" s="329"/>
      <c r="B551" s="329"/>
      <c r="C551" s="329"/>
      <c r="D551" s="329"/>
      <c r="E551" s="329"/>
      <c r="F551" s="329"/>
      <c r="G551" s="329"/>
      <c r="H551" s="312"/>
      <c r="I551" s="312"/>
      <c r="J551" s="312"/>
      <c r="K551" s="312"/>
      <c r="L551" s="312"/>
      <c r="M551" s="312"/>
      <c r="N551" s="312"/>
      <c r="O551" s="312"/>
      <c r="P551" s="312"/>
      <c r="Q551" s="312"/>
      <c r="R551" s="312"/>
      <c r="S551" s="312"/>
      <c r="T551" s="312"/>
      <c r="U551" s="312"/>
      <c r="V551" s="312"/>
      <c r="W551" s="312"/>
      <c r="X551" s="312"/>
      <c r="Y551" s="312"/>
      <c r="Z551" s="312"/>
    </row>
    <row r="552" spans="1:26" ht="13.8">
      <c r="A552" s="329"/>
      <c r="B552" s="329"/>
      <c r="C552" s="329"/>
      <c r="D552" s="329"/>
      <c r="E552" s="329"/>
      <c r="F552" s="329"/>
      <c r="G552" s="329"/>
      <c r="H552" s="312"/>
      <c r="I552" s="312"/>
      <c r="J552" s="312"/>
      <c r="K552" s="312"/>
      <c r="L552" s="312"/>
      <c r="M552" s="312"/>
      <c r="N552" s="312"/>
      <c r="O552" s="312"/>
      <c r="P552" s="312"/>
      <c r="Q552" s="312"/>
      <c r="R552" s="312"/>
      <c r="S552" s="312"/>
      <c r="T552" s="312"/>
      <c r="U552" s="312"/>
      <c r="V552" s="312"/>
      <c r="W552" s="312"/>
      <c r="X552" s="312"/>
      <c r="Y552" s="312"/>
      <c r="Z552" s="312"/>
    </row>
    <row r="553" spans="1:26" ht="13.8">
      <c r="A553" s="329"/>
      <c r="B553" s="329"/>
      <c r="C553" s="329"/>
      <c r="D553" s="329"/>
      <c r="E553" s="329"/>
      <c r="F553" s="329"/>
      <c r="G553" s="329"/>
      <c r="H553" s="312"/>
      <c r="I553" s="312"/>
      <c r="J553" s="312"/>
      <c r="K553" s="312"/>
      <c r="L553" s="312"/>
      <c r="M553" s="312"/>
      <c r="N553" s="312"/>
      <c r="O553" s="312"/>
      <c r="P553" s="312"/>
      <c r="Q553" s="312"/>
      <c r="R553" s="312"/>
      <c r="S553" s="312"/>
      <c r="T553" s="312"/>
      <c r="U553" s="312"/>
      <c r="V553" s="312"/>
      <c r="W553" s="312"/>
      <c r="X553" s="312"/>
      <c r="Y553" s="312"/>
      <c r="Z553" s="312"/>
    </row>
    <row r="554" spans="1:26" ht="13.8">
      <c r="A554" s="329"/>
      <c r="B554" s="329"/>
      <c r="C554" s="329"/>
      <c r="D554" s="329"/>
      <c r="E554" s="329"/>
      <c r="F554" s="329"/>
      <c r="G554" s="329"/>
      <c r="H554" s="312"/>
      <c r="I554" s="312"/>
      <c r="J554" s="312"/>
      <c r="K554" s="312"/>
      <c r="L554" s="312"/>
      <c r="M554" s="312"/>
      <c r="N554" s="312"/>
      <c r="O554" s="312"/>
      <c r="P554" s="312"/>
      <c r="Q554" s="312"/>
      <c r="R554" s="312"/>
      <c r="S554" s="312"/>
      <c r="T554" s="312"/>
      <c r="U554" s="312"/>
      <c r="V554" s="312"/>
      <c r="W554" s="312"/>
      <c r="X554" s="312"/>
      <c r="Y554" s="312"/>
      <c r="Z554" s="312"/>
    </row>
    <row r="555" spans="1:26" ht="13.8">
      <c r="A555" s="329"/>
      <c r="B555" s="329"/>
      <c r="C555" s="329"/>
      <c r="D555" s="329"/>
      <c r="E555" s="329"/>
      <c r="F555" s="329"/>
      <c r="G555" s="329"/>
      <c r="H555" s="312"/>
      <c r="I555" s="312"/>
      <c r="J555" s="312"/>
      <c r="K555" s="312"/>
      <c r="L555" s="312"/>
      <c r="M555" s="312"/>
      <c r="N555" s="312"/>
      <c r="O555" s="312"/>
      <c r="P555" s="312"/>
      <c r="Q555" s="312"/>
      <c r="R555" s="312"/>
      <c r="S555" s="312"/>
      <c r="T555" s="312"/>
      <c r="U555" s="312"/>
      <c r="V555" s="312"/>
      <c r="W555" s="312"/>
      <c r="X555" s="312"/>
      <c r="Y555" s="312"/>
      <c r="Z555" s="312"/>
    </row>
    <row r="556" spans="1:26" ht="13.8">
      <c r="A556" s="329"/>
      <c r="B556" s="329"/>
      <c r="C556" s="329"/>
      <c r="D556" s="329"/>
      <c r="E556" s="329"/>
      <c r="F556" s="329"/>
      <c r="G556" s="329"/>
      <c r="H556" s="312"/>
      <c r="I556" s="312"/>
      <c r="J556" s="312"/>
      <c r="K556" s="312"/>
      <c r="L556" s="312"/>
      <c r="M556" s="312"/>
      <c r="N556" s="312"/>
      <c r="O556" s="312"/>
      <c r="P556" s="312"/>
      <c r="Q556" s="312"/>
      <c r="R556" s="312"/>
      <c r="S556" s="312"/>
      <c r="T556" s="312"/>
      <c r="U556" s="312"/>
      <c r="V556" s="312"/>
      <c r="W556" s="312"/>
      <c r="X556" s="312"/>
      <c r="Y556" s="312"/>
      <c r="Z556" s="312"/>
    </row>
    <row r="557" spans="1:26" ht="13.8">
      <c r="A557" s="329"/>
      <c r="B557" s="329"/>
      <c r="C557" s="329"/>
      <c r="D557" s="329"/>
      <c r="E557" s="329"/>
      <c r="F557" s="329"/>
      <c r="G557" s="329"/>
      <c r="H557" s="312"/>
      <c r="I557" s="312"/>
      <c r="J557" s="312"/>
      <c r="K557" s="312"/>
      <c r="L557" s="312"/>
      <c r="M557" s="312"/>
      <c r="N557" s="312"/>
      <c r="O557" s="312"/>
      <c r="P557" s="312"/>
      <c r="Q557" s="312"/>
      <c r="R557" s="312"/>
      <c r="S557" s="312"/>
      <c r="T557" s="312"/>
      <c r="U557" s="312"/>
      <c r="V557" s="312"/>
      <c r="W557" s="312"/>
      <c r="X557" s="312"/>
      <c r="Y557" s="312"/>
      <c r="Z557" s="312"/>
    </row>
    <row r="558" spans="1:26" ht="13.8">
      <c r="A558" s="329"/>
      <c r="B558" s="329"/>
      <c r="C558" s="329"/>
      <c r="D558" s="329"/>
      <c r="E558" s="329"/>
      <c r="F558" s="329"/>
      <c r="G558" s="329"/>
      <c r="H558" s="312"/>
      <c r="I558" s="312"/>
      <c r="J558" s="312"/>
      <c r="K558" s="312"/>
      <c r="L558" s="312"/>
      <c r="M558" s="312"/>
      <c r="N558" s="312"/>
      <c r="O558" s="312"/>
      <c r="P558" s="312"/>
      <c r="Q558" s="312"/>
      <c r="R558" s="312"/>
      <c r="S558" s="312"/>
      <c r="T558" s="312"/>
      <c r="U558" s="312"/>
      <c r="V558" s="312"/>
      <c r="W558" s="312"/>
      <c r="X558" s="312"/>
      <c r="Y558" s="312"/>
      <c r="Z558" s="312"/>
    </row>
    <row r="559" spans="1:26" ht="13.8">
      <c r="A559" s="329"/>
      <c r="B559" s="329"/>
      <c r="C559" s="329"/>
      <c r="D559" s="329"/>
      <c r="E559" s="329"/>
      <c r="F559" s="329"/>
      <c r="G559" s="329"/>
      <c r="H559" s="312"/>
      <c r="I559" s="312"/>
      <c r="J559" s="312"/>
      <c r="K559" s="312"/>
      <c r="L559" s="312"/>
      <c r="M559" s="312"/>
      <c r="N559" s="312"/>
      <c r="O559" s="312"/>
      <c r="P559" s="312"/>
      <c r="Q559" s="312"/>
      <c r="R559" s="312"/>
      <c r="S559" s="312"/>
      <c r="T559" s="312"/>
      <c r="U559" s="312"/>
      <c r="V559" s="312"/>
      <c r="W559" s="312"/>
      <c r="X559" s="312"/>
      <c r="Y559" s="312"/>
      <c r="Z559" s="312"/>
    </row>
    <row r="560" spans="1:26" ht="13.8">
      <c r="A560" s="329"/>
      <c r="B560" s="329"/>
      <c r="C560" s="329"/>
      <c r="D560" s="329"/>
      <c r="E560" s="329"/>
      <c r="F560" s="329"/>
      <c r="G560" s="329"/>
      <c r="H560" s="312"/>
      <c r="I560" s="312"/>
      <c r="J560" s="312"/>
      <c r="K560" s="312"/>
      <c r="L560" s="312"/>
      <c r="M560" s="312"/>
      <c r="N560" s="312"/>
      <c r="O560" s="312"/>
      <c r="P560" s="312"/>
      <c r="Q560" s="312"/>
      <c r="R560" s="312"/>
      <c r="S560" s="312"/>
      <c r="T560" s="312"/>
      <c r="U560" s="312"/>
      <c r="V560" s="312"/>
      <c r="W560" s="312"/>
      <c r="X560" s="312"/>
      <c r="Y560" s="312"/>
      <c r="Z560" s="312"/>
    </row>
    <row r="561" spans="1:26" ht="13.8">
      <c r="A561" s="329"/>
      <c r="B561" s="329"/>
      <c r="C561" s="329"/>
      <c r="D561" s="329"/>
      <c r="E561" s="329"/>
      <c r="F561" s="329"/>
      <c r="G561" s="329"/>
      <c r="H561" s="312"/>
      <c r="I561" s="312"/>
      <c r="J561" s="312"/>
      <c r="K561" s="312"/>
      <c r="L561" s="312"/>
      <c r="M561" s="312"/>
      <c r="N561" s="312"/>
      <c r="O561" s="312"/>
      <c r="P561" s="312"/>
      <c r="Q561" s="312"/>
      <c r="R561" s="312"/>
      <c r="S561" s="312"/>
      <c r="T561" s="312"/>
      <c r="U561" s="312"/>
      <c r="V561" s="312"/>
      <c r="W561" s="312"/>
      <c r="X561" s="312"/>
      <c r="Y561" s="312"/>
      <c r="Z561" s="312"/>
    </row>
    <row r="562" spans="1:26" ht="13.8">
      <c r="A562" s="329"/>
      <c r="B562" s="329"/>
      <c r="C562" s="329"/>
      <c r="D562" s="329"/>
      <c r="E562" s="329"/>
      <c r="F562" s="329"/>
      <c r="G562" s="329"/>
      <c r="H562" s="312"/>
      <c r="I562" s="312"/>
      <c r="J562" s="312"/>
      <c r="K562" s="312"/>
      <c r="L562" s="312"/>
      <c r="M562" s="312"/>
      <c r="N562" s="312"/>
      <c r="O562" s="312"/>
      <c r="P562" s="312"/>
      <c r="Q562" s="312"/>
      <c r="R562" s="312"/>
      <c r="S562" s="312"/>
      <c r="T562" s="312"/>
      <c r="U562" s="312"/>
      <c r="V562" s="312"/>
      <c r="W562" s="312"/>
      <c r="X562" s="312"/>
      <c r="Y562" s="312"/>
      <c r="Z562" s="312"/>
    </row>
    <row r="563" spans="1:26" ht="13.8">
      <c r="A563" s="329"/>
      <c r="B563" s="329"/>
      <c r="C563" s="329"/>
      <c r="D563" s="329"/>
      <c r="E563" s="329"/>
      <c r="F563" s="329"/>
      <c r="G563" s="329"/>
      <c r="H563" s="312"/>
      <c r="I563" s="312"/>
      <c r="J563" s="312"/>
      <c r="K563" s="312"/>
      <c r="L563" s="312"/>
      <c r="M563" s="312"/>
      <c r="N563" s="312"/>
      <c r="O563" s="312"/>
      <c r="P563" s="312"/>
      <c r="Q563" s="312"/>
      <c r="R563" s="312"/>
      <c r="S563" s="312"/>
      <c r="T563" s="312"/>
      <c r="U563" s="312"/>
      <c r="V563" s="312"/>
      <c r="W563" s="312"/>
      <c r="X563" s="312"/>
      <c r="Y563" s="312"/>
      <c r="Z563" s="312"/>
    </row>
    <row r="564" spans="1:26" ht="13.8">
      <c r="A564" s="329"/>
      <c r="B564" s="329"/>
      <c r="C564" s="329"/>
      <c r="D564" s="329"/>
      <c r="E564" s="329"/>
      <c r="F564" s="329"/>
      <c r="G564" s="329"/>
      <c r="H564" s="312"/>
      <c r="I564" s="312"/>
      <c r="J564" s="312"/>
      <c r="K564" s="312"/>
      <c r="L564" s="312"/>
      <c r="M564" s="312"/>
      <c r="N564" s="312"/>
      <c r="O564" s="312"/>
      <c r="P564" s="312"/>
      <c r="Q564" s="312"/>
      <c r="R564" s="312"/>
      <c r="S564" s="312"/>
      <c r="T564" s="312"/>
      <c r="U564" s="312"/>
      <c r="V564" s="312"/>
      <c r="W564" s="312"/>
      <c r="X564" s="312"/>
      <c r="Y564" s="312"/>
      <c r="Z564" s="312"/>
    </row>
    <row r="565" spans="1:26" ht="13.8">
      <c r="A565" s="329"/>
      <c r="B565" s="329"/>
      <c r="C565" s="329"/>
      <c r="D565" s="329"/>
      <c r="E565" s="329"/>
      <c r="F565" s="329"/>
      <c r="G565" s="329"/>
      <c r="H565" s="312"/>
      <c r="I565" s="312"/>
      <c r="J565" s="312"/>
      <c r="K565" s="312"/>
      <c r="L565" s="312"/>
      <c r="M565" s="312"/>
      <c r="N565" s="312"/>
      <c r="O565" s="312"/>
      <c r="P565" s="312"/>
      <c r="Q565" s="312"/>
      <c r="R565" s="312"/>
      <c r="S565" s="312"/>
      <c r="T565" s="312"/>
      <c r="U565" s="312"/>
      <c r="V565" s="312"/>
      <c r="W565" s="312"/>
      <c r="X565" s="312"/>
      <c r="Y565" s="312"/>
      <c r="Z565" s="312"/>
    </row>
    <row r="566" spans="1:26" ht="13.8">
      <c r="A566" s="329"/>
      <c r="B566" s="329"/>
      <c r="C566" s="329"/>
      <c r="D566" s="329"/>
      <c r="E566" s="329"/>
      <c r="F566" s="329"/>
      <c r="G566" s="329"/>
      <c r="H566" s="312"/>
      <c r="I566" s="312"/>
      <c r="J566" s="312"/>
      <c r="K566" s="312"/>
      <c r="L566" s="312"/>
      <c r="M566" s="312"/>
      <c r="N566" s="312"/>
      <c r="O566" s="312"/>
      <c r="P566" s="312"/>
      <c r="Q566" s="312"/>
      <c r="R566" s="312"/>
      <c r="S566" s="312"/>
      <c r="T566" s="312"/>
      <c r="U566" s="312"/>
      <c r="V566" s="312"/>
      <c r="W566" s="312"/>
      <c r="X566" s="312"/>
      <c r="Y566" s="312"/>
      <c r="Z566" s="312"/>
    </row>
    <row r="567" spans="1:26" ht="13.8">
      <c r="A567" s="329"/>
      <c r="B567" s="329"/>
      <c r="C567" s="329"/>
      <c r="D567" s="329"/>
      <c r="E567" s="329"/>
      <c r="F567" s="329"/>
      <c r="G567" s="329"/>
      <c r="H567" s="312"/>
      <c r="I567" s="312"/>
      <c r="J567" s="312"/>
      <c r="K567" s="312"/>
      <c r="L567" s="312"/>
      <c r="M567" s="312"/>
      <c r="N567" s="312"/>
      <c r="O567" s="312"/>
      <c r="P567" s="312"/>
      <c r="Q567" s="312"/>
      <c r="R567" s="312"/>
      <c r="S567" s="312"/>
      <c r="T567" s="312"/>
      <c r="U567" s="312"/>
      <c r="V567" s="312"/>
      <c r="W567" s="312"/>
      <c r="X567" s="312"/>
      <c r="Y567" s="312"/>
      <c r="Z567" s="312"/>
    </row>
    <row r="568" spans="1:26" ht="13.8">
      <c r="A568" s="329"/>
      <c r="B568" s="329"/>
      <c r="C568" s="329"/>
      <c r="D568" s="329"/>
      <c r="E568" s="329"/>
      <c r="F568" s="329"/>
      <c r="G568" s="329"/>
      <c r="H568" s="312"/>
      <c r="I568" s="312"/>
      <c r="J568" s="312"/>
      <c r="K568" s="312"/>
      <c r="L568" s="312"/>
      <c r="M568" s="312"/>
      <c r="N568" s="312"/>
      <c r="O568" s="312"/>
      <c r="P568" s="312"/>
      <c r="Q568" s="312"/>
      <c r="R568" s="312"/>
      <c r="S568" s="312"/>
      <c r="T568" s="312"/>
      <c r="U568" s="312"/>
      <c r="V568" s="312"/>
      <c r="W568" s="312"/>
      <c r="X568" s="312"/>
      <c r="Y568" s="312"/>
      <c r="Z568" s="312"/>
    </row>
    <row r="569" spans="1:26" ht="13.8">
      <c r="A569" s="329"/>
      <c r="B569" s="329"/>
      <c r="C569" s="329"/>
      <c r="D569" s="329"/>
      <c r="E569" s="329"/>
      <c r="F569" s="329"/>
      <c r="G569" s="329"/>
      <c r="H569" s="312"/>
      <c r="I569" s="312"/>
      <c r="J569" s="312"/>
      <c r="K569" s="312"/>
      <c r="L569" s="312"/>
      <c r="M569" s="312"/>
      <c r="N569" s="312"/>
      <c r="O569" s="312"/>
      <c r="P569" s="312"/>
      <c r="Q569" s="312"/>
      <c r="R569" s="312"/>
      <c r="S569" s="312"/>
      <c r="T569" s="312"/>
      <c r="U569" s="312"/>
      <c r="V569" s="312"/>
      <c r="W569" s="312"/>
      <c r="X569" s="312"/>
      <c r="Y569" s="312"/>
      <c r="Z569" s="312"/>
    </row>
    <row r="570" spans="1:26" ht="13.8">
      <c r="A570" s="329"/>
      <c r="B570" s="329"/>
      <c r="C570" s="329"/>
      <c r="D570" s="329"/>
      <c r="E570" s="329"/>
      <c r="F570" s="329"/>
      <c r="G570" s="329"/>
      <c r="H570" s="312"/>
      <c r="I570" s="312"/>
      <c r="J570" s="312"/>
      <c r="K570" s="312"/>
      <c r="L570" s="312"/>
      <c r="M570" s="312"/>
      <c r="N570" s="312"/>
      <c r="O570" s="312"/>
      <c r="P570" s="312"/>
      <c r="Q570" s="312"/>
      <c r="R570" s="312"/>
      <c r="S570" s="312"/>
      <c r="T570" s="312"/>
      <c r="U570" s="312"/>
      <c r="V570" s="312"/>
      <c r="W570" s="312"/>
      <c r="X570" s="312"/>
      <c r="Y570" s="312"/>
      <c r="Z570" s="312"/>
    </row>
    <row r="571" spans="1:26" ht="13.8">
      <c r="A571" s="329"/>
      <c r="B571" s="329"/>
      <c r="C571" s="329"/>
      <c r="D571" s="329"/>
      <c r="E571" s="329"/>
      <c r="F571" s="329"/>
      <c r="G571" s="329"/>
      <c r="H571" s="312"/>
      <c r="I571" s="312"/>
      <c r="J571" s="312"/>
      <c r="K571" s="312"/>
      <c r="L571" s="312"/>
      <c r="M571" s="312"/>
      <c r="N571" s="312"/>
      <c r="O571" s="312"/>
      <c r="P571" s="312"/>
      <c r="Q571" s="312"/>
      <c r="R571" s="312"/>
      <c r="S571" s="312"/>
      <c r="T571" s="312"/>
      <c r="U571" s="312"/>
      <c r="V571" s="312"/>
      <c r="W571" s="312"/>
      <c r="X571" s="312"/>
      <c r="Y571" s="312"/>
      <c r="Z571" s="312"/>
    </row>
    <row r="572" spans="1:26" ht="13.8">
      <c r="A572" s="329"/>
      <c r="B572" s="329"/>
      <c r="C572" s="329"/>
      <c r="D572" s="329"/>
      <c r="E572" s="329"/>
      <c r="F572" s="329"/>
      <c r="G572" s="329"/>
      <c r="H572" s="312"/>
      <c r="I572" s="312"/>
      <c r="J572" s="312"/>
      <c r="K572" s="312"/>
      <c r="L572" s="312"/>
      <c r="M572" s="312"/>
      <c r="N572" s="312"/>
      <c r="O572" s="312"/>
      <c r="P572" s="312"/>
      <c r="Q572" s="312"/>
      <c r="R572" s="312"/>
      <c r="S572" s="312"/>
      <c r="T572" s="312"/>
      <c r="U572" s="312"/>
      <c r="V572" s="312"/>
      <c r="W572" s="312"/>
      <c r="X572" s="312"/>
      <c r="Y572" s="312"/>
      <c r="Z572" s="312"/>
    </row>
    <row r="573" spans="1:26" ht="13.8">
      <c r="A573" s="329"/>
      <c r="B573" s="329"/>
      <c r="C573" s="329"/>
      <c r="D573" s="329"/>
      <c r="E573" s="329"/>
      <c r="F573" s="329"/>
      <c r="G573" s="329"/>
      <c r="H573" s="312"/>
      <c r="I573" s="312"/>
      <c r="J573" s="312"/>
      <c r="K573" s="312"/>
      <c r="L573" s="312"/>
      <c r="M573" s="312"/>
      <c r="N573" s="312"/>
      <c r="O573" s="312"/>
      <c r="P573" s="312"/>
      <c r="Q573" s="312"/>
      <c r="R573" s="312"/>
      <c r="S573" s="312"/>
      <c r="T573" s="312"/>
      <c r="U573" s="312"/>
      <c r="V573" s="312"/>
      <c r="W573" s="312"/>
      <c r="X573" s="312"/>
      <c r="Y573" s="312"/>
      <c r="Z573" s="312"/>
    </row>
    <row r="574" spans="1:26" ht="13.8">
      <c r="A574" s="329"/>
      <c r="B574" s="329"/>
      <c r="C574" s="329"/>
      <c r="D574" s="329"/>
      <c r="E574" s="329"/>
      <c r="F574" s="329"/>
      <c r="G574" s="329"/>
      <c r="H574" s="312"/>
      <c r="I574" s="312"/>
      <c r="J574" s="312"/>
      <c r="K574" s="312"/>
      <c r="L574" s="312"/>
      <c r="M574" s="312"/>
      <c r="N574" s="312"/>
      <c r="O574" s="312"/>
      <c r="P574" s="312"/>
      <c r="Q574" s="312"/>
      <c r="R574" s="312"/>
      <c r="S574" s="312"/>
      <c r="T574" s="312"/>
      <c r="U574" s="312"/>
      <c r="V574" s="312"/>
      <c r="W574" s="312"/>
      <c r="X574" s="312"/>
      <c r="Y574" s="312"/>
      <c r="Z574" s="312"/>
    </row>
    <row r="575" spans="1:26" ht="13.8">
      <c r="A575" s="329"/>
      <c r="B575" s="329"/>
      <c r="C575" s="329"/>
      <c r="D575" s="329"/>
      <c r="E575" s="329"/>
      <c r="F575" s="329"/>
      <c r="G575" s="329"/>
      <c r="H575" s="312"/>
      <c r="I575" s="312"/>
      <c r="J575" s="312"/>
      <c r="K575" s="312"/>
      <c r="L575" s="312"/>
      <c r="M575" s="312"/>
      <c r="N575" s="312"/>
      <c r="O575" s="312"/>
      <c r="P575" s="312"/>
      <c r="Q575" s="312"/>
      <c r="R575" s="312"/>
      <c r="S575" s="312"/>
      <c r="T575" s="312"/>
      <c r="U575" s="312"/>
      <c r="V575" s="312"/>
      <c r="W575" s="312"/>
      <c r="X575" s="312"/>
      <c r="Y575" s="312"/>
      <c r="Z575" s="312"/>
    </row>
    <row r="576" spans="1:26" ht="13.8">
      <c r="A576" s="329"/>
      <c r="B576" s="329"/>
      <c r="C576" s="329"/>
      <c r="D576" s="329"/>
      <c r="E576" s="329"/>
      <c r="F576" s="329"/>
      <c r="G576" s="329"/>
      <c r="H576" s="312"/>
      <c r="I576" s="312"/>
      <c r="J576" s="312"/>
      <c r="K576" s="312"/>
      <c r="L576" s="312"/>
      <c r="M576" s="312"/>
      <c r="N576" s="312"/>
      <c r="O576" s="312"/>
      <c r="P576" s="312"/>
      <c r="Q576" s="312"/>
      <c r="R576" s="312"/>
      <c r="S576" s="312"/>
      <c r="T576" s="312"/>
      <c r="U576" s="312"/>
      <c r="V576" s="312"/>
      <c r="W576" s="312"/>
      <c r="X576" s="312"/>
      <c r="Y576" s="312"/>
      <c r="Z576" s="312"/>
    </row>
    <row r="577" spans="1:26" ht="13.8">
      <c r="A577" s="329"/>
      <c r="B577" s="329"/>
      <c r="C577" s="329"/>
      <c r="D577" s="329"/>
      <c r="E577" s="329"/>
      <c r="F577" s="329"/>
      <c r="G577" s="329"/>
      <c r="H577" s="312"/>
      <c r="I577" s="312"/>
      <c r="J577" s="312"/>
      <c r="K577" s="312"/>
      <c r="L577" s="312"/>
      <c r="M577" s="312"/>
      <c r="N577" s="312"/>
      <c r="O577" s="312"/>
      <c r="P577" s="312"/>
      <c r="Q577" s="312"/>
      <c r="R577" s="312"/>
      <c r="S577" s="312"/>
      <c r="T577" s="312"/>
      <c r="U577" s="312"/>
      <c r="V577" s="312"/>
      <c r="W577" s="312"/>
      <c r="X577" s="312"/>
      <c r="Y577" s="312"/>
      <c r="Z577" s="312"/>
    </row>
    <row r="578" spans="1:26" ht="13.8">
      <c r="A578" s="329"/>
      <c r="B578" s="329"/>
      <c r="C578" s="329"/>
      <c r="D578" s="329"/>
      <c r="E578" s="329"/>
      <c r="F578" s="329"/>
      <c r="G578" s="329"/>
      <c r="H578" s="312"/>
      <c r="I578" s="312"/>
      <c r="J578" s="312"/>
      <c r="K578" s="312"/>
      <c r="L578" s="312"/>
      <c r="M578" s="312"/>
      <c r="N578" s="312"/>
      <c r="O578" s="312"/>
      <c r="P578" s="312"/>
      <c r="Q578" s="312"/>
      <c r="R578" s="312"/>
      <c r="S578" s="312"/>
      <c r="T578" s="312"/>
      <c r="U578" s="312"/>
      <c r="V578" s="312"/>
      <c r="W578" s="312"/>
      <c r="X578" s="312"/>
      <c r="Y578" s="312"/>
      <c r="Z578" s="312"/>
    </row>
    <row r="579" spans="1:26" ht="13.8">
      <c r="A579" s="329"/>
      <c r="B579" s="329"/>
      <c r="C579" s="329"/>
      <c r="D579" s="329"/>
      <c r="E579" s="329"/>
      <c r="F579" s="329"/>
      <c r="G579" s="329"/>
      <c r="H579" s="312"/>
      <c r="I579" s="312"/>
      <c r="J579" s="312"/>
      <c r="K579" s="312"/>
      <c r="L579" s="312"/>
      <c r="M579" s="312"/>
      <c r="N579" s="312"/>
      <c r="O579" s="312"/>
      <c r="P579" s="312"/>
      <c r="Q579" s="312"/>
      <c r="R579" s="312"/>
      <c r="S579" s="312"/>
      <c r="T579" s="312"/>
      <c r="U579" s="312"/>
      <c r="V579" s="312"/>
      <c r="W579" s="312"/>
      <c r="X579" s="312"/>
      <c r="Y579" s="312"/>
      <c r="Z579" s="312"/>
    </row>
    <row r="580" spans="1:26" ht="13.8">
      <c r="A580" s="329"/>
      <c r="B580" s="329"/>
      <c r="C580" s="329"/>
      <c r="D580" s="329"/>
      <c r="E580" s="329"/>
      <c r="F580" s="329"/>
      <c r="G580" s="329"/>
      <c r="H580" s="312"/>
      <c r="I580" s="312"/>
      <c r="J580" s="312"/>
      <c r="K580" s="312"/>
      <c r="L580" s="312"/>
      <c r="M580" s="312"/>
      <c r="N580" s="312"/>
      <c r="O580" s="312"/>
      <c r="P580" s="312"/>
      <c r="Q580" s="312"/>
      <c r="R580" s="312"/>
      <c r="S580" s="312"/>
      <c r="T580" s="312"/>
      <c r="U580" s="312"/>
      <c r="V580" s="312"/>
      <c r="W580" s="312"/>
      <c r="X580" s="312"/>
      <c r="Y580" s="312"/>
      <c r="Z580" s="312"/>
    </row>
    <row r="581" spans="1:26" ht="13.8">
      <c r="A581" s="329"/>
      <c r="B581" s="329"/>
      <c r="C581" s="329"/>
      <c r="D581" s="329"/>
      <c r="E581" s="329"/>
      <c r="F581" s="329"/>
      <c r="G581" s="329"/>
      <c r="H581" s="312"/>
      <c r="I581" s="312"/>
      <c r="J581" s="312"/>
      <c r="K581" s="312"/>
      <c r="L581" s="312"/>
      <c r="M581" s="312"/>
      <c r="N581" s="312"/>
      <c r="O581" s="312"/>
      <c r="P581" s="312"/>
      <c r="Q581" s="312"/>
      <c r="R581" s="312"/>
      <c r="S581" s="312"/>
      <c r="T581" s="312"/>
      <c r="U581" s="312"/>
      <c r="V581" s="312"/>
      <c r="W581" s="312"/>
      <c r="X581" s="312"/>
      <c r="Y581" s="312"/>
      <c r="Z581" s="312"/>
    </row>
    <row r="582" spans="1:26" ht="13.8">
      <c r="A582" s="329"/>
      <c r="B582" s="329"/>
      <c r="C582" s="329"/>
      <c r="D582" s="329"/>
      <c r="E582" s="329"/>
      <c r="F582" s="329"/>
      <c r="G582" s="329"/>
      <c r="H582" s="312"/>
      <c r="I582" s="312"/>
      <c r="J582" s="312"/>
      <c r="K582" s="312"/>
      <c r="L582" s="312"/>
      <c r="M582" s="312"/>
      <c r="N582" s="312"/>
      <c r="O582" s="312"/>
      <c r="P582" s="312"/>
      <c r="Q582" s="312"/>
      <c r="R582" s="312"/>
      <c r="S582" s="312"/>
      <c r="T582" s="312"/>
      <c r="U582" s="312"/>
      <c r="V582" s="312"/>
      <c r="W582" s="312"/>
      <c r="X582" s="312"/>
      <c r="Y582" s="312"/>
      <c r="Z582" s="312"/>
    </row>
    <row r="583" spans="1:26" ht="13.8">
      <c r="A583" s="329"/>
      <c r="B583" s="329"/>
      <c r="C583" s="329"/>
      <c r="D583" s="329"/>
      <c r="E583" s="329"/>
      <c r="F583" s="329"/>
      <c r="G583" s="329"/>
      <c r="H583" s="312"/>
      <c r="I583" s="312"/>
      <c r="J583" s="312"/>
      <c r="K583" s="312"/>
      <c r="L583" s="312"/>
      <c r="M583" s="312"/>
      <c r="N583" s="312"/>
      <c r="O583" s="312"/>
      <c r="P583" s="312"/>
      <c r="Q583" s="312"/>
      <c r="R583" s="312"/>
      <c r="S583" s="312"/>
      <c r="T583" s="312"/>
      <c r="U583" s="312"/>
      <c r="V583" s="312"/>
      <c r="W583" s="312"/>
      <c r="X583" s="312"/>
      <c r="Y583" s="312"/>
      <c r="Z583" s="312"/>
    </row>
    <row r="584" spans="1:26" ht="13.8">
      <c r="A584" s="329"/>
      <c r="B584" s="329"/>
      <c r="C584" s="329"/>
      <c r="D584" s="329"/>
      <c r="E584" s="329"/>
      <c r="F584" s="329"/>
      <c r="G584" s="329"/>
      <c r="H584" s="312"/>
      <c r="I584" s="312"/>
      <c r="J584" s="312"/>
      <c r="K584" s="312"/>
      <c r="L584" s="312"/>
      <c r="M584" s="312"/>
      <c r="N584" s="312"/>
      <c r="O584" s="312"/>
      <c r="P584" s="312"/>
      <c r="Q584" s="312"/>
      <c r="R584" s="312"/>
      <c r="S584" s="312"/>
      <c r="T584" s="312"/>
      <c r="U584" s="312"/>
      <c r="V584" s="312"/>
      <c r="W584" s="312"/>
      <c r="X584" s="312"/>
      <c r="Y584" s="312"/>
      <c r="Z584" s="312"/>
    </row>
    <row r="585" spans="1:26" ht="13.8">
      <c r="A585" s="329"/>
      <c r="B585" s="329"/>
      <c r="C585" s="329"/>
      <c r="D585" s="329"/>
      <c r="E585" s="329"/>
      <c r="F585" s="329"/>
      <c r="G585" s="329"/>
      <c r="H585" s="312"/>
      <c r="I585" s="312"/>
      <c r="J585" s="312"/>
      <c r="K585" s="312"/>
      <c r="L585" s="312"/>
      <c r="M585" s="312"/>
      <c r="N585" s="312"/>
      <c r="O585" s="312"/>
      <c r="P585" s="312"/>
      <c r="Q585" s="312"/>
      <c r="R585" s="312"/>
      <c r="S585" s="312"/>
      <c r="T585" s="312"/>
      <c r="U585" s="312"/>
      <c r="V585" s="312"/>
      <c r="W585" s="312"/>
      <c r="X585" s="312"/>
      <c r="Y585" s="312"/>
      <c r="Z585" s="312"/>
    </row>
    <row r="586" spans="1:26" ht="13.8">
      <c r="A586" s="329"/>
      <c r="B586" s="329"/>
      <c r="C586" s="329"/>
      <c r="D586" s="329"/>
      <c r="E586" s="329"/>
      <c r="F586" s="329"/>
      <c r="G586" s="329"/>
      <c r="H586" s="312"/>
      <c r="I586" s="312"/>
      <c r="J586" s="312"/>
      <c r="K586" s="312"/>
      <c r="L586" s="312"/>
      <c r="M586" s="312"/>
      <c r="N586" s="312"/>
      <c r="O586" s="312"/>
      <c r="P586" s="312"/>
      <c r="Q586" s="312"/>
      <c r="R586" s="312"/>
      <c r="S586" s="312"/>
      <c r="T586" s="312"/>
      <c r="U586" s="312"/>
      <c r="V586" s="312"/>
      <c r="W586" s="312"/>
      <c r="X586" s="312"/>
      <c r="Y586" s="312"/>
      <c r="Z586" s="312"/>
    </row>
    <row r="587" spans="1:26" ht="13.8">
      <c r="A587" s="329"/>
      <c r="B587" s="329"/>
      <c r="C587" s="329"/>
      <c r="D587" s="329"/>
      <c r="E587" s="329"/>
      <c r="F587" s="329"/>
      <c r="G587" s="329"/>
      <c r="H587" s="312"/>
      <c r="I587" s="312"/>
      <c r="J587" s="312"/>
      <c r="K587" s="312"/>
      <c r="L587" s="312"/>
      <c r="M587" s="312"/>
      <c r="N587" s="312"/>
      <c r="O587" s="312"/>
      <c r="P587" s="312"/>
      <c r="Q587" s="312"/>
      <c r="R587" s="312"/>
      <c r="S587" s="312"/>
      <c r="T587" s="312"/>
      <c r="U587" s="312"/>
      <c r="V587" s="312"/>
      <c r="W587" s="312"/>
      <c r="X587" s="312"/>
      <c r="Y587" s="312"/>
      <c r="Z587" s="312"/>
    </row>
    <row r="588" spans="1:26" ht="13.8">
      <c r="A588" s="329"/>
      <c r="B588" s="329"/>
      <c r="C588" s="329"/>
      <c r="D588" s="329"/>
      <c r="E588" s="329"/>
      <c r="F588" s="329"/>
      <c r="G588" s="329"/>
      <c r="H588" s="312"/>
      <c r="I588" s="312"/>
      <c r="J588" s="312"/>
      <c r="K588" s="312"/>
      <c r="L588" s="312"/>
      <c r="M588" s="312"/>
      <c r="N588" s="312"/>
      <c r="O588" s="312"/>
      <c r="P588" s="312"/>
      <c r="Q588" s="312"/>
      <c r="R588" s="312"/>
      <c r="S588" s="312"/>
      <c r="T588" s="312"/>
      <c r="U588" s="312"/>
      <c r="V588" s="312"/>
      <c r="W588" s="312"/>
      <c r="X588" s="312"/>
      <c r="Y588" s="312"/>
      <c r="Z588" s="312"/>
    </row>
    <row r="589" spans="1:26" ht="13.8">
      <c r="A589" s="329"/>
      <c r="B589" s="329"/>
      <c r="C589" s="329"/>
      <c r="D589" s="329"/>
      <c r="E589" s="329"/>
      <c r="F589" s="329"/>
      <c r="G589" s="329"/>
      <c r="H589" s="312"/>
      <c r="I589" s="312"/>
      <c r="J589" s="312"/>
      <c r="K589" s="312"/>
      <c r="L589" s="312"/>
      <c r="M589" s="312"/>
      <c r="N589" s="312"/>
      <c r="O589" s="312"/>
      <c r="P589" s="312"/>
      <c r="Q589" s="312"/>
      <c r="R589" s="312"/>
      <c r="S589" s="312"/>
      <c r="T589" s="312"/>
      <c r="U589" s="312"/>
      <c r="V589" s="312"/>
      <c r="W589" s="312"/>
      <c r="X589" s="312"/>
      <c r="Y589" s="312"/>
      <c r="Z589" s="312"/>
    </row>
    <row r="590" spans="1:26" ht="13.8">
      <c r="A590" s="329"/>
      <c r="B590" s="329"/>
      <c r="C590" s="329"/>
      <c r="D590" s="329"/>
      <c r="E590" s="329"/>
      <c r="F590" s="329"/>
      <c r="G590" s="329"/>
      <c r="H590" s="312"/>
      <c r="I590" s="312"/>
      <c r="J590" s="312"/>
      <c r="K590" s="312"/>
      <c r="L590" s="312"/>
      <c r="M590" s="312"/>
      <c r="N590" s="312"/>
      <c r="O590" s="312"/>
      <c r="P590" s="312"/>
      <c r="Q590" s="312"/>
      <c r="R590" s="312"/>
      <c r="S590" s="312"/>
      <c r="T590" s="312"/>
      <c r="U590" s="312"/>
      <c r="V590" s="312"/>
      <c r="W590" s="312"/>
      <c r="X590" s="312"/>
      <c r="Y590" s="312"/>
      <c r="Z590" s="312"/>
    </row>
    <row r="591" spans="1:26" ht="13.8">
      <c r="A591" s="329"/>
      <c r="B591" s="329"/>
      <c r="C591" s="329"/>
      <c r="D591" s="329"/>
      <c r="E591" s="329"/>
      <c r="F591" s="329"/>
      <c r="G591" s="329"/>
      <c r="H591" s="312"/>
      <c r="I591" s="312"/>
      <c r="J591" s="312"/>
      <c r="K591" s="312"/>
      <c r="L591" s="312"/>
      <c r="M591" s="312"/>
      <c r="N591" s="312"/>
      <c r="O591" s="312"/>
      <c r="P591" s="312"/>
      <c r="Q591" s="312"/>
      <c r="R591" s="312"/>
      <c r="S591" s="312"/>
      <c r="T591" s="312"/>
      <c r="U591" s="312"/>
      <c r="V591" s="312"/>
      <c r="W591" s="312"/>
      <c r="X591" s="312"/>
      <c r="Y591" s="312"/>
      <c r="Z591" s="312"/>
    </row>
    <row r="592" spans="1:26" ht="13.8">
      <c r="A592" s="329"/>
      <c r="B592" s="329"/>
      <c r="C592" s="329"/>
      <c r="D592" s="329"/>
      <c r="E592" s="329"/>
      <c r="F592" s="329"/>
      <c r="G592" s="329"/>
      <c r="H592" s="312"/>
      <c r="I592" s="312"/>
      <c r="J592" s="312"/>
      <c r="K592" s="312"/>
      <c r="L592" s="312"/>
      <c r="M592" s="312"/>
      <c r="N592" s="312"/>
      <c r="O592" s="312"/>
      <c r="P592" s="312"/>
      <c r="Q592" s="312"/>
      <c r="R592" s="312"/>
      <c r="S592" s="312"/>
      <c r="T592" s="312"/>
      <c r="U592" s="312"/>
      <c r="V592" s="312"/>
      <c r="W592" s="312"/>
      <c r="X592" s="312"/>
      <c r="Y592" s="312"/>
      <c r="Z592" s="312"/>
    </row>
    <row r="593" spans="1:26" ht="13.8">
      <c r="A593" s="329"/>
      <c r="B593" s="329"/>
      <c r="C593" s="329"/>
      <c r="D593" s="329"/>
      <c r="E593" s="329"/>
      <c r="F593" s="329"/>
      <c r="G593" s="329"/>
      <c r="H593" s="312"/>
      <c r="I593" s="312"/>
      <c r="J593" s="312"/>
      <c r="K593" s="312"/>
      <c r="L593" s="312"/>
      <c r="M593" s="312"/>
      <c r="N593" s="312"/>
      <c r="O593" s="312"/>
      <c r="P593" s="312"/>
      <c r="Q593" s="312"/>
      <c r="R593" s="312"/>
      <c r="S593" s="312"/>
      <c r="T593" s="312"/>
      <c r="U593" s="312"/>
      <c r="V593" s="312"/>
      <c r="W593" s="312"/>
      <c r="X593" s="312"/>
      <c r="Y593" s="312"/>
      <c r="Z593" s="312"/>
    </row>
    <row r="594" spans="1:26" ht="13.8">
      <c r="A594" s="329"/>
      <c r="B594" s="329"/>
      <c r="C594" s="329"/>
      <c r="D594" s="329"/>
      <c r="E594" s="329"/>
      <c r="F594" s="329"/>
      <c r="G594" s="329"/>
      <c r="H594" s="312"/>
      <c r="I594" s="312"/>
      <c r="J594" s="312"/>
      <c r="K594" s="312"/>
      <c r="L594" s="312"/>
      <c r="M594" s="312"/>
      <c r="N594" s="312"/>
      <c r="O594" s="312"/>
      <c r="P594" s="312"/>
      <c r="Q594" s="312"/>
      <c r="R594" s="312"/>
      <c r="S594" s="312"/>
      <c r="T594" s="312"/>
      <c r="U594" s="312"/>
      <c r="V594" s="312"/>
      <c r="W594" s="312"/>
      <c r="X594" s="312"/>
      <c r="Y594" s="312"/>
      <c r="Z594" s="312"/>
    </row>
    <row r="595" spans="1:26" ht="13.8">
      <c r="A595" s="329"/>
      <c r="B595" s="329"/>
      <c r="C595" s="329"/>
      <c r="D595" s="329"/>
      <c r="E595" s="329"/>
      <c r="F595" s="329"/>
      <c r="G595" s="329"/>
      <c r="H595" s="312"/>
      <c r="I595" s="312"/>
      <c r="J595" s="312"/>
      <c r="K595" s="312"/>
      <c r="L595" s="312"/>
      <c r="M595" s="312"/>
      <c r="N595" s="312"/>
      <c r="O595" s="312"/>
      <c r="P595" s="312"/>
      <c r="Q595" s="312"/>
      <c r="R595" s="312"/>
      <c r="S595" s="312"/>
      <c r="T595" s="312"/>
      <c r="U595" s="312"/>
      <c r="V595" s="312"/>
      <c r="W595" s="312"/>
      <c r="X595" s="312"/>
      <c r="Y595" s="312"/>
      <c r="Z595" s="312"/>
    </row>
    <row r="596" spans="1:26" ht="13.8">
      <c r="A596" s="329"/>
      <c r="B596" s="329"/>
      <c r="C596" s="329"/>
      <c r="D596" s="329"/>
      <c r="E596" s="329"/>
      <c r="F596" s="329"/>
      <c r="G596" s="329"/>
      <c r="H596" s="312"/>
      <c r="I596" s="312"/>
      <c r="J596" s="312"/>
      <c r="K596" s="312"/>
      <c r="L596" s="312"/>
      <c r="M596" s="312"/>
      <c r="N596" s="312"/>
      <c r="O596" s="312"/>
      <c r="P596" s="312"/>
      <c r="Q596" s="312"/>
      <c r="R596" s="312"/>
      <c r="S596" s="312"/>
      <c r="T596" s="312"/>
      <c r="U596" s="312"/>
      <c r="V596" s="312"/>
      <c r="W596" s="312"/>
      <c r="X596" s="312"/>
      <c r="Y596" s="312"/>
      <c r="Z596" s="312"/>
    </row>
    <row r="597" spans="1:26" ht="13.8">
      <c r="A597" s="329"/>
      <c r="B597" s="329"/>
      <c r="C597" s="329"/>
      <c r="D597" s="329"/>
      <c r="E597" s="329"/>
      <c r="F597" s="329"/>
      <c r="G597" s="329"/>
      <c r="H597" s="312"/>
      <c r="I597" s="312"/>
      <c r="J597" s="312"/>
      <c r="K597" s="312"/>
      <c r="L597" s="312"/>
      <c r="M597" s="312"/>
      <c r="N597" s="312"/>
      <c r="O597" s="312"/>
      <c r="P597" s="312"/>
      <c r="Q597" s="312"/>
      <c r="R597" s="312"/>
      <c r="S597" s="312"/>
      <c r="T597" s="312"/>
      <c r="U597" s="312"/>
      <c r="V597" s="312"/>
      <c r="W597" s="312"/>
      <c r="X597" s="312"/>
      <c r="Y597" s="312"/>
      <c r="Z597" s="312"/>
    </row>
    <row r="598" spans="1:26" ht="13.8">
      <c r="A598" s="329"/>
      <c r="B598" s="329"/>
      <c r="C598" s="329"/>
      <c r="D598" s="329"/>
      <c r="E598" s="329"/>
      <c r="F598" s="329"/>
      <c r="G598" s="329"/>
      <c r="H598" s="312"/>
      <c r="I598" s="312"/>
      <c r="J598" s="312"/>
      <c r="K598" s="312"/>
      <c r="L598" s="312"/>
      <c r="M598" s="312"/>
      <c r="N598" s="312"/>
      <c r="O598" s="312"/>
      <c r="P598" s="312"/>
      <c r="Q598" s="312"/>
      <c r="R598" s="312"/>
      <c r="S598" s="312"/>
      <c r="T598" s="312"/>
      <c r="U598" s="312"/>
      <c r="V598" s="312"/>
      <c r="W598" s="312"/>
      <c r="X598" s="312"/>
      <c r="Y598" s="312"/>
      <c r="Z598" s="312"/>
    </row>
    <row r="599" spans="1:26" ht="13.8">
      <c r="A599" s="329"/>
      <c r="B599" s="329"/>
      <c r="C599" s="329"/>
      <c r="D599" s="329"/>
      <c r="E599" s="329"/>
      <c r="F599" s="329"/>
      <c r="G599" s="329"/>
      <c r="H599" s="312"/>
      <c r="I599" s="312"/>
      <c r="J599" s="312"/>
      <c r="K599" s="312"/>
      <c r="L599" s="312"/>
      <c r="M599" s="312"/>
      <c r="N599" s="312"/>
      <c r="O599" s="312"/>
      <c r="P599" s="312"/>
      <c r="Q599" s="312"/>
      <c r="R599" s="312"/>
      <c r="S599" s="312"/>
      <c r="T599" s="312"/>
      <c r="U599" s="312"/>
      <c r="V599" s="312"/>
      <c r="W599" s="312"/>
      <c r="X599" s="312"/>
      <c r="Y599" s="312"/>
      <c r="Z599" s="312"/>
    </row>
    <row r="600" spans="1:26" ht="13.8">
      <c r="A600" s="329"/>
      <c r="B600" s="329"/>
      <c r="C600" s="329"/>
      <c r="D600" s="329"/>
      <c r="E600" s="329"/>
      <c r="F600" s="329"/>
      <c r="G600" s="329"/>
      <c r="H600" s="312"/>
      <c r="I600" s="312"/>
      <c r="J600" s="312"/>
      <c r="K600" s="312"/>
      <c r="L600" s="312"/>
      <c r="M600" s="312"/>
      <c r="N600" s="312"/>
      <c r="O600" s="312"/>
      <c r="P600" s="312"/>
      <c r="Q600" s="312"/>
      <c r="R600" s="312"/>
      <c r="S600" s="312"/>
      <c r="T600" s="312"/>
      <c r="U600" s="312"/>
      <c r="V600" s="312"/>
      <c r="W600" s="312"/>
      <c r="X600" s="312"/>
      <c r="Y600" s="312"/>
      <c r="Z600" s="312"/>
    </row>
    <row r="601" spans="1:26" ht="13.8">
      <c r="A601" s="329"/>
      <c r="B601" s="329"/>
      <c r="C601" s="329"/>
      <c r="D601" s="329"/>
      <c r="E601" s="329"/>
      <c r="F601" s="329"/>
      <c r="G601" s="329"/>
      <c r="H601" s="312"/>
      <c r="I601" s="312"/>
      <c r="J601" s="312"/>
      <c r="K601" s="312"/>
      <c r="L601" s="312"/>
      <c r="M601" s="312"/>
      <c r="N601" s="312"/>
      <c r="O601" s="312"/>
      <c r="P601" s="312"/>
      <c r="Q601" s="312"/>
      <c r="R601" s="312"/>
      <c r="S601" s="312"/>
      <c r="T601" s="312"/>
      <c r="U601" s="312"/>
      <c r="V601" s="312"/>
      <c r="W601" s="312"/>
      <c r="X601" s="312"/>
      <c r="Y601" s="312"/>
      <c r="Z601" s="312"/>
    </row>
    <row r="602" spans="1:26" ht="13.8">
      <c r="A602" s="329"/>
      <c r="B602" s="329"/>
      <c r="C602" s="329"/>
      <c r="D602" s="329"/>
      <c r="E602" s="329"/>
      <c r="F602" s="329"/>
      <c r="G602" s="329"/>
      <c r="H602" s="312"/>
      <c r="I602" s="312"/>
      <c r="J602" s="312"/>
      <c r="K602" s="312"/>
      <c r="L602" s="312"/>
      <c r="M602" s="312"/>
      <c r="N602" s="312"/>
      <c r="O602" s="312"/>
      <c r="P602" s="312"/>
      <c r="Q602" s="312"/>
      <c r="R602" s="312"/>
      <c r="S602" s="312"/>
      <c r="T602" s="312"/>
      <c r="U602" s="312"/>
      <c r="V602" s="312"/>
      <c r="W602" s="312"/>
      <c r="X602" s="312"/>
      <c r="Y602" s="312"/>
      <c r="Z602" s="312"/>
    </row>
    <row r="603" spans="1:26" ht="13.8">
      <c r="A603" s="329"/>
      <c r="B603" s="329"/>
      <c r="C603" s="329"/>
      <c r="D603" s="329"/>
      <c r="E603" s="329"/>
      <c r="F603" s="329"/>
      <c r="G603" s="329"/>
      <c r="H603" s="312"/>
      <c r="I603" s="312"/>
      <c r="J603" s="312"/>
      <c r="K603" s="312"/>
      <c r="L603" s="312"/>
      <c r="M603" s="312"/>
      <c r="N603" s="312"/>
      <c r="O603" s="312"/>
      <c r="P603" s="312"/>
      <c r="Q603" s="312"/>
      <c r="R603" s="312"/>
      <c r="S603" s="312"/>
      <c r="T603" s="312"/>
      <c r="U603" s="312"/>
      <c r="V603" s="312"/>
      <c r="W603" s="312"/>
      <c r="X603" s="312"/>
      <c r="Y603" s="312"/>
      <c r="Z603" s="312"/>
    </row>
    <row r="604" spans="1:26" ht="13.8">
      <c r="A604" s="329"/>
      <c r="B604" s="329"/>
      <c r="C604" s="329"/>
      <c r="D604" s="329"/>
      <c r="E604" s="329"/>
      <c r="F604" s="329"/>
      <c r="G604" s="329"/>
      <c r="H604" s="312"/>
      <c r="I604" s="312"/>
      <c r="J604" s="312"/>
      <c r="K604" s="312"/>
      <c r="L604" s="312"/>
      <c r="M604" s="312"/>
      <c r="N604" s="312"/>
      <c r="O604" s="312"/>
      <c r="P604" s="312"/>
      <c r="Q604" s="312"/>
      <c r="R604" s="312"/>
      <c r="S604" s="312"/>
      <c r="T604" s="312"/>
      <c r="U604" s="312"/>
      <c r="V604" s="312"/>
      <c r="W604" s="312"/>
      <c r="X604" s="312"/>
      <c r="Y604" s="312"/>
      <c r="Z604" s="312"/>
    </row>
    <row r="605" spans="1:26" ht="13.8">
      <c r="A605" s="329"/>
      <c r="B605" s="329"/>
      <c r="C605" s="329"/>
      <c r="D605" s="329"/>
      <c r="E605" s="329"/>
      <c r="F605" s="329"/>
      <c r="G605" s="329"/>
      <c r="H605" s="312"/>
      <c r="I605" s="312"/>
      <c r="J605" s="312"/>
      <c r="K605" s="312"/>
      <c r="L605" s="312"/>
      <c r="M605" s="312"/>
      <c r="N605" s="312"/>
      <c r="O605" s="312"/>
      <c r="P605" s="312"/>
      <c r="Q605" s="312"/>
      <c r="R605" s="312"/>
      <c r="S605" s="312"/>
      <c r="T605" s="312"/>
      <c r="U605" s="312"/>
      <c r="V605" s="312"/>
      <c r="W605" s="312"/>
      <c r="X605" s="312"/>
      <c r="Y605" s="312"/>
      <c r="Z605" s="312"/>
    </row>
    <row r="606" spans="1:26" ht="13.8">
      <c r="A606" s="329"/>
      <c r="B606" s="329"/>
      <c r="C606" s="329"/>
      <c r="D606" s="329"/>
      <c r="E606" s="329"/>
      <c r="F606" s="329"/>
      <c r="G606" s="329"/>
      <c r="H606" s="312"/>
      <c r="I606" s="312"/>
      <c r="J606" s="312"/>
      <c r="K606" s="312"/>
      <c r="L606" s="312"/>
      <c r="M606" s="312"/>
      <c r="N606" s="312"/>
      <c r="O606" s="312"/>
      <c r="P606" s="312"/>
      <c r="Q606" s="312"/>
      <c r="R606" s="312"/>
      <c r="S606" s="312"/>
      <c r="T606" s="312"/>
      <c r="U606" s="312"/>
      <c r="V606" s="312"/>
      <c r="W606" s="312"/>
      <c r="X606" s="312"/>
      <c r="Y606" s="312"/>
      <c r="Z606" s="312"/>
    </row>
    <row r="607" spans="1:26" ht="13.8">
      <c r="A607" s="329"/>
      <c r="B607" s="329"/>
      <c r="C607" s="329"/>
      <c r="D607" s="329"/>
      <c r="E607" s="329"/>
      <c r="F607" s="329"/>
      <c r="G607" s="329"/>
      <c r="H607" s="312"/>
      <c r="I607" s="312"/>
      <c r="J607" s="312"/>
      <c r="K607" s="312"/>
      <c r="L607" s="312"/>
      <c r="M607" s="312"/>
      <c r="N607" s="312"/>
      <c r="O607" s="312"/>
      <c r="P607" s="312"/>
      <c r="Q607" s="312"/>
      <c r="R607" s="312"/>
      <c r="S607" s="312"/>
      <c r="T607" s="312"/>
      <c r="U607" s="312"/>
      <c r="V607" s="312"/>
      <c r="W607" s="312"/>
      <c r="X607" s="312"/>
      <c r="Y607" s="312"/>
      <c r="Z607" s="312"/>
    </row>
    <row r="608" spans="1:26" ht="13.8">
      <c r="A608" s="329"/>
      <c r="B608" s="329"/>
      <c r="C608" s="329"/>
      <c r="D608" s="329"/>
      <c r="E608" s="329"/>
      <c r="F608" s="329"/>
      <c r="G608" s="329"/>
      <c r="H608" s="312"/>
      <c r="I608" s="312"/>
      <c r="J608" s="312"/>
      <c r="K608" s="312"/>
      <c r="L608" s="312"/>
      <c r="M608" s="312"/>
      <c r="N608" s="312"/>
      <c r="O608" s="312"/>
      <c r="P608" s="312"/>
      <c r="Q608" s="312"/>
      <c r="R608" s="312"/>
      <c r="S608" s="312"/>
      <c r="T608" s="312"/>
      <c r="U608" s="312"/>
      <c r="V608" s="312"/>
      <c r="W608" s="312"/>
      <c r="X608" s="312"/>
      <c r="Y608" s="312"/>
      <c r="Z608" s="312"/>
    </row>
    <row r="609" spans="1:26" ht="13.8">
      <c r="A609" s="329"/>
      <c r="B609" s="329"/>
      <c r="C609" s="329"/>
      <c r="D609" s="329"/>
      <c r="E609" s="329"/>
      <c r="F609" s="329"/>
      <c r="G609" s="329"/>
      <c r="H609" s="312"/>
      <c r="I609" s="312"/>
      <c r="J609" s="312"/>
      <c r="K609" s="312"/>
      <c r="L609" s="312"/>
      <c r="M609" s="312"/>
      <c r="N609" s="312"/>
      <c r="O609" s="312"/>
      <c r="P609" s="312"/>
      <c r="Q609" s="312"/>
      <c r="R609" s="312"/>
      <c r="S609" s="312"/>
      <c r="T609" s="312"/>
      <c r="U609" s="312"/>
      <c r="V609" s="312"/>
      <c r="W609" s="312"/>
      <c r="X609" s="312"/>
      <c r="Y609" s="312"/>
      <c r="Z609" s="312"/>
    </row>
    <row r="610" spans="1:26" ht="13.8">
      <c r="A610" s="329"/>
      <c r="B610" s="329"/>
      <c r="C610" s="329"/>
      <c r="D610" s="329"/>
      <c r="E610" s="329"/>
      <c r="F610" s="329"/>
      <c r="G610" s="329"/>
      <c r="H610" s="312"/>
      <c r="I610" s="312"/>
      <c r="J610" s="312"/>
      <c r="K610" s="312"/>
      <c r="L610" s="312"/>
      <c r="M610" s="312"/>
      <c r="N610" s="312"/>
      <c r="O610" s="312"/>
      <c r="P610" s="312"/>
      <c r="Q610" s="312"/>
      <c r="R610" s="312"/>
      <c r="S610" s="312"/>
      <c r="T610" s="312"/>
      <c r="U610" s="312"/>
      <c r="V610" s="312"/>
      <c r="W610" s="312"/>
      <c r="X610" s="312"/>
      <c r="Y610" s="312"/>
      <c r="Z610" s="312"/>
    </row>
    <row r="611" spans="1:26" ht="13.8">
      <c r="A611" s="329"/>
      <c r="B611" s="329"/>
      <c r="C611" s="329"/>
      <c r="D611" s="329"/>
      <c r="E611" s="329"/>
      <c r="F611" s="329"/>
      <c r="G611" s="329"/>
      <c r="H611" s="312"/>
      <c r="I611" s="312"/>
      <c r="J611" s="312"/>
      <c r="K611" s="312"/>
      <c r="L611" s="312"/>
      <c r="M611" s="312"/>
      <c r="N611" s="312"/>
      <c r="O611" s="312"/>
      <c r="P611" s="312"/>
      <c r="Q611" s="312"/>
      <c r="R611" s="312"/>
      <c r="S611" s="312"/>
      <c r="T611" s="312"/>
      <c r="U611" s="312"/>
      <c r="V611" s="312"/>
      <c r="W611" s="312"/>
      <c r="X611" s="312"/>
      <c r="Y611" s="312"/>
      <c r="Z611" s="312"/>
    </row>
    <row r="612" spans="1:26" ht="13.8">
      <c r="A612" s="329"/>
      <c r="B612" s="329"/>
      <c r="C612" s="329"/>
      <c r="D612" s="329"/>
      <c r="E612" s="329"/>
      <c r="F612" s="329"/>
      <c r="G612" s="329"/>
      <c r="H612" s="312"/>
      <c r="I612" s="312"/>
      <c r="J612" s="312"/>
      <c r="K612" s="312"/>
      <c r="L612" s="312"/>
      <c r="M612" s="312"/>
      <c r="N612" s="312"/>
      <c r="O612" s="312"/>
      <c r="P612" s="312"/>
      <c r="Q612" s="312"/>
      <c r="R612" s="312"/>
      <c r="S612" s="312"/>
      <c r="T612" s="312"/>
      <c r="U612" s="312"/>
      <c r="V612" s="312"/>
      <c r="W612" s="312"/>
      <c r="X612" s="312"/>
      <c r="Y612" s="312"/>
      <c r="Z612" s="312"/>
    </row>
    <row r="613" spans="1:26" ht="13.8">
      <c r="A613" s="329"/>
      <c r="B613" s="329"/>
      <c r="C613" s="329"/>
      <c r="D613" s="329"/>
      <c r="E613" s="329"/>
      <c r="F613" s="329"/>
      <c r="G613" s="329"/>
      <c r="H613" s="312"/>
      <c r="I613" s="312"/>
      <c r="J613" s="312"/>
      <c r="K613" s="312"/>
      <c r="L613" s="312"/>
      <c r="M613" s="312"/>
      <c r="N613" s="312"/>
      <c r="O613" s="312"/>
      <c r="P613" s="312"/>
      <c r="Q613" s="312"/>
      <c r="R613" s="312"/>
      <c r="S613" s="312"/>
      <c r="T613" s="312"/>
      <c r="U613" s="312"/>
      <c r="V613" s="312"/>
      <c r="W613" s="312"/>
      <c r="X613" s="312"/>
      <c r="Y613" s="312"/>
      <c r="Z613" s="312"/>
    </row>
    <row r="614" spans="1:26" ht="13.8">
      <c r="A614" s="329"/>
      <c r="B614" s="329"/>
      <c r="C614" s="329"/>
      <c r="D614" s="329"/>
      <c r="E614" s="329"/>
      <c r="F614" s="329"/>
      <c r="G614" s="329"/>
      <c r="H614" s="312"/>
      <c r="I614" s="312"/>
      <c r="J614" s="312"/>
      <c r="K614" s="312"/>
      <c r="L614" s="312"/>
      <c r="M614" s="312"/>
      <c r="N614" s="312"/>
      <c r="O614" s="312"/>
      <c r="P614" s="312"/>
      <c r="Q614" s="312"/>
      <c r="R614" s="312"/>
      <c r="S614" s="312"/>
      <c r="T614" s="312"/>
      <c r="U614" s="312"/>
      <c r="V614" s="312"/>
      <c r="W614" s="312"/>
      <c r="X614" s="312"/>
      <c r="Y614" s="312"/>
      <c r="Z614" s="312"/>
    </row>
    <row r="615" spans="1:26" ht="13.8">
      <c r="A615" s="329"/>
      <c r="B615" s="329"/>
      <c r="C615" s="329"/>
      <c r="D615" s="329"/>
      <c r="E615" s="329"/>
      <c r="F615" s="329"/>
      <c r="G615" s="329"/>
      <c r="H615" s="312"/>
      <c r="I615" s="312"/>
      <c r="J615" s="312"/>
      <c r="K615" s="312"/>
      <c r="L615" s="312"/>
      <c r="M615" s="312"/>
      <c r="N615" s="312"/>
      <c r="O615" s="312"/>
      <c r="P615" s="312"/>
      <c r="Q615" s="312"/>
      <c r="R615" s="312"/>
      <c r="S615" s="312"/>
      <c r="T615" s="312"/>
      <c r="U615" s="312"/>
      <c r="V615" s="312"/>
      <c r="W615" s="312"/>
      <c r="X615" s="312"/>
      <c r="Y615" s="312"/>
      <c r="Z615" s="312"/>
    </row>
    <row r="616" spans="1:26" ht="13.8">
      <c r="A616" s="329"/>
      <c r="B616" s="329"/>
      <c r="C616" s="329"/>
      <c r="D616" s="329"/>
      <c r="E616" s="329"/>
      <c r="F616" s="329"/>
      <c r="G616" s="329"/>
      <c r="H616" s="312"/>
      <c r="I616" s="312"/>
      <c r="J616" s="312"/>
      <c r="K616" s="312"/>
      <c r="L616" s="312"/>
      <c r="M616" s="312"/>
      <c r="N616" s="312"/>
      <c r="O616" s="312"/>
      <c r="P616" s="312"/>
      <c r="Q616" s="312"/>
      <c r="R616" s="312"/>
      <c r="S616" s="312"/>
      <c r="T616" s="312"/>
      <c r="U616" s="312"/>
      <c r="V616" s="312"/>
      <c r="W616" s="312"/>
      <c r="X616" s="312"/>
      <c r="Y616" s="312"/>
      <c r="Z616" s="312"/>
    </row>
    <row r="617" spans="1:26" ht="13.8">
      <c r="A617" s="329"/>
      <c r="B617" s="329"/>
      <c r="C617" s="329"/>
      <c r="D617" s="329"/>
      <c r="E617" s="329"/>
      <c r="F617" s="329"/>
      <c r="G617" s="329"/>
      <c r="H617" s="312"/>
      <c r="I617" s="312"/>
      <c r="J617" s="312"/>
      <c r="K617" s="312"/>
      <c r="L617" s="312"/>
      <c r="M617" s="312"/>
      <c r="N617" s="312"/>
      <c r="O617" s="312"/>
      <c r="P617" s="312"/>
      <c r="Q617" s="312"/>
      <c r="R617" s="312"/>
      <c r="S617" s="312"/>
      <c r="T617" s="312"/>
      <c r="U617" s="312"/>
      <c r="V617" s="312"/>
      <c r="W617" s="312"/>
      <c r="X617" s="312"/>
      <c r="Y617" s="312"/>
      <c r="Z617" s="312"/>
    </row>
    <row r="618" spans="1:26" ht="13.8">
      <c r="A618" s="329"/>
      <c r="B618" s="329"/>
      <c r="C618" s="329"/>
      <c r="D618" s="329"/>
      <c r="E618" s="329"/>
      <c r="F618" s="329"/>
      <c r="G618" s="329"/>
      <c r="H618" s="312"/>
      <c r="I618" s="312"/>
      <c r="J618" s="312"/>
      <c r="K618" s="312"/>
      <c r="L618" s="312"/>
      <c r="M618" s="312"/>
      <c r="N618" s="312"/>
      <c r="O618" s="312"/>
      <c r="P618" s="312"/>
      <c r="Q618" s="312"/>
      <c r="R618" s="312"/>
      <c r="S618" s="312"/>
      <c r="T618" s="312"/>
      <c r="U618" s="312"/>
      <c r="V618" s="312"/>
      <c r="W618" s="312"/>
      <c r="X618" s="312"/>
      <c r="Y618" s="312"/>
      <c r="Z618" s="312"/>
    </row>
    <row r="619" spans="1:26" ht="13.8">
      <c r="A619" s="329"/>
      <c r="B619" s="329"/>
      <c r="C619" s="329"/>
      <c r="D619" s="329"/>
      <c r="E619" s="329"/>
      <c r="F619" s="329"/>
      <c r="G619" s="329"/>
      <c r="H619" s="312"/>
      <c r="I619" s="312"/>
      <c r="J619" s="312"/>
      <c r="K619" s="312"/>
      <c r="L619" s="312"/>
      <c r="M619" s="312"/>
      <c r="N619" s="312"/>
      <c r="O619" s="312"/>
      <c r="P619" s="312"/>
      <c r="Q619" s="312"/>
      <c r="R619" s="312"/>
      <c r="S619" s="312"/>
      <c r="T619" s="312"/>
      <c r="U619" s="312"/>
      <c r="V619" s="312"/>
      <c r="W619" s="312"/>
      <c r="X619" s="312"/>
      <c r="Y619" s="312"/>
      <c r="Z619" s="312"/>
    </row>
    <row r="620" spans="1:26" ht="13.8">
      <c r="A620" s="329"/>
      <c r="B620" s="329"/>
      <c r="C620" s="329"/>
      <c r="D620" s="329"/>
      <c r="E620" s="329"/>
      <c r="F620" s="329"/>
      <c r="G620" s="329"/>
      <c r="H620" s="312"/>
      <c r="I620" s="312"/>
      <c r="J620" s="312"/>
      <c r="K620" s="312"/>
      <c r="L620" s="312"/>
      <c r="M620" s="312"/>
      <c r="N620" s="312"/>
      <c r="O620" s="312"/>
      <c r="P620" s="312"/>
      <c r="Q620" s="312"/>
      <c r="R620" s="312"/>
      <c r="S620" s="312"/>
      <c r="T620" s="312"/>
      <c r="U620" s="312"/>
      <c r="V620" s="312"/>
      <c r="W620" s="312"/>
      <c r="X620" s="312"/>
      <c r="Y620" s="312"/>
      <c r="Z620" s="312"/>
    </row>
    <row r="621" spans="1:26" ht="13.8">
      <c r="A621" s="329"/>
      <c r="B621" s="329"/>
      <c r="C621" s="329"/>
      <c r="D621" s="329"/>
      <c r="E621" s="329"/>
      <c r="F621" s="329"/>
      <c r="G621" s="329"/>
      <c r="H621" s="312"/>
      <c r="I621" s="312"/>
      <c r="J621" s="312"/>
      <c r="K621" s="312"/>
      <c r="L621" s="312"/>
      <c r="M621" s="312"/>
      <c r="N621" s="312"/>
      <c r="O621" s="312"/>
      <c r="P621" s="312"/>
      <c r="Q621" s="312"/>
      <c r="R621" s="312"/>
      <c r="S621" s="312"/>
      <c r="T621" s="312"/>
      <c r="U621" s="312"/>
      <c r="V621" s="312"/>
      <c r="W621" s="312"/>
      <c r="X621" s="312"/>
      <c r="Y621" s="312"/>
      <c r="Z621" s="312"/>
    </row>
    <row r="622" spans="1:26" ht="13.8">
      <c r="A622" s="329"/>
      <c r="B622" s="329"/>
      <c r="C622" s="329"/>
      <c r="D622" s="329"/>
      <c r="E622" s="329"/>
      <c r="F622" s="329"/>
      <c r="G622" s="329"/>
      <c r="H622" s="312"/>
      <c r="I622" s="312"/>
      <c r="J622" s="312"/>
      <c r="K622" s="312"/>
      <c r="L622" s="312"/>
      <c r="M622" s="312"/>
      <c r="N622" s="312"/>
      <c r="O622" s="312"/>
      <c r="P622" s="312"/>
      <c r="Q622" s="312"/>
      <c r="R622" s="312"/>
      <c r="S622" s="312"/>
      <c r="T622" s="312"/>
      <c r="U622" s="312"/>
      <c r="V622" s="312"/>
      <c r="W622" s="312"/>
      <c r="X622" s="312"/>
      <c r="Y622" s="312"/>
      <c r="Z622" s="312"/>
    </row>
    <row r="623" spans="1:26" ht="13.8">
      <c r="A623" s="329"/>
      <c r="B623" s="329"/>
      <c r="C623" s="329"/>
      <c r="D623" s="329"/>
      <c r="E623" s="329"/>
      <c r="F623" s="329"/>
      <c r="G623" s="329"/>
      <c r="H623" s="312"/>
      <c r="I623" s="312"/>
      <c r="J623" s="312"/>
      <c r="K623" s="312"/>
      <c r="L623" s="312"/>
      <c r="M623" s="312"/>
      <c r="N623" s="312"/>
      <c r="O623" s="312"/>
      <c r="P623" s="312"/>
      <c r="Q623" s="312"/>
      <c r="R623" s="312"/>
      <c r="S623" s="312"/>
      <c r="T623" s="312"/>
      <c r="U623" s="312"/>
      <c r="V623" s="312"/>
      <c r="W623" s="312"/>
      <c r="X623" s="312"/>
      <c r="Y623" s="312"/>
      <c r="Z623" s="312"/>
    </row>
    <row r="624" spans="1:26" ht="13.8">
      <c r="A624" s="329"/>
      <c r="B624" s="329"/>
      <c r="C624" s="329"/>
      <c r="D624" s="329"/>
      <c r="E624" s="329"/>
      <c r="F624" s="329"/>
      <c r="G624" s="329"/>
      <c r="H624" s="312"/>
      <c r="I624" s="312"/>
      <c r="J624" s="312"/>
      <c r="K624" s="312"/>
      <c r="L624" s="312"/>
      <c r="M624" s="312"/>
      <c r="N624" s="312"/>
      <c r="O624" s="312"/>
      <c r="P624" s="312"/>
      <c r="Q624" s="312"/>
      <c r="R624" s="312"/>
      <c r="S624" s="312"/>
      <c r="T624" s="312"/>
      <c r="U624" s="312"/>
      <c r="V624" s="312"/>
      <c r="W624" s="312"/>
      <c r="X624" s="312"/>
      <c r="Y624" s="312"/>
      <c r="Z624" s="312"/>
    </row>
    <row r="625" spans="1:26" ht="13.8">
      <c r="A625" s="329"/>
      <c r="B625" s="329"/>
      <c r="C625" s="329"/>
      <c r="D625" s="329"/>
      <c r="E625" s="329"/>
      <c r="F625" s="329"/>
      <c r="G625" s="329"/>
      <c r="H625" s="312"/>
      <c r="I625" s="312"/>
      <c r="J625" s="312"/>
      <c r="K625" s="312"/>
      <c r="L625" s="312"/>
      <c r="M625" s="312"/>
      <c r="N625" s="312"/>
      <c r="O625" s="312"/>
      <c r="P625" s="312"/>
      <c r="Q625" s="312"/>
      <c r="R625" s="312"/>
      <c r="S625" s="312"/>
      <c r="T625" s="312"/>
      <c r="U625" s="312"/>
      <c r="V625" s="312"/>
      <c r="W625" s="312"/>
      <c r="X625" s="312"/>
      <c r="Y625" s="312"/>
      <c r="Z625" s="312"/>
    </row>
    <row r="626" spans="1:26" ht="13.8">
      <c r="A626" s="329"/>
      <c r="B626" s="329"/>
      <c r="C626" s="329"/>
      <c r="D626" s="329"/>
      <c r="E626" s="329"/>
      <c r="F626" s="329"/>
      <c r="G626" s="329"/>
      <c r="H626" s="312"/>
      <c r="I626" s="312"/>
      <c r="J626" s="312"/>
      <c r="K626" s="312"/>
      <c r="L626" s="312"/>
      <c r="M626" s="312"/>
      <c r="N626" s="312"/>
      <c r="O626" s="312"/>
      <c r="P626" s="312"/>
      <c r="Q626" s="312"/>
      <c r="R626" s="312"/>
      <c r="S626" s="312"/>
      <c r="T626" s="312"/>
      <c r="U626" s="312"/>
      <c r="V626" s="312"/>
      <c r="W626" s="312"/>
      <c r="X626" s="312"/>
      <c r="Y626" s="312"/>
      <c r="Z626" s="312"/>
    </row>
    <row r="627" spans="1:26" ht="13.8">
      <c r="A627" s="329"/>
      <c r="B627" s="329"/>
      <c r="C627" s="329"/>
      <c r="D627" s="329"/>
      <c r="E627" s="329"/>
      <c r="F627" s="329"/>
      <c r="G627" s="329"/>
      <c r="H627" s="312"/>
      <c r="I627" s="312"/>
      <c r="J627" s="312"/>
      <c r="K627" s="312"/>
      <c r="L627" s="312"/>
      <c r="M627" s="312"/>
      <c r="N627" s="312"/>
      <c r="O627" s="312"/>
      <c r="P627" s="312"/>
      <c r="Q627" s="312"/>
      <c r="R627" s="312"/>
      <c r="S627" s="312"/>
      <c r="T627" s="312"/>
      <c r="U627" s="312"/>
      <c r="V627" s="312"/>
      <c r="W627" s="312"/>
      <c r="X627" s="312"/>
      <c r="Y627" s="312"/>
      <c r="Z627" s="312"/>
    </row>
    <row r="628" spans="1:26" ht="13.8">
      <c r="A628" s="329"/>
      <c r="B628" s="329"/>
      <c r="C628" s="329"/>
      <c r="D628" s="329"/>
      <c r="E628" s="329"/>
      <c r="F628" s="329"/>
      <c r="G628" s="329"/>
      <c r="H628" s="312"/>
      <c r="I628" s="312"/>
      <c r="J628" s="312"/>
      <c r="K628" s="312"/>
      <c r="L628" s="312"/>
      <c r="M628" s="312"/>
      <c r="N628" s="312"/>
      <c r="O628" s="312"/>
      <c r="P628" s="312"/>
      <c r="Q628" s="312"/>
      <c r="R628" s="312"/>
      <c r="S628" s="312"/>
      <c r="T628" s="312"/>
      <c r="U628" s="312"/>
      <c r="V628" s="312"/>
      <c r="W628" s="312"/>
      <c r="X628" s="312"/>
      <c r="Y628" s="312"/>
      <c r="Z628" s="312"/>
    </row>
    <row r="629" spans="1:26" ht="13.8">
      <c r="A629" s="329"/>
      <c r="B629" s="329"/>
      <c r="C629" s="329"/>
      <c r="D629" s="329"/>
      <c r="E629" s="329"/>
      <c r="F629" s="329"/>
      <c r="G629" s="329"/>
      <c r="H629" s="312"/>
      <c r="I629" s="312"/>
      <c r="J629" s="312"/>
      <c r="K629" s="312"/>
      <c r="L629" s="312"/>
      <c r="M629" s="312"/>
      <c r="N629" s="312"/>
      <c r="O629" s="312"/>
      <c r="P629" s="312"/>
      <c r="Q629" s="312"/>
      <c r="R629" s="312"/>
      <c r="S629" s="312"/>
      <c r="T629" s="312"/>
      <c r="U629" s="312"/>
      <c r="V629" s="312"/>
      <c r="W629" s="312"/>
      <c r="X629" s="312"/>
      <c r="Y629" s="312"/>
      <c r="Z629" s="312"/>
    </row>
    <row r="630" spans="1:26" ht="13.8">
      <c r="A630" s="329"/>
      <c r="B630" s="329"/>
      <c r="C630" s="329"/>
      <c r="D630" s="329"/>
      <c r="E630" s="329"/>
      <c r="F630" s="329"/>
      <c r="G630" s="329"/>
      <c r="H630" s="312"/>
      <c r="I630" s="312"/>
      <c r="J630" s="312"/>
      <c r="K630" s="312"/>
      <c r="L630" s="312"/>
      <c r="M630" s="312"/>
      <c r="N630" s="312"/>
      <c r="O630" s="312"/>
      <c r="P630" s="312"/>
      <c r="Q630" s="312"/>
      <c r="R630" s="312"/>
      <c r="S630" s="312"/>
      <c r="T630" s="312"/>
      <c r="U630" s="312"/>
      <c r="V630" s="312"/>
      <c r="W630" s="312"/>
      <c r="X630" s="312"/>
      <c r="Y630" s="312"/>
      <c r="Z630" s="312"/>
    </row>
    <row r="631" spans="1:26" ht="13.8">
      <c r="A631" s="329"/>
      <c r="B631" s="329"/>
      <c r="C631" s="329"/>
      <c r="D631" s="329"/>
      <c r="E631" s="329"/>
      <c r="F631" s="329"/>
      <c r="G631" s="329"/>
      <c r="H631" s="312"/>
      <c r="I631" s="312"/>
      <c r="J631" s="312"/>
      <c r="K631" s="312"/>
      <c r="L631" s="312"/>
      <c r="M631" s="312"/>
      <c r="N631" s="312"/>
      <c r="O631" s="312"/>
      <c r="P631" s="312"/>
      <c r="Q631" s="312"/>
      <c r="R631" s="312"/>
      <c r="S631" s="312"/>
      <c r="T631" s="312"/>
      <c r="U631" s="312"/>
      <c r="V631" s="312"/>
      <c r="W631" s="312"/>
      <c r="X631" s="312"/>
      <c r="Y631" s="312"/>
      <c r="Z631" s="312"/>
    </row>
    <row r="632" spans="1:26" ht="13.8">
      <c r="A632" s="329"/>
      <c r="B632" s="329"/>
      <c r="C632" s="329"/>
      <c r="D632" s="329"/>
      <c r="E632" s="329"/>
      <c r="F632" s="329"/>
      <c r="G632" s="329"/>
      <c r="H632" s="312"/>
      <c r="I632" s="312"/>
      <c r="J632" s="312"/>
      <c r="K632" s="312"/>
      <c r="L632" s="312"/>
      <c r="M632" s="312"/>
      <c r="N632" s="312"/>
      <c r="O632" s="312"/>
      <c r="P632" s="312"/>
      <c r="Q632" s="312"/>
      <c r="R632" s="312"/>
      <c r="S632" s="312"/>
      <c r="T632" s="312"/>
      <c r="U632" s="312"/>
      <c r="V632" s="312"/>
      <c r="W632" s="312"/>
      <c r="X632" s="312"/>
      <c r="Y632" s="312"/>
      <c r="Z632" s="312"/>
    </row>
    <row r="633" spans="1:26" ht="13.8">
      <c r="A633" s="329"/>
      <c r="B633" s="329"/>
      <c r="C633" s="329"/>
      <c r="D633" s="329"/>
      <c r="E633" s="329"/>
      <c r="F633" s="329"/>
      <c r="G633" s="329"/>
      <c r="H633" s="312"/>
      <c r="I633" s="312"/>
      <c r="J633" s="312"/>
      <c r="K633" s="312"/>
      <c r="L633" s="312"/>
      <c r="M633" s="312"/>
      <c r="N633" s="312"/>
      <c r="O633" s="312"/>
      <c r="P633" s="312"/>
      <c r="Q633" s="312"/>
      <c r="R633" s="312"/>
      <c r="S633" s="312"/>
      <c r="T633" s="312"/>
      <c r="U633" s="312"/>
      <c r="V633" s="312"/>
      <c r="W633" s="312"/>
      <c r="X633" s="312"/>
      <c r="Y633" s="312"/>
      <c r="Z633" s="312"/>
    </row>
    <row r="634" spans="1:26" ht="13.8">
      <c r="A634" s="329"/>
      <c r="B634" s="329"/>
      <c r="C634" s="329"/>
      <c r="D634" s="329"/>
      <c r="E634" s="329"/>
      <c r="F634" s="329"/>
      <c r="G634" s="329"/>
      <c r="H634" s="312"/>
      <c r="I634" s="312"/>
      <c r="J634" s="312"/>
      <c r="K634" s="312"/>
      <c r="L634" s="312"/>
      <c r="M634" s="312"/>
      <c r="N634" s="312"/>
      <c r="O634" s="312"/>
      <c r="P634" s="312"/>
      <c r="Q634" s="312"/>
      <c r="R634" s="312"/>
      <c r="S634" s="312"/>
      <c r="T634" s="312"/>
      <c r="U634" s="312"/>
      <c r="V634" s="312"/>
      <c r="W634" s="312"/>
      <c r="X634" s="312"/>
      <c r="Y634" s="312"/>
      <c r="Z634" s="312"/>
    </row>
    <row r="635" spans="1:26" ht="13.8">
      <c r="A635" s="329"/>
      <c r="B635" s="329"/>
      <c r="C635" s="329"/>
      <c r="D635" s="329"/>
      <c r="E635" s="329"/>
      <c r="F635" s="329"/>
      <c r="G635" s="329"/>
      <c r="H635" s="312"/>
      <c r="I635" s="312"/>
      <c r="J635" s="312"/>
      <c r="K635" s="312"/>
      <c r="L635" s="312"/>
      <c r="M635" s="312"/>
      <c r="N635" s="312"/>
      <c r="O635" s="312"/>
      <c r="P635" s="312"/>
      <c r="Q635" s="312"/>
      <c r="R635" s="312"/>
      <c r="S635" s="312"/>
      <c r="T635" s="312"/>
      <c r="U635" s="312"/>
      <c r="V635" s="312"/>
      <c r="W635" s="312"/>
      <c r="X635" s="312"/>
      <c r="Y635" s="312"/>
      <c r="Z635" s="312"/>
    </row>
    <row r="636" spans="1:26" ht="13.8">
      <c r="A636" s="329"/>
      <c r="B636" s="329"/>
      <c r="C636" s="329"/>
      <c r="D636" s="329"/>
      <c r="E636" s="329"/>
      <c r="F636" s="329"/>
      <c r="G636" s="329"/>
      <c r="H636" s="312"/>
      <c r="I636" s="312"/>
      <c r="J636" s="312"/>
      <c r="K636" s="312"/>
      <c r="L636" s="312"/>
      <c r="M636" s="312"/>
      <c r="N636" s="312"/>
      <c r="O636" s="312"/>
      <c r="P636" s="312"/>
      <c r="Q636" s="312"/>
      <c r="R636" s="312"/>
      <c r="S636" s="312"/>
      <c r="T636" s="312"/>
      <c r="U636" s="312"/>
      <c r="V636" s="312"/>
      <c r="W636" s="312"/>
      <c r="X636" s="312"/>
      <c r="Y636" s="312"/>
      <c r="Z636" s="312"/>
    </row>
    <row r="637" spans="1:26" ht="13.8">
      <c r="A637" s="329"/>
      <c r="B637" s="329"/>
      <c r="C637" s="329"/>
      <c r="D637" s="329"/>
      <c r="E637" s="329"/>
      <c r="F637" s="329"/>
      <c r="G637" s="329"/>
      <c r="H637" s="312"/>
      <c r="I637" s="312"/>
      <c r="J637" s="312"/>
      <c r="K637" s="312"/>
      <c r="L637" s="312"/>
      <c r="M637" s="312"/>
      <c r="N637" s="312"/>
      <c r="O637" s="312"/>
      <c r="P637" s="312"/>
      <c r="Q637" s="312"/>
      <c r="R637" s="312"/>
      <c r="S637" s="312"/>
      <c r="T637" s="312"/>
      <c r="U637" s="312"/>
      <c r="V637" s="312"/>
      <c r="W637" s="312"/>
      <c r="X637" s="312"/>
      <c r="Y637" s="312"/>
      <c r="Z637" s="312"/>
    </row>
    <row r="638" spans="1:26" ht="13.8">
      <c r="A638" s="329"/>
      <c r="B638" s="329"/>
      <c r="C638" s="329"/>
      <c r="D638" s="329"/>
      <c r="E638" s="329"/>
      <c r="F638" s="329"/>
      <c r="G638" s="329"/>
      <c r="H638" s="312"/>
      <c r="I638" s="312"/>
      <c r="J638" s="312"/>
      <c r="K638" s="312"/>
      <c r="L638" s="312"/>
      <c r="M638" s="312"/>
      <c r="N638" s="312"/>
      <c r="O638" s="312"/>
      <c r="P638" s="312"/>
      <c r="Q638" s="312"/>
      <c r="R638" s="312"/>
      <c r="S638" s="312"/>
      <c r="T638" s="312"/>
      <c r="U638" s="312"/>
      <c r="V638" s="312"/>
      <c r="W638" s="312"/>
      <c r="X638" s="312"/>
      <c r="Y638" s="312"/>
      <c r="Z638" s="312"/>
    </row>
    <row r="639" spans="1:26" ht="13.8">
      <c r="A639" s="329"/>
      <c r="B639" s="329"/>
      <c r="C639" s="329"/>
      <c r="D639" s="329"/>
      <c r="E639" s="329"/>
      <c r="F639" s="329"/>
      <c r="G639" s="329"/>
      <c r="H639" s="312"/>
      <c r="I639" s="312"/>
      <c r="J639" s="312"/>
      <c r="K639" s="312"/>
      <c r="L639" s="312"/>
      <c r="M639" s="312"/>
      <c r="N639" s="312"/>
      <c r="O639" s="312"/>
      <c r="P639" s="312"/>
      <c r="Q639" s="312"/>
      <c r="R639" s="312"/>
      <c r="S639" s="312"/>
      <c r="T639" s="312"/>
      <c r="U639" s="312"/>
      <c r="V639" s="312"/>
      <c r="W639" s="312"/>
      <c r="X639" s="312"/>
      <c r="Y639" s="312"/>
      <c r="Z639" s="312"/>
    </row>
    <row r="640" spans="1:26" ht="13.8">
      <c r="A640" s="329"/>
      <c r="B640" s="329"/>
      <c r="C640" s="329"/>
      <c r="D640" s="329"/>
      <c r="E640" s="329"/>
      <c r="F640" s="329"/>
      <c r="G640" s="329"/>
      <c r="H640" s="312"/>
      <c r="I640" s="312"/>
      <c r="J640" s="312"/>
      <c r="K640" s="312"/>
      <c r="L640" s="312"/>
      <c r="M640" s="312"/>
      <c r="N640" s="312"/>
      <c r="O640" s="312"/>
      <c r="P640" s="312"/>
      <c r="Q640" s="312"/>
      <c r="R640" s="312"/>
      <c r="S640" s="312"/>
      <c r="T640" s="312"/>
      <c r="U640" s="312"/>
      <c r="V640" s="312"/>
      <c r="W640" s="312"/>
      <c r="X640" s="312"/>
      <c r="Y640" s="312"/>
      <c r="Z640" s="312"/>
    </row>
    <row r="641" spans="1:26" ht="13.8">
      <c r="A641" s="329"/>
      <c r="B641" s="329"/>
      <c r="C641" s="329"/>
      <c r="D641" s="329"/>
      <c r="E641" s="329"/>
      <c r="F641" s="329"/>
      <c r="G641" s="329"/>
      <c r="H641" s="312"/>
      <c r="I641" s="312"/>
      <c r="J641" s="312"/>
      <c r="K641" s="312"/>
      <c r="L641" s="312"/>
      <c r="M641" s="312"/>
      <c r="N641" s="312"/>
      <c r="O641" s="312"/>
      <c r="P641" s="312"/>
      <c r="Q641" s="312"/>
      <c r="R641" s="312"/>
      <c r="S641" s="312"/>
      <c r="T641" s="312"/>
      <c r="U641" s="312"/>
      <c r="V641" s="312"/>
      <c r="W641" s="312"/>
      <c r="X641" s="312"/>
      <c r="Y641" s="312"/>
      <c r="Z641" s="312"/>
    </row>
    <row r="642" spans="1:26" ht="13.8">
      <c r="A642" s="329"/>
      <c r="B642" s="329"/>
      <c r="C642" s="329"/>
      <c r="D642" s="329"/>
      <c r="E642" s="329"/>
      <c r="F642" s="329"/>
      <c r="G642" s="329"/>
      <c r="H642" s="312"/>
      <c r="I642" s="312"/>
      <c r="J642" s="312"/>
      <c r="K642" s="312"/>
      <c r="L642" s="312"/>
      <c r="M642" s="312"/>
      <c r="N642" s="312"/>
      <c r="O642" s="312"/>
      <c r="P642" s="312"/>
      <c r="Q642" s="312"/>
      <c r="R642" s="312"/>
      <c r="S642" s="312"/>
      <c r="T642" s="312"/>
      <c r="U642" s="312"/>
      <c r="V642" s="312"/>
      <c r="W642" s="312"/>
      <c r="X642" s="312"/>
      <c r="Y642" s="312"/>
      <c r="Z642" s="312"/>
    </row>
    <row r="643" spans="1:26" ht="13.8">
      <c r="A643" s="329"/>
      <c r="B643" s="329"/>
      <c r="C643" s="329"/>
      <c r="D643" s="329"/>
      <c r="E643" s="329"/>
      <c r="F643" s="329"/>
      <c r="G643" s="329"/>
      <c r="H643" s="312"/>
      <c r="I643" s="312"/>
      <c r="J643" s="312"/>
      <c r="K643" s="312"/>
      <c r="L643" s="312"/>
      <c r="M643" s="312"/>
      <c r="N643" s="312"/>
      <c r="O643" s="312"/>
      <c r="P643" s="312"/>
      <c r="Q643" s="312"/>
      <c r="R643" s="312"/>
      <c r="S643" s="312"/>
      <c r="T643" s="312"/>
      <c r="U643" s="312"/>
      <c r="V643" s="312"/>
      <c r="W643" s="312"/>
      <c r="X643" s="312"/>
      <c r="Y643" s="312"/>
      <c r="Z643" s="312"/>
    </row>
    <row r="644" spans="1:26" ht="13.8">
      <c r="A644" s="329"/>
      <c r="B644" s="329"/>
      <c r="C644" s="329"/>
      <c r="D644" s="329"/>
      <c r="E644" s="329"/>
      <c r="F644" s="329"/>
      <c r="G644" s="329"/>
      <c r="H644" s="312"/>
      <c r="I644" s="312"/>
      <c r="J644" s="312"/>
      <c r="K644" s="312"/>
      <c r="L644" s="312"/>
      <c r="M644" s="312"/>
      <c r="N644" s="312"/>
      <c r="O644" s="312"/>
      <c r="P644" s="312"/>
      <c r="Q644" s="312"/>
      <c r="R644" s="312"/>
      <c r="S644" s="312"/>
      <c r="T644" s="312"/>
      <c r="U644" s="312"/>
      <c r="V644" s="312"/>
      <c r="W644" s="312"/>
      <c r="X644" s="312"/>
      <c r="Y644" s="312"/>
      <c r="Z644" s="312"/>
    </row>
    <row r="645" spans="1:26" ht="13.8">
      <c r="A645" s="329"/>
      <c r="B645" s="329"/>
      <c r="C645" s="329"/>
      <c r="D645" s="329"/>
      <c r="E645" s="329"/>
      <c r="F645" s="329"/>
      <c r="G645" s="329"/>
      <c r="H645" s="312"/>
      <c r="I645" s="312"/>
      <c r="J645" s="312"/>
      <c r="K645" s="312"/>
      <c r="L645" s="312"/>
      <c r="M645" s="312"/>
      <c r="N645" s="312"/>
      <c r="O645" s="312"/>
      <c r="P645" s="312"/>
      <c r="Q645" s="312"/>
      <c r="R645" s="312"/>
      <c r="S645" s="312"/>
      <c r="T645" s="312"/>
      <c r="U645" s="312"/>
      <c r="V645" s="312"/>
      <c r="W645" s="312"/>
      <c r="X645" s="312"/>
      <c r="Y645" s="312"/>
      <c r="Z645" s="312"/>
    </row>
    <row r="646" spans="1:26" ht="13.8">
      <c r="A646" s="329"/>
      <c r="B646" s="329"/>
      <c r="C646" s="329"/>
      <c r="D646" s="329"/>
      <c r="E646" s="329"/>
      <c r="F646" s="329"/>
      <c r="G646" s="329"/>
      <c r="H646" s="312"/>
      <c r="I646" s="312"/>
      <c r="J646" s="312"/>
      <c r="K646" s="312"/>
      <c r="L646" s="312"/>
      <c r="M646" s="312"/>
      <c r="N646" s="312"/>
      <c r="O646" s="312"/>
      <c r="P646" s="312"/>
      <c r="Q646" s="312"/>
      <c r="R646" s="312"/>
      <c r="S646" s="312"/>
      <c r="T646" s="312"/>
      <c r="U646" s="312"/>
      <c r="V646" s="312"/>
      <c r="W646" s="312"/>
      <c r="X646" s="312"/>
      <c r="Y646" s="312"/>
      <c r="Z646" s="312"/>
    </row>
    <row r="647" spans="1:26" ht="13.8">
      <c r="A647" s="329"/>
      <c r="B647" s="329"/>
      <c r="C647" s="329"/>
      <c r="D647" s="329"/>
      <c r="E647" s="329"/>
      <c r="F647" s="329"/>
      <c r="G647" s="329"/>
      <c r="H647" s="312"/>
      <c r="I647" s="312"/>
      <c r="J647" s="312"/>
      <c r="K647" s="312"/>
      <c r="L647" s="312"/>
      <c r="M647" s="312"/>
      <c r="N647" s="312"/>
      <c r="O647" s="312"/>
      <c r="P647" s="312"/>
      <c r="Q647" s="312"/>
      <c r="R647" s="312"/>
      <c r="S647" s="312"/>
      <c r="T647" s="312"/>
      <c r="U647" s="312"/>
      <c r="V647" s="312"/>
      <c r="W647" s="312"/>
      <c r="X647" s="312"/>
      <c r="Y647" s="312"/>
      <c r="Z647" s="312"/>
    </row>
    <row r="648" spans="1:26" ht="13.8">
      <c r="A648" s="329"/>
      <c r="B648" s="329"/>
      <c r="C648" s="329"/>
      <c r="D648" s="329"/>
      <c r="E648" s="329"/>
      <c r="F648" s="329"/>
      <c r="G648" s="329"/>
      <c r="H648" s="312"/>
      <c r="I648" s="312"/>
      <c r="J648" s="312"/>
      <c r="K648" s="312"/>
      <c r="L648" s="312"/>
      <c r="M648" s="312"/>
      <c r="N648" s="312"/>
      <c r="O648" s="312"/>
      <c r="P648" s="312"/>
      <c r="Q648" s="312"/>
      <c r="R648" s="312"/>
      <c r="S648" s="312"/>
      <c r="T648" s="312"/>
      <c r="U648" s="312"/>
      <c r="V648" s="312"/>
      <c r="W648" s="312"/>
      <c r="X648" s="312"/>
      <c r="Y648" s="312"/>
      <c r="Z648" s="312"/>
    </row>
    <row r="649" spans="1:26" ht="13.8">
      <c r="A649" s="329"/>
      <c r="B649" s="329"/>
      <c r="C649" s="329"/>
      <c r="D649" s="329"/>
      <c r="E649" s="329"/>
      <c r="F649" s="329"/>
      <c r="G649" s="329"/>
      <c r="H649" s="312"/>
      <c r="I649" s="312"/>
      <c r="J649" s="312"/>
      <c r="K649" s="312"/>
      <c r="L649" s="312"/>
      <c r="M649" s="312"/>
      <c r="N649" s="312"/>
      <c r="O649" s="312"/>
      <c r="P649" s="312"/>
      <c r="Q649" s="312"/>
      <c r="R649" s="312"/>
      <c r="S649" s="312"/>
      <c r="T649" s="312"/>
      <c r="U649" s="312"/>
      <c r="V649" s="312"/>
      <c r="W649" s="312"/>
      <c r="X649" s="312"/>
      <c r="Y649" s="312"/>
      <c r="Z649" s="312"/>
    </row>
    <row r="650" spans="1:26" ht="13.8">
      <c r="A650" s="329"/>
      <c r="B650" s="329"/>
      <c r="C650" s="329"/>
      <c r="D650" s="329"/>
      <c r="E650" s="329"/>
      <c r="F650" s="329"/>
      <c r="G650" s="329"/>
      <c r="H650" s="312"/>
      <c r="I650" s="312"/>
      <c r="J650" s="312"/>
      <c r="K650" s="312"/>
      <c r="L650" s="312"/>
      <c r="M650" s="312"/>
      <c r="N650" s="312"/>
      <c r="O650" s="312"/>
      <c r="P650" s="312"/>
      <c r="Q650" s="312"/>
      <c r="R650" s="312"/>
      <c r="S650" s="312"/>
      <c r="T650" s="312"/>
      <c r="U650" s="312"/>
      <c r="V650" s="312"/>
      <c r="W650" s="312"/>
      <c r="X650" s="312"/>
      <c r="Y650" s="312"/>
      <c r="Z650" s="312"/>
    </row>
    <row r="651" spans="1:26" ht="13.8">
      <c r="A651" s="329"/>
      <c r="B651" s="329"/>
      <c r="C651" s="329"/>
      <c r="D651" s="329"/>
      <c r="E651" s="329"/>
      <c r="F651" s="329"/>
      <c r="G651" s="329"/>
      <c r="H651" s="312"/>
      <c r="I651" s="312"/>
      <c r="J651" s="312"/>
      <c r="K651" s="312"/>
      <c r="L651" s="312"/>
      <c r="M651" s="312"/>
      <c r="N651" s="312"/>
      <c r="O651" s="312"/>
      <c r="P651" s="312"/>
      <c r="Q651" s="312"/>
      <c r="R651" s="312"/>
      <c r="S651" s="312"/>
      <c r="T651" s="312"/>
      <c r="U651" s="312"/>
      <c r="V651" s="312"/>
      <c r="W651" s="312"/>
      <c r="X651" s="312"/>
      <c r="Y651" s="312"/>
      <c r="Z651" s="312"/>
    </row>
    <row r="652" spans="1:26" ht="13.8">
      <c r="A652" s="329"/>
      <c r="B652" s="329"/>
      <c r="C652" s="329"/>
      <c r="D652" s="329"/>
      <c r="E652" s="329"/>
      <c r="F652" s="329"/>
      <c r="G652" s="329"/>
      <c r="H652" s="312"/>
      <c r="I652" s="312"/>
      <c r="J652" s="312"/>
      <c r="K652" s="312"/>
      <c r="L652" s="312"/>
      <c r="M652" s="312"/>
      <c r="N652" s="312"/>
      <c r="O652" s="312"/>
      <c r="P652" s="312"/>
      <c r="Q652" s="312"/>
      <c r="R652" s="312"/>
      <c r="S652" s="312"/>
      <c r="T652" s="312"/>
      <c r="U652" s="312"/>
      <c r="V652" s="312"/>
      <c r="W652" s="312"/>
      <c r="X652" s="312"/>
      <c r="Y652" s="312"/>
      <c r="Z652" s="312"/>
    </row>
    <row r="653" spans="1:26" ht="13.8">
      <c r="A653" s="329"/>
      <c r="B653" s="329"/>
      <c r="C653" s="329"/>
      <c r="D653" s="329"/>
      <c r="E653" s="329"/>
      <c r="F653" s="329"/>
      <c r="G653" s="329"/>
      <c r="H653" s="312"/>
      <c r="I653" s="312"/>
      <c r="J653" s="312"/>
      <c r="K653" s="312"/>
      <c r="L653" s="312"/>
      <c r="M653" s="312"/>
      <c r="N653" s="312"/>
      <c r="O653" s="312"/>
      <c r="P653" s="312"/>
      <c r="Q653" s="312"/>
      <c r="R653" s="312"/>
      <c r="S653" s="312"/>
      <c r="T653" s="312"/>
      <c r="U653" s="312"/>
      <c r="V653" s="312"/>
      <c r="W653" s="312"/>
      <c r="X653" s="312"/>
      <c r="Y653" s="312"/>
      <c r="Z653" s="312"/>
    </row>
    <row r="654" spans="1:26" ht="13.8">
      <c r="A654" s="329"/>
      <c r="B654" s="329"/>
      <c r="C654" s="329"/>
      <c r="D654" s="329"/>
      <c r="E654" s="329"/>
      <c r="F654" s="329"/>
      <c r="G654" s="329"/>
      <c r="H654" s="312"/>
      <c r="I654" s="312"/>
      <c r="J654" s="312"/>
      <c r="K654" s="312"/>
      <c r="L654" s="312"/>
      <c r="M654" s="312"/>
      <c r="N654" s="312"/>
      <c r="O654" s="312"/>
      <c r="P654" s="312"/>
      <c r="Q654" s="312"/>
      <c r="R654" s="312"/>
      <c r="S654" s="312"/>
      <c r="T654" s="312"/>
      <c r="U654" s="312"/>
      <c r="V654" s="312"/>
      <c r="W654" s="312"/>
      <c r="X654" s="312"/>
      <c r="Y654" s="312"/>
      <c r="Z654" s="312"/>
    </row>
    <row r="655" spans="1:26" ht="13.8">
      <c r="A655" s="329"/>
      <c r="B655" s="329"/>
      <c r="C655" s="329"/>
      <c r="D655" s="329"/>
      <c r="E655" s="329"/>
      <c r="F655" s="329"/>
      <c r="G655" s="329"/>
      <c r="H655" s="312"/>
      <c r="I655" s="312"/>
      <c r="J655" s="312"/>
      <c r="K655" s="312"/>
      <c r="L655" s="312"/>
      <c r="M655" s="312"/>
      <c r="N655" s="312"/>
      <c r="O655" s="312"/>
      <c r="P655" s="312"/>
      <c r="Q655" s="312"/>
      <c r="R655" s="312"/>
      <c r="S655" s="312"/>
      <c r="T655" s="312"/>
      <c r="U655" s="312"/>
      <c r="V655" s="312"/>
      <c r="W655" s="312"/>
      <c r="X655" s="312"/>
      <c r="Y655" s="312"/>
      <c r="Z655" s="312"/>
    </row>
    <row r="656" spans="1:26" ht="13.8">
      <c r="A656" s="329"/>
      <c r="B656" s="329"/>
      <c r="C656" s="329"/>
      <c r="D656" s="329"/>
      <c r="E656" s="329"/>
      <c r="F656" s="329"/>
      <c r="G656" s="329"/>
      <c r="H656" s="312"/>
      <c r="I656" s="312"/>
      <c r="J656" s="312"/>
      <c r="K656" s="312"/>
      <c r="L656" s="312"/>
      <c r="M656" s="312"/>
      <c r="N656" s="312"/>
      <c r="O656" s="312"/>
      <c r="P656" s="312"/>
      <c r="Q656" s="312"/>
      <c r="R656" s="312"/>
      <c r="S656" s="312"/>
      <c r="T656" s="312"/>
      <c r="U656" s="312"/>
      <c r="V656" s="312"/>
      <c r="W656" s="312"/>
      <c r="X656" s="312"/>
      <c r="Y656" s="312"/>
      <c r="Z656" s="312"/>
    </row>
    <row r="657" spans="1:26" ht="13.8">
      <c r="A657" s="329"/>
      <c r="B657" s="329"/>
      <c r="C657" s="329"/>
      <c r="D657" s="329"/>
      <c r="E657" s="329"/>
      <c r="F657" s="329"/>
      <c r="G657" s="329"/>
      <c r="H657" s="312"/>
      <c r="I657" s="312"/>
      <c r="J657" s="312"/>
      <c r="K657" s="312"/>
      <c r="L657" s="312"/>
      <c r="M657" s="312"/>
      <c r="N657" s="312"/>
      <c r="O657" s="312"/>
      <c r="P657" s="312"/>
      <c r="Q657" s="312"/>
      <c r="R657" s="312"/>
      <c r="S657" s="312"/>
      <c r="T657" s="312"/>
      <c r="U657" s="312"/>
      <c r="V657" s="312"/>
      <c r="W657" s="312"/>
      <c r="X657" s="312"/>
      <c r="Y657" s="312"/>
      <c r="Z657" s="312"/>
    </row>
    <row r="658" spans="1:26" ht="13.8">
      <c r="A658" s="329"/>
      <c r="B658" s="329"/>
      <c r="C658" s="329"/>
      <c r="D658" s="329"/>
      <c r="E658" s="329"/>
      <c r="F658" s="329"/>
      <c r="G658" s="329"/>
      <c r="H658" s="312"/>
      <c r="I658" s="312"/>
      <c r="J658" s="312"/>
      <c r="K658" s="312"/>
      <c r="L658" s="312"/>
      <c r="M658" s="312"/>
      <c r="N658" s="312"/>
      <c r="O658" s="312"/>
      <c r="P658" s="312"/>
      <c r="Q658" s="312"/>
      <c r="R658" s="312"/>
      <c r="S658" s="312"/>
      <c r="T658" s="312"/>
      <c r="U658" s="312"/>
      <c r="V658" s="312"/>
      <c r="W658" s="312"/>
      <c r="X658" s="312"/>
      <c r="Y658" s="312"/>
      <c r="Z658" s="312"/>
    </row>
    <row r="659" spans="1:26" ht="13.8">
      <c r="A659" s="329"/>
      <c r="B659" s="329"/>
      <c r="C659" s="329"/>
      <c r="D659" s="329"/>
      <c r="E659" s="329"/>
      <c r="F659" s="329"/>
      <c r="G659" s="329"/>
      <c r="H659" s="312"/>
      <c r="I659" s="312"/>
      <c r="J659" s="312"/>
      <c r="K659" s="312"/>
      <c r="L659" s="312"/>
      <c r="M659" s="312"/>
      <c r="N659" s="312"/>
      <c r="O659" s="312"/>
      <c r="P659" s="312"/>
      <c r="Q659" s="312"/>
      <c r="R659" s="312"/>
      <c r="S659" s="312"/>
      <c r="T659" s="312"/>
      <c r="U659" s="312"/>
      <c r="V659" s="312"/>
      <c r="W659" s="312"/>
      <c r="X659" s="312"/>
      <c r="Y659" s="312"/>
      <c r="Z659" s="312"/>
    </row>
    <row r="660" spans="1:26" ht="13.8">
      <c r="A660" s="329"/>
      <c r="B660" s="329"/>
      <c r="C660" s="329"/>
      <c r="D660" s="329"/>
      <c r="E660" s="329"/>
      <c r="F660" s="329"/>
      <c r="G660" s="329"/>
      <c r="H660" s="312"/>
      <c r="I660" s="312"/>
      <c r="J660" s="312"/>
      <c r="K660" s="312"/>
      <c r="L660" s="312"/>
      <c r="M660" s="312"/>
      <c r="N660" s="312"/>
      <c r="O660" s="312"/>
      <c r="P660" s="312"/>
      <c r="Q660" s="312"/>
      <c r="R660" s="312"/>
      <c r="S660" s="312"/>
      <c r="T660" s="312"/>
      <c r="U660" s="312"/>
      <c r="V660" s="312"/>
      <c r="W660" s="312"/>
      <c r="X660" s="312"/>
      <c r="Y660" s="312"/>
      <c r="Z660" s="312"/>
    </row>
    <row r="661" spans="1:26" ht="13.8">
      <c r="A661" s="329"/>
      <c r="B661" s="329"/>
      <c r="C661" s="329"/>
      <c r="D661" s="329"/>
      <c r="E661" s="329"/>
      <c r="F661" s="329"/>
      <c r="G661" s="329"/>
      <c r="H661" s="312"/>
      <c r="I661" s="312"/>
      <c r="J661" s="312"/>
      <c r="K661" s="312"/>
      <c r="L661" s="312"/>
      <c r="M661" s="312"/>
      <c r="N661" s="312"/>
      <c r="O661" s="312"/>
      <c r="P661" s="312"/>
      <c r="Q661" s="312"/>
      <c r="R661" s="312"/>
      <c r="S661" s="312"/>
      <c r="T661" s="312"/>
      <c r="U661" s="312"/>
      <c r="V661" s="312"/>
      <c r="W661" s="312"/>
      <c r="X661" s="312"/>
      <c r="Y661" s="312"/>
      <c r="Z661" s="312"/>
    </row>
    <row r="662" spans="1:26" ht="13.8">
      <c r="A662" s="329"/>
      <c r="B662" s="329"/>
      <c r="C662" s="329"/>
      <c r="D662" s="329"/>
      <c r="E662" s="329"/>
      <c r="F662" s="329"/>
      <c r="G662" s="329"/>
      <c r="H662" s="312"/>
      <c r="I662" s="312"/>
      <c r="J662" s="312"/>
      <c r="K662" s="312"/>
      <c r="L662" s="312"/>
      <c r="M662" s="312"/>
      <c r="N662" s="312"/>
      <c r="O662" s="312"/>
      <c r="P662" s="312"/>
      <c r="Q662" s="312"/>
      <c r="R662" s="312"/>
      <c r="S662" s="312"/>
      <c r="T662" s="312"/>
      <c r="U662" s="312"/>
      <c r="V662" s="312"/>
      <c r="W662" s="312"/>
      <c r="X662" s="312"/>
      <c r="Y662" s="312"/>
      <c r="Z662" s="312"/>
    </row>
    <row r="663" spans="1:26" ht="13.8">
      <c r="A663" s="329"/>
      <c r="B663" s="329"/>
      <c r="C663" s="329"/>
      <c r="D663" s="329"/>
      <c r="E663" s="329"/>
      <c r="F663" s="329"/>
      <c r="G663" s="329"/>
      <c r="H663" s="312"/>
      <c r="I663" s="312"/>
      <c r="J663" s="312"/>
      <c r="K663" s="312"/>
      <c r="L663" s="312"/>
      <c r="M663" s="312"/>
      <c r="N663" s="312"/>
      <c r="O663" s="312"/>
      <c r="P663" s="312"/>
      <c r="Q663" s="312"/>
      <c r="R663" s="312"/>
      <c r="S663" s="312"/>
      <c r="T663" s="312"/>
      <c r="U663" s="312"/>
      <c r="V663" s="312"/>
      <c r="W663" s="312"/>
      <c r="X663" s="312"/>
      <c r="Y663" s="312"/>
      <c r="Z663" s="312"/>
    </row>
    <row r="664" spans="1:26" ht="13.8">
      <c r="A664" s="329"/>
      <c r="B664" s="329"/>
      <c r="C664" s="329"/>
      <c r="D664" s="329"/>
      <c r="E664" s="329"/>
      <c r="F664" s="329"/>
      <c r="G664" s="329"/>
      <c r="H664" s="312"/>
      <c r="I664" s="312"/>
      <c r="J664" s="312"/>
      <c r="K664" s="312"/>
      <c r="L664" s="312"/>
      <c r="M664" s="312"/>
      <c r="N664" s="312"/>
      <c r="O664" s="312"/>
      <c r="P664" s="312"/>
      <c r="Q664" s="312"/>
      <c r="R664" s="312"/>
      <c r="S664" s="312"/>
      <c r="T664" s="312"/>
      <c r="U664" s="312"/>
      <c r="V664" s="312"/>
      <c r="W664" s="312"/>
      <c r="X664" s="312"/>
      <c r="Y664" s="312"/>
      <c r="Z664" s="312"/>
    </row>
    <row r="665" spans="1:26" ht="13.8">
      <c r="A665" s="329"/>
      <c r="B665" s="329"/>
      <c r="C665" s="329"/>
      <c r="D665" s="329"/>
      <c r="E665" s="329"/>
      <c r="F665" s="329"/>
      <c r="G665" s="329"/>
      <c r="H665" s="312"/>
      <c r="I665" s="312"/>
      <c r="J665" s="312"/>
      <c r="K665" s="312"/>
      <c r="L665" s="312"/>
      <c r="M665" s="312"/>
      <c r="N665" s="312"/>
      <c r="O665" s="312"/>
      <c r="P665" s="312"/>
      <c r="Q665" s="312"/>
      <c r="R665" s="312"/>
      <c r="S665" s="312"/>
      <c r="T665" s="312"/>
      <c r="U665" s="312"/>
      <c r="V665" s="312"/>
      <c r="W665" s="312"/>
      <c r="X665" s="312"/>
      <c r="Y665" s="312"/>
      <c r="Z665" s="312"/>
    </row>
    <row r="666" spans="1:26" ht="13.8">
      <c r="A666" s="329"/>
      <c r="B666" s="329"/>
      <c r="C666" s="329"/>
      <c r="D666" s="329"/>
      <c r="E666" s="329"/>
      <c r="F666" s="329"/>
      <c r="G666" s="329"/>
      <c r="H666" s="312"/>
      <c r="I666" s="312"/>
      <c r="J666" s="312"/>
      <c r="K666" s="312"/>
      <c r="L666" s="312"/>
      <c r="M666" s="312"/>
      <c r="N666" s="312"/>
      <c r="O666" s="312"/>
      <c r="P666" s="312"/>
      <c r="Q666" s="312"/>
      <c r="R666" s="312"/>
      <c r="S666" s="312"/>
      <c r="T666" s="312"/>
      <c r="U666" s="312"/>
      <c r="V666" s="312"/>
      <c r="W666" s="312"/>
      <c r="X666" s="312"/>
      <c r="Y666" s="312"/>
      <c r="Z666" s="312"/>
    </row>
    <row r="667" spans="1:26" ht="13.8">
      <c r="A667" s="329"/>
      <c r="B667" s="329"/>
      <c r="C667" s="329"/>
      <c r="D667" s="329"/>
      <c r="E667" s="329"/>
      <c r="F667" s="329"/>
      <c r="G667" s="329"/>
      <c r="H667" s="312"/>
      <c r="I667" s="312"/>
      <c r="J667" s="312"/>
      <c r="K667" s="312"/>
      <c r="L667" s="312"/>
      <c r="M667" s="312"/>
      <c r="N667" s="312"/>
      <c r="O667" s="312"/>
      <c r="P667" s="312"/>
      <c r="Q667" s="312"/>
      <c r="R667" s="312"/>
      <c r="S667" s="312"/>
      <c r="T667" s="312"/>
      <c r="U667" s="312"/>
      <c r="V667" s="312"/>
      <c r="W667" s="312"/>
      <c r="X667" s="312"/>
      <c r="Y667" s="312"/>
      <c r="Z667" s="312"/>
    </row>
    <row r="668" spans="1:26" ht="13.8">
      <c r="A668" s="329"/>
      <c r="B668" s="329"/>
      <c r="C668" s="329"/>
      <c r="D668" s="329"/>
      <c r="E668" s="329"/>
      <c r="F668" s="329"/>
      <c r="G668" s="329"/>
      <c r="H668" s="312"/>
      <c r="I668" s="312"/>
      <c r="J668" s="312"/>
      <c r="K668" s="312"/>
      <c r="L668" s="312"/>
      <c r="M668" s="312"/>
      <c r="N668" s="312"/>
      <c r="O668" s="312"/>
      <c r="P668" s="312"/>
      <c r="Q668" s="312"/>
      <c r="R668" s="312"/>
      <c r="S668" s="312"/>
      <c r="T668" s="312"/>
      <c r="U668" s="312"/>
      <c r="V668" s="312"/>
      <c r="W668" s="312"/>
      <c r="X668" s="312"/>
      <c r="Y668" s="312"/>
      <c r="Z668" s="312"/>
    </row>
    <row r="669" spans="1:26" ht="13.8">
      <c r="A669" s="329"/>
      <c r="B669" s="329"/>
      <c r="C669" s="329"/>
      <c r="D669" s="329"/>
      <c r="E669" s="329"/>
      <c r="F669" s="329"/>
      <c r="G669" s="329"/>
      <c r="H669" s="312"/>
      <c r="I669" s="312"/>
      <c r="J669" s="312"/>
      <c r="K669" s="312"/>
      <c r="L669" s="312"/>
      <c r="M669" s="312"/>
      <c r="N669" s="312"/>
      <c r="O669" s="312"/>
      <c r="P669" s="312"/>
      <c r="Q669" s="312"/>
      <c r="R669" s="312"/>
      <c r="S669" s="312"/>
      <c r="T669" s="312"/>
      <c r="U669" s="312"/>
      <c r="V669" s="312"/>
      <c r="W669" s="312"/>
      <c r="X669" s="312"/>
      <c r="Y669" s="312"/>
      <c r="Z669" s="312"/>
    </row>
    <row r="670" spans="1:26" ht="13.8">
      <c r="A670" s="329"/>
      <c r="B670" s="329"/>
      <c r="C670" s="329"/>
      <c r="D670" s="329"/>
      <c r="E670" s="329"/>
      <c r="F670" s="329"/>
      <c r="G670" s="329"/>
      <c r="H670" s="312"/>
      <c r="I670" s="312"/>
      <c r="J670" s="312"/>
      <c r="K670" s="312"/>
      <c r="L670" s="312"/>
      <c r="M670" s="312"/>
      <c r="N670" s="312"/>
      <c r="O670" s="312"/>
      <c r="P670" s="312"/>
      <c r="Q670" s="312"/>
      <c r="R670" s="312"/>
      <c r="S670" s="312"/>
      <c r="T670" s="312"/>
      <c r="U670" s="312"/>
      <c r="V670" s="312"/>
      <c r="W670" s="312"/>
      <c r="X670" s="312"/>
      <c r="Y670" s="312"/>
      <c r="Z670" s="312"/>
    </row>
    <row r="671" spans="1:26" ht="13.8">
      <c r="A671" s="329"/>
      <c r="B671" s="329"/>
      <c r="C671" s="329"/>
      <c r="D671" s="329"/>
      <c r="E671" s="329"/>
      <c r="F671" s="329"/>
      <c r="G671" s="329"/>
      <c r="H671" s="312"/>
      <c r="I671" s="312"/>
      <c r="J671" s="312"/>
      <c r="K671" s="312"/>
      <c r="L671" s="312"/>
      <c r="M671" s="312"/>
      <c r="N671" s="312"/>
      <c r="O671" s="312"/>
      <c r="P671" s="312"/>
      <c r="Q671" s="312"/>
      <c r="R671" s="312"/>
      <c r="S671" s="312"/>
      <c r="T671" s="312"/>
      <c r="U671" s="312"/>
      <c r="V671" s="312"/>
      <c r="W671" s="312"/>
      <c r="X671" s="312"/>
      <c r="Y671" s="312"/>
      <c r="Z671" s="312"/>
    </row>
    <row r="672" spans="1:26" ht="13.8">
      <c r="A672" s="329"/>
      <c r="B672" s="329"/>
      <c r="C672" s="329"/>
      <c r="D672" s="329"/>
      <c r="E672" s="329"/>
      <c r="F672" s="329"/>
      <c r="G672" s="329"/>
      <c r="H672" s="312"/>
      <c r="I672" s="312"/>
      <c r="J672" s="312"/>
      <c r="K672" s="312"/>
      <c r="L672" s="312"/>
      <c r="M672" s="312"/>
      <c r="N672" s="312"/>
      <c r="O672" s="312"/>
      <c r="P672" s="312"/>
      <c r="Q672" s="312"/>
      <c r="R672" s="312"/>
      <c r="S672" s="312"/>
      <c r="T672" s="312"/>
      <c r="U672" s="312"/>
      <c r="V672" s="312"/>
      <c r="W672" s="312"/>
      <c r="X672" s="312"/>
      <c r="Y672" s="312"/>
      <c r="Z672" s="312"/>
    </row>
    <row r="673" spans="1:26" ht="13.8">
      <c r="A673" s="329"/>
      <c r="B673" s="329"/>
      <c r="C673" s="329"/>
      <c r="D673" s="329"/>
      <c r="E673" s="329"/>
      <c r="F673" s="329"/>
      <c r="G673" s="329"/>
      <c r="H673" s="312"/>
      <c r="I673" s="312"/>
      <c r="J673" s="312"/>
      <c r="K673" s="312"/>
      <c r="L673" s="312"/>
      <c r="M673" s="312"/>
      <c r="N673" s="312"/>
      <c r="O673" s="312"/>
      <c r="P673" s="312"/>
      <c r="Q673" s="312"/>
      <c r="R673" s="312"/>
      <c r="S673" s="312"/>
      <c r="T673" s="312"/>
      <c r="U673" s="312"/>
      <c r="V673" s="312"/>
      <c r="W673" s="312"/>
      <c r="X673" s="312"/>
      <c r="Y673" s="312"/>
      <c r="Z673" s="312"/>
    </row>
    <row r="674" spans="1:26" ht="13.8">
      <c r="A674" s="329"/>
      <c r="B674" s="329"/>
      <c r="C674" s="329"/>
      <c r="D674" s="329"/>
      <c r="E674" s="329"/>
      <c r="F674" s="329"/>
      <c r="G674" s="329"/>
      <c r="H674" s="312"/>
      <c r="I674" s="312"/>
      <c r="J674" s="312"/>
      <c r="K674" s="312"/>
      <c r="L674" s="312"/>
      <c r="M674" s="312"/>
      <c r="N674" s="312"/>
      <c r="O674" s="312"/>
      <c r="P674" s="312"/>
      <c r="Q674" s="312"/>
      <c r="R674" s="312"/>
      <c r="S674" s="312"/>
      <c r="T674" s="312"/>
      <c r="U674" s="312"/>
      <c r="V674" s="312"/>
      <c r="W674" s="312"/>
      <c r="X674" s="312"/>
      <c r="Y674" s="312"/>
      <c r="Z674" s="312"/>
    </row>
    <row r="675" spans="1:26" ht="13.8">
      <c r="A675" s="329"/>
      <c r="B675" s="329"/>
      <c r="C675" s="329"/>
      <c r="D675" s="329"/>
      <c r="E675" s="329"/>
      <c r="F675" s="329"/>
      <c r="G675" s="329"/>
      <c r="H675" s="312"/>
      <c r="I675" s="312"/>
      <c r="J675" s="312"/>
      <c r="K675" s="312"/>
      <c r="L675" s="312"/>
      <c r="M675" s="312"/>
      <c r="N675" s="312"/>
      <c r="O675" s="312"/>
      <c r="P675" s="312"/>
      <c r="Q675" s="312"/>
      <c r="R675" s="312"/>
      <c r="S675" s="312"/>
      <c r="T675" s="312"/>
      <c r="U675" s="312"/>
      <c r="V675" s="312"/>
      <c r="W675" s="312"/>
      <c r="X675" s="312"/>
      <c r="Y675" s="312"/>
      <c r="Z675" s="312"/>
    </row>
    <row r="676" spans="1:26" ht="13.8">
      <c r="A676" s="329"/>
      <c r="B676" s="329"/>
      <c r="C676" s="329"/>
      <c r="D676" s="329"/>
      <c r="E676" s="329"/>
      <c r="F676" s="329"/>
      <c r="G676" s="329"/>
      <c r="H676" s="312"/>
      <c r="I676" s="312"/>
      <c r="J676" s="312"/>
      <c r="K676" s="312"/>
      <c r="L676" s="312"/>
      <c r="M676" s="312"/>
      <c r="N676" s="312"/>
      <c r="O676" s="312"/>
      <c r="P676" s="312"/>
      <c r="Q676" s="312"/>
      <c r="R676" s="312"/>
      <c r="S676" s="312"/>
      <c r="T676" s="312"/>
      <c r="U676" s="312"/>
      <c r="V676" s="312"/>
      <c r="W676" s="312"/>
      <c r="X676" s="312"/>
      <c r="Y676" s="312"/>
      <c r="Z676" s="312"/>
    </row>
    <row r="677" spans="1:26" ht="13.8">
      <c r="A677" s="329"/>
      <c r="B677" s="329"/>
      <c r="C677" s="329"/>
      <c r="D677" s="329"/>
      <c r="E677" s="329"/>
      <c r="F677" s="329"/>
      <c r="G677" s="329"/>
      <c r="H677" s="312"/>
      <c r="I677" s="312"/>
      <c r="J677" s="312"/>
      <c r="K677" s="312"/>
      <c r="L677" s="312"/>
      <c r="M677" s="312"/>
      <c r="N677" s="312"/>
      <c r="O677" s="312"/>
      <c r="P677" s="312"/>
      <c r="Q677" s="312"/>
      <c r="R677" s="312"/>
      <c r="S677" s="312"/>
      <c r="T677" s="312"/>
      <c r="U677" s="312"/>
      <c r="V677" s="312"/>
      <c r="W677" s="312"/>
      <c r="X677" s="312"/>
      <c r="Y677" s="312"/>
      <c r="Z677" s="312"/>
    </row>
    <row r="678" spans="1:26" ht="13.8">
      <c r="A678" s="329"/>
      <c r="B678" s="329"/>
      <c r="C678" s="329"/>
      <c r="D678" s="329"/>
      <c r="E678" s="329"/>
      <c r="F678" s="329"/>
      <c r="G678" s="329"/>
      <c r="H678" s="312"/>
      <c r="I678" s="312"/>
      <c r="J678" s="312"/>
      <c r="K678" s="312"/>
      <c r="L678" s="312"/>
      <c r="M678" s="312"/>
      <c r="N678" s="312"/>
      <c r="O678" s="312"/>
      <c r="P678" s="312"/>
      <c r="Q678" s="312"/>
      <c r="R678" s="312"/>
      <c r="S678" s="312"/>
      <c r="T678" s="312"/>
      <c r="U678" s="312"/>
      <c r="V678" s="312"/>
      <c r="W678" s="312"/>
      <c r="X678" s="312"/>
      <c r="Y678" s="312"/>
      <c r="Z678" s="312"/>
    </row>
    <row r="679" spans="1:26" ht="13.8">
      <c r="A679" s="329"/>
      <c r="B679" s="329"/>
      <c r="C679" s="329"/>
      <c r="D679" s="329"/>
      <c r="E679" s="329"/>
      <c r="F679" s="329"/>
      <c r="G679" s="329"/>
      <c r="H679" s="312"/>
      <c r="I679" s="312"/>
      <c r="J679" s="312"/>
      <c r="K679" s="312"/>
      <c r="L679" s="312"/>
      <c r="M679" s="312"/>
      <c r="N679" s="312"/>
      <c r="O679" s="312"/>
      <c r="P679" s="312"/>
      <c r="Q679" s="312"/>
      <c r="R679" s="312"/>
      <c r="S679" s="312"/>
      <c r="T679" s="312"/>
      <c r="U679" s="312"/>
      <c r="V679" s="312"/>
      <c r="W679" s="312"/>
      <c r="X679" s="312"/>
      <c r="Y679" s="312"/>
      <c r="Z679" s="312"/>
    </row>
    <row r="680" spans="1:26" ht="13.8">
      <c r="A680" s="329"/>
      <c r="B680" s="329"/>
      <c r="C680" s="329"/>
      <c r="D680" s="329"/>
      <c r="E680" s="329"/>
      <c r="F680" s="329"/>
      <c r="G680" s="329"/>
      <c r="H680" s="312"/>
      <c r="I680" s="312"/>
      <c r="J680" s="312"/>
      <c r="K680" s="312"/>
      <c r="L680" s="312"/>
      <c r="M680" s="312"/>
      <c r="N680" s="312"/>
      <c r="O680" s="312"/>
      <c r="P680" s="312"/>
      <c r="Q680" s="312"/>
      <c r="R680" s="312"/>
      <c r="S680" s="312"/>
      <c r="T680" s="312"/>
      <c r="U680" s="312"/>
      <c r="V680" s="312"/>
      <c r="W680" s="312"/>
      <c r="X680" s="312"/>
      <c r="Y680" s="312"/>
      <c r="Z680" s="312"/>
    </row>
    <row r="681" spans="1:26" ht="13.8">
      <c r="A681" s="329"/>
      <c r="B681" s="329"/>
      <c r="C681" s="329"/>
      <c r="D681" s="329"/>
      <c r="E681" s="329"/>
      <c r="F681" s="329"/>
      <c r="G681" s="329"/>
      <c r="H681" s="312"/>
      <c r="I681" s="312"/>
      <c r="J681" s="312"/>
      <c r="K681" s="312"/>
      <c r="L681" s="312"/>
      <c r="M681" s="312"/>
      <c r="N681" s="312"/>
      <c r="O681" s="312"/>
      <c r="P681" s="312"/>
      <c r="Q681" s="312"/>
      <c r="R681" s="312"/>
      <c r="S681" s="312"/>
      <c r="T681" s="312"/>
      <c r="U681" s="312"/>
      <c r="V681" s="312"/>
      <c r="W681" s="312"/>
      <c r="X681" s="312"/>
      <c r="Y681" s="312"/>
      <c r="Z681" s="312"/>
    </row>
    <row r="682" spans="1:26" ht="13.8">
      <c r="A682" s="329"/>
      <c r="B682" s="329"/>
      <c r="C682" s="329"/>
      <c r="D682" s="329"/>
      <c r="E682" s="329"/>
      <c r="F682" s="329"/>
      <c r="G682" s="329"/>
      <c r="H682" s="312"/>
      <c r="I682" s="312"/>
      <c r="J682" s="312"/>
      <c r="K682" s="312"/>
      <c r="L682" s="312"/>
      <c r="M682" s="312"/>
      <c r="N682" s="312"/>
      <c r="O682" s="312"/>
      <c r="P682" s="312"/>
      <c r="Q682" s="312"/>
      <c r="R682" s="312"/>
      <c r="S682" s="312"/>
      <c r="T682" s="312"/>
      <c r="U682" s="312"/>
      <c r="V682" s="312"/>
      <c r="W682" s="312"/>
      <c r="X682" s="312"/>
      <c r="Y682" s="312"/>
      <c r="Z682" s="312"/>
    </row>
    <row r="683" spans="1:26" ht="13.8">
      <c r="A683" s="329"/>
      <c r="B683" s="329"/>
      <c r="C683" s="329"/>
      <c r="D683" s="329"/>
      <c r="E683" s="329"/>
      <c r="F683" s="329"/>
      <c r="G683" s="329"/>
      <c r="H683" s="312"/>
      <c r="I683" s="312"/>
      <c r="J683" s="312"/>
      <c r="K683" s="312"/>
      <c r="L683" s="312"/>
      <c r="M683" s="312"/>
      <c r="N683" s="312"/>
      <c r="O683" s="312"/>
      <c r="P683" s="312"/>
      <c r="Q683" s="312"/>
      <c r="R683" s="312"/>
      <c r="S683" s="312"/>
      <c r="T683" s="312"/>
      <c r="U683" s="312"/>
      <c r="V683" s="312"/>
      <c r="W683" s="312"/>
      <c r="X683" s="312"/>
      <c r="Y683" s="312"/>
      <c r="Z683" s="312"/>
    </row>
    <row r="684" spans="1:26" ht="13.8">
      <c r="A684" s="329"/>
      <c r="B684" s="329"/>
      <c r="C684" s="329"/>
      <c r="D684" s="329"/>
      <c r="E684" s="329"/>
      <c r="F684" s="329"/>
      <c r="G684" s="329"/>
      <c r="H684" s="312"/>
      <c r="I684" s="312"/>
      <c r="J684" s="312"/>
      <c r="K684" s="312"/>
      <c r="L684" s="312"/>
      <c r="M684" s="312"/>
      <c r="N684" s="312"/>
      <c r="O684" s="312"/>
      <c r="P684" s="312"/>
      <c r="Q684" s="312"/>
      <c r="R684" s="312"/>
      <c r="S684" s="312"/>
      <c r="T684" s="312"/>
      <c r="U684" s="312"/>
      <c r="V684" s="312"/>
      <c r="W684" s="312"/>
      <c r="X684" s="312"/>
      <c r="Y684" s="312"/>
      <c r="Z684" s="312"/>
    </row>
    <row r="685" spans="1:26" ht="13.8">
      <c r="A685" s="329"/>
      <c r="B685" s="329"/>
      <c r="C685" s="329"/>
      <c r="D685" s="329"/>
      <c r="E685" s="329"/>
      <c r="F685" s="329"/>
      <c r="G685" s="329"/>
      <c r="H685" s="312"/>
      <c r="I685" s="312"/>
      <c r="J685" s="312"/>
      <c r="K685" s="312"/>
      <c r="L685" s="312"/>
      <c r="M685" s="312"/>
      <c r="N685" s="312"/>
      <c r="O685" s="312"/>
      <c r="P685" s="312"/>
      <c r="Q685" s="312"/>
      <c r="R685" s="312"/>
      <c r="S685" s="312"/>
      <c r="T685" s="312"/>
      <c r="U685" s="312"/>
      <c r="V685" s="312"/>
      <c r="W685" s="312"/>
      <c r="X685" s="312"/>
      <c r="Y685" s="312"/>
      <c r="Z685" s="312"/>
    </row>
    <row r="686" spans="1:26" ht="13.8">
      <c r="A686" s="329"/>
      <c r="B686" s="329"/>
      <c r="C686" s="329"/>
      <c r="D686" s="329"/>
      <c r="E686" s="329"/>
      <c r="F686" s="329"/>
      <c r="G686" s="329"/>
      <c r="H686" s="312"/>
      <c r="I686" s="312"/>
      <c r="J686" s="312"/>
      <c r="K686" s="312"/>
      <c r="L686" s="312"/>
      <c r="M686" s="312"/>
      <c r="N686" s="312"/>
      <c r="O686" s="312"/>
      <c r="P686" s="312"/>
      <c r="Q686" s="312"/>
      <c r="R686" s="312"/>
      <c r="S686" s="312"/>
      <c r="T686" s="312"/>
      <c r="U686" s="312"/>
      <c r="V686" s="312"/>
      <c r="W686" s="312"/>
      <c r="X686" s="312"/>
      <c r="Y686" s="312"/>
      <c r="Z686" s="312"/>
    </row>
    <row r="687" spans="1:26" ht="13.8">
      <c r="A687" s="329"/>
      <c r="B687" s="329"/>
      <c r="C687" s="329"/>
      <c r="D687" s="329"/>
      <c r="E687" s="329"/>
      <c r="F687" s="329"/>
      <c r="G687" s="329"/>
      <c r="H687" s="312"/>
      <c r="I687" s="312"/>
      <c r="J687" s="312"/>
      <c r="K687" s="312"/>
      <c r="L687" s="312"/>
      <c r="M687" s="312"/>
      <c r="N687" s="312"/>
      <c r="O687" s="312"/>
      <c r="P687" s="312"/>
      <c r="Q687" s="312"/>
      <c r="R687" s="312"/>
      <c r="S687" s="312"/>
      <c r="T687" s="312"/>
      <c r="U687" s="312"/>
      <c r="V687" s="312"/>
      <c r="W687" s="312"/>
      <c r="X687" s="312"/>
      <c r="Y687" s="312"/>
      <c r="Z687" s="312"/>
    </row>
    <row r="688" spans="1:26" ht="13.8">
      <c r="A688" s="329"/>
      <c r="B688" s="329"/>
      <c r="C688" s="329"/>
      <c r="D688" s="329"/>
      <c r="E688" s="329"/>
      <c r="F688" s="329"/>
      <c r="G688" s="329"/>
      <c r="H688" s="312"/>
      <c r="I688" s="312"/>
      <c r="J688" s="312"/>
      <c r="K688" s="312"/>
      <c r="L688" s="312"/>
      <c r="M688" s="312"/>
      <c r="N688" s="312"/>
      <c r="O688" s="312"/>
      <c r="P688" s="312"/>
      <c r="Q688" s="312"/>
      <c r="R688" s="312"/>
      <c r="S688" s="312"/>
      <c r="T688" s="312"/>
      <c r="U688" s="312"/>
      <c r="V688" s="312"/>
      <c r="W688" s="312"/>
      <c r="X688" s="312"/>
      <c r="Y688" s="312"/>
      <c r="Z688" s="312"/>
    </row>
    <row r="689" spans="1:26" ht="13.8">
      <c r="A689" s="329"/>
      <c r="B689" s="329"/>
      <c r="C689" s="329"/>
      <c r="D689" s="329"/>
      <c r="E689" s="329"/>
      <c r="F689" s="329"/>
      <c r="G689" s="329"/>
      <c r="H689" s="312"/>
      <c r="I689" s="312"/>
      <c r="J689" s="312"/>
      <c r="K689" s="312"/>
      <c r="L689" s="312"/>
      <c r="M689" s="312"/>
      <c r="N689" s="312"/>
      <c r="O689" s="312"/>
      <c r="P689" s="312"/>
      <c r="Q689" s="312"/>
      <c r="R689" s="312"/>
      <c r="S689" s="312"/>
      <c r="T689" s="312"/>
      <c r="U689" s="312"/>
      <c r="V689" s="312"/>
      <c r="W689" s="312"/>
      <c r="X689" s="312"/>
      <c r="Y689" s="312"/>
      <c r="Z689" s="312"/>
    </row>
    <row r="690" spans="1:26" ht="13.8">
      <c r="A690" s="329"/>
      <c r="B690" s="329"/>
      <c r="C690" s="329"/>
      <c r="D690" s="329"/>
      <c r="E690" s="329"/>
      <c r="F690" s="329"/>
      <c r="G690" s="329"/>
      <c r="H690" s="312"/>
      <c r="I690" s="312"/>
      <c r="J690" s="312"/>
      <c r="K690" s="312"/>
      <c r="L690" s="312"/>
      <c r="M690" s="312"/>
      <c r="N690" s="312"/>
      <c r="O690" s="312"/>
      <c r="P690" s="312"/>
      <c r="Q690" s="312"/>
      <c r="R690" s="312"/>
      <c r="S690" s="312"/>
      <c r="T690" s="312"/>
      <c r="U690" s="312"/>
      <c r="V690" s="312"/>
      <c r="W690" s="312"/>
      <c r="X690" s="312"/>
      <c r="Y690" s="312"/>
      <c r="Z690" s="312"/>
    </row>
    <row r="691" spans="1:26" ht="13.8">
      <c r="A691" s="329"/>
      <c r="B691" s="329"/>
      <c r="C691" s="329"/>
      <c r="D691" s="329"/>
      <c r="E691" s="329"/>
      <c r="F691" s="329"/>
      <c r="G691" s="329"/>
      <c r="H691" s="312"/>
      <c r="I691" s="312"/>
      <c r="J691" s="312"/>
      <c r="K691" s="312"/>
      <c r="L691" s="312"/>
      <c r="M691" s="312"/>
      <c r="N691" s="312"/>
      <c r="O691" s="312"/>
      <c r="P691" s="312"/>
      <c r="Q691" s="312"/>
      <c r="R691" s="312"/>
      <c r="S691" s="312"/>
      <c r="T691" s="312"/>
      <c r="U691" s="312"/>
      <c r="V691" s="312"/>
      <c r="W691" s="312"/>
      <c r="X691" s="312"/>
      <c r="Y691" s="312"/>
      <c r="Z691" s="312"/>
    </row>
    <row r="692" spans="1:26" ht="13.8">
      <c r="A692" s="329"/>
      <c r="B692" s="329"/>
      <c r="C692" s="329"/>
      <c r="D692" s="329"/>
      <c r="E692" s="329"/>
      <c r="F692" s="329"/>
      <c r="G692" s="329"/>
      <c r="H692" s="312"/>
      <c r="I692" s="312"/>
      <c r="J692" s="312"/>
      <c r="K692" s="312"/>
      <c r="L692" s="312"/>
      <c r="M692" s="312"/>
      <c r="N692" s="312"/>
      <c r="O692" s="312"/>
      <c r="P692" s="312"/>
      <c r="Q692" s="312"/>
      <c r="R692" s="312"/>
      <c r="S692" s="312"/>
      <c r="T692" s="312"/>
      <c r="U692" s="312"/>
      <c r="V692" s="312"/>
      <c r="W692" s="312"/>
      <c r="X692" s="312"/>
      <c r="Y692" s="312"/>
      <c r="Z692" s="312"/>
    </row>
    <row r="693" spans="1:26" ht="13.8">
      <c r="A693" s="329"/>
      <c r="B693" s="329"/>
      <c r="C693" s="329"/>
      <c r="D693" s="329"/>
      <c r="E693" s="329"/>
      <c r="F693" s="329"/>
      <c r="G693" s="329"/>
      <c r="H693" s="312"/>
      <c r="I693" s="312"/>
      <c r="J693" s="312"/>
      <c r="K693" s="312"/>
      <c r="L693" s="312"/>
      <c r="M693" s="312"/>
      <c r="N693" s="312"/>
      <c r="O693" s="312"/>
      <c r="P693" s="312"/>
      <c r="Q693" s="312"/>
      <c r="R693" s="312"/>
      <c r="S693" s="312"/>
      <c r="T693" s="312"/>
      <c r="U693" s="312"/>
      <c r="V693" s="312"/>
      <c r="W693" s="312"/>
      <c r="X693" s="312"/>
      <c r="Y693" s="312"/>
      <c r="Z693" s="312"/>
    </row>
    <row r="694" spans="1:26" ht="13.8">
      <c r="A694" s="329"/>
      <c r="B694" s="329"/>
      <c r="C694" s="329"/>
      <c r="D694" s="329"/>
      <c r="E694" s="329"/>
      <c r="F694" s="329"/>
      <c r="G694" s="329"/>
      <c r="H694" s="312"/>
      <c r="I694" s="312"/>
      <c r="J694" s="312"/>
      <c r="K694" s="312"/>
      <c r="L694" s="312"/>
      <c r="M694" s="312"/>
      <c r="N694" s="312"/>
      <c r="O694" s="312"/>
      <c r="P694" s="312"/>
      <c r="Q694" s="312"/>
      <c r="R694" s="312"/>
      <c r="S694" s="312"/>
      <c r="T694" s="312"/>
      <c r="U694" s="312"/>
      <c r="V694" s="312"/>
      <c r="W694" s="312"/>
      <c r="X694" s="312"/>
      <c r="Y694" s="312"/>
      <c r="Z694" s="312"/>
    </row>
    <row r="695" spans="1:26" ht="13.8">
      <c r="A695" s="329"/>
      <c r="B695" s="329"/>
      <c r="C695" s="329"/>
      <c r="D695" s="329"/>
      <c r="E695" s="329"/>
      <c r="F695" s="329"/>
      <c r="G695" s="329"/>
      <c r="H695" s="312"/>
      <c r="I695" s="312"/>
      <c r="J695" s="312"/>
      <c r="K695" s="312"/>
      <c r="L695" s="312"/>
      <c r="M695" s="312"/>
      <c r="N695" s="312"/>
      <c r="O695" s="312"/>
      <c r="P695" s="312"/>
      <c r="Q695" s="312"/>
      <c r="R695" s="312"/>
      <c r="S695" s="312"/>
      <c r="T695" s="312"/>
      <c r="U695" s="312"/>
      <c r="V695" s="312"/>
      <c r="W695" s="312"/>
      <c r="X695" s="312"/>
      <c r="Y695" s="312"/>
      <c r="Z695" s="312"/>
    </row>
    <row r="696" spans="1:26" ht="13.8">
      <c r="A696" s="329"/>
      <c r="B696" s="329"/>
      <c r="C696" s="329"/>
      <c r="D696" s="329"/>
      <c r="E696" s="329"/>
      <c r="F696" s="329"/>
      <c r="G696" s="329"/>
      <c r="H696" s="312"/>
      <c r="I696" s="312"/>
      <c r="J696" s="312"/>
      <c r="K696" s="312"/>
      <c r="L696" s="312"/>
      <c r="M696" s="312"/>
      <c r="N696" s="312"/>
      <c r="O696" s="312"/>
      <c r="P696" s="312"/>
      <c r="Q696" s="312"/>
      <c r="R696" s="312"/>
      <c r="S696" s="312"/>
      <c r="T696" s="312"/>
      <c r="U696" s="312"/>
      <c r="V696" s="312"/>
      <c r="W696" s="312"/>
      <c r="X696" s="312"/>
      <c r="Y696" s="312"/>
      <c r="Z696" s="312"/>
    </row>
    <row r="697" spans="1:26" ht="13.8">
      <c r="A697" s="329"/>
      <c r="B697" s="329"/>
      <c r="C697" s="329"/>
      <c r="D697" s="329"/>
      <c r="E697" s="329"/>
      <c r="F697" s="329"/>
      <c r="G697" s="329"/>
      <c r="H697" s="312"/>
      <c r="I697" s="312"/>
      <c r="J697" s="312"/>
      <c r="K697" s="312"/>
      <c r="L697" s="312"/>
      <c r="M697" s="312"/>
      <c r="N697" s="312"/>
      <c r="O697" s="312"/>
      <c r="P697" s="312"/>
      <c r="Q697" s="312"/>
      <c r="R697" s="312"/>
      <c r="S697" s="312"/>
      <c r="T697" s="312"/>
      <c r="U697" s="312"/>
      <c r="V697" s="312"/>
      <c r="W697" s="312"/>
      <c r="X697" s="312"/>
      <c r="Y697" s="312"/>
      <c r="Z697" s="312"/>
    </row>
    <row r="698" spans="1:26" ht="13.8">
      <c r="A698" s="329"/>
      <c r="B698" s="329"/>
      <c r="C698" s="329"/>
      <c r="D698" s="329"/>
      <c r="E698" s="329"/>
      <c r="F698" s="329"/>
      <c r="G698" s="329"/>
      <c r="H698" s="312"/>
      <c r="I698" s="312"/>
      <c r="J698" s="312"/>
      <c r="K698" s="312"/>
      <c r="L698" s="312"/>
      <c r="M698" s="312"/>
      <c r="N698" s="312"/>
      <c r="O698" s="312"/>
      <c r="P698" s="312"/>
      <c r="Q698" s="312"/>
      <c r="R698" s="312"/>
      <c r="S698" s="312"/>
      <c r="T698" s="312"/>
      <c r="U698" s="312"/>
      <c r="V698" s="312"/>
      <c r="W698" s="312"/>
      <c r="X698" s="312"/>
      <c r="Y698" s="312"/>
      <c r="Z698" s="312"/>
    </row>
    <row r="699" spans="1:26" ht="13.8">
      <c r="A699" s="329"/>
      <c r="B699" s="329"/>
      <c r="C699" s="329"/>
      <c r="D699" s="329"/>
      <c r="E699" s="329"/>
      <c r="F699" s="329"/>
      <c r="G699" s="329"/>
      <c r="H699" s="312"/>
      <c r="I699" s="312"/>
      <c r="J699" s="312"/>
      <c r="K699" s="312"/>
      <c r="L699" s="312"/>
      <c r="M699" s="312"/>
      <c r="N699" s="312"/>
      <c r="O699" s="312"/>
      <c r="P699" s="312"/>
      <c r="Q699" s="312"/>
      <c r="R699" s="312"/>
      <c r="S699" s="312"/>
      <c r="T699" s="312"/>
      <c r="U699" s="312"/>
      <c r="V699" s="312"/>
      <c r="W699" s="312"/>
      <c r="X699" s="312"/>
      <c r="Y699" s="312"/>
      <c r="Z699" s="312"/>
    </row>
    <row r="700" spans="1:26" ht="13.8">
      <c r="A700" s="329"/>
      <c r="B700" s="329"/>
      <c r="C700" s="329"/>
      <c r="D700" s="329"/>
      <c r="E700" s="329"/>
      <c r="F700" s="329"/>
      <c r="G700" s="329"/>
      <c r="H700" s="312"/>
      <c r="I700" s="312"/>
      <c r="J700" s="312"/>
      <c r="K700" s="312"/>
      <c r="L700" s="312"/>
      <c r="M700" s="312"/>
      <c r="N700" s="312"/>
      <c r="O700" s="312"/>
      <c r="P700" s="312"/>
      <c r="Q700" s="312"/>
      <c r="R700" s="312"/>
      <c r="S700" s="312"/>
      <c r="T700" s="312"/>
      <c r="U700" s="312"/>
      <c r="V700" s="312"/>
      <c r="W700" s="312"/>
      <c r="X700" s="312"/>
      <c r="Y700" s="312"/>
      <c r="Z700" s="312"/>
    </row>
    <row r="701" spans="1:26" ht="13.8">
      <c r="A701" s="329"/>
      <c r="B701" s="329"/>
      <c r="C701" s="329"/>
      <c r="D701" s="329"/>
      <c r="E701" s="329"/>
      <c r="F701" s="329"/>
      <c r="G701" s="329"/>
      <c r="H701" s="312"/>
      <c r="I701" s="312"/>
      <c r="J701" s="312"/>
      <c r="K701" s="312"/>
      <c r="L701" s="312"/>
      <c r="M701" s="312"/>
      <c r="N701" s="312"/>
      <c r="O701" s="312"/>
      <c r="P701" s="312"/>
      <c r="Q701" s="312"/>
      <c r="R701" s="312"/>
      <c r="S701" s="312"/>
      <c r="T701" s="312"/>
      <c r="U701" s="312"/>
      <c r="V701" s="312"/>
      <c r="W701" s="312"/>
      <c r="X701" s="312"/>
      <c r="Y701" s="312"/>
      <c r="Z701" s="312"/>
    </row>
    <row r="702" spans="1:26" ht="13.8">
      <c r="A702" s="329"/>
      <c r="B702" s="329"/>
      <c r="C702" s="329"/>
      <c r="D702" s="329"/>
      <c r="E702" s="329"/>
      <c r="F702" s="329"/>
      <c r="G702" s="329"/>
      <c r="H702" s="312"/>
      <c r="I702" s="312"/>
      <c r="J702" s="312"/>
      <c r="K702" s="312"/>
      <c r="L702" s="312"/>
      <c r="M702" s="312"/>
      <c r="N702" s="312"/>
      <c r="O702" s="312"/>
      <c r="P702" s="312"/>
      <c r="Q702" s="312"/>
      <c r="R702" s="312"/>
      <c r="S702" s="312"/>
      <c r="T702" s="312"/>
      <c r="U702" s="312"/>
      <c r="V702" s="312"/>
      <c r="W702" s="312"/>
      <c r="X702" s="312"/>
      <c r="Y702" s="312"/>
      <c r="Z702" s="312"/>
    </row>
    <row r="703" spans="1:26" ht="13.8">
      <c r="A703" s="329"/>
      <c r="B703" s="329"/>
      <c r="C703" s="329"/>
      <c r="D703" s="329"/>
      <c r="E703" s="329"/>
      <c r="F703" s="329"/>
      <c r="G703" s="329"/>
      <c r="H703" s="312"/>
      <c r="I703" s="312"/>
      <c r="J703" s="312"/>
      <c r="K703" s="312"/>
      <c r="L703" s="312"/>
      <c r="M703" s="312"/>
      <c r="N703" s="312"/>
      <c r="O703" s="312"/>
      <c r="P703" s="312"/>
      <c r="Q703" s="312"/>
      <c r="R703" s="312"/>
      <c r="S703" s="312"/>
      <c r="T703" s="312"/>
      <c r="U703" s="312"/>
      <c r="V703" s="312"/>
      <c r="W703" s="312"/>
      <c r="X703" s="312"/>
      <c r="Y703" s="312"/>
      <c r="Z703" s="312"/>
    </row>
    <row r="704" spans="1:26" ht="13.8">
      <c r="A704" s="329"/>
      <c r="B704" s="329"/>
      <c r="C704" s="329"/>
      <c r="D704" s="329"/>
      <c r="E704" s="329"/>
      <c r="F704" s="329"/>
      <c r="G704" s="329"/>
      <c r="H704" s="312"/>
      <c r="I704" s="312"/>
      <c r="J704" s="312"/>
      <c r="K704" s="312"/>
      <c r="L704" s="312"/>
      <c r="M704" s="312"/>
      <c r="N704" s="312"/>
      <c r="O704" s="312"/>
      <c r="P704" s="312"/>
      <c r="Q704" s="312"/>
      <c r="R704" s="312"/>
      <c r="S704" s="312"/>
      <c r="T704" s="312"/>
      <c r="U704" s="312"/>
      <c r="V704" s="312"/>
      <c r="W704" s="312"/>
      <c r="X704" s="312"/>
      <c r="Y704" s="312"/>
      <c r="Z704" s="312"/>
    </row>
    <row r="705" spans="1:26" ht="13.8">
      <c r="A705" s="329"/>
      <c r="B705" s="329"/>
      <c r="C705" s="329"/>
      <c r="D705" s="329"/>
      <c r="E705" s="329"/>
      <c r="F705" s="329"/>
      <c r="G705" s="329"/>
      <c r="H705" s="312"/>
      <c r="I705" s="312"/>
      <c r="J705" s="312"/>
      <c r="K705" s="312"/>
      <c r="L705" s="312"/>
      <c r="M705" s="312"/>
      <c r="N705" s="312"/>
      <c r="O705" s="312"/>
      <c r="P705" s="312"/>
      <c r="Q705" s="312"/>
      <c r="R705" s="312"/>
      <c r="S705" s="312"/>
      <c r="T705" s="312"/>
      <c r="U705" s="312"/>
      <c r="V705" s="312"/>
      <c r="W705" s="312"/>
      <c r="X705" s="312"/>
      <c r="Y705" s="312"/>
      <c r="Z705" s="312"/>
    </row>
    <row r="706" spans="1:26" ht="13.8">
      <c r="A706" s="329"/>
      <c r="B706" s="329"/>
      <c r="C706" s="329"/>
      <c r="D706" s="329"/>
      <c r="E706" s="329"/>
      <c r="F706" s="329"/>
      <c r="G706" s="329"/>
      <c r="H706" s="312"/>
      <c r="I706" s="312"/>
      <c r="J706" s="312"/>
      <c r="K706" s="312"/>
      <c r="L706" s="312"/>
      <c r="M706" s="312"/>
      <c r="N706" s="312"/>
      <c r="O706" s="312"/>
      <c r="P706" s="312"/>
      <c r="Q706" s="312"/>
      <c r="R706" s="312"/>
      <c r="S706" s="312"/>
      <c r="T706" s="312"/>
      <c r="U706" s="312"/>
      <c r="V706" s="312"/>
      <c r="W706" s="312"/>
      <c r="X706" s="312"/>
      <c r="Y706" s="312"/>
      <c r="Z706" s="312"/>
    </row>
    <row r="707" spans="1:26" ht="13.8">
      <c r="A707" s="329"/>
      <c r="B707" s="329"/>
      <c r="C707" s="329"/>
      <c r="D707" s="329"/>
      <c r="E707" s="329"/>
      <c r="F707" s="329"/>
      <c r="G707" s="329"/>
      <c r="H707" s="312"/>
      <c r="I707" s="312"/>
      <c r="J707" s="312"/>
      <c r="K707" s="312"/>
      <c r="L707" s="312"/>
      <c r="M707" s="312"/>
      <c r="N707" s="312"/>
      <c r="O707" s="312"/>
      <c r="P707" s="312"/>
      <c r="Q707" s="312"/>
      <c r="R707" s="312"/>
      <c r="S707" s="312"/>
      <c r="T707" s="312"/>
      <c r="U707" s="312"/>
      <c r="V707" s="312"/>
      <c r="W707" s="312"/>
      <c r="X707" s="312"/>
      <c r="Y707" s="312"/>
      <c r="Z707" s="312"/>
    </row>
    <row r="708" spans="1:26" ht="13.8">
      <c r="A708" s="329"/>
      <c r="B708" s="329"/>
      <c r="C708" s="329"/>
      <c r="D708" s="329"/>
      <c r="E708" s="329"/>
      <c r="F708" s="329"/>
      <c r="G708" s="329"/>
      <c r="H708" s="312"/>
      <c r="I708" s="312"/>
      <c r="J708" s="312"/>
      <c r="K708" s="312"/>
      <c r="L708" s="312"/>
      <c r="M708" s="312"/>
      <c r="N708" s="312"/>
      <c r="O708" s="312"/>
      <c r="P708" s="312"/>
      <c r="Q708" s="312"/>
      <c r="R708" s="312"/>
      <c r="S708" s="312"/>
      <c r="T708" s="312"/>
      <c r="U708" s="312"/>
      <c r="V708" s="312"/>
      <c r="W708" s="312"/>
      <c r="X708" s="312"/>
      <c r="Y708" s="312"/>
      <c r="Z708" s="312"/>
    </row>
    <row r="709" spans="1:26" ht="13.8">
      <c r="A709" s="329"/>
      <c r="B709" s="329"/>
      <c r="C709" s="329"/>
      <c r="D709" s="329"/>
      <c r="E709" s="329"/>
      <c r="F709" s="329"/>
      <c r="G709" s="329"/>
      <c r="H709" s="312"/>
      <c r="I709" s="312"/>
      <c r="J709" s="312"/>
      <c r="K709" s="312"/>
      <c r="L709" s="312"/>
      <c r="M709" s="312"/>
      <c r="N709" s="312"/>
      <c r="O709" s="312"/>
      <c r="P709" s="312"/>
      <c r="Q709" s="312"/>
      <c r="R709" s="312"/>
      <c r="S709" s="312"/>
      <c r="T709" s="312"/>
      <c r="U709" s="312"/>
      <c r="V709" s="312"/>
      <c r="W709" s="312"/>
      <c r="X709" s="312"/>
      <c r="Y709" s="312"/>
      <c r="Z709" s="312"/>
    </row>
    <row r="710" spans="1:26" ht="13.8">
      <c r="A710" s="329"/>
      <c r="B710" s="329"/>
      <c r="C710" s="329"/>
      <c r="D710" s="329"/>
      <c r="E710" s="329"/>
      <c r="F710" s="329"/>
      <c r="G710" s="329"/>
      <c r="H710" s="312"/>
      <c r="I710" s="312"/>
      <c r="J710" s="312"/>
      <c r="K710" s="312"/>
      <c r="L710" s="312"/>
      <c r="M710" s="312"/>
      <c r="N710" s="312"/>
      <c r="O710" s="312"/>
      <c r="P710" s="312"/>
      <c r="Q710" s="312"/>
      <c r="R710" s="312"/>
      <c r="S710" s="312"/>
      <c r="T710" s="312"/>
      <c r="U710" s="312"/>
      <c r="V710" s="312"/>
      <c r="W710" s="312"/>
      <c r="X710" s="312"/>
      <c r="Y710" s="312"/>
      <c r="Z710" s="312"/>
    </row>
    <row r="711" spans="1:26" ht="13.8">
      <c r="A711" s="329"/>
      <c r="B711" s="329"/>
      <c r="C711" s="329"/>
      <c r="D711" s="329"/>
      <c r="E711" s="329"/>
      <c r="F711" s="329"/>
      <c r="G711" s="329"/>
      <c r="H711" s="312"/>
      <c r="I711" s="312"/>
      <c r="J711" s="312"/>
      <c r="K711" s="312"/>
      <c r="L711" s="312"/>
      <c r="M711" s="312"/>
      <c r="N711" s="312"/>
      <c r="O711" s="312"/>
      <c r="P711" s="312"/>
      <c r="Q711" s="312"/>
      <c r="R711" s="312"/>
      <c r="S711" s="312"/>
      <c r="T711" s="312"/>
      <c r="U711" s="312"/>
      <c r="V711" s="312"/>
      <c r="W711" s="312"/>
      <c r="X711" s="312"/>
      <c r="Y711" s="312"/>
      <c r="Z711" s="312"/>
    </row>
    <row r="712" spans="1:26" ht="13.8">
      <c r="A712" s="329"/>
      <c r="B712" s="329"/>
      <c r="C712" s="329"/>
      <c r="D712" s="329"/>
      <c r="E712" s="329"/>
      <c r="F712" s="329"/>
      <c r="G712" s="329"/>
      <c r="H712" s="312"/>
      <c r="I712" s="312"/>
      <c r="J712" s="312"/>
      <c r="K712" s="312"/>
      <c r="L712" s="312"/>
      <c r="M712" s="312"/>
      <c r="N712" s="312"/>
      <c r="O712" s="312"/>
      <c r="P712" s="312"/>
      <c r="Q712" s="312"/>
      <c r="R712" s="312"/>
      <c r="S712" s="312"/>
      <c r="T712" s="312"/>
      <c r="U712" s="312"/>
      <c r="V712" s="312"/>
      <c r="W712" s="312"/>
      <c r="X712" s="312"/>
      <c r="Y712" s="312"/>
      <c r="Z712" s="312"/>
    </row>
    <row r="713" spans="1:26" ht="13.8">
      <c r="A713" s="329"/>
      <c r="B713" s="329"/>
      <c r="C713" s="329"/>
      <c r="D713" s="329"/>
      <c r="E713" s="329"/>
      <c r="F713" s="329"/>
      <c r="G713" s="329"/>
      <c r="H713" s="312"/>
      <c r="I713" s="312"/>
      <c r="J713" s="312"/>
      <c r="K713" s="312"/>
      <c r="L713" s="312"/>
      <c r="M713" s="312"/>
      <c r="N713" s="312"/>
      <c r="O713" s="312"/>
      <c r="P713" s="312"/>
      <c r="Q713" s="312"/>
      <c r="R713" s="312"/>
      <c r="S713" s="312"/>
      <c r="T713" s="312"/>
      <c r="U713" s="312"/>
      <c r="V713" s="312"/>
      <c r="W713" s="312"/>
      <c r="X713" s="312"/>
      <c r="Y713" s="312"/>
      <c r="Z713" s="312"/>
    </row>
    <row r="714" spans="1:26" ht="13.8">
      <c r="A714" s="329"/>
      <c r="B714" s="329"/>
      <c r="C714" s="329"/>
      <c r="D714" s="329"/>
      <c r="E714" s="329"/>
      <c r="F714" s="329"/>
      <c r="G714" s="329"/>
      <c r="H714" s="312"/>
      <c r="I714" s="312"/>
      <c r="J714" s="312"/>
      <c r="K714" s="312"/>
      <c r="L714" s="312"/>
      <c r="M714" s="312"/>
      <c r="N714" s="312"/>
      <c r="O714" s="312"/>
      <c r="P714" s="312"/>
      <c r="Q714" s="312"/>
      <c r="R714" s="312"/>
      <c r="S714" s="312"/>
      <c r="T714" s="312"/>
      <c r="U714" s="312"/>
      <c r="V714" s="312"/>
      <c r="W714" s="312"/>
      <c r="X714" s="312"/>
      <c r="Y714" s="312"/>
      <c r="Z714" s="312"/>
    </row>
    <row r="715" spans="1:26" ht="13.8">
      <c r="A715" s="329"/>
      <c r="B715" s="329"/>
      <c r="C715" s="329"/>
      <c r="D715" s="329"/>
      <c r="E715" s="329"/>
      <c r="F715" s="329"/>
      <c r="G715" s="329"/>
      <c r="H715" s="312"/>
      <c r="I715" s="312"/>
      <c r="J715" s="312"/>
      <c r="K715" s="312"/>
      <c r="L715" s="312"/>
      <c r="M715" s="312"/>
      <c r="N715" s="312"/>
      <c r="O715" s="312"/>
      <c r="P715" s="312"/>
      <c r="Q715" s="312"/>
      <c r="R715" s="312"/>
      <c r="S715" s="312"/>
      <c r="T715" s="312"/>
      <c r="U715" s="312"/>
      <c r="V715" s="312"/>
      <c r="W715" s="312"/>
      <c r="X715" s="312"/>
      <c r="Y715" s="312"/>
      <c r="Z715" s="312"/>
    </row>
    <row r="716" spans="1:26" ht="13.8">
      <c r="A716" s="329"/>
      <c r="B716" s="329"/>
      <c r="C716" s="329"/>
      <c r="D716" s="329"/>
      <c r="E716" s="329"/>
      <c r="F716" s="329"/>
      <c r="G716" s="329"/>
      <c r="H716" s="312"/>
      <c r="I716" s="312"/>
      <c r="J716" s="312"/>
      <c r="K716" s="312"/>
      <c r="L716" s="312"/>
      <c r="M716" s="312"/>
      <c r="N716" s="312"/>
      <c r="O716" s="312"/>
      <c r="P716" s="312"/>
      <c r="Q716" s="312"/>
      <c r="R716" s="312"/>
      <c r="S716" s="312"/>
      <c r="T716" s="312"/>
      <c r="U716" s="312"/>
      <c r="V716" s="312"/>
      <c r="W716" s="312"/>
      <c r="X716" s="312"/>
      <c r="Y716" s="312"/>
      <c r="Z716" s="312"/>
    </row>
    <row r="717" spans="1:26" ht="13.8">
      <c r="A717" s="329"/>
      <c r="B717" s="329"/>
      <c r="C717" s="329"/>
      <c r="D717" s="329"/>
      <c r="E717" s="329"/>
      <c r="F717" s="329"/>
      <c r="G717" s="329"/>
      <c r="H717" s="312"/>
      <c r="I717" s="312"/>
      <c r="J717" s="312"/>
      <c r="K717" s="312"/>
      <c r="L717" s="312"/>
      <c r="M717" s="312"/>
      <c r="N717" s="312"/>
      <c r="O717" s="312"/>
      <c r="P717" s="312"/>
      <c r="Q717" s="312"/>
      <c r="R717" s="312"/>
      <c r="S717" s="312"/>
      <c r="T717" s="312"/>
      <c r="U717" s="312"/>
      <c r="V717" s="312"/>
      <c r="W717" s="312"/>
      <c r="X717" s="312"/>
      <c r="Y717" s="312"/>
      <c r="Z717" s="312"/>
    </row>
    <row r="718" spans="1:26" ht="13.8">
      <c r="A718" s="329"/>
      <c r="B718" s="329"/>
      <c r="C718" s="329"/>
      <c r="D718" s="329"/>
      <c r="E718" s="329"/>
      <c r="F718" s="329"/>
      <c r="G718" s="329"/>
      <c r="H718" s="312"/>
      <c r="I718" s="312"/>
      <c r="J718" s="312"/>
      <c r="K718" s="312"/>
      <c r="L718" s="312"/>
      <c r="M718" s="312"/>
      <c r="N718" s="312"/>
      <c r="O718" s="312"/>
      <c r="P718" s="312"/>
      <c r="Q718" s="312"/>
      <c r="R718" s="312"/>
      <c r="S718" s="312"/>
      <c r="T718" s="312"/>
      <c r="U718" s="312"/>
      <c r="V718" s="312"/>
      <c r="W718" s="312"/>
      <c r="X718" s="312"/>
      <c r="Y718" s="312"/>
      <c r="Z718" s="312"/>
    </row>
    <row r="719" spans="1:26" ht="13.8">
      <c r="A719" s="329"/>
      <c r="B719" s="329"/>
      <c r="C719" s="329"/>
      <c r="D719" s="329"/>
      <c r="E719" s="329"/>
      <c r="F719" s="329"/>
      <c r="G719" s="329"/>
      <c r="H719" s="312"/>
      <c r="I719" s="312"/>
      <c r="J719" s="312"/>
      <c r="K719" s="312"/>
      <c r="L719" s="312"/>
      <c r="M719" s="312"/>
      <c r="N719" s="312"/>
      <c r="O719" s="312"/>
      <c r="P719" s="312"/>
      <c r="Q719" s="312"/>
      <c r="R719" s="312"/>
      <c r="S719" s="312"/>
      <c r="T719" s="312"/>
      <c r="U719" s="312"/>
      <c r="V719" s="312"/>
      <c r="W719" s="312"/>
      <c r="X719" s="312"/>
      <c r="Y719" s="312"/>
      <c r="Z719" s="312"/>
    </row>
    <row r="720" spans="1:26" ht="13.8">
      <c r="A720" s="329"/>
      <c r="B720" s="329"/>
      <c r="C720" s="329"/>
      <c r="D720" s="329"/>
      <c r="E720" s="329"/>
      <c r="F720" s="329"/>
      <c r="G720" s="329"/>
      <c r="H720" s="312"/>
      <c r="I720" s="312"/>
      <c r="J720" s="312"/>
      <c r="K720" s="312"/>
      <c r="L720" s="312"/>
      <c r="M720" s="312"/>
      <c r="N720" s="312"/>
      <c r="O720" s="312"/>
      <c r="P720" s="312"/>
      <c r="Q720" s="312"/>
      <c r="R720" s="312"/>
      <c r="S720" s="312"/>
      <c r="T720" s="312"/>
      <c r="U720" s="312"/>
      <c r="V720" s="312"/>
      <c r="W720" s="312"/>
      <c r="X720" s="312"/>
      <c r="Y720" s="312"/>
      <c r="Z720" s="312"/>
    </row>
    <row r="721" spans="1:26" ht="13.8">
      <c r="A721" s="329"/>
      <c r="B721" s="329"/>
      <c r="C721" s="329"/>
      <c r="D721" s="329"/>
      <c r="E721" s="329"/>
      <c r="F721" s="329"/>
      <c r="G721" s="329"/>
      <c r="H721" s="312"/>
      <c r="I721" s="312"/>
      <c r="J721" s="312"/>
      <c r="K721" s="312"/>
      <c r="L721" s="312"/>
      <c r="M721" s="312"/>
      <c r="N721" s="312"/>
      <c r="O721" s="312"/>
      <c r="P721" s="312"/>
      <c r="Q721" s="312"/>
      <c r="R721" s="312"/>
      <c r="S721" s="312"/>
      <c r="T721" s="312"/>
      <c r="U721" s="312"/>
      <c r="V721" s="312"/>
      <c r="W721" s="312"/>
      <c r="X721" s="312"/>
      <c r="Y721" s="312"/>
      <c r="Z721" s="312"/>
    </row>
    <row r="722" spans="1:26" ht="13.8">
      <c r="A722" s="329"/>
      <c r="B722" s="329"/>
      <c r="C722" s="329"/>
      <c r="D722" s="329"/>
      <c r="E722" s="329"/>
      <c r="F722" s="329"/>
      <c r="G722" s="329"/>
      <c r="H722" s="312"/>
      <c r="I722" s="312"/>
      <c r="J722" s="312"/>
      <c r="K722" s="312"/>
      <c r="L722" s="312"/>
      <c r="M722" s="312"/>
      <c r="N722" s="312"/>
      <c r="O722" s="312"/>
      <c r="P722" s="312"/>
      <c r="Q722" s="312"/>
      <c r="R722" s="312"/>
      <c r="S722" s="312"/>
      <c r="T722" s="312"/>
      <c r="U722" s="312"/>
      <c r="V722" s="312"/>
      <c r="W722" s="312"/>
      <c r="X722" s="312"/>
      <c r="Y722" s="312"/>
      <c r="Z722" s="312"/>
    </row>
    <row r="723" spans="1:26" ht="13.8">
      <c r="A723" s="329"/>
      <c r="B723" s="329"/>
      <c r="C723" s="329"/>
      <c r="D723" s="329"/>
      <c r="E723" s="329"/>
      <c r="F723" s="329"/>
      <c r="G723" s="329"/>
      <c r="H723" s="312"/>
      <c r="I723" s="312"/>
      <c r="J723" s="312"/>
      <c r="K723" s="312"/>
      <c r="L723" s="312"/>
      <c r="M723" s="312"/>
      <c r="N723" s="312"/>
      <c r="O723" s="312"/>
      <c r="P723" s="312"/>
      <c r="Q723" s="312"/>
      <c r="R723" s="312"/>
      <c r="S723" s="312"/>
      <c r="T723" s="312"/>
      <c r="U723" s="312"/>
      <c r="V723" s="312"/>
      <c r="W723" s="312"/>
      <c r="X723" s="312"/>
      <c r="Y723" s="312"/>
      <c r="Z723" s="312"/>
    </row>
    <row r="724" spans="1:26" ht="13.8">
      <c r="A724" s="329"/>
      <c r="B724" s="329"/>
      <c r="C724" s="329"/>
      <c r="D724" s="329"/>
      <c r="E724" s="329"/>
      <c r="F724" s="329"/>
      <c r="G724" s="329"/>
      <c r="H724" s="312"/>
      <c r="I724" s="312"/>
      <c r="J724" s="312"/>
      <c r="K724" s="312"/>
      <c r="L724" s="312"/>
      <c r="M724" s="312"/>
      <c r="N724" s="312"/>
      <c r="O724" s="312"/>
      <c r="P724" s="312"/>
      <c r="Q724" s="312"/>
      <c r="R724" s="312"/>
      <c r="S724" s="312"/>
      <c r="T724" s="312"/>
      <c r="U724" s="312"/>
      <c r="V724" s="312"/>
      <c r="W724" s="312"/>
      <c r="X724" s="312"/>
      <c r="Y724" s="312"/>
      <c r="Z724" s="312"/>
    </row>
    <row r="725" spans="1:26" ht="13.8">
      <c r="A725" s="329"/>
      <c r="B725" s="329"/>
      <c r="C725" s="329"/>
      <c r="D725" s="329"/>
      <c r="E725" s="329"/>
      <c r="F725" s="329"/>
      <c r="G725" s="329"/>
      <c r="H725" s="312"/>
      <c r="I725" s="312"/>
      <c r="J725" s="312"/>
      <c r="K725" s="312"/>
      <c r="L725" s="312"/>
      <c r="M725" s="312"/>
      <c r="N725" s="312"/>
      <c r="O725" s="312"/>
      <c r="P725" s="312"/>
      <c r="Q725" s="312"/>
      <c r="R725" s="312"/>
      <c r="S725" s="312"/>
      <c r="T725" s="312"/>
      <c r="U725" s="312"/>
      <c r="V725" s="312"/>
      <c r="W725" s="312"/>
      <c r="X725" s="312"/>
      <c r="Y725" s="312"/>
      <c r="Z725" s="312"/>
    </row>
    <row r="726" spans="1:26" ht="13.8">
      <c r="A726" s="329"/>
      <c r="B726" s="329"/>
      <c r="C726" s="329"/>
      <c r="D726" s="329"/>
      <c r="E726" s="329"/>
      <c r="F726" s="329"/>
      <c r="G726" s="329"/>
      <c r="H726" s="312"/>
      <c r="I726" s="312"/>
      <c r="J726" s="312"/>
      <c r="K726" s="312"/>
      <c r="L726" s="312"/>
      <c r="M726" s="312"/>
      <c r="N726" s="312"/>
      <c r="O726" s="312"/>
      <c r="P726" s="312"/>
      <c r="Q726" s="312"/>
      <c r="R726" s="312"/>
      <c r="S726" s="312"/>
      <c r="T726" s="312"/>
      <c r="U726" s="312"/>
      <c r="V726" s="312"/>
      <c r="W726" s="312"/>
      <c r="X726" s="312"/>
      <c r="Y726" s="312"/>
      <c r="Z726" s="312"/>
    </row>
    <row r="727" spans="1:26" ht="13.8">
      <c r="A727" s="329"/>
      <c r="B727" s="329"/>
      <c r="C727" s="329"/>
      <c r="D727" s="329"/>
      <c r="E727" s="329"/>
      <c r="F727" s="329"/>
      <c r="G727" s="329"/>
      <c r="H727" s="312"/>
      <c r="I727" s="312"/>
      <c r="J727" s="312"/>
      <c r="K727" s="312"/>
      <c r="L727" s="312"/>
      <c r="M727" s="312"/>
      <c r="N727" s="312"/>
      <c r="O727" s="312"/>
      <c r="P727" s="312"/>
      <c r="Q727" s="312"/>
      <c r="R727" s="312"/>
      <c r="S727" s="312"/>
      <c r="T727" s="312"/>
      <c r="U727" s="312"/>
      <c r="V727" s="312"/>
      <c r="W727" s="312"/>
      <c r="X727" s="312"/>
      <c r="Y727" s="312"/>
      <c r="Z727" s="312"/>
    </row>
    <row r="728" spans="1:26" ht="13.8">
      <c r="A728" s="329"/>
      <c r="B728" s="329"/>
      <c r="C728" s="329"/>
      <c r="D728" s="329"/>
      <c r="E728" s="329"/>
      <c r="F728" s="329"/>
      <c r="G728" s="329"/>
      <c r="H728" s="312"/>
      <c r="I728" s="312"/>
      <c r="J728" s="312"/>
      <c r="K728" s="312"/>
      <c r="L728" s="312"/>
      <c r="M728" s="312"/>
      <c r="N728" s="312"/>
      <c r="O728" s="312"/>
      <c r="P728" s="312"/>
      <c r="Q728" s="312"/>
      <c r="R728" s="312"/>
      <c r="S728" s="312"/>
      <c r="T728" s="312"/>
      <c r="U728" s="312"/>
      <c r="V728" s="312"/>
      <c r="W728" s="312"/>
      <c r="X728" s="312"/>
      <c r="Y728" s="312"/>
      <c r="Z728" s="312"/>
    </row>
    <row r="729" spans="1:26" ht="13.8">
      <c r="A729" s="329"/>
      <c r="B729" s="329"/>
      <c r="C729" s="329"/>
      <c r="D729" s="329"/>
      <c r="E729" s="329"/>
      <c r="F729" s="329"/>
      <c r="G729" s="329"/>
      <c r="H729" s="312"/>
      <c r="I729" s="312"/>
      <c r="J729" s="312"/>
      <c r="K729" s="312"/>
      <c r="L729" s="312"/>
      <c r="M729" s="312"/>
      <c r="N729" s="312"/>
      <c r="O729" s="312"/>
      <c r="P729" s="312"/>
      <c r="Q729" s="312"/>
      <c r="R729" s="312"/>
      <c r="S729" s="312"/>
      <c r="T729" s="312"/>
      <c r="U729" s="312"/>
      <c r="V729" s="312"/>
      <c r="W729" s="312"/>
      <c r="X729" s="312"/>
      <c r="Y729" s="312"/>
      <c r="Z729" s="312"/>
    </row>
    <row r="730" spans="1:26" ht="13.8">
      <c r="A730" s="329"/>
      <c r="B730" s="329"/>
      <c r="C730" s="329"/>
      <c r="D730" s="329"/>
      <c r="E730" s="329"/>
      <c r="F730" s="329"/>
      <c r="G730" s="329"/>
      <c r="H730" s="312"/>
      <c r="I730" s="312"/>
      <c r="J730" s="312"/>
      <c r="K730" s="312"/>
      <c r="L730" s="312"/>
      <c r="M730" s="312"/>
      <c r="N730" s="312"/>
      <c r="O730" s="312"/>
      <c r="P730" s="312"/>
      <c r="Q730" s="312"/>
      <c r="R730" s="312"/>
      <c r="S730" s="312"/>
      <c r="T730" s="312"/>
      <c r="U730" s="312"/>
      <c r="V730" s="312"/>
      <c r="W730" s="312"/>
      <c r="X730" s="312"/>
      <c r="Y730" s="312"/>
      <c r="Z730" s="312"/>
    </row>
    <row r="731" spans="1:26" ht="13.8">
      <c r="A731" s="329"/>
      <c r="B731" s="329"/>
      <c r="C731" s="329"/>
      <c r="D731" s="329"/>
      <c r="E731" s="329"/>
      <c r="F731" s="329"/>
      <c r="G731" s="329"/>
      <c r="H731" s="312"/>
      <c r="I731" s="312"/>
      <c r="J731" s="312"/>
      <c r="K731" s="312"/>
      <c r="L731" s="312"/>
      <c r="M731" s="312"/>
      <c r="N731" s="312"/>
      <c r="O731" s="312"/>
      <c r="P731" s="312"/>
      <c r="Q731" s="312"/>
      <c r="R731" s="312"/>
      <c r="S731" s="312"/>
      <c r="T731" s="312"/>
      <c r="U731" s="312"/>
      <c r="V731" s="312"/>
      <c r="W731" s="312"/>
      <c r="X731" s="312"/>
      <c r="Y731" s="312"/>
      <c r="Z731" s="312"/>
    </row>
    <row r="732" spans="1:26" ht="13.8">
      <c r="A732" s="329"/>
      <c r="B732" s="329"/>
      <c r="C732" s="329"/>
      <c r="D732" s="329"/>
      <c r="E732" s="329"/>
      <c r="F732" s="329"/>
      <c r="G732" s="329"/>
      <c r="H732" s="312"/>
      <c r="I732" s="312"/>
      <c r="J732" s="312"/>
      <c r="K732" s="312"/>
      <c r="L732" s="312"/>
      <c r="M732" s="312"/>
      <c r="N732" s="312"/>
      <c r="O732" s="312"/>
      <c r="P732" s="312"/>
      <c r="Q732" s="312"/>
      <c r="R732" s="312"/>
      <c r="S732" s="312"/>
      <c r="T732" s="312"/>
      <c r="U732" s="312"/>
      <c r="V732" s="312"/>
      <c r="W732" s="312"/>
      <c r="X732" s="312"/>
      <c r="Y732" s="312"/>
      <c r="Z732" s="312"/>
    </row>
    <row r="733" spans="1:26" ht="13.8">
      <c r="A733" s="329"/>
      <c r="B733" s="329"/>
      <c r="C733" s="329"/>
      <c r="D733" s="329"/>
      <c r="E733" s="329"/>
      <c r="F733" s="329"/>
      <c r="G733" s="329"/>
      <c r="H733" s="312"/>
      <c r="I733" s="312"/>
      <c r="J733" s="312"/>
      <c r="K733" s="312"/>
      <c r="L733" s="312"/>
      <c r="M733" s="312"/>
      <c r="N733" s="312"/>
      <c r="O733" s="312"/>
      <c r="P733" s="312"/>
      <c r="Q733" s="312"/>
      <c r="R733" s="312"/>
      <c r="S733" s="312"/>
      <c r="T733" s="312"/>
      <c r="U733" s="312"/>
      <c r="V733" s="312"/>
      <c r="W733" s="312"/>
      <c r="X733" s="312"/>
      <c r="Y733" s="312"/>
      <c r="Z733" s="312"/>
    </row>
    <row r="734" spans="1:26" ht="13.8">
      <c r="A734" s="329"/>
      <c r="B734" s="329"/>
      <c r="C734" s="329"/>
      <c r="D734" s="329"/>
      <c r="E734" s="329"/>
      <c r="F734" s="329"/>
      <c r="G734" s="329"/>
      <c r="H734" s="312"/>
      <c r="I734" s="312"/>
      <c r="J734" s="312"/>
      <c r="K734" s="312"/>
      <c r="L734" s="312"/>
      <c r="M734" s="312"/>
      <c r="N734" s="312"/>
      <c r="O734" s="312"/>
      <c r="P734" s="312"/>
      <c r="Q734" s="312"/>
      <c r="R734" s="312"/>
      <c r="S734" s="312"/>
      <c r="T734" s="312"/>
      <c r="U734" s="312"/>
      <c r="V734" s="312"/>
      <c r="W734" s="312"/>
      <c r="X734" s="312"/>
      <c r="Y734" s="312"/>
      <c r="Z734" s="312"/>
    </row>
    <row r="735" spans="1:26" ht="13.8">
      <c r="A735" s="329"/>
      <c r="B735" s="329"/>
      <c r="C735" s="329"/>
      <c r="D735" s="329"/>
      <c r="E735" s="329"/>
      <c r="F735" s="329"/>
      <c r="G735" s="329"/>
      <c r="H735" s="312"/>
      <c r="I735" s="312"/>
      <c r="J735" s="312"/>
      <c r="K735" s="312"/>
      <c r="L735" s="312"/>
      <c r="M735" s="312"/>
      <c r="N735" s="312"/>
      <c r="O735" s="312"/>
      <c r="P735" s="312"/>
      <c r="Q735" s="312"/>
      <c r="R735" s="312"/>
      <c r="S735" s="312"/>
      <c r="T735" s="312"/>
      <c r="U735" s="312"/>
      <c r="V735" s="312"/>
      <c r="W735" s="312"/>
      <c r="X735" s="312"/>
      <c r="Y735" s="312"/>
      <c r="Z735" s="312"/>
    </row>
    <row r="736" spans="1:26" ht="13.8">
      <c r="A736" s="329"/>
      <c r="B736" s="329"/>
      <c r="C736" s="329"/>
      <c r="D736" s="329"/>
      <c r="E736" s="329"/>
      <c r="F736" s="329"/>
      <c r="G736" s="329"/>
      <c r="H736" s="312"/>
      <c r="I736" s="312"/>
      <c r="J736" s="312"/>
      <c r="K736" s="312"/>
      <c r="L736" s="312"/>
      <c r="M736" s="312"/>
      <c r="N736" s="312"/>
      <c r="O736" s="312"/>
      <c r="P736" s="312"/>
      <c r="Q736" s="312"/>
      <c r="R736" s="312"/>
      <c r="S736" s="312"/>
      <c r="T736" s="312"/>
      <c r="U736" s="312"/>
      <c r="V736" s="312"/>
      <c r="W736" s="312"/>
      <c r="X736" s="312"/>
      <c r="Y736" s="312"/>
      <c r="Z736" s="312"/>
    </row>
    <row r="737" spans="1:26" ht="13.8">
      <c r="A737" s="329"/>
      <c r="B737" s="329"/>
      <c r="C737" s="329"/>
      <c r="D737" s="329"/>
      <c r="E737" s="329"/>
      <c r="F737" s="329"/>
      <c r="G737" s="329"/>
      <c r="H737" s="312"/>
      <c r="I737" s="312"/>
      <c r="J737" s="312"/>
      <c r="K737" s="312"/>
      <c r="L737" s="312"/>
      <c r="M737" s="312"/>
      <c r="N737" s="312"/>
      <c r="O737" s="312"/>
      <c r="P737" s="312"/>
      <c r="Q737" s="312"/>
      <c r="R737" s="312"/>
      <c r="S737" s="312"/>
      <c r="T737" s="312"/>
      <c r="U737" s="312"/>
      <c r="V737" s="312"/>
      <c r="W737" s="312"/>
      <c r="X737" s="312"/>
      <c r="Y737" s="312"/>
      <c r="Z737" s="312"/>
    </row>
    <row r="738" spans="1:26" ht="13.8">
      <c r="A738" s="329"/>
      <c r="B738" s="329"/>
      <c r="C738" s="329"/>
      <c r="D738" s="329"/>
      <c r="E738" s="329"/>
      <c r="F738" s="329"/>
      <c r="G738" s="329"/>
      <c r="H738" s="312"/>
      <c r="I738" s="312"/>
      <c r="J738" s="312"/>
      <c r="K738" s="312"/>
      <c r="L738" s="312"/>
      <c r="M738" s="312"/>
      <c r="N738" s="312"/>
      <c r="O738" s="312"/>
      <c r="P738" s="312"/>
      <c r="Q738" s="312"/>
      <c r="R738" s="312"/>
      <c r="S738" s="312"/>
      <c r="T738" s="312"/>
      <c r="U738" s="312"/>
      <c r="V738" s="312"/>
      <c r="W738" s="312"/>
      <c r="X738" s="312"/>
      <c r="Y738" s="312"/>
      <c r="Z738" s="312"/>
    </row>
    <row r="739" spans="1:26" ht="13.8">
      <c r="A739" s="329"/>
      <c r="B739" s="329"/>
      <c r="C739" s="329"/>
      <c r="D739" s="329"/>
      <c r="E739" s="329"/>
      <c r="F739" s="329"/>
      <c r="G739" s="329"/>
      <c r="H739" s="312"/>
      <c r="I739" s="312"/>
      <c r="J739" s="312"/>
      <c r="K739" s="312"/>
      <c r="L739" s="312"/>
      <c r="M739" s="312"/>
      <c r="N739" s="312"/>
      <c r="O739" s="312"/>
      <c r="P739" s="312"/>
      <c r="Q739" s="312"/>
      <c r="R739" s="312"/>
      <c r="S739" s="312"/>
      <c r="T739" s="312"/>
      <c r="U739" s="312"/>
      <c r="V739" s="312"/>
      <c r="W739" s="312"/>
      <c r="X739" s="312"/>
      <c r="Y739" s="312"/>
      <c r="Z739" s="312"/>
    </row>
    <row r="740" spans="1:26" ht="13.8">
      <c r="A740" s="329"/>
      <c r="B740" s="329"/>
      <c r="C740" s="329"/>
      <c r="D740" s="329"/>
      <c r="E740" s="329"/>
      <c r="F740" s="329"/>
      <c r="G740" s="329"/>
      <c r="H740" s="312"/>
      <c r="I740" s="312"/>
      <c r="J740" s="312"/>
      <c r="K740" s="312"/>
      <c r="L740" s="312"/>
      <c r="M740" s="312"/>
      <c r="N740" s="312"/>
      <c r="O740" s="312"/>
      <c r="P740" s="312"/>
      <c r="Q740" s="312"/>
      <c r="R740" s="312"/>
      <c r="S740" s="312"/>
      <c r="T740" s="312"/>
      <c r="U740" s="312"/>
      <c r="V740" s="312"/>
      <c r="W740" s="312"/>
      <c r="X740" s="312"/>
      <c r="Y740" s="312"/>
      <c r="Z740" s="312"/>
    </row>
    <row r="741" spans="1:26" ht="13.8">
      <c r="A741" s="329"/>
      <c r="B741" s="329"/>
      <c r="C741" s="329"/>
      <c r="D741" s="329"/>
      <c r="E741" s="329"/>
      <c r="F741" s="329"/>
      <c r="G741" s="329"/>
      <c r="H741" s="312"/>
      <c r="I741" s="312"/>
      <c r="J741" s="312"/>
      <c r="K741" s="312"/>
      <c r="L741" s="312"/>
      <c r="M741" s="312"/>
      <c r="N741" s="312"/>
      <c r="O741" s="312"/>
      <c r="P741" s="312"/>
      <c r="Q741" s="312"/>
      <c r="R741" s="312"/>
      <c r="S741" s="312"/>
      <c r="T741" s="312"/>
      <c r="U741" s="312"/>
      <c r="V741" s="312"/>
      <c r="W741" s="312"/>
      <c r="X741" s="312"/>
      <c r="Y741" s="312"/>
      <c r="Z741" s="312"/>
    </row>
    <row r="742" spans="1:26" ht="13.8">
      <c r="A742" s="329"/>
      <c r="B742" s="329"/>
      <c r="C742" s="329"/>
      <c r="D742" s="329"/>
      <c r="E742" s="329"/>
      <c r="F742" s="329"/>
      <c r="G742" s="329"/>
      <c r="H742" s="312"/>
      <c r="I742" s="312"/>
      <c r="J742" s="312"/>
      <c r="K742" s="312"/>
      <c r="L742" s="312"/>
      <c r="M742" s="312"/>
      <c r="N742" s="312"/>
      <c r="O742" s="312"/>
      <c r="P742" s="312"/>
      <c r="Q742" s="312"/>
      <c r="R742" s="312"/>
      <c r="S742" s="312"/>
      <c r="T742" s="312"/>
      <c r="U742" s="312"/>
      <c r="V742" s="312"/>
      <c r="W742" s="312"/>
      <c r="X742" s="312"/>
      <c r="Y742" s="312"/>
      <c r="Z742" s="312"/>
    </row>
    <row r="743" spans="1:26" ht="13.8">
      <c r="A743" s="329"/>
      <c r="B743" s="329"/>
      <c r="C743" s="329"/>
      <c r="D743" s="329"/>
      <c r="E743" s="329"/>
      <c r="F743" s="329"/>
      <c r="G743" s="329"/>
      <c r="H743" s="312"/>
      <c r="I743" s="312"/>
      <c r="J743" s="312"/>
      <c r="K743" s="312"/>
      <c r="L743" s="312"/>
      <c r="M743" s="312"/>
      <c r="N743" s="312"/>
      <c r="O743" s="312"/>
      <c r="P743" s="312"/>
      <c r="Q743" s="312"/>
      <c r="R743" s="312"/>
      <c r="S743" s="312"/>
      <c r="T743" s="312"/>
      <c r="U743" s="312"/>
      <c r="V743" s="312"/>
      <c r="W743" s="312"/>
      <c r="X743" s="312"/>
      <c r="Y743" s="312"/>
      <c r="Z743" s="312"/>
    </row>
    <row r="744" spans="1:26" ht="13.8">
      <c r="A744" s="329"/>
      <c r="B744" s="329"/>
      <c r="C744" s="329"/>
      <c r="D744" s="329"/>
      <c r="E744" s="329"/>
      <c r="F744" s="329"/>
      <c r="G744" s="329"/>
      <c r="H744" s="312"/>
      <c r="I744" s="312"/>
      <c r="J744" s="312"/>
      <c r="K744" s="312"/>
      <c r="L744" s="312"/>
      <c r="M744" s="312"/>
      <c r="N744" s="312"/>
      <c r="O744" s="312"/>
      <c r="P744" s="312"/>
      <c r="Q744" s="312"/>
      <c r="R744" s="312"/>
      <c r="S744" s="312"/>
      <c r="T744" s="312"/>
      <c r="U744" s="312"/>
      <c r="V744" s="312"/>
      <c r="W744" s="312"/>
      <c r="X744" s="312"/>
      <c r="Y744" s="312"/>
      <c r="Z744" s="312"/>
    </row>
    <row r="745" spans="1:26" ht="13.8">
      <c r="A745" s="329"/>
      <c r="B745" s="329"/>
      <c r="C745" s="329"/>
      <c r="D745" s="329"/>
      <c r="E745" s="329"/>
      <c r="F745" s="329"/>
      <c r="G745" s="329"/>
      <c r="H745" s="312"/>
      <c r="I745" s="312"/>
      <c r="J745" s="312"/>
      <c r="K745" s="312"/>
      <c r="L745" s="312"/>
      <c r="M745" s="312"/>
      <c r="N745" s="312"/>
      <c r="O745" s="312"/>
      <c r="P745" s="312"/>
      <c r="Q745" s="312"/>
      <c r="R745" s="312"/>
      <c r="S745" s="312"/>
      <c r="T745" s="312"/>
      <c r="U745" s="312"/>
      <c r="V745" s="312"/>
      <c r="W745" s="312"/>
      <c r="X745" s="312"/>
      <c r="Y745" s="312"/>
      <c r="Z745" s="312"/>
    </row>
    <row r="746" spans="1:26" ht="13.8">
      <c r="A746" s="329"/>
      <c r="B746" s="329"/>
      <c r="C746" s="329"/>
      <c r="D746" s="329"/>
      <c r="E746" s="329"/>
      <c r="F746" s="329"/>
      <c r="G746" s="329"/>
      <c r="H746" s="312"/>
      <c r="I746" s="312"/>
      <c r="J746" s="312"/>
      <c r="K746" s="312"/>
      <c r="L746" s="312"/>
      <c r="M746" s="312"/>
      <c r="N746" s="312"/>
      <c r="O746" s="312"/>
      <c r="P746" s="312"/>
      <c r="Q746" s="312"/>
      <c r="R746" s="312"/>
      <c r="S746" s="312"/>
      <c r="T746" s="312"/>
      <c r="U746" s="312"/>
      <c r="V746" s="312"/>
      <c r="W746" s="312"/>
      <c r="X746" s="312"/>
      <c r="Y746" s="312"/>
      <c r="Z746" s="312"/>
    </row>
    <row r="747" spans="1:26" ht="13.8">
      <c r="A747" s="329"/>
      <c r="B747" s="329"/>
      <c r="C747" s="329"/>
      <c r="D747" s="329"/>
      <c r="E747" s="329"/>
      <c r="F747" s="329"/>
      <c r="G747" s="329"/>
      <c r="H747" s="312"/>
      <c r="I747" s="312"/>
      <c r="J747" s="312"/>
      <c r="K747" s="312"/>
      <c r="L747" s="312"/>
      <c r="M747" s="312"/>
      <c r="N747" s="312"/>
      <c r="O747" s="312"/>
      <c r="P747" s="312"/>
      <c r="Q747" s="312"/>
      <c r="R747" s="312"/>
      <c r="S747" s="312"/>
      <c r="T747" s="312"/>
      <c r="U747" s="312"/>
      <c r="V747" s="312"/>
      <c r="W747" s="312"/>
      <c r="X747" s="312"/>
      <c r="Y747" s="312"/>
      <c r="Z747" s="312"/>
    </row>
    <row r="748" spans="1:26" ht="13.8">
      <c r="A748" s="329"/>
      <c r="B748" s="329"/>
      <c r="C748" s="329"/>
      <c r="D748" s="329"/>
      <c r="E748" s="329"/>
      <c r="F748" s="329"/>
      <c r="G748" s="329"/>
      <c r="H748" s="312"/>
      <c r="I748" s="312"/>
      <c r="J748" s="312"/>
      <c r="K748" s="312"/>
      <c r="L748" s="312"/>
      <c r="M748" s="312"/>
      <c r="N748" s="312"/>
      <c r="O748" s="312"/>
      <c r="P748" s="312"/>
      <c r="Q748" s="312"/>
      <c r="R748" s="312"/>
      <c r="S748" s="312"/>
      <c r="T748" s="312"/>
      <c r="U748" s="312"/>
      <c r="V748" s="312"/>
      <c r="W748" s="312"/>
      <c r="X748" s="312"/>
      <c r="Y748" s="312"/>
      <c r="Z748" s="312"/>
    </row>
    <row r="749" spans="1:26" ht="13.8">
      <c r="A749" s="329"/>
      <c r="B749" s="329"/>
      <c r="C749" s="329"/>
      <c r="D749" s="329"/>
      <c r="E749" s="329"/>
      <c r="F749" s="329"/>
      <c r="G749" s="329"/>
      <c r="H749" s="312"/>
      <c r="I749" s="312"/>
      <c r="J749" s="312"/>
      <c r="K749" s="312"/>
      <c r="L749" s="312"/>
      <c r="M749" s="312"/>
      <c r="N749" s="312"/>
      <c r="O749" s="312"/>
      <c r="P749" s="312"/>
      <c r="Q749" s="312"/>
      <c r="R749" s="312"/>
      <c r="S749" s="312"/>
      <c r="T749" s="312"/>
      <c r="U749" s="312"/>
      <c r="V749" s="312"/>
      <c r="W749" s="312"/>
      <c r="X749" s="312"/>
      <c r="Y749" s="312"/>
      <c r="Z749" s="312"/>
    </row>
    <row r="750" spans="1:26" ht="13.8">
      <c r="A750" s="329"/>
      <c r="B750" s="329"/>
      <c r="C750" s="329"/>
      <c r="D750" s="329"/>
      <c r="E750" s="329"/>
      <c r="F750" s="329"/>
      <c r="G750" s="329"/>
      <c r="H750" s="312"/>
      <c r="I750" s="312"/>
      <c r="J750" s="312"/>
      <c r="K750" s="312"/>
      <c r="L750" s="312"/>
      <c r="M750" s="312"/>
      <c r="N750" s="312"/>
      <c r="O750" s="312"/>
      <c r="P750" s="312"/>
      <c r="Q750" s="312"/>
      <c r="R750" s="312"/>
      <c r="S750" s="312"/>
      <c r="T750" s="312"/>
      <c r="U750" s="312"/>
      <c r="V750" s="312"/>
      <c r="W750" s="312"/>
      <c r="X750" s="312"/>
      <c r="Y750" s="312"/>
      <c r="Z750" s="312"/>
    </row>
    <row r="751" spans="1:26" ht="13.8">
      <c r="A751" s="329"/>
      <c r="B751" s="329"/>
      <c r="C751" s="329"/>
      <c r="D751" s="329"/>
      <c r="E751" s="329"/>
      <c r="F751" s="329"/>
      <c r="G751" s="329"/>
      <c r="H751" s="312"/>
      <c r="I751" s="312"/>
      <c r="J751" s="312"/>
      <c r="K751" s="312"/>
      <c r="L751" s="312"/>
      <c r="M751" s="312"/>
      <c r="N751" s="312"/>
      <c r="O751" s="312"/>
      <c r="P751" s="312"/>
      <c r="Q751" s="312"/>
      <c r="R751" s="312"/>
      <c r="S751" s="312"/>
      <c r="T751" s="312"/>
      <c r="U751" s="312"/>
      <c r="V751" s="312"/>
      <c r="W751" s="312"/>
      <c r="X751" s="312"/>
      <c r="Y751" s="312"/>
      <c r="Z751" s="312"/>
    </row>
    <row r="752" spans="1:26" ht="13.8">
      <c r="A752" s="329"/>
      <c r="B752" s="329"/>
      <c r="C752" s="329"/>
      <c r="D752" s="329"/>
      <c r="E752" s="329"/>
      <c r="F752" s="329"/>
      <c r="G752" s="329"/>
      <c r="H752" s="312"/>
      <c r="I752" s="312"/>
      <c r="J752" s="312"/>
      <c r="K752" s="312"/>
      <c r="L752" s="312"/>
      <c r="M752" s="312"/>
      <c r="N752" s="312"/>
      <c r="O752" s="312"/>
      <c r="P752" s="312"/>
      <c r="Q752" s="312"/>
      <c r="R752" s="312"/>
      <c r="S752" s="312"/>
      <c r="T752" s="312"/>
      <c r="U752" s="312"/>
      <c r="V752" s="312"/>
      <c r="W752" s="312"/>
      <c r="X752" s="312"/>
      <c r="Y752" s="312"/>
      <c r="Z752" s="312"/>
    </row>
    <row r="753" spans="1:26" ht="13.8">
      <c r="A753" s="329"/>
      <c r="B753" s="329"/>
      <c r="C753" s="329"/>
      <c r="D753" s="329"/>
      <c r="E753" s="329"/>
      <c r="F753" s="329"/>
      <c r="G753" s="329"/>
      <c r="H753" s="312"/>
      <c r="I753" s="312"/>
      <c r="J753" s="312"/>
      <c r="K753" s="312"/>
      <c r="L753" s="312"/>
      <c r="M753" s="312"/>
      <c r="N753" s="312"/>
      <c r="O753" s="312"/>
      <c r="P753" s="312"/>
      <c r="Q753" s="312"/>
      <c r="R753" s="312"/>
      <c r="S753" s="312"/>
      <c r="T753" s="312"/>
      <c r="U753" s="312"/>
      <c r="V753" s="312"/>
      <c r="W753" s="312"/>
      <c r="X753" s="312"/>
      <c r="Y753" s="312"/>
      <c r="Z753" s="312"/>
    </row>
    <row r="754" spans="1:26" ht="13.8">
      <c r="A754" s="329"/>
      <c r="B754" s="329"/>
      <c r="C754" s="329"/>
      <c r="D754" s="329"/>
      <c r="E754" s="329"/>
      <c r="F754" s="329"/>
      <c r="G754" s="329"/>
      <c r="H754" s="312"/>
      <c r="I754" s="312"/>
      <c r="J754" s="312"/>
      <c r="K754" s="312"/>
      <c r="L754" s="312"/>
      <c r="M754" s="312"/>
      <c r="N754" s="312"/>
      <c r="O754" s="312"/>
      <c r="P754" s="312"/>
      <c r="Q754" s="312"/>
      <c r="R754" s="312"/>
      <c r="S754" s="312"/>
      <c r="T754" s="312"/>
      <c r="U754" s="312"/>
      <c r="V754" s="312"/>
      <c r="W754" s="312"/>
      <c r="X754" s="312"/>
      <c r="Y754" s="312"/>
      <c r="Z754" s="312"/>
    </row>
    <row r="755" spans="1:26" ht="13.8">
      <c r="A755" s="329"/>
      <c r="B755" s="329"/>
      <c r="C755" s="329"/>
      <c r="D755" s="329"/>
      <c r="E755" s="329"/>
      <c r="F755" s="329"/>
      <c r="G755" s="329"/>
      <c r="H755" s="312"/>
      <c r="I755" s="312"/>
      <c r="J755" s="312"/>
      <c r="K755" s="312"/>
      <c r="L755" s="312"/>
      <c r="M755" s="312"/>
      <c r="N755" s="312"/>
      <c r="O755" s="312"/>
      <c r="P755" s="312"/>
      <c r="Q755" s="312"/>
      <c r="R755" s="312"/>
      <c r="S755" s="312"/>
      <c r="T755" s="312"/>
      <c r="U755" s="312"/>
      <c r="V755" s="312"/>
      <c r="W755" s="312"/>
      <c r="X755" s="312"/>
      <c r="Y755" s="312"/>
      <c r="Z755" s="312"/>
    </row>
    <row r="756" spans="1:26" ht="13.8">
      <c r="A756" s="329"/>
      <c r="B756" s="329"/>
      <c r="C756" s="329"/>
      <c r="D756" s="329"/>
      <c r="E756" s="329"/>
      <c r="F756" s="329"/>
      <c r="G756" s="329"/>
      <c r="H756" s="312"/>
      <c r="I756" s="312"/>
      <c r="J756" s="312"/>
      <c r="K756" s="312"/>
      <c r="L756" s="312"/>
      <c r="M756" s="312"/>
      <c r="N756" s="312"/>
      <c r="O756" s="312"/>
      <c r="P756" s="312"/>
      <c r="Q756" s="312"/>
      <c r="R756" s="312"/>
      <c r="S756" s="312"/>
      <c r="T756" s="312"/>
      <c r="U756" s="312"/>
      <c r="V756" s="312"/>
      <c r="W756" s="312"/>
      <c r="X756" s="312"/>
      <c r="Y756" s="312"/>
      <c r="Z756" s="312"/>
    </row>
    <row r="757" spans="1:26" ht="13.8">
      <c r="A757" s="329"/>
      <c r="B757" s="329"/>
      <c r="C757" s="329"/>
      <c r="D757" s="329"/>
      <c r="E757" s="329"/>
      <c r="F757" s="329"/>
      <c r="G757" s="329"/>
      <c r="H757" s="312"/>
      <c r="I757" s="312"/>
      <c r="J757" s="312"/>
      <c r="K757" s="312"/>
      <c r="L757" s="312"/>
      <c r="M757" s="312"/>
      <c r="N757" s="312"/>
      <c r="O757" s="312"/>
      <c r="P757" s="312"/>
      <c r="Q757" s="312"/>
      <c r="R757" s="312"/>
      <c r="S757" s="312"/>
      <c r="T757" s="312"/>
      <c r="U757" s="312"/>
      <c r="V757" s="312"/>
      <c r="W757" s="312"/>
      <c r="X757" s="312"/>
      <c r="Y757" s="312"/>
      <c r="Z757" s="312"/>
    </row>
    <row r="758" spans="1:26" ht="13.8">
      <c r="A758" s="329"/>
      <c r="B758" s="329"/>
      <c r="C758" s="329"/>
      <c r="D758" s="329"/>
      <c r="E758" s="329"/>
      <c r="F758" s="329"/>
      <c r="G758" s="329"/>
      <c r="H758" s="312"/>
      <c r="I758" s="312"/>
      <c r="J758" s="312"/>
      <c r="K758" s="312"/>
      <c r="L758" s="312"/>
      <c r="M758" s="312"/>
      <c r="N758" s="312"/>
      <c r="O758" s="312"/>
      <c r="P758" s="312"/>
      <c r="Q758" s="312"/>
      <c r="R758" s="312"/>
      <c r="S758" s="312"/>
      <c r="T758" s="312"/>
      <c r="U758" s="312"/>
      <c r="V758" s="312"/>
      <c r="W758" s="312"/>
      <c r="X758" s="312"/>
      <c r="Y758" s="312"/>
      <c r="Z758" s="312"/>
    </row>
    <row r="759" spans="1:26" ht="13.8">
      <c r="A759" s="329"/>
      <c r="B759" s="329"/>
      <c r="C759" s="329"/>
      <c r="D759" s="329"/>
      <c r="E759" s="329"/>
      <c r="F759" s="329"/>
      <c r="G759" s="329"/>
      <c r="H759" s="312"/>
      <c r="I759" s="312"/>
      <c r="J759" s="312"/>
      <c r="K759" s="312"/>
      <c r="L759" s="312"/>
      <c r="M759" s="312"/>
      <c r="N759" s="312"/>
      <c r="O759" s="312"/>
      <c r="P759" s="312"/>
      <c r="Q759" s="312"/>
      <c r="R759" s="312"/>
      <c r="S759" s="312"/>
      <c r="T759" s="312"/>
      <c r="U759" s="312"/>
      <c r="V759" s="312"/>
      <c r="W759" s="312"/>
      <c r="X759" s="312"/>
      <c r="Y759" s="312"/>
      <c r="Z759" s="312"/>
    </row>
    <row r="760" spans="1:26" ht="13.8">
      <c r="A760" s="329"/>
      <c r="B760" s="329"/>
      <c r="C760" s="329"/>
      <c r="D760" s="329"/>
      <c r="E760" s="329"/>
      <c r="F760" s="329"/>
      <c r="G760" s="329"/>
      <c r="H760" s="312"/>
      <c r="I760" s="312"/>
      <c r="J760" s="312"/>
      <c r="K760" s="312"/>
      <c r="L760" s="312"/>
      <c r="M760" s="312"/>
      <c r="N760" s="312"/>
      <c r="O760" s="312"/>
      <c r="P760" s="312"/>
      <c r="Q760" s="312"/>
      <c r="R760" s="312"/>
      <c r="S760" s="312"/>
      <c r="T760" s="312"/>
      <c r="U760" s="312"/>
      <c r="V760" s="312"/>
      <c r="W760" s="312"/>
      <c r="X760" s="312"/>
      <c r="Y760" s="312"/>
      <c r="Z760" s="312"/>
    </row>
    <row r="761" spans="1:26" ht="13.8">
      <c r="A761" s="329"/>
      <c r="B761" s="329"/>
      <c r="C761" s="329"/>
      <c r="D761" s="329"/>
      <c r="E761" s="329"/>
      <c r="F761" s="329"/>
      <c r="G761" s="329"/>
      <c r="H761" s="312"/>
      <c r="I761" s="312"/>
      <c r="J761" s="312"/>
      <c r="K761" s="312"/>
      <c r="L761" s="312"/>
      <c r="M761" s="312"/>
      <c r="N761" s="312"/>
      <c r="O761" s="312"/>
      <c r="P761" s="312"/>
      <c r="Q761" s="312"/>
      <c r="R761" s="312"/>
      <c r="S761" s="312"/>
      <c r="T761" s="312"/>
      <c r="U761" s="312"/>
      <c r="V761" s="312"/>
      <c r="W761" s="312"/>
      <c r="X761" s="312"/>
      <c r="Y761" s="312"/>
      <c r="Z761" s="312"/>
    </row>
    <row r="762" spans="1:26" ht="13.8">
      <c r="A762" s="329"/>
      <c r="B762" s="329"/>
      <c r="C762" s="329"/>
      <c r="D762" s="329"/>
      <c r="E762" s="329"/>
      <c r="F762" s="329"/>
      <c r="G762" s="329"/>
      <c r="H762" s="312"/>
      <c r="I762" s="312"/>
      <c r="J762" s="312"/>
      <c r="K762" s="312"/>
      <c r="L762" s="312"/>
      <c r="M762" s="312"/>
      <c r="N762" s="312"/>
      <c r="O762" s="312"/>
      <c r="P762" s="312"/>
      <c r="Q762" s="312"/>
      <c r="R762" s="312"/>
      <c r="S762" s="312"/>
      <c r="T762" s="312"/>
      <c r="U762" s="312"/>
      <c r="V762" s="312"/>
      <c r="W762" s="312"/>
      <c r="X762" s="312"/>
      <c r="Y762" s="312"/>
      <c r="Z762" s="312"/>
    </row>
    <row r="763" spans="1:26" ht="13.8">
      <c r="A763" s="329"/>
      <c r="B763" s="329"/>
      <c r="C763" s="329"/>
      <c r="D763" s="329"/>
      <c r="E763" s="329"/>
      <c r="F763" s="329"/>
      <c r="G763" s="329"/>
      <c r="H763" s="312"/>
      <c r="I763" s="312"/>
      <c r="J763" s="312"/>
      <c r="K763" s="312"/>
      <c r="L763" s="312"/>
      <c r="M763" s="312"/>
      <c r="N763" s="312"/>
      <c r="O763" s="312"/>
      <c r="P763" s="312"/>
      <c r="Q763" s="312"/>
      <c r="R763" s="312"/>
      <c r="S763" s="312"/>
      <c r="T763" s="312"/>
      <c r="U763" s="312"/>
      <c r="V763" s="312"/>
      <c r="W763" s="312"/>
      <c r="X763" s="312"/>
      <c r="Y763" s="312"/>
      <c r="Z763" s="312"/>
    </row>
    <row r="764" spans="1:26" ht="13.8">
      <c r="A764" s="329"/>
      <c r="B764" s="329"/>
      <c r="C764" s="329"/>
      <c r="D764" s="329"/>
      <c r="E764" s="329"/>
      <c r="F764" s="329"/>
      <c r="G764" s="329"/>
      <c r="H764" s="312"/>
      <c r="I764" s="312"/>
      <c r="J764" s="312"/>
      <c r="K764" s="312"/>
      <c r="L764" s="312"/>
      <c r="M764" s="312"/>
      <c r="N764" s="312"/>
      <c r="O764" s="312"/>
      <c r="P764" s="312"/>
      <c r="Q764" s="312"/>
      <c r="R764" s="312"/>
      <c r="S764" s="312"/>
      <c r="T764" s="312"/>
      <c r="U764" s="312"/>
      <c r="V764" s="312"/>
      <c r="W764" s="312"/>
      <c r="X764" s="312"/>
      <c r="Y764" s="312"/>
      <c r="Z764" s="312"/>
    </row>
    <row r="765" spans="1:26" ht="13.8">
      <c r="A765" s="329"/>
      <c r="B765" s="329"/>
      <c r="C765" s="329"/>
      <c r="D765" s="329"/>
      <c r="E765" s="329"/>
      <c r="F765" s="329"/>
      <c r="G765" s="329"/>
      <c r="H765" s="312"/>
      <c r="I765" s="312"/>
      <c r="J765" s="312"/>
      <c r="K765" s="312"/>
      <c r="L765" s="312"/>
      <c r="M765" s="312"/>
      <c r="N765" s="312"/>
      <c r="O765" s="312"/>
      <c r="P765" s="312"/>
      <c r="Q765" s="312"/>
      <c r="R765" s="312"/>
      <c r="S765" s="312"/>
      <c r="T765" s="312"/>
      <c r="U765" s="312"/>
      <c r="V765" s="312"/>
      <c r="W765" s="312"/>
      <c r="X765" s="312"/>
      <c r="Y765" s="312"/>
      <c r="Z765" s="312"/>
    </row>
    <row r="766" spans="1:26" ht="13.8">
      <c r="A766" s="329"/>
      <c r="B766" s="329"/>
      <c r="C766" s="329"/>
      <c r="D766" s="329"/>
      <c r="E766" s="329"/>
      <c r="F766" s="329"/>
      <c r="G766" s="329"/>
      <c r="H766" s="312"/>
      <c r="I766" s="312"/>
      <c r="J766" s="312"/>
      <c r="K766" s="312"/>
      <c r="L766" s="312"/>
      <c r="M766" s="312"/>
      <c r="N766" s="312"/>
      <c r="O766" s="312"/>
      <c r="P766" s="312"/>
      <c r="Q766" s="312"/>
      <c r="R766" s="312"/>
      <c r="S766" s="312"/>
      <c r="T766" s="312"/>
      <c r="U766" s="312"/>
      <c r="V766" s="312"/>
      <c r="W766" s="312"/>
      <c r="X766" s="312"/>
      <c r="Y766" s="312"/>
      <c r="Z766" s="312"/>
    </row>
    <row r="767" spans="1:26" ht="13.8">
      <c r="A767" s="329"/>
      <c r="B767" s="329"/>
      <c r="C767" s="329"/>
      <c r="D767" s="329"/>
      <c r="E767" s="329"/>
      <c r="F767" s="329"/>
      <c r="G767" s="329"/>
      <c r="H767" s="312"/>
      <c r="I767" s="312"/>
      <c r="J767" s="312"/>
      <c r="K767" s="312"/>
      <c r="L767" s="312"/>
      <c r="M767" s="312"/>
      <c r="N767" s="312"/>
      <c r="O767" s="312"/>
      <c r="P767" s="312"/>
      <c r="Q767" s="312"/>
      <c r="R767" s="312"/>
      <c r="S767" s="312"/>
      <c r="T767" s="312"/>
      <c r="U767" s="312"/>
      <c r="V767" s="312"/>
      <c r="W767" s="312"/>
      <c r="X767" s="312"/>
      <c r="Y767" s="312"/>
      <c r="Z767" s="312"/>
    </row>
    <row r="768" spans="1:26" ht="13.8">
      <c r="A768" s="329"/>
      <c r="B768" s="329"/>
      <c r="C768" s="329"/>
      <c r="D768" s="329"/>
      <c r="E768" s="329"/>
      <c r="F768" s="329"/>
      <c r="G768" s="329"/>
      <c r="H768" s="312"/>
      <c r="I768" s="312"/>
      <c r="J768" s="312"/>
      <c r="K768" s="312"/>
      <c r="L768" s="312"/>
      <c r="M768" s="312"/>
      <c r="N768" s="312"/>
      <c r="O768" s="312"/>
      <c r="P768" s="312"/>
      <c r="Q768" s="312"/>
      <c r="R768" s="312"/>
      <c r="S768" s="312"/>
      <c r="T768" s="312"/>
      <c r="U768" s="312"/>
      <c r="V768" s="312"/>
      <c r="W768" s="312"/>
      <c r="X768" s="312"/>
      <c r="Y768" s="312"/>
      <c r="Z768" s="312"/>
    </row>
    <row r="769" spans="1:26" ht="13.8">
      <c r="A769" s="329"/>
      <c r="B769" s="329"/>
      <c r="C769" s="329"/>
      <c r="D769" s="329"/>
      <c r="E769" s="329"/>
      <c r="F769" s="329"/>
      <c r="G769" s="329"/>
      <c r="H769" s="312"/>
      <c r="I769" s="312"/>
      <c r="J769" s="312"/>
      <c r="K769" s="312"/>
      <c r="L769" s="312"/>
      <c r="M769" s="312"/>
      <c r="N769" s="312"/>
      <c r="O769" s="312"/>
      <c r="P769" s="312"/>
      <c r="Q769" s="312"/>
      <c r="R769" s="312"/>
      <c r="S769" s="312"/>
      <c r="T769" s="312"/>
      <c r="U769" s="312"/>
      <c r="V769" s="312"/>
      <c r="W769" s="312"/>
      <c r="X769" s="312"/>
      <c r="Y769" s="312"/>
      <c r="Z769" s="312"/>
    </row>
    <row r="770" spans="1:26" ht="13.8">
      <c r="A770" s="329"/>
      <c r="B770" s="329"/>
      <c r="C770" s="329"/>
      <c r="D770" s="329"/>
      <c r="E770" s="329"/>
      <c r="F770" s="329"/>
      <c r="G770" s="329"/>
      <c r="H770" s="312"/>
      <c r="I770" s="312"/>
      <c r="J770" s="312"/>
      <c r="K770" s="312"/>
      <c r="L770" s="312"/>
      <c r="M770" s="312"/>
      <c r="N770" s="312"/>
      <c r="O770" s="312"/>
      <c r="P770" s="312"/>
      <c r="Q770" s="312"/>
      <c r="R770" s="312"/>
      <c r="S770" s="312"/>
      <c r="T770" s="312"/>
      <c r="U770" s="312"/>
      <c r="V770" s="312"/>
      <c r="W770" s="312"/>
      <c r="X770" s="312"/>
      <c r="Y770" s="312"/>
      <c r="Z770" s="312"/>
    </row>
    <row r="771" spans="1:26" ht="13.8">
      <c r="A771" s="329"/>
      <c r="B771" s="329"/>
      <c r="C771" s="329"/>
      <c r="D771" s="329"/>
      <c r="E771" s="329"/>
      <c r="F771" s="329"/>
      <c r="G771" s="329"/>
      <c r="H771" s="312"/>
      <c r="I771" s="312"/>
      <c r="J771" s="312"/>
      <c r="K771" s="312"/>
      <c r="L771" s="312"/>
      <c r="M771" s="312"/>
      <c r="N771" s="312"/>
      <c r="O771" s="312"/>
      <c r="P771" s="312"/>
      <c r="Q771" s="312"/>
      <c r="R771" s="312"/>
      <c r="S771" s="312"/>
      <c r="T771" s="312"/>
      <c r="U771" s="312"/>
      <c r="V771" s="312"/>
      <c r="W771" s="312"/>
      <c r="X771" s="312"/>
      <c r="Y771" s="312"/>
      <c r="Z771" s="312"/>
    </row>
    <row r="772" spans="1:26" ht="13.8">
      <c r="A772" s="329"/>
      <c r="B772" s="329"/>
      <c r="C772" s="329"/>
      <c r="D772" s="329"/>
      <c r="E772" s="329"/>
      <c r="F772" s="329"/>
      <c r="G772" s="329"/>
      <c r="H772" s="312"/>
      <c r="I772" s="312"/>
      <c r="J772" s="312"/>
      <c r="K772" s="312"/>
      <c r="L772" s="312"/>
      <c r="M772" s="312"/>
      <c r="N772" s="312"/>
      <c r="O772" s="312"/>
      <c r="P772" s="312"/>
      <c r="Q772" s="312"/>
      <c r="R772" s="312"/>
      <c r="S772" s="312"/>
      <c r="T772" s="312"/>
      <c r="U772" s="312"/>
      <c r="V772" s="312"/>
      <c r="W772" s="312"/>
      <c r="X772" s="312"/>
      <c r="Y772" s="312"/>
      <c r="Z772" s="312"/>
    </row>
    <row r="773" spans="1:26" ht="13.8">
      <c r="A773" s="329"/>
      <c r="B773" s="329"/>
      <c r="C773" s="329"/>
      <c r="D773" s="329"/>
      <c r="E773" s="329"/>
      <c r="F773" s="329"/>
      <c r="G773" s="329"/>
      <c r="H773" s="312"/>
      <c r="I773" s="312"/>
      <c r="J773" s="312"/>
      <c r="K773" s="312"/>
      <c r="L773" s="312"/>
      <c r="M773" s="312"/>
      <c r="N773" s="312"/>
      <c r="O773" s="312"/>
      <c r="P773" s="312"/>
      <c r="Q773" s="312"/>
      <c r="R773" s="312"/>
      <c r="S773" s="312"/>
      <c r="T773" s="312"/>
      <c r="U773" s="312"/>
      <c r="V773" s="312"/>
      <c r="W773" s="312"/>
      <c r="X773" s="312"/>
      <c r="Y773" s="312"/>
      <c r="Z773" s="312"/>
    </row>
    <row r="774" spans="1:26" ht="13.8">
      <c r="A774" s="329"/>
      <c r="B774" s="329"/>
      <c r="C774" s="329"/>
      <c r="D774" s="329"/>
      <c r="E774" s="329"/>
      <c r="F774" s="329"/>
      <c r="G774" s="329"/>
      <c r="H774" s="312"/>
      <c r="I774" s="312"/>
      <c r="J774" s="312"/>
      <c r="K774" s="312"/>
      <c r="L774" s="312"/>
      <c r="M774" s="312"/>
      <c r="N774" s="312"/>
      <c r="O774" s="312"/>
      <c r="P774" s="312"/>
      <c r="Q774" s="312"/>
      <c r="R774" s="312"/>
      <c r="S774" s="312"/>
      <c r="T774" s="312"/>
      <c r="U774" s="312"/>
      <c r="V774" s="312"/>
      <c r="W774" s="312"/>
      <c r="X774" s="312"/>
      <c r="Y774" s="312"/>
      <c r="Z774" s="312"/>
    </row>
    <row r="775" spans="1:26" ht="13.8">
      <c r="A775" s="329"/>
      <c r="B775" s="329"/>
      <c r="C775" s="329"/>
      <c r="D775" s="329"/>
      <c r="E775" s="329"/>
      <c r="F775" s="329"/>
      <c r="G775" s="329"/>
      <c r="H775" s="312"/>
      <c r="I775" s="312"/>
      <c r="J775" s="312"/>
      <c r="K775" s="312"/>
      <c r="L775" s="312"/>
      <c r="M775" s="312"/>
      <c r="N775" s="312"/>
      <c r="O775" s="312"/>
      <c r="P775" s="312"/>
      <c r="Q775" s="312"/>
      <c r="R775" s="312"/>
      <c r="S775" s="312"/>
      <c r="T775" s="312"/>
      <c r="U775" s="312"/>
      <c r="V775" s="312"/>
      <c r="W775" s="312"/>
      <c r="X775" s="312"/>
      <c r="Y775" s="312"/>
      <c r="Z775" s="312"/>
    </row>
    <row r="776" spans="1:26" ht="13.8">
      <c r="A776" s="329"/>
      <c r="B776" s="329"/>
      <c r="C776" s="329"/>
      <c r="D776" s="329"/>
      <c r="E776" s="329"/>
      <c r="F776" s="329"/>
      <c r="G776" s="329"/>
      <c r="H776" s="312"/>
      <c r="I776" s="312"/>
      <c r="J776" s="312"/>
      <c r="K776" s="312"/>
      <c r="L776" s="312"/>
      <c r="M776" s="312"/>
      <c r="N776" s="312"/>
      <c r="O776" s="312"/>
      <c r="P776" s="312"/>
      <c r="Q776" s="312"/>
      <c r="R776" s="312"/>
      <c r="S776" s="312"/>
      <c r="T776" s="312"/>
      <c r="U776" s="312"/>
      <c r="V776" s="312"/>
      <c r="W776" s="312"/>
      <c r="X776" s="312"/>
      <c r="Y776" s="312"/>
      <c r="Z776" s="312"/>
    </row>
    <row r="777" spans="1:26" ht="13.8">
      <c r="A777" s="329"/>
      <c r="B777" s="329"/>
      <c r="C777" s="329"/>
      <c r="D777" s="329"/>
      <c r="E777" s="329"/>
      <c r="F777" s="329"/>
      <c r="G777" s="329"/>
      <c r="H777" s="312"/>
      <c r="I777" s="312"/>
      <c r="J777" s="312"/>
      <c r="K777" s="312"/>
      <c r="L777" s="312"/>
      <c r="M777" s="312"/>
      <c r="N777" s="312"/>
      <c r="O777" s="312"/>
      <c r="P777" s="312"/>
      <c r="Q777" s="312"/>
      <c r="R777" s="312"/>
      <c r="S777" s="312"/>
      <c r="T777" s="312"/>
      <c r="U777" s="312"/>
      <c r="V777" s="312"/>
      <c r="W777" s="312"/>
      <c r="X777" s="312"/>
      <c r="Y777" s="312"/>
      <c r="Z777" s="312"/>
    </row>
    <row r="778" spans="1:26" ht="13.8">
      <c r="A778" s="329"/>
      <c r="B778" s="329"/>
      <c r="C778" s="329"/>
      <c r="D778" s="329"/>
      <c r="E778" s="329"/>
      <c r="F778" s="329"/>
      <c r="G778" s="329"/>
      <c r="H778" s="312"/>
      <c r="I778" s="312"/>
      <c r="J778" s="312"/>
      <c r="K778" s="312"/>
      <c r="L778" s="312"/>
      <c r="M778" s="312"/>
      <c r="N778" s="312"/>
      <c r="O778" s="312"/>
      <c r="P778" s="312"/>
      <c r="Q778" s="312"/>
      <c r="R778" s="312"/>
      <c r="S778" s="312"/>
      <c r="T778" s="312"/>
      <c r="U778" s="312"/>
      <c r="V778" s="312"/>
      <c r="W778" s="312"/>
      <c r="X778" s="312"/>
      <c r="Y778" s="312"/>
      <c r="Z778" s="312"/>
    </row>
    <row r="779" spans="1:26" ht="13.8">
      <c r="A779" s="329"/>
      <c r="B779" s="329"/>
      <c r="C779" s="329"/>
      <c r="D779" s="329"/>
      <c r="E779" s="329"/>
      <c r="F779" s="329"/>
      <c r="G779" s="329"/>
      <c r="H779" s="312"/>
      <c r="I779" s="312"/>
      <c r="J779" s="312"/>
      <c r="K779" s="312"/>
      <c r="L779" s="312"/>
      <c r="M779" s="312"/>
      <c r="N779" s="312"/>
      <c r="O779" s="312"/>
      <c r="P779" s="312"/>
      <c r="Q779" s="312"/>
      <c r="R779" s="312"/>
      <c r="S779" s="312"/>
      <c r="T779" s="312"/>
      <c r="U779" s="312"/>
      <c r="V779" s="312"/>
      <c r="W779" s="312"/>
      <c r="X779" s="312"/>
      <c r="Y779" s="312"/>
      <c r="Z779" s="312"/>
    </row>
    <row r="780" spans="1:26" ht="13.8">
      <c r="A780" s="329"/>
      <c r="B780" s="329"/>
      <c r="C780" s="329"/>
      <c r="D780" s="329"/>
      <c r="E780" s="329"/>
      <c r="F780" s="329"/>
      <c r="G780" s="329"/>
      <c r="H780" s="312"/>
      <c r="I780" s="312"/>
      <c r="J780" s="312"/>
      <c r="K780" s="312"/>
      <c r="L780" s="312"/>
      <c r="M780" s="312"/>
      <c r="N780" s="312"/>
      <c r="O780" s="312"/>
      <c r="P780" s="312"/>
      <c r="Q780" s="312"/>
      <c r="R780" s="312"/>
      <c r="S780" s="312"/>
      <c r="T780" s="312"/>
      <c r="U780" s="312"/>
      <c r="V780" s="312"/>
      <c r="W780" s="312"/>
      <c r="X780" s="312"/>
      <c r="Y780" s="312"/>
      <c r="Z780" s="312"/>
    </row>
    <row r="781" spans="1:26" ht="13.8">
      <c r="A781" s="329"/>
      <c r="B781" s="329"/>
      <c r="C781" s="329"/>
      <c r="D781" s="329"/>
      <c r="E781" s="329"/>
      <c r="F781" s="329"/>
      <c r="G781" s="329"/>
      <c r="H781" s="312"/>
      <c r="I781" s="312"/>
      <c r="J781" s="312"/>
      <c r="K781" s="312"/>
      <c r="L781" s="312"/>
      <c r="M781" s="312"/>
      <c r="N781" s="312"/>
      <c r="O781" s="312"/>
      <c r="P781" s="312"/>
      <c r="Q781" s="312"/>
      <c r="R781" s="312"/>
      <c r="S781" s="312"/>
      <c r="T781" s="312"/>
      <c r="U781" s="312"/>
      <c r="V781" s="312"/>
      <c r="W781" s="312"/>
      <c r="X781" s="312"/>
      <c r="Y781" s="312"/>
      <c r="Z781" s="312"/>
    </row>
    <row r="782" spans="1:26" ht="13.8">
      <c r="A782" s="329"/>
      <c r="B782" s="329"/>
      <c r="C782" s="329"/>
      <c r="D782" s="329"/>
      <c r="E782" s="329"/>
      <c r="F782" s="329"/>
      <c r="G782" s="329"/>
      <c r="H782" s="312"/>
      <c r="I782" s="312"/>
      <c r="J782" s="312"/>
      <c r="K782" s="312"/>
      <c r="L782" s="312"/>
      <c r="M782" s="312"/>
      <c r="N782" s="312"/>
      <c r="O782" s="312"/>
      <c r="P782" s="312"/>
      <c r="Q782" s="312"/>
      <c r="R782" s="312"/>
      <c r="S782" s="312"/>
      <c r="T782" s="312"/>
      <c r="U782" s="312"/>
      <c r="V782" s="312"/>
      <c r="W782" s="312"/>
      <c r="X782" s="312"/>
      <c r="Y782" s="312"/>
      <c r="Z782" s="312"/>
    </row>
    <row r="783" spans="1:26" ht="13.8">
      <c r="A783" s="329"/>
      <c r="B783" s="329"/>
      <c r="C783" s="329"/>
      <c r="D783" s="329"/>
      <c r="E783" s="329"/>
      <c r="F783" s="329"/>
      <c r="G783" s="329"/>
      <c r="H783" s="312"/>
      <c r="I783" s="312"/>
      <c r="J783" s="312"/>
      <c r="K783" s="312"/>
      <c r="L783" s="312"/>
      <c r="M783" s="312"/>
      <c r="N783" s="312"/>
      <c r="O783" s="312"/>
      <c r="P783" s="312"/>
      <c r="Q783" s="312"/>
      <c r="R783" s="312"/>
      <c r="S783" s="312"/>
      <c r="T783" s="312"/>
      <c r="U783" s="312"/>
      <c r="V783" s="312"/>
      <c r="W783" s="312"/>
      <c r="X783" s="312"/>
      <c r="Y783" s="312"/>
      <c r="Z783" s="312"/>
    </row>
    <row r="784" spans="1:26" ht="13.8">
      <c r="A784" s="329"/>
      <c r="B784" s="329"/>
      <c r="C784" s="329"/>
      <c r="D784" s="329"/>
      <c r="E784" s="329"/>
      <c r="F784" s="329"/>
      <c r="G784" s="329"/>
      <c r="H784" s="312"/>
      <c r="I784" s="312"/>
      <c r="J784" s="312"/>
      <c r="K784" s="312"/>
      <c r="L784" s="312"/>
      <c r="M784" s="312"/>
      <c r="N784" s="312"/>
      <c r="O784" s="312"/>
      <c r="P784" s="312"/>
      <c r="Q784" s="312"/>
      <c r="R784" s="312"/>
      <c r="S784" s="312"/>
      <c r="T784" s="312"/>
      <c r="U784" s="312"/>
      <c r="V784" s="312"/>
      <c r="W784" s="312"/>
      <c r="X784" s="312"/>
      <c r="Y784" s="312"/>
      <c r="Z784" s="312"/>
    </row>
    <row r="785" spans="1:26" ht="13.8">
      <c r="A785" s="329"/>
      <c r="B785" s="329"/>
      <c r="C785" s="329"/>
      <c r="D785" s="329"/>
      <c r="E785" s="329"/>
      <c r="F785" s="329"/>
      <c r="G785" s="329"/>
      <c r="H785" s="312"/>
      <c r="I785" s="312"/>
      <c r="J785" s="312"/>
      <c r="K785" s="312"/>
      <c r="L785" s="312"/>
      <c r="M785" s="312"/>
      <c r="N785" s="312"/>
      <c r="O785" s="312"/>
      <c r="P785" s="312"/>
      <c r="Q785" s="312"/>
      <c r="R785" s="312"/>
      <c r="S785" s="312"/>
      <c r="T785" s="312"/>
      <c r="U785" s="312"/>
      <c r="V785" s="312"/>
      <c r="W785" s="312"/>
      <c r="X785" s="312"/>
      <c r="Y785" s="312"/>
      <c r="Z785" s="312"/>
    </row>
    <row r="786" spans="1:26" ht="13.8">
      <c r="A786" s="329"/>
      <c r="B786" s="329"/>
      <c r="C786" s="329"/>
      <c r="D786" s="329"/>
      <c r="E786" s="329"/>
      <c r="F786" s="329"/>
      <c r="G786" s="329"/>
      <c r="H786" s="312"/>
      <c r="I786" s="312"/>
      <c r="J786" s="312"/>
      <c r="K786" s="312"/>
      <c r="L786" s="312"/>
      <c r="M786" s="312"/>
      <c r="N786" s="312"/>
      <c r="O786" s="312"/>
      <c r="P786" s="312"/>
      <c r="Q786" s="312"/>
      <c r="R786" s="312"/>
      <c r="S786" s="312"/>
      <c r="T786" s="312"/>
      <c r="U786" s="312"/>
      <c r="V786" s="312"/>
      <c r="W786" s="312"/>
      <c r="X786" s="312"/>
      <c r="Y786" s="312"/>
      <c r="Z786" s="312"/>
    </row>
    <row r="787" spans="1:26" ht="13.8">
      <c r="A787" s="329"/>
      <c r="B787" s="329"/>
      <c r="C787" s="329"/>
      <c r="D787" s="329"/>
      <c r="E787" s="329"/>
      <c r="F787" s="329"/>
      <c r="G787" s="329"/>
      <c r="H787" s="312"/>
      <c r="I787" s="312"/>
      <c r="J787" s="312"/>
      <c r="K787" s="312"/>
      <c r="L787" s="312"/>
      <c r="M787" s="312"/>
      <c r="N787" s="312"/>
      <c r="O787" s="312"/>
      <c r="P787" s="312"/>
      <c r="Q787" s="312"/>
      <c r="R787" s="312"/>
      <c r="S787" s="312"/>
      <c r="T787" s="312"/>
      <c r="U787" s="312"/>
      <c r="V787" s="312"/>
      <c r="W787" s="312"/>
      <c r="X787" s="312"/>
      <c r="Y787" s="312"/>
      <c r="Z787" s="312"/>
    </row>
    <row r="788" spans="1:26" ht="13.8">
      <c r="A788" s="329"/>
      <c r="B788" s="329"/>
      <c r="C788" s="329"/>
      <c r="D788" s="329"/>
      <c r="E788" s="329"/>
      <c r="F788" s="329"/>
      <c r="G788" s="329"/>
      <c r="H788" s="312"/>
      <c r="I788" s="312"/>
      <c r="J788" s="312"/>
      <c r="K788" s="312"/>
      <c r="L788" s="312"/>
      <c r="M788" s="312"/>
      <c r="N788" s="312"/>
      <c r="O788" s="312"/>
      <c r="P788" s="312"/>
      <c r="Q788" s="312"/>
      <c r="R788" s="312"/>
      <c r="S788" s="312"/>
      <c r="T788" s="312"/>
      <c r="U788" s="312"/>
      <c r="V788" s="312"/>
      <c r="W788" s="312"/>
      <c r="X788" s="312"/>
      <c r="Y788" s="312"/>
      <c r="Z788" s="312"/>
    </row>
    <row r="789" spans="1:26" ht="13.8">
      <c r="A789" s="329"/>
      <c r="B789" s="329"/>
      <c r="C789" s="329"/>
      <c r="D789" s="329"/>
      <c r="E789" s="329"/>
      <c r="F789" s="329"/>
      <c r="G789" s="329"/>
      <c r="H789" s="312"/>
      <c r="I789" s="312"/>
      <c r="J789" s="312"/>
      <c r="K789" s="312"/>
      <c r="L789" s="312"/>
      <c r="M789" s="312"/>
      <c r="N789" s="312"/>
      <c r="O789" s="312"/>
      <c r="P789" s="312"/>
      <c r="Q789" s="312"/>
      <c r="R789" s="312"/>
      <c r="S789" s="312"/>
      <c r="T789" s="312"/>
      <c r="U789" s="312"/>
      <c r="V789" s="312"/>
      <c r="W789" s="312"/>
      <c r="X789" s="312"/>
      <c r="Y789" s="312"/>
      <c r="Z789" s="312"/>
    </row>
    <row r="790" spans="1:26" ht="13.8">
      <c r="A790" s="329"/>
      <c r="B790" s="329"/>
      <c r="C790" s="329"/>
      <c r="D790" s="329"/>
      <c r="E790" s="329"/>
      <c r="F790" s="329"/>
      <c r="G790" s="329"/>
      <c r="H790" s="312"/>
      <c r="I790" s="312"/>
      <c r="J790" s="312"/>
      <c r="K790" s="312"/>
      <c r="L790" s="312"/>
      <c r="M790" s="312"/>
      <c r="N790" s="312"/>
      <c r="O790" s="312"/>
      <c r="P790" s="312"/>
      <c r="Q790" s="312"/>
      <c r="R790" s="312"/>
      <c r="S790" s="312"/>
      <c r="T790" s="312"/>
      <c r="U790" s="312"/>
      <c r="V790" s="312"/>
      <c r="W790" s="312"/>
      <c r="X790" s="312"/>
      <c r="Y790" s="312"/>
      <c r="Z790" s="312"/>
    </row>
    <row r="791" spans="1:26" ht="13.8">
      <c r="A791" s="329"/>
      <c r="B791" s="329"/>
      <c r="C791" s="329"/>
      <c r="D791" s="329"/>
      <c r="E791" s="329"/>
      <c r="F791" s="329"/>
      <c r="G791" s="329"/>
      <c r="H791" s="312"/>
      <c r="I791" s="312"/>
      <c r="J791" s="312"/>
      <c r="K791" s="312"/>
      <c r="L791" s="312"/>
      <c r="M791" s="312"/>
      <c r="N791" s="312"/>
      <c r="O791" s="312"/>
      <c r="P791" s="312"/>
      <c r="Q791" s="312"/>
      <c r="R791" s="312"/>
      <c r="S791" s="312"/>
      <c r="T791" s="312"/>
      <c r="U791" s="312"/>
      <c r="V791" s="312"/>
      <c r="W791" s="312"/>
      <c r="X791" s="312"/>
      <c r="Y791" s="312"/>
      <c r="Z791" s="312"/>
    </row>
    <row r="792" spans="1:26" ht="13.8">
      <c r="A792" s="329"/>
      <c r="B792" s="329"/>
      <c r="C792" s="329"/>
      <c r="D792" s="329"/>
      <c r="E792" s="329"/>
      <c r="F792" s="329"/>
      <c r="G792" s="329"/>
      <c r="H792" s="312"/>
      <c r="I792" s="312"/>
      <c r="J792" s="312"/>
      <c r="K792" s="312"/>
      <c r="L792" s="312"/>
      <c r="M792" s="312"/>
      <c r="N792" s="312"/>
      <c r="O792" s="312"/>
      <c r="P792" s="312"/>
      <c r="Q792" s="312"/>
      <c r="R792" s="312"/>
      <c r="S792" s="312"/>
      <c r="T792" s="312"/>
      <c r="U792" s="312"/>
      <c r="V792" s="312"/>
      <c r="W792" s="312"/>
      <c r="X792" s="312"/>
      <c r="Y792" s="312"/>
      <c r="Z792" s="312"/>
    </row>
    <row r="793" spans="1:26" ht="13.8">
      <c r="A793" s="329"/>
      <c r="B793" s="329"/>
      <c r="C793" s="329"/>
      <c r="D793" s="329"/>
      <c r="E793" s="329"/>
      <c r="F793" s="329"/>
      <c r="G793" s="329"/>
      <c r="H793" s="312"/>
      <c r="I793" s="312"/>
      <c r="J793" s="312"/>
      <c r="K793" s="312"/>
      <c r="L793" s="312"/>
      <c r="M793" s="312"/>
      <c r="N793" s="312"/>
      <c r="O793" s="312"/>
      <c r="P793" s="312"/>
      <c r="Q793" s="312"/>
      <c r="R793" s="312"/>
      <c r="S793" s="312"/>
      <c r="T793" s="312"/>
      <c r="U793" s="312"/>
      <c r="V793" s="312"/>
      <c r="W793" s="312"/>
      <c r="X793" s="312"/>
      <c r="Y793" s="312"/>
      <c r="Z793" s="312"/>
    </row>
    <row r="794" spans="1:26" ht="13.8">
      <c r="A794" s="329"/>
      <c r="B794" s="329"/>
      <c r="C794" s="329"/>
      <c r="D794" s="329"/>
      <c r="E794" s="329"/>
      <c r="F794" s="329"/>
      <c r="G794" s="329"/>
      <c r="H794" s="312"/>
      <c r="I794" s="312"/>
      <c r="J794" s="312"/>
      <c r="K794" s="312"/>
      <c r="L794" s="312"/>
      <c r="M794" s="312"/>
      <c r="N794" s="312"/>
      <c r="O794" s="312"/>
      <c r="P794" s="312"/>
      <c r="Q794" s="312"/>
      <c r="R794" s="312"/>
      <c r="S794" s="312"/>
      <c r="T794" s="312"/>
      <c r="U794" s="312"/>
      <c r="V794" s="312"/>
      <c r="W794" s="312"/>
      <c r="X794" s="312"/>
      <c r="Y794" s="312"/>
      <c r="Z794" s="312"/>
    </row>
    <row r="795" spans="1:26" ht="13.8">
      <c r="A795" s="329"/>
      <c r="B795" s="329"/>
      <c r="C795" s="329"/>
      <c r="D795" s="329"/>
      <c r="E795" s="329"/>
      <c r="F795" s="329"/>
      <c r="G795" s="329"/>
      <c r="H795" s="312"/>
      <c r="I795" s="312"/>
      <c r="J795" s="312"/>
      <c r="K795" s="312"/>
      <c r="L795" s="312"/>
      <c r="M795" s="312"/>
      <c r="N795" s="312"/>
      <c r="O795" s="312"/>
      <c r="P795" s="312"/>
      <c r="Q795" s="312"/>
      <c r="R795" s="312"/>
      <c r="S795" s="312"/>
      <c r="T795" s="312"/>
      <c r="U795" s="312"/>
      <c r="V795" s="312"/>
      <c r="W795" s="312"/>
      <c r="X795" s="312"/>
      <c r="Y795" s="312"/>
      <c r="Z795" s="312"/>
    </row>
    <row r="796" spans="1:26" ht="13.8">
      <c r="A796" s="329"/>
      <c r="B796" s="329"/>
      <c r="C796" s="329"/>
      <c r="D796" s="329"/>
      <c r="E796" s="329"/>
      <c r="F796" s="329"/>
      <c r="G796" s="329"/>
      <c r="H796" s="312"/>
      <c r="I796" s="312"/>
      <c r="J796" s="312"/>
      <c r="K796" s="312"/>
      <c r="L796" s="312"/>
      <c r="M796" s="312"/>
      <c r="N796" s="312"/>
      <c r="O796" s="312"/>
      <c r="P796" s="312"/>
      <c r="Q796" s="312"/>
      <c r="R796" s="312"/>
      <c r="S796" s="312"/>
      <c r="T796" s="312"/>
      <c r="U796" s="312"/>
      <c r="V796" s="312"/>
      <c r="W796" s="312"/>
      <c r="X796" s="312"/>
      <c r="Y796" s="312"/>
      <c r="Z796" s="312"/>
    </row>
    <row r="797" spans="1:26" ht="13.8">
      <c r="A797" s="329"/>
      <c r="B797" s="329"/>
      <c r="C797" s="329"/>
      <c r="D797" s="329"/>
      <c r="E797" s="329"/>
      <c r="F797" s="329"/>
      <c r="G797" s="329"/>
      <c r="H797" s="312"/>
      <c r="I797" s="312"/>
      <c r="J797" s="312"/>
      <c r="K797" s="312"/>
      <c r="L797" s="312"/>
      <c r="M797" s="312"/>
      <c r="N797" s="312"/>
      <c r="O797" s="312"/>
      <c r="P797" s="312"/>
      <c r="Q797" s="312"/>
      <c r="R797" s="312"/>
      <c r="S797" s="312"/>
      <c r="T797" s="312"/>
      <c r="U797" s="312"/>
      <c r="V797" s="312"/>
      <c r="W797" s="312"/>
      <c r="X797" s="312"/>
      <c r="Y797" s="312"/>
      <c r="Z797" s="312"/>
    </row>
    <row r="798" spans="1:26" ht="13.8">
      <c r="A798" s="329"/>
      <c r="B798" s="329"/>
      <c r="C798" s="329"/>
      <c r="D798" s="329"/>
      <c r="E798" s="329"/>
      <c r="F798" s="329"/>
      <c r="G798" s="329"/>
      <c r="H798" s="312"/>
      <c r="I798" s="312"/>
      <c r="J798" s="312"/>
      <c r="K798" s="312"/>
      <c r="L798" s="312"/>
      <c r="M798" s="312"/>
      <c r="N798" s="312"/>
      <c r="O798" s="312"/>
      <c r="P798" s="312"/>
      <c r="Q798" s="312"/>
      <c r="R798" s="312"/>
      <c r="S798" s="312"/>
      <c r="T798" s="312"/>
      <c r="U798" s="312"/>
      <c r="V798" s="312"/>
      <c r="W798" s="312"/>
      <c r="X798" s="312"/>
      <c r="Y798" s="312"/>
      <c r="Z798" s="312"/>
    </row>
    <row r="799" spans="1:26" ht="13.8">
      <c r="A799" s="329"/>
      <c r="B799" s="329"/>
      <c r="C799" s="329"/>
      <c r="D799" s="329"/>
      <c r="E799" s="329"/>
      <c r="F799" s="329"/>
      <c r="G799" s="329"/>
      <c r="H799" s="312"/>
      <c r="I799" s="312"/>
      <c r="J799" s="312"/>
      <c r="K799" s="312"/>
      <c r="L799" s="312"/>
      <c r="M799" s="312"/>
      <c r="N799" s="312"/>
      <c r="O799" s="312"/>
      <c r="P799" s="312"/>
      <c r="Q799" s="312"/>
      <c r="R799" s="312"/>
      <c r="S799" s="312"/>
      <c r="T799" s="312"/>
      <c r="U799" s="312"/>
      <c r="V799" s="312"/>
      <c r="W799" s="312"/>
      <c r="X799" s="312"/>
      <c r="Y799" s="312"/>
      <c r="Z799" s="312"/>
    </row>
    <row r="800" spans="1:26" ht="13.8">
      <c r="A800" s="329"/>
      <c r="B800" s="329"/>
      <c r="C800" s="329"/>
      <c r="D800" s="329"/>
      <c r="E800" s="329"/>
      <c r="F800" s="329"/>
      <c r="G800" s="329"/>
      <c r="H800" s="312"/>
      <c r="I800" s="312"/>
      <c r="J800" s="312"/>
      <c r="K800" s="312"/>
      <c r="L800" s="312"/>
      <c r="M800" s="312"/>
      <c r="N800" s="312"/>
      <c r="O800" s="312"/>
      <c r="P800" s="312"/>
      <c r="Q800" s="312"/>
      <c r="R800" s="312"/>
      <c r="S800" s="312"/>
      <c r="T800" s="312"/>
      <c r="U800" s="312"/>
      <c r="V800" s="312"/>
      <c r="W800" s="312"/>
      <c r="X800" s="312"/>
      <c r="Y800" s="312"/>
      <c r="Z800" s="312"/>
    </row>
    <row r="801" spans="1:26" ht="13.8">
      <c r="A801" s="329"/>
      <c r="B801" s="329"/>
      <c r="C801" s="329"/>
      <c r="D801" s="329"/>
      <c r="E801" s="329"/>
      <c r="F801" s="329"/>
      <c r="G801" s="329"/>
      <c r="H801" s="312"/>
      <c r="I801" s="312"/>
      <c r="J801" s="312"/>
      <c r="K801" s="312"/>
      <c r="L801" s="312"/>
      <c r="M801" s="312"/>
      <c r="N801" s="312"/>
      <c r="O801" s="312"/>
      <c r="P801" s="312"/>
      <c r="Q801" s="312"/>
      <c r="R801" s="312"/>
      <c r="S801" s="312"/>
      <c r="T801" s="312"/>
      <c r="U801" s="312"/>
      <c r="V801" s="312"/>
      <c r="W801" s="312"/>
      <c r="X801" s="312"/>
      <c r="Y801" s="312"/>
      <c r="Z801" s="312"/>
    </row>
    <row r="802" spans="1:26" ht="13.8">
      <c r="A802" s="329"/>
      <c r="B802" s="329"/>
      <c r="C802" s="329"/>
      <c r="D802" s="329"/>
      <c r="E802" s="329"/>
      <c r="F802" s="329"/>
      <c r="G802" s="329"/>
      <c r="H802" s="312"/>
      <c r="I802" s="312"/>
      <c r="J802" s="312"/>
      <c r="K802" s="312"/>
      <c r="L802" s="312"/>
      <c r="M802" s="312"/>
      <c r="N802" s="312"/>
      <c r="O802" s="312"/>
      <c r="P802" s="312"/>
      <c r="Q802" s="312"/>
      <c r="R802" s="312"/>
      <c r="S802" s="312"/>
      <c r="T802" s="312"/>
      <c r="U802" s="312"/>
      <c r="V802" s="312"/>
      <c r="W802" s="312"/>
      <c r="X802" s="312"/>
      <c r="Y802" s="312"/>
      <c r="Z802" s="312"/>
    </row>
    <row r="803" spans="1:26" ht="13.8">
      <c r="A803" s="329"/>
      <c r="B803" s="329"/>
      <c r="C803" s="329"/>
      <c r="D803" s="329"/>
      <c r="E803" s="329"/>
      <c r="F803" s="329"/>
      <c r="G803" s="329"/>
      <c r="H803" s="312"/>
      <c r="I803" s="312"/>
      <c r="J803" s="312"/>
      <c r="K803" s="312"/>
      <c r="L803" s="312"/>
      <c r="M803" s="312"/>
      <c r="N803" s="312"/>
      <c r="O803" s="312"/>
      <c r="P803" s="312"/>
      <c r="Q803" s="312"/>
      <c r="R803" s="312"/>
      <c r="S803" s="312"/>
      <c r="T803" s="312"/>
      <c r="U803" s="312"/>
      <c r="V803" s="312"/>
      <c r="W803" s="312"/>
      <c r="X803" s="312"/>
      <c r="Y803" s="312"/>
      <c r="Z803" s="312"/>
    </row>
    <row r="804" spans="1:26" ht="13.8">
      <c r="A804" s="329"/>
      <c r="B804" s="329"/>
      <c r="C804" s="329"/>
      <c r="D804" s="329"/>
      <c r="E804" s="329"/>
      <c r="F804" s="329"/>
      <c r="G804" s="329"/>
      <c r="H804" s="312"/>
      <c r="I804" s="312"/>
      <c r="J804" s="312"/>
      <c r="K804" s="312"/>
      <c r="L804" s="312"/>
      <c r="M804" s="312"/>
      <c r="N804" s="312"/>
      <c r="O804" s="312"/>
      <c r="P804" s="312"/>
      <c r="Q804" s="312"/>
      <c r="R804" s="312"/>
      <c r="S804" s="312"/>
      <c r="T804" s="312"/>
      <c r="U804" s="312"/>
      <c r="V804" s="312"/>
      <c r="W804" s="312"/>
      <c r="X804" s="312"/>
      <c r="Y804" s="312"/>
      <c r="Z804" s="312"/>
    </row>
    <row r="805" spans="1:26" ht="13.8">
      <c r="A805" s="329"/>
      <c r="B805" s="329"/>
      <c r="C805" s="329"/>
      <c r="D805" s="329"/>
      <c r="E805" s="329"/>
      <c r="F805" s="329"/>
      <c r="G805" s="329"/>
      <c r="H805" s="312"/>
      <c r="I805" s="312"/>
      <c r="J805" s="312"/>
      <c r="K805" s="312"/>
      <c r="L805" s="312"/>
      <c r="M805" s="312"/>
      <c r="N805" s="312"/>
      <c r="O805" s="312"/>
      <c r="P805" s="312"/>
      <c r="Q805" s="312"/>
      <c r="R805" s="312"/>
      <c r="S805" s="312"/>
      <c r="T805" s="312"/>
      <c r="U805" s="312"/>
      <c r="V805" s="312"/>
      <c r="W805" s="312"/>
      <c r="X805" s="312"/>
      <c r="Y805" s="312"/>
      <c r="Z805" s="312"/>
    </row>
    <row r="806" spans="1:26" ht="13.8">
      <c r="A806" s="329"/>
      <c r="B806" s="329"/>
      <c r="C806" s="329"/>
      <c r="D806" s="329"/>
      <c r="E806" s="329"/>
      <c r="F806" s="329"/>
      <c r="G806" s="329"/>
      <c r="H806" s="312"/>
      <c r="I806" s="312"/>
      <c r="J806" s="312"/>
      <c r="K806" s="312"/>
      <c r="L806" s="312"/>
      <c r="M806" s="312"/>
      <c r="N806" s="312"/>
      <c r="O806" s="312"/>
      <c r="P806" s="312"/>
      <c r="Q806" s="312"/>
      <c r="R806" s="312"/>
      <c r="S806" s="312"/>
      <c r="T806" s="312"/>
      <c r="U806" s="312"/>
      <c r="V806" s="312"/>
      <c r="W806" s="312"/>
      <c r="X806" s="312"/>
      <c r="Y806" s="312"/>
      <c r="Z806" s="312"/>
    </row>
    <row r="807" spans="1:26" ht="13.8">
      <c r="A807" s="329"/>
      <c r="B807" s="329"/>
      <c r="C807" s="329"/>
      <c r="D807" s="329"/>
      <c r="E807" s="329"/>
      <c r="F807" s="329"/>
      <c r="G807" s="329"/>
      <c r="H807" s="312"/>
      <c r="I807" s="312"/>
      <c r="J807" s="312"/>
      <c r="K807" s="312"/>
      <c r="L807" s="312"/>
      <c r="M807" s="312"/>
      <c r="N807" s="312"/>
      <c r="O807" s="312"/>
      <c r="P807" s="312"/>
      <c r="Q807" s="312"/>
      <c r="R807" s="312"/>
      <c r="S807" s="312"/>
      <c r="T807" s="312"/>
      <c r="U807" s="312"/>
      <c r="V807" s="312"/>
      <c r="W807" s="312"/>
      <c r="X807" s="312"/>
      <c r="Y807" s="312"/>
      <c r="Z807" s="312"/>
    </row>
    <row r="808" spans="1:26" ht="13.8">
      <c r="A808" s="329"/>
      <c r="B808" s="329"/>
      <c r="C808" s="329"/>
      <c r="D808" s="329"/>
      <c r="E808" s="329"/>
      <c r="F808" s="329"/>
      <c r="G808" s="329"/>
      <c r="H808" s="312"/>
      <c r="I808" s="312"/>
      <c r="J808" s="312"/>
      <c r="K808" s="312"/>
      <c r="L808" s="312"/>
      <c r="M808" s="312"/>
      <c r="N808" s="312"/>
      <c r="O808" s="312"/>
      <c r="P808" s="312"/>
      <c r="Q808" s="312"/>
      <c r="R808" s="312"/>
      <c r="S808" s="312"/>
      <c r="T808" s="312"/>
      <c r="U808" s="312"/>
      <c r="V808" s="312"/>
      <c r="W808" s="312"/>
      <c r="X808" s="312"/>
      <c r="Y808" s="312"/>
      <c r="Z808" s="312"/>
    </row>
    <row r="809" spans="1:26" ht="13.8">
      <c r="A809" s="329"/>
      <c r="B809" s="329"/>
      <c r="C809" s="329"/>
      <c r="D809" s="329"/>
      <c r="E809" s="329"/>
      <c r="F809" s="329"/>
      <c r="G809" s="329"/>
      <c r="H809" s="312"/>
      <c r="I809" s="312"/>
      <c r="J809" s="312"/>
      <c r="K809" s="312"/>
      <c r="L809" s="312"/>
      <c r="M809" s="312"/>
      <c r="N809" s="312"/>
      <c r="O809" s="312"/>
      <c r="P809" s="312"/>
      <c r="Q809" s="312"/>
      <c r="R809" s="312"/>
      <c r="S809" s="312"/>
      <c r="T809" s="312"/>
      <c r="U809" s="312"/>
      <c r="V809" s="312"/>
      <c r="W809" s="312"/>
      <c r="X809" s="312"/>
      <c r="Y809" s="312"/>
      <c r="Z809" s="312"/>
    </row>
    <row r="810" spans="1:26" ht="13.8">
      <c r="A810" s="329"/>
      <c r="B810" s="329"/>
      <c r="C810" s="329"/>
      <c r="D810" s="329"/>
      <c r="E810" s="329"/>
      <c r="F810" s="329"/>
      <c r="G810" s="329"/>
      <c r="H810" s="312"/>
      <c r="I810" s="312"/>
      <c r="J810" s="312"/>
      <c r="K810" s="312"/>
      <c r="L810" s="312"/>
      <c r="M810" s="312"/>
      <c r="N810" s="312"/>
      <c r="O810" s="312"/>
      <c r="P810" s="312"/>
      <c r="Q810" s="312"/>
      <c r="R810" s="312"/>
      <c r="S810" s="312"/>
      <c r="T810" s="312"/>
      <c r="U810" s="312"/>
      <c r="V810" s="312"/>
      <c r="W810" s="312"/>
      <c r="X810" s="312"/>
      <c r="Y810" s="312"/>
      <c r="Z810" s="312"/>
    </row>
    <row r="811" spans="1:26" ht="13.8">
      <c r="A811" s="329"/>
      <c r="B811" s="329"/>
      <c r="C811" s="329"/>
      <c r="D811" s="329"/>
      <c r="E811" s="329"/>
      <c r="F811" s="329"/>
      <c r="G811" s="329"/>
      <c r="H811" s="312"/>
      <c r="I811" s="312"/>
      <c r="J811" s="312"/>
      <c r="K811" s="312"/>
      <c r="L811" s="312"/>
      <c r="M811" s="312"/>
      <c r="N811" s="312"/>
      <c r="O811" s="312"/>
      <c r="P811" s="312"/>
      <c r="Q811" s="312"/>
      <c r="R811" s="312"/>
      <c r="S811" s="312"/>
      <c r="T811" s="312"/>
      <c r="U811" s="312"/>
      <c r="V811" s="312"/>
      <c r="W811" s="312"/>
      <c r="X811" s="312"/>
      <c r="Y811" s="312"/>
      <c r="Z811" s="312"/>
    </row>
    <row r="812" spans="1:26" ht="13.8">
      <c r="A812" s="329"/>
      <c r="B812" s="329"/>
      <c r="C812" s="329"/>
      <c r="D812" s="329"/>
      <c r="E812" s="329"/>
      <c r="F812" s="329"/>
      <c r="G812" s="329"/>
      <c r="H812" s="312"/>
      <c r="I812" s="312"/>
      <c r="J812" s="312"/>
      <c r="K812" s="312"/>
      <c r="L812" s="312"/>
      <c r="M812" s="312"/>
      <c r="N812" s="312"/>
      <c r="O812" s="312"/>
      <c r="P812" s="312"/>
      <c r="Q812" s="312"/>
      <c r="R812" s="312"/>
      <c r="S812" s="312"/>
      <c r="T812" s="312"/>
      <c r="U812" s="312"/>
      <c r="V812" s="312"/>
      <c r="W812" s="312"/>
      <c r="X812" s="312"/>
      <c r="Y812" s="312"/>
      <c r="Z812" s="312"/>
    </row>
    <row r="813" spans="1:26" ht="13.8">
      <c r="A813" s="329"/>
      <c r="B813" s="329"/>
      <c r="C813" s="329"/>
      <c r="D813" s="329"/>
      <c r="E813" s="329"/>
      <c r="F813" s="329"/>
      <c r="G813" s="329"/>
      <c r="H813" s="312"/>
      <c r="I813" s="312"/>
      <c r="J813" s="312"/>
      <c r="K813" s="312"/>
      <c r="L813" s="312"/>
      <c r="M813" s="312"/>
      <c r="N813" s="312"/>
      <c r="O813" s="312"/>
      <c r="P813" s="312"/>
      <c r="Q813" s="312"/>
      <c r="R813" s="312"/>
      <c r="S813" s="312"/>
      <c r="T813" s="312"/>
      <c r="U813" s="312"/>
      <c r="V813" s="312"/>
      <c r="W813" s="312"/>
      <c r="X813" s="312"/>
      <c r="Y813" s="312"/>
      <c r="Z813" s="312"/>
    </row>
    <row r="814" spans="1:26" ht="13.8">
      <c r="A814" s="329"/>
      <c r="B814" s="329"/>
      <c r="C814" s="329"/>
      <c r="D814" s="329"/>
      <c r="E814" s="329"/>
      <c r="F814" s="329"/>
      <c r="G814" s="329"/>
      <c r="H814" s="312"/>
      <c r="I814" s="312"/>
      <c r="J814" s="312"/>
      <c r="K814" s="312"/>
      <c r="L814" s="312"/>
      <c r="M814" s="312"/>
      <c r="N814" s="312"/>
      <c r="O814" s="312"/>
      <c r="P814" s="312"/>
      <c r="Q814" s="312"/>
      <c r="R814" s="312"/>
      <c r="S814" s="312"/>
      <c r="T814" s="312"/>
      <c r="U814" s="312"/>
      <c r="V814" s="312"/>
      <c r="W814" s="312"/>
      <c r="X814" s="312"/>
      <c r="Y814" s="312"/>
      <c r="Z814" s="312"/>
    </row>
    <row r="815" spans="1:26" ht="13.8">
      <c r="A815" s="329"/>
      <c r="B815" s="329"/>
      <c r="C815" s="329"/>
      <c r="D815" s="329"/>
      <c r="E815" s="329"/>
      <c r="F815" s="329"/>
      <c r="G815" s="329"/>
      <c r="H815" s="312"/>
      <c r="I815" s="312"/>
      <c r="J815" s="312"/>
      <c r="K815" s="312"/>
      <c r="L815" s="312"/>
      <c r="M815" s="312"/>
      <c r="N815" s="312"/>
      <c r="O815" s="312"/>
      <c r="P815" s="312"/>
      <c r="Q815" s="312"/>
      <c r="R815" s="312"/>
      <c r="S815" s="312"/>
      <c r="T815" s="312"/>
      <c r="U815" s="312"/>
      <c r="V815" s="312"/>
      <c r="W815" s="312"/>
      <c r="X815" s="312"/>
      <c r="Y815" s="312"/>
      <c r="Z815" s="312"/>
    </row>
    <row r="816" spans="1:26" ht="13.8">
      <c r="A816" s="329"/>
      <c r="B816" s="329"/>
      <c r="C816" s="329"/>
      <c r="D816" s="329"/>
      <c r="E816" s="329"/>
      <c r="F816" s="329"/>
      <c r="G816" s="329"/>
      <c r="H816" s="312"/>
      <c r="I816" s="312"/>
      <c r="J816" s="312"/>
      <c r="K816" s="312"/>
      <c r="L816" s="312"/>
      <c r="M816" s="312"/>
      <c r="N816" s="312"/>
      <c r="O816" s="312"/>
      <c r="P816" s="312"/>
      <c r="Q816" s="312"/>
      <c r="R816" s="312"/>
      <c r="S816" s="312"/>
      <c r="T816" s="312"/>
      <c r="U816" s="312"/>
      <c r="V816" s="312"/>
      <c r="W816" s="312"/>
      <c r="X816" s="312"/>
      <c r="Y816" s="312"/>
      <c r="Z816" s="312"/>
    </row>
    <row r="817" spans="1:26" ht="13.8">
      <c r="A817" s="329"/>
      <c r="B817" s="329"/>
      <c r="C817" s="329"/>
      <c r="D817" s="329"/>
      <c r="E817" s="329"/>
      <c r="F817" s="329"/>
      <c r="G817" s="329"/>
      <c r="H817" s="312"/>
      <c r="I817" s="312"/>
      <c r="J817" s="312"/>
      <c r="K817" s="312"/>
      <c r="L817" s="312"/>
      <c r="M817" s="312"/>
      <c r="N817" s="312"/>
      <c r="O817" s="312"/>
      <c r="P817" s="312"/>
      <c r="Q817" s="312"/>
      <c r="R817" s="312"/>
      <c r="S817" s="312"/>
      <c r="T817" s="312"/>
      <c r="U817" s="312"/>
      <c r="V817" s="312"/>
      <c r="W817" s="312"/>
      <c r="X817" s="312"/>
      <c r="Y817" s="312"/>
      <c r="Z817" s="312"/>
    </row>
    <row r="818" spans="1:26" ht="13.8">
      <c r="A818" s="329"/>
      <c r="B818" s="329"/>
      <c r="C818" s="329"/>
      <c r="D818" s="329"/>
      <c r="E818" s="329"/>
      <c r="F818" s="329"/>
      <c r="G818" s="329"/>
      <c r="H818" s="312"/>
      <c r="I818" s="312"/>
      <c r="J818" s="312"/>
      <c r="K818" s="312"/>
      <c r="L818" s="312"/>
      <c r="M818" s="312"/>
      <c r="N818" s="312"/>
      <c r="O818" s="312"/>
      <c r="P818" s="312"/>
      <c r="Q818" s="312"/>
      <c r="R818" s="312"/>
      <c r="S818" s="312"/>
      <c r="T818" s="312"/>
      <c r="U818" s="312"/>
      <c r="V818" s="312"/>
      <c r="W818" s="312"/>
      <c r="X818" s="312"/>
      <c r="Y818" s="312"/>
      <c r="Z818" s="312"/>
    </row>
    <row r="819" spans="1:26" ht="13.8">
      <c r="A819" s="329"/>
      <c r="B819" s="329"/>
      <c r="C819" s="329"/>
      <c r="D819" s="329"/>
      <c r="E819" s="329"/>
      <c r="F819" s="329"/>
      <c r="G819" s="329"/>
      <c r="H819" s="312"/>
      <c r="I819" s="312"/>
      <c r="J819" s="312"/>
      <c r="K819" s="312"/>
      <c r="L819" s="312"/>
      <c r="M819" s="312"/>
      <c r="N819" s="312"/>
      <c r="O819" s="312"/>
      <c r="P819" s="312"/>
      <c r="Q819" s="312"/>
      <c r="R819" s="312"/>
      <c r="S819" s="312"/>
      <c r="T819" s="312"/>
      <c r="U819" s="312"/>
      <c r="V819" s="312"/>
      <c r="W819" s="312"/>
      <c r="X819" s="312"/>
      <c r="Y819" s="312"/>
      <c r="Z819" s="312"/>
    </row>
    <row r="820" spans="1:26" ht="13.8">
      <c r="A820" s="329"/>
      <c r="B820" s="329"/>
      <c r="C820" s="329"/>
      <c r="D820" s="329"/>
      <c r="E820" s="329"/>
      <c r="F820" s="329"/>
      <c r="G820" s="329"/>
      <c r="H820" s="312"/>
      <c r="I820" s="312"/>
      <c r="J820" s="312"/>
      <c r="K820" s="312"/>
      <c r="L820" s="312"/>
      <c r="M820" s="312"/>
      <c r="N820" s="312"/>
      <c r="O820" s="312"/>
      <c r="P820" s="312"/>
      <c r="Q820" s="312"/>
      <c r="R820" s="312"/>
      <c r="S820" s="312"/>
      <c r="T820" s="312"/>
      <c r="U820" s="312"/>
      <c r="V820" s="312"/>
      <c r="W820" s="312"/>
      <c r="X820" s="312"/>
      <c r="Y820" s="312"/>
      <c r="Z820" s="312"/>
    </row>
    <row r="821" spans="1:26" ht="13.8">
      <c r="A821" s="329"/>
      <c r="B821" s="329"/>
      <c r="C821" s="329"/>
      <c r="D821" s="329"/>
      <c r="E821" s="329"/>
      <c r="F821" s="329"/>
      <c r="G821" s="329"/>
      <c r="H821" s="312"/>
      <c r="I821" s="312"/>
      <c r="J821" s="312"/>
      <c r="K821" s="312"/>
      <c r="L821" s="312"/>
      <c r="M821" s="312"/>
      <c r="N821" s="312"/>
      <c r="O821" s="312"/>
      <c r="P821" s="312"/>
      <c r="Q821" s="312"/>
      <c r="R821" s="312"/>
      <c r="S821" s="312"/>
      <c r="T821" s="312"/>
      <c r="U821" s="312"/>
      <c r="V821" s="312"/>
      <c r="W821" s="312"/>
      <c r="X821" s="312"/>
      <c r="Y821" s="312"/>
      <c r="Z821" s="312"/>
    </row>
    <row r="822" spans="1:26" ht="13.8">
      <c r="A822" s="329"/>
      <c r="B822" s="329"/>
      <c r="C822" s="329"/>
      <c r="D822" s="329"/>
      <c r="E822" s="329"/>
      <c r="F822" s="329"/>
      <c r="G822" s="329"/>
      <c r="H822" s="312"/>
      <c r="I822" s="312"/>
      <c r="J822" s="312"/>
      <c r="K822" s="312"/>
      <c r="L822" s="312"/>
      <c r="M822" s="312"/>
      <c r="N822" s="312"/>
      <c r="O822" s="312"/>
      <c r="P822" s="312"/>
      <c r="Q822" s="312"/>
      <c r="R822" s="312"/>
      <c r="S822" s="312"/>
      <c r="T822" s="312"/>
      <c r="U822" s="312"/>
      <c r="V822" s="312"/>
      <c r="W822" s="312"/>
      <c r="X822" s="312"/>
      <c r="Y822" s="312"/>
      <c r="Z822" s="312"/>
    </row>
    <row r="823" spans="1:26" ht="13.8">
      <c r="A823" s="329"/>
      <c r="B823" s="329"/>
      <c r="C823" s="329"/>
      <c r="D823" s="329"/>
      <c r="E823" s="329"/>
      <c r="F823" s="329"/>
      <c r="G823" s="329"/>
      <c r="H823" s="312"/>
      <c r="I823" s="312"/>
      <c r="J823" s="312"/>
      <c r="K823" s="312"/>
      <c r="L823" s="312"/>
      <c r="M823" s="312"/>
      <c r="N823" s="312"/>
      <c r="O823" s="312"/>
      <c r="P823" s="312"/>
      <c r="Q823" s="312"/>
      <c r="R823" s="312"/>
      <c r="S823" s="312"/>
      <c r="T823" s="312"/>
      <c r="U823" s="312"/>
      <c r="V823" s="312"/>
      <c r="W823" s="312"/>
      <c r="X823" s="312"/>
      <c r="Y823" s="312"/>
      <c r="Z823" s="312"/>
    </row>
    <row r="824" spans="1:26" ht="13.8">
      <c r="A824" s="329"/>
      <c r="B824" s="329"/>
      <c r="C824" s="329"/>
      <c r="D824" s="329"/>
      <c r="E824" s="329"/>
      <c r="F824" s="329"/>
      <c r="G824" s="329"/>
      <c r="H824" s="312"/>
      <c r="I824" s="312"/>
      <c r="J824" s="312"/>
      <c r="K824" s="312"/>
      <c r="L824" s="312"/>
      <c r="M824" s="312"/>
      <c r="N824" s="312"/>
      <c r="O824" s="312"/>
      <c r="P824" s="312"/>
      <c r="Q824" s="312"/>
      <c r="R824" s="312"/>
      <c r="S824" s="312"/>
      <c r="T824" s="312"/>
      <c r="U824" s="312"/>
      <c r="V824" s="312"/>
      <c r="W824" s="312"/>
      <c r="X824" s="312"/>
      <c r="Y824" s="312"/>
      <c r="Z824" s="312"/>
    </row>
    <row r="825" spans="1:26" ht="13.8">
      <c r="A825" s="329"/>
      <c r="B825" s="329"/>
      <c r="C825" s="329"/>
      <c r="D825" s="329"/>
      <c r="E825" s="329"/>
      <c r="F825" s="329"/>
      <c r="G825" s="329"/>
      <c r="H825" s="312"/>
      <c r="I825" s="312"/>
      <c r="J825" s="312"/>
      <c r="K825" s="312"/>
      <c r="L825" s="312"/>
      <c r="M825" s="312"/>
      <c r="N825" s="312"/>
      <c r="O825" s="312"/>
      <c r="P825" s="312"/>
      <c r="Q825" s="312"/>
      <c r="R825" s="312"/>
      <c r="S825" s="312"/>
      <c r="T825" s="312"/>
      <c r="U825" s="312"/>
      <c r="V825" s="312"/>
      <c r="W825" s="312"/>
      <c r="X825" s="312"/>
      <c r="Y825" s="312"/>
      <c r="Z825" s="312"/>
    </row>
    <row r="826" spans="1:26" ht="13.8">
      <c r="A826" s="329"/>
      <c r="B826" s="329"/>
      <c r="C826" s="329"/>
      <c r="D826" s="329"/>
      <c r="E826" s="329"/>
      <c r="F826" s="329"/>
      <c r="G826" s="329"/>
      <c r="H826" s="312"/>
      <c r="I826" s="312"/>
      <c r="J826" s="312"/>
      <c r="K826" s="312"/>
      <c r="L826" s="312"/>
      <c r="M826" s="312"/>
      <c r="N826" s="312"/>
      <c r="O826" s="312"/>
      <c r="P826" s="312"/>
      <c r="Q826" s="312"/>
      <c r="R826" s="312"/>
      <c r="S826" s="312"/>
      <c r="T826" s="312"/>
      <c r="U826" s="312"/>
      <c r="V826" s="312"/>
      <c r="W826" s="312"/>
      <c r="X826" s="312"/>
      <c r="Y826" s="312"/>
      <c r="Z826" s="312"/>
    </row>
    <row r="827" spans="1:26" ht="13.8">
      <c r="A827" s="329"/>
      <c r="B827" s="329"/>
      <c r="C827" s="329"/>
      <c r="D827" s="329"/>
      <c r="E827" s="329"/>
      <c r="F827" s="329"/>
      <c r="G827" s="329"/>
      <c r="H827" s="312"/>
      <c r="I827" s="312"/>
      <c r="J827" s="312"/>
      <c r="K827" s="312"/>
      <c r="L827" s="312"/>
      <c r="M827" s="312"/>
      <c r="N827" s="312"/>
      <c r="O827" s="312"/>
      <c r="P827" s="312"/>
      <c r="Q827" s="312"/>
      <c r="R827" s="312"/>
      <c r="S827" s="312"/>
      <c r="T827" s="312"/>
      <c r="U827" s="312"/>
      <c r="V827" s="312"/>
      <c r="W827" s="312"/>
      <c r="X827" s="312"/>
      <c r="Y827" s="312"/>
      <c r="Z827" s="312"/>
    </row>
    <row r="828" spans="1:26" ht="13.8">
      <c r="A828" s="329"/>
      <c r="B828" s="329"/>
      <c r="C828" s="329"/>
      <c r="D828" s="329"/>
      <c r="E828" s="329"/>
      <c r="F828" s="329"/>
      <c r="G828" s="329"/>
      <c r="H828" s="312"/>
      <c r="I828" s="312"/>
      <c r="J828" s="312"/>
      <c r="K828" s="312"/>
      <c r="L828" s="312"/>
      <c r="M828" s="312"/>
      <c r="N828" s="312"/>
      <c r="O828" s="312"/>
      <c r="P828" s="312"/>
      <c r="Q828" s="312"/>
      <c r="R828" s="312"/>
      <c r="S828" s="312"/>
      <c r="T828" s="312"/>
      <c r="U828" s="312"/>
      <c r="V828" s="312"/>
      <c r="W828" s="312"/>
      <c r="X828" s="312"/>
      <c r="Y828" s="312"/>
      <c r="Z828" s="312"/>
    </row>
    <row r="829" spans="1:26" ht="13.8">
      <c r="A829" s="329"/>
      <c r="B829" s="329"/>
      <c r="C829" s="329"/>
      <c r="D829" s="329"/>
      <c r="E829" s="329"/>
      <c r="F829" s="329"/>
      <c r="G829" s="329"/>
      <c r="H829" s="312"/>
      <c r="I829" s="312"/>
      <c r="J829" s="312"/>
      <c r="K829" s="312"/>
      <c r="L829" s="312"/>
      <c r="M829" s="312"/>
      <c r="N829" s="312"/>
      <c r="O829" s="312"/>
      <c r="P829" s="312"/>
      <c r="Q829" s="312"/>
      <c r="R829" s="312"/>
      <c r="S829" s="312"/>
      <c r="T829" s="312"/>
      <c r="U829" s="312"/>
      <c r="V829" s="312"/>
      <c r="W829" s="312"/>
      <c r="X829" s="312"/>
      <c r="Y829" s="312"/>
      <c r="Z829" s="312"/>
    </row>
    <row r="830" spans="1:26" ht="13.8">
      <c r="A830" s="329"/>
      <c r="B830" s="329"/>
      <c r="C830" s="329"/>
      <c r="D830" s="329"/>
      <c r="E830" s="329"/>
      <c r="F830" s="329"/>
      <c r="G830" s="329"/>
      <c r="H830" s="312"/>
      <c r="I830" s="312"/>
      <c r="J830" s="312"/>
      <c r="K830" s="312"/>
      <c r="L830" s="312"/>
      <c r="M830" s="312"/>
      <c r="N830" s="312"/>
      <c r="O830" s="312"/>
      <c r="P830" s="312"/>
      <c r="Q830" s="312"/>
      <c r="R830" s="312"/>
      <c r="S830" s="312"/>
      <c r="T830" s="312"/>
      <c r="U830" s="312"/>
      <c r="V830" s="312"/>
      <c r="W830" s="312"/>
      <c r="X830" s="312"/>
      <c r="Y830" s="312"/>
      <c r="Z830" s="312"/>
    </row>
    <row r="831" spans="1:26" ht="13.8">
      <c r="A831" s="329"/>
      <c r="B831" s="329"/>
      <c r="C831" s="329"/>
      <c r="D831" s="329"/>
      <c r="E831" s="329"/>
      <c r="F831" s="329"/>
      <c r="G831" s="329"/>
      <c r="H831" s="312"/>
      <c r="I831" s="312"/>
      <c r="J831" s="312"/>
      <c r="K831" s="312"/>
      <c r="L831" s="312"/>
      <c r="M831" s="312"/>
      <c r="N831" s="312"/>
      <c r="O831" s="312"/>
      <c r="P831" s="312"/>
      <c r="Q831" s="312"/>
      <c r="R831" s="312"/>
      <c r="S831" s="312"/>
      <c r="T831" s="312"/>
      <c r="U831" s="312"/>
      <c r="V831" s="312"/>
      <c r="W831" s="312"/>
      <c r="X831" s="312"/>
      <c r="Y831" s="312"/>
      <c r="Z831" s="312"/>
    </row>
    <row r="832" spans="1:26" ht="13.8">
      <c r="A832" s="329"/>
      <c r="B832" s="329"/>
      <c r="C832" s="329"/>
      <c r="D832" s="329"/>
      <c r="E832" s="329"/>
      <c r="F832" s="329"/>
      <c r="G832" s="329"/>
      <c r="H832" s="312"/>
      <c r="I832" s="312"/>
      <c r="J832" s="312"/>
      <c r="K832" s="312"/>
      <c r="L832" s="312"/>
      <c r="M832" s="312"/>
      <c r="N832" s="312"/>
      <c r="O832" s="312"/>
      <c r="P832" s="312"/>
      <c r="Q832" s="312"/>
      <c r="R832" s="312"/>
      <c r="S832" s="312"/>
      <c r="T832" s="312"/>
      <c r="U832" s="312"/>
      <c r="V832" s="312"/>
      <c r="W832" s="312"/>
      <c r="X832" s="312"/>
      <c r="Y832" s="312"/>
      <c r="Z832" s="312"/>
    </row>
    <row r="833" spans="1:26" ht="13.8">
      <c r="A833" s="329"/>
      <c r="B833" s="329"/>
      <c r="C833" s="329"/>
      <c r="D833" s="329"/>
      <c r="E833" s="329"/>
      <c r="F833" s="329"/>
      <c r="G833" s="329"/>
      <c r="H833" s="312"/>
      <c r="I833" s="312"/>
      <c r="J833" s="312"/>
      <c r="K833" s="312"/>
      <c r="L833" s="312"/>
      <c r="M833" s="312"/>
      <c r="N833" s="312"/>
      <c r="O833" s="312"/>
      <c r="P833" s="312"/>
      <c r="Q833" s="312"/>
      <c r="R833" s="312"/>
      <c r="S833" s="312"/>
      <c r="T833" s="312"/>
      <c r="U833" s="312"/>
      <c r="V833" s="312"/>
      <c r="W833" s="312"/>
      <c r="X833" s="312"/>
      <c r="Y833" s="312"/>
      <c r="Z833" s="312"/>
    </row>
    <row r="834" spans="1:26" ht="13.8">
      <c r="A834" s="329"/>
      <c r="B834" s="329"/>
      <c r="C834" s="329"/>
      <c r="D834" s="329"/>
      <c r="E834" s="329"/>
      <c r="F834" s="329"/>
      <c r="G834" s="329"/>
      <c r="H834" s="312"/>
      <c r="I834" s="312"/>
      <c r="J834" s="312"/>
      <c r="K834" s="312"/>
      <c r="L834" s="312"/>
      <c r="M834" s="312"/>
      <c r="N834" s="312"/>
      <c r="O834" s="312"/>
      <c r="P834" s="312"/>
      <c r="Q834" s="312"/>
      <c r="R834" s="312"/>
      <c r="S834" s="312"/>
      <c r="T834" s="312"/>
      <c r="U834" s="312"/>
      <c r="V834" s="312"/>
      <c r="W834" s="312"/>
      <c r="X834" s="312"/>
      <c r="Y834" s="312"/>
      <c r="Z834" s="312"/>
    </row>
    <row r="835" spans="1:26" ht="13.8">
      <c r="A835" s="329"/>
      <c r="B835" s="329"/>
      <c r="C835" s="329"/>
      <c r="D835" s="329"/>
      <c r="E835" s="329"/>
      <c r="F835" s="329"/>
      <c r="G835" s="329"/>
      <c r="H835" s="312"/>
      <c r="I835" s="312"/>
      <c r="J835" s="312"/>
      <c r="K835" s="312"/>
      <c r="L835" s="312"/>
      <c r="M835" s="312"/>
      <c r="N835" s="312"/>
      <c r="O835" s="312"/>
      <c r="P835" s="312"/>
      <c r="Q835" s="312"/>
      <c r="R835" s="312"/>
      <c r="S835" s="312"/>
      <c r="T835" s="312"/>
      <c r="U835" s="312"/>
      <c r="V835" s="312"/>
      <c r="W835" s="312"/>
      <c r="X835" s="312"/>
      <c r="Y835" s="312"/>
      <c r="Z835" s="312"/>
    </row>
    <row r="836" spans="1:26" ht="13.8">
      <c r="A836" s="329"/>
      <c r="B836" s="329"/>
      <c r="C836" s="329"/>
      <c r="D836" s="329"/>
      <c r="E836" s="329"/>
      <c r="F836" s="329"/>
      <c r="G836" s="329"/>
      <c r="H836" s="312"/>
      <c r="I836" s="312"/>
      <c r="J836" s="312"/>
      <c r="K836" s="312"/>
      <c r="L836" s="312"/>
      <c r="M836" s="312"/>
      <c r="N836" s="312"/>
      <c r="O836" s="312"/>
      <c r="P836" s="312"/>
      <c r="Q836" s="312"/>
      <c r="R836" s="312"/>
      <c r="S836" s="312"/>
      <c r="T836" s="312"/>
      <c r="U836" s="312"/>
      <c r="V836" s="312"/>
      <c r="W836" s="312"/>
      <c r="X836" s="312"/>
      <c r="Y836" s="312"/>
      <c r="Z836" s="312"/>
    </row>
    <row r="837" spans="1:26" ht="13.8">
      <c r="A837" s="329"/>
      <c r="B837" s="329"/>
      <c r="C837" s="329"/>
      <c r="D837" s="329"/>
      <c r="E837" s="329"/>
      <c r="F837" s="329"/>
      <c r="G837" s="329"/>
      <c r="H837" s="312"/>
      <c r="I837" s="312"/>
      <c r="J837" s="312"/>
      <c r="K837" s="312"/>
      <c r="L837" s="312"/>
      <c r="M837" s="312"/>
      <c r="N837" s="312"/>
      <c r="O837" s="312"/>
      <c r="P837" s="312"/>
      <c r="Q837" s="312"/>
      <c r="R837" s="312"/>
      <c r="S837" s="312"/>
      <c r="T837" s="312"/>
      <c r="U837" s="312"/>
      <c r="V837" s="312"/>
      <c r="W837" s="312"/>
      <c r="X837" s="312"/>
      <c r="Y837" s="312"/>
      <c r="Z837" s="312"/>
    </row>
    <row r="838" spans="1:26" ht="13.8">
      <c r="A838" s="329"/>
      <c r="B838" s="329"/>
      <c r="C838" s="329"/>
      <c r="D838" s="329"/>
      <c r="E838" s="329"/>
      <c r="F838" s="329"/>
      <c r="G838" s="329"/>
      <c r="H838" s="312"/>
      <c r="I838" s="312"/>
      <c r="J838" s="312"/>
      <c r="K838" s="312"/>
      <c r="L838" s="312"/>
      <c r="M838" s="312"/>
      <c r="N838" s="312"/>
      <c r="O838" s="312"/>
      <c r="P838" s="312"/>
      <c r="Q838" s="312"/>
      <c r="R838" s="312"/>
      <c r="S838" s="312"/>
      <c r="T838" s="312"/>
      <c r="U838" s="312"/>
      <c r="V838" s="312"/>
      <c r="W838" s="312"/>
      <c r="X838" s="312"/>
      <c r="Y838" s="312"/>
      <c r="Z838" s="312"/>
    </row>
    <row r="839" spans="1:26" ht="13.8">
      <c r="A839" s="329"/>
      <c r="B839" s="329"/>
      <c r="C839" s="329"/>
      <c r="D839" s="329"/>
      <c r="E839" s="329"/>
      <c r="F839" s="329"/>
      <c r="G839" s="329"/>
      <c r="H839" s="312"/>
      <c r="I839" s="312"/>
      <c r="J839" s="312"/>
      <c r="K839" s="312"/>
      <c r="L839" s="312"/>
      <c r="M839" s="312"/>
      <c r="N839" s="312"/>
      <c r="O839" s="312"/>
      <c r="P839" s="312"/>
      <c r="Q839" s="312"/>
      <c r="R839" s="312"/>
      <c r="S839" s="312"/>
      <c r="T839" s="312"/>
      <c r="U839" s="312"/>
      <c r="V839" s="312"/>
      <c r="W839" s="312"/>
      <c r="X839" s="312"/>
      <c r="Y839" s="312"/>
      <c r="Z839" s="312"/>
    </row>
    <row r="840" spans="1:26" ht="13.8">
      <c r="A840" s="329"/>
      <c r="B840" s="329"/>
      <c r="C840" s="329"/>
      <c r="D840" s="329"/>
      <c r="E840" s="329"/>
      <c r="F840" s="329"/>
      <c r="G840" s="329"/>
      <c r="H840" s="312"/>
      <c r="I840" s="312"/>
      <c r="J840" s="312"/>
      <c r="K840" s="312"/>
      <c r="L840" s="312"/>
      <c r="M840" s="312"/>
      <c r="N840" s="312"/>
      <c r="O840" s="312"/>
      <c r="P840" s="312"/>
      <c r="Q840" s="312"/>
      <c r="R840" s="312"/>
      <c r="S840" s="312"/>
      <c r="T840" s="312"/>
      <c r="U840" s="312"/>
      <c r="V840" s="312"/>
      <c r="W840" s="312"/>
      <c r="X840" s="312"/>
      <c r="Y840" s="312"/>
      <c r="Z840" s="312"/>
    </row>
    <row r="841" spans="1:26" ht="13.8">
      <c r="A841" s="329"/>
      <c r="B841" s="329"/>
      <c r="C841" s="329"/>
      <c r="D841" s="329"/>
      <c r="E841" s="329"/>
      <c r="F841" s="329"/>
      <c r="G841" s="329"/>
      <c r="H841" s="312"/>
      <c r="I841" s="312"/>
      <c r="J841" s="312"/>
      <c r="K841" s="312"/>
      <c r="L841" s="312"/>
      <c r="M841" s="312"/>
      <c r="N841" s="312"/>
      <c r="O841" s="312"/>
      <c r="P841" s="312"/>
      <c r="Q841" s="312"/>
      <c r="R841" s="312"/>
      <c r="S841" s="312"/>
      <c r="T841" s="312"/>
      <c r="U841" s="312"/>
      <c r="V841" s="312"/>
      <c r="W841" s="312"/>
      <c r="X841" s="312"/>
      <c r="Y841" s="312"/>
      <c r="Z841" s="312"/>
    </row>
    <row r="842" spans="1:26" ht="13.8">
      <c r="A842" s="329"/>
      <c r="B842" s="329"/>
      <c r="C842" s="329"/>
      <c r="D842" s="329"/>
      <c r="E842" s="329"/>
      <c r="F842" s="329"/>
      <c r="G842" s="329"/>
      <c r="H842" s="312"/>
      <c r="I842" s="312"/>
      <c r="J842" s="312"/>
      <c r="K842" s="312"/>
      <c r="L842" s="312"/>
      <c r="M842" s="312"/>
      <c r="N842" s="312"/>
      <c r="O842" s="312"/>
      <c r="P842" s="312"/>
      <c r="Q842" s="312"/>
      <c r="R842" s="312"/>
      <c r="S842" s="312"/>
      <c r="T842" s="312"/>
      <c r="U842" s="312"/>
      <c r="V842" s="312"/>
      <c r="W842" s="312"/>
      <c r="X842" s="312"/>
      <c r="Y842" s="312"/>
      <c r="Z842" s="312"/>
    </row>
    <row r="843" spans="1:26" ht="13.8">
      <c r="A843" s="329"/>
      <c r="B843" s="329"/>
      <c r="C843" s="329"/>
      <c r="D843" s="329"/>
      <c r="E843" s="329"/>
      <c r="F843" s="329"/>
      <c r="G843" s="329"/>
      <c r="H843" s="312"/>
      <c r="I843" s="312"/>
      <c r="J843" s="312"/>
      <c r="K843" s="312"/>
      <c r="L843" s="312"/>
      <c r="M843" s="312"/>
      <c r="N843" s="312"/>
      <c r="O843" s="312"/>
      <c r="P843" s="312"/>
      <c r="Q843" s="312"/>
      <c r="R843" s="312"/>
      <c r="S843" s="312"/>
      <c r="T843" s="312"/>
      <c r="U843" s="312"/>
      <c r="V843" s="312"/>
      <c r="W843" s="312"/>
      <c r="X843" s="312"/>
      <c r="Y843" s="312"/>
      <c r="Z843" s="312"/>
    </row>
    <row r="844" spans="1:26" ht="13.8">
      <c r="A844" s="329"/>
      <c r="B844" s="329"/>
      <c r="C844" s="329"/>
      <c r="D844" s="329"/>
      <c r="E844" s="329"/>
      <c r="F844" s="329"/>
      <c r="G844" s="329"/>
      <c r="H844" s="312"/>
      <c r="I844" s="312"/>
      <c r="J844" s="312"/>
      <c r="K844" s="312"/>
      <c r="L844" s="312"/>
      <c r="M844" s="312"/>
      <c r="N844" s="312"/>
      <c r="O844" s="312"/>
      <c r="P844" s="312"/>
      <c r="Q844" s="312"/>
      <c r="R844" s="312"/>
      <c r="S844" s="312"/>
      <c r="T844" s="312"/>
      <c r="U844" s="312"/>
      <c r="V844" s="312"/>
      <c r="W844" s="312"/>
      <c r="X844" s="312"/>
      <c r="Y844" s="312"/>
      <c r="Z844" s="312"/>
    </row>
    <row r="845" spans="1:26" ht="13.8">
      <c r="A845" s="329"/>
      <c r="B845" s="329"/>
      <c r="C845" s="329"/>
      <c r="D845" s="329"/>
      <c r="E845" s="329"/>
      <c r="F845" s="329"/>
      <c r="G845" s="329"/>
      <c r="H845" s="312"/>
      <c r="I845" s="312"/>
      <c r="J845" s="312"/>
      <c r="K845" s="312"/>
      <c r="L845" s="312"/>
      <c r="M845" s="312"/>
      <c r="N845" s="312"/>
      <c r="O845" s="312"/>
      <c r="P845" s="312"/>
      <c r="Q845" s="312"/>
      <c r="R845" s="312"/>
      <c r="S845" s="312"/>
      <c r="T845" s="312"/>
      <c r="U845" s="312"/>
      <c r="V845" s="312"/>
      <c r="W845" s="312"/>
      <c r="X845" s="312"/>
      <c r="Y845" s="312"/>
      <c r="Z845" s="312"/>
    </row>
    <row r="846" spans="1:26" ht="13.8">
      <c r="A846" s="329"/>
      <c r="B846" s="329"/>
      <c r="C846" s="329"/>
      <c r="D846" s="329"/>
      <c r="E846" s="329"/>
      <c r="F846" s="329"/>
      <c r="G846" s="329"/>
      <c r="H846" s="312"/>
      <c r="I846" s="312"/>
      <c r="J846" s="312"/>
      <c r="K846" s="312"/>
      <c r="L846" s="312"/>
      <c r="M846" s="312"/>
      <c r="N846" s="312"/>
      <c r="O846" s="312"/>
      <c r="P846" s="312"/>
      <c r="Q846" s="312"/>
      <c r="R846" s="312"/>
      <c r="S846" s="312"/>
      <c r="T846" s="312"/>
      <c r="U846" s="312"/>
      <c r="V846" s="312"/>
      <c r="W846" s="312"/>
      <c r="X846" s="312"/>
      <c r="Y846" s="312"/>
      <c r="Z846" s="312"/>
    </row>
    <row r="847" spans="1:26" ht="13.8">
      <c r="A847" s="329"/>
      <c r="B847" s="329"/>
      <c r="C847" s="329"/>
      <c r="D847" s="329"/>
      <c r="E847" s="329"/>
      <c r="F847" s="329"/>
      <c r="G847" s="329"/>
      <c r="H847" s="312"/>
      <c r="I847" s="312"/>
      <c r="J847" s="312"/>
      <c r="K847" s="312"/>
      <c r="L847" s="312"/>
      <c r="M847" s="312"/>
      <c r="N847" s="312"/>
      <c r="O847" s="312"/>
      <c r="P847" s="312"/>
      <c r="Q847" s="312"/>
      <c r="R847" s="312"/>
      <c r="S847" s="312"/>
      <c r="T847" s="312"/>
      <c r="U847" s="312"/>
      <c r="V847" s="312"/>
      <c r="W847" s="312"/>
      <c r="X847" s="312"/>
      <c r="Y847" s="312"/>
      <c r="Z847" s="312"/>
    </row>
    <row r="848" spans="1:26" ht="13.8">
      <c r="A848" s="329"/>
      <c r="B848" s="329"/>
      <c r="C848" s="329"/>
      <c r="D848" s="329"/>
      <c r="E848" s="329"/>
      <c r="F848" s="329"/>
      <c r="G848" s="329"/>
      <c r="H848" s="312"/>
      <c r="I848" s="312"/>
      <c r="J848" s="312"/>
      <c r="K848" s="312"/>
      <c r="L848" s="312"/>
      <c r="M848" s="312"/>
      <c r="N848" s="312"/>
      <c r="O848" s="312"/>
      <c r="P848" s="312"/>
      <c r="Q848" s="312"/>
      <c r="R848" s="312"/>
      <c r="S848" s="312"/>
      <c r="T848" s="312"/>
      <c r="U848" s="312"/>
      <c r="V848" s="312"/>
      <c r="W848" s="312"/>
      <c r="X848" s="312"/>
      <c r="Y848" s="312"/>
      <c r="Z848" s="312"/>
    </row>
    <row r="849" spans="1:26" ht="13.8">
      <c r="A849" s="329"/>
      <c r="B849" s="329"/>
      <c r="C849" s="329"/>
      <c r="D849" s="329"/>
      <c r="E849" s="329"/>
      <c r="F849" s="329"/>
      <c r="G849" s="329"/>
      <c r="H849" s="312"/>
      <c r="I849" s="312"/>
      <c r="J849" s="312"/>
      <c r="K849" s="312"/>
      <c r="L849" s="312"/>
      <c r="M849" s="312"/>
      <c r="N849" s="312"/>
      <c r="O849" s="312"/>
      <c r="P849" s="312"/>
      <c r="Q849" s="312"/>
      <c r="R849" s="312"/>
      <c r="S849" s="312"/>
      <c r="T849" s="312"/>
      <c r="U849" s="312"/>
      <c r="V849" s="312"/>
      <c r="W849" s="312"/>
      <c r="X849" s="312"/>
      <c r="Y849" s="312"/>
      <c r="Z849" s="312"/>
    </row>
    <row r="850" spans="1:26" ht="13.8">
      <c r="A850" s="329"/>
      <c r="B850" s="329"/>
      <c r="C850" s="329"/>
      <c r="D850" s="329"/>
      <c r="E850" s="329"/>
      <c r="F850" s="329"/>
      <c r="G850" s="329"/>
      <c r="H850" s="312"/>
      <c r="I850" s="312"/>
      <c r="J850" s="312"/>
      <c r="K850" s="312"/>
      <c r="L850" s="312"/>
      <c r="M850" s="312"/>
      <c r="N850" s="312"/>
      <c r="O850" s="312"/>
      <c r="P850" s="312"/>
      <c r="Q850" s="312"/>
      <c r="R850" s="312"/>
      <c r="S850" s="312"/>
      <c r="T850" s="312"/>
      <c r="U850" s="312"/>
      <c r="V850" s="312"/>
      <c r="W850" s="312"/>
      <c r="X850" s="312"/>
      <c r="Y850" s="312"/>
      <c r="Z850" s="312"/>
    </row>
    <row r="851" spans="1:26" ht="13.8">
      <c r="A851" s="329"/>
      <c r="B851" s="329"/>
      <c r="C851" s="329"/>
      <c r="D851" s="329"/>
      <c r="E851" s="329"/>
      <c r="F851" s="329"/>
      <c r="G851" s="329"/>
      <c r="H851" s="312"/>
      <c r="I851" s="312"/>
      <c r="J851" s="312"/>
      <c r="K851" s="312"/>
      <c r="L851" s="312"/>
      <c r="M851" s="312"/>
      <c r="N851" s="312"/>
      <c r="O851" s="312"/>
      <c r="P851" s="312"/>
      <c r="Q851" s="312"/>
      <c r="R851" s="312"/>
      <c r="S851" s="312"/>
      <c r="T851" s="312"/>
      <c r="U851" s="312"/>
      <c r="V851" s="312"/>
      <c r="W851" s="312"/>
      <c r="X851" s="312"/>
      <c r="Y851" s="312"/>
      <c r="Z851" s="312"/>
    </row>
    <row r="852" spans="1:26" ht="13.8">
      <c r="A852" s="329"/>
      <c r="B852" s="329"/>
      <c r="C852" s="329"/>
      <c r="D852" s="329"/>
      <c r="E852" s="329"/>
      <c r="F852" s="329"/>
      <c r="G852" s="329"/>
      <c r="H852" s="312"/>
      <c r="I852" s="312"/>
      <c r="J852" s="312"/>
      <c r="K852" s="312"/>
      <c r="L852" s="312"/>
      <c r="M852" s="312"/>
      <c r="N852" s="312"/>
      <c r="O852" s="312"/>
      <c r="P852" s="312"/>
      <c r="Q852" s="312"/>
      <c r="R852" s="312"/>
      <c r="S852" s="312"/>
      <c r="T852" s="312"/>
      <c r="U852" s="312"/>
      <c r="V852" s="312"/>
      <c r="W852" s="312"/>
      <c r="X852" s="312"/>
      <c r="Y852" s="312"/>
      <c r="Z852" s="312"/>
    </row>
    <row r="853" spans="1:26" ht="13.8">
      <c r="A853" s="329"/>
      <c r="B853" s="329"/>
      <c r="C853" s="329"/>
      <c r="D853" s="329"/>
      <c r="E853" s="329"/>
      <c r="F853" s="329"/>
      <c r="G853" s="329"/>
      <c r="H853" s="312"/>
      <c r="I853" s="312"/>
      <c r="J853" s="312"/>
      <c r="K853" s="312"/>
      <c r="L853" s="312"/>
      <c r="M853" s="312"/>
      <c r="N853" s="312"/>
      <c r="O853" s="312"/>
      <c r="P853" s="312"/>
      <c r="Q853" s="312"/>
      <c r="R853" s="312"/>
      <c r="S853" s="312"/>
      <c r="T853" s="312"/>
      <c r="U853" s="312"/>
      <c r="V853" s="312"/>
      <c r="W853" s="312"/>
      <c r="X853" s="312"/>
      <c r="Y853" s="312"/>
      <c r="Z853" s="312"/>
    </row>
    <row r="854" spans="1:26" ht="13.8">
      <c r="A854" s="329"/>
      <c r="B854" s="329"/>
      <c r="C854" s="329"/>
      <c r="D854" s="329"/>
      <c r="E854" s="329"/>
      <c r="F854" s="329"/>
      <c r="G854" s="329"/>
      <c r="H854" s="312"/>
      <c r="I854" s="312"/>
      <c r="J854" s="312"/>
      <c r="K854" s="312"/>
      <c r="L854" s="312"/>
      <c r="M854" s="312"/>
      <c r="N854" s="312"/>
      <c r="O854" s="312"/>
      <c r="P854" s="312"/>
      <c r="Q854" s="312"/>
      <c r="R854" s="312"/>
      <c r="S854" s="312"/>
      <c r="T854" s="312"/>
      <c r="U854" s="312"/>
      <c r="V854" s="312"/>
      <c r="W854" s="312"/>
      <c r="X854" s="312"/>
      <c r="Y854" s="312"/>
      <c r="Z854" s="312"/>
    </row>
    <row r="855" spans="1:26" ht="13.8">
      <c r="A855" s="329"/>
      <c r="B855" s="329"/>
      <c r="C855" s="329"/>
      <c r="D855" s="329"/>
      <c r="E855" s="329"/>
      <c r="F855" s="329"/>
      <c r="G855" s="329"/>
      <c r="H855" s="312"/>
      <c r="I855" s="312"/>
      <c r="J855" s="312"/>
      <c r="K855" s="312"/>
      <c r="L855" s="312"/>
      <c r="M855" s="312"/>
      <c r="N855" s="312"/>
      <c r="O855" s="312"/>
      <c r="P855" s="312"/>
      <c r="Q855" s="312"/>
      <c r="R855" s="312"/>
      <c r="S855" s="312"/>
      <c r="T855" s="312"/>
      <c r="U855" s="312"/>
      <c r="V855" s="312"/>
      <c r="W855" s="312"/>
      <c r="X855" s="312"/>
      <c r="Y855" s="312"/>
      <c r="Z855" s="312"/>
    </row>
    <row r="856" spans="1:26" ht="13.8">
      <c r="A856" s="329"/>
      <c r="B856" s="329"/>
      <c r="C856" s="329"/>
      <c r="D856" s="329"/>
      <c r="E856" s="329"/>
      <c r="F856" s="329"/>
      <c r="G856" s="329"/>
      <c r="H856" s="312"/>
      <c r="I856" s="312"/>
      <c r="J856" s="312"/>
      <c r="K856" s="312"/>
      <c r="L856" s="312"/>
      <c r="M856" s="312"/>
      <c r="N856" s="312"/>
      <c r="O856" s="312"/>
      <c r="P856" s="312"/>
      <c r="Q856" s="312"/>
      <c r="R856" s="312"/>
      <c r="S856" s="312"/>
      <c r="T856" s="312"/>
      <c r="U856" s="312"/>
      <c r="V856" s="312"/>
      <c r="W856" s="312"/>
      <c r="X856" s="312"/>
      <c r="Y856" s="312"/>
      <c r="Z856" s="312"/>
    </row>
    <row r="857" spans="1:26" ht="13.8">
      <c r="A857" s="329"/>
      <c r="B857" s="329"/>
      <c r="C857" s="329"/>
      <c r="D857" s="329"/>
      <c r="E857" s="329"/>
      <c r="F857" s="329"/>
      <c r="G857" s="329"/>
      <c r="H857" s="312"/>
      <c r="I857" s="312"/>
      <c r="J857" s="312"/>
      <c r="K857" s="312"/>
      <c r="L857" s="312"/>
      <c r="M857" s="312"/>
      <c r="N857" s="312"/>
      <c r="O857" s="312"/>
      <c r="P857" s="312"/>
      <c r="Q857" s="312"/>
      <c r="R857" s="312"/>
      <c r="S857" s="312"/>
      <c r="T857" s="312"/>
      <c r="U857" s="312"/>
      <c r="V857" s="312"/>
      <c r="W857" s="312"/>
      <c r="X857" s="312"/>
      <c r="Y857" s="312"/>
      <c r="Z857" s="312"/>
    </row>
    <row r="858" spans="1:26" ht="13.8">
      <c r="A858" s="329"/>
      <c r="B858" s="329"/>
      <c r="C858" s="329"/>
      <c r="D858" s="329"/>
      <c r="E858" s="329"/>
      <c r="F858" s="329"/>
      <c r="G858" s="329"/>
      <c r="H858" s="312"/>
      <c r="I858" s="312"/>
      <c r="J858" s="312"/>
      <c r="K858" s="312"/>
      <c r="L858" s="312"/>
      <c r="M858" s="312"/>
      <c r="N858" s="312"/>
      <c r="O858" s="312"/>
      <c r="P858" s="312"/>
      <c r="Q858" s="312"/>
      <c r="R858" s="312"/>
      <c r="S858" s="312"/>
      <c r="T858" s="312"/>
      <c r="U858" s="312"/>
      <c r="V858" s="312"/>
      <c r="W858" s="312"/>
      <c r="X858" s="312"/>
      <c r="Y858" s="312"/>
      <c r="Z858" s="312"/>
    </row>
    <row r="859" spans="1:26" ht="13.8">
      <c r="A859" s="329"/>
      <c r="B859" s="329"/>
      <c r="C859" s="329"/>
      <c r="D859" s="329"/>
      <c r="E859" s="329"/>
      <c r="F859" s="329"/>
      <c r="G859" s="329"/>
      <c r="H859" s="312"/>
      <c r="I859" s="312"/>
      <c r="J859" s="312"/>
      <c r="K859" s="312"/>
      <c r="L859" s="312"/>
      <c r="M859" s="312"/>
      <c r="N859" s="312"/>
      <c r="O859" s="312"/>
      <c r="P859" s="312"/>
      <c r="Q859" s="312"/>
      <c r="R859" s="312"/>
      <c r="S859" s="312"/>
      <c r="T859" s="312"/>
      <c r="U859" s="312"/>
      <c r="V859" s="312"/>
      <c r="W859" s="312"/>
      <c r="X859" s="312"/>
      <c r="Y859" s="312"/>
      <c r="Z859" s="312"/>
    </row>
    <row r="860" spans="1:26" ht="13.8">
      <c r="A860" s="329"/>
      <c r="B860" s="329"/>
      <c r="C860" s="329"/>
      <c r="D860" s="329"/>
      <c r="E860" s="329"/>
      <c r="F860" s="329"/>
      <c r="G860" s="329"/>
      <c r="H860" s="312"/>
      <c r="I860" s="312"/>
      <c r="J860" s="312"/>
      <c r="K860" s="312"/>
      <c r="L860" s="312"/>
      <c r="M860" s="312"/>
      <c r="N860" s="312"/>
      <c r="O860" s="312"/>
      <c r="P860" s="312"/>
      <c r="Q860" s="312"/>
      <c r="R860" s="312"/>
      <c r="S860" s="312"/>
      <c r="T860" s="312"/>
      <c r="U860" s="312"/>
      <c r="V860" s="312"/>
      <c r="W860" s="312"/>
      <c r="X860" s="312"/>
      <c r="Y860" s="312"/>
      <c r="Z860" s="312"/>
    </row>
    <row r="861" spans="1:26" ht="13.8">
      <c r="A861" s="329"/>
      <c r="B861" s="329"/>
      <c r="C861" s="329"/>
      <c r="D861" s="329"/>
      <c r="E861" s="329"/>
      <c r="F861" s="329"/>
      <c r="G861" s="329"/>
      <c r="H861" s="312"/>
      <c r="I861" s="312"/>
      <c r="J861" s="312"/>
      <c r="K861" s="312"/>
      <c r="L861" s="312"/>
      <c r="M861" s="312"/>
      <c r="N861" s="312"/>
      <c r="O861" s="312"/>
      <c r="P861" s="312"/>
      <c r="Q861" s="312"/>
      <c r="R861" s="312"/>
      <c r="S861" s="312"/>
      <c r="T861" s="312"/>
      <c r="U861" s="312"/>
      <c r="V861" s="312"/>
      <c r="W861" s="312"/>
      <c r="X861" s="312"/>
      <c r="Y861" s="312"/>
      <c r="Z861" s="312"/>
    </row>
    <row r="862" spans="1:26" ht="13.8">
      <c r="A862" s="329"/>
      <c r="B862" s="329"/>
      <c r="C862" s="329"/>
      <c r="D862" s="329"/>
      <c r="E862" s="329"/>
      <c r="F862" s="329"/>
      <c r="G862" s="329"/>
      <c r="H862" s="312"/>
      <c r="I862" s="312"/>
      <c r="J862" s="312"/>
      <c r="K862" s="312"/>
      <c r="L862" s="312"/>
      <c r="M862" s="312"/>
      <c r="N862" s="312"/>
      <c r="O862" s="312"/>
      <c r="P862" s="312"/>
      <c r="Q862" s="312"/>
      <c r="R862" s="312"/>
      <c r="S862" s="312"/>
      <c r="T862" s="312"/>
      <c r="U862" s="312"/>
      <c r="V862" s="312"/>
      <c r="W862" s="312"/>
      <c r="X862" s="312"/>
      <c r="Y862" s="312"/>
      <c r="Z862" s="312"/>
    </row>
    <row r="863" spans="1:26" ht="13.8">
      <c r="A863" s="329"/>
      <c r="B863" s="329"/>
      <c r="C863" s="329"/>
      <c r="D863" s="329"/>
      <c r="E863" s="329"/>
      <c r="F863" s="329"/>
      <c r="G863" s="329"/>
      <c r="H863" s="312"/>
      <c r="I863" s="312"/>
      <c r="J863" s="312"/>
      <c r="K863" s="312"/>
      <c r="L863" s="312"/>
      <c r="M863" s="312"/>
      <c r="N863" s="312"/>
      <c r="O863" s="312"/>
      <c r="P863" s="312"/>
      <c r="Q863" s="312"/>
      <c r="R863" s="312"/>
      <c r="S863" s="312"/>
      <c r="T863" s="312"/>
      <c r="U863" s="312"/>
      <c r="V863" s="312"/>
      <c r="W863" s="312"/>
      <c r="X863" s="312"/>
      <c r="Y863" s="312"/>
      <c r="Z863" s="312"/>
    </row>
    <row r="864" spans="1:26" ht="13.8">
      <c r="A864" s="329"/>
      <c r="B864" s="329"/>
      <c r="C864" s="329"/>
      <c r="D864" s="329"/>
      <c r="E864" s="329"/>
      <c r="F864" s="329"/>
      <c r="G864" s="329"/>
      <c r="H864" s="312"/>
      <c r="I864" s="312"/>
      <c r="J864" s="312"/>
      <c r="K864" s="312"/>
      <c r="L864" s="312"/>
      <c r="M864" s="312"/>
      <c r="N864" s="312"/>
      <c r="O864" s="312"/>
      <c r="P864" s="312"/>
      <c r="Q864" s="312"/>
      <c r="R864" s="312"/>
      <c r="S864" s="312"/>
      <c r="T864" s="312"/>
      <c r="U864" s="312"/>
      <c r="V864" s="312"/>
      <c r="W864" s="312"/>
      <c r="X864" s="312"/>
      <c r="Y864" s="312"/>
      <c r="Z864" s="312"/>
    </row>
    <row r="865" spans="1:26" ht="13.8">
      <c r="A865" s="329"/>
      <c r="B865" s="329"/>
      <c r="C865" s="329"/>
      <c r="D865" s="329"/>
      <c r="E865" s="329"/>
      <c r="F865" s="329"/>
      <c r="G865" s="329"/>
      <c r="H865" s="312"/>
      <c r="I865" s="312"/>
      <c r="J865" s="312"/>
      <c r="K865" s="312"/>
      <c r="L865" s="312"/>
      <c r="M865" s="312"/>
      <c r="N865" s="312"/>
      <c r="O865" s="312"/>
      <c r="P865" s="312"/>
      <c r="Q865" s="312"/>
      <c r="R865" s="312"/>
      <c r="S865" s="312"/>
      <c r="T865" s="312"/>
      <c r="U865" s="312"/>
      <c r="V865" s="312"/>
      <c r="W865" s="312"/>
      <c r="X865" s="312"/>
      <c r="Y865" s="312"/>
      <c r="Z865" s="312"/>
    </row>
    <row r="866" spans="1:26" ht="13.8">
      <c r="A866" s="329"/>
      <c r="B866" s="329"/>
      <c r="C866" s="329"/>
      <c r="D866" s="329"/>
      <c r="E866" s="329"/>
      <c r="F866" s="329"/>
      <c r="G866" s="329"/>
      <c r="H866" s="312"/>
      <c r="I866" s="312"/>
      <c r="J866" s="312"/>
      <c r="K866" s="312"/>
      <c r="L866" s="312"/>
      <c r="M866" s="312"/>
      <c r="N866" s="312"/>
      <c r="O866" s="312"/>
      <c r="P866" s="312"/>
      <c r="Q866" s="312"/>
      <c r="R866" s="312"/>
      <c r="S866" s="312"/>
      <c r="T866" s="312"/>
      <c r="U866" s="312"/>
      <c r="V866" s="312"/>
      <c r="W866" s="312"/>
      <c r="X866" s="312"/>
      <c r="Y866" s="312"/>
      <c r="Z866" s="312"/>
    </row>
    <row r="867" spans="1:26" ht="13.8">
      <c r="A867" s="329"/>
      <c r="B867" s="329"/>
      <c r="C867" s="329"/>
      <c r="D867" s="329"/>
      <c r="E867" s="329"/>
      <c r="F867" s="329"/>
      <c r="G867" s="329"/>
      <c r="H867" s="312"/>
      <c r="I867" s="312"/>
      <c r="J867" s="312"/>
      <c r="K867" s="312"/>
      <c r="L867" s="312"/>
      <c r="M867" s="312"/>
      <c r="N867" s="312"/>
      <c r="O867" s="312"/>
      <c r="P867" s="312"/>
      <c r="Q867" s="312"/>
      <c r="R867" s="312"/>
      <c r="S867" s="312"/>
      <c r="T867" s="312"/>
      <c r="U867" s="312"/>
      <c r="V867" s="312"/>
      <c r="W867" s="312"/>
      <c r="X867" s="312"/>
      <c r="Y867" s="312"/>
      <c r="Z867" s="312"/>
    </row>
    <row r="868" spans="1:26" ht="13.8">
      <c r="A868" s="329"/>
      <c r="B868" s="329"/>
      <c r="C868" s="329"/>
      <c r="D868" s="329"/>
      <c r="E868" s="329"/>
      <c r="F868" s="329"/>
      <c r="G868" s="329"/>
      <c r="H868" s="312"/>
      <c r="I868" s="312"/>
      <c r="J868" s="312"/>
      <c r="K868" s="312"/>
      <c r="L868" s="312"/>
      <c r="M868" s="312"/>
      <c r="N868" s="312"/>
      <c r="O868" s="312"/>
      <c r="P868" s="312"/>
      <c r="Q868" s="312"/>
      <c r="R868" s="312"/>
      <c r="S868" s="312"/>
      <c r="T868" s="312"/>
      <c r="U868" s="312"/>
      <c r="V868" s="312"/>
      <c r="W868" s="312"/>
      <c r="X868" s="312"/>
      <c r="Y868" s="312"/>
      <c r="Z868" s="312"/>
    </row>
    <row r="869" spans="1:26" ht="13.8">
      <c r="A869" s="329"/>
      <c r="B869" s="329"/>
      <c r="C869" s="329"/>
      <c r="D869" s="329"/>
      <c r="E869" s="329"/>
      <c r="F869" s="329"/>
      <c r="G869" s="329"/>
      <c r="H869" s="312"/>
      <c r="I869" s="312"/>
      <c r="J869" s="312"/>
      <c r="K869" s="312"/>
      <c r="L869" s="312"/>
      <c r="M869" s="312"/>
      <c r="N869" s="312"/>
      <c r="O869" s="312"/>
      <c r="P869" s="312"/>
      <c r="Q869" s="312"/>
      <c r="R869" s="312"/>
      <c r="S869" s="312"/>
      <c r="T869" s="312"/>
      <c r="U869" s="312"/>
      <c r="V869" s="312"/>
      <c r="W869" s="312"/>
      <c r="X869" s="312"/>
      <c r="Y869" s="312"/>
      <c r="Z869" s="312"/>
    </row>
    <row r="870" spans="1:26" ht="13.8">
      <c r="A870" s="329"/>
      <c r="B870" s="329"/>
      <c r="C870" s="329"/>
      <c r="D870" s="329"/>
      <c r="E870" s="329"/>
      <c r="F870" s="329"/>
      <c r="G870" s="329"/>
      <c r="H870" s="312"/>
      <c r="I870" s="312"/>
      <c r="J870" s="312"/>
      <c r="K870" s="312"/>
      <c r="L870" s="312"/>
      <c r="M870" s="312"/>
      <c r="N870" s="312"/>
      <c r="O870" s="312"/>
      <c r="P870" s="312"/>
      <c r="Q870" s="312"/>
      <c r="R870" s="312"/>
      <c r="S870" s="312"/>
      <c r="T870" s="312"/>
      <c r="U870" s="312"/>
      <c r="V870" s="312"/>
      <c r="W870" s="312"/>
      <c r="X870" s="312"/>
      <c r="Y870" s="312"/>
      <c r="Z870" s="312"/>
    </row>
    <row r="871" spans="1:26" ht="13.8">
      <c r="A871" s="329"/>
      <c r="B871" s="329"/>
      <c r="C871" s="329"/>
      <c r="D871" s="329"/>
      <c r="E871" s="329"/>
      <c r="F871" s="329"/>
      <c r="G871" s="329"/>
      <c r="H871" s="312"/>
      <c r="I871" s="312"/>
      <c r="J871" s="312"/>
      <c r="K871" s="312"/>
      <c r="L871" s="312"/>
      <c r="M871" s="312"/>
      <c r="N871" s="312"/>
      <c r="O871" s="312"/>
      <c r="P871" s="312"/>
      <c r="Q871" s="312"/>
      <c r="R871" s="312"/>
      <c r="S871" s="312"/>
      <c r="T871" s="312"/>
      <c r="U871" s="312"/>
      <c r="V871" s="312"/>
      <c r="W871" s="312"/>
      <c r="X871" s="312"/>
      <c r="Y871" s="312"/>
      <c r="Z871" s="312"/>
    </row>
    <row r="872" spans="1:26" ht="13.8">
      <c r="A872" s="329"/>
      <c r="B872" s="329"/>
      <c r="C872" s="329"/>
      <c r="D872" s="329"/>
      <c r="E872" s="329"/>
      <c r="F872" s="329"/>
      <c r="G872" s="329"/>
      <c r="H872" s="312"/>
      <c r="I872" s="312"/>
      <c r="J872" s="312"/>
      <c r="K872" s="312"/>
      <c r="L872" s="312"/>
      <c r="M872" s="312"/>
      <c r="N872" s="312"/>
      <c r="O872" s="312"/>
      <c r="P872" s="312"/>
      <c r="Q872" s="312"/>
      <c r="R872" s="312"/>
      <c r="S872" s="312"/>
      <c r="T872" s="312"/>
      <c r="U872" s="312"/>
      <c r="V872" s="312"/>
      <c r="W872" s="312"/>
      <c r="X872" s="312"/>
      <c r="Y872" s="312"/>
      <c r="Z872" s="312"/>
    </row>
    <row r="873" spans="1:26" ht="13.8">
      <c r="A873" s="329"/>
      <c r="B873" s="329"/>
      <c r="C873" s="329"/>
      <c r="D873" s="329"/>
      <c r="E873" s="329"/>
      <c r="F873" s="329"/>
      <c r="G873" s="329"/>
      <c r="H873" s="312"/>
      <c r="I873" s="312"/>
      <c r="J873" s="312"/>
      <c r="K873" s="312"/>
      <c r="L873" s="312"/>
      <c r="M873" s="312"/>
      <c r="N873" s="312"/>
      <c r="O873" s="312"/>
      <c r="P873" s="312"/>
      <c r="Q873" s="312"/>
      <c r="R873" s="312"/>
      <c r="S873" s="312"/>
      <c r="T873" s="312"/>
      <c r="U873" s="312"/>
      <c r="V873" s="312"/>
      <c r="W873" s="312"/>
      <c r="X873" s="312"/>
      <c r="Y873" s="312"/>
      <c r="Z873" s="312"/>
    </row>
    <row r="874" spans="1:26" ht="13.8">
      <c r="A874" s="329"/>
      <c r="B874" s="329"/>
      <c r="C874" s="329"/>
      <c r="D874" s="329"/>
      <c r="E874" s="329"/>
      <c r="F874" s="329"/>
      <c r="G874" s="329"/>
      <c r="H874" s="312"/>
      <c r="I874" s="312"/>
      <c r="J874" s="312"/>
      <c r="K874" s="312"/>
      <c r="L874" s="312"/>
      <c r="M874" s="312"/>
      <c r="N874" s="312"/>
      <c r="O874" s="312"/>
      <c r="P874" s="312"/>
      <c r="Q874" s="312"/>
      <c r="R874" s="312"/>
      <c r="S874" s="312"/>
      <c r="T874" s="312"/>
      <c r="U874" s="312"/>
      <c r="V874" s="312"/>
      <c r="W874" s="312"/>
      <c r="X874" s="312"/>
      <c r="Y874" s="312"/>
      <c r="Z874" s="312"/>
    </row>
    <row r="875" spans="1:26" ht="13.8">
      <c r="A875" s="329"/>
      <c r="B875" s="329"/>
      <c r="C875" s="329"/>
      <c r="D875" s="329"/>
      <c r="E875" s="329"/>
      <c r="F875" s="329"/>
      <c r="G875" s="329"/>
      <c r="H875" s="312"/>
      <c r="I875" s="312"/>
      <c r="J875" s="312"/>
      <c r="K875" s="312"/>
      <c r="L875" s="312"/>
      <c r="M875" s="312"/>
      <c r="N875" s="312"/>
      <c r="O875" s="312"/>
      <c r="P875" s="312"/>
      <c r="Q875" s="312"/>
      <c r="R875" s="312"/>
      <c r="S875" s="312"/>
      <c r="T875" s="312"/>
      <c r="U875" s="312"/>
      <c r="V875" s="312"/>
      <c r="W875" s="312"/>
      <c r="X875" s="312"/>
      <c r="Y875" s="312"/>
      <c r="Z875" s="312"/>
    </row>
    <row r="876" spans="1:26" ht="13.8">
      <c r="A876" s="329"/>
      <c r="B876" s="329"/>
      <c r="C876" s="329"/>
      <c r="D876" s="329"/>
      <c r="E876" s="329"/>
      <c r="F876" s="329"/>
      <c r="G876" s="329"/>
      <c r="H876" s="312"/>
      <c r="I876" s="312"/>
      <c r="J876" s="312"/>
      <c r="K876" s="312"/>
      <c r="L876" s="312"/>
      <c r="M876" s="312"/>
      <c r="N876" s="312"/>
      <c r="O876" s="312"/>
      <c r="P876" s="312"/>
      <c r="Q876" s="312"/>
      <c r="R876" s="312"/>
      <c r="S876" s="312"/>
      <c r="T876" s="312"/>
      <c r="U876" s="312"/>
      <c r="V876" s="312"/>
      <c r="W876" s="312"/>
      <c r="X876" s="312"/>
      <c r="Y876" s="312"/>
      <c r="Z876" s="312"/>
    </row>
    <row r="877" spans="1:26" ht="13.8">
      <c r="A877" s="329"/>
      <c r="B877" s="329"/>
      <c r="C877" s="329"/>
      <c r="D877" s="329"/>
      <c r="E877" s="329"/>
      <c r="F877" s="329"/>
      <c r="G877" s="329"/>
      <c r="H877" s="312"/>
      <c r="I877" s="312"/>
      <c r="J877" s="312"/>
      <c r="K877" s="312"/>
      <c r="L877" s="312"/>
      <c r="M877" s="312"/>
      <c r="N877" s="312"/>
      <c r="O877" s="312"/>
      <c r="P877" s="312"/>
      <c r="Q877" s="312"/>
      <c r="R877" s="312"/>
      <c r="S877" s="312"/>
      <c r="T877" s="312"/>
      <c r="U877" s="312"/>
      <c r="V877" s="312"/>
      <c r="W877" s="312"/>
      <c r="X877" s="312"/>
      <c r="Y877" s="312"/>
      <c r="Z877" s="312"/>
    </row>
    <row r="878" spans="1:26" ht="13.8">
      <c r="A878" s="329"/>
      <c r="B878" s="329"/>
      <c r="C878" s="329"/>
      <c r="D878" s="329"/>
      <c r="E878" s="329"/>
      <c r="F878" s="329"/>
      <c r="G878" s="329"/>
      <c r="H878" s="312"/>
      <c r="I878" s="312"/>
      <c r="J878" s="312"/>
      <c r="K878" s="312"/>
      <c r="L878" s="312"/>
      <c r="M878" s="312"/>
      <c r="N878" s="312"/>
      <c r="O878" s="312"/>
      <c r="P878" s="312"/>
      <c r="Q878" s="312"/>
      <c r="R878" s="312"/>
      <c r="S878" s="312"/>
      <c r="T878" s="312"/>
      <c r="U878" s="312"/>
      <c r="V878" s="312"/>
      <c r="W878" s="312"/>
      <c r="X878" s="312"/>
      <c r="Y878" s="312"/>
      <c r="Z878" s="312"/>
    </row>
    <row r="879" spans="1:26" ht="13.8">
      <c r="A879" s="329"/>
      <c r="B879" s="329"/>
      <c r="C879" s="329"/>
      <c r="D879" s="329"/>
      <c r="E879" s="329"/>
      <c r="F879" s="329"/>
      <c r="G879" s="329"/>
      <c r="H879" s="312"/>
      <c r="I879" s="312"/>
      <c r="J879" s="312"/>
      <c r="K879" s="312"/>
      <c r="L879" s="312"/>
      <c r="M879" s="312"/>
      <c r="N879" s="312"/>
      <c r="O879" s="312"/>
      <c r="P879" s="312"/>
      <c r="Q879" s="312"/>
      <c r="R879" s="312"/>
      <c r="S879" s="312"/>
      <c r="T879" s="312"/>
      <c r="U879" s="312"/>
      <c r="V879" s="312"/>
      <c r="W879" s="312"/>
      <c r="X879" s="312"/>
      <c r="Y879" s="312"/>
      <c r="Z879" s="312"/>
    </row>
    <row r="880" spans="1:26" ht="13.8">
      <c r="A880" s="329"/>
      <c r="B880" s="329"/>
      <c r="C880" s="329"/>
      <c r="D880" s="329"/>
      <c r="E880" s="329"/>
      <c r="F880" s="329"/>
      <c r="G880" s="329"/>
      <c r="H880" s="312"/>
      <c r="I880" s="312"/>
      <c r="J880" s="312"/>
      <c r="K880" s="312"/>
      <c r="L880" s="312"/>
      <c r="M880" s="312"/>
      <c r="N880" s="312"/>
      <c r="O880" s="312"/>
      <c r="P880" s="312"/>
      <c r="Q880" s="312"/>
      <c r="R880" s="312"/>
      <c r="S880" s="312"/>
      <c r="T880" s="312"/>
      <c r="U880" s="312"/>
      <c r="V880" s="312"/>
      <c r="W880" s="312"/>
      <c r="X880" s="312"/>
      <c r="Y880" s="312"/>
      <c r="Z880" s="312"/>
    </row>
    <row r="881" spans="1:26" ht="13.8">
      <c r="A881" s="329"/>
      <c r="B881" s="329"/>
      <c r="C881" s="329"/>
      <c r="D881" s="329"/>
      <c r="E881" s="329"/>
      <c r="F881" s="329"/>
      <c r="G881" s="329"/>
      <c r="H881" s="312"/>
      <c r="I881" s="312"/>
      <c r="J881" s="312"/>
      <c r="K881" s="312"/>
      <c r="L881" s="312"/>
      <c r="M881" s="312"/>
      <c r="N881" s="312"/>
      <c r="O881" s="312"/>
      <c r="P881" s="312"/>
      <c r="Q881" s="312"/>
      <c r="R881" s="312"/>
      <c r="S881" s="312"/>
      <c r="T881" s="312"/>
      <c r="U881" s="312"/>
      <c r="V881" s="312"/>
      <c r="W881" s="312"/>
      <c r="X881" s="312"/>
      <c r="Y881" s="312"/>
      <c r="Z881" s="312"/>
    </row>
    <row r="882" spans="1:26" ht="13.8">
      <c r="A882" s="329"/>
      <c r="B882" s="329"/>
      <c r="C882" s="329"/>
      <c r="D882" s="329"/>
      <c r="E882" s="329"/>
      <c r="F882" s="329"/>
      <c r="G882" s="329"/>
      <c r="H882" s="312"/>
      <c r="I882" s="312"/>
      <c r="J882" s="312"/>
      <c r="K882" s="312"/>
      <c r="L882" s="312"/>
      <c r="M882" s="312"/>
      <c r="N882" s="312"/>
      <c r="O882" s="312"/>
      <c r="P882" s="312"/>
      <c r="Q882" s="312"/>
      <c r="R882" s="312"/>
      <c r="S882" s="312"/>
      <c r="T882" s="312"/>
      <c r="U882" s="312"/>
      <c r="V882" s="312"/>
      <c r="W882" s="312"/>
      <c r="X882" s="312"/>
      <c r="Y882" s="312"/>
      <c r="Z882" s="312"/>
    </row>
    <row r="883" spans="1:26" ht="13.8">
      <c r="A883" s="329"/>
      <c r="B883" s="329"/>
      <c r="C883" s="329"/>
      <c r="D883" s="329"/>
      <c r="E883" s="329"/>
      <c r="F883" s="329"/>
      <c r="G883" s="329"/>
      <c r="H883" s="312"/>
      <c r="I883" s="312"/>
      <c r="J883" s="312"/>
      <c r="K883" s="312"/>
      <c r="L883" s="312"/>
      <c r="M883" s="312"/>
      <c r="N883" s="312"/>
      <c r="O883" s="312"/>
      <c r="P883" s="312"/>
      <c r="Q883" s="312"/>
      <c r="R883" s="312"/>
      <c r="S883" s="312"/>
      <c r="T883" s="312"/>
      <c r="U883" s="312"/>
      <c r="V883" s="312"/>
      <c r="W883" s="312"/>
      <c r="X883" s="312"/>
      <c r="Y883" s="312"/>
      <c r="Z883" s="312"/>
    </row>
    <row r="884" spans="1:26" ht="13.8">
      <c r="A884" s="329"/>
      <c r="B884" s="329"/>
      <c r="C884" s="329"/>
      <c r="D884" s="329"/>
      <c r="E884" s="329"/>
      <c r="F884" s="329"/>
      <c r="G884" s="329"/>
      <c r="H884" s="312"/>
      <c r="I884" s="312"/>
      <c r="J884" s="312"/>
      <c r="K884" s="312"/>
      <c r="L884" s="312"/>
      <c r="M884" s="312"/>
      <c r="N884" s="312"/>
      <c r="O884" s="312"/>
      <c r="P884" s="312"/>
      <c r="Q884" s="312"/>
      <c r="R884" s="312"/>
      <c r="S884" s="312"/>
      <c r="T884" s="312"/>
      <c r="U884" s="312"/>
      <c r="V884" s="312"/>
      <c r="W884" s="312"/>
      <c r="X884" s="312"/>
      <c r="Y884" s="312"/>
      <c r="Z884" s="312"/>
    </row>
    <row r="885" spans="1:26" ht="13.8">
      <c r="A885" s="329"/>
      <c r="B885" s="329"/>
      <c r="C885" s="329"/>
      <c r="D885" s="329"/>
      <c r="E885" s="329"/>
      <c r="F885" s="329"/>
      <c r="G885" s="329"/>
      <c r="H885" s="312"/>
      <c r="I885" s="312"/>
      <c r="J885" s="312"/>
      <c r="K885" s="312"/>
      <c r="L885" s="312"/>
      <c r="M885" s="312"/>
      <c r="N885" s="312"/>
      <c r="O885" s="312"/>
      <c r="P885" s="312"/>
      <c r="Q885" s="312"/>
      <c r="R885" s="312"/>
      <c r="S885" s="312"/>
      <c r="T885" s="312"/>
      <c r="U885" s="312"/>
      <c r="V885" s="312"/>
      <c r="W885" s="312"/>
      <c r="X885" s="312"/>
      <c r="Y885" s="312"/>
      <c r="Z885" s="312"/>
    </row>
    <row r="886" spans="1:26" ht="13.8">
      <c r="A886" s="329"/>
      <c r="B886" s="329"/>
      <c r="C886" s="329"/>
      <c r="D886" s="329"/>
      <c r="E886" s="329"/>
      <c r="F886" s="329"/>
      <c r="G886" s="329"/>
      <c r="H886" s="312"/>
      <c r="I886" s="312"/>
      <c r="J886" s="312"/>
      <c r="K886" s="312"/>
      <c r="L886" s="312"/>
      <c r="M886" s="312"/>
      <c r="N886" s="312"/>
      <c r="O886" s="312"/>
      <c r="P886" s="312"/>
      <c r="Q886" s="312"/>
      <c r="R886" s="312"/>
      <c r="S886" s="312"/>
      <c r="T886" s="312"/>
      <c r="U886" s="312"/>
      <c r="V886" s="312"/>
      <c r="W886" s="312"/>
      <c r="X886" s="312"/>
      <c r="Y886" s="312"/>
      <c r="Z886" s="312"/>
    </row>
    <row r="887" spans="1:26" ht="13.8">
      <c r="A887" s="329"/>
      <c r="B887" s="329"/>
      <c r="C887" s="329"/>
      <c r="D887" s="329"/>
      <c r="E887" s="329"/>
      <c r="F887" s="329"/>
      <c r="G887" s="329"/>
      <c r="H887" s="312"/>
      <c r="I887" s="312"/>
      <c r="J887" s="312"/>
      <c r="K887" s="312"/>
      <c r="L887" s="312"/>
      <c r="M887" s="312"/>
      <c r="N887" s="312"/>
      <c r="O887" s="312"/>
      <c r="P887" s="312"/>
      <c r="Q887" s="312"/>
      <c r="R887" s="312"/>
      <c r="S887" s="312"/>
      <c r="T887" s="312"/>
      <c r="U887" s="312"/>
      <c r="V887" s="312"/>
      <c r="W887" s="312"/>
      <c r="X887" s="312"/>
      <c r="Y887" s="312"/>
      <c r="Z887" s="312"/>
    </row>
    <row r="888" spans="1:26" ht="13.8">
      <c r="A888" s="329"/>
      <c r="B888" s="329"/>
      <c r="C888" s="329"/>
      <c r="D888" s="329"/>
      <c r="E888" s="329"/>
      <c r="F888" s="329"/>
      <c r="G888" s="329"/>
      <c r="H888" s="312"/>
      <c r="I888" s="312"/>
      <c r="J888" s="312"/>
      <c r="K888" s="312"/>
      <c r="L888" s="312"/>
      <c r="M888" s="312"/>
      <c r="N888" s="312"/>
      <c r="O888" s="312"/>
      <c r="P888" s="312"/>
      <c r="Q888" s="312"/>
      <c r="R888" s="312"/>
      <c r="S888" s="312"/>
      <c r="T888" s="312"/>
      <c r="U888" s="312"/>
      <c r="V888" s="312"/>
      <c r="W888" s="312"/>
      <c r="X888" s="312"/>
      <c r="Y888" s="312"/>
      <c r="Z888" s="312"/>
    </row>
    <row r="889" spans="1:26" ht="13.8">
      <c r="A889" s="329"/>
      <c r="B889" s="329"/>
      <c r="C889" s="329"/>
      <c r="D889" s="329"/>
      <c r="E889" s="329"/>
      <c r="F889" s="329"/>
      <c r="G889" s="329"/>
      <c r="H889" s="312"/>
      <c r="I889" s="312"/>
      <c r="J889" s="312"/>
      <c r="K889" s="312"/>
      <c r="L889" s="312"/>
      <c r="M889" s="312"/>
      <c r="N889" s="312"/>
      <c r="O889" s="312"/>
      <c r="P889" s="312"/>
      <c r="Q889" s="312"/>
      <c r="R889" s="312"/>
      <c r="S889" s="312"/>
      <c r="T889" s="312"/>
      <c r="U889" s="312"/>
      <c r="V889" s="312"/>
      <c r="W889" s="312"/>
      <c r="X889" s="312"/>
      <c r="Y889" s="312"/>
      <c r="Z889" s="312"/>
    </row>
    <row r="890" spans="1:26" ht="13.8">
      <c r="A890" s="329"/>
      <c r="B890" s="329"/>
      <c r="C890" s="329"/>
      <c r="D890" s="329"/>
      <c r="E890" s="329"/>
      <c r="F890" s="329"/>
      <c r="G890" s="329"/>
      <c r="H890" s="312"/>
      <c r="I890" s="312"/>
      <c r="J890" s="312"/>
      <c r="K890" s="312"/>
      <c r="L890" s="312"/>
      <c r="M890" s="312"/>
      <c r="N890" s="312"/>
      <c r="O890" s="312"/>
      <c r="P890" s="312"/>
      <c r="Q890" s="312"/>
      <c r="R890" s="312"/>
      <c r="S890" s="312"/>
      <c r="T890" s="312"/>
      <c r="U890" s="312"/>
      <c r="V890" s="312"/>
      <c r="W890" s="312"/>
      <c r="X890" s="312"/>
      <c r="Y890" s="312"/>
      <c r="Z890" s="312"/>
    </row>
    <row r="891" spans="1:26" ht="13.8">
      <c r="A891" s="329"/>
      <c r="B891" s="329"/>
      <c r="C891" s="329"/>
      <c r="D891" s="329"/>
      <c r="E891" s="329"/>
      <c r="F891" s="329"/>
      <c r="G891" s="329"/>
      <c r="H891" s="312"/>
      <c r="I891" s="312"/>
      <c r="J891" s="312"/>
      <c r="K891" s="312"/>
      <c r="L891" s="312"/>
      <c r="M891" s="312"/>
      <c r="N891" s="312"/>
      <c r="O891" s="312"/>
      <c r="P891" s="312"/>
      <c r="Q891" s="312"/>
      <c r="R891" s="312"/>
      <c r="S891" s="312"/>
      <c r="T891" s="312"/>
      <c r="U891" s="312"/>
      <c r="V891" s="312"/>
      <c r="W891" s="312"/>
      <c r="X891" s="312"/>
      <c r="Y891" s="312"/>
      <c r="Z891" s="312"/>
    </row>
    <row r="892" spans="1:26" ht="13.8">
      <c r="A892" s="329"/>
      <c r="B892" s="329"/>
      <c r="C892" s="329"/>
      <c r="D892" s="329"/>
      <c r="E892" s="329"/>
      <c r="F892" s="329"/>
      <c r="G892" s="329"/>
      <c r="H892" s="312"/>
      <c r="I892" s="312"/>
      <c r="J892" s="312"/>
      <c r="K892" s="312"/>
      <c r="L892" s="312"/>
      <c r="M892" s="312"/>
      <c r="N892" s="312"/>
      <c r="O892" s="312"/>
      <c r="P892" s="312"/>
      <c r="Q892" s="312"/>
      <c r="R892" s="312"/>
      <c r="S892" s="312"/>
      <c r="T892" s="312"/>
      <c r="U892" s="312"/>
      <c r="V892" s="312"/>
      <c r="W892" s="312"/>
      <c r="X892" s="312"/>
      <c r="Y892" s="312"/>
      <c r="Z892" s="312"/>
    </row>
    <row r="893" spans="1:26" ht="13.8">
      <c r="A893" s="329"/>
      <c r="B893" s="329"/>
      <c r="C893" s="329"/>
      <c r="D893" s="329"/>
      <c r="E893" s="329"/>
      <c r="F893" s="329"/>
      <c r="G893" s="329"/>
      <c r="H893" s="312"/>
      <c r="I893" s="312"/>
      <c r="J893" s="312"/>
      <c r="K893" s="312"/>
      <c r="L893" s="312"/>
      <c r="M893" s="312"/>
      <c r="N893" s="312"/>
      <c r="O893" s="312"/>
      <c r="P893" s="312"/>
      <c r="Q893" s="312"/>
      <c r="R893" s="312"/>
      <c r="S893" s="312"/>
      <c r="T893" s="312"/>
      <c r="U893" s="312"/>
      <c r="V893" s="312"/>
      <c r="W893" s="312"/>
      <c r="X893" s="312"/>
      <c r="Y893" s="312"/>
      <c r="Z893" s="312"/>
    </row>
    <row r="894" spans="1:26" ht="13.8">
      <c r="A894" s="329"/>
      <c r="B894" s="329"/>
      <c r="C894" s="329"/>
      <c r="D894" s="329"/>
      <c r="E894" s="329"/>
      <c r="F894" s="329"/>
      <c r="G894" s="329"/>
      <c r="H894" s="312"/>
      <c r="I894" s="312"/>
      <c r="J894" s="312"/>
      <c r="K894" s="312"/>
      <c r="L894" s="312"/>
      <c r="M894" s="312"/>
      <c r="N894" s="312"/>
      <c r="O894" s="312"/>
      <c r="P894" s="312"/>
      <c r="Q894" s="312"/>
      <c r="R894" s="312"/>
      <c r="S894" s="312"/>
      <c r="T894" s="312"/>
      <c r="U894" s="312"/>
      <c r="V894" s="312"/>
      <c r="W894" s="312"/>
      <c r="X894" s="312"/>
      <c r="Y894" s="312"/>
      <c r="Z894" s="312"/>
    </row>
    <row r="895" spans="1:26" ht="13.8">
      <c r="A895" s="329"/>
      <c r="B895" s="329"/>
      <c r="C895" s="329"/>
      <c r="D895" s="329"/>
      <c r="E895" s="329"/>
      <c r="F895" s="329"/>
      <c r="G895" s="329"/>
      <c r="H895" s="312"/>
      <c r="I895" s="312"/>
      <c r="J895" s="312"/>
      <c r="K895" s="312"/>
      <c r="L895" s="312"/>
      <c r="M895" s="312"/>
      <c r="N895" s="312"/>
      <c r="O895" s="312"/>
      <c r="P895" s="312"/>
      <c r="Q895" s="312"/>
      <c r="R895" s="312"/>
      <c r="S895" s="312"/>
      <c r="T895" s="312"/>
      <c r="U895" s="312"/>
      <c r="V895" s="312"/>
      <c r="W895" s="312"/>
      <c r="X895" s="312"/>
      <c r="Y895" s="312"/>
      <c r="Z895" s="312"/>
    </row>
    <row r="896" spans="1:26" ht="13.8">
      <c r="A896" s="329"/>
      <c r="B896" s="329"/>
      <c r="C896" s="329"/>
      <c r="D896" s="329"/>
      <c r="E896" s="329"/>
      <c r="F896" s="329"/>
      <c r="G896" s="329"/>
      <c r="H896" s="312"/>
      <c r="I896" s="312"/>
      <c r="J896" s="312"/>
      <c r="K896" s="312"/>
      <c r="L896" s="312"/>
      <c r="M896" s="312"/>
      <c r="N896" s="312"/>
      <c r="O896" s="312"/>
      <c r="P896" s="312"/>
      <c r="Q896" s="312"/>
      <c r="R896" s="312"/>
      <c r="S896" s="312"/>
      <c r="T896" s="312"/>
      <c r="U896" s="312"/>
      <c r="V896" s="312"/>
      <c r="W896" s="312"/>
      <c r="X896" s="312"/>
      <c r="Y896" s="312"/>
      <c r="Z896" s="312"/>
    </row>
    <row r="897" spans="1:26" ht="13.8">
      <c r="A897" s="329"/>
      <c r="B897" s="329"/>
      <c r="C897" s="329"/>
      <c r="D897" s="329"/>
      <c r="E897" s="329"/>
      <c r="F897" s="329"/>
      <c r="G897" s="329"/>
      <c r="H897" s="312"/>
      <c r="I897" s="312"/>
      <c r="J897" s="312"/>
      <c r="K897" s="312"/>
      <c r="L897" s="312"/>
      <c r="M897" s="312"/>
      <c r="N897" s="312"/>
      <c r="O897" s="312"/>
      <c r="P897" s="312"/>
      <c r="Q897" s="312"/>
      <c r="R897" s="312"/>
      <c r="S897" s="312"/>
      <c r="T897" s="312"/>
      <c r="U897" s="312"/>
      <c r="V897" s="312"/>
      <c r="W897" s="312"/>
      <c r="X897" s="312"/>
      <c r="Y897" s="312"/>
      <c r="Z897" s="312"/>
    </row>
    <row r="898" spans="1:26" ht="13.8">
      <c r="A898" s="329"/>
      <c r="B898" s="329"/>
      <c r="C898" s="329"/>
      <c r="D898" s="329"/>
      <c r="E898" s="329"/>
      <c r="F898" s="329"/>
      <c r="G898" s="329"/>
      <c r="H898" s="312"/>
      <c r="I898" s="312"/>
      <c r="J898" s="312"/>
      <c r="K898" s="312"/>
      <c r="L898" s="312"/>
      <c r="M898" s="312"/>
      <c r="N898" s="312"/>
      <c r="O898" s="312"/>
      <c r="P898" s="312"/>
      <c r="Q898" s="312"/>
      <c r="R898" s="312"/>
      <c r="S898" s="312"/>
      <c r="T898" s="312"/>
      <c r="U898" s="312"/>
      <c r="V898" s="312"/>
      <c r="W898" s="312"/>
      <c r="X898" s="312"/>
      <c r="Y898" s="312"/>
      <c r="Z898" s="312"/>
    </row>
    <row r="899" spans="1:26" ht="13.8">
      <c r="A899" s="329"/>
      <c r="B899" s="329"/>
      <c r="C899" s="329"/>
      <c r="D899" s="329"/>
      <c r="E899" s="329"/>
      <c r="F899" s="329"/>
      <c r="G899" s="329"/>
      <c r="H899" s="312"/>
      <c r="I899" s="312"/>
      <c r="J899" s="312"/>
      <c r="K899" s="312"/>
      <c r="L899" s="312"/>
      <c r="M899" s="312"/>
      <c r="N899" s="312"/>
      <c r="O899" s="312"/>
      <c r="P899" s="312"/>
      <c r="Q899" s="312"/>
      <c r="R899" s="312"/>
      <c r="S899" s="312"/>
      <c r="T899" s="312"/>
      <c r="U899" s="312"/>
      <c r="V899" s="312"/>
      <c r="W899" s="312"/>
      <c r="X899" s="312"/>
      <c r="Y899" s="312"/>
      <c r="Z899" s="312"/>
    </row>
    <row r="900" spans="1:26" ht="13.8">
      <c r="A900" s="329"/>
      <c r="B900" s="329"/>
      <c r="C900" s="329"/>
      <c r="D900" s="329"/>
      <c r="E900" s="329"/>
      <c r="F900" s="329"/>
      <c r="G900" s="329"/>
      <c r="H900" s="312"/>
      <c r="I900" s="312"/>
      <c r="J900" s="312"/>
      <c r="K900" s="312"/>
      <c r="L900" s="312"/>
      <c r="M900" s="312"/>
      <c r="N900" s="312"/>
      <c r="O900" s="312"/>
      <c r="P900" s="312"/>
      <c r="Q900" s="312"/>
      <c r="R900" s="312"/>
      <c r="S900" s="312"/>
      <c r="T900" s="312"/>
      <c r="U900" s="312"/>
      <c r="V900" s="312"/>
      <c r="W900" s="312"/>
      <c r="X900" s="312"/>
      <c r="Y900" s="312"/>
      <c r="Z900" s="312"/>
    </row>
    <row r="901" spans="1:26" ht="13.8">
      <c r="A901" s="329"/>
      <c r="B901" s="329"/>
      <c r="C901" s="329"/>
      <c r="D901" s="329"/>
      <c r="E901" s="329"/>
      <c r="F901" s="329"/>
      <c r="G901" s="329"/>
      <c r="H901" s="312"/>
      <c r="I901" s="312"/>
      <c r="J901" s="312"/>
      <c r="K901" s="312"/>
      <c r="L901" s="312"/>
      <c r="M901" s="312"/>
      <c r="N901" s="312"/>
      <c r="O901" s="312"/>
      <c r="P901" s="312"/>
      <c r="Q901" s="312"/>
      <c r="R901" s="312"/>
      <c r="S901" s="312"/>
      <c r="T901" s="312"/>
      <c r="U901" s="312"/>
      <c r="V901" s="312"/>
      <c r="W901" s="312"/>
      <c r="X901" s="312"/>
      <c r="Y901" s="312"/>
      <c r="Z901" s="312"/>
    </row>
    <row r="902" spans="1:26" ht="13.8">
      <c r="A902" s="329"/>
      <c r="B902" s="329"/>
      <c r="C902" s="329"/>
      <c r="D902" s="329"/>
      <c r="E902" s="329"/>
      <c r="F902" s="329"/>
      <c r="G902" s="329"/>
      <c r="H902" s="312"/>
      <c r="I902" s="312"/>
      <c r="J902" s="312"/>
      <c r="K902" s="312"/>
      <c r="L902" s="312"/>
      <c r="M902" s="312"/>
      <c r="N902" s="312"/>
      <c r="O902" s="312"/>
      <c r="P902" s="312"/>
      <c r="Q902" s="312"/>
      <c r="R902" s="312"/>
      <c r="S902" s="312"/>
      <c r="T902" s="312"/>
      <c r="U902" s="312"/>
      <c r="V902" s="312"/>
      <c r="W902" s="312"/>
      <c r="X902" s="312"/>
      <c r="Y902" s="312"/>
      <c r="Z902" s="312"/>
    </row>
    <row r="903" spans="1:26" ht="13.8">
      <c r="A903" s="329"/>
      <c r="B903" s="329"/>
      <c r="C903" s="329"/>
      <c r="D903" s="329"/>
      <c r="E903" s="329"/>
      <c r="F903" s="329"/>
      <c r="G903" s="329"/>
      <c r="H903" s="312"/>
      <c r="I903" s="312"/>
      <c r="J903" s="312"/>
      <c r="K903" s="312"/>
      <c r="L903" s="312"/>
      <c r="M903" s="312"/>
      <c r="N903" s="312"/>
      <c r="O903" s="312"/>
      <c r="P903" s="312"/>
      <c r="Q903" s="312"/>
      <c r="R903" s="312"/>
      <c r="S903" s="312"/>
      <c r="T903" s="312"/>
      <c r="U903" s="312"/>
      <c r="V903" s="312"/>
      <c r="W903" s="312"/>
      <c r="X903" s="312"/>
      <c r="Y903" s="312"/>
      <c r="Z903" s="312"/>
    </row>
    <row r="904" spans="1:26" ht="13.8">
      <c r="A904" s="329"/>
      <c r="B904" s="329"/>
      <c r="C904" s="329"/>
      <c r="D904" s="329"/>
      <c r="E904" s="329"/>
      <c r="F904" s="329"/>
      <c r="G904" s="329"/>
      <c r="H904" s="312"/>
      <c r="I904" s="312"/>
      <c r="J904" s="312"/>
      <c r="K904" s="312"/>
      <c r="L904" s="312"/>
      <c r="M904" s="312"/>
      <c r="N904" s="312"/>
      <c r="O904" s="312"/>
      <c r="P904" s="312"/>
      <c r="Q904" s="312"/>
      <c r="R904" s="312"/>
      <c r="S904" s="312"/>
      <c r="T904" s="312"/>
      <c r="U904" s="312"/>
      <c r="V904" s="312"/>
      <c r="W904" s="312"/>
      <c r="X904" s="312"/>
      <c r="Y904" s="312"/>
      <c r="Z904" s="312"/>
    </row>
    <row r="905" spans="1:26" ht="13.8">
      <c r="A905" s="329"/>
      <c r="B905" s="329"/>
      <c r="C905" s="329"/>
      <c r="D905" s="329"/>
      <c r="E905" s="329"/>
      <c r="F905" s="329"/>
      <c r="G905" s="329"/>
      <c r="H905" s="312"/>
      <c r="I905" s="312"/>
      <c r="J905" s="312"/>
      <c r="K905" s="312"/>
      <c r="L905" s="312"/>
      <c r="M905" s="312"/>
      <c r="N905" s="312"/>
      <c r="O905" s="312"/>
      <c r="P905" s="312"/>
      <c r="Q905" s="312"/>
      <c r="R905" s="312"/>
      <c r="S905" s="312"/>
      <c r="T905" s="312"/>
      <c r="U905" s="312"/>
      <c r="V905" s="312"/>
      <c r="W905" s="312"/>
      <c r="X905" s="312"/>
      <c r="Y905" s="312"/>
      <c r="Z905" s="312"/>
    </row>
    <row r="906" spans="1:26" ht="13.8">
      <c r="A906" s="329"/>
      <c r="B906" s="329"/>
      <c r="C906" s="329"/>
      <c r="D906" s="329"/>
      <c r="E906" s="329"/>
      <c r="F906" s="329"/>
      <c r="G906" s="329"/>
      <c r="H906" s="312"/>
      <c r="I906" s="312"/>
      <c r="J906" s="312"/>
      <c r="K906" s="312"/>
      <c r="L906" s="312"/>
      <c r="M906" s="312"/>
      <c r="N906" s="312"/>
      <c r="O906" s="312"/>
      <c r="P906" s="312"/>
      <c r="Q906" s="312"/>
      <c r="R906" s="312"/>
      <c r="S906" s="312"/>
      <c r="T906" s="312"/>
      <c r="U906" s="312"/>
      <c r="V906" s="312"/>
      <c r="W906" s="312"/>
      <c r="X906" s="312"/>
      <c r="Y906" s="312"/>
      <c r="Z906" s="312"/>
    </row>
    <row r="907" spans="1:26" ht="13.8">
      <c r="A907" s="329"/>
      <c r="B907" s="329"/>
      <c r="C907" s="329"/>
      <c r="D907" s="329"/>
      <c r="E907" s="329"/>
      <c r="F907" s="329"/>
      <c r="G907" s="329"/>
      <c r="H907" s="312"/>
      <c r="I907" s="312"/>
      <c r="J907" s="312"/>
      <c r="K907" s="312"/>
      <c r="L907" s="312"/>
      <c r="M907" s="312"/>
      <c r="N907" s="312"/>
      <c r="O907" s="312"/>
      <c r="P907" s="312"/>
      <c r="Q907" s="312"/>
      <c r="R907" s="312"/>
      <c r="S907" s="312"/>
      <c r="T907" s="312"/>
      <c r="U907" s="312"/>
      <c r="V907" s="312"/>
      <c r="W907" s="312"/>
      <c r="X907" s="312"/>
      <c r="Y907" s="312"/>
      <c r="Z907" s="312"/>
    </row>
    <row r="908" spans="1:26" ht="13.8">
      <c r="A908" s="329"/>
      <c r="B908" s="329"/>
      <c r="C908" s="329"/>
      <c r="D908" s="329"/>
      <c r="E908" s="329"/>
      <c r="F908" s="329"/>
      <c r="G908" s="329"/>
      <c r="H908" s="312"/>
      <c r="I908" s="312"/>
      <c r="J908" s="312"/>
      <c r="K908" s="312"/>
      <c r="L908" s="312"/>
      <c r="M908" s="312"/>
      <c r="N908" s="312"/>
      <c r="O908" s="312"/>
      <c r="P908" s="312"/>
      <c r="Q908" s="312"/>
      <c r="R908" s="312"/>
      <c r="S908" s="312"/>
      <c r="T908" s="312"/>
      <c r="U908" s="312"/>
      <c r="V908" s="312"/>
      <c r="W908" s="312"/>
      <c r="X908" s="312"/>
      <c r="Y908" s="312"/>
      <c r="Z908" s="312"/>
    </row>
    <row r="909" spans="1:26" ht="13.8">
      <c r="A909" s="329"/>
      <c r="B909" s="329"/>
      <c r="C909" s="329"/>
      <c r="D909" s="329"/>
      <c r="E909" s="329"/>
      <c r="F909" s="329"/>
      <c r="G909" s="329"/>
      <c r="H909" s="312"/>
      <c r="I909" s="312"/>
      <c r="J909" s="312"/>
      <c r="K909" s="312"/>
      <c r="L909" s="312"/>
      <c r="M909" s="312"/>
      <c r="N909" s="312"/>
      <c r="O909" s="312"/>
      <c r="P909" s="312"/>
      <c r="Q909" s="312"/>
      <c r="R909" s="312"/>
      <c r="S909" s="312"/>
      <c r="T909" s="312"/>
      <c r="U909" s="312"/>
      <c r="V909" s="312"/>
      <c r="W909" s="312"/>
      <c r="X909" s="312"/>
      <c r="Y909" s="312"/>
      <c r="Z909" s="312"/>
    </row>
    <row r="910" spans="1:26" ht="13.8">
      <c r="A910" s="329"/>
      <c r="B910" s="329"/>
      <c r="C910" s="329"/>
      <c r="D910" s="329"/>
      <c r="E910" s="329"/>
      <c r="F910" s="329"/>
      <c r="G910" s="329"/>
      <c r="H910" s="312"/>
      <c r="I910" s="312"/>
      <c r="J910" s="312"/>
      <c r="K910" s="312"/>
      <c r="L910" s="312"/>
      <c r="M910" s="312"/>
      <c r="N910" s="312"/>
      <c r="O910" s="312"/>
      <c r="P910" s="312"/>
      <c r="Q910" s="312"/>
      <c r="R910" s="312"/>
      <c r="S910" s="312"/>
      <c r="T910" s="312"/>
      <c r="U910" s="312"/>
      <c r="V910" s="312"/>
      <c r="W910" s="312"/>
      <c r="X910" s="312"/>
      <c r="Y910" s="312"/>
      <c r="Z910" s="312"/>
    </row>
    <row r="911" spans="1:26" ht="13.8">
      <c r="A911" s="329"/>
      <c r="B911" s="329"/>
      <c r="C911" s="329"/>
      <c r="D911" s="329"/>
      <c r="E911" s="329"/>
      <c r="F911" s="329"/>
      <c r="G911" s="329"/>
      <c r="H911" s="312"/>
      <c r="I911" s="312"/>
      <c r="J911" s="312"/>
      <c r="K911" s="312"/>
      <c r="L911" s="312"/>
      <c r="M911" s="312"/>
      <c r="N911" s="312"/>
      <c r="O911" s="312"/>
      <c r="P911" s="312"/>
      <c r="Q911" s="312"/>
      <c r="R911" s="312"/>
      <c r="S911" s="312"/>
      <c r="T911" s="312"/>
      <c r="U911" s="312"/>
      <c r="V911" s="312"/>
      <c r="W911" s="312"/>
      <c r="X911" s="312"/>
      <c r="Y911" s="312"/>
      <c r="Z911" s="312"/>
    </row>
    <row r="912" spans="1:26" ht="13.8">
      <c r="A912" s="329"/>
      <c r="B912" s="329"/>
      <c r="C912" s="329"/>
      <c r="D912" s="329"/>
      <c r="E912" s="329"/>
      <c r="F912" s="329"/>
      <c r="G912" s="329"/>
      <c r="H912" s="312"/>
      <c r="I912" s="312"/>
      <c r="J912" s="312"/>
      <c r="K912" s="312"/>
      <c r="L912" s="312"/>
      <c r="M912" s="312"/>
      <c r="N912" s="312"/>
      <c r="O912" s="312"/>
      <c r="P912" s="312"/>
      <c r="Q912" s="312"/>
      <c r="R912" s="312"/>
      <c r="S912" s="312"/>
      <c r="T912" s="312"/>
      <c r="U912" s="312"/>
      <c r="V912" s="312"/>
      <c r="W912" s="312"/>
      <c r="X912" s="312"/>
      <c r="Y912" s="312"/>
      <c r="Z912" s="312"/>
    </row>
    <row r="913" spans="1:26" ht="13.8">
      <c r="A913" s="329"/>
      <c r="B913" s="329"/>
      <c r="C913" s="329"/>
      <c r="D913" s="329"/>
      <c r="E913" s="329"/>
      <c r="F913" s="329"/>
      <c r="G913" s="329"/>
      <c r="H913" s="312"/>
      <c r="I913" s="312"/>
      <c r="J913" s="312"/>
      <c r="K913" s="312"/>
      <c r="L913" s="312"/>
      <c r="M913" s="312"/>
      <c r="N913" s="312"/>
      <c r="O913" s="312"/>
      <c r="P913" s="312"/>
      <c r="Q913" s="312"/>
      <c r="R913" s="312"/>
      <c r="S913" s="312"/>
      <c r="T913" s="312"/>
      <c r="U913" s="312"/>
      <c r="V913" s="312"/>
      <c r="W913" s="312"/>
      <c r="X913" s="312"/>
      <c r="Y913" s="312"/>
      <c r="Z913" s="312"/>
    </row>
    <row r="914" spans="1:26" ht="13.8">
      <c r="A914" s="329"/>
      <c r="B914" s="329"/>
      <c r="C914" s="329"/>
      <c r="D914" s="329"/>
      <c r="E914" s="329"/>
      <c r="F914" s="329"/>
      <c r="G914" s="329"/>
      <c r="H914" s="312"/>
      <c r="I914" s="312"/>
      <c r="J914" s="312"/>
      <c r="K914" s="312"/>
      <c r="L914" s="312"/>
      <c r="M914" s="312"/>
      <c r="N914" s="312"/>
      <c r="O914" s="312"/>
      <c r="P914" s="312"/>
      <c r="Q914" s="312"/>
      <c r="R914" s="312"/>
      <c r="S914" s="312"/>
      <c r="T914" s="312"/>
      <c r="U914" s="312"/>
      <c r="V914" s="312"/>
      <c r="W914" s="312"/>
      <c r="X914" s="312"/>
      <c r="Y914" s="312"/>
      <c r="Z914" s="312"/>
    </row>
    <row r="915" spans="1:26" ht="13.8">
      <c r="A915" s="329"/>
      <c r="B915" s="329"/>
      <c r="C915" s="329"/>
      <c r="D915" s="329"/>
      <c r="E915" s="329"/>
      <c r="F915" s="329"/>
      <c r="G915" s="329"/>
      <c r="H915" s="312"/>
      <c r="I915" s="312"/>
      <c r="J915" s="312"/>
      <c r="K915" s="312"/>
      <c r="L915" s="312"/>
      <c r="M915" s="312"/>
      <c r="N915" s="312"/>
      <c r="O915" s="312"/>
      <c r="P915" s="312"/>
      <c r="Q915" s="312"/>
      <c r="R915" s="312"/>
      <c r="S915" s="312"/>
      <c r="T915" s="312"/>
      <c r="U915" s="312"/>
      <c r="V915" s="312"/>
      <c r="W915" s="312"/>
      <c r="X915" s="312"/>
      <c r="Y915" s="312"/>
      <c r="Z915" s="312"/>
    </row>
    <row r="916" spans="1:26" ht="13.8">
      <c r="A916" s="329"/>
      <c r="B916" s="329"/>
      <c r="C916" s="329"/>
      <c r="D916" s="329"/>
      <c r="E916" s="329"/>
      <c r="F916" s="329"/>
      <c r="G916" s="329"/>
      <c r="H916" s="312"/>
      <c r="I916" s="312"/>
      <c r="J916" s="312"/>
      <c r="K916" s="312"/>
      <c r="L916" s="312"/>
      <c r="M916" s="312"/>
      <c r="N916" s="312"/>
      <c r="O916" s="312"/>
      <c r="P916" s="312"/>
      <c r="Q916" s="312"/>
      <c r="R916" s="312"/>
      <c r="S916" s="312"/>
      <c r="T916" s="312"/>
      <c r="U916" s="312"/>
      <c r="V916" s="312"/>
      <c r="W916" s="312"/>
      <c r="X916" s="312"/>
      <c r="Y916" s="312"/>
      <c r="Z916" s="312"/>
    </row>
    <row r="917" spans="1:26" ht="13.8">
      <c r="A917" s="329"/>
      <c r="B917" s="329"/>
      <c r="C917" s="329"/>
      <c r="D917" s="329"/>
      <c r="E917" s="329"/>
      <c r="F917" s="329"/>
      <c r="G917" s="329"/>
      <c r="H917" s="312"/>
      <c r="I917" s="312"/>
      <c r="J917" s="312"/>
      <c r="K917" s="312"/>
      <c r="L917" s="312"/>
      <c r="M917" s="312"/>
      <c r="N917" s="312"/>
      <c r="O917" s="312"/>
      <c r="P917" s="312"/>
      <c r="Q917" s="312"/>
      <c r="R917" s="312"/>
      <c r="S917" s="312"/>
      <c r="T917" s="312"/>
      <c r="U917" s="312"/>
      <c r="V917" s="312"/>
      <c r="W917" s="312"/>
      <c r="X917" s="312"/>
      <c r="Y917" s="312"/>
      <c r="Z917" s="312"/>
    </row>
    <row r="918" spans="1:26" ht="13.8">
      <c r="A918" s="329"/>
      <c r="B918" s="329"/>
      <c r="C918" s="329"/>
      <c r="D918" s="329"/>
      <c r="E918" s="329"/>
      <c r="F918" s="329"/>
      <c r="G918" s="329"/>
      <c r="H918" s="312"/>
      <c r="I918" s="312"/>
      <c r="J918" s="312"/>
      <c r="K918" s="312"/>
      <c r="L918" s="312"/>
      <c r="M918" s="312"/>
      <c r="N918" s="312"/>
      <c r="O918" s="312"/>
      <c r="P918" s="312"/>
      <c r="Q918" s="312"/>
      <c r="R918" s="312"/>
      <c r="S918" s="312"/>
      <c r="T918" s="312"/>
      <c r="U918" s="312"/>
      <c r="V918" s="312"/>
      <c r="W918" s="312"/>
      <c r="X918" s="312"/>
      <c r="Y918" s="312"/>
      <c r="Z918" s="312"/>
    </row>
    <row r="919" spans="1:26" ht="13.8">
      <c r="A919" s="329"/>
      <c r="B919" s="329"/>
      <c r="C919" s="329"/>
      <c r="D919" s="329"/>
      <c r="E919" s="329"/>
      <c r="F919" s="329"/>
      <c r="G919" s="329"/>
      <c r="H919" s="312"/>
      <c r="I919" s="312"/>
      <c r="J919" s="312"/>
      <c r="K919" s="312"/>
      <c r="L919" s="312"/>
      <c r="M919" s="312"/>
      <c r="N919" s="312"/>
      <c r="O919" s="312"/>
      <c r="P919" s="312"/>
      <c r="Q919" s="312"/>
      <c r="R919" s="312"/>
      <c r="S919" s="312"/>
      <c r="T919" s="312"/>
      <c r="U919" s="312"/>
      <c r="V919" s="312"/>
      <c r="W919" s="312"/>
      <c r="X919" s="312"/>
      <c r="Y919" s="312"/>
      <c r="Z919" s="312"/>
    </row>
    <row r="920" spans="1:26" ht="13.8">
      <c r="A920" s="329"/>
      <c r="B920" s="329"/>
      <c r="C920" s="329"/>
      <c r="D920" s="329"/>
      <c r="E920" s="329"/>
      <c r="F920" s="329"/>
      <c r="G920" s="329"/>
      <c r="H920" s="312"/>
      <c r="I920" s="312"/>
      <c r="J920" s="312"/>
      <c r="K920" s="312"/>
      <c r="L920" s="312"/>
      <c r="M920" s="312"/>
      <c r="N920" s="312"/>
      <c r="O920" s="312"/>
      <c r="P920" s="312"/>
      <c r="Q920" s="312"/>
      <c r="R920" s="312"/>
      <c r="S920" s="312"/>
      <c r="T920" s="312"/>
      <c r="U920" s="312"/>
      <c r="V920" s="312"/>
      <c r="W920" s="312"/>
      <c r="X920" s="312"/>
      <c r="Y920" s="312"/>
      <c r="Z920" s="312"/>
    </row>
    <row r="921" spans="1:26" ht="13.8">
      <c r="A921" s="329"/>
      <c r="B921" s="329"/>
      <c r="C921" s="329"/>
      <c r="D921" s="329"/>
      <c r="E921" s="329"/>
      <c r="F921" s="329"/>
      <c r="G921" s="329"/>
      <c r="H921" s="312"/>
      <c r="I921" s="312"/>
      <c r="J921" s="312"/>
      <c r="K921" s="312"/>
      <c r="L921" s="312"/>
      <c r="M921" s="312"/>
      <c r="N921" s="312"/>
      <c r="O921" s="312"/>
      <c r="P921" s="312"/>
      <c r="Q921" s="312"/>
      <c r="R921" s="312"/>
      <c r="S921" s="312"/>
      <c r="T921" s="312"/>
      <c r="U921" s="312"/>
      <c r="V921" s="312"/>
      <c r="W921" s="312"/>
      <c r="X921" s="312"/>
      <c r="Y921" s="312"/>
      <c r="Z921" s="312"/>
    </row>
    <row r="922" spans="1:26" ht="13.8">
      <c r="A922" s="329"/>
      <c r="B922" s="329"/>
      <c r="C922" s="329"/>
      <c r="D922" s="329"/>
      <c r="E922" s="329"/>
      <c r="F922" s="329"/>
      <c r="G922" s="329"/>
      <c r="H922" s="312"/>
      <c r="I922" s="312"/>
      <c r="J922" s="312"/>
      <c r="K922" s="312"/>
      <c r="L922" s="312"/>
      <c r="M922" s="312"/>
      <c r="N922" s="312"/>
      <c r="O922" s="312"/>
      <c r="P922" s="312"/>
      <c r="Q922" s="312"/>
      <c r="R922" s="312"/>
      <c r="S922" s="312"/>
      <c r="T922" s="312"/>
      <c r="U922" s="312"/>
      <c r="V922" s="312"/>
      <c r="W922" s="312"/>
      <c r="X922" s="312"/>
      <c r="Y922" s="312"/>
      <c r="Z922" s="312"/>
    </row>
    <row r="923" spans="1:26" ht="13.8">
      <c r="A923" s="329"/>
      <c r="B923" s="329"/>
      <c r="C923" s="329"/>
      <c r="D923" s="329"/>
      <c r="E923" s="329"/>
      <c r="F923" s="329"/>
      <c r="G923" s="329"/>
      <c r="H923" s="312"/>
      <c r="I923" s="312"/>
      <c r="J923" s="312"/>
      <c r="K923" s="312"/>
      <c r="L923" s="312"/>
      <c r="M923" s="312"/>
      <c r="N923" s="312"/>
      <c r="O923" s="312"/>
      <c r="P923" s="312"/>
      <c r="Q923" s="312"/>
      <c r="R923" s="312"/>
      <c r="S923" s="312"/>
      <c r="T923" s="312"/>
      <c r="U923" s="312"/>
      <c r="V923" s="312"/>
      <c r="W923" s="312"/>
      <c r="X923" s="312"/>
      <c r="Y923" s="312"/>
      <c r="Z923" s="312"/>
    </row>
    <row r="924" spans="1:26" ht="13.8">
      <c r="A924" s="329"/>
      <c r="B924" s="329"/>
      <c r="C924" s="329"/>
      <c r="D924" s="329"/>
      <c r="E924" s="329"/>
      <c r="F924" s="329"/>
      <c r="G924" s="329"/>
      <c r="H924" s="312"/>
      <c r="I924" s="312"/>
      <c r="J924" s="312"/>
      <c r="K924" s="312"/>
      <c r="L924" s="312"/>
      <c r="M924" s="312"/>
      <c r="N924" s="312"/>
      <c r="O924" s="312"/>
      <c r="P924" s="312"/>
      <c r="Q924" s="312"/>
      <c r="R924" s="312"/>
      <c r="S924" s="312"/>
      <c r="T924" s="312"/>
      <c r="U924" s="312"/>
      <c r="V924" s="312"/>
      <c r="W924" s="312"/>
      <c r="X924" s="312"/>
      <c r="Y924" s="312"/>
      <c r="Z924" s="312"/>
    </row>
    <row r="925" spans="1:26" ht="13.8">
      <c r="A925" s="329"/>
      <c r="B925" s="329"/>
      <c r="C925" s="329"/>
      <c r="D925" s="329"/>
      <c r="E925" s="329"/>
      <c r="F925" s="329"/>
      <c r="G925" s="329"/>
      <c r="H925" s="312"/>
      <c r="I925" s="312"/>
      <c r="J925" s="312"/>
      <c r="K925" s="312"/>
      <c r="L925" s="312"/>
      <c r="M925" s="312"/>
      <c r="N925" s="312"/>
      <c r="O925" s="312"/>
      <c r="P925" s="312"/>
      <c r="Q925" s="312"/>
      <c r="R925" s="312"/>
      <c r="S925" s="312"/>
      <c r="T925" s="312"/>
      <c r="U925" s="312"/>
      <c r="V925" s="312"/>
      <c r="W925" s="312"/>
      <c r="X925" s="312"/>
      <c r="Y925" s="312"/>
      <c r="Z925" s="312"/>
    </row>
    <row r="926" spans="1:26" ht="13.8">
      <c r="A926" s="329"/>
      <c r="B926" s="329"/>
      <c r="C926" s="329"/>
      <c r="D926" s="329"/>
      <c r="E926" s="329"/>
      <c r="F926" s="329"/>
      <c r="G926" s="329"/>
      <c r="H926" s="312"/>
      <c r="I926" s="312"/>
      <c r="J926" s="312"/>
      <c r="K926" s="312"/>
      <c r="L926" s="312"/>
      <c r="M926" s="312"/>
      <c r="N926" s="312"/>
      <c r="O926" s="312"/>
      <c r="P926" s="312"/>
      <c r="Q926" s="312"/>
      <c r="R926" s="312"/>
      <c r="S926" s="312"/>
      <c r="T926" s="312"/>
      <c r="U926" s="312"/>
      <c r="V926" s="312"/>
      <c r="W926" s="312"/>
      <c r="X926" s="312"/>
      <c r="Y926" s="312"/>
      <c r="Z926" s="312"/>
    </row>
    <row r="927" spans="1:26" ht="13.8">
      <c r="A927" s="329"/>
      <c r="B927" s="329"/>
      <c r="C927" s="329"/>
      <c r="D927" s="329"/>
      <c r="E927" s="329"/>
      <c r="F927" s="329"/>
      <c r="G927" s="329"/>
      <c r="H927" s="312"/>
      <c r="I927" s="312"/>
      <c r="J927" s="312"/>
      <c r="K927" s="312"/>
      <c r="L927" s="312"/>
      <c r="M927" s="312"/>
      <c r="N927" s="312"/>
      <c r="O927" s="312"/>
      <c r="P927" s="312"/>
      <c r="Q927" s="312"/>
      <c r="R927" s="312"/>
      <c r="S927" s="312"/>
      <c r="T927" s="312"/>
      <c r="U927" s="312"/>
      <c r="V927" s="312"/>
      <c r="W927" s="312"/>
      <c r="X927" s="312"/>
      <c r="Y927" s="312"/>
      <c r="Z927" s="312"/>
    </row>
    <row r="928" spans="1:26" ht="13.8">
      <c r="A928" s="329"/>
      <c r="B928" s="329"/>
      <c r="C928" s="329"/>
      <c r="D928" s="329"/>
      <c r="E928" s="329"/>
      <c r="F928" s="329"/>
      <c r="G928" s="329"/>
      <c r="H928" s="312"/>
      <c r="I928" s="312"/>
      <c r="J928" s="312"/>
      <c r="K928" s="312"/>
      <c r="L928" s="312"/>
      <c r="M928" s="312"/>
      <c r="N928" s="312"/>
      <c r="O928" s="312"/>
      <c r="P928" s="312"/>
      <c r="Q928" s="312"/>
      <c r="R928" s="312"/>
      <c r="S928" s="312"/>
      <c r="T928" s="312"/>
      <c r="U928" s="312"/>
      <c r="V928" s="312"/>
      <c r="W928" s="312"/>
      <c r="X928" s="312"/>
      <c r="Y928" s="312"/>
      <c r="Z928" s="312"/>
    </row>
    <row r="929" spans="1:26" ht="13.8">
      <c r="A929" s="329"/>
      <c r="B929" s="329"/>
      <c r="C929" s="329"/>
      <c r="D929" s="329"/>
      <c r="E929" s="329"/>
      <c r="F929" s="329"/>
      <c r="G929" s="329"/>
      <c r="H929" s="312"/>
      <c r="I929" s="312"/>
      <c r="J929" s="312"/>
      <c r="K929" s="312"/>
      <c r="L929" s="312"/>
      <c r="M929" s="312"/>
      <c r="N929" s="312"/>
      <c r="O929" s="312"/>
      <c r="P929" s="312"/>
      <c r="Q929" s="312"/>
      <c r="R929" s="312"/>
      <c r="S929" s="312"/>
      <c r="T929" s="312"/>
      <c r="U929" s="312"/>
      <c r="V929" s="312"/>
      <c r="W929" s="312"/>
      <c r="X929" s="312"/>
      <c r="Y929" s="312"/>
      <c r="Z929" s="312"/>
    </row>
    <row r="930" spans="1:26" ht="13.8">
      <c r="A930" s="329"/>
      <c r="B930" s="329"/>
      <c r="C930" s="329"/>
      <c r="D930" s="329"/>
      <c r="E930" s="329"/>
      <c r="F930" s="329"/>
      <c r="G930" s="329"/>
      <c r="H930" s="312"/>
      <c r="I930" s="312"/>
      <c r="J930" s="312"/>
      <c r="K930" s="312"/>
      <c r="L930" s="312"/>
      <c r="M930" s="312"/>
      <c r="N930" s="312"/>
      <c r="O930" s="312"/>
      <c r="P930" s="312"/>
      <c r="Q930" s="312"/>
      <c r="R930" s="312"/>
      <c r="S930" s="312"/>
      <c r="T930" s="312"/>
      <c r="U930" s="312"/>
      <c r="V930" s="312"/>
      <c r="W930" s="312"/>
      <c r="X930" s="312"/>
      <c r="Y930" s="312"/>
      <c r="Z930" s="312"/>
    </row>
    <row r="931" spans="1:26" ht="13.8">
      <c r="A931" s="329"/>
      <c r="B931" s="329"/>
      <c r="C931" s="329"/>
      <c r="D931" s="329"/>
      <c r="E931" s="329"/>
      <c r="F931" s="329"/>
      <c r="G931" s="329"/>
      <c r="H931" s="312"/>
      <c r="I931" s="312"/>
      <c r="J931" s="312"/>
      <c r="K931" s="312"/>
      <c r="L931" s="312"/>
      <c r="M931" s="312"/>
      <c r="N931" s="312"/>
      <c r="O931" s="312"/>
      <c r="P931" s="312"/>
      <c r="Q931" s="312"/>
      <c r="R931" s="312"/>
      <c r="S931" s="312"/>
      <c r="T931" s="312"/>
      <c r="U931" s="312"/>
      <c r="V931" s="312"/>
      <c r="W931" s="312"/>
      <c r="X931" s="312"/>
      <c r="Y931" s="312"/>
      <c r="Z931" s="312"/>
    </row>
    <row r="932" spans="1:26" ht="13.8">
      <c r="A932" s="329"/>
      <c r="B932" s="329"/>
      <c r="C932" s="329"/>
      <c r="D932" s="329"/>
      <c r="E932" s="329"/>
      <c r="F932" s="329"/>
      <c r="G932" s="329"/>
      <c r="H932" s="312"/>
      <c r="I932" s="312"/>
      <c r="J932" s="312"/>
      <c r="K932" s="312"/>
      <c r="L932" s="312"/>
      <c r="M932" s="312"/>
      <c r="N932" s="312"/>
      <c r="O932" s="312"/>
      <c r="P932" s="312"/>
      <c r="Q932" s="312"/>
      <c r="R932" s="312"/>
      <c r="S932" s="312"/>
      <c r="T932" s="312"/>
      <c r="U932" s="312"/>
      <c r="V932" s="312"/>
      <c r="W932" s="312"/>
      <c r="X932" s="312"/>
      <c r="Y932" s="312"/>
      <c r="Z932" s="312"/>
    </row>
    <row r="933" spans="1:26" ht="13.8">
      <c r="A933" s="329"/>
      <c r="B933" s="329"/>
      <c r="C933" s="329"/>
      <c r="D933" s="329"/>
      <c r="E933" s="329"/>
      <c r="F933" s="329"/>
      <c r="G933" s="329"/>
      <c r="H933" s="312"/>
      <c r="I933" s="312"/>
      <c r="J933" s="312"/>
      <c r="K933" s="312"/>
      <c r="L933" s="312"/>
      <c r="M933" s="312"/>
      <c r="N933" s="312"/>
      <c r="O933" s="312"/>
      <c r="P933" s="312"/>
      <c r="Q933" s="312"/>
      <c r="R933" s="312"/>
      <c r="S933" s="312"/>
      <c r="T933" s="312"/>
      <c r="U933" s="312"/>
      <c r="V933" s="312"/>
      <c r="W933" s="312"/>
      <c r="X933" s="312"/>
      <c r="Y933" s="312"/>
      <c r="Z933" s="312"/>
    </row>
    <row r="934" spans="1:26" ht="13.8">
      <c r="A934" s="329"/>
      <c r="B934" s="329"/>
      <c r="C934" s="329"/>
      <c r="D934" s="329"/>
      <c r="E934" s="329"/>
      <c r="F934" s="329"/>
      <c r="G934" s="329"/>
      <c r="H934" s="312"/>
      <c r="I934" s="312"/>
      <c r="J934" s="312"/>
      <c r="K934" s="312"/>
      <c r="L934" s="312"/>
      <c r="M934" s="312"/>
      <c r="N934" s="312"/>
      <c r="O934" s="312"/>
      <c r="P934" s="312"/>
      <c r="Q934" s="312"/>
      <c r="R934" s="312"/>
      <c r="S934" s="312"/>
      <c r="T934" s="312"/>
      <c r="U934" s="312"/>
      <c r="V934" s="312"/>
      <c r="W934" s="312"/>
      <c r="X934" s="312"/>
      <c r="Y934" s="312"/>
      <c r="Z934" s="312"/>
    </row>
    <row r="935" spans="1:26" ht="13.8">
      <c r="A935" s="329"/>
      <c r="B935" s="329"/>
      <c r="C935" s="329"/>
      <c r="D935" s="329"/>
      <c r="E935" s="329"/>
      <c r="F935" s="329"/>
      <c r="G935" s="329"/>
      <c r="H935" s="312"/>
      <c r="I935" s="312"/>
      <c r="J935" s="312"/>
      <c r="K935" s="312"/>
      <c r="L935" s="312"/>
      <c r="M935" s="312"/>
      <c r="N935" s="312"/>
      <c r="O935" s="312"/>
      <c r="P935" s="312"/>
      <c r="Q935" s="312"/>
      <c r="R935" s="312"/>
      <c r="S935" s="312"/>
      <c r="T935" s="312"/>
      <c r="U935" s="312"/>
      <c r="V935" s="312"/>
      <c r="W935" s="312"/>
      <c r="X935" s="312"/>
      <c r="Y935" s="312"/>
      <c r="Z935" s="312"/>
    </row>
    <row r="936" spans="1:26" ht="13.8">
      <c r="A936" s="329"/>
      <c r="B936" s="329"/>
      <c r="C936" s="329"/>
      <c r="D936" s="329"/>
      <c r="E936" s="329"/>
      <c r="F936" s="329"/>
      <c r="G936" s="329"/>
      <c r="H936" s="312"/>
      <c r="I936" s="312"/>
      <c r="J936" s="312"/>
      <c r="K936" s="312"/>
      <c r="L936" s="312"/>
      <c r="M936" s="312"/>
      <c r="N936" s="312"/>
      <c r="O936" s="312"/>
      <c r="P936" s="312"/>
      <c r="Q936" s="312"/>
      <c r="R936" s="312"/>
      <c r="S936" s="312"/>
      <c r="T936" s="312"/>
      <c r="U936" s="312"/>
      <c r="V936" s="312"/>
      <c r="W936" s="312"/>
      <c r="X936" s="312"/>
      <c r="Y936" s="312"/>
      <c r="Z936" s="312"/>
    </row>
    <row r="937" spans="1:26" ht="13.8">
      <c r="A937" s="329"/>
      <c r="B937" s="329"/>
      <c r="C937" s="329"/>
      <c r="D937" s="329"/>
      <c r="E937" s="329"/>
      <c r="F937" s="329"/>
      <c r="G937" s="329"/>
      <c r="H937" s="312"/>
      <c r="I937" s="312"/>
      <c r="J937" s="312"/>
      <c r="K937" s="312"/>
      <c r="L937" s="312"/>
      <c r="M937" s="312"/>
      <c r="N937" s="312"/>
      <c r="O937" s="312"/>
      <c r="P937" s="312"/>
      <c r="Q937" s="312"/>
      <c r="R937" s="312"/>
      <c r="S937" s="312"/>
      <c r="T937" s="312"/>
      <c r="U937" s="312"/>
      <c r="V937" s="312"/>
      <c r="W937" s="312"/>
      <c r="X937" s="312"/>
      <c r="Y937" s="312"/>
      <c r="Z937" s="312"/>
    </row>
    <row r="938" spans="1:26" ht="13.8">
      <c r="A938" s="329"/>
      <c r="B938" s="329"/>
      <c r="C938" s="329"/>
      <c r="D938" s="329"/>
      <c r="E938" s="329"/>
      <c r="F938" s="329"/>
      <c r="G938" s="329"/>
      <c r="H938" s="312"/>
      <c r="I938" s="312"/>
      <c r="J938" s="312"/>
      <c r="K938" s="312"/>
      <c r="L938" s="312"/>
      <c r="M938" s="312"/>
      <c r="N938" s="312"/>
      <c r="O938" s="312"/>
      <c r="P938" s="312"/>
      <c r="Q938" s="312"/>
      <c r="R938" s="312"/>
      <c r="S938" s="312"/>
      <c r="T938" s="312"/>
      <c r="U938" s="312"/>
      <c r="V938" s="312"/>
      <c r="W938" s="312"/>
      <c r="X938" s="312"/>
      <c r="Y938" s="312"/>
      <c r="Z938" s="312"/>
    </row>
    <row r="939" spans="1:26" ht="13.8">
      <c r="A939" s="329"/>
      <c r="B939" s="329"/>
      <c r="C939" s="329"/>
      <c r="D939" s="329"/>
      <c r="E939" s="329"/>
      <c r="F939" s="329"/>
      <c r="G939" s="329"/>
      <c r="H939" s="312"/>
      <c r="I939" s="312"/>
      <c r="J939" s="312"/>
      <c r="K939" s="312"/>
      <c r="L939" s="312"/>
      <c r="M939" s="312"/>
      <c r="N939" s="312"/>
      <c r="O939" s="312"/>
      <c r="P939" s="312"/>
      <c r="Q939" s="312"/>
      <c r="R939" s="312"/>
      <c r="S939" s="312"/>
      <c r="T939" s="312"/>
      <c r="U939" s="312"/>
      <c r="V939" s="312"/>
      <c r="W939" s="312"/>
      <c r="X939" s="312"/>
      <c r="Y939" s="312"/>
      <c r="Z939" s="312"/>
    </row>
    <row r="940" spans="1:26" ht="13.8">
      <c r="A940" s="329"/>
      <c r="B940" s="329"/>
      <c r="C940" s="329"/>
      <c r="D940" s="329"/>
      <c r="E940" s="329"/>
      <c r="F940" s="329"/>
      <c r="G940" s="329"/>
      <c r="H940" s="312"/>
      <c r="I940" s="312"/>
      <c r="J940" s="312"/>
      <c r="K940" s="312"/>
      <c r="L940" s="312"/>
      <c r="M940" s="312"/>
      <c r="N940" s="312"/>
      <c r="O940" s="312"/>
      <c r="P940" s="312"/>
      <c r="Q940" s="312"/>
      <c r="R940" s="312"/>
      <c r="S940" s="312"/>
      <c r="T940" s="312"/>
      <c r="U940" s="312"/>
      <c r="V940" s="312"/>
      <c r="W940" s="312"/>
      <c r="X940" s="312"/>
      <c r="Y940" s="312"/>
      <c r="Z940" s="312"/>
    </row>
    <row r="941" spans="1:26" ht="13.8">
      <c r="A941" s="329"/>
      <c r="B941" s="329"/>
      <c r="C941" s="329"/>
      <c r="D941" s="329"/>
      <c r="E941" s="329"/>
      <c r="F941" s="329"/>
      <c r="G941" s="329"/>
      <c r="H941" s="312"/>
      <c r="I941" s="312"/>
      <c r="J941" s="312"/>
      <c r="K941" s="312"/>
      <c r="L941" s="312"/>
      <c r="M941" s="312"/>
      <c r="N941" s="312"/>
      <c r="O941" s="312"/>
      <c r="P941" s="312"/>
      <c r="Q941" s="312"/>
      <c r="R941" s="312"/>
      <c r="S941" s="312"/>
      <c r="T941" s="312"/>
      <c r="U941" s="312"/>
      <c r="V941" s="312"/>
      <c r="W941" s="312"/>
      <c r="X941" s="312"/>
      <c r="Y941" s="312"/>
      <c r="Z941" s="312"/>
    </row>
    <row r="942" spans="1:26" ht="13.8">
      <c r="A942" s="329"/>
      <c r="B942" s="329"/>
      <c r="C942" s="329"/>
      <c r="D942" s="329"/>
      <c r="E942" s="329"/>
      <c r="F942" s="329"/>
      <c r="G942" s="329"/>
      <c r="H942" s="312"/>
      <c r="I942" s="312"/>
      <c r="J942" s="312"/>
      <c r="K942" s="312"/>
      <c r="L942" s="312"/>
      <c r="M942" s="312"/>
      <c r="N942" s="312"/>
      <c r="O942" s="312"/>
      <c r="P942" s="312"/>
      <c r="Q942" s="312"/>
      <c r="R942" s="312"/>
      <c r="S942" s="312"/>
      <c r="T942" s="312"/>
      <c r="U942" s="312"/>
      <c r="V942" s="312"/>
      <c r="W942" s="312"/>
      <c r="X942" s="312"/>
      <c r="Y942" s="312"/>
      <c r="Z942" s="312"/>
    </row>
    <row r="943" spans="1:26" ht="13.8">
      <c r="A943" s="329"/>
      <c r="B943" s="329"/>
      <c r="C943" s="329"/>
      <c r="D943" s="329"/>
      <c r="E943" s="329"/>
      <c r="F943" s="329"/>
      <c r="G943" s="329"/>
      <c r="H943" s="312"/>
      <c r="I943" s="312"/>
      <c r="J943" s="312"/>
      <c r="K943" s="312"/>
      <c r="L943" s="312"/>
      <c r="M943" s="312"/>
      <c r="N943" s="312"/>
      <c r="O943" s="312"/>
      <c r="P943" s="312"/>
      <c r="Q943" s="312"/>
      <c r="R943" s="312"/>
      <c r="S943" s="312"/>
      <c r="T943" s="312"/>
      <c r="U943" s="312"/>
      <c r="V943" s="312"/>
      <c r="W943" s="312"/>
      <c r="X943" s="312"/>
      <c r="Y943" s="312"/>
      <c r="Z943" s="312"/>
    </row>
    <row r="944" spans="1:26" ht="13.8">
      <c r="A944" s="329"/>
      <c r="B944" s="329"/>
      <c r="C944" s="329"/>
      <c r="D944" s="329"/>
      <c r="E944" s="329"/>
      <c r="F944" s="329"/>
      <c r="G944" s="329"/>
      <c r="H944" s="312"/>
      <c r="I944" s="312"/>
      <c r="J944" s="312"/>
      <c r="K944" s="312"/>
      <c r="L944" s="312"/>
      <c r="M944" s="312"/>
      <c r="N944" s="312"/>
      <c r="O944" s="312"/>
      <c r="P944" s="312"/>
      <c r="Q944" s="312"/>
      <c r="R944" s="312"/>
      <c r="S944" s="312"/>
      <c r="T944" s="312"/>
      <c r="U944" s="312"/>
      <c r="V944" s="312"/>
      <c r="W944" s="312"/>
      <c r="X944" s="312"/>
      <c r="Y944" s="312"/>
      <c r="Z944" s="312"/>
    </row>
    <row r="945" spans="1:26" ht="13.8">
      <c r="A945" s="329"/>
      <c r="B945" s="329"/>
      <c r="C945" s="329"/>
      <c r="D945" s="329"/>
      <c r="E945" s="329"/>
      <c r="F945" s="329"/>
      <c r="G945" s="329"/>
      <c r="H945" s="312"/>
      <c r="I945" s="312"/>
      <c r="J945" s="312"/>
      <c r="K945" s="312"/>
      <c r="L945" s="312"/>
      <c r="M945" s="312"/>
      <c r="N945" s="312"/>
      <c r="O945" s="312"/>
      <c r="P945" s="312"/>
      <c r="Q945" s="312"/>
      <c r="R945" s="312"/>
      <c r="S945" s="312"/>
      <c r="T945" s="312"/>
      <c r="U945" s="312"/>
      <c r="V945" s="312"/>
      <c r="W945" s="312"/>
      <c r="X945" s="312"/>
      <c r="Y945" s="312"/>
      <c r="Z945" s="312"/>
    </row>
    <row r="946" spans="1:26" ht="13.8">
      <c r="A946" s="329"/>
      <c r="B946" s="329"/>
      <c r="C946" s="329"/>
      <c r="D946" s="329"/>
      <c r="E946" s="329"/>
      <c r="F946" s="329"/>
      <c r="G946" s="329"/>
      <c r="H946" s="312"/>
      <c r="I946" s="312"/>
      <c r="J946" s="312"/>
      <c r="K946" s="312"/>
      <c r="L946" s="312"/>
      <c r="M946" s="312"/>
      <c r="N946" s="312"/>
      <c r="O946" s="312"/>
      <c r="P946" s="312"/>
      <c r="Q946" s="312"/>
      <c r="R946" s="312"/>
      <c r="S946" s="312"/>
      <c r="T946" s="312"/>
      <c r="U946" s="312"/>
      <c r="V946" s="312"/>
      <c r="W946" s="312"/>
      <c r="X946" s="312"/>
      <c r="Y946" s="312"/>
      <c r="Z946" s="312"/>
    </row>
    <row r="947" spans="1:26" ht="13.8">
      <c r="A947" s="329"/>
      <c r="B947" s="329"/>
      <c r="C947" s="329"/>
      <c r="D947" s="329"/>
      <c r="E947" s="329"/>
      <c r="F947" s="329"/>
      <c r="G947" s="329"/>
      <c r="H947" s="312"/>
      <c r="I947" s="312"/>
      <c r="J947" s="312"/>
      <c r="K947" s="312"/>
      <c r="L947" s="312"/>
      <c r="M947" s="312"/>
      <c r="N947" s="312"/>
      <c r="O947" s="312"/>
      <c r="P947" s="312"/>
      <c r="Q947" s="312"/>
      <c r="R947" s="312"/>
      <c r="S947" s="312"/>
      <c r="T947" s="312"/>
      <c r="U947" s="312"/>
      <c r="V947" s="312"/>
      <c r="W947" s="312"/>
      <c r="X947" s="312"/>
      <c r="Y947" s="312"/>
      <c r="Z947" s="312"/>
    </row>
    <row r="948" spans="1:26" ht="13.8">
      <c r="A948" s="329"/>
      <c r="B948" s="329"/>
      <c r="C948" s="329"/>
      <c r="D948" s="329"/>
      <c r="E948" s="329"/>
      <c r="F948" s="329"/>
      <c r="G948" s="329"/>
      <c r="H948" s="312"/>
      <c r="I948" s="312"/>
      <c r="J948" s="312"/>
      <c r="K948" s="312"/>
      <c r="L948" s="312"/>
      <c r="M948" s="312"/>
      <c r="N948" s="312"/>
      <c r="O948" s="312"/>
      <c r="P948" s="312"/>
      <c r="Q948" s="312"/>
      <c r="R948" s="312"/>
      <c r="S948" s="312"/>
      <c r="T948" s="312"/>
      <c r="U948" s="312"/>
      <c r="V948" s="312"/>
      <c r="W948" s="312"/>
      <c r="X948" s="312"/>
      <c r="Y948" s="312"/>
      <c r="Z948" s="312"/>
    </row>
    <row r="949" spans="1:26" ht="13.8">
      <c r="A949" s="329"/>
      <c r="B949" s="329"/>
      <c r="C949" s="329"/>
      <c r="D949" s="329"/>
      <c r="E949" s="329"/>
      <c r="F949" s="329"/>
      <c r="G949" s="329"/>
      <c r="H949" s="312"/>
      <c r="I949" s="312"/>
      <c r="J949" s="312"/>
      <c r="K949" s="312"/>
      <c r="L949" s="312"/>
      <c r="M949" s="312"/>
      <c r="N949" s="312"/>
      <c r="O949" s="312"/>
      <c r="P949" s="312"/>
      <c r="Q949" s="312"/>
      <c r="R949" s="312"/>
      <c r="S949" s="312"/>
      <c r="T949" s="312"/>
      <c r="U949" s="312"/>
      <c r="V949" s="312"/>
      <c r="W949" s="312"/>
      <c r="X949" s="312"/>
      <c r="Y949" s="312"/>
      <c r="Z949" s="312"/>
    </row>
    <row r="950" spans="1:26" ht="13.8">
      <c r="A950" s="329"/>
      <c r="B950" s="329"/>
      <c r="C950" s="329"/>
      <c r="D950" s="329"/>
      <c r="E950" s="329"/>
      <c r="F950" s="329"/>
      <c r="G950" s="329"/>
      <c r="H950" s="312"/>
      <c r="I950" s="312"/>
      <c r="J950" s="312"/>
      <c r="K950" s="312"/>
      <c r="L950" s="312"/>
      <c r="M950" s="312"/>
      <c r="N950" s="312"/>
      <c r="O950" s="312"/>
      <c r="P950" s="312"/>
      <c r="Q950" s="312"/>
      <c r="R950" s="312"/>
      <c r="S950" s="312"/>
      <c r="T950" s="312"/>
      <c r="U950" s="312"/>
      <c r="V950" s="312"/>
      <c r="W950" s="312"/>
      <c r="X950" s="312"/>
      <c r="Y950" s="312"/>
      <c r="Z950" s="312"/>
    </row>
    <row r="951" spans="1:26" ht="13.8">
      <c r="A951" s="329"/>
      <c r="B951" s="329"/>
      <c r="C951" s="329"/>
      <c r="D951" s="329"/>
      <c r="E951" s="329"/>
      <c r="F951" s="329"/>
      <c r="G951" s="329"/>
      <c r="H951" s="312"/>
      <c r="I951" s="312"/>
      <c r="J951" s="312"/>
      <c r="K951" s="312"/>
      <c r="L951" s="312"/>
      <c r="M951" s="312"/>
      <c r="N951" s="312"/>
      <c r="O951" s="312"/>
      <c r="P951" s="312"/>
      <c r="Q951" s="312"/>
      <c r="R951" s="312"/>
      <c r="S951" s="312"/>
      <c r="T951" s="312"/>
      <c r="U951" s="312"/>
      <c r="V951" s="312"/>
      <c r="W951" s="312"/>
      <c r="X951" s="312"/>
      <c r="Y951" s="312"/>
      <c r="Z951" s="312"/>
    </row>
    <row r="952" spans="1:26" ht="13.8">
      <c r="A952" s="329"/>
      <c r="B952" s="329"/>
      <c r="C952" s="329"/>
      <c r="D952" s="329"/>
      <c r="E952" s="329"/>
      <c r="F952" s="329"/>
      <c r="G952" s="329"/>
      <c r="H952" s="312"/>
      <c r="I952" s="312"/>
      <c r="J952" s="312"/>
      <c r="K952" s="312"/>
      <c r="L952" s="312"/>
      <c r="M952" s="312"/>
      <c r="N952" s="312"/>
      <c r="O952" s="312"/>
      <c r="P952" s="312"/>
      <c r="Q952" s="312"/>
      <c r="R952" s="312"/>
      <c r="S952" s="312"/>
      <c r="T952" s="312"/>
      <c r="U952" s="312"/>
      <c r="V952" s="312"/>
      <c r="W952" s="312"/>
      <c r="X952" s="312"/>
      <c r="Y952" s="312"/>
      <c r="Z952" s="312"/>
    </row>
    <row r="953" spans="1:26" ht="13.8">
      <c r="A953" s="329"/>
      <c r="B953" s="329"/>
      <c r="C953" s="329"/>
      <c r="D953" s="329"/>
      <c r="E953" s="329"/>
      <c r="F953" s="329"/>
      <c r="G953" s="329"/>
      <c r="H953" s="312"/>
      <c r="I953" s="312"/>
      <c r="J953" s="312"/>
      <c r="K953" s="312"/>
      <c r="L953" s="312"/>
      <c r="M953" s="312"/>
      <c r="N953" s="312"/>
      <c r="O953" s="312"/>
      <c r="P953" s="312"/>
      <c r="Q953" s="312"/>
      <c r="R953" s="312"/>
      <c r="S953" s="312"/>
      <c r="T953" s="312"/>
      <c r="U953" s="312"/>
      <c r="V953" s="312"/>
      <c r="W953" s="312"/>
      <c r="X953" s="312"/>
      <c r="Y953" s="312"/>
      <c r="Z953" s="312"/>
    </row>
    <row r="954" spans="1:26" ht="13.8">
      <c r="A954" s="329"/>
      <c r="B954" s="329"/>
      <c r="C954" s="329"/>
      <c r="D954" s="329"/>
      <c r="E954" s="329"/>
      <c r="F954" s="329"/>
      <c r="G954" s="329"/>
      <c r="H954" s="312"/>
      <c r="I954" s="312"/>
      <c r="J954" s="312"/>
      <c r="K954" s="312"/>
      <c r="L954" s="312"/>
      <c r="M954" s="312"/>
      <c r="N954" s="312"/>
      <c r="O954" s="312"/>
      <c r="P954" s="312"/>
      <c r="Q954" s="312"/>
      <c r="R954" s="312"/>
      <c r="S954" s="312"/>
      <c r="T954" s="312"/>
      <c r="U954" s="312"/>
      <c r="V954" s="312"/>
      <c r="W954" s="312"/>
      <c r="X954" s="312"/>
      <c r="Y954" s="312"/>
      <c r="Z954" s="312"/>
    </row>
    <row r="955" spans="1:26" ht="13.8">
      <c r="A955" s="329"/>
      <c r="B955" s="329"/>
      <c r="C955" s="329"/>
      <c r="D955" s="329"/>
      <c r="E955" s="329"/>
      <c r="F955" s="329"/>
      <c r="G955" s="329"/>
      <c r="H955" s="312"/>
      <c r="I955" s="312"/>
      <c r="J955" s="312"/>
      <c r="K955" s="312"/>
      <c r="L955" s="312"/>
      <c r="M955" s="312"/>
      <c r="N955" s="312"/>
      <c r="O955" s="312"/>
      <c r="P955" s="312"/>
      <c r="Q955" s="312"/>
      <c r="R955" s="312"/>
      <c r="S955" s="312"/>
      <c r="T955" s="312"/>
      <c r="U955" s="312"/>
      <c r="V955" s="312"/>
      <c r="W955" s="312"/>
      <c r="X955" s="312"/>
      <c r="Y955" s="312"/>
      <c r="Z955" s="312"/>
    </row>
    <row r="956" spans="1:26" ht="13.8">
      <c r="A956" s="329"/>
      <c r="B956" s="329"/>
      <c r="C956" s="329"/>
      <c r="D956" s="329"/>
      <c r="E956" s="329"/>
      <c r="F956" s="329"/>
      <c r="G956" s="329"/>
      <c r="H956" s="312"/>
      <c r="I956" s="312"/>
      <c r="J956" s="312"/>
      <c r="K956" s="312"/>
      <c r="L956" s="312"/>
      <c r="M956" s="312"/>
      <c r="N956" s="312"/>
      <c r="O956" s="312"/>
      <c r="P956" s="312"/>
      <c r="Q956" s="312"/>
      <c r="R956" s="312"/>
      <c r="S956" s="312"/>
      <c r="T956" s="312"/>
      <c r="U956" s="312"/>
      <c r="V956" s="312"/>
      <c r="W956" s="312"/>
      <c r="X956" s="312"/>
      <c r="Y956" s="312"/>
      <c r="Z956" s="312"/>
    </row>
    <row r="957" spans="1:26" ht="13.8">
      <c r="A957" s="329"/>
      <c r="B957" s="329"/>
      <c r="C957" s="329"/>
      <c r="D957" s="329"/>
      <c r="E957" s="329"/>
      <c r="F957" s="329"/>
      <c r="G957" s="329"/>
      <c r="H957" s="312"/>
      <c r="I957" s="312"/>
      <c r="J957" s="312"/>
      <c r="K957" s="312"/>
      <c r="L957" s="312"/>
      <c r="M957" s="312"/>
      <c r="N957" s="312"/>
      <c r="O957" s="312"/>
      <c r="P957" s="312"/>
      <c r="Q957" s="312"/>
      <c r="R957" s="312"/>
      <c r="S957" s="312"/>
      <c r="T957" s="312"/>
      <c r="U957" s="312"/>
      <c r="V957" s="312"/>
      <c r="W957" s="312"/>
      <c r="X957" s="312"/>
      <c r="Y957" s="312"/>
      <c r="Z957" s="312"/>
    </row>
    <row r="958" spans="1:26" ht="13.8">
      <c r="A958" s="329"/>
      <c r="B958" s="329"/>
      <c r="C958" s="329"/>
      <c r="D958" s="329"/>
      <c r="E958" s="329"/>
      <c r="F958" s="329"/>
      <c r="G958" s="329"/>
      <c r="H958" s="312"/>
      <c r="I958" s="312"/>
      <c r="J958" s="312"/>
      <c r="K958" s="312"/>
      <c r="L958" s="312"/>
      <c r="M958" s="312"/>
      <c r="N958" s="312"/>
      <c r="O958" s="312"/>
      <c r="P958" s="312"/>
      <c r="Q958" s="312"/>
      <c r="R958" s="312"/>
      <c r="S958" s="312"/>
      <c r="T958" s="312"/>
      <c r="U958" s="312"/>
      <c r="V958" s="312"/>
      <c r="W958" s="312"/>
      <c r="X958" s="312"/>
      <c r="Y958" s="312"/>
      <c r="Z958" s="312"/>
    </row>
    <row r="959" spans="1:26" ht="13.8">
      <c r="A959" s="329"/>
      <c r="B959" s="329"/>
      <c r="C959" s="329"/>
      <c r="D959" s="329"/>
      <c r="E959" s="329"/>
      <c r="F959" s="329"/>
      <c r="G959" s="329"/>
      <c r="H959" s="312"/>
      <c r="I959" s="312"/>
      <c r="J959" s="312"/>
      <c r="K959" s="312"/>
      <c r="L959" s="312"/>
      <c r="M959" s="312"/>
      <c r="N959" s="312"/>
      <c r="O959" s="312"/>
      <c r="P959" s="312"/>
      <c r="Q959" s="312"/>
      <c r="R959" s="312"/>
      <c r="S959" s="312"/>
      <c r="T959" s="312"/>
      <c r="U959" s="312"/>
      <c r="V959" s="312"/>
      <c r="W959" s="312"/>
      <c r="X959" s="312"/>
      <c r="Y959" s="312"/>
      <c r="Z959" s="312"/>
    </row>
    <row r="960" spans="1:26" ht="13.8">
      <c r="A960" s="329"/>
      <c r="B960" s="329"/>
      <c r="C960" s="329"/>
      <c r="D960" s="329"/>
      <c r="E960" s="329"/>
      <c r="F960" s="329"/>
      <c r="G960" s="329"/>
      <c r="H960" s="312"/>
      <c r="I960" s="312"/>
      <c r="J960" s="312"/>
      <c r="K960" s="312"/>
      <c r="L960" s="312"/>
      <c r="M960" s="312"/>
      <c r="N960" s="312"/>
      <c r="O960" s="312"/>
      <c r="P960" s="312"/>
      <c r="Q960" s="312"/>
      <c r="R960" s="312"/>
      <c r="S960" s="312"/>
      <c r="T960" s="312"/>
      <c r="U960" s="312"/>
      <c r="V960" s="312"/>
      <c r="W960" s="312"/>
      <c r="X960" s="312"/>
      <c r="Y960" s="312"/>
      <c r="Z960" s="312"/>
    </row>
    <row r="961" spans="1:26" ht="13.8">
      <c r="A961" s="329"/>
      <c r="B961" s="329"/>
      <c r="C961" s="329"/>
      <c r="D961" s="329"/>
      <c r="E961" s="329"/>
      <c r="F961" s="329"/>
      <c r="G961" s="329"/>
      <c r="H961" s="312"/>
      <c r="I961" s="312"/>
      <c r="J961" s="312"/>
      <c r="K961" s="312"/>
      <c r="L961" s="312"/>
      <c r="M961" s="312"/>
      <c r="N961" s="312"/>
      <c r="O961" s="312"/>
      <c r="P961" s="312"/>
      <c r="Q961" s="312"/>
      <c r="R961" s="312"/>
      <c r="S961" s="312"/>
      <c r="T961" s="312"/>
      <c r="U961" s="312"/>
      <c r="V961" s="312"/>
      <c r="W961" s="312"/>
      <c r="X961" s="312"/>
      <c r="Y961" s="312"/>
      <c r="Z961" s="312"/>
    </row>
    <row r="962" spans="1:26" ht="13.8">
      <c r="A962" s="329"/>
      <c r="B962" s="329"/>
      <c r="C962" s="329"/>
      <c r="D962" s="329"/>
      <c r="E962" s="329"/>
      <c r="F962" s="329"/>
      <c r="G962" s="329"/>
      <c r="H962" s="312"/>
      <c r="I962" s="312"/>
      <c r="J962" s="312"/>
      <c r="K962" s="312"/>
      <c r="L962" s="312"/>
      <c r="M962" s="312"/>
      <c r="N962" s="312"/>
      <c r="O962" s="312"/>
      <c r="P962" s="312"/>
      <c r="Q962" s="312"/>
      <c r="R962" s="312"/>
      <c r="S962" s="312"/>
      <c r="T962" s="312"/>
      <c r="U962" s="312"/>
      <c r="V962" s="312"/>
      <c r="W962" s="312"/>
      <c r="X962" s="312"/>
      <c r="Y962" s="312"/>
      <c r="Z962" s="312"/>
    </row>
    <row r="963" spans="1:26" ht="13.8">
      <c r="A963" s="329"/>
      <c r="B963" s="329"/>
      <c r="C963" s="329"/>
      <c r="D963" s="329"/>
      <c r="E963" s="329"/>
      <c r="F963" s="329"/>
      <c r="G963" s="329"/>
      <c r="H963" s="312"/>
      <c r="I963" s="312"/>
      <c r="J963" s="312"/>
      <c r="K963" s="312"/>
      <c r="L963" s="312"/>
      <c r="M963" s="312"/>
      <c r="N963" s="312"/>
      <c r="O963" s="312"/>
      <c r="P963" s="312"/>
      <c r="Q963" s="312"/>
      <c r="R963" s="312"/>
      <c r="S963" s="312"/>
      <c r="T963" s="312"/>
      <c r="U963" s="312"/>
      <c r="V963" s="312"/>
      <c r="W963" s="312"/>
      <c r="X963" s="312"/>
      <c r="Y963" s="312"/>
      <c r="Z963" s="312"/>
    </row>
    <row r="964" spans="1:26" ht="13.8">
      <c r="A964" s="329"/>
      <c r="B964" s="329"/>
      <c r="C964" s="329"/>
      <c r="D964" s="329"/>
      <c r="E964" s="329"/>
      <c r="F964" s="329"/>
      <c r="G964" s="329"/>
      <c r="H964" s="312"/>
      <c r="I964" s="312"/>
      <c r="J964" s="312"/>
      <c r="K964" s="312"/>
      <c r="L964" s="312"/>
      <c r="M964" s="312"/>
      <c r="N964" s="312"/>
      <c r="O964" s="312"/>
      <c r="P964" s="312"/>
      <c r="Q964" s="312"/>
      <c r="R964" s="312"/>
      <c r="S964" s="312"/>
      <c r="T964" s="312"/>
      <c r="U964" s="312"/>
      <c r="V964" s="312"/>
      <c r="W964" s="312"/>
      <c r="X964" s="312"/>
      <c r="Y964" s="312"/>
      <c r="Z964" s="312"/>
    </row>
    <row r="965" spans="1:26" ht="13.8">
      <c r="A965" s="329"/>
      <c r="B965" s="329"/>
      <c r="C965" s="329"/>
      <c r="D965" s="329"/>
      <c r="E965" s="329"/>
      <c r="F965" s="329"/>
      <c r="G965" s="329"/>
      <c r="H965" s="312"/>
      <c r="I965" s="312"/>
      <c r="J965" s="312"/>
      <c r="K965" s="312"/>
      <c r="L965" s="312"/>
      <c r="M965" s="312"/>
      <c r="N965" s="312"/>
      <c r="O965" s="312"/>
      <c r="P965" s="312"/>
      <c r="Q965" s="312"/>
      <c r="R965" s="312"/>
      <c r="S965" s="312"/>
      <c r="T965" s="312"/>
      <c r="U965" s="312"/>
      <c r="V965" s="312"/>
      <c r="W965" s="312"/>
      <c r="X965" s="312"/>
      <c r="Y965" s="312"/>
      <c r="Z965" s="312"/>
    </row>
    <row r="966" spans="1:26" ht="13.8">
      <c r="A966" s="329"/>
      <c r="B966" s="329"/>
      <c r="C966" s="329"/>
      <c r="D966" s="329"/>
      <c r="E966" s="329"/>
      <c r="F966" s="329"/>
      <c r="G966" s="329"/>
      <c r="H966" s="312"/>
      <c r="I966" s="312"/>
      <c r="J966" s="312"/>
      <c r="K966" s="312"/>
      <c r="L966" s="312"/>
      <c r="M966" s="312"/>
      <c r="N966" s="312"/>
      <c r="O966" s="312"/>
      <c r="P966" s="312"/>
      <c r="Q966" s="312"/>
      <c r="R966" s="312"/>
      <c r="S966" s="312"/>
      <c r="T966" s="312"/>
      <c r="U966" s="312"/>
      <c r="V966" s="312"/>
      <c r="W966" s="312"/>
      <c r="X966" s="312"/>
      <c r="Y966" s="312"/>
      <c r="Z966" s="312"/>
    </row>
    <row r="967" spans="1:26" ht="13.8">
      <c r="A967" s="329"/>
      <c r="B967" s="329"/>
      <c r="C967" s="329"/>
      <c r="D967" s="329"/>
      <c r="E967" s="329"/>
      <c r="F967" s="329"/>
      <c r="G967" s="329"/>
      <c r="H967" s="312"/>
      <c r="I967" s="312"/>
      <c r="J967" s="312"/>
      <c r="K967" s="312"/>
      <c r="L967" s="312"/>
      <c r="M967" s="312"/>
      <c r="N967" s="312"/>
      <c r="O967" s="312"/>
      <c r="P967" s="312"/>
      <c r="Q967" s="312"/>
      <c r="R967" s="312"/>
      <c r="S967" s="312"/>
      <c r="T967" s="312"/>
      <c r="U967" s="312"/>
      <c r="V967" s="312"/>
      <c r="W967" s="312"/>
      <c r="X967" s="312"/>
      <c r="Y967" s="312"/>
      <c r="Z967" s="312"/>
    </row>
    <row r="968" spans="1:26" ht="13.8">
      <c r="A968" s="329"/>
      <c r="B968" s="329"/>
      <c r="C968" s="329"/>
      <c r="D968" s="329"/>
      <c r="E968" s="329"/>
      <c r="F968" s="329"/>
      <c r="G968" s="329"/>
      <c r="H968" s="312"/>
      <c r="I968" s="312"/>
      <c r="J968" s="312"/>
      <c r="K968" s="312"/>
      <c r="L968" s="312"/>
      <c r="M968" s="312"/>
      <c r="N968" s="312"/>
      <c r="O968" s="312"/>
      <c r="P968" s="312"/>
      <c r="Q968" s="312"/>
      <c r="R968" s="312"/>
      <c r="S968" s="312"/>
      <c r="T968" s="312"/>
      <c r="U968" s="312"/>
      <c r="V968" s="312"/>
      <c r="W968" s="312"/>
      <c r="X968" s="312"/>
      <c r="Y968" s="312"/>
      <c r="Z968" s="312"/>
    </row>
    <row r="969" spans="1:26" ht="13.8">
      <c r="A969" s="329"/>
      <c r="B969" s="329"/>
      <c r="C969" s="329"/>
      <c r="D969" s="329"/>
      <c r="E969" s="329"/>
      <c r="F969" s="329"/>
      <c r="G969" s="329"/>
      <c r="H969" s="312"/>
      <c r="I969" s="312"/>
      <c r="J969" s="312"/>
      <c r="K969" s="312"/>
      <c r="L969" s="312"/>
      <c r="M969" s="312"/>
      <c r="N969" s="312"/>
      <c r="O969" s="312"/>
      <c r="P969" s="312"/>
      <c r="Q969" s="312"/>
      <c r="R969" s="312"/>
      <c r="S969" s="312"/>
      <c r="T969" s="312"/>
      <c r="U969" s="312"/>
      <c r="V969" s="312"/>
      <c r="W969" s="312"/>
      <c r="X969" s="312"/>
      <c r="Y969" s="312"/>
      <c r="Z969" s="312"/>
    </row>
    <row r="970" spans="1:26" ht="13.8">
      <c r="A970" s="329"/>
      <c r="B970" s="329"/>
      <c r="C970" s="329"/>
      <c r="D970" s="329"/>
      <c r="E970" s="329"/>
      <c r="F970" s="329"/>
      <c r="G970" s="329"/>
      <c r="H970" s="312"/>
      <c r="I970" s="312"/>
      <c r="J970" s="312"/>
      <c r="K970" s="312"/>
      <c r="L970" s="312"/>
      <c r="M970" s="312"/>
      <c r="N970" s="312"/>
      <c r="O970" s="312"/>
      <c r="P970" s="312"/>
      <c r="Q970" s="312"/>
      <c r="R970" s="312"/>
      <c r="S970" s="312"/>
      <c r="T970" s="312"/>
      <c r="U970" s="312"/>
      <c r="V970" s="312"/>
      <c r="W970" s="312"/>
      <c r="X970" s="312"/>
      <c r="Y970" s="312"/>
      <c r="Z970" s="312"/>
    </row>
    <row r="971" spans="1:26" ht="13.8">
      <c r="A971" s="329"/>
      <c r="B971" s="329"/>
      <c r="C971" s="329"/>
      <c r="D971" s="329"/>
      <c r="E971" s="329"/>
      <c r="F971" s="329"/>
      <c r="G971" s="329"/>
      <c r="H971" s="312"/>
      <c r="I971" s="312"/>
      <c r="J971" s="312"/>
      <c r="K971" s="312"/>
      <c r="L971" s="312"/>
      <c r="M971" s="312"/>
      <c r="N971" s="312"/>
      <c r="O971" s="312"/>
      <c r="P971" s="312"/>
      <c r="Q971" s="312"/>
      <c r="R971" s="312"/>
      <c r="S971" s="312"/>
      <c r="T971" s="312"/>
      <c r="U971" s="312"/>
      <c r="V971" s="312"/>
      <c r="W971" s="312"/>
      <c r="X971" s="312"/>
      <c r="Y971" s="312"/>
      <c r="Z971" s="312"/>
    </row>
    <row r="972" spans="1:26" ht="13.8">
      <c r="A972" s="329"/>
      <c r="B972" s="329"/>
      <c r="C972" s="329"/>
      <c r="D972" s="329"/>
      <c r="E972" s="329"/>
      <c r="F972" s="329"/>
      <c r="G972" s="329"/>
      <c r="H972" s="312"/>
      <c r="I972" s="312"/>
      <c r="J972" s="312"/>
      <c r="K972" s="312"/>
      <c r="L972" s="312"/>
      <c r="M972" s="312"/>
      <c r="N972" s="312"/>
      <c r="O972" s="312"/>
      <c r="P972" s="312"/>
      <c r="Q972" s="312"/>
      <c r="R972" s="312"/>
      <c r="S972" s="312"/>
      <c r="T972" s="312"/>
      <c r="U972" s="312"/>
      <c r="V972" s="312"/>
      <c r="W972" s="312"/>
      <c r="X972" s="312"/>
      <c r="Y972" s="312"/>
      <c r="Z972" s="312"/>
    </row>
    <row r="973" spans="1:26" ht="13.8">
      <c r="A973" s="329"/>
      <c r="B973" s="329"/>
      <c r="C973" s="329"/>
      <c r="D973" s="329"/>
      <c r="E973" s="329"/>
      <c r="F973" s="329"/>
      <c r="G973" s="329"/>
      <c r="H973" s="312"/>
      <c r="I973" s="312"/>
      <c r="J973" s="312"/>
      <c r="K973" s="312"/>
      <c r="L973" s="312"/>
      <c r="M973" s="312"/>
      <c r="N973" s="312"/>
      <c r="O973" s="312"/>
      <c r="P973" s="312"/>
      <c r="Q973" s="312"/>
      <c r="R973" s="312"/>
      <c r="S973" s="312"/>
      <c r="T973" s="312"/>
      <c r="U973" s="312"/>
      <c r="V973" s="312"/>
      <c r="W973" s="312"/>
      <c r="X973" s="312"/>
      <c r="Y973" s="312"/>
      <c r="Z973" s="312"/>
    </row>
    <row r="974" spans="1:26" ht="13.8">
      <c r="A974" s="329"/>
      <c r="B974" s="329"/>
      <c r="C974" s="329"/>
      <c r="D974" s="329"/>
      <c r="E974" s="329"/>
      <c r="F974" s="329"/>
      <c r="G974" s="329"/>
      <c r="H974" s="312"/>
      <c r="I974" s="312"/>
      <c r="J974" s="312"/>
      <c r="K974" s="312"/>
      <c r="L974" s="312"/>
      <c r="M974" s="312"/>
      <c r="N974" s="312"/>
      <c r="O974" s="312"/>
      <c r="P974" s="312"/>
      <c r="Q974" s="312"/>
      <c r="R974" s="312"/>
      <c r="S974" s="312"/>
      <c r="T974" s="312"/>
      <c r="U974" s="312"/>
      <c r="V974" s="312"/>
      <c r="W974" s="312"/>
      <c r="X974" s="312"/>
      <c r="Y974" s="312"/>
      <c r="Z974" s="312"/>
    </row>
    <row r="975" spans="1:26" ht="13.8">
      <c r="A975" s="329"/>
      <c r="B975" s="329"/>
      <c r="C975" s="329"/>
      <c r="D975" s="329"/>
      <c r="E975" s="329"/>
      <c r="F975" s="329"/>
      <c r="G975" s="329"/>
      <c r="H975" s="312"/>
      <c r="I975" s="312"/>
      <c r="J975" s="312"/>
      <c r="K975" s="312"/>
      <c r="L975" s="312"/>
      <c r="M975" s="312"/>
      <c r="N975" s="312"/>
      <c r="O975" s="312"/>
      <c r="P975" s="312"/>
      <c r="Q975" s="312"/>
      <c r="R975" s="312"/>
      <c r="S975" s="312"/>
      <c r="T975" s="312"/>
      <c r="U975" s="312"/>
      <c r="V975" s="312"/>
      <c r="W975" s="312"/>
      <c r="X975" s="312"/>
      <c r="Y975" s="312"/>
      <c r="Z975" s="312"/>
    </row>
    <row r="976" spans="1:26" ht="13.8">
      <c r="A976" s="329"/>
      <c r="B976" s="329"/>
      <c r="C976" s="329"/>
      <c r="D976" s="329"/>
      <c r="E976" s="329"/>
      <c r="F976" s="329"/>
      <c r="G976" s="329"/>
      <c r="H976" s="312"/>
      <c r="I976" s="312"/>
      <c r="J976" s="312"/>
      <c r="K976" s="312"/>
      <c r="L976" s="312"/>
      <c r="M976" s="312"/>
      <c r="N976" s="312"/>
      <c r="O976" s="312"/>
      <c r="P976" s="312"/>
      <c r="Q976" s="312"/>
      <c r="R976" s="312"/>
      <c r="S976" s="312"/>
      <c r="T976" s="312"/>
      <c r="U976" s="312"/>
      <c r="V976" s="312"/>
      <c r="W976" s="312"/>
      <c r="X976" s="312"/>
      <c r="Y976" s="312"/>
      <c r="Z976" s="312"/>
    </row>
    <row r="977" spans="1:26" ht="13.8">
      <c r="A977" s="329"/>
      <c r="B977" s="329"/>
      <c r="C977" s="329"/>
      <c r="D977" s="329"/>
      <c r="E977" s="329"/>
      <c r="F977" s="329"/>
      <c r="G977" s="329"/>
      <c r="H977" s="312"/>
      <c r="I977" s="312"/>
      <c r="J977" s="312"/>
      <c r="K977" s="312"/>
      <c r="L977" s="312"/>
      <c r="M977" s="312"/>
      <c r="N977" s="312"/>
      <c r="O977" s="312"/>
      <c r="P977" s="312"/>
      <c r="Q977" s="312"/>
      <c r="R977" s="312"/>
      <c r="S977" s="312"/>
      <c r="T977" s="312"/>
      <c r="U977" s="312"/>
      <c r="V977" s="312"/>
      <c r="W977" s="312"/>
      <c r="X977" s="312"/>
      <c r="Y977" s="312"/>
      <c r="Z977" s="312"/>
    </row>
    <row r="978" spans="1:26" ht="13.8">
      <c r="A978" s="329"/>
      <c r="B978" s="329"/>
      <c r="C978" s="329"/>
      <c r="D978" s="329"/>
      <c r="E978" s="329"/>
      <c r="F978" s="329"/>
      <c r="G978" s="329"/>
      <c r="H978" s="312"/>
      <c r="I978" s="312"/>
      <c r="J978" s="312"/>
      <c r="K978" s="312"/>
      <c r="L978" s="312"/>
      <c r="M978" s="312"/>
      <c r="N978" s="312"/>
      <c r="O978" s="312"/>
      <c r="P978" s="312"/>
      <c r="Q978" s="312"/>
      <c r="R978" s="312"/>
      <c r="S978" s="312"/>
      <c r="T978" s="312"/>
      <c r="U978" s="312"/>
      <c r="V978" s="312"/>
      <c r="W978" s="312"/>
      <c r="X978" s="312"/>
      <c r="Y978" s="312"/>
      <c r="Z978" s="312"/>
    </row>
    <row r="979" spans="1:26" ht="13.8">
      <c r="A979" s="329"/>
      <c r="B979" s="329"/>
      <c r="C979" s="329"/>
      <c r="D979" s="329"/>
      <c r="E979" s="329"/>
      <c r="F979" s="329"/>
      <c r="G979" s="329"/>
      <c r="H979" s="312"/>
      <c r="I979" s="312"/>
      <c r="J979" s="312"/>
      <c r="K979" s="312"/>
      <c r="L979" s="312"/>
      <c r="M979" s="312"/>
      <c r="N979" s="312"/>
      <c r="O979" s="312"/>
      <c r="P979" s="312"/>
      <c r="Q979" s="312"/>
      <c r="R979" s="312"/>
      <c r="S979" s="312"/>
      <c r="T979" s="312"/>
      <c r="U979" s="312"/>
      <c r="V979" s="312"/>
      <c r="W979" s="312"/>
      <c r="X979" s="312"/>
      <c r="Y979" s="312"/>
      <c r="Z979" s="312"/>
    </row>
    <row r="980" spans="1:26" ht="13.8">
      <c r="A980" s="329"/>
      <c r="B980" s="329"/>
      <c r="C980" s="329"/>
      <c r="D980" s="329"/>
      <c r="E980" s="329"/>
      <c r="F980" s="329"/>
      <c r="G980" s="329"/>
      <c r="H980" s="312"/>
      <c r="I980" s="312"/>
      <c r="J980" s="312"/>
      <c r="K980" s="312"/>
      <c r="L980" s="312"/>
      <c r="M980" s="312"/>
      <c r="N980" s="312"/>
      <c r="O980" s="312"/>
      <c r="P980" s="312"/>
      <c r="Q980" s="312"/>
      <c r="R980" s="312"/>
      <c r="S980" s="312"/>
      <c r="T980" s="312"/>
      <c r="U980" s="312"/>
      <c r="V980" s="312"/>
      <c r="W980" s="312"/>
      <c r="X980" s="312"/>
      <c r="Y980" s="312"/>
      <c r="Z980" s="312"/>
    </row>
    <row r="981" spans="1:26" ht="13.8">
      <c r="A981" s="329"/>
      <c r="B981" s="329"/>
      <c r="C981" s="329"/>
      <c r="D981" s="329"/>
      <c r="E981" s="329"/>
      <c r="F981" s="329"/>
      <c r="G981" s="329"/>
      <c r="H981" s="312"/>
      <c r="I981" s="312"/>
      <c r="J981" s="312"/>
      <c r="K981" s="312"/>
      <c r="L981" s="312"/>
      <c r="M981" s="312"/>
      <c r="N981" s="312"/>
      <c r="O981" s="312"/>
      <c r="P981" s="312"/>
      <c r="Q981" s="312"/>
      <c r="R981" s="312"/>
      <c r="S981" s="312"/>
      <c r="T981" s="312"/>
      <c r="U981" s="312"/>
      <c r="V981" s="312"/>
      <c r="W981" s="312"/>
      <c r="X981" s="312"/>
      <c r="Y981" s="312"/>
      <c r="Z981" s="312"/>
    </row>
    <row r="982" spans="1:26" ht="13.8">
      <c r="A982" s="329"/>
      <c r="B982" s="329"/>
      <c r="C982" s="329"/>
      <c r="D982" s="329"/>
      <c r="E982" s="329"/>
      <c r="F982" s="329"/>
      <c r="G982" s="329"/>
      <c r="H982" s="312"/>
      <c r="I982" s="312"/>
      <c r="J982" s="312"/>
      <c r="K982" s="312"/>
      <c r="L982" s="312"/>
      <c r="M982" s="312"/>
      <c r="N982" s="312"/>
      <c r="O982" s="312"/>
      <c r="P982" s="312"/>
      <c r="Q982" s="312"/>
      <c r="R982" s="312"/>
      <c r="S982" s="312"/>
      <c r="T982" s="312"/>
      <c r="U982" s="312"/>
      <c r="V982" s="312"/>
      <c r="W982" s="312"/>
      <c r="X982" s="312"/>
      <c r="Y982" s="312"/>
      <c r="Z982" s="312"/>
    </row>
    <row r="983" spans="1:26" ht="13.8">
      <c r="A983" s="329"/>
      <c r="B983" s="329"/>
      <c r="C983" s="329"/>
      <c r="D983" s="329"/>
      <c r="E983" s="329"/>
      <c r="F983" s="329"/>
      <c r="G983" s="329"/>
      <c r="H983" s="312"/>
      <c r="I983" s="312"/>
      <c r="J983" s="312"/>
      <c r="K983" s="312"/>
      <c r="L983" s="312"/>
      <c r="M983" s="312"/>
      <c r="N983" s="312"/>
      <c r="O983" s="312"/>
      <c r="P983" s="312"/>
      <c r="Q983" s="312"/>
      <c r="R983" s="312"/>
      <c r="S983" s="312"/>
      <c r="T983" s="312"/>
      <c r="U983" s="312"/>
      <c r="V983" s="312"/>
      <c r="W983" s="312"/>
      <c r="X983" s="312"/>
      <c r="Y983" s="312"/>
      <c r="Z983" s="312"/>
    </row>
    <row r="984" spans="1:26" ht="13.8">
      <c r="A984" s="329"/>
      <c r="B984" s="329"/>
      <c r="C984" s="329"/>
      <c r="D984" s="329"/>
      <c r="E984" s="329"/>
      <c r="F984" s="329"/>
      <c r="G984" s="329"/>
      <c r="H984" s="312"/>
      <c r="I984" s="312"/>
      <c r="J984" s="312"/>
      <c r="K984" s="312"/>
      <c r="L984" s="312"/>
      <c r="M984" s="312"/>
      <c r="N984" s="312"/>
      <c r="O984" s="312"/>
      <c r="P984" s="312"/>
      <c r="Q984" s="312"/>
      <c r="R984" s="312"/>
      <c r="S984" s="312"/>
      <c r="T984" s="312"/>
      <c r="U984" s="312"/>
      <c r="V984" s="312"/>
      <c r="W984" s="312"/>
      <c r="X984" s="312"/>
      <c r="Y984" s="312"/>
      <c r="Z984" s="312"/>
    </row>
    <row r="985" spans="1:26" ht="13.8">
      <c r="A985" s="329"/>
      <c r="B985" s="329"/>
      <c r="C985" s="329"/>
      <c r="D985" s="329"/>
      <c r="E985" s="329"/>
      <c r="F985" s="329"/>
      <c r="G985" s="329"/>
      <c r="H985" s="312"/>
      <c r="I985" s="312"/>
      <c r="J985" s="312"/>
      <c r="K985" s="312"/>
      <c r="L985" s="312"/>
      <c r="M985" s="312"/>
      <c r="N985" s="312"/>
      <c r="O985" s="312"/>
      <c r="P985" s="312"/>
      <c r="Q985" s="312"/>
      <c r="R985" s="312"/>
      <c r="S985" s="312"/>
      <c r="T985" s="312"/>
      <c r="U985" s="312"/>
      <c r="V985" s="312"/>
      <c r="W985" s="312"/>
      <c r="X985" s="312"/>
      <c r="Y985" s="312"/>
      <c r="Z985" s="312"/>
    </row>
    <row r="986" spans="1:26" ht="13.8">
      <c r="A986" s="329"/>
      <c r="B986" s="329"/>
      <c r="C986" s="329"/>
      <c r="D986" s="329"/>
      <c r="E986" s="329"/>
      <c r="F986" s="329"/>
      <c r="G986" s="329"/>
      <c r="H986" s="312"/>
      <c r="I986" s="312"/>
      <c r="J986" s="312"/>
      <c r="K986" s="312"/>
      <c r="L986" s="312"/>
      <c r="M986" s="312"/>
      <c r="N986" s="312"/>
      <c r="O986" s="312"/>
      <c r="P986" s="312"/>
      <c r="Q986" s="312"/>
      <c r="R986" s="312"/>
      <c r="S986" s="312"/>
      <c r="T986" s="312"/>
      <c r="U986" s="312"/>
      <c r="V986" s="312"/>
      <c r="W986" s="312"/>
      <c r="X986" s="312"/>
      <c r="Y986" s="312"/>
      <c r="Z986" s="312"/>
    </row>
    <row r="987" spans="1:26" ht="13.8">
      <c r="A987" s="329"/>
      <c r="B987" s="329"/>
      <c r="C987" s="329"/>
      <c r="D987" s="329"/>
      <c r="E987" s="329"/>
      <c r="F987" s="329"/>
      <c r="G987" s="329"/>
      <c r="H987" s="312"/>
      <c r="I987" s="312"/>
      <c r="J987" s="312"/>
      <c r="K987" s="312"/>
      <c r="L987" s="312"/>
      <c r="M987" s="312"/>
      <c r="N987" s="312"/>
      <c r="O987" s="312"/>
      <c r="P987" s="312"/>
      <c r="Q987" s="312"/>
      <c r="R987" s="312"/>
      <c r="S987" s="312"/>
      <c r="T987" s="312"/>
      <c r="U987" s="312"/>
      <c r="V987" s="312"/>
      <c r="W987" s="312"/>
      <c r="X987" s="312"/>
      <c r="Y987" s="312"/>
      <c r="Z987" s="312"/>
    </row>
    <row r="988" spans="1:26" ht="13.8">
      <c r="A988" s="329"/>
      <c r="B988" s="329"/>
      <c r="C988" s="329"/>
      <c r="D988" s="329"/>
      <c r="E988" s="329"/>
      <c r="F988" s="329"/>
      <c r="G988" s="329"/>
      <c r="H988" s="312"/>
      <c r="I988" s="312"/>
      <c r="J988" s="312"/>
      <c r="K988" s="312"/>
      <c r="L988" s="312"/>
      <c r="M988" s="312"/>
      <c r="N988" s="312"/>
      <c r="O988" s="312"/>
      <c r="P988" s="312"/>
      <c r="Q988" s="312"/>
      <c r="R988" s="312"/>
      <c r="S988" s="312"/>
      <c r="T988" s="312"/>
      <c r="U988" s="312"/>
      <c r="V988" s="312"/>
      <c r="W988" s="312"/>
      <c r="X988" s="312"/>
      <c r="Y988" s="312"/>
      <c r="Z988" s="312"/>
    </row>
    <row r="989" spans="1:26" ht="13.8">
      <c r="A989" s="329"/>
      <c r="B989" s="329"/>
      <c r="C989" s="329"/>
      <c r="D989" s="329"/>
      <c r="E989" s="329"/>
      <c r="F989" s="329"/>
      <c r="G989" s="329"/>
      <c r="H989" s="312"/>
      <c r="I989" s="312"/>
      <c r="J989" s="312"/>
      <c r="K989" s="312"/>
      <c r="L989" s="312"/>
      <c r="M989" s="312"/>
      <c r="N989" s="312"/>
      <c r="O989" s="312"/>
      <c r="P989" s="312"/>
      <c r="Q989" s="312"/>
      <c r="R989" s="312"/>
      <c r="S989" s="312"/>
      <c r="T989" s="312"/>
      <c r="U989" s="312"/>
      <c r="V989" s="312"/>
      <c r="W989" s="312"/>
      <c r="X989" s="312"/>
      <c r="Y989" s="312"/>
      <c r="Z989" s="312"/>
    </row>
    <row r="990" spans="1:26" ht="13.8">
      <c r="A990" s="329"/>
      <c r="B990" s="329"/>
      <c r="C990" s="329"/>
      <c r="D990" s="329"/>
      <c r="E990" s="329"/>
      <c r="F990" s="329"/>
      <c r="G990" s="329"/>
      <c r="H990" s="312"/>
      <c r="I990" s="312"/>
      <c r="J990" s="312"/>
      <c r="K990" s="312"/>
      <c r="L990" s="312"/>
      <c r="M990" s="312"/>
      <c r="N990" s="312"/>
      <c r="O990" s="312"/>
      <c r="P990" s="312"/>
      <c r="Q990" s="312"/>
      <c r="R990" s="312"/>
      <c r="S990" s="312"/>
      <c r="T990" s="312"/>
      <c r="U990" s="312"/>
      <c r="V990" s="312"/>
      <c r="W990" s="312"/>
      <c r="X990" s="312"/>
      <c r="Y990" s="312"/>
      <c r="Z990" s="312"/>
    </row>
    <row r="991" spans="1:26" ht="13.8">
      <c r="A991" s="329"/>
      <c r="B991" s="329"/>
      <c r="C991" s="329"/>
      <c r="D991" s="329"/>
      <c r="E991" s="329"/>
      <c r="F991" s="329"/>
      <c r="G991" s="329"/>
      <c r="H991" s="312"/>
      <c r="I991" s="312"/>
      <c r="J991" s="312"/>
      <c r="K991" s="312"/>
      <c r="L991" s="312"/>
      <c r="M991" s="312"/>
      <c r="N991" s="312"/>
      <c r="O991" s="312"/>
      <c r="P991" s="312"/>
      <c r="Q991" s="312"/>
      <c r="R991" s="312"/>
      <c r="S991" s="312"/>
      <c r="T991" s="312"/>
      <c r="U991" s="312"/>
      <c r="V991" s="312"/>
      <c r="W991" s="312"/>
      <c r="X991" s="312"/>
      <c r="Y991" s="312"/>
      <c r="Z991" s="312"/>
    </row>
    <row r="992" spans="1:26" ht="13.8">
      <c r="A992" s="329"/>
      <c r="B992" s="329"/>
      <c r="C992" s="329"/>
      <c r="D992" s="329"/>
      <c r="E992" s="329"/>
      <c r="F992" s="329"/>
      <c r="G992" s="329"/>
      <c r="H992" s="312"/>
      <c r="I992" s="312"/>
      <c r="J992" s="312"/>
      <c r="K992" s="312"/>
      <c r="L992" s="312"/>
      <c r="M992" s="312"/>
      <c r="N992" s="312"/>
      <c r="O992" s="312"/>
      <c r="P992" s="312"/>
      <c r="Q992" s="312"/>
      <c r="R992" s="312"/>
      <c r="S992" s="312"/>
      <c r="T992" s="312"/>
      <c r="U992" s="312"/>
      <c r="V992" s="312"/>
      <c r="W992" s="312"/>
      <c r="X992" s="312"/>
      <c r="Y992" s="312"/>
      <c r="Z992" s="312"/>
    </row>
    <row r="993" spans="1:26" ht="13.8">
      <c r="A993" s="329"/>
      <c r="B993" s="329"/>
      <c r="C993" s="329"/>
      <c r="D993" s="329"/>
      <c r="E993" s="329"/>
      <c r="F993" s="329"/>
      <c r="G993" s="329"/>
      <c r="H993" s="312"/>
      <c r="I993" s="312"/>
      <c r="J993" s="312"/>
      <c r="K993" s="312"/>
      <c r="L993" s="312"/>
      <c r="M993" s="312"/>
      <c r="N993" s="312"/>
      <c r="O993" s="312"/>
      <c r="P993" s="312"/>
      <c r="Q993" s="312"/>
      <c r="R993" s="312"/>
      <c r="S993" s="312"/>
      <c r="T993" s="312"/>
      <c r="U993" s="312"/>
      <c r="V993" s="312"/>
      <c r="W993" s="312"/>
      <c r="X993" s="312"/>
      <c r="Y993" s="312"/>
      <c r="Z993" s="312"/>
    </row>
    <row r="994" spans="1:26" ht="13.8">
      <c r="A994" s="329"/>
      <c r="B994" s="329"/>
      <c r="C994" s="329"/>
      <c r="D994" s="329"/>
      <c r="E994" s="329"/>
      <c r="F994" s="329"/>
      <c r="G994" s="329"/>
      <c r="H994" s="312"/>
      <c r="I994" s="312"/>
      <c r="J994" s="312"/>
      <c r="K994" s="312"/>
      <c r="L994" s="312"/>
      <c r="M994" s="312"/>
      <c r="N994" s="312"/>
      <c r="O994" s="312"/>
      <c r="P994" s="312"/>
      <c r="Q994" s="312"/>
      <c r="R994" s="312"/>
      <c r="S994" s="312"/>
      <c r="T994" s="312"/>
      <c r="U994" s="312"/>
      <c r="V994" s="312"/>
      <c r="W994" s="312"/>
      <c r="X994" s="312"/>
      <c r="Y994" s="312"/>
      <c r="Z994" s="312"/>
    </row>
    <row r="995" spans="1:26" ht="13.8">
      <c r="A995" s="329"/>
      <c r="B995" s="329"/>
      <c r="C995" s="329"/>
      <c r="D995" s="329"/>
      <c r="E995" s="329"/>
      <c r="F995" s="329"/>
      <c r="G995" s="329"/>
      <c r="H995" s="312"/>
      <c r="I995" s="312"/>
      <c r="J995" s="312"/>
      <c r="K995" s="312"/>
      <c r="L995" s="312"/>
      <c r="M995" s="312"/>
      <c r="N995" s="312"/>
      <c r="O995" s="312"/>
      <c r="P995" s="312"/>
      <c r="Q995" s="312"/>
      <c r="R995" s="312"/>
      <c r="S995" s="312"/>
      <c r="T995" s="312"/>
      <c r="U995" s="312"/>
      <c r="V995" s="312"/>
      <c r="W995" s="312"/>
      <c r="X995" s="312"/>
      <c r="Y995" s="312"/>
      <c r="Z995" s="312"/>
    </row>
    <row r="996" spans="1:26" ht="13.8">
      <c r="A996" s="329"/>
      <c r="B996" s="329"/>
      <c r="C996" s="329"/>
      <c r="D996" s="329"/>
      <c r="E996" s="329"/>
      <c r="F996" s="329"/>
      <c r="G996" s="329"/>
      <c r="H996" s="312"/>
      <c r="I996" s="312"/>
      <c r="J996" s="312"/>
      <c r="K996" s="312"/>
      <c r="L996" s="312"/>
      <c r="M996" s="312"/>
      <c r="N996" s="312"/>
      <c r="O996" s="312"/>
      <c r="P996" s="312"/>
      <c r="Q996" s="312"/>
      <c r="R996" s="312"/>
      <c r="S996" s="312"/>
      <c r="T996" s="312"/>
      <c r="U996" s="312"/>
      <c r="V996" s="312"/>
      <c r="W996" s="312"/>
      <c r="X996" s="312"/>
      <c r="Y996" s="312"/>
      <c r="Z996" s="312"/>
    </row>
    <row r="997" spans="1:26" ht="13.8">
      <c r="A997" s="329"/>
      <c r="B997" s="329"/>
      <c r="C997" s="329"/>
      <c r="D997" s="329"/>
      <c r="E997" s="329"/>
      <c r="F997" s="329"/>
      <c r="G997" s="329"/>
      <c r="H997" s="312"/>
      <c r="I997" s="312"/>
      <c r="J997" s="312"/>
      <c r="K997" s="312"/>
      <c r="L997" s="312"/>
      <c r="M997" s="312"/>
      <c r="N997" s="312"/>
      <c r="O997" s="312"/>
      <c r="P997" s="312"/>
      <c r="Q997" s="312"/>
      <c r="R997" s="312"/>
      <c r="S997" s="312"/>
      <c r="T997" s="312"/>
      <c r="U997" s="312"/>
      <c r="V997" s="312"/>
      <c r="W997" s="312"/>
      <c r="X997" s="312"/>
      <c r="Y997" s="312"/>
      <c r="Z997" s="312"/>
    </row>
    <row r="998" spans="1:26" ht="13.8">
      <c r="A998" s="329"/>
      <c r="B998" s="329"/>
      <c r="C998" s="329"/>
      <c r="D998" s="329"/>
      <c r="E998" s="329"/>
      <c r="F998" s="329"/>
      <c r="G998" s="329"/>
      <c r="H998" s="312"/>
      <c r="I998" s="312"/>
      <c r="J998" s="312"/>
      <c r="K998" s="312"/>
      <c r="L998" s="312"/>
      <c r="M998" s="312"/>
      <c r="N998" s="312"/>
      <c r="O998" s="312"/>
      <c r="P998" s="312"/>
      <c r="Q998" s="312"/>
      <c r="R998" s="312"/>
      <c r="S998" s="312"/>
      <c r="T998" s="312"/>
      <c r="U998" s="312"/>
      <c r="V998" s="312"/>
      <c r="W998" s="312"/>
      <c r="X998" s="312"/>
      <c r="Y998" s="312"/>
      <c r="Z998" s="312"/>
    </row>
    <row r="999" spans="1:26" ht="13.8">
      <c r="A999" s="329"/>
      <c r="B999" s="329"/>
      <c r="C999" s="329"/>
      <c r="D999" s="329"/>
      <c r="E999" s="329"/>
      <c r="F999" s="329"/>
      <c r="G999" s="329"/>
      <c r="H999" s="312"/>
      <c r="I999" s="312"/>
      <c r="J999" s="312"/>
      <c r="K999" s="312"/>
      <c r="L999" s="312"/>
      <c r="M999" s="312"/>
      <c r="N999" s="312"/>
      <c r="O999" s="312"/>
      <c r="P999" s="312"/>
      <c r="Q999" s="312"/>
      <c r="R999" s="312"/>
      <c r="S999" s="312"/>
      <c r="T999" s="312"/>
      <c r="U999" s="312"/>
      <c r="V999" s="312"/>
      <c r="W999" s="312"/>
      <c r="X999" s="312"/>
      <c r="Y999" s="312"/>
      <c r="Z999" s="312"/>
    </row>
    <row r="1000" spans="1:26" ht="13.8">
      <c r="A1000" s="329"/>
      <c r="B1000" s="329"/>
      <c r="C1000" s="329"/>
      <c r="D1000" s="329"/>
      <c r="E1000" s="329"/>
      <c r="F1000" s="329"/>
      <c r="G1000" s="329"/>
      <c r="H1000" s="312"/>
      <c r="I1000" s="312"/>
      <c r="J1000" s="312"/>
      <c r="K1000" s="312"/>
      <c r="L1000" s="312"/>
      <c r="M1000" s="312"/>
      <c r="N1000" s="312"/>
      <c r="O1000" s="312"/>
      <c r="P1000" s="312"/>
      <c r="Q1000" s="312"/>
      <c r="R1000" s="312"/>
      <c r="S1000" s="312"/>
      <c r="T1000" s="312"/>
      <c r="U1000" s="312"/>
      <c r="V1000" s="312"/>
      <c r="W1000" s="312"/>
      <c r="X1000" s="312"/>
      <c r="Y1000" s="312"/>
      <c r="Z1000" s="312"/>
    </row>
    <row r="1001" spans="1:26" ht="13.8">
      <c r="A1001" s="329"/>
      <c r="B1001" s="329"/>
      <c r="C1001" s="329"/>
      <c r="D1001" s="329"/>
      <c r="E1001" s="329"/>
      <c r="F1001" s="329"/>
      <c r="G1001" s="329"/>
      <c r="H1001" s="312"/>
      <c r="I1001" s="312"/>
      <c r="J1001" s="312"/>
      <c r="K1001" s="312"/>
      <c r="L1001" s="312"/>
      <c r="M1001" s="312"/>
      <c r="N1001" s="312"/>
      <c r="O1001" s="312"/>
      <c r="P1001" s="312"/>
      <c r="Q1001" s="312"/>
      <c r="R1001" s="312"/>
      <c r="S1001" s="312"/>
      <c r="T1001" s="312"/>
      <c r="U1001" s="312"/>
      <c r="V1001" s="312"/>
      <c r="W1001" s="312"/>
      <c r="X1001" s="312"/>
      <c r="Y1001" s="312"/>
      <c r="Z1001" s="312"/>
    </row>
    <row r="1002" spans="1:26" ht="13.8">
      <c r="A1002" s="329"/>
      <c r="B1002" s="329"/>
      <c r="C1002" s="329"/>
      <c r="D1002" s="329"/>
      <c r="E1002" s="329"/>
      <c r="F1002" s="329"/>
      <c r="G1002" s="329"/>
      <c r="H1002" s="312"/>
      <c r="I1002" s="312"/>
      <c r="J1002" s="312"/>
      <c r="K1002" s="312"/>
      <c r="L1002" s="312"/>
      <c r="M1002" s="312"/>
      <c r="N1002" s="312"/>
      <c r="O1002" s="312"/>
      <c r="P1002" s="312"/>
      <c r="Q1002" s="312"/>
      <c r="R1002" s="312"/>
      <c r="S1002" s="312"/>
      <c r="T1002" s="312"/>
      <c r="U1002" s="312"/>
      <c r="V1002" s="312"/>
      <c r="W1002" s="312"/>
      <c r="X1002" s="312"/>
      <c r="Y1002" s="312"/>
      <c r="Z1002" s="312"/>
    </row>
    <row r="1003" spans="1:26" ht="13.8">
      <c r="A1003" s="329"/>
      <c r="B1003" s="329"/>
      <c r="C1003" s="329"/>
      <c r="D1003" s="329"/>
      <c r="E1003" s="329"/>
      <c r="F1003" s="329"/>
      <c r="G1003" s="329"/>
      <c r="H1003" s="312"/>
      <c r="I1003" s="312"/>
      <c r="J1003" s="312"/>
      <c r="K1003" s="312"/>
      <c r="L1003" s="312"/>
      <c r="M1003" s="312"/>
      <c r="N1003" s="312"/>
      <c r="O1003" s="312"/>
      <c r="P1003" s="312"/>
      <c r="Q1003" s="312"/>
      <c r="R1003" s="312"/>
      <c r="S1003" s="312"/>
      <c r="T1003" s="312"/>
      <c r="U1003" s="312"/>
      <c r="V1003" s="312"/>
      <c r="W1003" s="312"/>
      <c r="X1003" s="312"/>
      <c r="Y1003" s="312"/>
      <c r="Z1003" s="312"/>
    </row>
    <row r="1004" spans="1:26" ht="13.8">
      <c r="A1004" s="329"/>
      <c r="B1004" s="329"/>
      <c r="C1004" s="329"/>
      <c r="D1004" s="329"/>
      <c r="E1004" s="329"/>
      <c r="F1004" s="329"/>
      <c r="G1004" s="329"/>
      <c r="H1004" s="312"/>
      <c r="I1004" s="312"/>
      <c r="J1004" s="312"/>
      <c r="K1004" s="312"/>
      <c r="L1004" s="312"/>
      <c r="M1004" s="312"/>
      <c r="N1004" s="312"/>
      <c r="O1004" s="312"/>
      <c r="P1004" s="312"/>
      <c r="Q1004" s="312"/>
      <c r="R1004" s="312"/>
      <c r="S1004" s="312"/>
      <c r="T1004" s="312"/>
      <c r="U1004" s="312"/>
      <c r="V1004" s="312"/>
      <c r="W1004" s="312"/>
      <c r="X1004" s="312"/>
      <c r="Y1004" s="312"/>
      <c r="Z1004" s="312"/>
    </row>
    <row r="1005" spans="1:26" ht="13.8">
      <c r="A1005" s="329"/>
      <c r="B1005" s="329"/>
      <c r="C1005" s="329"/>
      <c r="D1005" s="329"/>
      <c r="E1005" s="329"/>
      <c r="F1005" s="329"/>
      <c r="G1005" s="329"/>
      <c r="H1005" s="312"/>
      <c r="I1005" s="312"/>
      <c r="J1005" s="312"/>
      <c r="K1005" s="312"/>
      <c r="L1005" s="312"/>
      <c r="M1005" s="312"/>
      <c r="N1005" s="312"/>
      <c r="O1005" s="312"/>
      <c r="P1005" s="312"/>
      <c r="Q1005" s="312"/>
      <c r="R1005" s="312"/>
      <c r="S1005" s="312"/>
      <c r="T1005" s="312"/>
      <c r="U1005" s="312"/>
      <c r="V1005" s="312"/>
      <c r="W1005" s="312"/>
      <c r="X1005" s="312"/>
      <c r="Y1005" s="312"/>
      <c r="Z1005" s="312"/>
    </row>
    <row r="1006" spans="1:26" ht="13.8">
      <c r="A1006" s="329"/>
      <c r="B1006" s="329"/>
      <c r="C1006" s="329"/>
      <c r="D1006" s="329"/>
      <c r="E1006" s="329"/>
      <c r="F1006" s="329"/>
      <c r="G1006" s="329"/>
      <c r="H1006" s="312"/>
      <c r="I1006" s="312"/>
      <c r="J1006" s="312"/>
      <c r="K1006" s="312"/>
      <c r="L1006" s="312"/>
      <c r="M1006" s="312"/>
      <c r="N1006" s="312"/>
      <c r="O1006" s="312"/>
      <c r="P1006" s="312"/>
      <c r="Q1006" s="312"/>
      <c r="R1006" s="312"/>
      <c r="S1006" s="312"/>
      <c r="T1006" s="312"/>
      <c r="U1006" s="312"/>
      <c r="V1006" s="312"/>
      <c r="W1006" s="312"/>
      <c r="X1006" s="312"/>
      <c r="Y1006" s="312"/>
      <c r="Z1006" s="312"/>
    </row>
    <row r="1007" spans="1:26" ht="13.8">
      <c r="A1007" s="329"/>
      <c r="B1007" s="329"/>
      <c r="C1007" s="329"/>
      <c r="D1007" s="329"/>
      <c r="E1007" s="329"/>
      <c r="F1007" s="329"/>
      <c r="G1007" s="329"/>
      <c r="H1007" s="312"/>
      <c r="I1007" s="312"/>
      <c r="J1007" s="312"/>
      <c r="K1007" s="312"/>
      <c r="L1007" s="312"/>
      <c r="M1007" s="312"/>
      <c r="N1007" s="312"/>
      <c r="O1007" s="312"/>
      <c r="P1007" s="312"/>
      <c r="Q1007" s="312"/>
      <c r="R1007" s="312"/>
      <c r="S1007" s="312"/>
      <c r="T1007" s="312"/>
      <c r="U1007" s="312"/>
      <c r="V1007" s="312"/>
      <c r="W1007" s="312"/>
      <c r="X1007" s="312"/>
      <c r="Y1007" s="312"/>
      <c r="Z1007" s="312"/>
    </row>
    <row r="1008" spans="1:26" ht="13.8">
      <c r="A1008" s="329"/>
      <c r="B1008" s="329"/>
      <c r="C1008" s="329"/>
      <c r="D1008" s="329"/>
      <c r="E1008" s="329"/>
      <c r="F1008" s="329"/>
      <c r="G1008" s="329"/>
      <c r="H1008" s="312"/>
      <c r="I1008" s="312"/>
      <c r="J1008" s="312"/>
      <c r="K1008" s="312"/>
      <c r="L1008" s="312"/>
      <c r="M1008" s="312"/>
      <c r="N1008" s="312"/>
      <c r="O1008" s="312"/>
      <c r="P1008" s="312"/>
      <c r="Q1008" s="312"/>
      <c r="R1008" s="312"/>
      <c r="S1008" s="312"/>
      <c r="T1008" s="312"/>
      <c r="U1008" s="312"/>
      <c r="V1008" s="312"/>
      <c r="W1008" s="312"/>
      <c r="X1008" s="312"/>
      <c r="Y1008" s="312"/>
      <c r="Z1008" s="312"/>
    </row>
    <row r="1009" spans="1:26" ht="13.8">
      <c r="A1009" s="329"/>
      <c r="B1009" s="329"/>
      <c r="C1009" s="329"/>
      <c r="D1009" s="329"/>
      <c r="E1009" s="329"/>
      <c r="F1009" s="329"/>
      <c r="G1009" s="329"/>
      <c r="H1009" s="312"/>
      <c r="I1009" s="312"/>
      <c r="J1009" s="312"/>
      <c r="K1009" s="312"/>
      <c r="L1009" s="312"/>
      <c r="M1009" s="312"/>
      <c r="N1009" s="312"/>
      <c r="O1009" s="312"/>
      <c r="P1009" s="312"/>
      <c r="Q1009" s="312"/>
      <c r="R1009" s="312"/>
      <c r="S1009" s="312"/>
      <c r="T1009" s="312"/>
      <c r="U1009" s="312"/>
      <c r="V1009" s="312"/>
      <c r="W1009" s="312"/>
      <c r="X1009" s="312"/>
      <c r="Y1009" s="312"/>
      <c r="Z1009" s="312"/>
    </row>
    <row r="1010" spans="1:26" ht="13.8">
      <c r="A1010" s="329"/>
      <c r="B1010" s="329"/>
      <c r="C1010" s="329"/>
      <c r="D1010" s="329"/>
      <c r="E1010" s="329"/>
      <c r="F1010" s="329"/>
      <c r="G1010" s="329"/>
      <c r="H1010" s="312"/>
      <c r="I1010" s="312"/>
      <c r="J1010" s="312"/>
      <c r="K1010" s="312"/>
      <c r="L1010" s="312"/>
      <c r="M1010" s="312"/>
      <c r="N1010" s="312"/>
      <c r="O1010" s="312"/>
      <c r="P1010" s="312"/>
      <c r="Q1010" s="312"/>
      <c r="R1010" s="312"/>
      <c r="S1010" s="312"/>
      <c r="T1010" s="312"/>
      <c r="U1010" s="312"/>
      <c r="V1010" s="312"/>
      <c r="W1010" s="312"/>
      <c r="X1010" s="312"/>
      <c r="Y1010" s="312"/>
      <c r="Z1010" s="312"/>
    </row>
    <row r="1011" spans="1:26" ht="13.8">
      <c r="A1011" s="329"/>
      <c r="B1011" s="329"/>
      <c r="C1011" s="329"/>
      <c r="D1011" s="329"/>
      <c r="E1011" s="329"/>
      <c r="F1011" s="329"/>
      <c r="G1011" s="329"/>
      <c r="H1011" s="312"/>
      <c r="I1011" s="312"/>
      <c r="J1011" s="312"/>
      <c r="K1011" s="312"/>
      <c r="L1011" s="312"/>
      <c r="M1011" s="312"/>
      <c r="N1011" s="312"/>
      <c r="O1011" s="312"/>
      <c r="P1011" s="312"/>
      <c r="Q1011" s="312"/>
      <c r="R1011" s="312"/>
      <c r="S1011" s="312"/>
      <c r="T1011" s="312"/>
      <c r="U1011" s="312"/>
      <c r="V1011" s="312"/>
      <c r="W1011" s="312"/>
      <c r="X1011" s="312"/>
      <c r="Y1011" s="312"/>
      <c r="Z1011" s="312"/>
    </row>
    <row r="1012" spans="1:26" ht="13.8">
      <c r="A1012" s="329"/>
      <c r="B1012" s="329"/>
      <c r="C1012" s="329"/>
      <c r="D1012" s="329"/>
      <c r="E1012" s="329"/>
      <c r="F1012" s="329"/>
      <c r="G1012" s="329"/>
      <c r="H1012" s="312"/>
      <c r="I1012" s="312"/>
      <c r="J1012" s="312"/>
      <c r="K1012" s="312"/>
      <c r="L1012" s="312"/>
      <c r="M1012" s="312"/>
      <c r="N1012" s="312"/>
      <c r="O1012" s="312"/>
      <c r="P1012" s="312"/>
      <c r="Q1012" s="312"/>
      <c r="R1012" s="312"/>
      <c r="S1012" s="312"/>
      <c r="T1012" s="312"/>
      <c r="U1012" s="312"/>
      <c r="V1012" s="312"/>
      <c r="W1012" s="312"/>
      <c r="X1012" s="312"/>
      <c r="Y1012" s="312"/>
      <c r="Z1012" s="312"/>
    </row>
    <row r="1013" spans="1:26" ht="13.8">
      <c r="A1013" s="329"/>
      <c r="B1013" s="329"/>
      <c r="C1013" s="329"/>
      <c r="D1013" s="329"/>
      <c r="E1013" s="329"/>
      <c r="F1013" s="329"/>
      <c r="G1013" s="329"/>
      <c r="H1013" s="312"/>
      <c r="I1013" s="312"/>
      <c r="J1013" s="312"/>
      <c r="K1013" s="312"/>
      <c r="L1013" s="312"/>
      <c r="M1013" s="312"/>
      <c r="N1013" s="312"/>
      <c r="O1013" s="312"/>
      <c r="P1013" s="312"/>
      <c r="Q1013" s="312"/>
      <c r="R1013" s="312"/>
      <c r="S1013" s="312"/>
      <c r="T1013" s="312"/>
      <c r="U1013" s="312"/>
      <c r="V1013" s="312"/>
      <c r="W1013" s="312"/>
      <c r="X1013" s="312"/>
      <c r="Y1013" s="312"/>
      <c r="Z1013" s="312"/>
    </row>
    <row r="1014" spans="1:26" ht="13.8">
      <c r="A1014" s="329"/>
      <c r="B1014" s="329"/>
      <c r="C1014" s="329"/>
      <c r="D1014" s="329"/>
      <c r="E1014" s="329"/>
      <c r="F1014" s="329"/>
      <c r="G1014" s="329"/>
      <c r="H1014" s="312"/>
      <c r="I1014" s="312"/>
      <c r="J1014" s="312"/>
      <c r="K1014" s="312"/>
      <c r="L1014" s="312"/>
      <c r="M1014" s="312"/>
      <c r="N1014" s="312"/>
      <c r="O1014" s="312"/>
      <c r="P1014" s="312"/>
      <c r="Q1014" s="312"/>
      <c r="R1014" s="312"/>
      <c r="S1014" s="312"/>
      <c r="T1014" s="312"/>
      <c r="U1014" s="312"/>
      <c r="V1014" s="312"/>
      <c r="W1014" s="312"/>
      <c r="X1014" s="312"/>
      <c r="Y1014" s="312"/>
      <c r="Z1014" s="312"/>
    </row>
    <row r="1015" spans="1:26" ht="13.8">
      <c r="A1015" s="329"/>
      <c r="B1015" s="329"/>
      <c r="C1015" s="329"/>
      <c r="D1015" s="329"/>
      <c r="E1015" s="329"/>
      <c r="F1015" s="329"/>
      <c r="G1015" s="329"/>
      <c r="H1015" s="312"/>
      <c r="I1015" s="312"/>
      <c r="J1015" s="312"/>
      <c r="K1015" s="312"/>
      <c r="L1015" s="312"/>
      <c r="M1015" s="312"/>
      <c r="N1015" s="312"/>
      <c r="O1015" s="312"/>
      <c r="P1015" s="312"/>
      <c r="Q1015" s="312"/>
      <c r="R1015" s="312"/>
      <c r="S1015" s="312"/>
      <c r="T1015" s="312"/>
      <c r="U1015" s="312"/>
      <c r="V1015" s="312"/>
      <c r="W1015" s="312"/>
      <c r="X1015" s="312"/>
      <c r="Y1015" s="312"/>
      <c r="Z1015" s="312"/>
    </row>
    <row r="1016" spans="1:26" ht="13.8">
      <c r="A1016" s="329"/>
      <c r="B1016" s="329"/>
      <c r="C1016" s="329"/>
      <c r="D1016" s="329"/>
      <c r="E1016" s="329"/>
      <c r="F1016" s="329"/>
      <c r="G1016" s="329"/>
      <c r="H1016" s="312"/>
      <c r="I1016" s="312"/>
      <c r="J1016" s="312"/>
      <c r="K1016" s="312"/>
      <c r="L1016" s="312"/>
      <c r="M1016" s="312"/>
      <c r="N1016" s="312"/>
      <c r="O1016" s="312"/>
      <c r="P1016" s="312"/>
      <c r="Q1016" s="312"/>
      <c r="R1016" s="312"/>
      <c r="S1016" s="312"/>
      <c r="T1016" s="312"/>
      <c r="U1016" s="312"/>
      <c r="V1016" s="312"/>
      <c r="W1016" s="312"/>
      <c r="X1016" s="312"/>
      <c r="Y1016" s="312"/>
      <c r="Z1016" s="312"/>
    </row>
    <row r="1017" spans="1:26" ht="13.8">
      <c r="A1017" s="329"/>
      <c r="B1017" s="329"/>
      <c r="C1017" s="329"/>
      <c r="D1017" s="329"/>
      <c r="E1017" s="329"/>
      <c r="F1017" s="329"/>
      <c r="G1017" s="329"/>
      <c r="H1017" s="312"/>
      <c r="I1017" s="312"/>
      <c r="J1017" s="312"/>
      <c r="K1017" s="312"/>
      <c r="L1017" s="312"/>
      <c r="M1017" s="312"/>
      <c r="N1017" s="312"/>
      <c r="O1017" s="312"/>
      <c r="P1017" s="312"/>
      <c r="Q1017" s="312"/>
      <c r="R1017" s="312"/>
      <c r="S1017" s="312"/>
      <c r="T1017" s="312"/>
      <c r="U1017" s="312"/>
      <c r="V1017" s="312"/>
      <c r="W1017" s="312"/>
      <c r="X1017" s="312"/>
      <c r="Y1017" s="312"/>
      <c r="Z1017" s="312"/>
    </row>
    <row r="1018" spans="1:26" ht="13.8">
      <c r="A1018" s="329"/>
      <c r="B1018" s="329"/>
      <c r="C1018" s="329"/>
      <c r="D1018" s="329"/>
      <c r="E1018" s="329"/>
      <c r="F1018" s="329"/>
      <c r="G1018" s="329"/>
      <c r="H1018" s="312"/>
      <c r="I1018" s="312"/>
      <c r="J1018" s="312"/>
      <c r="K1018" s="312"/>
      <c r="L1018" s="312"/>
      <c r="M1018" s="312"/>
      <c r="N1018" s="312"/>
      <c r="O1018" s="312"/>
      <c r="P1018" s="312"/>
      <c r="Q1018" s="312"/>
      <c r="R1018" s="312"/>
      <c r="S1018" s="312"/>
      <c r="T1018" s="312"/>
      <c r="U1018" s="312"/>
      <c r="V1018" s="312"/>
      <c r="W1018" s="312"/>
      <c r="X1018" s="312"/>
      <c r="Y1018" s="312"/>
      <c r="Z1018" s="312"/>
    </row>
    <row r="1019" spans="1:26" ht="13.8">
      <c r="A1019" s="329"/>
      <c r="B1019" s="329"/>
      <c r="C1019" s="329"/>
      <c r="D1019" s="329"/>
      <c r="E1019" s="329"/>
      <c r="F1019" s="329"/>
      <c r="G1019" s="329"/>
      <c r="H1019" s="312"/>
      <c r="I1019" s="312"/>
      <c r="J1019" s="312"/>
      <c r="K1019" s="312"/>
      <c r="L1019" s="312"/>
      <c r="M1019" s="312"/>
      <c r="N1019" s="312"/>
      <c r="O1019" s="312"/>
      <c r="P1019" s="312"/>
      <c r="Q1019" s="312"/>
      <c r="R1019" s="312"/>
      <c r="S1019" s="312"/>
      <c r="T1019" s="312"/>
      <c r="U1019" s="312"/>
      <c r="V1019" s="312"/>
      <c r="W1019" s="312"/>
      <c r="X1019" s="312"/>
      <c r="Y1019" s="312"/>
      <c r="Z1019" s="312"/>
    </row>
    <row r="1020" spans="1:26" ht="13.8">
      <c r="A1020" s="329"/>
      <c r="B1020" s="329"/>
      <c r="C1020" s="329"/>
      <c r="D1020" s="329"/>
      <c r="E1020" s="329"/>
      <c r="F1020" s="329"/>
      <c r="G1020" s="329"/>
      <c r="H1020" s="312"/>
      <c r="I1020" s="312"/>
      <c r="J1020" s="312"/>
      <c r="K1020" s="312"/>
      <c r="L1020" s="312"/>
      <c r="M1020" s="312"/>
      <c r="N1020" s="312"/>
      <c r="O1020" s="312"/>
      <c r="P1020" s="312"/>
      <c r="Q1020" s="312"/>
      <c r="R1020" s="312"/>
      <c r="S1020" s="312"/>
      <c r="T1020" s="312"/>
      <c r="U1020" s="312"/>
      <c r="V1020" s="312"/>
      <c r="W1020" s="312"/>
      <c r="X1020" s="312"/>
      <c r="Y1020" s="312"/>
      <c r="Z1020" s="312"/>
    </row>
    <row r="1021" spans="1:26" ht="13.8">
      <c r="A1021" s="329"/>
      <c r="B1021" s="329"/>
      <c r="C1021" s="329"/>
      <c r="D1021" s="329"/>
      <c r="E1021" s="329"/>
      <c r="F1021" s="329"/>
      <c r="G1021" s="329"/>
      <c r="H1021" s="312"/>
      <c r="I1021" s="312"/>
      <c r="J1021" s="312"/>
      <c r="K1021" s="312"/>
      <c r="L1021" s="312"/>
      <c r="M1021" s="312"/>
      <c r="N1021" s="312"/>
      <c r="O1021" s="312"/>
      <c r="P1021" s="312"/>
      <c r="Q1021" s="312"/>
      <c r="R1021" s="312"/>
      <c r="S1021" s="312"/>
      <c r="T1021" s="312"/>
      <c r="U1021" s="312"/>
      <c r="V1021" s="312"/>
      <c r="W1021" s="312"/>
      <c r="X1021" s="312"/>
      <c r="Y1021" s="312"/>
      <c r="Z1021" s="312"/>
    </row>
    <row r="1022" spans="1:26" ht="13.8">
      <c r="A1022" s="329"/>
      <c r="B1022" s="329"/>
      <c r="C1022" s="329"/>
      <c r="D1022" s="329"/>
      <c r="E1022" s="329"/>
      <c r="F1022" s="329"/>
      <c r="G1022" s="329"/>
      <c r="H1022" s="312"/>
      <c r="I1022" s="312"/>
      <c r="J1022" s="312"/>
      <c r="K1022" s="312"/>
      <c r="L1022" s="312"/>
      <c r="M1022" s="312"/>
      <c r="N1022" s="312"/>
      <c r="O1022" s="312"/>
      <c r="P1022" s="312"/>
      <c r="Q1022" s="312"/>
      <c r="R1022" s="312"/>
      <c r="S1022" s="312"/>
      <c r="T1022" s="312"/>
      <c r="U1022" s="312"/>
      <c r="V1022" s="312"/>
      <c r="W1022" s="312"/>
      <c r="X1022" s="312"/>
      <c r="Y1022" s="312"/>
      <c r="Z1022" s="312"/>
    </row>
    <row r="1023" spans="1:26" ht="13.8">
      <c r="A1023" s="329"/>
      <c r="B1023" s="329"/>
      <c r="C1023" s="329"/>
      <c r="D1023" s="329"/>
      <c r="E1023" s="329"/>
      <c r="F1023" s="329"/>
      <c r="G1023" s="329"/>
      <c r="H1023" s="312"/>
      <c r="I1023" s="312"/>
      <c r="J1023" s="312"/>
      <c r="K1023" s="312"/>
      <c r="L1023" s="312"/>
      <c r="M1023" s="312"/>
      <c r="N1023" s="312"/>
      <c r="O1023" s="312"/>
      <c r="P1023" s="312"/>
      <c r="Q1023" s="312"/>
      <c r="R1023" s="312"/>
      <c r="S1023" s="312"/>
      <c r="T1023" s="312"/>
      <c r="U1023" s="312"/>
      <c r="V1023" s="312"/>
      <c r="W1023" s="312"/>
      <c r="X1023" s="312"/>
      <c r="Y1023" s="312"/>
      <c r="Z1023" s="312"/>
    </row>
    <row r="1024" spans="1:26" ht="13.8">
      <c r="A1024" s="329"/>
      <c r="B1024" s="329"/>
      <c r="C1024" s="329"/>
      <c r="D1024" s="329"/>
      <c r="E1024" s="329"/>
      <c r="F1024" s="329"/>
      <c r="G1024" s="329"/>
      <c r="H1024" s="312"/>
      <c r="I1024" s="312"/>
      <c r="J1024" s="312"/>
      <c r="K1024" s="312"/>
      <c r="L1024" s="312"/>
      <c r="M1024" s="312"/>
      <c r="N1024" s="312"/>
      <c r="O1024" s="312"/>
      <c r="P1024" s="312"/>
      <c r="Q1024" s="312"/>
      <c r="R1024" s="312"/>
      <c r="S1024" s="312"/>
      <c r="T1024" s="312"/>
      <c r="U1024" s="312"/>
      <c r="V1024" s="312"/>
      <c r="W1024" s="312"/>
      <c r="X1024" s="312"/>
      <c r="Y1024" s="312"/>
      <c r="Z1024" s="312"/>
    </row>
    <row r="1025" spans="1:26" ht="13.8">
      <c r="A1025" s="329"/>
      <c r="B1025" s="329"/>
      <c r="C1025" s="329"/>
      <c r="D1025" s="329"/>
      <c r="E1025" s="329"/>
      <c r="F1025" s="329"/>
      <c r="G1025" s="329"/>
      <c r="H1025" s="312"/>
      <c r="I1025" s="312"/>
      <c r="J1025" s="312"/>
      <c r="K1025" s="312"/>
      <c r="L1025" s="312"/>
      <c r="M1025" s="312"/>
      <c r="N1025" s="312"/>
      <c r="O1025" s="312"/>
      <c r="P1025" s="312"/>
      <c r="Q1025" s="312"/>
      <c r="R1025" s="312"/>
      <c r="S1025" s="312"/>
      <c r="T1025" s="312"/>
      <c r="U1025" s="312"/>
      <c r="V1025" s="312"/>
      <c r="W1025" s="312"/>
      <c r="X1025" s="312"/>
      <c r="Y1025" s="312"/>
      <c r="Z1025" s="312"/>
    </row>
    <row r="1026" spans="1:26" ht="13.8">
      <c r="A1026" s="329"/>
      <c r="B1026" s="329"/>
      <c r="C1026" s="329"/>
      <c r="D1026" s="329"/>
      <c r="E1026" s="329"/>
      <c r="F1026" s="329"/>
      <c r="G1026" s="329"/>
      <c r="H1026" s="312"/>
      <c r="I1026" s="312"/>
      <c r="J1026" s="312"/>
      <c r="K1026" s="312"/>
      <c r="L1026" s="312"/>
      <c r="M1026" s="312"/>
      <c r="N1026" s="312"/>
      <c r="O1026" s="312"/>
      <c r="P1026" s="312"/>
      <c r="Q1026" s="312"/>
      <c r="R1026" s="312"/>
      <c r="S1026" s="312"/>
      <c r="T1026" s="312"/>
      <c r="U1026" s="312"/>
      <c r="V1026" s="312"/>
      <c r="W1026" s="312"/>
      <c r="X1026" s="312"/>
      <c r="Y1026" s="312"/>
      <c r="Z1026" s="312"/>
    </row>
    <row r="1027" spans="1:26" ht="13.8">
      <c r="A1027" s="329"/>
      <c r="B1027" s="329"/>
      <c r="C1027" s="329"/>
      <c r="D1027" s="329"/>
      <c r="E1027" s="329"/>
      <c r="F1027" s="329"/>
      <c r="G1027" s="329"/>
      <c r="H1027" s="312"/>
      <c r="I1027" s="312"/>
      <c r="J1027" s="312"/>
      <c r="K1027" s="312"/>
      <c r="L1027" s="312"/>
      <c r="M1027" s="312"/>
      <c r="N1027" s="312"/>
      <c r="O1027" s="312"/>
      <c r="P1027" s="312"/>
      <c r="Q1027" s="312"/>
      <c r="R1027" s="312"/>
      <c r="S1027" s="312"/>
      <c r="T1027" s="312"/>
      <c r="U1027" s="312"/>
      <c r="V1027" s="312"/>
      <c r="W1027" s="312"/>
      <c r="X1027" s="312"/>
      <c r="Y1027" s="312"/>
      <c r="Z1027" s="312"/>
    </row>
    <row r="1028" spans="1:26" ht="13.8">
      <c r="A1028" s="329"/>
      <c r="B1028" s="329"/>
      <c r="C1028" s="329"/>
      <c r="D1028" s="329"/>
      <c r="E1028" s="329"/>
      <c r="F1028" s="329"/>
      <c r="G1028" s="329"/>
      <c r="H1028" s="312"/>
      <c r="I1028" s="312"/>
      <c r="J1028" s="312"/>
      <c r="K1028" s="312"/>
      <c r="L1028" s="312"/>
      <c r="M1028" s="312"/>
      <c r="N1028" s="312"/>
      <c r="O1028" s="312"/>
      <c r="P1028" s="312"/>
      <c r="Q1028" s="312"/>
      <c r="R1028" s="312"/>
      <c r="S1028" s="312"/>
      <c r="T1028" s="312"/>
      <c r="U1028" s="312"/>
      <c r="V1028" s="312"/>
      <c r="W1028" s="312"/>
      <c r="X1028" s="312"/>
      <c r="Y1028" s="312"/>
      <c r="Z1028" s="312"/>
    </row>
    <row r="1029" spans="1:26" ht="13.8">
      <c r="A1029" s="329"/>
      <c r="B1029" s="329"/>
      <c r="C1029" s="329"/>
      <c r="D1029" s="329"/>
      <c r="E1029" s="329"/>
      <c r="F1029" s="329"/>
      <c r="G1029" s="329"/>
      <c r="H1029" s="312"/>
      <c r="I1029" s="312"/>
      <c r="J1029" s="312"/>
      <c r="K1029" s="312"/>
      <c r="L1029" s="312"/>
      <c r="M1029" s="312"/>
      <c r="N1029" s="312"/>
      <c r="O1029" s="312"/>
      <c r="P1029" s="312"/>
      <c r="Q1029" s="312"/>
      <c r="R1029" s="312"/>
      <c r="S1029" s="312"/>
      <c r="T1029" s="312"/>
      <c r="U1029" s="312"/>
      <c r="V1029" s="312"/>
      <c r="W1029" s="312"/>
      <c r="X1029" s="312"/>
      <c r="Y1029" s="312"/>
      <c r="Z1029" s="312"/>
    </row>
    <row r="1030" spans="1:26" ht="13.8">
      <c r="A1030" s="329"/>
      <c r="B1030" s="329"/>
      <c r="C1030" s="329"/>
      <c r="D1030" s="329"/>
      <c r="E1030" s="329"/>
      <c r="F1030" s="329"/>
      <c r="G1030" s="329"/>
      <c r="H1030" s="312"/>
      <c r="I1030" s="312"/>
      <c r="J1030" s="312"/>
      <c r="K1030" s="312"/>
      <c r="L1030" s="312"/>
      <c r="M1030" s="312"/>
      <c r="N1030" s="312"/>
      <c r="O1030" s="312"/>
      <c r="P1030" s="312"/>
      <c r="Q1030" s="312"/>
      <c r="R1030" s="312"/>
      <c r="S1030" s="312"/>
      <c r="T1030" s="312"/>
      <c r="U1030" s="312"/>
      <c r="V1030" s="312"/>
      <c r="W1030" s="312"/>
      <c r="X1030" s="312"/>
      <c r="Y1030" s="312"/>
      <c r="Z1030" s="312"/>
    </row>
    <row r="1031" spans="1:26" ht="13.8">
      <c r="A1031" s="329"/>
      <c r="B1031" s="329"/>
      <c r="C1031" s="329"/>
      <c r="D1031" s="329"/>
      <c r="E1031" s="329"/>
      <c r="F1031" s="329"/>
      <c r="G1031" s="329"/>
      <c r="H1031" s="312"/>
      <c r="I1031" s="312"/>
      <c r="J1031" s="312"/>
      <c r="K1031" s="312"/>
      <c r="L1031" s="312"/>
      <c r="M1031" s="312"/>
      <c r="N1031" s="312"/>
      <c r="O1031" s="312"/>
      <c r="P1031" s="312"/>
      <c r="Q1031" s="312"/>
      <c r="R1031" s="312"/>
      <c r="S1031" s="312"/>
      <c r="T1031" s="312"/>
      <c r="U1031" s="312"/>
      <c r="V1031" s="312"/>
      <c r="W1031" s="312"/>
      <c r="X1031" s="312"/>
      <c r="Y1031" s="312"/>
      <c r="Z1031" s="312"/>
    </row>
    <row r="1032" spans="1:26" ht="13.8">
      <c r="A1032" s="329"/>
      <c r="B1032" s="329"/>
      <c r="C1032" s="329"/>
      <c r="D1032" s="329"/>
      <c r="E1032" s="329"/>
      <c r="F1032" s="329"/>
      <c r="G1032" s="329"/>
      <c r="H1032" s="312"/>
      <c r="I1032" s="312"/>
      <c r="J1032" s="312"/>
      <c r="K1032" s="312"/>
      <c r="L1032" s="312"/>
      <c r="M1032" s="312"/>
      <c r="N1032" s="312"/>
      <c r="O1032" s="312"/>
      <c r="P1032" s="312"/>
      <c r="Q1032" s="312"/>
      <c r="R1032" s="312"/>
      <c r="S1032" s="312"/>
      <c r="T1032" s="312"/>
      <c r="U1032" s="312"/>
      <c r="V1032" s="312"/>
      <c r="W1032" s="312"/>
      <c r="X1032" s="312"/>
      <c r="Y1032" s="312"/>
      <c r="Z1032" s="312"/>
    </row>
    <row r="1033" spans="1:26" ht="13.8">
      <c r="A1033" s="329"/>
      <c r="B1033" s="329"/>
      <c r="C1033" s="329"/>
      <c r="D1033" s="329"/>
      <c r="E1033" s="329"/>
      <c r="F1033" s="329"/>
      <c r="G1033" s="329"/>
      <c r="H1033" s="312"/>
      <c r="I1033" s="312"/>
      <c r="J1033" s="312"/>
      <c r="K1033" s="312"/>
      <c r="L1033" s="312"/>
      <c r="M1033" s="312"/>
      <c r="N1033" s="312"/>
      <c r="O1033" s="312"/>
      <c r="P1033" s="312"/>
      <c r="Q1033" s="312"/>
      <c r="R1033" s="312"/>
      <c r="S1033" s="312"/>
      <c r="T1033" s="312"/>
      <c r="U1033" s="312"/>
      <c r="V1033" s="312"/>
      <c r="W1033" s="312"/>
      <c r="X1033" s="312"/>
      <c r="Y1033" s="312"/>
      <c r="Z1033" s="312"/>
    </row>
    <row r="1034" spans="1:26" ht="13.8">
      <c r="A1034" s="329"/>
      <c r="B1034" s="329"/>
      <c r="C1034" s="329"/>
      <c r="D1034" s="329"/>
      <c r="E1034" s="329"/>
      <c r="F1034" s="329"/>
      <c r="G1034" s="329"/>
      <c r="H1034" s="312"/>
      <c r="I1034" s="312"/>
      <c r="J1034" s="312"/>
      <c r="K1034" s="312"/>
      <c r="L1034" s="312"/>
      <c r="M1034" s="312"/>
      <c r="N1034" s="312"/>
      <c r="O1034" s="312"/>
      <c r="P1034" s="312"/>
      <c r="Q1034" s="312"/>
      <c r="R1034" s="312"/>
      <c r="S1034" s="312"/>
      <c r="T1034" s="312"/>
      <c r="U1034" s="312"/>
      <c r="V1034" s="312"/>
      <c r="W1034" s="312"/>
      <c r="X1034" s="312"/>
      <c r="Y1034" s="312"/>
      <c r="Z1034" s="312"/>
    </row>
    <row r="1035" spans="1:26" ht="13.8">
      <c r="A1035" s="329"/>
      <c r="B1035" s="329"/>
      <c r="C1035" s="329"/>
      <c r="D1035" s="329"/>
      <c r="E1035" s="329"/>
      <c r="F1035" s="329"/>
      <c r="G1035" s="329"/>
      <c r="H1035" s="312"/>
      <c r="I1035" s="312"/>
      <c r="J1035" s="312"/>
      <c r="K1035" s="312"/>
      <c r="L1035" s="312"/>
      <c r="M1035" s="312"/>
      <c r="N1035" s="312"/>
      <c r="O1035" s="312"/>
      <c r="P1035" s="312"/>
      <c r="Q1035" s="312"/>
      <c r="R1035" s="312"/>
      <c r="S1035" s="312"/>
      <c r="T1035" s="312"/>
      <c r="U1035" s="312"/>
      <c r="V1035" s="312"/>
      <c r="W1035" s="312"/>
      <c r="X1035" s="312"/>
      <c r="Y1035" s="312"/>
      <c r="Z1035" s="312"/>
    </row>
    <row r="1036" spans="1:26" ht="13.8">
      <c r="A1036" s="329"/>
      <c r="B1036" s="329"/>
      <c r="C1036" s="329"/>
      <c r="D1036" s="329"/>
      <c r="E1036" s="329"/>
      <c r="F1036" s="329"/>
      <c r="G1036" s="329"/>
      <c r="H1036" s="312"/>
      <c r="I1036" s="312"/>
      <c r="J1036" s="312"/>
      <c r="K1036" s="312"/>
      <c r="L1036" s="312"/>
      <c r="M1036" s="312"/>
      <c r="N1036" s="312"/>
      <c r="O1036" s="312"/>
      <c r="P1036" s="312"/>
      <c r="Q1036" s="312"/>
      <c r="R1036" s="312"/>
      <c r="S1036" s="312"/>
      <c r="T1036" s="312"/>
      <c r="U1036" s="312"/>
      <c r="V1036" s="312"/>
      <c r="W1036" s="312"/>
      <c r="X1036" s="312"/>
      <c r="Y1036" s="312"/>
      <c r="Z1036" s="312"/>
    </row>
    <row r="1037" spans="1:26" ht="13.8">
      <c r="A1037" s="329"/>
      <c r="B1037" s="329"/>
      <c r="C1037" s="329"/>
      <c r="D1037" s="329"/>
      <c r="E1037" s="329"/>
      <c r="F1037" s="329"/>
      <c r="G1037" s="329"/>
      <c r="H1037" s="312"/>
      <c r="I1037" s="312"/>
      <c r="J1037" s="312"/>
      <c r="K1037" s="312"/>
      <c r="L1037" s="312"/>
      <c r="M1037" s="312"/>
      <c r="N1037" s="312"/>
      <c r="O1037" s="312"/>
      <c r="P1037" s="312"/>
      <c r="Q1037" s="312"/>
      <c r="R1037" s="312"/>
      <c r="S1037" s="312"/>
      <c r="T1037" s="312"/>
      <c r="U1037" s="312"/>
      <c r="V1037" s="312"/>
      <c r="W1037" s="312"/>
      <c r="X1037" s="312"/>
      <c r="Y1037" s="312"/>
      <c r="Z1037" s="312"/>
    </row>
    <row r="1038" spans="1:26" ht="13.8">
      <c r="A1038" s="329"/>
      <c r="B1038" s="329"/>
      <c r="C1038" s="329"/>
      <c r="D1038" s="329"/>
      <c r="E1038" s="329"/>
      <c r="F1038" s="329"/>
      <c r="G1038" s="329"/>
      <c r="H1038" s="312"/>
      <c r="I1038" s="312"/>
      <c r="J1038" s="312"/>
      <c r="K1038" s="312"/>
      <c r="L1038" s="312"/>
      <c r="M1038" s="312"/>
      <c r="N1038" s="312"/>
      <c r="O1038" s="312"/>
      <c r="P1038" s="312"/>
      <c r="Q1038" s="312"/>
      <c r="R1038" s="312"/>
      <c r="S1038" s="312"/>
      <c r="T1038" s="312"/>
      <c r="U1038" s="312"/>
      <c r="V1038" s="312"/>
      <c r="W1038" s="312"/>
      <c r="X1038" s="312"/>
      <c r="Y1038" s="312"/>
      <c r="Z1038" s="312"/>
    </row>
    <row r="1039" spans="1:26" ht="13.8">
      <c r="A1039" s="329"/>
      <c r="B1039" s="329"/>
      <c r="C1039" s="329"/>
      <c r="D1039" s="329"/>
      <c r="E1039" s="329"/>
      <c r="F1039" s="329"/>
      <c r="G1039" s="329"/>
      <c r="H1039" s="312"/>
      <c r="I1039" s="312"/>
      <c r="J1039" s="312"/>
      <c r="K1039" s="312"/>
      <c r="L1039" s="312"/>
      <c r="M1039" s="312"/>
      <c r="N1039" s="312"/>
      <c r="O1039" s="312"/>
      <c r="P1039" s="312"/>
      <c r="Q1039" s="312"/>
      <c r="R1039" s="312"/>
      <c r="S1039" s="312"/>
      <c r="T1039" s="312"/>
      <c r="U1039" s="312"/>
      <c r="V1039" s="312"/>
      <c r="W1039" s="312"/>
      <c r="X1039" s="312"/>
      <c r="Y1039" s="312"/>
      <c r="Z1039" s="312"/>
    </row>
    <row r="1040" spans="1:26" ht="13.8">
      <c r="A1040" s="329"/>
      <c r="B1040" s="329"/>
      <c r="C1040" s="329"/>
      <c r="D1040" s="329"/>
      <c r="E1040" s="329"/>
      <c r="F1040" s="329"/>
      <c r="G1040" s="329"/>
      <c r="H1040" s="312"/>
      <c r="I1040" s="312"/>
      <c r="J1040" s="312"/>
      <c r="K1040" s="312"/>
      <c r="L1040" s="312"/>
      <c r="M1040" s="312"/>
      <c r="N1040" s="312"/>
      <c r="O1040" s="312"/>
      <c r="P1040" s="312"/>
      <c r="Q1040" s="312"/>
      <c r="R1040" s="312"/>
      <c r="S1040" s="312"/>
      <c r="T1040" s="312"/>
      <c r="U1040" s="312"/>
      <c r="V1040" s="312"/>
      <c r="W1040" s="312"/>
      <c r="X1040" s="312"/>
      <c r="Y1040" s="312"/>
      <c r="Z1040" s="312"/>
    </row>
    <row r="1041" spans="1:26" ht="13.8">
      <c r="A1041" s="329"/>
      <c r="B1041" s="329"/>
      <c r="C1041" s="329"/>
      <c r="D1041" s="329"/>
      <c r="E1041" s="329"/>
      <c r="F1041" s="329"/>
      <c r="G1041" s="329"/>
      <c r="H1041" s="312"/>
      <c r="I1041" s="312"/>
      <c r="J1041" s="312"/>
      <c r="K1041" s="312"/>
      <c r="L1041" s="312"/>
      <c r="M1041" s="312"/>
      <c r="N1041" s="312"/>
      <c r="O1041" s="312"/>
      <c r="P1041" s="312"/>
      <c r="Q1041" s="312"/>
      <c r="R1041" s="312"/>
      <c r="S1041" s="312"/>
      <c r="T1041" s="312"/>
      <c r="U1041" s="312"/>
      <c r="V1041" s="312"/>
      <c r="W1041" s="312"/>
      <c r="X1041" s="312"/>
      <c r="Y1041" s="312"/>
      <c r="Z1041" s="312"/>
    </row>
    <row r="1042" spans="1:26" ht="13.8">
      <c r="A1042" s="329"/>
      <c r="B1042" s="329"/>
      <c r="C1042" s="329"/>
      <c r="D1042" s="329"/>
      <c r="E1042" s="329"/>
      <c r="F1042" s="329"/>
      <c r="G1042" s="329"/>
      <c r="H1042" s="312"/>
      <c r="I1042" s="312"/>
      <c r="J1042" s="312"/>
      <c r="K1042" s="312"/>
      <c r="L1042" s="312"/>
      <c r="M1042" s="312"/>
      <c r="N1042" s="312"/>
      <c r="O1042" s="312"/>
      <c r="P1042" s="312"/>
      <c r="Q1042" s="312"/>
      <c r="R1042" s="312"/>
      <c r="S1042" s="312"/>
      <c r="T1042" s="312"/>
      <c r="U1042" s="312"/>
      <c r="V1042" s="312"/>
      <c r="W1042" s="312"/>
      <c r="X1042" s="312"/>
      <c r="Y1042" s="312"/>
      <c r="Z1042" s="312"/>
    </row>
    <row r="1043" spans="1:26" ht="13.8">
      <c r="A1043" s="329"/>
      <c r="B1043" s="329"/>
      <c r="C1043" s="329"/>
      <c r="D1043" s="329"/>
      <c r="E1043" s="329"/>
      <c r="F1043" s="329"/>
      <c r="G1043" s="329"/>
      <c r="H1043" s="312"/>
      <c r="I1043" s="312"/>
      <c r="J1043" s="312"/>
      <c r="K1043" s="312"/>
      <c r="L1043" s="312"/>
      <c r="M1043" s="312"/>
      <c r="N1043" s="312"/>
      <c r="O1043" s="312"/>
      <c r="P1043" s="312"/>
      <c r="Q1043" s="312"/>
      <c r="R1043" s="312"/>
      <c r="S1043" s="312"/>
      <c r="T1043" s="312"/>
      <c r="U1043" s="312"/>
      <c r="V1043" s="312"/>
      <c r="W1043" s="312"/>
      <c r="X1043" s="312"/>
      <c r="Y1043" s="312"/>
      <c r="Z1043" s="312"/>
    </row>
    <row r="1044" spans="1:26" ht="15.75" customHeight="1">
      <c r="A1044" s="329"/>
    </row>
    <row r="1045" spans="1:26" ht="15.75" customHeight="1">
      <c r="A1045" s="329"/>
    </row>
    <row r="1046" spans="1:26" ht="15.75" customHeight="1">
      <c r="A1046" s="329"/>
    </row>
  </sheetData>
  <mergeCells count="39">
    <mergeCell ref="B2:G2"/>
    <mergeCell ref="C3:D3"/>
    <mergeCell ref="E3:G3"/>
    <mergeCell ref="B33:G33"/>
    <mergeCell ref="C34:D34"/>
    <mergeCell ref="E34:G34"/>
    <mergeCell ref="B69:G69"/>
    <mergeCell ref="C70:D70"/>
    <mergeCell ref="E70:G70"/>
    <mergeCell ref="B97:G97"/>
    <mergeCell ref="C98:D98"/>
    <mergeCell ref="E98:G98"/>
    <mergeCell ref="B213:G213"/>
    <mergeCell ref="B109:G109"/>
    <mergeCell ref="C110:D110"/>
    <mergeCell ref="E110:G110"/>
    <mergeCell ref="B141:G141"/>
    <mergeCell ref="C142:D142"/>
    <mergeCell ref="E142:G142"/>
    <mergeCell ref="A145:A146"/>
    <mergeCell ref="B175:G175"/>
    <mergeCell ref="C176:D176"/>
    <mergeCell ref="E176:G176"/>
    <mergeCell ref="A179:A180"/>
    <mergeCell ref="C214:D214"/>
    <mergeCell ref="E214:G214"/>
    <mergeCell ref="A217:A218"/>
    <mergeCell ref="B247:G247"/>
    <mergeCell ref="C248:D248"/>
    <mergeCell ref="E248:G248"/>
    <mergeCell ref="B342:G342"/>
    <mergeCell ref="C343:D343"/>
    <mergeCell ref="E343:G343"/>
    <mergeCell ref="B280:G280"/>
    <mergeCell ref="C281:D281"/>
    <mergeCell ref="E281:G281"/>
    <mergeCell ref="B312:G312"/>
    <mergeCell ref="C313:D313"/>
    <mergeCell ref="E313:G313"/>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895B3-BAC1-4642-8CB6-3C72DD5A75B0}">
  <sheetPr>
    <outlinePr summaryBelow="0" summaryRight="0"/>
  </sheetPr>
  <dimension ref="A1:Z1019"/>
  <sheetViews>
    <sheetView topLeftCell="B190" workbookViewId="0">
      <selection activeCell="G48" sqref="G48"/>
    </sheetView>
  </sheetViews>
  <sheetFormatPr defaultColWidth="12.5546875" defaultRowHeight="15.75" customHeight="1"/>
  <cols>
    <col min="1" max="1" width="12.5546875" style="243"/>
    <col min="2" max="3" width="39.33203125" style="243" customWidth="1"/>
    <col min="4" max="4" width="27" style="243" customWidth="1"/>
    <col min="5" max="5" width="13.44140625" style="243" customWidth="1"/>
    <col min="6" max="6" width="32.5546875" style="243" customWidth="1"/>
    <col min="7" max="7" width="26.44140625" style="243" customWidth="1"/>
    <col min="8" max="16384" width="12.5546875" style="243"/>
  </cols>
  <sheetData>
    <row r="1" spans="1:26" ht="15.6">
      <c r="A1" s="238"/>
      <c r="B1" s="239"/>
      <c r="C1" s="239"/>
      <c r="D1" s="240"/>
      <c r="E1" s="239"/>
      <c r="F1" s="241"/>
      <c r="G1" s="239"/>
      <c r="H1" s="242"/>
      <c r="I1" s="242"/>
      <c r="J1" s="242"/>
      <c r="K1" s="242"/>
      <c r="L1" s="242"/>
      <c r="M1" s="242"/>
      <c r="N1" s="242"/>
      <c r="O1" s="242"/>
      <c r="P1" s="242"/>
      <c r="Q1" s="242"/>
      <c r="R1" s="242"/>
      <c r="S1" s="242"/>
      <c r="T1" s="242"/>
      <c r="U1" s="242"/>
      <c r="V1" s="242"/>
      <c r="W1" s="242"/>
      <c r="X1" s="242"/>
      <c r="Y1" s="242"/>
      <c r="Z1" s="242"/>
    </row>
    <row r="2" spans="1:26" ht="23.4">
      <c r="A2" s="244"/>
      <c r="B2" s="1630" t="s">
        <v>628</v>
      </c>
      <c r="C2" s="1630"/>
      <c r="D2" s="1630"/>
      <c r="E2" s="1630"/>
      <c r="F2" s="1630"/>
      <c r="G2" s="1630"/>
      <c r="H2" s="242"/>
      <c r="I2" s="242"/>
      <c r="J2" s="242"/>
      <c r="K2" s="242"/>
      <c r="L2" s="242"/>
      <c r="M2" s="242"/>
      <c r="N2" s="242"/>
      <c r="O2" s="242"/>
      <c r="P2" s="242"/>
      <c r="Q2" s="242"/>
      <c r="R2" s="242"/>
      <c r="S2" s="242"/>
      <c r="T2" s="242"/>
      <c r="U2" s="242"/>
      <c r="V2" s="242"/>
      <c r="W2" s="242"/>
      <c r="X2" s="242"/>
      <c r="Y2" s="242"/>
      <c r="Z2" s="242"/>
    </row>
    <row r="3" spans="1:26" ht="18">
      <c r="B3" s="245">
        <v>45753</v>
      </c>
      <c r="C3" s="1629" t="s">
        <v>2</v>
      </c>
      <c r="D3" s="1629"/>
      <c r="E3" s="1438" t="s">
        <v>629</v>
      </c>
      <c r="F3" s="1438"/>
      <c r="G3" s="1438"/>
      <c r="H3" s="242"/>
      <c r="I3" s="242"/>
      <c r="J3" s="242"/>
      <c r="K3" s="242"/>
      <c r="L3" s="242"/>
      <c r="M3" s="242"/>
      <c r="N3" s="242"/>
      <c r="O3" s="242"/>
      <c r="P3" s="242"/>
      <c r="Q3" s="242"/>
      <c r="R3" s="242"/>
      <c r="S3" s="242"/>
      <c r="T3" s="242"/>
      <c r="U3" s="242"/>
      <c r="V3" s="242"/>
      <c r="W3" s="242"/>
      <c r="X3" s="242"/>
      <c r="Y3" s="242"/>
      <c r="Z3" s="242"/>
    </row>
    <row r="4" spans="1:26" ht="27.6" customHeight="1">
      <c r="A4" s="246" t="s">
        <v>4</v>
      </c>
      <c r="B4" s="246" t="s">
        <v>5</v>
      </c>
      <c r="C4" s="246" t="s">
        <v>6</v>
      </c>
      <c r="D4" s="246" t="s">
        <v>7</v>
      </c>
      <c r="E4" s="246" t="s">
        <v>8</v>
      </c>
      <c r="F4" s="246" t="s">
        <v>9</v>
      </c>
      <c r="G4" s="246" t="s">
        <v>10</v>
      </c>
      <c r="H4" s="242"/>
      <c r="I4" s="242"/>
      <c r="J4" s="242"/>
      <c r="K4" s="242"/>
      <c r="L4" s="242"/>
      <c r="M4" s="242"/>
      <c r="N4" s="242"/>
      <c r="O4" s="242"/>
      <c r="P4" s="242"/>
      <c r="Q4" s="242"/>
      <c r="R4" s="242"/>
      <c r="S4" s="242"/>
      <c r="T4" s="242"/>
      <c r="U4" s="242"/>
      <c r="V4" s="242"/>
      <c r="W4" s="242"/>
      <c r="X4" s="242"/>
      <c r="Y4" s="242"/>
      <c r="Z4" s="242"/>
    </row>
    <row r="5" spans="1:26" ht="14.4">
      <c r="B5" s="247"/>
      <c r="C5" s="247"/>
      <c r="D5" s="247"/>
      <c r="E5" s="247"/>
      <c r="F5" s="247"/>
      <c r="G5" s="247"/>
      <c r="H5" s="242"/>
      <c r="I5" s="242"/>
      <c r="J5" s="242"/>
      <c r="K5" s="242"/>
      <c r="L5" s="242"/>
      <c r="M5" s="242"/>
      <c r="N5" s="242"/>
      <c r="O5" s="242"/>
      <c r="P5" s="242"/>
      <c r="Q5" s="242"/>
      <c r="R5" s="242"/>
      <c r="S5" s="242"/>
      <c r="T5" s="242"/>
      <c r="U5" s="242"/>
      <c r="V5" s="242"/>
      <c r="W5" s="242"/>
      <c r="X5" s="242"/>
      <c r="Y5" s="242"/>
      <c r="Z5" s="242"/>
    </row>
    <row r="6" spans="1:26" ht="14.4">
      <c r="A6" s="248" t="s">
        <v>12</v>
      </c>
      <c r="B6" s="247"/>
      <c r="C6" s="247"/>
      <c r="D6" s="247"/>
      <c r="E6" s="247"/>
      <c r="F6" s="247"/>
      <c r="G6" s="247"/>
      <c r="H6" s="242"/>
      <c r="I6" s="242"/>
      <c r="J6" s="242"/>
      <c r="K6" s="242"/>
      <c r="L6" s="242"/>
      <c r="M6" s="242"/>
      <c r="N6" s="242"/>
      <c r="O6" s="242"/>
      <c r="P6" s="242"/>
      <c r="Q6" s="242"/>
      <c r="R6" s="242"/>
      <c r="S6" s="242"/>
      <c r="T6" s="242"/>
      <c r="U6" s="242"/>
      <c r="V6" s="242"/>
      <c r="W6" s="242"/>
      <c r="X6" s="242"/>
      <c r="Y6" s="242"/>
      <c r="Z6" s="242"/>
    </row>
    <row r="7" spans="1:26" ht="14.4">
      <c r="A7" s="249"/>
      <c r="B7" s="250"/>
      <c r="C7" s="251"/>
      <c r="D7" s="251"/>
      <c r="E7" s="252"/>
      <c r="F7" s="251"/>
      <c r="G7" s="253"/>
      <c r="H7" s="242"/>
      <c r="I7" s="242"/>
      <c r="J7" s="242"/>
      <c r="K7" s="242"/>
      <c r="L7" s="242"/>
      <c r="M7" s="242"/>
      <c r="N7" s="242"/>
      <c r="O7" s="242"/>
      <c r="P7" s="242"/>
      <c r="Q7" s="242"/>
      <c r="R7" s="242"/>
      <c r="S7" s="242"/>
      <c r="T7" s="242"/>
      <c r="U7" s="242"/>
      <c r="V7" s="242"/>
      <c r="W7" s="242"/>
      <c r="X7" s="242"/>
      <c r="Y7" s="242"/>
      <c r="Z7" s="242"/>
    </row>
    <row r="8" spans="1:26" ht="14.4">
      <c r="A8" s="254"/>
      <c r="B8" s="255"/>
      <c r="C8" s="255"/>
      <c r="D8" s="255"/>
      <c r="E8" s="255"/>
      <c r="F8" s="255"/>
      <c r="G8" s="247"/>
      <c r="H8" s="242"/>
      <c r="I8" s="242"/>
      <c r="J8" s="242"/>
      <c r="K8" s="242"/>
      <c r="L8" s="242"/>
      <c r="M8" s="242"/>
      <c r="N8" s="242"/>
      <c r="O8" s="242"/>
      <c r="P8" s="242"/>
      <c r="Q8" s="242"/>
      <c r="R8" s="242"/>
      <c r="S8" s="242"/>
      <c r="T8" s="242"/>
      <c r="U8" s="242"/>
      <c r="V8" s="242"/>
      <c r="W8" s="242"/>
      <c r="X8" s="242"/>
      <c r="Y8" s="242"/>
      <c r="Z8" s="242"/>
    </row>
    <row r="9" spans="1:26" ht="14.4">
      <c r="A9" s="256" t="s">
        <v>18</v>
      </c>
      <c r="B9" s="257" t="s">
        <v>630</v>
      </c>
      <c r="C9" s="251" t="s">
        <v>631</v>
      </c>
      <c r="D9" s="251" t="s">
        <v>632</v>
      </c>
      <c r="E9" s="252">
        <v>6</v>
      </c>
      <c r="F9" s="251" t="s">
        <v>633</v>
      </c>
      <c r="G9" s="253" t="s">
        <v>634</v>
      </c>
      <c r="H9" s="242"/>
      <c r="I9" s="242"/>
      <c r="J9" s="242"/>
      <c r="K9" s="242"/>
      <c r="L9" s="242"/>
      <c r="M9" s="242"/>
      <c r="N9" s="242"/>
      <c r="O9" s="242"/>
      <c r="P9" s="242"/>
      <c r="Q9" s="242"/>
      <c r="R9" s="242"/>
      <c r="S9" s="242"/>
      <c r="T9" s="242"/>
      <c r="U9" s="242"/>
      <c r="V9" s="242"/>
      <c r="W9" s="242"/>
      <c r="X9" s="242"/>
      <c r="Y9" s="242"/>
      <c r="Z9" s="242"/>
    </row>
    <row r="10" spans="1:26" ht="15.6">
      <c r="A10" s="258">
        <v>45818</v>
      </c>
      <c r="B10" s="250"/>
      <c r="C10" s="251" t="s">
        <v>635</v>
      </c>
      <c r="D10" s="251" t="s">
        <v>636</v>
      </c>
      <c r="E10" s="252"/>
      <c r="F10" s="251"/>
      <c r="G10" s="253" t="s">
        <v>637</v>
      </c>
      <c r="H10" s="242"/>
      <c r="I10" s="242"/>
      <c r="J10" s="242"/>
      <c r="K10" s="242"/>
      <c r="L10" s="242"/>
      <c r="M10" s="242"/>
      <c r="N10" s="242"/>
      <c r="O10" s="242"/>
      <c r="P10" s="242"/>
      <c r="Q10" s="242"/>
      <c r="R10" s="242"/>
      <c r="S10" s="242"/>
      <c r="T10" s="242"/>
      <c r="U10" s="242"/>
      <c r="V10" s="242"/>
      <c r="W10" s="242"/>
      <c r="X10" s="242"/>
      <c r="Y10" s="242"/>
      <c r="Z10" s="242"/>
    </row>
    <row r="11" spans="1:26" ht="14.4">
      <c r="A11" s="244"/>
      <c r="B11" s="259" t="s">
        <v>638</v>
      </c>
      <c r="C11" s="260" t="s">
        <v>639</v>
      </c>
      <c r="D11" s="260" t="s">
        <v>640</v>
      </c>
      <c r="E11" s="252"/>
      <c r="F11" s="251"/>
      <c r="G11" s="253" t="s">
        <v>641</v>
      </c>
      <c r="H11" s="242"/>
      <c r="I11" s="242"/>
      <c r="J11" s="242"/>
      <c r="K11" s="242"/>
      <c r="L11" s="242"/>
      <c r="M11" s="242"/>
      <c r="N11" s="242"/>
      <c r="O11" s="242"/>
      <c r="P11" s="242"/>
      <c r="Q11" s="242"/>
      <c r="R11" s="242"/>
      <c r="S11" s="242"/>
      <c r="T11" s="242"/>
      <c r="U11" s="242"/>
      <c r="V11" s="242"/>
      <c r="W11" s="242"/>
      <c r="X11" s="242"/>
      <c r="Y11" s="242"/>
      <c r="Z11" s="242"/>
    </row>
    <row r="12" spans="1:26" ht="14.4">
      <c r="A12" s="244"/>
      <c r="B12" s="247"/>
      <c r="C12" s="247"/>
      <c r="D12" s="247"/>
      <c r="E12" s="247"/>
      <c r="F12" s="247"/>
      <c r="G12" s="247"/>
      <c r="H12" s="242"/>
      <c r="I12" s="242"/>
      <c r="J12" s="242"/>
      <c r="K12" s="242"/>
      <c r="L12" s="242"/>
      <c r="M12" s="242"/>
      <c r="N12" s="242"/>
      <c r="O12" s="242"/>
      <c r="P12" s="242"/>
      <c r="Q12" s="242"/>
      <c r="R12" s="242"/>
      <c r="S12" s="242"/>
      <c r="T12" s="242"/>
      <c r="U12" s="242"/>
      <c r="V12" s="242"/>
      <c r="W12" s="242"/>
      <c r="X12" s="242"/>
      <c r="Y12" s="242"/>
      <c r="Z12" s="242"/>
    </row>
    <row r="13" spans="1:26" ht="14.4">
      <c r="A13" s="244"/>
      <c r="B13" s="251"/>
      <c r="C13" s="251"/>
      <c r="D13" s="251"/>
      <c r="E13" s="252"/>
      <c r="F13" s="251"/>
      <c r="G13" s="253"/>
      <c r="H13" s="242"/>
      <c r="I13" s="242"/>
      <c r="J13" s="242"/>
      <c r="K13" s="242"/>
      <c r="L13" s="242"/>
      <c r="M13" s="242"/>
      <c r="N13" s="242"/>
      <c r="O13" s="242"/>
      <c r="P13" s="242"/>
      <c r="Q13" s="242"/>
      <c r="R13" s="242"/>
      <c r="S13" s="242"/>
      <c r="T13" s="242"/>
      <c r="U13" s="242"/>
      <c r="V13" s="242"/>
      <c r="W13" s="242"/>
      <c r="X13" s="242"/>
      <c r="Y13" s="242"/>
      <c r="Z13" s="242"/>
    </row>
    <row r="14" spans="1:26" ht="14.4">
      <c r="A14" s="248" t="s">
        <v>32</v>
      </c>
      <c r="B14" s="257" t="s">
        <v>630</v>
      </c>
      <c r="C14" s="261" t="s">
        <v>642</v>
      </c>
      <c r="D14" s="261" t="s">
        <v>643</v>
      </c>
      <c r="E14" s="262">
        <v>6</v>
      </c>
      <c r="F14" s="251" t="s">
        <v>644</v>
      </c>
      <c r="G14" s="253" t="s">
        <v>634</v>
      </c>
      <c r="H14" s="242"/>
      <c r="I14" s="242"/>
      <c r="J14" s="242"/>
      <c r="K14" s="242"/>
      <c r="L14" s="242"/>
      <c r="M14" s="242"/>
      <c r="N14" s="242"/>
      <c r="O14" s="242"/>
      <c r="P14" s="242"/>
      <c r="Q14" s="242"/>
      <c r="R14" s="242"/>
      <c r="S14" s="242"/>
      <c r="T14" s="242"/>
      <c r="U14" s="242"/>
      <c r="V14" s="242"/>
      <c r="W14" s="242"/>
      <c r="X14" s="242"/>
      <c r="Y14" s="242"/>
      <c r="Z14" s="242"/>
    </row>
    <row r="15" spans="1:26" ht="15.6">
      <c r="A15" s="263" t="s">
        <v>645</v>
      </c>
      <c r="B15" s="250"/>
      <c r="C15" s="251" t="s">
        <v>646</v>
      </c>
      <c r="D15" s="251" t="s">
        <v>647</v>
      </c>
      <c r="E15" s="252"/>
      <c r="F15" s="257"/>
      <c r="G15" s="253" t="s">
        <v>637</v>
      </c>
      <c r="H15" s="242"/>
      <c r="I15" s="242"/>
      <c r="J15" s="242"/>
      <c r="K15" s="242"/>
      <c r="L15" s="242"/>
      <c r="M15" s="242"/>
      <c r="N15" s="242"/>
      <c r="O15" s="242"/>
      <c r="P15" s="242"/>
      <c r="Q15" s="242"/>
      <c r="R15" s="242"/>
      <c r="S15" s="242"/>
      <c r="T15" s="242"/>
      <c r="U15" s="242"/>
      <c r="V15" s="242"/>
      <c r="W15" s="242"/>
      <c r="X15" s="242"/>
      <c r="Y15" s="242"/>
      <c r="Z15" s="242"/>
    </row>
    <row r="16" spans="1:26" ht="14.4">
      <c r="A16" s="244"/>
      <c r="B16" s="257" t="s">
        <v>648</v>
      </c>
      <c r="C16" s="260" t="s">
        <v>649</v>
      </c>
      <c r="D16" s="260" t="s">
        <v>650</v>
      </c>
      <c r="E16" s="252"/>
      <c r="F16" s="257"/>
      <c r="G16" s="253"/>
      <c r="H16" s="242"/>
      <c r="I16" s="242"/>
      <c r="J16" s="242"/>
      <c r="K16" s="242"/>
      <c r="L16" s="242"/>
      <c r="M16" s="242"/>
      <c r="N16" s="242"/>
      <c r="O16" s="242"/>
      <c r="P16" s="242"/>
      <c r="Q16" s="242"/>
      <c r="R16" s="242"/>
      <c r="S16" s="242"/>
      <c r="T16" s="242"/>
      <c r="U16" s="242"/>
      <c r="V16" s="242"/>
      <c r="W16" s="242"/>
      <c r="X16" s="242"/>
      <c r="Y16" s="242"/>
      <c r="Z16" s="242"/>
    </row>
    <row r="17" spans="1:26" ht="16.95" customHeight="1">
      <c r="A17" s="244"/>
      <c r="B17" s="251"/>
      <c r="C17" s="251"/>
      <c r="D17" s="251"/>
      <c r="E17" s="252"/>
      <c r="F17" s="257"/>
      <c r="G17" s="253" t="s">
        <v>641</v>
      </c>
      <c r="H17" s="242"/>
      <c r="I17" s="242"/>
      <c r="J17" s="242"/>
      <c r="K17" s="242"/>
      <c r="L17" s="242"/>
      <c r="M17" s="242"/>
      <c r="N17" s="242"/>
      <c r="O17" s="242"/>
      <c r="P17" s="242"/>
      <c r="Q17" s="242"/>
      <c r="R17" s="242"/>
      <c r="S17" s="242"/>
      <c r="T17" s="242"/>
      <c r="U17" s="242"/>
      <c r="V17" s="242"/>
      <c r="W17" s="242"/>
      <c r="X17" s="242"/>
      <c r="Y17" s="242"/>
      <c r="Z17" s="242"/>
    </row>
    <row r="18" spans="1:26" ht="14.4">
      <c r="A18" s="244"/>
      <c r="B18" s="251"/>
      <c r="C18" s="251"/>
      <c r="D18" s="251"/>
      <c r="E18" s="252"/>
      <c r="F18" s="251"/>
      <c r="G18" s="253"/>
      <c r="H18" s="242"/>
      <c r="I18" s="242"/>
      <c r="J18" s="242"/>
      <c r="K18" s="242"/>
      <c r="L18" s="242"/>
      <c r="M18" s="242"/>
      <c r="N18" s="242"/>
      <c r="O18" s="242"/>
      <c r="P18" s="242"/>
      <c r="Q18" s="242"/>
      <c r="R18" s="242"/>
      <c r="S18" s="242"/>
      <c r="T18" s="242"/>
      <c r="U18" s="242"/>
      <c r="V18" s="242"/>
      <c r="W18" s="242"/>
      <c r="X18" s="242"/>
      <c r="Y18" s="242"/>
      <c r="Z18" s="242"/>
    </row>
    <row r="19" spans="1:26" ht="14.4">
      <c r="A19" s="244"/>
      <c r="B19" s="251"/>
      <c r="C19" s="251"/>
      <c r="D19" s="251"/>
      <c r="E19" s="252"/>
      <c r="F19" s="251"/>
      <c r="G19" s="253"/>
      <c r="H19" s="242"/>
      <c r="I19" s="242"/>
      <c r="J19" s="242"/>
      <c r="K19" s="242"/>
      <c r="L19" s="242"/>
      <c r="M19" s="242"/>
      <c r="N19" s="242"/>
      <c r="O19" s="242"/>
      <c r="P19" s="242"/>
      <c r="Q19" s="242"/>
      <c r="R19" s="242"/>
      <c r="S19" s="242"/>
      <c r="T19" s="242"/>
      <c r="U19" s="242"/>
      <c r="V19" s="242"/>
      <c r="W19" s="242"/>
      <c r="X19" s="242"/>
      <c r="Y19" s="242"/>
      <c r="Z19" s="242"/>
    </row>
    <row r="20" spans="1:26" ht="14.4">
      <c r="A20" s="244"/>
      <c r="B20" s="255"/>
      <c r="C20" s="255"/>
      <c r="D20" s="255"/>
      <c r="E20" s="255"/>
      <c r="F20" s="255"/>
      <c r="G20" s="247"/>
      <c r="H20" s="242"/>
      <c r="I20" s="242"/>
      <c r="J20" s="242"/>
      <c r="K20" s="242"/>
      <c r="L20" s="242"/>
      <c r="M20" s="242"/>
      <c r="N20" s="242"/>
      <c r="O20" s="242"/>
      <c r="P20" s="242"/>
      <c r="Q20" s="242"/>
      <c r="R20" s="242"/>
      <c r="S20" s="242"/>
      <c r="T20" s="242"/>
      <c r="U20" s="242"/>
      <c r="V20" s="242"/>
      <c r="W20" s="242"/>
      <c r="X20" s="242"/>
      <c r="Y20" s="242"/>
      <c r="Z20" s="242"/>
    </row>
    <row r="21" spans="1:26" ht="14.4">
      <c r="A21" s="248" t="s">
        <v>43</v>
      </c>
      <c r="B21" s="257" t="s">
        <v>630</v>
      </c>
      <c r="C21" s="251" t="s">
        <v>651</v>
      </c>
      <c r="D21" s="251" t="s">
        <v>652</v>
      </c>
      <c r="E21" s="252">
        <v>5</v>
      </c>
      <c r="F21" s="251" t="s">
        <v>653</v>
      </c>
      <c r="G21" s="253" t="s">
        <v>641</v>
      </c>
      <c r="H21" s="242"/>
      <c r="I21" s="242"/>
      <c r="J21" s="242"/>
      <c r="K21" s="242"/>
      <c r="L21" s="242"/>
      <c r="M21" s="242"/>
      <c r="N21" s="242"/>
      <c r="O21" s="242"/>
      <c r="P21" s="242"/>
      <c r="Q21" s="242"/>
      <c r="R21" s="242"/>
      <c r="S21" s="242"/>
      <c r="T21" s="242"/>
      <c r="U21" s="242"/>
      <c r="V21" s="242"/>
      <c r="W21" s="242"/>
      <c r="X21" s="242"/>
      <c r="Y21" s="242"/>
      <c r="Z21" s="242"/>
    </row>
    <row r="22" spans="1:26" ht="15.6">
      <c r="A22" s="263" t="s">
        <v>654</v>
      </c>
      <c r="B22" s="251"/>
      <c r="C22" s="251" t="s">
        <v>655</v>
      </c>
      <c r="D22" s="251" t="s">
        <v>656</v>
      </c>
      <c r="E22" s="252"/>
      <c r="F22" s="257"/>
      <c r="G22" s="253" t="s">
        <v>657</v>
      </c>
      <c r="H22" s="242"/>
      <c r="I22" s="242"/>
      <c r="J22" s="242"/>
      <c r="K22" s="242"/>
      <c r="L22" s="242"/>
      <c r="M22" s="242"/>
      <c r="N22" s="242"/>
      <c r="O22" s="242"/>
      <c r="P22" s="242"/>
      <c r="Q22" s="242"/>
      <c r="R22" s="242"/>
      <c r="S22" s="242"/>
      <c r="T22" s="242"/>
      <c r="U22" s="242"/>
      <c r="V22" s="242"/>
      <c r="W22" s="242"/>
      <c r="X22" s="242"/>
      <c r="Y22" s="242"/>
      <c r="Z22" s="242"/>
    </row>
    <row r="23" spans="1:26" ht="14.4">
      <c r="A23" s="264"/>
      <c r="B23" s="257" t="s">
        <v>658</v>
      </c>
      <c r="C23" s="260" t="s">
        <v>639</v>
      </c>
      <c r="D23" s="260" t="s">
        <v>659</v>
      </c>
      <c r="E23" s="252"/>
      <c r="F23" s="257"/>
      <c r="G23" s="253"/>
      <c r="H23" s="242"/>
      <c r="I23" s="242"/>
      <c r="J23" s="242"/>
      <c r="K23" s="242"/>
      <c r="L23" s="242"/>
      <c r="M23" s="242"/>
      <c r="N23" s="242"/>
      <c r="O23" s="242"/>
      <c r="P23" s="242"/>
      <c r="Q23" s="242"/>
      <c r="R23" s="242"/>
      <c r="S23" s="242"/>
      <c r="T23" s="242"/>
      <c r="U23" s="242"/>
      <c r="V23" s="242"/>
      <c r="W23" s="242"/>
      <c r="X23" s="242"/>
      <c r="Y23" s="242"/>
      <c r="Z23" s="242"/>
    </row>
    <row r="24" spans="1:26" ht="14.4">
      <c r="A24" s="244"/>
      <c r="B24" s="247"/>
      <c r="C24" s="247"/>
      <c r="D24" s="247"/>
      <c r="E24" s="247"/>
      <c r="F24" s="247"/>
      <c r="G24" s="247"/>
      <c r="H24" s="242"/>
      <c r="I24" s="242"/>
      <c r="J24" s="242"/>
      <c r="K24" s="242"/>
      <c r="L24" s="242"/>
      <c r="M24" s="242"/>
      <c r="N24" s="242"/>
      <c r="O24" s="242"/>
      <c r="P24" s="242"/>
      <c r="Q24" s="242"/>
      <c r="R24" s="242"/>
      <c r="S24" s="242"/>
      <c r="T24" s="242"/>
      <c r="U24" s="242"/>
      <c r="V24" s="242"/>
      <c r="W24" s="242"/>
      <c r="X24" s="242"/>
      <c r="Y24" s="242"/>
      <c r="Z24" s="242"/>
    </row>
    <row r="25" spans="1:26" ht="14.4">
      <c r="A25" s="244"/>
      <c r="B25" s="247"/>
      <c r="C25" s="247"/>
      <c r="D25" s="247"/>
      <c r="E25" s="247"/>
      <c r="F25" s="247"/>
      <c r="G25" s="247"/>
      <c r="H25" s="242"/>
      <c r="I25" s="242"/>
      <c r="J25" s="242"/>
      <c r="K25" s="242"/>
      <c r="L25" s="242"/>
      <c r="M25" s="242"/>
      <c r="N25" s="242"/>
      <c r="O25" s="242"/>
      <c r="P25" s="242"/>
      <c r="Q25" s="242"/>
      <c r="R25" s="242"/>
      <c r="S25" s="242"/>
      <c r="T25" s="242"/>
      <c r="U25" s="242"/>
      <c r="V25" s="242"/>
      <c r="W25" s="242"/>
      <c r="X25" s="242"/>
      <c r="Y25" s="242"/>
      <c r="Z25" s="242"/>
    </row>
    <row r="26" spans="1:26" ht="14.4">
      <c r="A26" s="248" t="s">
        <v>53</v>
      </c>
      <c r="B26" s="257" t="s">
        <v>630</v>
      </c>
      <c r="C26" s="251" t="s">
        <v>660</v>
      </c>
      <c r="D26" s="251" t="s">
        <v>661</v>
      </c>
      <c r="E26" s="252">
        <v>5</v>
      </c>
      <c r="F26" s="251" t="s">
        <v>662</v>
      </c>
      <c r="G26" s="253" t="s">
        <v>634</v>
      </c>
      <c r="H26" s="242"/>
      <c r="I26" s="242"/>
      <c r="J26" s="242"/>
      <c r="K26" s="242"/>
      <c r="L26" s="242"/>
      <c r="M26" s="242"/>
      <c r="N26" s="242"/>
      <c r="O26" s="242"/>
      <c r="P26" s="242"/>
      <c r="Q26" s="242"/>
      <c r="R26" s="242"/>
      <c r="S26" s="242"/>
      <c r="T26" s="242"/>
      <c r="U26" s="242"/>
      <c r="V26" s="242"/>
      <c r="W26" s="242"/>
      <c r="X26" s="242"/>
      <c r="Y26" s="242"/>
      <c r="Z26" s="242"/>
    </row>
    <row r="27" spans="1:26" ht="15.6">
      <c r="A27" s="263" t="s">
        <v>663</v>
      </c>
      <c r="B27" s="251"/>
      <c r="C27" s="251" t="s">
        <v>664</v>
      </c>
      <c r="D27" s="251" t="s">
        <v>665</v>
      </c>
      <c r="E27" s="252"/>
      <c r="F27" s="257"/>
      <c r="G27" s="253" t="s">
        <v>30</v>
      </c>
      <c r="H27" s="242"/>
      <c r="I27" s="242"/>
      <c r="J27" s="242"/>
      <c r="K27" s="242"/>
      <c r="L27" s="242"/>
      <c r="M27" s="242"/>
      <c r="N27" s="242"/>
      <c r="O27" s="242"/>
      <c r="P27" s="242"/>
      <c r="Q27" s="242"/>
      <c r="R27" s="242"/>
      <c r="S27" s="242"/>
      <c r="T27" s="242"/>
      <c r="U27" s="242"/>
      <c r="V27" s="242"/>
      <c r="W27" s="242"/>
      <c r="X27" s="242"/>
      <c r="Y27" s="242"/>
      <c r="Z27" s="242"/>
    </row>
    <row r="28" spans="1:26" ht="14.4">
      <c r="A28" s="244"/>
      <c r="B28" s="255"/>
      <c r="C28" s="251" t="s">
        <v>666</v>
      </c>
      <c r="D28" s="251" t="s">
        <v>667</v>
      </c>
      <c r="E28" s="252"/>
      <c r="F28" s="251"/>
      <c r="G28" s="253"/>
      <c r="H28" s="242"/>
      <c r="I28" s="242"/>
      <c r="J28" s="242"/>
      <c r="K28" s="242"/>
      <c r="L28" s="242"/>
      <c r="M28" s="242"/>
      <c r="N28" s="242"/>
      <c r="O28" s="242"/>
      <c r="P28" s="242"/>
      <c r="Q28" s="242"/>
      <c r="R28" s="242"/>
      <c r="S28" s="242"/>
      <c r="T28" s="242"/>
      <c r="U28" s="242"/>
      <c r="V28" s="242"/>
      <c r="W28" s="242"/>
      <c r="X28" s="242"/>
      <c r="Y28" s="242"/>
      <c r="Z28" s="242"/>
    </row>
    <row r="29" spans="1:26" ht="14.4">
      <c r="A29" s="244"/>
      <c r="B29" s="259" t="s">
        <v>668</v>
      </c>
      <c r="C29" s="250" t="s">
        <v>669</v>
      </c>
      <c r="D29" s="265" t="s">
        <v>643</v>
      </c>
      <c r="E29" s="252"/>
      <c r="F29" s="251"/>
      <c r="G29" s="253"/>
      <c r="H29" s="242"/>
      <c r="I29" s="242"/>
      <c r="J29" s="242"/>
      <c r="K29" s="242"/>
      <c r="L29" s="242"/>
      <c r="M29" s="242"/>
      <c r="N29" s="242"/>
      <c r="O29" s="242"/>
      <c r="P29" s="242"/>
      <c r="Q29" s="242"/>
      <c r="R29" s="242"/>
      <c r="S29" s="242"/>
      <c r="T29" s="242"/>
      <c r="U29" s="242"/>
      <c r="V29" s="242"/>
      <c r="W29" s="242"/>
      <c r="X29" s="242"/>
      <c r="Y29" s="242"/>
      <c r="Z29" s="242"/>
    </row>
    <row r="30" spans="1:26" ht="14.4">
      <c r="A30" s="244"/>
      <c r="B30" s="266" t="s">
        <v>670</v>
      </c>
      <c r="C30" s="251" t="s">
        <v>635</v>
      </c>
      <c r="D30" s="251" t="s">
        <v>671</v>
      </c>
      <c r="E30" s="252"/>
      <c r="F30" s="251" t="s">
        <v>672</v>
      </c>
      <c r="G30" s="253" t="s">
        <v>657</v>
      </c>
      <c r="H30" s="242"/>
      <c r="I30" s="242"/>
      <c r="J30" s="242"/>
      <c r="K30" s="242"/>
      <c r="L30" s="242"/>
      <c r="M30" s="242"/>
      <c r="N30" s="242"/>
      <c r="O30" s="242"/>
      <c r="P30" s="242"/>
      <c r="Q30" s="242"/>
      <c r="R30" s="242"/>
      <c r="S30" s="242"/>
      <c r="T30" s="242"/>
      <c r="U30" s="242"/>
      <c r="V30" s="242"/>
      <c r="W30" s="242"/>
      <c r="X30" s="242"/>
      <c r="Y30" s="242"/>
      <c r="Z30" s="242"/>
    </row>
    <row r="31" spans="1:26" ht="14.4">
      <c r="A31" s="244"/>
      <c r="B31" s="267"/>
      <c r="C31" s="267"/>
      <c r="D31" s="267"/>
      <c r="E31" s="244"/>
      <c r="F31" s="267"/>
      <c r="G31" s="268"/>
      <c r="H31" s="242"/>
      <c r="I31" s="242"/>
      <c r="J31" s="242"/>
      <c r="K31" s="242"/>
      <c r="L31" s="242"/>
      <c r="M31" s="242"/>
      <c r="N31" s="242"/>
      <c r="O31" s="242"/>
      <c r="P31" s="242"/>
      <c r="Q31" s="242"/>
      <c r="R31" s="242"/>
      <c r="S31" s="242"/>
      <c r="T31" s="242"/>
      <c r="U31" s="242"/>
      <c r="V31" s="242"/>
      <c r="W31" s="242"/>
      <c r="X31" s="242"/>
      <c r="Y31" s="242"/>
      <c r="Z31" s="242"/>
    </row>
    <row r="32" spans="1:26" ht="23.25" customHeight="1">
      <c r="A32" s="244"/>
      <c r="B32" s="1630" t="s">
        <v>628</v>
      </c>
      <c r="C32" s="1630"/>
      <c r="D32" s="1630"/>
      <c r="E32" s="1630"/>
      <c r="F32" s="1630"/>
      <c r="G32" s="1630"/>
      <c r="H32" s="242"/>
      <c r="I32" s="242"/>
      <c r="J32" s="242"/>
      <c r="K32" s="242"/>
      <c r="L32" s="242"/>
      <c r="M32" s="242"/>
      <c r="N32" s="242"/>
      <c r="O32" s="242"/>
      <c r="P32" s="242"/>
      <c r="Q32" s="242"/>
      <c r="R32" s="242"/>
      <c r="S32" s="242"/>
      <c r="T32" s="242"/>
      <c r="U32" s="242"/>
      <c r="V32" s="242"/>
      <c r="W32" s="242"/>
      <c r="X32" s="242"/>
      <c r="Y32" s="242"/>
      <c r="Z32" s="242"/>
    </row>
    <row r="33" spans="1:26" ht="18.75" customHeight="1">
      <c r="B33" s="245">
        <v>45801</v>
      </c>
      <c r="C33" s="1629" t="s">
        <v>2</v>
      </c>
      <c r="D33" s="1629"/>
      <c r="E33" s="1438" t="s">
        <v>629</v>
      </c>
      <c r="F33" s="1438"/>
      <c r="G33" s="1438"/>
      <c r="H33" s="242"/>
      <c r="I33" s="242"/>
      <c r="J33" s="242"/>
      <c r="K33" s="242"/>
      <c r="L33" s="242"/>
      <c r="M33" s="242"/>
      <c r="N33" s="242"/>
      <c r="O33" s="242"/>
      <c r="P33" s="242"/>
      <c r="Q33" s="242"/>
      <c r="R33" s="242"/>
      <c r="S33" s="242"/>
      <c r="T33" s="242"/>
      <c r="U33" s="242"/>
      <c r="V33" s="242"/>
      <c r="W33" s="242"/>
      <c r="X33" s="242"/>
      <c r="Y33" s="242"/>
      <c r="Z33" s="242"/>
    </row>
    <row r="34" spans="1:26" ht="30" customHeight="1">
      <c r="A34" s="246" t="s">
        <v>4</v>
      </c>
      <c r="B34" s="246" t="s">
        <v>5</v>
      </c>
      <c r="C34" s="246" t="s">
        <v>6</v>
      </c>
      <c r="D34" s="246" t="s">
        <v>7</v>
      </c>
      <c r="E34" s="246" t="s">
        <v>8</v>
      </c>
      <c r="F34" s="246" t="s">
        <v>9</v>
      </c>
      <c r="G34" s="246" t="s">
        <v>10</v>
      </c>
      <c r="H34" s="242"/>
      <c r="I34" s="242"/>
      <c r="J34" s="242"/>
      <c r="K34" s="242"/>
      <c r="L34" s="242"/>
      <c r="M34" s="242"/>
      <c r="N34" s="242"/>
      <c r="O34" s="242"/>
      <c r="P34" s="242"/>
      <c r="Q34" s="242"/>
      <c r="R34" s="242"/>
      <c r="S34" s="242"/>
      <c r="T34" s="242"/>
      <c r="U34" s="242"/>
      <c r="V34" s="242"/>
      <c r="W34" s="242"/>
      <c r="X34" s="242"/>
      <c r="Y34" s="242"/>
      <c r="Z34" s="242"/>
    </row>
    <row r="35" spans="1:26" ht="14.4">
      <c r="B35" s="247"/>
      <c r="C35" s="247"/>
      <c r="D35" s="247"/>
      <c r="E35" s="247"/>
      <c r="F35" s="247"/>
      <c r="G35" s="247"/>
      <c r="H35" s="242"/>
      <c r="I35" s="242"/>
      <c r="J35" s="242"/>
      <c r="K35" s="242"/>
      <c r="L35" s="242"/>
      <c r="M35" s="242"/>
      <c r="N35" s="242"/>
      <c r="O35" s="242"/>
      <c r="P35" s="242"/>
      <c r="Q35" s="242"/>
      <c r="R35" s="242"/>
      <c r="S35" s="242"/>
      <c r="T35" s="242"/>
      <c r="U35" s="242"/>
      <c r="V35" s="242"/>
      <c r="W35" s="242"/>
      <c r="X35" s="242"/>
      <c r="Y35" s="242"/>
      <c r="Z35" s="242"/>
    </row>
    <row r="36" spans="1:26" ht="14.4">
      <c r="A36" s="248" t="s">
        <v>12</v>
      </c>
      <c r="B36" s="266" t="s">
        <v>670</v>
      </c>
      <c r="C36" s="251" t="s">
        <v>673</v>
      </c>
      <c r="D36" s="251" t="s">
        <v>632</v>
      </c>
      <c r="E36" s="252">
        <v>1</v>
      </c>
      <c r="F36" s="251" t="s">
        <v>674</v>
      </c>
      <c r="G36" s="253" t="s">
        <v>637</v>
      </c>
      <c r="H36" s="242"/>
      <c r="I36" s="242"/>
      <c r="J36" s="242"/>
      <c r="K36" s="242"/>
      <c r="L36" s="242"/>
      <c r="M36" s="242"/>
      <c r="N36" s="242"/>
      <c r="O36" s="242"/>
      <c r="P36" s="242"/>
      <c r="Q36" s="242"/>
      <c r="R36" s="242"/>
      <c r="S36" s="242"/>
      <c r="T36" s="242"/>
      <c r="U36" s="242"/>
      <c r="V36" s="242"/>
      <c r="W36" s="242"/>
      <c r="X36" s="242"/>
      <c r="Y36" s="242"/>
      <c r="Z36" s="242"/>
    </row>
    <row r="37" spans="1:26" ht="17.399999999999999">
      <c r="A37" s="269">
        <v>45658</v>
      </c>
      <c r="B37" s="251"/>
      <c r="C37" s="251" t="s">
        <v>675</v>
      </c>
      <c r="D37" s="251" t="s">
        <v>636</v>
      </c>
      <c r="E37" s="262"/>
      <c r="F37" s="261"/>
      <c r="G37" s="253" t="s">
        <v>641</v>
      </c>
      <c r="H37" s="242"/>
      <c r="I37" s="242"/>
      <c r="J37" s="242"/>
      <c r="K37" s="242"/>
      <c r="L37" s="242"/>
      <c r="M37" s="242"/>
      <c r="N37" s="242"/>
      <c r="O37" s="242"/>
      <c r="P37" s="242"/>
      <c r="Q37" s="242"/>
      <c r="R37" s="242"/>
      <c r="S37" s="242"/>
      <c r="T37" s="242"/>
      <c r="U37" s="242"/>
      <c r="V37" s="242"/>
      <c r="W37" s="242"/>
      <c r="X37" s="242"/>
      <c r="Y37" s="242"/>
      <c r="Z37" s="242"/>
    </row>
    <row r="38" spans="1:26" ht="14.4">
      <c r="A38" s="244"/>
      <c r="B38" s="259" t="s">
        <v>638</v>
      </c>
      <c r="C38" s="260" t="s">
        <v>639</v>
      </c>
      <c r="D38" s="260" t="s">
        <v>640</v>
      </c>
      <c r="E38" s="252"/>
      <c r="F38" s="251"/>
      <c r="G38" s="270" t="s">
        <v>676</v>
      </c>
      <c r="H38" s="242"/>
      <c r="I38" s="242"/>
      <c r="J38" s="242"/>
      <c r="K38" s="242"/>
      <c r="L38" s="242"/>
      <c r="M38" s="242"/>
      <c r="N38" s="242"/>
      <c r="O38" s="242"/>
      <c r="P38" s="242"/>
      <c r="Q38" s="242"/>
      <c r="R38" s="242"/>
      <c r="S38" s="242"/>
      <c r="T38" s="242"/>
      <c r="U38" s="242"/>
      <c r="V38" s="242"/>
      <c r="W38" s="242"/>
      <c r="X38" s="242"/>
      <c r="Y38" s="242"/>
      <c r="Z38" s="242"/>
    </row>
    <row r="39" spans="1:26" ht="14.4">
      <c r="A39" s="244"/>
      <c r="B39" s="251"/>
      <c r="C39" s="251"/>
      <c r="D39" s="251"/>
      <c r="E39" s="252"/>
      <c r="F39" s="251"/>
      <c r="G39" s="253"/>
      <c r="H39" s="242"/>
      <c r="I39" s="242"/>
      <c r="J39" s="242"/>
      <c r="K39" s="242"/>
      <c r="L39" s="242"/>
      <c r="M39" s="242"/>
      <c r="N39" s="242"/>
      <c r="O39" s="242"/>
      <c r="P39" s="242"/>
      <c r="Q39" s="242"/>
      <c r="R39" s="242"/>
      <c r="S39" s="242"/>
      <c r="T39" s="242"/>
      <c r="U39" s="242"/>
      <c r="V39" s="242"/>
      <c r="W39" s="242"/>
      <c r="X39" s="242"/>
      <c r="Y39" s="242"/>
      <c r="Z39" s="242"/>
    </row>
    <row r="40" spans="1:26" ht="14.4">
      <c r="A40" s="244"/>
      <c r="B40" s="255"/>
      <c r="C40" s="255"/>
      <c r="D40" s="255"/>
      <c r="E40" s="255"/>
      <c r="F40" s="255"/>
      <c r="G40" s="247"/>
      <c r="H40" s="242"/>
      <c r="I40" s="242"/>
      <c r="J40" s="242"/>
      <c r="K40" s="242"/>
      <c r="L40" s="242"/>
      <c r="M40" s="242"/>
      <c r="N40" s="242"/>
      <c r="O40" s="242"/>
      <c r="P40" s="242"/>
      <c r="Q40" s="242"/>
      <c r="R40" s="242"/>
      <c r="S40" s="242"/>
      <c r="T40" s="242"/>
      <c r="U40" s="242"/>
      <c r="V40" s="242"/>
      <c r="W40" s="242"/>
      <c r="X40" s="242"/>
      <c r="Y40" s="242"/>
      <c r="Z40" s="242"/>
    </row>
    <row r="41" spans="1:26" ht="14.4">
      <c r="A41" s="244"/>
      <c r="B41" s="255"/>
      <c r="C41" s="255"/>
      <c r="D41" s="255"/>
      <c r="E41" s="255"/>
      <c r="F41" s="255"/>
      <c r="G41" s="247"/>
      <c r="H41" s="242"/>
      <c r="I41" s="242"/>
      <c r="J41" s="242"/>
      <c r="K41" s="242"/>
      <c r="L41" s="242"/>
      <c r="M41" s="242"/>
      <c r="N41" s="242"/>
      <c r="O41" s="242"/>
      <c r="P41" s="242"/>
      <c r="Q41" s="242"/>
      <c r="R41" s="242"/>
      <c r="S41" s="242"/>
      <c r="T41" s="242"/>
      <c r="U41" s="242"/>
      <c r="V41" s="242"/>
      <c r="W41" s="242"/>
      <c r="X41" s="242"/>
      <c r="Y41" s="242"/>
      <c r="Z41" s="242"/>
    </row>
    <row r="42" spans="1:26" ht="14.4">
      <c r="A42" s="244"/>
      <c r="B42" s="255"/>
      <c r="C42" s="255"/>
      <c r="D42" s="255"/>
      <c r="E42" s="255"/>
      <c r="F42" s="255"/>
      <c r="G42" s="247"/>
      <c r="H42" s="242"/>
      <c r="I42" s="242"/>
      <c r="J42" s="242"/>
      <c r="K42" s="242"/>
      <c r="L42" s="242"/>
      <c r="M42" s="242"/>
      <c r="N42" s="242"/>
      <c r="O42" s="242"/>
      <c r="P42" s="242"/>
      <c r="Q42" s="242"/>
      <c r="R42" s="242"/>
      <c r="S42" s="242"/>
      <c r="T42" s="242"/>
      <c r="U42" s="242"/>
      <c r="V42" s="242"/>
      <c r="W42" s="242"/>
      <c r="X42" s="242"/>
      <c r="Y42" s="242"/>
      <c r="Z42" s="242"/>
    </row>
    <row r="43" spans="1:26" ht="14.4">
      <c r="A43" s="248" t="s">
        <v>18</v>
      </c>
      <c r="B43" s="266" t="s">
        <v>670</v>
      </c>
      <c r="C43" s="251" t="s">
        <v>655</v>
      </c>
      <c r="D43" s="251" t="s">
        <v>656</v>
      </c>
      <c r="E43" s="252">
        <v>6</v>
      </c>
      <c r="F43" s="251" t="s">
        <v>633</v>
      </c>
      <c r="G43" s="253"/>
      <c r="H43" s="242"/>
      <c r="I43" s="242"/>
      <c r="J43" s="242"/>
      <c r="K43" s="242"/>
      <c r="L43" s="242"/>
      <c r="M43" s="242"/>
      <c r="N43" s="242"/>
      <c r="O43" s="242"/>
      <c r="P43" s="242"/>
      <c r="Q43" s="242"/>
      <c r="R43" s="242"/>
      <c r="S43" s="242"/>
      <c r="T43" s="242"/>
      <c r="U43" s="242"/>
      <c r="V43" s="242"/>
      <c r="W43" s="242"/>
      <c r="X43" s="242"/>
      <c r="Y43" s="242"/>
      <c r="Z43" s="242"/>
    </row>
    <row r="44" spans="1:26" ht="15.6">
      <c r="A44" s="258">
        <v>45755</v>
      </c>
      <c r="B44" s="251"/>
      <c r="C44" s="251" t="s">
        <v>677</v>
      </c>
      <c r="D44" s="261" t="s">
        <v>643</v>
      </c>
      <c r="E44" s="252"/>
      <c r="F44" s="251" t="s">
        <v>678</v>
      </c>
      <c r="G44" s="253" t="s">
        <v>641</v>
      </c>
      <c r="H44" s="242"/>
      <c r="I44" s="242"/>
      <c r="J44" s="242"/>
      <c r="K44" s="242"/>
      <c r="L44" s="242"/>
      <c r="M44" s="242"/>
      <c r="N44" s="242"/>
      <c r="O44" s="242"/>
      <c r="P44" s="242"/>
      <c r="Q44" s="242"/>
      <c r="R44" s="242"/>
      <c r="S44" s="242"/>
      <c r="T44" s="242"/>
      <c r="U44" s="242"/>
      <c r="V44" s="242"/>
      <c r="W44" s="242"/>
      <c r="X44" s="242"/>
      <c r="Y44" s="242"/>
      <c r="Z44" s="242"/>
    </row>
    <row r="45" spans="1:26" ht="14.4">
      <c r="A45" s="244"/>
      <c r="B45" s="251"/>
      <c r="C45" s="251" t="s">
        <v>679</v>
      </c>
      <c r="D45" s="251"/>
      <c r="E45" s="252"/>
      <c r="F45" s="251"/>
      <c r="G45" s="253"/>
      <c r="H45" s="242"/>
      <c r="I45" s="242"/>
      <c r="J45" s="242"/>
      <c r="K45" s="242"/>
      <c r="L45" s="242"/>
      <c r="M45" s="242"/>
      <c r="N45" s="242"/>
      <c r="O45" s="242"/>
      <c r="P45" s="242"/>
      <c r="Q45" s="242"/>
      <c r="R45" s="242"/>
      <c r="S45" s="242"/>
      <c r="T45" s="242"/>
      <c r="U45" s="242"/>
      <c r="V45" s="242"/>
      <c r="W45" s="242"/>
      <c r="X45" s="242"/>
      <c r="Y45" s="242"/>
      <c r="Z45" s="242"/>
    </row>
    <row r="46" spans="1:26" ht="14.4">
      <c r="A46" s="244"/>
      <c r="B46" s="257" t="s">
        <v>648</v>
      </c>
      <c r="C46" s="260" t="s">
        <v>649</v>
      </c>
      <c r="D46" s="260" t="s">
        <v>650</v>
      </c>
      <c r="E46" s="255"/>
      <c r="F46" s="255"/>
      <c r="G46" s="247"/>
      <c r="H46" s="242"/>
      <c r="I46" s="242"/>
      <c r="J46" s="242"/>
      <c r="K46" s="242"/>
      <c r="L46" s="242"/>
      <c r="M46" s="242"/>
      <c r="N46" s="242"/>
      <c r="O46" s="242"/>
      <c r="P46" s="242"/>
      <c r="Q46" s="242"/>
      <c r="R46" s="242"/>
      <c r="S46" s="242"/>
      <c r="T46" s="242"/>
      <c r="U46" s="242"/>
      <c r="V46" s="242"/>
      <c r="W46" s="242"/>
      <c r="X46" s="242"/>
      <c r="Y46" s="242"/>
      <c r="Z46" s="242"/>
    </row>
    <row r="47" spans="1:26" ht="14.4">
      <c r="A47" s="244"/>
      <c r="B47" s="247"/>
      <c r="C47" s="247"/>
      <c r="E47" s="255"/>
      <c r="F47" s="255"/>
      <c r="G47" s="247"/>
      <c r="H47" s="242"/>
      <c r="I47" s="242"/>
      <c r="J47" s="242"/>
      <c r="K47" s="242"/>
      <c r="L47" s="242"/>
      <c r="M47" s="242"/>
      <c r="N47" s="242"/>
      <c r="O47" s="242"/>
      <c r="P47" s="242"/>
      <c r="Q47" s="242"/>
      <c r="R47" s="242"/>
      <c r="S47" s="242"/>
      <c r="T47" s="242"/>
      <c r="U47" s="242"/>
      <c r="V47" s="242"/>
      <c r="W47" s="242"/>
      <c r="X47" s="242"/>
      <c r="Y47" s="242"/>
      <c r="Z47" s="242"/>
    </row>
    <row r="48" spans="1:26" ht="14.4">
      <c r="A48" s="244"/>
      <c r="B48" s="255"/>
      <c r="C48" s="255"/>
      <c r="D48" s="271"/>
      <c r="E48" s="255"/>
      <c r="F48" s="255"/>
      <c r="G48" s="247"/>
      <c r="H48" s="242"/>
      <c r="I48" s="242"/>
      <c r="J48" s="242"/>
      <c r="K48" s="242"/>
      <c r="L48" s="242"/>
      <c r="M48" s="242"/>
      <c r="N48" s="242"/>
      <c r="O48" s="242"/>
      <c r="P48" s="242"/>
      <c r="Q48" s="242"/>
      <c r="R48" s="242"/>
      <c r="S48" s="242"/>
      <c r="T48" s="242"/>
      <c r="U48" s="242"/>
      <c r="V48" s="242"/>
      <c r="W48" s="242"/>
      <c r="X48" s="242"/>
      <c r="Y48" s="242"/>
      <c r="Z48" s="242"/>
    </row>
    <row r="49" spans="1:26" ht="14.4">
      <c r="A49" s="244"/>
      <c r="B49" s="251"/>
      <c r="C49" s="251"/>
      <c r="D49" s="272"/>
      <c r="E49" s="252"/>
      <c r="F49" s="251"/>
      <c r="G49" s="253"/>
      <c r="H49" s="242"/>
      <c r="I49" s="242"/>
      <c r="J49" s="242"/>
      <c r="K49" s="242"/>
      <c r="L49" s="242"/>
      <c r="M49" s="242"/>
      <c r="N49" s="242"/>
      <c r="O49" s="242"/>
      <c r="P49" s="242"/>
      <c r="Q49" s="242"/>
      <c r="R49" s="242"/>
      <c r="S49" s="242"/>
      <c r="T49" s="242"/>
      <c r="U49" s="242"/>
      <c r="V49" s="242"/>
      <c r="W49" s="242"/>
      <c r="X49" s="242"/>
      <c r="Y49" s="242"/>
      <c r="Z49" s="242"/>
    </row>
    <row r="50" spans="1:26" ht="14.4">
      <c r="A50" s="248" t="s">
        <v>32</v>
      </c>
      <c r="B50" s="266" t="s">
        <v>670</v>
      </c>
      <c r="C50" s="251" t="s">
        <v>660</v>
      </c>
      <c r="D50" s="251" t="s">
        <v>680</v>
      </c>
      <c r="E50" s="252">
        <v>6</v>
      </c>
      <c r="F50" s="251" t="s">
        <v>672</v>
      </c>
      <c r="G50" s="253" t="s">
        <v>657</v>
      </c>
      <c r="H50" s="242"/>
      <c r="I50" s="242"/>
      <c r="J50" s="242"/>
      <c r="K50" s="242"/>
      <c r="L50" s="242"/>
      <c r="M50" s="242"/>
      <c r="N50" s="242"/>
      <c r="O50" s="242"/>
      <c r="P50" s="242"/>
      <c r="Q50" s="242"/>
      <c r="R50" s="242"/>
      <c r="S50" s="242"/>
      <c r="T50" s="242"/>
      <c r="U50" s="242"/>
      <c r="V50" s="242"/>
      <c r="W50" s="242"/>
      <c r="X50" s="242"/>
      <c r="Y50" s="242"/>
      <c r="Z50" s="242"/>
    </row>
    <row r="51" spans="1:26" ht="14.4">
      <c r="A51" s="273">
        <v>45976</v>
      </c>
      <c r="B51" s="251"/>
      <c r="C51" s="251" t="s">
        <v>664</v>
      </c>
      <c r="D51" s="251" t="s">
        <v>665</v>
      </c>
      <c r="E51" s="252"/>
      <c r="F51" s="251" t="s">
        <v>653</v>
      </c>
      <c r="H51" s="242"/>
      <c r="I51" s="242"/>
      <c r="J51" s="242"/>
      <c r="K51" s="242"/>
      <c r="L51" s="242"/>
      <c r="M51" s="242"/>
      <c r="N51" s="242"/>
      <c r="O51" s="242"/>
      <c r="P51" s="242"/>
      <c r="Q51" s="242"/>
      <c r="R51" s="242"/>
      <c r="S51" s="242"/>
      <c r="T51" s="242"/>
      <c r="U51" s="242"/>
      <c r="V51" s="242"/>
      <c r="W51" s="242"/>
      <c r="X51" s="242"/>
      <c r="Y51" s="242"/>
      <c r="Z51" s="242"/>
    </row>
    <row r="52" spans="1:26" ht="14.4">
      <c r="A52" s="244"/>
      <c r="B52" s="251"/>
      <c r="C52" s="251" t="s">
        <v>681</v>
      </c>
      <c r="D52" s="251"/>
      <c r="E52" s="252"/>
      <c r="F52" s="251"/>
      <c r="G52" s="253"/>
      <c r="H52" s="242"/>
      <c r="I52" s="242"/>
      <c r="J52" s="242"/>
      <c r="K52" s="242"/>
      <c r="L52" s="242"/>
      <c r="M52" s="242"/>
      <c r="N52" s="242"/>
      <c r="O52" s="242"/>
      <c r="P52" s="242"/>
      <c r="Q52" s="242"/>
      <c r="R52" s="242"/>
      <c r="S52" s="242"/>
      <c r="T52" s="242"/>
      <c r="U52" s="242"/>
      <c r="V52" s="242"/>
      <c r="W52" s="242"/>
      <c r="X52" s="242"/>
      <c r="Y52" s="242"/>
      <c r="Z52" s="242"/>
    </row>
    <row r="53" spans="1:26" ht="14.4">
      <c r="A53" s="244"/>
      <c r="B53" s="257" t="s">
        <v>658</v>
      </c>
      <c r="C53" s="260" t="s">
        <v>639</v>
      </c>
      <c r="D53" s="260" t="s">
        <v>659</v>
      </c>
      <c r="E53" s="252"/>
      <c r="F53" s="255"/>
      <c r="G53" s="253"/>
      <c r="H53" s="242"/>
      <c r="I53" s="242"/>
      <c r="J53" s="242"/>
      <c r="K53" s="242"/>
      <c r="L53" s="242"/>
      <c r="M53" s="242"/>
      <c r="N53" s="242"/>
      <c r="O53" s="242"/>
      <c r="P53" s="242"/>
      <c r="Q53" s="242"/>
      <c r="R53" s="242"/>
      <c r="S53" s="242"/>
      <c r="T53" s="242"/>
      <c r="U53" s="242"/>
      <c r="V53" s="242"/>
      <c r="W53" s="242"/>
      <c r="X53" s="242"/>
      <c r="Y53" s="242"/>
      <c r="Z53" s="242"/>
    </row>
    <row r="54" spans="1:26" ht="14.4">
      <c r="A54" s="244"/>
      <c r="B54" s="251"/>
      <c r="C54" s="251"/>
      <c r="D54" s="251"/>
      <c r="E54" s="252"/>
      <c r="F54" s="251"/>
      <c r="G54" s="253"/>
      <c r="H54" s="242"/>
      <c r="I54" s="242"/>
      <c r="J54" s="242"/>
      <c r="K54" s="242"/>
      <c r="L54" s="242"/>
      <c r="M54" s="242"/>
      <c r="N54" s="242"/>
      <c r="O54" s="242"/>
      <c r="P54" s="242"/>
      <c r="Q54" s="242"/>
      <c r="R54" s="242"/>
      <c r="S54" s="242"/>
      <c r="T54" s="242"/>
      <c r="U54" s="242"/>
      <c r="V54" s="242"/>
      <c r="W54" s="242"/>
      <c r="X54" s="242"/>
      <c r="Y54" s="242"/>
      <c r="Z54" s="242"/>
    </row>
    <row r="55" spans="1:26" ht="14.4">
      <c r="A55" s="248" t="s">
        <v>43</v>
      </c>
      <c r="B55" s="257" t="s">
        <v>682</v>
      </c>
      <c r="C55" s="251" t="s">
        <v>635</v>
      </c>
      <c r="D55" s="251" t="s">
        <v>636</v>
      </c>
      <c r="E55" s="252">
        <v>6</v>
      </c>
      <c r="F55" s="251" t="s">
        <v>683</v>
      </c>
      <c r="G55" s="253"/>
      <c r="H55" s="242"/>
      <c r="I55" s="242"/>
      <c r="J55" s="242"/>
      <c r="K55" s="242"/>
      <c r="L55" s="242"/>
      <c r="M55" s="242"/>
      <c r="N55" s="242"/>
      <c r="O55" s="242"/>
      <c r="P55" s="242"/>
      <c r="Q55" s="242"/>
      <c r="R55" s="242"/>
      <c r="S55" s="242"/>
      <c r="T55" s="242"/>
      <c r="U55" s="242"/>
      <c r="V55" s="242"/>
      <c r="W55" s="242"/>
      <c r="X55" s="242"/>
      <c r="Y55" s="242"/>
      <c r="Z55" s="242"/>
    </row>
    <row r="56" spans="1:26" ht="14.4">
      <c r="A56" s="274" t="s">
        <v>684</v>
      </c>
      <c r="B56" s="257" t="s">
        <v>685</v>
      </c>
      <c r="C56" s="250" t="s">
        <v>669</v>
      </c>
      <c r="D56" s="261" t="s">
        <v>643</v>
      </c>
      <c r="E56" s="252"/>
      <c r="F56" s="251"/>
      <c r="G56" s="253" t="s">
        <v>641</v>
      </c>
      <c r="H56" s="242"/>
      <c r="I56" s="242"/>
      <c r="J56" s="242"/>
      <c r="K56" s="242"/>
      <c r="L56" s="242"/>
      <c r="M56" s="242"/>
      <c r="N56" s="242"/>
      <c r="O56" s="242"/>
      <c r="P56" s="242"/>
      <c r="Q56" s="242"/>
      <c r="R56" s="242"/>
      <c r="S56" s="242"/>
      <c r="T56" s="242"/>
      <c r="U56" s="242"/>
      <c r="V56" s="242"/>
      <c r="W56" s="242"/>
      <c r="X56" s="242"/>
      <c r="Y56" s="242"/>
      <c r="Z56" s="242"/>
    </row>
    <row r="57" spans="1:26" ht="14.4">
      <c r="A57" s="244"/>
      <c r="B57" s="259" t="s">
        <v>638</v>
      </c>
      <c r="C57" s="260" t="s">
        <v>639</v>
      </c>
      <c r="D57" s="260" t="s">
        <v>640</v>
      </c>
      <c r="E57" s="252"/>
      <c r="F57" s="251"/>
      <c r="G57" s="253"/>
      <c r="H57" s="242"/>
      <c r="I57" s="242"/>
      <c r="J57" s="242"/>
      <c r="K57" s="242"/>
      <c r="L57" s="242"/>
      <c r="M57" s="242"/>
      <c r="N57" s="242"/>
      <c r="O57" s="242"/>
      <c r="P57" s="242"/>
      <c r="Q57" s="242"/>
      <c r="R57" s="242"/>
      <c r="S57" s="242"/>
      <c r="T57" s="242"/>
      <c r="U57" s="242"/>
      <c r="V57" s="242"/>
      <c r="W57" s="242"/>
      <c r="X57" s="242"/>
      <c r="Y57" s="242"/>
      <c r="Z57" s="242"/>
    </row>
    <row r="58" spans="1:26" ht="14.4">
      <c r="A58" s="244"/>
      <c r="B58" s="257" t="s">
        <v>658</v>
      </c>
      <c r="C58" s="260" t="s">
        <v>639</v>
      </c>
      <c r="D58" s="260" t="s">
        <v>659</v>
      </c>
      <c r="E58" s="255"/>
      <c r="F58" s="255"/>
      <c r="G58" s="247"/>
      <c r="H58" s="242"/>
      <c r="I58" s="242"/>
      <c r="J58" s="242"/>
      <c r="K58" s="242"/>
      <c r="L58" s="242"/>
      <c r="M58" s="242"/>
      <c r="N58" s="242"/>
      <c r="O58" s="242"/>
      <c r="P58" s="242"/>
      <c r="Q58" s="242"/>
      <c r="R58" s="242"/>
      <c r="S58" s="242"/>
      <c r="T58" s="242"/>
      <c r="U58" s="242"/>
      <c r="V58" s="242"/>
      <c r="W58" s="242"/>
      <c r="X58" s="242"/>
      <c r="Y58" s="242"/>
      <c r="Z58" s="242"/>
    </row>
    <row r="59" spans="1:26" ht="14.4">
      <c r="A59" s="244"/>
      <c r="B59" s="257" t="s">
        <v>686</v>
      </c>
      <c r="C59" s="260" t="s">
        <v>687</v>
      </c>
      <c r="D59" s="275" t="s">
        <v>688</v>
      </c>
      <c r="E59" s="255"/>
      <c r="F59" s="255"/>
      <c r="G59" s="247"/>
      <c r="H59" s="242"/>
      <c r="I59" s="242"/>
      <c r="J59" s="242"/>
      <c r="K59" s="242"/>
      <c r="L59" s="242"/>
      <c r="M59" s="242"/>
      <c r="N59" s="242"/>
      <c r="O59" s="242"/>
      <c r="P59" s="242"/>
      <c r="Q59" s="242"/>
      <c r="R59" s="242"/>
      <c r="S59" s="242"/>
      <c r="T59" s="242"/>
      <c r="U59" s="242"/>
      <c r="V59" s="242"/>
      <c r="W59" s="242"/>
      <c r="X59" s="242"/>
      <c r="Y59" s="242"/>
      <c r="Z59" s="242"/>
    </row>
    <row r="60" spans="1:26" ht="18.600000000000001" customHeight="1">
      <c r="A60" s="244"/>
      <c r="B60" s="276"/>
      <c r="C60" s="276"/>
      <c r="D60" s="276"/>
      <c r="E60" s="277"/>
      <c r="F60" s="267"/>
      <c r="G60" s="278"/>
      <c r="H60" s="242"/>
      <c r="I60" s="242"/>
      <c r="J60" s="242"/>
      <c r="K60" s="242"/>
      <c r="L60" s="242"/>
      <c r="M60" s="242"/>
      <c r="N60" s="242"/>
      <c r="O60" s="242"/>
      <c r="P60" s="242"/>
      <c r="Q60" s="242"/>
      <c r="R60" s="242"/>
      <c r="S60" s="242"/>
      <c r="T60" s="242"/>
      <c r="U60" s="242"/>
      <c r="V60" s="242"/>
      <c r="W60" s="242"/>
      <c r="X60" s="242"/>
      <c r="Y60" s="242"/>
      <c r="Z60" s="242"/>
    </row>
    <row r="61" spans="1:26" ht="19.5" customHeight="1">
      <c r="A61" s="244"/>
      <c r="B61" s="276"/>
      <c r="C61" s="276"/>
      <c r="D61" s="276"/>
      <c r="E61" s="267"/>
      <c r="F61" s="267"/>
      <c r="G61" s="278"/>
      <c r="H61" s="242"/>
      <c r="I61" s="242"/>
      <c r="J61" s="242"/>
      <c r="K61" s="242"/>
      <c r="L61" s="242"/>
      <c r="M61" s="242"/>
      <c r="N61" s="242"/>
      <c r="O61" s="242"/>
      <c r="P61" s="242"/>
      <c r="Q61" s="242"/>
      <c r="R61" s="242"/>
      <c r="S61" s="242"/>
      <c r="T61" s="242"/>
      <c r="U61" s="242"/>
      <c r="V61" s="242"/>
      <c r="W61" s="242"/>
      <c r="X61" s="242"/>
      <c r="Y61" s="242"/>
      <c r="Z61" s="242"/>
    </row>
    <row r="62" spans="1:26" ht="15.6" customHeight="1">
      <c r="A62" s="244"/>
      <c r="H62" s="242"/>
      <c r="I62" s="242"/>
      <c r="J62" s="242"/>
      <c r="K62" s="242"/>
      <c r="L62" s="242"/>
      <c r="M62" s="242"/>
      <c r="N62" s="242"/>
      <c r="O62" s="242"/>
      <c r="P62" s="242"/>
      <c r="Q62" s="242"/>
      <c r="R62" s="242"/>
      <c r="S62" s="242"/>
      <c r="T62" s="242"/>
      <c r="U62" s="242"/>
      <c r="V62" s="242"/>
      <c r="W62" s="242"/>
      <c r="X62" s="242"/>
      <c r="Y62" s="242"/>
      <c r="Z62" s="242"/>
    </row>
    <row r="63" spans="1:26" ht="14.4">
      <c r="A63" s="248" t="s">
        <v>53</v>
      </c>
      <c r="B63" s="257" t="s">
        <v>682</v>
      </c>
      <c r="C63" s="251" t="s">
        <v>689</v>
      </c>
      <c r="D63" s="261" t="s">
        <v>643</v>
      </c>
      <c r="E63" s="252">
        <v>6</v>
      </c>
      <c r="F63" s="251" t="s">
        <v>672</v>
      </c>
      <c r="G63" s="253" t="s">
        <v>657</v>
      </c>
      <c r="H63" s="242"/>
      <c r="I63" s="242"/>
      <c r="J63" s="242"/>
      <c r="K63" s="242"/>
      <c r="L63" s="242"/>
      <c r="M63" s="242"/>
      <c r="N63" s="242"/>
      <c r="O63" s="242"/>
      <c r="P63" s="242"/>
      <c r="Q63" s="242"/>
      <c r="R63" s="242"/>
      <c r="S63" s="242"/>
      <c r="T63" s="242"/>
      <c r="U63" s="242"/>
      <c r="V63" s="242"/>
      <c r="W63" s="242"/>
      <c r="X63" s="242"/>
      <c r="Y63" s="242"/>
      <c r="Z63" s="242"/>
    </row>
    <row r="64" spans="1:26" ht="14.4">
      <c r="A64" s="274" t="s">
        <v>690</v>
      </c>
      <c r="B64" s="251" t="s">
        <v>691</v>
      </c>
      <c r="C64" s="261" t="s">
        <v>692</v>
      </c>
      <c r="D64" s="261" t="s">
        <v>693</v>
      </c>
      <c r="E64" s="252"/>
      <c r="F64" s="261" t="s">
        <v>694</v>
      </c>
      <c r="G64" s="279" t="s">
        <v>695</v>
      </c>
      <c r="H64" s="242"/>
      <c r="I64" s="242"/>
      <c r="J64" s="242"/>
      <c r="K64" s="242"/>
      <c r="L64" s="242"/>
      <c r="M64" s="242"/>
      <c r="N64" s="242"/>
      <c r="O64" s="242"/>
      <c r="P64" s="242"/>
      <c r="Q64" s="242"/>
      <c r="R64" s="242"/>
      <c r="S64" s="242"/>
      <c r="T64" s="242"/>
      <c r="U64" s="242"/>
      <c r="V64" s="242"/>
      <c r="W64" s="242"/>
      <c r="X64" s="242"/>
      <c r="Y64" s="242"/>
      <c r="Z64" s="242"/>
    </row>
    <row r="65" spans="1:26" ht="14.4">
      <c r="A65" s="244"/>
      <c r="C65" s="261" t="s">
        <v>696</v>
      </c>
      <c r="D65" s="261" t="s">
        <v>697</v>
      </c>
      <c r="E65" s="251"/>
      <c r="F65" s="251" t="s">
        <v>698</v>
      </c>
      <c r="H65" s="242"/>
      <c r="I65" s="242"/>
      <c r="J65" s="242"/>
      <c r="K65" s="242"/>
      <c r="L65" s="242"/>
      <c r="M65" s="242"/>
      <c r="N65" s="242"/>
      <c r="O65" s="242"/>
      <c r="P65" s="242"/>
      <c r="Q65" s="242"/>
      <c r="R65" s="242"/>
      <c r="S65" s="242"/>
      <c r="T65" s="242"/>
      <c r="U65" s="242"/>
      <c r="V65" s="242"/>
      <c r="W65" s="242"/>
      <c r="X65" s="242"/>
      <c r="Y65" s="242"/>
      <c r="Z65" s="242"/>
    </row>
    <row r="66" spans="1:26" ht="15.6">
      <c r="A66" s="244"/>
      <c r="B66" s="280"/>
      <c r="C66" s="281"/>
      <c r="D66" s="280"/>
      <c r="E66" s="282"/>
      <c r="F66" s="281"/>
      <c r="G66" s="283"/>
      <c r="H66" s="242"/>
      <c r="I66" s="242"/>
      <c r="J66" s="242"/>
      <c r="K66" s="242"/>
      <c r="L66" s="242"/>
      <c r="M66" s="242"/>
      <c r="N66" s="242"/>
      <c r="O66" s="242"/>
      <c r="P66" s="242"/>
      <c r="Q66" s="242"/>
      <c r="R66" s="242"/>
      <c r="S66" s="242"/>
      <c r="T66" s="242"/>
      <c r="U66" s="242"/>
      <c r="V66" s="242"/>
      <c r="W66" s="242"/>
      <c r="X66" s="242"/>
      <c r="Y66" s="242"/>
      <c r="Z66" s="242"/>
    </row>
    <row r="67" spans="1:26" ht="18" customHeight="1">
      <c r="A67" s="284"/>
      <c r="B67" s="244" t="s">
        <v>699</v>
      </c>
      <c r="C67" s="276"/>
      <c r="D67" s="276"/>
      <c r="E67" s="244"/>
      <c r="F67" s="267"/>
      <c r="G67" s="278"/>
      <c r="H67" s="242"/>
      <c r="I67" s="242"/>
      <c r="J67" s="242"/>
      <c r="K67" s="242"/>
      <c r="L67" s="242"/>
      <c r="M67" s="242"/>
      <c r="N67" s="242"/>
      <c r="O67" s="242"/>
      <c r="P67" s="242"/>
      <c r="Q67" s="242"/>
      <c r="R67" s="242"/>
      <c r="S67" s="242"/>
      <c r="T67" s="242"/>
      <c r="U67" s="242"/>
      <c r="V67" s="242"/>
      <c r="W67" s="242"/>
      <c r="X67" s="242"/>
      <c r="Y67" s="242"/>
      <c r="Z67" s="242"/>
    </row>
    <row r="68" spans="1:26" ht="14.4">
      <c r="A68" s="244"/>
      <c r="B68" s="244"/>
      <c r="C68" s="244"/>
      <c r="D68" s="244"/>
      <c r="E68" s="244"/>
      <c r="F68" s="244"/>
      <c r="G68" s="278"/>
      <c r="H68" s="242"/>
      <c r="I68" s="242"/>
      <c r="J68" s="242"/>
      <c r="K68" s="242"/>
      <c r="L68" s="242"/>
      <c r="M68" s="242"/>
      <c r="N68" s="242"/>
      <c r="O68" s="242"/>
      <c r="P68" s="242"/>
      <c r="Q68" s="242"/>
      <c r="R68" s="242"/>
      <c r="S68" s="242"/>
      <c r="T68" s="242"/>
      <c r="U68" s="242"/>
      <c r="V68" s="242"/>
      <c r="W68" s="242"/>
      <c r="X68" s="242"/>
      <c r="Y68" s="242"/>
      <c r="Z68" s="242"/>
    </row>
    <row r="69" spans="1:26" ht="23.4">
      <c r="A69" s="244"/>
      <c r="B69" s="1630" t="s">
        <v>628</v>
      </c>
      <c r="C69" s="1630"/>
      <c r="D69" s="1630"/>
      <c r="E69" s="1630"/>
      <c r="F69" s="1630"/>
      <c r="G69" s="1630"/>
      <c r="H69" s="242"/>
      <c r="I69" s="242"/>
      <c r="J69" s="242"/>
      <c r="K69" s="242"/>
      <c r="L69" s="242"/>
      <c r="M69" s="242"/>
      <c r="N69" s="242"/>
      <c r="O69" s="242"/>
      <c r="P69" s="242"/>
      <c r="Q69" s="242"/>
      <c r="R69" s="242"/>
      <c r="S69" s="242"/>
      <c r="T69" s="242"/>
      <c r="U69" s="242"/>
      <c r="V69" s="242"/>
      <c r="W69" s="242"/>
      <c r="X69" s="242"/>
      <c r="Y69" s="242"/>
      <c r="Z69" s="242"/>
    </row>
    <row r="70" spans="1:26" ht="18.75" customHeight="1">
      <c r="B70" s="245">
        <v>45809</v>
      </c>
      <c r="C70" s="1629" t="s">
        <v>2</v>
      </c>
      <c r="D70" s="1629"/>
      <c r="E70" s="1438" t="s">
        <v>629</v>
      </c>
      <c r="F70" s="1438"/>
      <c r="G70" s="1438"/>
      <c r="H70" s="242"/>
      <c r="I70" s="242"/>
      <c r="J70" s="242"/>
      <c r="K70" s="242"/>
      <c r="L70" s="242"/>
      <c r="M70" s="242"/>
      <c r="N70" s="242"/>
      <c r="O70" s="242"/>
      <c r="P70" s="242"/>
      <c r="Q70" s="242"/>
      <c r="R70" s="242"/>
      <c r="S70" s="242"/>
      <c r="T70" s="242"/>
      <c r="U70" s="242"/>
      <c r="V70" s="242"/>
      <c r="W70" s="242"/>
      <c r="X70" s="242"/>
      <c r="Y70" s="242"/>
      <c r="Z70" s="242"/>
    </row>
    <row r="71" spans="1:26" ht="31.2">
      <c r="A71" s="246" t="s">
        <v>4</v>
      </c>
      <c r="B71" s="246" t="s">
        <v>5</v>
      </c>
      <c r="C71" s="246" t="s">
        <v>6</v>
      </c>
      <c r="D71" s="246" t="s">
        <v>7</v>
      </c>
      <c r="E71" s="246" t="s">
        <v>8</v>
      </c>
      <c r="F71" s="246" t="s">
        <v>9</v>
      </c>
      <c r="G71" s="246" t="s">
        <v>10</v>
      </c>
      <c r="H71" s="242"/>
      <c r="I71" s="242"/>
      <c r="J71" s="242"/>
      <c r="K71" s="242"/>
      <c r="L71" s="242"/>
      <c r="M71" s="242"/>
      <c r="N71" s="242"/>
      <c r="O71" s="242"/>
      <c r="P71" s="242"/>
      <c r="Q71" s="242"/>
      <c r="R71" s="242"/>
      <c r="S71" s="242"/>
      <c r="T71" s="242"/>
      <c r="U71" s="242"/>
      <c r="V71" s="242"/>
      <c r="W71" s="242"/>
      <c r="X71" s="242"/>
      <c r="Y71" s="242"/>
      <c r="Z71" s="242"/>
    </row>
    <row r="72" spans="1:26" ht="15.6">
      <c r="B72" s="285"/>
      <c r="C72" s="244"/>
      <c r="D72" s="244"/>
      <c r="E72" s="244"/>
      <c r="F72" s="244"/>
      <c r="G72" s="244"/>
      <c r="H72" s="242"/>
      <c r="I72" s="242"/>
      <c r="J72" s="242"/>
      <c r="K72" s="242"/>
      <c r="L72" s="242"/>
      <c r="M72" s="242"/>
      <c r="N72" s="242"/>
      <c r="O72" s="242"/>
      <c r="P72" s="242"/>
      <c r="Q72" s="242"/>
      <c r="R72" s="242"/>
      <c r="S72" s="242"/>
      <c r="T72" s="242"/>
      <c r="U72" s="242"/>
      <c r="V72" s="242"/>
      <c r="W72" s="242"/>
      <c r="X72" s="242"/>
      <c r="Y72" s="242"/>
      <c r="Z72" s="242"/>
    </row>
    <row r="73" spans="1:26" ht="14.4">
      <c r="A73" s="248" t="s">
        <v>12</v>
      </c>
      <c r="B73" s="257" t="s">
        <v>682</v>
      </c>
      <c r="C73" s="251" t="s">
        <v>660</v>
      </c>
      <c r="D73" s="251" t="s">
        <v>661</v>
      </c>
      <c r="E73" s="252">
        <v>2</v>
      </c>
      <c r="F73" s="251" t="s">
        <v>662</v>
      </c>
      <c r="G73" s="253" t="s">
        <v>657</v>
      </c>
      <c r="H73" s="242"/>
      <c r="I73" s="242"/>
      <c r="J73" s="242"/>
      <c r="K73" s="242"/>
      <c r="L73" s="242"/>
      <c r="M73" s="242"/>
      <c r="N73" s="242"/>
      <c r="O73" s="242"/>
      <c r="P73" s="242"/>
      <c r="Q73" s="242"/>
      <c r="R73" s="242"/>
      <c r="S73" s="242"/>
      <c r="T73" s="242"/>
      <c r="U73" s="242"/>
      <c r="V73" s="242"/>
      <c r="W73" s="242"/>
      <c r="X73" s="242"/>
      <c r="Y73" s="242"/>
      <c r="Z73" s="242"/>
    </row>
    <row r="74" spans="1:26" ht="15.6">
      <c r="A74" s="258">
        <v>45659</v>
      </c>
      <c r="B74" s="251"/>
      <c r="C74" s="251" t="s">
        <v>664</v>
      </c>
      <c r="D74" s="251" t="s">
        <v>665</v>
      </c>
      <c r="E74" s="252"/>
      <c r="F74" s="251" t="s">
        <v>700</v>
      </c>
      <c r="G74" s="253" t="s">
        <v>641</v>
      </c>
      <c r="H74" s="242"/>
      <c r="I74" s="242"/>
      <c r="J74" s="242"/>
      <c r="K74" s="242"/>
      <c r="L74" s="242"/>
      <c r="M74" s="242"/>
      <c r="N74" s="242"/>
      <c r="O74" s="242"/>
      <c r="P74" s="242"/>
      <c r="Q74" s="242"/>
      <c r="R74" s="242"/>
      <c r="S74" s="242"/>
      <c r="T74" s="242"/>
      <c r="U74" s="242"/>
      <c r="V74" s="242"/>
      <c r="W74" s="242"/>
      <c r="X74" s="242"/>
      <c r="Y74" s="242"/>
      <c r="Z74" s="242"/>
    </row>
    <row r="75" spans="1:26" ht="14.4">
      <c r="A75" s="244"/>
      <c r="B75" s="257" t="s">
        <v>648</v>
      </c>
      <c r="C75" s="260" t="s">
        <v>649</v>
      </c>
      <c r="D75" s="260" t="s">
        <v>650</v>
      </c>
      <c r="E75" s="252"/>
      <c r="F75" s="251"/>
      <c r="G75" s="253"/>
      <c r="H75" s="242"/>
      <c r="I75" s="242"/>
      <c r="J75" s="242"/>
      <c r="K75" s="242"/>
      <c r="L75" s="242"/>
      <c r="M75" s="242"/>
      <c r="N75" s="242"/>
      <c r="O75" s="242"/>
      <c r="P75" s="242"/>
      <c r="Q75" s="242"/>
      <c r="R75" s="242"/>
      <c r="S75" s="242"/>
      <c r="T75" s="242"/>
      <c r="U75" s="242"/>
      <c r="V75" s="242"/>
      <c r="W75" s="242"/>
      <c r="X75" s="242"/>
      <c r="Y75" s="242"/>
      <c r="Z75" s="242"/>
    </row>
    <row r="76" spans="1:26" ht="14.4">
      <c r="A76" s="244"/>
      <c r="B76" s="251"/>
      <c r="C76" s="251"/>
      <c r="D76" s="251"/>
      <c r="E76" s="252"/>
      <c r="F76" s="251"/>
      <c r="G76" s="253"/>
      <c r="H76" s="242"/>
      <c r="I76" s="242"/>
      <c r="J76" s="242"/>
      <c r="K76" s="242"/>
      <c r="L76" s="242"/>
      <c r="M76" s="242"/>
      <c r="N76" s="242"/>
      <c r="O76" s="242"/>
      <c r="P76" s="242"/>
      <c r="Q76" s="242"/>
      <c r="R76" s="242"/>
      <c r="S76" s="242"/>
      <c r="T76" s="242"/>
      <c r="U76" s="242"/>
      <c r="V76" s="242"/>
      <c r="W76" s="242"/>
      <c r="X76" s="242"/>
      <c r="Y76" s="242"/>
      <c r="Z76" s="242"/>
    </row>
    <row r="77" spans="1:26" ht="14.4">
      <c r="A77" s="244"/>
      <c r="B77" s="251"/>
      <c r="C77" s="261"/>
      <c r="D77" s="261"/>
      <c r="E77" s="252"/>
      <c r="F77" s="251"/>
      <c r="G77" s="253"/>
      <c r="H77" s="242"/>
      <c r="I77" s="242"/>
      <c r="J77" s="242"/>
      <c r="K77" s="242"/>
      <c r="L77" s="242"/>
      <c r="M77" s="242"/>
      <c r="N77" s="242"/>
      <c r="O77" s="242"/>
      <c r="P77" s="242"/>
      <c r="Q77" s="242"/>
      <c r="R77" s="242"/>
      <c r="S77" s="242"/>
      <c r="T77" s="242"/>
      <c r="U77" s="242"/>
      <c r="V77" s="242"/>
      <c r="W77" s="242"/>
      <c r="X77" s="242"/>
      <c r="Y77" s="242"/>
      <c r="Z77" s="242"/>
    </row>
    <row r="78" spans="1:26" ht="18.600000000000001" customHeight="1">
      <c r="A78" s="284"/>
      <c r="B78" s="251"/>
      <c r="C78" s="251"/>
      <c r="D78" s="251"/>
      <c r="E78" s="252"/>
      <c r="F78" s="251"/>
      <c r="G78" s="253"/>
      <c r="H78" s="242"/>
      <c r="I78" s="242"/>
      <c r="J78" s="242"/>
      <c r="K78" s="242"/>
      <c r="L78" s="242"/>
      <c r="M78" s="242"/>
      <c r="N78" s="242"/>
      <c r="O78" s="242"/>
      <c r="P78" s="242"/>
      <c r="Q78" s="242"/>
      <c r="R78" s="242"/>
      <c r="S78" s="242"/>
      <c r="T78" s="242"/>
      <c r="U78" s="242"/>
      <c r="V78" s="242"/>
      <c r="W78" s="242"/>
      <c r="X78" s="242"/>
      <c r="Y78" s="242"/>
      <c r="Z78" s="242"/>
    </row>
    <row r="79" spans="1:26" ht="15.6">
      <c r="A79" s="248" t="s">
        <v>18</v>
      </c>
      <c r="B79" s="285" t="s">
        <v>701</v>
      </c>
      <c r="C79" s="247"/>
      <c r="D79" s="247"/>
      <c r="H79" s="242"/>
      <c r="I79" s="242"/>
      <c r="J79" s="242"/>
      <c r="K79" s="242"/>
      <c r="L79" s="242"/>
      <c r="M79" s="242"/>
      <c r="N79" s="242"/>
      <c r="O79" s="242"/>
      <c r="P79" s="242"/>
      <c r="Q79" s="242"/>
      <c r="R79" s="242"/>
      <c r="S79" s="242"/>
      <c r="T79" s="242"/>
      <c r="U79" s="242"/>
      <c r="V79" s="242"/>
      <c r="W79" s="242"/>
      <c r="X79" s="242"/>
      <c r="Y79" s="242"/>
      <c r="Z79" s="242"/>
    </row>
    <row r="80" spans="1:26" ht="15.6">
      <c r="A80" s="258"/>
      <c r="B80" s="247"/>
      <c r="C80" s="247"/>
      <c r="D80" s="247"/>
      <c r="E80" s="286"/>
      <c r="F80" s="244"/>
      <c r="G80" s="279"/>
      <c r="H80" s="242"/>
      <c r="I80" s="242"/>
      <c r="J80" s="242"/>
      <c r="K80" s="242"/>
      <c r="L80" s="242"/>
      <c r="M80" s="242"/>
      <c r="N80" s="242"/>
      <c r="O80" s="242"/>
      <c r="P80" s="242"/>
      <c r="Q80" s="242"/>
      <c r="R80" s="242"/>
      <c r="S80" s="242"/>
      <c r="T80" s="242"/>
      <c r="U80" s="242"/>
      <c r="V80" s="242"/>
      <c r="W80" s="242"/>
      <c r="X80" s="242"/>
      <c r="Y80" s="242"/>
      <c r="Z80" s="242"/>
    </row>
    <row r="81" spans="1:26" ht="14.4">
      <c r="A81" s="244"/>
      <c r="B81" s="247"/>
      <c r="C81" s="247"/>
      <c r="D81" s="247"/>
      <c r="E81" s="287"/>
      <c r="F81" s="288"/>
      <c r="G81" s="289"/>
      <c r="H81" s="242"/>
      <c r="I81" s="242"/>
      <c r="J81" s="242"/>
      <c r="K81" s="242"/>
      <c r="L81" s="242"/>
      <c r="M81" s="242"/>
      <c r="N81" s="242"/>
      <c r="O81" s="242"/>
      <c r="P81" s="242"/>
      <c r="Q81" s="242"/>
      <c r="R81" s="242"/>
      <c r="S81" s="242"/>
      <c r="T81" s="242"/>
      <c r="U81" s="242"/>
      <c r="V81" s="242"/>
      <c r="W81" s="242"/>
      <c r="X81" s="242"/>
      <c r="Y81" s="242"/>
      <c r="Z81" s="242"/>
    </row>
    <row r="82" spans="1:26" ht="14.4">
      <c r="A82" s="248" t="s">
        <v>53</v>
      </c>
      <c r="B82" s="244"/>
      <c r="C82" s="244"/>
      <c r="D82" s="244"/>
      <c r="E82" s="244"/>
      <c r="F82" s="244"/>
      <c r="G82" s="244"/>
      <c r="H82" s="242"/>
      <c r="I82" s="242"/>
      <c r="J82" s="242"/>
      <c r="K82" s="242"/>
      <c r="L82" s="242"/>
      <c r="M82" s="242"/>
      <c r="N82" s="242"/>
      <c r="O82" s="242"/>
      <c r="P82" s="242"/>
      <c r="Q82" s="242"/>
      <c r="R82" s="242"/>
      <c r="S82" s="242"/>
      <c r="T82" s="242"/>
      <c r="U82" s="242"/>
      <c r="V82" s="242"/>
      <c r="W82" s="242"/>
      <c r="X82" s="242"/>
      <c r="Y82" s="242"/>
      <c r="Z82" s="242"/>
    </row>
    <row r="83" spans="1:26" ht="14.4">
      <c r="A83" s="244"/>
      <c r="B83" s="244"/>
      <c r="C83" s="244"/>
      <c r="D83" s="244"/>
      <c r="E83" s="244"/>
      <c r="F83" s="244"/>
      <c r="G83" s="244"/>
      <c r="H83" s="242"/>
      <c r="I83" s="242"/>
      <c r="J83" s="242"/>
      <c r="K83" s="242"/>
      <c r="L83" s="242"/>
      <c r="M83" s="242"/>
      <c r="N83" s="242"/>
      <c r="O83" s="242"/>
      <c r="P83" s="242"/>
      <c r="Q83" s="242"/>
      <c r="R83" s="242"/>
      <c r="S83" s="242"/>
      <c r="T83" s="242"/>
      <c r="U83" s="242"/>
      <c r="V83" s="242"/>
      <c r="W83" s="242"/>
      <c r="X83" s="242"/>
      <c r="Y83" s="242"/>
      <c r="Z83" s="242"/>
    </row>
    <row r="84" spans="1:26" ht="14.4">
      <c r="A84" s="244"/>
      <c r="B84" s="244"/>
      <c r="C84" s="244"/>
      <c r="D84" s="244"/>
      <c r="E84" s="244"/>
      <c r="F84" s="244"/>
      <c r="G84" s="244"/>
      <c r="H84" s="242"/>
      <c r="I84" s="242"/>
      <c r="J84" s="242"/>
      <c r="K84" s="242"/>
      <c r="L84" s="242"/>
      <c r="M84" s="242"/>
      <c r="N84" s="242"/>
      <c r="O84" s="242"/>
      <c r="P84" s="242"/>
      <c r="Q84" s="242"/>
      <c r="R84" s="242"/>
      <c r="S84" s="242"/>
      <c r="T84" s="242"/>
      <c r="U84" s="242"/>
      <c r="V84" s="242"/>
      <c r="W84" s="242"/>
      <c r="X84" s="242"/>
      <c r="Y84" s="242"/>
      <c r="Z84" s="242"/>
    </row>
    <row r="85" spans="1:26" ht="23.25" customHeight="1">
      <c r="A85" s="244"/>
      <c r="B85" s="1630" t="s">
        <v>628</v>
      </c>
      <c r="C85" s="1630"/>
      <c r="D85" s="1630"/>
      <c r="E85" s="1630"/>
      <c r="F85" s="1630"/>
      <c r="G85" s="1630"/>
      <c r="H85" s="242"/>
      <c r="I85" s="242"/>
      <c r="J85" s="242"/>
      <c r="K85" s="242"/>
      <c r="L85" s="242"/>
      <c r="M85" s="242"/>
      <c r="N85" s="242"/>
      <c r="O85" s="242"/>
      <c r="P85" s="242"/>
      <c r="Q85" s="242"/>
      <c r="R85" s="242"/>
      <c r="S85" s="242"/>
      <c r="T85" s="242"/>
      <c r="U85" s="242"/>
      <c r="V85" s="242"/>
      <c r="W85" s="242"/>
      <c r="X85" s="242"/>
      <c r="Y85" s="242"/>
      <c r="Z85" s="242"/>
    </row>
    <row r="86" spans="1:26" ht="18.75" customHeight="1">
      <c r="B86" s="245">
        <v>45839</v>
      </c>
      <c r="C86" s="1629" t="s">
        <v>2</v>
      </c>
      <c r="D86" s="1629"/>
      <c r="E86" s="1438" t="s">
        <v>629</v>
      </c>
      <c r="F86" s="1438"/>
      <c r="G86" s="1438"/>
      <c r="H86" s="242"/>
      <c r="I86" s="242"/>
      <c r="J86" s="242"/>
      <c r="K86" s="242"/>
      <c r="L86" s="242"/>
      <c r="M86" s="242"/>
      <c r="N86" s="242"/>
      <c r="O86" s="242"/>
      <c r="P86" s="242"/>
      <c r="Q86" s="242"/>
      <c r="R86" s="242"/>
      <c r="S86" s="242"/>
      <c r="T86" s="242"/>
      <c r="U86" s="242"/>
      <c r="V86" s="242"/>
      <c r="W86" s="242"/>
      <c r="X86" s="242"/>
      <c r="Y86" s="242"/>
      <c r="Z86" s="242"/>
    </row>
    <row r="87" spans="1:26" ht="31.2">
      <c r="A87" s="246" t="s">
        <v>4</v>
      </c>
      <c r="B87" s="246" t="s">
        <v>5</v>
      </c>
      <c r="C87" s="246" t="s">
        <v>6</v>
      </c>
      <c r="D87" s="246" t="s">
        <v>7</v>
      </c>
      <c r="E87" s="246" t="s">
        <v>8</v>
      </c>
      <c r="F87" s="246" t="s">
        <v>9</v>
      </c>
      <c r="G87" s="246" t="s">
        <v>10</v>
      </c>
      <c r="H87" s="242"/>
      <c r="I87" s="242"/>
      <c r="J87" s="242"/>
      <c r="K87" s="242"/>
      <c r="L87" s="242"/>
      <c r="M87" s="242"/>
      <c r="N87" s="242"/>
      <c r="O87" s="242"/>
      <c r="P87" s="242"/>
      <c r="Q87" s="242"/>
      <c r="R87" s="242"/>
      <c r="S87" s="242"/>
      <c r="T87" s="242"/>
      <c r="U87" s="242"/>
      <c r="V87" s="242"/>
      <c r="W87" s="242"/>
      <c r="X87" s="242"/>
      <c r="Y87" s="242"/>
      <c r="Z87" s="242"/>
    </row>
    <row r="88" spans="1:26" ht="15.6">
      <c r="B88" s="285"/>
      <c r="C88" s="244"/>
      <c r="D88" s="244"/>
      <c r="E88" s="244"/>
      <c r="F88" s="244"/>
      <c r="G88" s="244"/>
      <c r="H88" s="242"/>
      <c r="I88" s="242"/>
      <c r="J88" s="242"/>
      <c r="K88" s="242"/>
      <c r="L88" s="242"/>
      <c r="M88" s="242"/>
      <c r="N88" s="242"/>
      <c r="O88" s="242"/>
      <c r="P88" s="242"/>
      <c r="Q88" s="242"/>
      <c r="R88" s="242"/>
      <c r="S88" s="242"/>
      <c r="T88" s="242"/>
      <c r="U88" s="242"/>
      <c r="V88" s="242"/>
      <c r="W88" s="242"/>
      <c r="X88" s="242"/>
      <c r="Y88" s="242"/>
      <c r="Z88" s="242"/>
    </row>
    <row r="89" spans="1:26" ht="18.75" customHeight="1">
      <c r="A89" s="290" t="s">
        <v>702</v>
      </c>
      <c r="B89" s="257"/>
      <c r="C89" s="251"/>
      <c r="D89" s="251"/>
      <c r="E89" s="252"/>
      <c r="F89" s="251"/>
      <c r="G89" s="253"/>
      <c r="H89" s="242"/>
      <c r="I89" s="242"/>
      <c r="J89" s="242"/>
      <c r="K89" s="242"/>
      <c r="L89" s="242"/>
      <c r="M89" s="242"/>
      <c r="N89" s="242"/>
      <c r="O89" s="242"/>
      <c r="P89" s="242"/>
      <c r="Q89" s="242"/>
      <c r="R89" s="242"/>
      <c r="S89" s="242"/>
      <c r="T89" s="242"/>
      <c r="U89" s="242"/>
      <c r="V89" s="242"/>
      <c r="W89" s="242"/>
      <c r="X89" s="242"/>
      <c r="Y89" s="242"/>
      <c r="Z89" s="242"/>
    </row>
    <row r="90" spans="1:26" ht="17.25" customHeight="1">
      <c r="A90" s="258"/>
      <c r="B90" s="251"/>
      <c r="C90" s="251"/>
      <c r="D90" s="251"/>
      <c r="E90" s="252"/>
      <c r="F90" s="251"/>
      <c r="G90" s="253"/>
      <c r="H90" s="242"/>
      <c r="I90" s="242"/>
      <c r="J90" s="242"/>
      <c r="K90" s="242"/>
      <c r="L90" s="242"/>
      <c r="M90" s="242"/>
      <c r="N90" s="242"/>
      <c r="O90" s="242"/>
      <c r="P90" s="242"/>
      <c r="Q90" s="242"/>
      <c r="R90" s="242"/>
      <c r="S90" s="242"/>
      <c r="T90" s="242"/>
      <c r="U90" s="242"/>
      <c r="V90" s="242"/>
      <c r="W90" s="242"/>
      <c r="X90" s="242"/>
      <c r="Y90" s="242"/>
      <c r="Z90" s="242"/>
    </row>
    <row r="91" spans="1:26" ht="15" customHeight="1">
      <c r="A91" s="258"/>
      <c r="B91" s="251"/>
      <c r="C91" s="251"/>
      <c r="D91" s="251"/>
      <c r="E91" s="252"/>
      <c r="F91" s="251"/>
      <c r="G91" s="253"/>
      <c r="H91" s="242"/>
      <c r="I91" s="242"/>
      <c r="J91" s="242"/>
      <c r="K91" s="242"/>
      <c r="L91" s="242"/>
      <c r="M91" s="242"/>
      <c r="N91" s="242"/>
      <c r="O91" s="242"/>
      <c r="P91" s="242"/>
      <c r="Q91" s="242"/>
      <c r="R91" s="242"/>
      <c r="S91" s="242"/>
      <c r="T91" s="242"/>
      <c r="U91" s="242"/>
      <c r="V91" s="242"/>
      <c r="W91" s="242"/>
      <c r="X91" s="242"/>
      <c r="Y91" s="242"/>
      <c r="Z91" s="242"/>
    </row>
    <row r="92" spans="1:26" ht="20.25" customHeight="1">
      <c r="A92" s="290" t="s">
        <v>53</v>
      </c>
      <c r="B92" s="257" t="s">
        <v>682</v>
      </c>
      <c r="C92" s="251" t="s">
        <v>689</v>
      </c>
      <c r="D92" s="261" t="s">
        <v>643</v>
      </c>
      <c r="E92" s="252">
        <v>2</v>
      </c>
      <c r="F92" s="251" t="s">
        <v>672</v>
      </c>
      <c r="G92" s="253" t="s">
        <v>657</v>
      </c>
      <c r="H92" s="242"/>
      <c r="I92" s="242"/>
      <c r="J92" s="242"/>
      <c r="K92" s="242"/>
      <c r="L92" s="242"/>
      <c r="M92" s="242"/>
      <c r="N92" s="242"/>
      <c r="O92" s="242"/>
      <c r="P92" s="242"/>
      <c r="Q92" s="242"/>
      <c r="R92" s="242"/>
      <c r="S92" s="242"/>
      <c r="T92" s="242"/>
      <c r="U92" s="242"/>
      <c r="V92" s="242"/>
      <c r="W92" s="242"/>
      <c r="X92" s="242"/>
      <c r="Y92" s="242"/>
      <c r="Z92" s="242"/>
    </row>
    <row r="93" spans="1:26" ht="18.75" customHeight="1">
      <c r="A93" s="291" t="s">
        <v>703</v>
      </c>
      <c r="B93" s="257" t="s">
        <v>686</v>
      </c>
      <c r="C93" s="260" t="s">
        <v>687</v>
      </c>
      <c r="D93" s="275" t="s">
        <v>688</v>
      </c>
      <c r="E93" s="244"/>
      <c r="F93" s="244"/>
      <c r="G93" s="279" t="s">
        <v>695</v>
      </c>
      <c r="H93" s="242"/>
      <c r="I93" s="242"/>
      <c r="J93" s="242"/>
      <c r="K93" s="242"/>
      <c r="L93" s="242"/>
      <c r="M93" s="242"/>
      <c r="N93" s="242"/>
      <c r="O93" s="242"/>
      <c r="P93" s="242"/>
      <c r="Q93" s="242"/>
      <c r="R93" s="242"/>
      <c r="S93" s="242"/>
      <c r="T93" s="242"/>
      <c r="U93" s="242"/>
      <c r="V93" s="242"/>
      <c r="W93" s="242"/>
      <c r="X93" s="242"/>
      <c r="Y93" s="242"/>
      <c r="Z93" s="242"/>
    </row>
    <row r="94" spans="1:26" ht="18" customHeight="1">
      <c r="A94" s="292"/>
      <c r="B94" s="293" t="s">
        <v>704</v>
      </c>
      <c r="C94" s="250" t="s">
        <v>669</v>
      </c>
      <c r="D94" s="265" t="s">
        <v>643</v>
      </c>
      <c r="E94" s="294"/>
      <c r="F94" s="294"/>
      <c r="G94" s="289"/>
      <c r="H94" s="242"/>
      <c r="I94" s="242"/>
      <c r="J94" s="242"/>
      <c r="K94" s="242"/>
      <c r="L94" s="242"/>
      <c r="M94" s="242"/>
      <c r="N94" s="242"/>
      <c r="O94" s="242"/>
      <c r="P94" s="242"/>
      <c r="Q94" s="242"/>
      <c r="R94" s="242"/>
      <c r="S94" s="242"/>
      <c r="T94" s="242"/>
      <c r="U94" s="242"/>
      <c r="V94" s="242"/>
      <c r="W94" s="242"/>
      <c r="X94" s="242"/>
      <c r="Y94" s="242"/>
      <c r="Z94" s="242"/>
    </row>
    <row r="95" spans="1:26" ht="18.75" customHeight="1">
      <c r="A95" s="258"/>
      <c r="B95" s="251"/>
      <c r="C95" s="251"/>
      <c r="D95" s="251"/>
      <c r="E95" s="252"/>
      <c r="F95" s="251"/>
      <c r="G95" s="253"/>
      <c r="H95" s="242"/>
      <c r="I95" s="242"/>
      <c r="J95" s="242"/>
      <c r="K95" s="242"/>
      <c r="L95" s="242"/>
      <c r="M95" s="242"/>
      <c r="N95" s="242"/>
      <c r="O95" s="242"/>
      <c r="P95" s="242"/>
      <c r="Q95" s="242"/>
      <c r="R95" s="242"/>
      <c r="S95" s="242"/>
      <c r="T95" s="242"/>
      <c r="U95" s="242"/>
      <c r="V95" s="242"/>
      <c r="W95" s="242"/>
      <c r="X95" s="242"/>
      <c r="Y95" s="242"/>
      <c r="Z95" s="242"/>
    </row>
    <row r="96" spans="1:26" ht="17.25" customHeight="1">
      <c r="A96" s="247"/>
      <c r="B96" s="247"/>
      <c r="C96" s="247"/>
      <c r="D96" s="247"/>
      <c r="E96" s="247"/>
      <c r="F96" s="247"/>
      <c r="G96" s="247"/>
      <c r="H96" s="242"/>
      <c r="I96" s="242"/>
      <c r="J96" s="242"/>
      <c r="K96" s="242"/>
      <c r="L96" s="242"/>
      <c r="M96" s="242"/>
      <c r="N96" s="242"/>
      <c r="O96" s="242"/>
      <c r="P96" s="242"/>
      <c r="Q96" s="242"/>
      <c r="R96" s="242"/>
      <c r="S96" s="242"/>
      <c r="T96" s="242"/>
      <c r="U96" s="242"/>
      <c r="V96" s="242"/>
      <c r="W96" s="242"/>
      <c r="X96" s="242"/>
      <c r="Y96" s="242"/>
      <c r="Z96" s="242"/>
    </row>
    <row r="97" spans="1:26" ht="18.75" customHeight="1">
      <c r="B97" s="245">
        <v>45870</v>
      </c>
      <c r="C97" s="1632" t="s">
        <v>2</v>
      </c>
      <c r="D97" s="1633"/>
      <c r="E97" s="1438" t="s">
        <v>629</v>
      </c>
      <c r="F97" s="1438"/>
      <c r="G97" s="1438"/>
      <c r="H97" s="242"/>
      <c r="I97" s="242"/>
      <c r="J97" s="242"/>
      <c r="K97" s="242"/>
      <c r="L97" s="242"/>
      <c r="M97" s="242"/>
      <c r="N97" s="242"/>
      <c r="O97" s="242"/>
      <c r="P97" s="242"/>
      <c r="Q97" s="242"/>
      <c r="R97" s="242"/>
      <c r="S97" s="242"/>
      <c r="T97" s="242"/>
      <c r="U97" s="242"/>
      <c r="V97" s="242"/>
      <c r="W97" s="242"/>
      <c r="X97" s="242"/>
      <c r="Y97" s="242"/>
      <c r="Z97" s="242"/>
    </row>
    <row r="98" spans="1:26" ht="31.2">
      <c r="A98" s="246" t="s">
        <v>4</v>
      </c>
      <c r="B98" s="246" t="s">
        <v>5</v>
      </c>
      <c r="C98" s="246" t="s">
        <v>6</v>
      </c>
      <c r="D98" s="246" t="s">
        <v>7</v>
      </c>
      <c r="E98" s="246" t="s">
        <v>8</v>
      </c>
      <c r="F98" s="246" t="s">
        <v>9</v>
      </c>
      <c r="G98" s="246" t="s">
        <v>10</v>
      </c>
      <c r="H98" s="242"/>
      <c r="I98" s="242"/>
      <c r="J98" s="242"/>
      <c r="K98" s="242"/>
      <c r="L98" s="242"/>
      <c r="M98" s="242"/>
      <c r="N98" s="242"/>
      <c r="O98" s="242"/>
      <c r="P98" s="242"/>
      <c r="Q98" s="242"/>
      <c r="R98" s="242"/>
      <c r="S98" s="242"/>
      <c r="T98" s="242"/>
      <c r="U98" s="242"/>
      <c r="V98" s="242"/>
      <c r="W98" s="242"/>
      <c r="X98" s="242"/>
      <c r="Y98" s="242"/>
      <c r="Z98" s="242"/>
    </row>
    <row r="99" spans="1:26" ht="14.4">
      <c r="B99" s="247"/>
      <c r="C99" s="247"/>
      <c r="D99" s="247"/>
      <c r="E99" s="247"/>
      <c r="F99" s="247"/>
      <c r="G99" s="247"/>
      <c r="H99" s="242"/>
      <c r="I99" s="242"/>
      <c r="J99" s="242"/>
      <c r="K99" s="242"/>
      <c r="L99" s="242"/>
      <c r="M99" s="242"/>
      <c r="N99" s="242"/>
      <c r="O99" s="242"/>
      <c r="P99" s="242"/>
      <c r="Q99" s="242"/>
      <c r="R99" s="242"/>
      <c r="S99" s="242"/>
      <c r="T99" s="242"/>
      <c r="U99" s="242"/>
      <c r="V99" s="242"/>
      <c r="W99" s="242"/>
      <c r="X99" s="242"/>
      <c r="Y99" s="242"/>
      <c r="Z99" s="242"/>
    </row>
    <row r="100" spans="1:26" ht="14.4">
      <c r="A100" s="248" t="s">
        <v>12</v>
      </c>
      <c r="B100" s="266" t="s">
        <v>705</v>
      </c>
      <c r="C100" s="251" t="s">
        <v>631</v>
      </c>
      <c r="D100" s="251" t="s">
        <v>632</v>
      </c>
      <c r="E100" s="252">
        <v>6</v>
      </c>
      <c r="F100" s="251" t="s">
        <v>633</v>
      </c>
      <c r="G100" s="253" t="s">
        <v>634</v>
      </c>
      <c r="H100" s="242"/>
      <c r="I100" s="242"/>
      <c r="J100" s="242"/>
      <c r="K100" s="242"/>
      <c r="L100" s="242"/>
      <c r="M100" s="242"/>
      <c r="N100" s="242"/>
      <c r="O100" s="242"/>
      <c r="P100" s="242"/>
      <c r="Q100" s="242"/>
      <c r="R100" s="242"/>
      <c r="S100" s="242"/>
      <c r="T100" s="242"/>
      <c r="U100" s="242"/>
      <c r="V100" s="242"/>
      <c r="W100" s="242"/>
      <c r="X100" s="242"/>
      <c r="Y100" s="242"/>
      <c r="Z100" s="242"/>
    </row>
    <row r="101" spans="1:26" ht="14.4">
      <c r="A101" s="295">
        <v>45723</v>
      </c>
      <c r="B101" s="251"/>
      <c r="C101" s="251" t="s">
        <v>635</v>
      </c>
      <c r="D101" s="251" t="s">
        <v>636</v>
      </c>
      <c r="E101" s="252"/>
      <c r="F101" s="251"/>
      <c r="G101" s="253" t="s">
        <v>637</v>
      </c>
      <c r="H101" s="242"/>
      <c r="I101" s="242"/>
      <c r="J101" s="242"/>
      <c r="K101" s="242"/>
      <c r="L101" s="242"/>
      <c r="M101" s="242"/>
      <c r="N101" s="242"/>
      <c r="O101" s="242"/>
      <c r="P101" s="242"/>
      <c r="Q101" s="242"/>
      <c r="R101" s="242"/>
      <c r="S101" s="242"/>
      <c r="T101" s="242"/>
      <c r="U101" s="242"/>
      <c r="V101" s="242"/>
      <c r="W101" s="242"/>
      <c r="X101" s="242"/>
      <c r="Y101" s="242"/>
      <c r="Z101" s="242"/>
    </row>
    <row r="102" spans="1:26" ht="14.4">
      <c r="A102" s="244"/>
      <c r="B102" s="251"/>
      <c r="C102" s="261" t="s">
        <v>642</v>
      </c>
      <c r="D102" s="261" t="s">
        <v>643</v>
      </c>
      <c r="E102" s="252"/>
      <c r="F102" s="251"/>
      <c r="G102" s="253" t="s">
        <v>641</v>
      </c>
      <c r="H102" s="242"/>
      <c r="I102" s="242"/>
      <c r="J102" s="242"/>
      <c r="K102" s="242"/>
      <c r="L102" s="242"/>
      <c r="M102" s="242"/>
      <c r="N102" s="242"/>
      <c r="O102" s="242"/>
      <c r="P102" s="242"/>
      <c r="Q102" s="242"/>
      <c r="R102" s="242"/>
      <c r="S102" s="242"/>
      <c r="T102" s="242"/>
      <c r="U102" s="242"/>
      <c r="V102" s="242"/>
      <c r="W102" s="242"/>
      <c r="X102" s="242"/>
      <c r="Y102" s="242"/>
      <c r="Z102" s="242"/>
    </row>
    <row r="103" spans="1:26" ht="14.4">
      <c r="A103" s="244"/>
      <c r="B103" s="259" t="s">
        <v>638</v>
      </c>
      <c r="C103" s="260" t="s">
        <v>639</v>
      </c>
      <c r="D103" s="260" t="s">
        <v>640</v>
      </c>
      <c r="E103" s="252"/>
      <c r="F103" s="251"/>
      <c r="G103" s="247"/>
      <c r="H103" s="242"/>
      <c r="I103" s="242"/>
      <c r="J103" s="242"/>
      <c r="K103" s="242"/>
      <c r="L103" s="242"/>
      <c r="M103" s="242"/>
      <c r="N103" s="242"/>
      <c r="O103" s="242"/>
      <c r="P103" s="242"/>
      <c r="Q103" s="242"/>
      <c r="R103" s="242"/>
      <c r="S103" s="242"/>
      <c r="T103" s="242"/>
      <c r="U103" s="242"/>
      <c r="V103" s="242"/>
      <c r="W103" s="242"/>
      <c r="X103" s="242"/>
      <c r="Y103" s="242"/>
      <c r="Z103" s="242"/>
    </row>
    <row r="104" spans="1:26" ht="14.4">
      <c r="A104" s="244"/>
      <c r="B104" s="251"/>
      <c r="C104" s="251"/>
      <c r="D104" s="251"/>
      <c r="E104" s="252"/>
      <c r="F104" s="251"/>
      <c r="G104" s="253"/>
      <c r="H104" s="242"/>
      <c r="I104" s="242"/>
      <c r="J104" s="242"/>
      <c r="K104" s="242"/>
      <c r="L104" s="242"/>
      <c r="M104" s="242"/>
      <c r="N104" s="242"/>
      <c r="O104" s="242"/>
      <c r="P104" s="242"/>
      <c r="Q104" s="242"/>
      <c r="R104" s="242"/>
      <c r="S104" s="242"/>
      <c r="T104" s="242"/>
      <c r="U104" s="242"/>
      <c r="V104" s="242"/>
      <c r="W104" s="242"/>
      <c r="X104" s="242"/>
      <c r="Y104" s="242"/>
      <c r="Z104" s="242"/>
    </row>
    <row r="105" spans="1:26" ht="14.4">
      <c r="A105" s="248" t="s">
        <v>18</v>
      </c>
      <c r="B105" s="266" t="s">
        <v>705</v>
      </c>
      <c r="C105" s="251" t="s">
        <v>646</v>
      </c>
      <c r="D105" s="251" t="s">
        <v>647</v>
      </c>
      <c r="E105" s="262">
        <v>6</v>
      </c>
      <c r="F105" s="251" t="s">
        <v>662</v>
      </c>
      <c r="G105" s="253" t="s">
        <v>634</v>
      </c>
      <c r="H105" s="242"/>
      <c r="I105" s="242"/>
      <c r="J105" s="242"/>
      <c r="K105" s="242"/>
      <c r="L105" s="242"/>
      <c r="M105" s="242"/>
      <c r="N105" s="242"/>
      <c r="O105" s="242"/>
      <c r="P105" s="242"/>
      <c r="Q105" s="242"/>
      <c r="R105" s="242"/>
      <c r="S105" s="242"/>
      <c r="T105" s="242"/>
      <c r="U105" s="242"/>
      <c r="V105" s="242"/>
      <c r="W105" s="242"/>
      <c r="X105" s="242"/>
      <c r="Y105" s="242"/>
      <c r="Z105" s="242"/>
    </row>
    <row r="106" spans="1:26" ht="14.4">
      <c r="A106" s="295">
        <v>45944</v>
      </c>
      <c r="B106" s="266"/>
      <c r="C106" s="251" t="s">
        <v>651</v>
      </c>
      <c r="D106" s="251" t="s">
        <v>652</v>
      </c>
      <c r="E106" s="252"/>
      <c r="F106" s="251"/>
      <c r="G106" s="253" t="s">
        <v>657</v>
      </c>
      <c r="H106" s="242"/>
      <c r="I106" s="242"/>
      <c r="J106" s="242"/>
      <c r="K106" s="242"/>
      <c r="L106" s="242"/>
      <c r="M106" s="242"/>
      <c r="N106" s="242"/>
      <c r="O106" s="242"/>
      <c r="P106" s="242"/>
      <c r="Q106" s="242"/>
      <c r="R106" s="242"/>
      <c r="S106" s="242"/>
      <c r="T106" s="242"/>
      <c r="U106" s="242"/>
      <c r="V106" s="242"/>
      <c r="W106" s="242"/>
      <c r="X106" s="242"/>
      <c r="Y106" s="242"/>
      <c r="Z106" s="242"/>
    </row>
    <row r="107" spans="1:26" ht="14.4">
      <c r="A107" s="284"/>
      <c r="B107" s="251"/>
      <c r="C107" s="251" t="s">
        <v>655</v>
      </c>
      <c r="D107" s="251" t="s">
        <v>656</v>
      </c>
      <c r="E107" s="252"/>
      <c r="F107" s="251"/>
      <c r="G107" s="253" t="s">
        <v>641</v>
      </c>
      <c r="H107" s="242"/>
      <c r="I107" s="242"/>
      <c r="J107" s="242"/>
      <c r="K107" s="242"/>
      <c r="L107" s="242"/>
      <c r="M107" s="242"/>
      <c r="N107" s="242"/>
      <c r="O107" s="242"/>
      <c r="P107" s="242"/>
      <c r="Q107" s="242"/>
      <c r="R107" s="242"/>
      <c r="S107" s="242"/>
      <c r="T107" s="242"/>
      <c r="U107" s="242"/>
      <c r="V107" s="242"/>
      <c r="W107" s="242"/>
      <c r="X107" s="242"/>
      <c r="Y107" s="242"/>
      <c r="Z107" s="242"/>
    </row>
    <row r="108" spans="1:26" ht="14.4">
      <c r="A108" s="284"/>
      <c r="B108" s="257" t="s">
        <v>706</v>
      </c>
      <c r="C108" s="250" t="s">
        <v>669</v>
      </c>
      <c r="D108" s="265" t="s">
        <v>643</v>
      </c>
      <c r="E108" s="252"/>
      <c r="F108" s="251"/>
      <c r="G108" s="247"/>
      <c r="H108" s="242"/>
      <c r="I108" s="242"/>
      <c r="J108" s="242"/>
      <c r="K108" s="242"/>
      <c r="L108" s="242"/>
      <c r="M108" s="242"/>
      <c r="N108" s="242"/>
      <c r="O108" s="242"/>
      <c r="P108" s="242"/>
      <c r="Q108" s="242"/>
      <c r="R108" s="242"/>
      <c r="S108" s="242"/>
      <c r="T108" s="242"/>
      <c r="U108" s="242"/>
      <c r="V108" s="242"/>
      <c r="W108" s="242"/>
      <c r="X108" s="242"/>
      <c r="Y108" s="242"/>
      <c r="Z108" s="242"/>
    </row>
    <row r="109" spans="1:26" ht="15" customHeight="1">
      <c r="A109" s="284"/>
      <c r="B109" s="257" t="s">
        <v>648</v>
      </c>
      <c r="C109" s="260" t="s">
        <v>649</v>
      </c>
      <c r="D109" s="260" t="s">
        <v>650</v>
      </c>
      <c r="E109" s="255"/>
      <c r="F109" s="255"/>
      <c r="G109" s="247"/>
      <c r="H109" s="242"/>
      <c r="I109" s="242"/>
      <c r="J109" s="242"/>
      <c r="K109" s="242"/>
      <c r="L109" s="242"/>
      <c r="M109" s="242"/>
      <c r="N109" s="242"/>
      <c r="O109" s="242"/>
      <c r="P109" s="242"/>
      <c r="Q109" s="242"/>
      <c r="R109" s="242"/>
      <c r="S109" s="242"/>
      <c r="T109" s="242"/>
      <c r="U109" s="242"/>
      <c r="V109" s="242"/>
      <c r="W109" s="242"/>
      <c r="X109" s="242"/>
      <c r="Y109" s="242"/>
      <c r="Z109" s="242"/>
    </row>
    <row r="110" spans="1:26" ht="14.4">
      <c r="A110" s="248" t="s">
        <v>32</v>
      </c>
      <c r="B110" s="266" t="s">
        <v>705</v>
      </c>
      <c r="C110" s="251" t="s">
        <v>660</v>
      </c>
      <c r="D110" s="251" t="s">
        <v>661</v>
      </c>
      <c r="E110" s="252">
        <v>6</v>
      </c>
      <c r="F110" s="251" t="s">
        <v>672</v>
      </c>
      <c r="G110" s="253" t="s">
        <v>634</v>
      </c>
      <c r="H110" s="242"/>
      <c r="I110" s="242"/>
      <c r="J110" s="242"/>
      <c r="K110" s="242"/>
      <c r="L110" s="242"/>
      <c r="M110" s="242"/>
      <c r="N110" s="242"/>
      <c r="O110" s="242"/>
      <c r="P110" s="242"/>
      <c r="Q110" s="242"/>
      <c r="R110" s="242"/>
      <c r="S110" s="242"/>
      <c r="T110" s="242"/>
      <c r="U110" s="242"/>
      <c r="V110" s="242"/>
      <c r="W110" s="242"/>
      <c r="X110" s="242"/>
      <c r="Y110" s="242"/>
      <c r="Z110" s="242"/>
    </row>
    <row r="111" spans="1:26" ht="14.4">
      <c r="A111" s="295" t="s">
        <v>707</v>
      </c>
      <c r="B111" s="255"/>
      <c r="C111" s="251" t="s">
        <v>664</v>
      </c>
      <c r="D111" s="251" t="s">
        <v>665</v>
      </c>
      <c r="E111" s="252"/>
      <c r="F111" s="251"/>
      <c r="G111" s="253" t="s">
        <v>637</v>
      </c>
      <c r="H111" s="242"/>
      <c r="I111" s="242"/>
      <c r="J111" s="242"/>
      <c r="K111" s="242"/>
      <c r="L111" s="242"/>
      <c r="M111" s="242"/>
      <c r="N111" s="242"/>
      <c r="O111" s="242"/>
      <c r="P111" s="242"/>
      <c r="Q111" s="242"/>
      <c r="R111" s="242"/>
      <c r="S111" s="242"/>
      <c r="T111" s="242"/>
      <c r="U111" s="242"/>
      <c r="V111" s="242"/>
      <c r="W111" s="242"/>
      <c r="X111" s="242"/>
      <c r="Y111" s="242"/>
      <c r="Z111" s="242"/>
    </row>
    <row r="112" spans="1:26" ht="14.4">
      <c r="A112" s="284"/>
      <c r="B112" s="251" t="s">
        <v>706</v>
      </c>
      <c r="C112" s="250" t="s">
        <v>669</v>
      </c>
      <c r="D112" s="265" t="s">
        <v>643</v>
      </c>
      <c r="E112" s="252"/>
      <c r="F112" s="251"/>
      <c r="G112" s="253" t="s">
        <v>641</v>
      </c>
      <c r="H112" s="242"/>
      <c r="I112" s="242"/>
      <c r="J112" s="242"/>
      <c r="K112" s="242"/>
      <c r="L112" s="242"/>
      <c r="M112" s="242"/>
      <c r="N112" s="242"/>
      <c r="O112" s="242"/>
      <c r="P112" s="242"/>
      <c r="Q112" s="242"/>
      <c r="R112" s="242"/>
      <c r="S112" s="242"/>
      <c r="T112" s="242"/>
      <c r="U112" s="242"/>
      <c r="V112" s="242"/>
      <c r="W112" s="242"/>
      <c r="X112" s="242"/>
      <c r="Y112" s="242"/>
      <c r="Z112" s="242"/>
    </row>
    <row r="113" spans="1:26" ht="14.4">
      <c r="A113" s="244"/>
      <c r="B113" s="257" t="s">
        <v>658</v>
      </c>
      <c r="C113" s="260" t="s">
        <v>639</v>
      </c>
      <c r="D113" s="260" t="s">
        <v>659</v>
      </c>
      <c r="E113" s="252"/>
      <c r="F113" s="251"/>
      <c r="G113" s="253" t="s">
        <v>657</v>
      </c>
      <c r="H113" s="242"/>
      <c r="I113" s="242"/>
      <c r="J113" s="242"/>
      <c r="K113" s="242"/>
      <c r="L113" s="242"/>
      <c r="M113" s="242"/>
      <c r="N113" s="242"/>
      <c r="O113" s="242"/>
      <c r="P113" s="242"/>
      <c r="Q113" s="242"/>
      <c r="R113" s="242"/>
      <c r="S113" s="242"/>
      <c r="T113" s="242"/>
      <c r="U113" s="242"/>
      <c r="V113" s="242"/>
      <c r="W113" s="242"/>
      <c r="X113" s="242"/>
      <c r="Y113" s="242"/>
      <c r="Z113" s="242"/>
    </row>
    <row r="114" spans="1:26" ht="14.4">
      <c r="A114" s="244"/>
      <c r="B114" s="251"/>
      <c r="C114" s="251"/>
      <c r="D114" s="251"/>
      <c r="E114" s="252"/>
      <c r="F114" s="251"/>
      <c r="G114" s="247"/>
      <c r="H114" s="242"/>
      <c r="I114" s="242"/>
      <c r="J114" s="242"/>
      <c r="K114" s="242"/>
      <c r="L114" s="242"/>
      <c r="M114" s="242"/>
      <c r="N114" s="242"/>
      <c r="O114" s="242"/>
      <c r="P114" s="242"/>
      <c r="Q114" s="242"/>
      <c r="R114" s="242"/>
      <c r="S114" s="242"/>
      <c r="T114" s="242"/>
      <c r="U114" s="242"/>
      <c r="V114" s="242"/>
      <c r="W114" s="242"/>
      <c r="X114" s="242"/>
      <c r="Y114" s="242"/>
      <c r="Z114" s="242"/>
    </row>
    <row r="115" spans="1:26" ht="14.4">
      <c r="A115" s="284"/>
      <c r="B115" s="247"/>
      <c r="C115" s="247"/>
      <c r="D115" s="247"/>
      <c r="E115" s="252"/>
      <c r="F115" s="251"/>
      <c r="G115" s="253"/>
      <c r="H115" s="242"/>
      <c r="I115" s="242"/>
      <c r="J115" s="242"/>
      <c r="K115" s="242"/>
      <c r="L115" s="242"/>
      <c r="M115" s="242"/>
      <c r="N115" s="242"/>
      <c r="O115" s="242"/>
      <c r="P115" s="242"/>
      <c r="Q115" s="242"/>
      <c r="R115" s="242"/>
      <c r="S115" s="242"/>
      <c r="T115" s="242"/>
      <c r="U115" s="242"/>
      <c r="V115" s="242"/>
      <c r="W115" s="242"/>
      <c r="X115" s="242"/>
      <c r="Y115" s="242"/>
      <c r="Z115" s="242"/>
    </row>
    <row r="116" spans="1:26" ht="14.4">
      <c r="A116" s="248" t="s">
        <v>43</v>
      </c>
      <c r="B116" s="296" t="s">
        <v>708</v>
      </c>
      <c r="C116" s="251" t="s">
        <v>709</v>
      </c>
      <c r="D116" s="251" t="s">
        <v>632</v>
      </c>
      <c r="E116" s="252">
        <v>5</v>
      </c>
      <c r="F116" s="251" t="s">
        <v>710</v>
      </c>
      <c r="G116" s="253" t="s">
        <v>634</v>
      </c>
      <c r="H116" s="242"/>
      <c r="I116" s="242"/>
      <c r="J116" s="242"/>
      <c r="K116" s="242"/>
      <c r="L116" s="242"/>
      <c r="M116" s="242"/>
      <c r="N116" s="242"/>
      <c r="O116" s="242"/>
      <c r="P116" s="242"/>
      <c r="Q116" s="242"/>
      <c r="R116" s="242"/>
      <c r="S116" s="242"/>
      <c r="T116" s="242"/>
      <c r="U116" s="242"/>
      <c r="V116" s="242"/>
      <c r="W116" s="242"/>
      <c r="X116" s="242"/>
      <c r="Y116" s="242"/>
      <c r="Z116" s="242"/>
    </row>
    <row r="117" spans="1:26" ht="14.4">
      <c r="A117" s="297" t="s">
        <v>711</v>
      </c>
      <c r="B117" s="255"/>
      <c r="C117" s="251" t="s">
        <v>675</v>
      </c>
      <c r="D117" s="251" t="s">
        <v>712</v>
      </c>
      <c r="E117" s="252"/>
      <c r="F117" s="251"/>
      <c r="G117" s="253" t="s">
        <v>676</v>
      </c>
      <c r="H117" s="242"/>
      <c r="I117" s="242"/>
      <c r="J117" s="242"/>
      <c r="K117" s="242"/>
      <c r="L117" s="242"/>
      <c r="M117" s="242"/>
      <c r="N117" s="242"/>
      <c r="O117" s="242"/>
      <c r="P117" s="242"/>
      <c r="Q117" s="242"/>
      <c r="R117" s="242"/>
      <c r="S117" s="242"/>
      <c r="T117" s="242"/>
      <c r="U117" s="242"/>
      <c r="V117" s="242"/>
      <c r="W117" s="242"/>
      <c r="X117" s="242"/>
      <c r="Y117" s="242"/>
      <c r="Z117" s="242"/>
    </row>
    <row r="118" spans="1:26" ht="14.4">
      <c r="A118" s="284"/>
      <c r="B118" s="259" t="s">
        <v>638</v>
      </c>
      <c r="C118" s="260" t="s">
        <v>639</v>
      </c>
      <c r="D118" s="260" t="s">
        <v>640</v>
      </c>
      <c r="E118" s="247"/>
      <c r="F118" s="247"/>
      <c r="G118" s="247"/>
      <c r="H118" s="242"/>
      <c r="I118" s="242"/>
      <c r="J118" s="242"/>
      <c r="K118" s="242"/>
      <c r="L118" s="242"/>
      <c r="M118" s="242"/>
      <c r="N118" s="242"/>
      <c r="O118" s="242"/>
      <c r="P118" s="242"/>
      <c r="Q118" s="242"/>
      <c r="R118" s="242"/>
      <c r="S118" s="242"/>
      <c r="T118" s="242"/>
      <c r="U118" s="242"/>
      <c r="V118" s="242"/>
      <c r="W118" s="242"/>
      <c r="X118" s="242"/>
      <c r="Y118" s="242"/>
      <c r="Z118" s="242"/>
    </row>
    <row r="119" spans="1:26" ht="14.4">
      <c r="A119" s="244"/>
      <c r="B119" s="247"/>
      <c r="C119" s="247"/>
      <c r="D119" s="247"/>
      <c r="E119" s="247"/>
      <c r="F119" s="247"/>
      <c r="G119" s="247"/>
      <c r="H119" s="242"/>
      <c r="I119" s="242"/>
      <c r="J119" s="242"/>
      <c r="K119" s="242"/>
      <c r="L119" s="242"/>
      <c r="M119" s="242"/>
      <c r="N119" s="242"/>
      <c r="O119" s="242"/>
      <c r="P119" s="242"/>
      <c r="Q119" s="242"/>
      <c r="R119" s="242"/>
      <c r="S119" s="242"/>
      <c r="T119" s="242"/>
      <c r="U119" s="242"/>
      <c r="V119" s="242"/>
      <c r="W119" s="242"/>
      <c r="X119" s="242"/>
      <c r="Y119" s="242"/>
      <c r="Z119" s="242"/>
    </row>
    <row r="120" spans="1:26" ht="14.4">
      <c r="A120" s="284"/>
      <c r="B120" s="247"/>
      <c r="C120" s="247"/>
      <c r="D120" s="247"/>
      <c r="E120" s="247"/>
      <c r="F120" s="247"/>
      <c r="G120" s="247"/>
      <c r="H120" s="242"/>
      <c r="I120" s="242"/>
      <c r="J120" s="242"/>
      <c r="K120" s="242"/>
      <c r="L120" s="242"/>
      <c r="M120" s="242"/>
      <c r="N120" s="242"/>
      <c r="O120" s="242"/>
      <c r="P120" s="242"/>
      <c r="Q120" s="242"/>
      <c r="R120" s="242"/>
      <c r="S120" s="242"/>
      <c r="T120" s="242"/>
      <c r="U120" s="242"/>
      <c r="V120" s="242"/>
      <c r="W120" s="242"/>
      <c r="X120" s="242"/>
      <c r="Y120" s="242"/>
      <c r="Z120" s="242"/>
    </row>
    <row r="121" spans="1:26" ht="14.4">
      <c r="A121" s="244"/>
      <c r="B121" s="255"/>
      <c r="C121" s="255"/>
      <c r="D121" s="255"/>
      <c r="E121" s="255"/>
      <c r="F121" s="255"/>
      <c r="G121" s="247"/>
      <c r="H121" s="242"/>
      <c r="I121" s="242"/>
      <c r="J121" s="242"/>
      <c r="K121" s="242"/>
      <c r="L121" s="242"/>
      <c r="M121" s="242"/>
      <c r="N121" s="242"/>
      <c r="O121" s="242"/>
      <c r="P121" s="242"/>
      <c r="Q121" s="242"/>
      <c r="R121" s="242"/>
      <c r="S121" s="242"/>
      <c r="T121" s="242"/>
      <c r="U121" s="242"/>
      <c r="V121" s="242"/>
      <c r="W121" s="242"/>
      <c r="X121" s="242"/>
      <c r="Y121" s="242"/>
      <c r="Z121" s="242"/>
    </row>
    <row r="122" spans="1:26" ht="14.4">
      <c r="A122" s="248" t="s">
        <v>53</v>
      </c>
      <c r="B122" s="251" t="s">
        <v>686</v>
      </c>
      <c r="C122" s="260" t="s">
        <v>687</v>
      </c>
      <c r="D122" s="275" t="s">
        <v>688</v>
      </c>
      <c r="E122" s="298">
        <v>1</v>
      </c>
      <c r="F122" s="247"/>
      <c r="G122" s="253" t="s">
        <v>641</v>
      </c>
      <c r="H122" s="242"/>
      <c r="I122" s="242"/>
      <c r="J122" s="242"/>
      <c r="K122" s="242"/>
      <c r="L122" s="242"/>
      <c r="M122" s="242"/>
      <c r="N122" s="242"/>
      <c r="O122" s="242"/>
      <c r="P122" s="242"/>
      <c r="Q122" s="242"/>
      <c r="R122" s="242"/>
      <c r="S122" s="242"/>
      <c r="T122" s="242"/>
      <c r="U122" s="242"/>
      <c r="V122" s="242"/>
      <c r="W122" s="242"/>
      <c r="X122" s="242"/>
      <c r="Y122" s="242"/>
      <c r="Z122" s="242"/>
    </row>
    <row r="123" spans="1:26" ht="14.4">
      <c r="A123" s="297">
        <v>31</v>
      </c>
      <c r="B123" s="251"/>
      <c r="C123" s="250" t="s">
        <v>713</v>
      </c>
      <c r="D123" s="250" t="s">
        <v>665</v>
      </c>
      <c r="E123" s="247"/>
      <c r="F123" s="247"/>
      <c r="G123" s="253" t="s">
        <v>657</v>
      </c>
      <c r="H123" s="242"/>
      <c r="I123" s="242"/>
      <c r="J123" s="242"/>
      <c r="K123" s="242"/>
      <c r="L123" s="242"/>
      <c r="M123" s="242"/>
      <c r="N123" s="242"/>
      <c r="O123" s="242"/>
      <c r="P123" s="242"/>
      <c r="Q123" s="242"/>
      <c r="R123" s="242"/>
      <c r="S123" s="242"/>
      <c r="T123" s="242"/>
      <c r="U123" s="242"/>
      <c r="V123" s="242"/>
      <c r="W123" s="242"/>
      <c r="X123" s="242"/>
      <c r="Y123" s="242"/>
      <c r="Z123" s="242"/>
    </row>
    <row r="124" spans="1:26" ht="14.4">
      <c r="A124" s="244"/>
      <c r="B124" s="247"/>
      <c r="C124" s="247"/>
      <c r="D124" s="247"/>
      <c r="E124" s="252"/>
      <c r="F124" s="251"/>
      <c r="G124" s="247"/>
      <c r="H124" s="242"/>
      <c r="I124" s="242"/>
      <c r="J124" s="242"/>
      <c r="K124" s="242"/>
      <c r="L124" s="242"/>
      <c r="M124" s="242"/>
      <c r="N124" s="242"/>
      <c r="O124" s="242"/>
      <c r="P124" s="242"/>
      <c r="Q124" s="242"/>
      <c r="R124" s="242"/>
      <c r="S124" s="242"/>
      <c r="T124" s="242"/>
      <c r="U124" s="242"/>
      <c r="V124" s="242"/>
      <c r="W124" s="242"/>
      <c r="X124" s="242"/>
      <c r="Y124" s="242"/>
      <c r="Z124" s="242"/>
    </row>
    <row r="125" spans="1:26" ht="15.6">
      <c r="A125" s="264"/>
      <c r="B125" s="299"/>
      <c r="C125" s="299"/>
      <c r="D125" s="300"/>
      <c r="E125" s="301"/>
      <c r="F125" s="302"/>
      <c r="G125" s="281"/>
      <c r="H125" s="242"/>
      <c r="I125" s="242"/>
      <c r="J125" s="242"/>
      <c r="K125" s="242"/>
      <c r="L125" s="242"/>
      <c r="M125" s="242"/>
      <c r="N125" s="242"/>
      <c r="O125" s="242"/>
      <c r="P125" s="242"/>
      <c r="Q125" s="242"/>
      <c r="R125" s="242"/>
      <c r="S125" s="242"/>
      <c r="T125" s="242"/>
      <c r="U125" s="242"/>
      <c r="V125" s="242"/>
      <c r="W125" s="242"/>
      <c r="X125" s="242"/>
      <c r="Y125" s="242"/>
      <c r="Z125" s="242"/>
    </row>
    <row r="126" spans="1:26" ht="15.6">
      <c r="A126" s="264"/>
      <c r="B126" s="299"/>
      <c r="C126" s="299"/>
      <c r="D126" s="299"/>
      <c r="E126" s="301"/>
      <c r="F126" s="302"/>
      <c r="G126" s="281"/>
      <c r="H126" s="242"/>
      <c r="I126" s="242"/>
      <c r="J126" s="242"/>
      <c r="K126" s="242"/>
      <c r="L126" s="242"/>
      <c r="M126" s="242"/>
      <c r="N126" s="242"/>
      <c r="O126" s="242"/>
      <c r="P126" s="242"/>
      <c r="Q126" s="242"/>
      <c r="R126" s="242"/>
      <c r="S126" s="242"/>
      <c r="T126" s="242"/>
      <c r="U126" s="242"/>
      <c r="V126" s="242"/>
      <c r="W126" s="242"/>
      <c r="X126" s="242"/>
      <c r="Y126" s="242"/>
      <c r="Z126" s="242"/>
    </row>
    <row r="127" spans="1:26" ht="23.25" customHeight="1">
      <c r="A127" s="244"/>
      <c r="B127" s="1626" t="s">
        <v>628</v>
      </c>
      <c r="C127" s="1627"/>
      <c r="D127" s="1627"/>
      <c r="E127" s="1627"/>
      <c r="F127" s="1627"/>
      <c r="G127" s="1628"/>
      <c r="H127" s="242"/>
      <c r="I127" s="242"/>
      <c r="J127" s="242"/>
      <c r="K127" s="242"/>
      <c r="L127" s="242"/>
      <c r="M127" s="242"/>
      <c r="N127" s="242"/>
      <c r="O127" s="242"/>
      <c r="P127" s="242"/>
      <c r="Q127" s="242"/>
      <c r="R127" s="242"/>
      <c r="S127" s="242"/>
      <c r="T127" s="242"/>
      <c r="U127" s="242"/>
      <c r="V127" s="242"/>
      <c r="W127" s="242"/>
      <c r="X127" s="242"/>
      <c r="Y127" s="242"/>
      <c r="Z127" s="242"/>
    </row>
    <row r="128" spans="1:26" ht="18.75" customHeight="1">
      <c r="B128" s="245">
        <v>45901</v>
      </c>
      <c r="C128" s="1629" t="s">
        <v>2</v>
      </c>
      <c r="D128" s="1629"/>
      <c r="E128" s="1438" t="s">
        <v>629</v>
      </c>
      <c r="F128" s="1438"/>
      <c r="G128" s="1438"/>
      <c r="H128" s="242"/>
      <c r="I128" s="242"/>
      <c r="J128" s="242"/>
      <c r="K128" s="242"/>
      <c r="L128" s="242"/>
      <c r="M128" s="242"/>
      <c r="N128" s="242"/>
      <c r="O128" s="242"/>
      <c r="P128" s="242"/>
      <c r="Q128" s="242"/>
      <c r="R128" s="242"/>
      <c r="S128" s="242"/>
      <c r="T128" s="242"/>
      <c r="U128" s="242"/>
      <c r="V128" s="242"/>
      <c r="W128" s="242"/>
      <c r="X128" s="242"/>
      <c r="Y128" s="242"/>
      <c r="Z128" s="242"/>
    </row>
    <row r="129" spans="1:26" ht="31.2">
      <c r="A129" s="246" t="s">
        <v>4</v>
      </c>
      <c r="B129" s="246" t="s">
        <v>5</v>
      </c>
      <c r="C129" s="246" t="s">
        <v>6</v>
      </c>
      <c r="D129" s="246" t="s">
        <v>7</v>
      </c>
      <c r="E129" s="246" t="s">
        <v>8</v>
      </c>
      <c r="F129" s="246" t="s">
        <v>9</v>
      </c>
      <c r="G129" s="246" t="s">
        <v>10</v>
      </c>
      <c r="H129" s="242"/>
      <c r="I129" s="242"/>
      <c r="J129" s="242"/>
      <c r="K129" s="242"/>
      <c r="L129" s="242"/>
      <c r="M129" s="242"/>
      <c r="N129" s="242"/>
      <c r="O129" s="242"/>
      <c r="P129" s="242"/>
      <c r="Q129" s="242"/>
      <c r="R129" s="242"/>
      <c r="S129" s="242"/>
      <c r="T129" s="242"/>
      <c r="U129" s="242"/>
      <c r="V129" s="242"/>
      <c r="W129" s="242"/>
      <c r="X129" s="242"/>
      <c r="Y129" s="242"/>
      <c r="Z129" s="242"/>
    </row>
    <row r="130" spans="1:26" ht="15.6">
      <c r="B130" s="285"/>
      <c r="C130" s="244"/>
      <c r="D130" s="244"/>
      <c r="E130" s="244"/>
      <c r="F130" s="244"/>
      <c r="G130" s="244"/>
      <c r="H130" s="242"/>
      <c r="I130" s="242"/>
      <c r="J130" s="242"/>
      <c r="K130" s="242"/>
      <c r="L130" s="242"/>
      <c r="M130" s="242"/>
      <c r="N130" s="242"/>
      <c r="O130" s="242"/>
      <c r="P130" s="242"/>
      <c r="Q130" s="242"/>
      <c r="R130" s="242"/>
      <c r="S130" s="242"/>
      <c r="T130" s="242"/>
      <c r="U130" s="242"/>
      <c r="V130" s="242"/>
      <c r="W130" s="242"/>
      <c r="X130" s="242"/>
      <c r="Y130" s="242"/>
      <c r="Z130" s="242"/>
    </row>
    <row r="131" spans="1:26" ht="14.4">
      <c r="A131" s="248" t="s">
        <v>12</v>
      </c>
      <c r="B131" s="296" t="s">
        <v>708</v>
      </c>
      <c r="C131" s="251" t="s">
        <v>655</v>
      </c>
      <c r="D131" s="251" t="s">
        <v>656</v>
      </c>
      <c r="E131" s="252">
        <v>4</v>
      </c>
      <c r="F131" s="251" t="s">
        <v>678</v>
      </c>
      <c r="G131" s="253" t="s">
        <v>641</v>
      </c>
      <c r="H131" s="242"/>
      <c r="I131" s="242"/>
      <c r="J131" s="242"/>
      <c r="K131" s="242"/>
      <c r="L131" s="242"/>
      <c r="M131" s="242"/>
      <c r="N131" s="242"/>
      <c r="O131" s="242"/>
      <c r="P131" s="242"/>
      <c r="Q131" s="242"/>
      <c r="R131" s="242"/>
      <c r="S131" s="242"/>
      <c r="T131" s="242"/>
      <c r="U131" s="242"/>
      <c r="V131" s="242"/>
      <c r="W131" s="242"/>
      <c r="X131" s="242"/>
      <c r="Y131" s="242"/>
      <c r="Z131" s="242"/>
    </row>
    <row r="132" spans="1:26" ht="14.4">
      <c r="A132" s="295">
        <v>45661</v>
      </c>
      <c r="B132" s="251"/>
      <c r="C132" s="251" t="s">
        <v>677</v>
      </c>
      <c r="D132" s="261" t="s">
        <v>643</v>
      </c>
      <c r="E132" s="252"/>
      <c r="F132" s="251"/>
      <c r="G132" s="253"/>
      <c r="H132" s="242"/>
      <c r="I132" s="242"/>
      <c r="J132" s="242"/>
      <c r="K132" s="242"/>
      <c r="L132" s="242"/>
      <c r="M132" s="242"/>
      <c r="N132" s="242"/>
      <c r="O132" s="242"/>
      <c r="P132" s="242"/>
      <c r="Q132" s="242"/>
      <c r="R132" s="242"/>
      <c r="S132" s="242"/>
      <c r="T132" s="242"/>
      <c r="U132" s="242"/>
      <c r="V132" s="242"/>
      <c r="W132" s="242"/>
      <c r="X132" s="242"/>
      <c r="Y132" s="242"/>
      <c r="Z132" s="242"/>
    </row>
    <row r="133" spans="1:26" ht="14.4">
      <c r="A133" s="244"/>
      <c r="B133" s="257" t="s">
        <v>648</v>
      </c>
      <c r="C133" s="260" t="s">
        <v>649</v>
      </c>
      <c r="D133" s="260" t="s">
        <v>650</v>
      </c>
      <c r="E133" s="255"/>
      <c r="F133" s="255"/>
      <c r="G133" s="247"/>
      <c r="H133" s="242"/>
      <c r="I133" s="242"/>
      <c r="J133" s="242"/>
      <c r="K133" s="242"/>
      <c r="L133" s="242"/>
      <c r="M133" s="242"/>
      <c r="N133" s="242"/>
      <c r="O133" s="242"/>
      <c r="P133" s="242"/>
      <c r="Q133" s="242"/>
      <c r="R133" s="242"/>
      <c r="S133" s="242"/>
      <c r="T133" s="242"/>
      <c r="U133" s="242"/>
      <c r="V133" s="242"/>
      <c r="W133" s="242"/>
      <c r="X133" s="242"/>
      <c r="Y133" s="242"/>
      <c r="Z133" s="242"/>
    </row>
    <row r="134" spans="1:26" ht="16.5" customHeight="1">
      <c r="A134" s="244"/>
      <c r="B134" s="255"/>
      <c r="C134" s="255"/>
      <c r="D134" s="255"/>
      <c r="E134" s="255"/>
      <c r="F134" s="255"/>
      <c r="G134" s="247"/>
      <c r="H134" s="242"/>
      <c r="I134" s="242"/>
      <c r="J134" s="242"/>
      <c r="K134" s="242"/>
      <c r="L134" s="242"/>
      <c r="M134" s="242"/>
      <c r="N134" s="242"/>
      <c r="O134" s="242"/>
      <c r="P134" s="242"/>
      <c r="Q134" s="242"/>
      <c r="R134" s="242"/>
      <c r="S134" s="242"/>
      <c r="T134" s="242"/>
      <c r="U134" s="242"/>
      <c r="V134" s="242"/>
      <c r="W134" s="242"/>
      <c r="X134" s="242"/>
      <c r="Y134" s="242"/>
      <c r="Z134" s="242"/>
    </row>
    <row r="135" spans="1:26" ht="14.4">
      <c r="A135" s="244"/>
      <c r="B135" s="251"/>
      <c r="C135" s="251"/>
      <c r="D135" s="251"/>
      <c r="E135" s="252"/>
      <c r="F135" s="251"/>
      <c r="G135" s="253"/>
      <c r="H135" s="242"/>
      <c r="I135" s="242"/>
      <c r="J135" s="242"/>
      <c r="K135" s="242"/>
      <c r="L135" s="242"/>
      <c r="M135" s="242"/>
      <c r="N135" s="242"/>
      <c r="O135" s="242"/>
      <c r="P135" s="242"/>
      <c r="Q135" s="242"/>
      <c r="R135" s="242"/>
      <c r="S135" s="242"/>
      <c r="T135" s="242"/>
      <c r="U135" s="242"/>
      <c r="V135" s="242"/>
      <c r="W135" s="242"/>
      <c r="X135" s="242"/>
      <c r="Y135" s="242"/>
      <c r="Z135" s="242"/>
    </row>
    <row r="136" spans="1:26" ht="14.4">
      <c r="A136" s="244"/>
      <c r="B136" s="251"/>
      <c r="C136" s="261"/>
      <c r="D136" s="261"/>
      <c r="E136" s="262"/>
      <c r="F136" s="261"/>
      <c r="G136" s="303"/>
      <c r="H136" s="242"/>
      <c r="I136" s="242"/>
      <c r="J136" s="242"/>
      <c r="K136" s="242"/>
      <c r="L136" s="242"/>
      <c r="M136" s="242"/>
      <c r="N136" s="242"/>
      <c r="O136" s="242"/>
      <c r="P136" s="242"/>
      <c r="Q136" s="242"/>
      <c r="R136" s="242"/>
      <c r="S136" s="242"/>
      <c r="T136" s="242"/>
      <c r="U136" s="242"/>
      <c r="V136" s="242"/>
      <c r="W136" s="242"/>
      <c r="X136" s="242"/>
      <c r="Y136" s="242"/>
      <c r="Z136" s="242"/>
    </row>
    <row r="137" spans="1:26" ht="14.4">
      <c r="A137" s="244"/>
      <c r="B137" s="255"/>
      <c r="C137" s="255"/>
      <c r="D137" s="255"/>
      <c r="E137" s="255"/>
      <c r="F137" s="255"/>
      <c r="G137" s="247"/>
      <c r="H137" s="242"/>
      <c r="I137" s="242"/>
      <c r="J137" s="242"/>
      <c r="K137" s="242"/>
      <c r="L137" s="242"/>
      <c r="M137" s="242"/>
      <c r="N137" s="242"/>
      <c r="O137" s="242"/>
      <c r="P137" s="242"/>
      <c r="Q137" s="242"/>
      <c r="R137" s="242"/>
      <c r="S137" s="242"/>
      <c r="T137" s="242"/>
      <c r="U137" s="242"/>
      <c r="V137" s="242"/>
      <c r="W137" s="242"/>
      <c r="X137" s="242"/>
      <c r="Y137" s="242"/>
      <c r="Z137" s="242"/>
    </row>
    <row r="138" spans="1:26" ht="14.4">
      <c r="A138" s="248" t="s">
        <v>18</v>
      </c>
      <c r="B138" s="296" t="s">
        <v>708</v>
      </c>
      <c r="C138" s="251" t="s">
        <v>660</v>
      </c>
      <c r="D138" s="251" t="s">
        <v>661</v>
      </c>
      <c r="E138" s="252">
        <v>6</v>
      </c>
      <c r="F138" s="251" t="s">
        <v>662</v>
      </c>
      <c r="G138" s="253" t="s">
        <v>634</v>
      </c>
      <c r="H138" s="242"/>
      <c r="I138" s="242"/>
      <c r="J138" s="242"/>
      <c r="K138" s="242"/>
      <c r="L138" s="242"/>
      <c r="M138" s="242"/>
      <c r="N138" s="242"/>
      <c r="O138" s="242"/>
      <c r="P138" s="242"/>
      <c r="Q138" s="242"/>
      <c r="R138" s="242"/>
      <c r="S138" s="242"/>
      <c r="T138" s="242"/>
      <c r="U138" s="242"/>
      <c r="V138" s="242"/>
      <c r="W138" s="242"/>
      <c r="X138" s="242"/>
      <c r="Y138" s="242"/>
      <c r="Z138" s="242"/>
    </row>
    <row r="139" spans="1:26" ht="14.4">
      <c r="A139" s="295">
        <v>45849</v>
      </c>
      <c r="B139" s="255"/>
      <c r="C139" s="251" t="s">
        <v>664</v>
      </c>
      <c r="D139" s="251" t="s">
        <v>665</v>
      </c>
      <c r="E139" s="252"/>
      <c r="F139" s="251" t="s">
        <v>698</v>
      </c>
      <c r="G139" s="253" t="s">
        <v>637</v>
      </c>
      <c r="H139" s="242"/>
      <c r="I139" s="242"/>
      <c r="J139" s="242"/>
      <c r="K139" s="242"/>
      <c r="L139" s="242"/>
      <c r="M139" s="242"/>
      <c r="N139" s="242"/>
      <c r="O139" s="242"/>
      <c r="P139" s="242"/>
      <c r="Q139" s="242"/>
      <c r="R139" s="242"/>
      <c r="S139" s="242"/>
      <c r="T139" s="242"/>
      <c r="U139" s="242"/>
      <c r="V139" s="242"/>
      <c r="W139" s="242"/>
      <c r="X139" s="242"/>
      <c r="Y139" s="242"/>
      <c r="Z139" s="242"/>
    </row>
    <row r="140" spans="1:26" ht="14.4">
      <c r="A140" s="244"/>
      <c r="B140" s="257" t="s">
        <v>714</v>
      </c>
      <c r="C140" s="250" t="s">
        <v>669</v>
      </c>
      <c r="D140" s="265" t="s">
        <v>643</v>
      </c>
      <c r="E140" s="252"/>
      <c r="F140" s="251"/>
      <c r="G140" s="253" t="s">
        <v>695</v>
      </c>
      <c r="H140" s="242"/>
      <c r="I140" s="242"/>
      <c r="J140" s="242"/>
      <c r="K140" s="242"/>
      <c r="L140" s="242"/>
      <c r="M140" s="242"/>
      <c r="N140" s="242"/>
      <c r="O140" s="242"/>
      <c r="P140" s="242"/>
      <c r="Q140" s="242"/>
      <c r="R140" s="242"/>
      <c r="S140" s="242"/>
      <c r="T140" s="242"/>
      <c r="U140" s="242"/>
      <c r="V140" s="242"/>
      <c r="W140" s="242"/>
      <c r="X140" s="242"/>
      <c r="Y140" s="242"/>
      <c r="Z140" s="242"/>
    </row>
    <row r="141" spans="1:26" ht="14.4">
      <c r="A141" s="244"/>
      <c r="B141" s="257" t="s">
        <v>658</v>
      </c>
      <c r="C141" s="260" t="s">
        <v>639</v>
      </c>
      <c r="D141" s="260" t="s">
        <v>659</v>
      </c>
      <c r="E141" s="247"/>
      <c r="F141" s="247"/>
      <c r="G141" s="247"/>
      <c r="H141" s="242"/>
      <c r="I141" s="242"/>
      <c r="J141" s="242"/>
      <c r="K141" s="242"/>
      <c r="L141" s="242"/>
      <c r="M141" s="242"/>
      <c r="N141" s="242"/>
      <c r="O141" s="242"/>
      <c r="P141" s="242"/>
      <c r="Q141" s="242"/>
      <c r="R141" s="242"/>
      <c r="S141" s="242"/>
      <c r="T141" s="242"/>
      <c r="U141" s="242"/>
      <c r="V141" s="242"/>
      <c r="W141" s="242"/>
      <c r="X141" s="242"/>
      <c r="Y141" s="242"/>
      <c r="Z141" s="242"/>
    </row>
    <row r="142" spans="1:26" ht="14.4">
      <c r="A142" s="244"/>
      <c r="B142" s="251" t="s">
        <v>691</v>
      </c>
      <c r="C142" s="261" t="s">
        <v>692</v>
      </c>
      <c r="D142" s="261" t="s">
        <v>693</v>
      </c>
      <c r="E142" s="252"/>
      <c r="F142" s="247"/>
      <c r="G142" s="247"/>
      <c r="H142" s="242"/>
      <c r="I142" s="242"/>
      <c r="J142" s="242"/>
      <c r="K142" s="242"/>
      <c r="L142" s="242"/>
      <c r="M142" s="242"/>
      <c r="N142" s="242"/>
      <c r="O142" s="242"/>
      <c r="P142" s="242"/>
      <c r="Q142" s="242"/>
      <c r="R142" s="242"/>
      <c r="S142" s="242"/>
      <c r="T142" s="242"/>
      <c r="U142" s="242"/>
      <c r="V142" s="242"/>
      <c r="W142" s="242"/>
      <c r="X142" s="242"/>
      <c r="Y142" s="242"/>
      <c r="Z142" s="242"/>
    </row>
    <row r="143" spans="1:26" ht="14.4">
      <c r="A143" s="244"/>
      <c r="B143" s="251"/>
      <c r="C143" s="261" t="s">
        <v>696</v>
      </c>
      <c r="D143" s="261" t="s">
        <v>697</v>
      </c>
      <c r="E143" s="251"/>
      <c r="F143" s="247"/>
      <c r="G143" s="247"/>
      <c r="H143" s="242"/>
      <c r="I143" s="242"/>
      <c r="J143" s="242"/>
      <c r="K143" s="242"/>
      <c r="L143" s="242"/>
      <c r="M143" s="242"/>
      <c r="N143" s="242"/>
      <c r="O143" s="242"/>
      <c r="P143" s="242"/>
      <c r="Q143" s="242"/>
      <c r="R143" s="242"/>
      <c r="S143" s="242"/>
      <c r="T143" s="242"/>
      <c r="U143" s="242"/>
      <c r="V143" s="242"/>
      <c r="W143" s="242"/>
      <c r="X143" s="242"/>
      <c r="Y143" s="242"/>
      <c r="Z143" s="242"/>
    </row>
    <row r="144" spans="1:26" ht="14.4">
      <c r="A144" s="244"/>
      <c r="B144" s="247"/>
      <c r="C144" s="247"/>
      <c r="D144" s="247"/>
      <c r="E144" s="247"/>
      <c r="F144" s="247"/>
      <c r="G144" s="247"/>
      <c r="H144" s="242"/>
      <c r="I144" s="242"/>
      <c r="J144" s="242"/>
      <c r="K144" s="242"/>
      <c r="L144" s="242"/>
      <c r="M144" s="242"/>
      <c r="N144" s="242"/>
      <c r="O144" s="242"/>
      <c r="P144" s="242"/>
      <c r="Q144" s="242"/>
      <c r="R144" s="242"/>
      <c r="S144" s="242"/>
      <c r="T144" s="242"/>
      <c r="U144" s="242"/>
      <c r="V144" s="242"/>
      <c r="W144" s="242"/>
      <c r="X144" s="242"/>
      <c r="Y144" s="242"/>
      <c r="Z144" s="242"/>
    </row>
    <row r="145" spans="1:26" ht="14.4">
      <c r="A145" s="248" t="s">
        <v>32</v>
      </c>
      <c r="B145" s="251" t="s">
        <v>691</v>
      </c>
      <c r="C145" s="261" t="s">
        <v>692</v>
      </c>
      <c r="D145" s="261" t="s">
        <v>697</v>
      </c>
      <c r="E145" s="298">
        <v>1</v>
      </c>
      <c r="F145" s="261" t="s">
        <v>694</v>
      </c>
      <c r="G145" s="247"/>
      <c r="H145" s="242"/>
      <c r="I145" s="242"/>
      <c r="J145" s="242"/>
      <c r="K145" s="242"/>
      <c r="L145" s="242"/>
      <c r="M145" s="242"/>
      <c r="N145" s="242"/>
      <c r="O145" s="242"/>
      <c r="P145" s="242"/>
      <c r="Q145" s="242"/>
      <c r="R145" s="242"/>
      <c r="S145" s="242"/>
      <c r="T145" s="242"/>
      <c r="U145" s="242"/>
      <c r="V145" s="242"/>
      <c r="W145" s="242"/>
      <c r="X145" s="242"/>
      <c r="Y145" s="242"/>
      <c r="Z145" s="242"/>
    </row>
    <row r="146" spans="1:26" ht="14.4">
      <c r="A146" s="295" t="s">
        <v>715</v>
      </c>
      <c r="B146" s="251"/>
      <c r="C146" s="261"/>
      <c r="D146" s="261"/>
      <c r="E146" s="251"/>
      <c r="F146" s="251"/>
      <c r="G146" s="253"/>
      <c r="H146" s="242"/>
      <c r="I146" s="242"/>
      <c r="J146" s="242"/>
      <c r="K146" s="242"/>
      <c r="L146" s="242"/>
      <c r="M146" s="242"/>
      <c r="N146" s="242"/>
      <c r="O146" s="242"/>
      <c r="P146" s="242"/>
      <c r="Q146" s="242"/>
      <c r="R146" s="242"/>
      <c r="S146" s="242"/>
      <c r="T146" s="242"/>
      <c r="U146" s="242"/>
      <c r="V146" s="242"/>
      <c r="W146" s="242"/>
      <c r="X146" s="242"/>
      <c r="Y146" s="242"/>
      <c r="Z146" s="242"/>
    </row>
    <row r="147" spans="1:26" ht="15.6">
      <c r="A147" s="244"/>
      <c r="B147" s="285" t="s">
        <v>716</v>
      </c>
      <c r="C147" s="304"/>
      <c r="D147" s="267"/>
      <c r="E147" s="305"/>
      <c r="F147" s="244"/>
      <c r="G147" s="244"/>
      <c r="H147" s="242"/>
      <c r="I147" s="242"/>
      <c r="J147" s="242"/>
      <c r="K147" s="242"/>
      <c r="L147" s="242"/>
      <c r="M147" s="242"/>
      <c r="N147" s="242"/>
      <c r="O147" s="242"/>
      <c r="P147" s="242"/>
      <c r="Q147" s="242"/>
      <c r="R147" s="242"/>
      <c r="S147" s="242"/>
      <c r="T147" s="242"/>
      <c r="U147" s="242"/>
      <c r="V147" s="242"/>
      <c r="W147" s="242"/>
      <c r="X147" s="242"/>
      <c r="Y147" s="242"/>
      <c r="Z147" s="242"/>
    </row>
    <row r="148" spans="1:26" ht="15.6">
      <c r="A148" s="244"/>
      <c r="B148" s="285"/>
      <c r="C148" s="267"/>
      <c r="D148" s="244"/>
      <c r="E148" s="305"/>
      <c r="F148" s="244"/>
      <c r="G148" s="244"/>
      <c r="H148" s="242"/>
      <c r="I148" s="242"/>
      <c r="J148" s="242"/>
      <c r="K148" s="242"/>
      <c r="L148" s="242"/>
      <c r="M148" s="242"/>
      <c r="N148" s="242"/>
      <c r="O148" s="242"/>
      <c r="P148" s="242"/>
      <c r="Q148" s="242"/>
      <c r="R148" s="242"/>
      <c r="S148" s="242"/>
      <c r="T148" s="242"/>
      <c r="U148" s="242"/>
      <c r="V148" s="242"/>
      <c r="W148" s="242"/>
      <c r="X148" s="242"/>
      <c r="Y148" s="242"/>
      <c r="Z148" s="242"/>
    </row>
    <row r="149" spans="1:26" ht="14.4">
      <c r="A149" s="244"/>
      <c r="B149" s="244"/>
      <c r="C149" s="244"/>
      <c r="D149" s="244"/>
      <c r="E149" s="305"/>
      <c r="F149" s="244"/>
      <c r="G149" s="244"/>
      <c r="H149" s="242"/>
      <c r="I149" s="242"/>
      <c r="J149" s="242"/>
      <c r="K149" s="242"/>
      <c r="L149" s="242"/>
      <c r="M149" s="242"/>
      <c r="N149" s="242"/>
      <c r="O149" s="242"/>
      <c r="P149" s="242"/>
      <c r="Q149" s="242"/>
      <c r="R149" s="242"/>
      <c r="S149" s="242"/>
      <c r="T149" s="242"/>
      <c r="U149" s="242"/>
      <c r="V149" s="242"/>
      <c r="W149" s="242"/>
      <c r="X149" s="242"/>
      <c r="Y149" s="242"/>
      <c r="Z149" s="242"/>
    </row>
    <row r="150" spans="1:26" ht="14.4">
      <c r="A150" s="244"/>
      <c r="B150" s="244"/>
      <c r="C150" s="244"/>
      <c r="D150" s="244"/>
      <c r="E150" s="305"/>
      <c r="F150" s="244"/>
      <c r="G150" s="244"/>
      <c r="H150" s="242"/>
      <c r="I150" s="242"/>
      <c r="J150" s="242"/>
      <c r="K150" s="242"/>
      <c r="L150" s="242"/>
      <c r="M150" s="242"/>
      <c r="N150" s="242"/>
      <c r="O150" s="242"/>
      <c r="P150" s="242"/>
      <c r="Q150" s="242"/>
      <c r="R150" s="242"/>
      <c r="S150" s="242"/>
      <c r="T150" s="242"/>
      <c r="U150" s="242"/>
      <c r="V150" s="242"/>
      <c r="W150" s="242"/>
      <c r="X150" s="242"/>
      <c r="Y150" s="242"/>
      <c r="Z150" s="242"/>
    </row>
    <row r="151" spans="1:26" ht="14.4">
      <c r="A151" s="244"/>
      <c r="B151" s="244"/>
      <c r="C151" s="244"/>
      <c r="D151" s="244"/>
      <c r="E151" s="305"/>
      <c r="F151" s="244"/>
      <c r="G151" s="244"/>
      <c r="H151" s="242"/>
      <c r="I151" s="242"/>
      <c r="J151" s="242"/>
      <c r="K151" s="242"/>
      <c r="L151" s="242"/>
      <c r="M151" s="242"/>
      <c r="N151" s="242"/>
      <c r="O151" s="242"/>
      <c r="P151" s="242"/>
      <c r="Q151" s="242"/>
      <c r="R151" s="242"/>
      <c r="S151" s="242"/>
      <c r="T151" s="242"/>
      <c r="U151" s="242"/>
      <c r="V151" s="242"/>
      <c r="W151" s="242"/>
      <c r="X151" s="242"/>
      <c r="Y151" s="242"/>
      <c r="Z151" s="242"/>
    </row>
    <row r="152" spans="1:26" ht="23.25" customHeight="1">
      <c r="A152" s="244"/>
      <c r="B152" s="1626" t="s">
        <v>628</v>
      </c>
      <c r="C152" s="1627"/>
      <c r="D152" s="1627"/>
      <c r="E152" s="1627"/>
      <c r="F152" s="1627"/>
      <c r="G152" s="1628"/>
      <c r="H152" s="242"/>
      <c r="I152" s="242"/>
      <c r="J152" s="242"/>
      <c r="K152" s="242"/>
      <c r="L152" s="242"/>
      <c r="M152" s="242"/>
      <c r="N152" s="242"/>
      <c r="O152" s="242"/>
      <c r="P152" s="242"/>
      <c r="Q152" s="242"/>
      <c r="R152" s="242"/>
      <c r="S152" s="242"/>
      <c r="T152" s="242"/>
      <c r="U152" s="242"/>
      <c r="V152" s="242"/>
      <c r="W152" s="242"/>
      <c r="X152" s="242"/>
      <c r="Y152" s="242"/>
      <c r="Z152" s="242"/>
    </row>
    <row r="153" spans="1:26" ht="18.75" customHeight="1">
      <c r="B153" s="245">
        <v>45931</v>
      </c>
      <c r="C153" s="1629" t="s">
        <v>2</v>
      </c>
      <c r="D153" s="1629"/>
      <c r="E153" s="1438" t="s">
        <v>629</v>
      </c>
      <c r="F153" s="1438"/>
      <c r="G153" s="1438"/>
      <c r="H153" s="242"/>
      <c r="I153" s="242"/>
      <c r="J153" s="242"/>
      <c r="K153" s="242"/>
      <c r="L153" s="242"/>
      <c r="M153" s="242"/>
      <c r="N153" s="242"/>
      <c r="O153" s="242"/>
      <c r="P153" s="242"/>
      <c r="Q153" s="242"/>
      <c r="R153" s="242"/>
      <c r="S153" s="242"/>
      <c r="T153" s="242"/>
      <c r="U153" s="242"/>
      <c r="V153" s="242"/>
      <c r="W153" s="242"/>
      <c r="X153" s="242"/>
      <c r="Y153" s="242"/>
      <c r="Z153" s="242"/>
    </row>
    <row r="154" spans="1:26" ht="31.2">
      <c r="A154" s="246" t="s">
        <v>4</v>
      </c>
      <c r="B154" s="246" t="s">
        <v>5</v>
      </c>
      <c r="C154" s="246" t="s">
        <v>6</v>
      </c>
      <c r="D154" s="246" t="s">
        <v>7</v>
      </c>
      <c r="E154" s="246" t="s">
        <v>8</v>
      </c>
      <c r="F154" s="246" t="s">
        <v>9</v>
      </c>
      <c r="G154" s="246" t="s">
        <v>10</v>
      </c>
      <c r="H154" s="242"/>
      <c r="I154" s="242"/>
      <c r="J154" s="242"/>
      <c r="K154" s="242"/>
      <c r="L154" s="242"/>
      <c r="M154" s="242"/>
      <c r="N154" s="242"/>
      <c r="O154" s="242"/>
      <c r="P154" s="242"/>
      <c r="Q154" s="242"/>
      <c r="R154" s="242"/>
      <c r="S154" s="242"/>
      <c r="T154" s="242"/>
      <c r="U154" s="242"/>
      <c r="V154" s="242"/>
      <c r="W154" s="242"/>
      <c r="X154" s="242"/>
      <c r="Y154" s="242"/>
      <c r="Z154" s="242"/>
    </row>
    <row r="155" spans="1:26" ht="15.6">
      <c r="B155" s="285"/>
      <c r="C155" s="244"/>
      <c r="D155" s="244"/>
      <c r="E155" s="244"/>
      <c r="F155" s="268"/>
      <c r="G155" s="244"/>
      <c r="H155" s="242"/>
      <c r="I155" s="242"/>
      <c r="J155" s="242"/>
      <c r="K155" s="242"/>
      <c r="L155" s="242"/>
      <c r="M155" s="242"/>
      <c r="N155" s="242"/>
      <c r="O155" s="242"/>
      <c r="P155" s="242"/>
      <c r="Q155" s="242"/>
      <c r="R155" s="242"/>
      <c r="S155" s="242"/>
      <c r="T155" s="242"/>
      <c r="U155" s="242"/>
      <c r="V155" s="242"/>
      <c r="W155" s="242"/>
      <c r="X155" s="242"/>
      <c r="Y155" s="242"/>
      <c r="Z155" s="242"/>
    </row>
    <row r="156" spans="1:26" ht="14.4">
      <c r="A156" s="248" t="s">
        <v>12</v>
      </c>
      <c r="B156" s="266" t="s">
        <v>717</v>
      </c>
      <c r="C156" s="251" t="s">
        <v>681</v>
      </c>
      <c r="D156" s="251" t="s">
        <v>718</v>
      </c>
      <c r="E156" s="252">
        <v>1</v>
      </c>
      <c r="F156" s="251" t="s">
        <v>633</v>
      </c>
      <c r="G156" s="253" t="s">
        <v>634</v>
      </c>
      <c r="H156" s="242"/>
      <c r="I156" s="242"/>
      <c r="J156" s="242"/>
      <c r="K156" s="242"/>
      <c r="L156" s="242"/>
      <c r="M156" s="242"/>
      <c r="N156" s="242"/>
      <c r="O156" s="242"/>
      <c r="P156" s="242"/>
      <c r="Q156" s="242"/>
      <c r="R156" s="242"/>
      <c r="S156" s="242"/>
      <c r="T156" s="242"/>
      <c r="U156" s="242"/>
      <c r="V156" s="242"/>
      <c r="W156" s="242"/>
      <c r="X156" s="242"/>
      <c r="Y156" s="242"/>
      <c r="Z156" s="242"/>
    </row>
    <row r="157" spans="1:26" ht="14.4">
      <c r="A157" s="295">
        <v>1</v>
      </c>
      <c r="B157" s="247"/>
      <c r="C157" s="247"/>
      <c r="D157" s="247"/>
      <c r="E157" s="252"/>
      <c r="F157" s="251"/>
      <c r="G157" s="253"/>
      <c r="H157" s="242"/>
      <c r="I157" s="242"/>
      <c r="J157" s="242"/>
      <c r="K157" s="242"/>
      <c r="L157" s="242"/>
      <c r="M157" s="242"/>
      <c r="N157" s="242"/>
      <c r="O157" s="242"/>
      <c r="P157" s="242"/>
      <c r="Q157" s="242"/>
      <c r="R157" s="242"/>
      <c r="S157" s="242"/>
      <c r="T157" s="242"/>
      <c r="U157" s="242"/>
      <c r="V157" s="242"/>
      <c r="W157" s="242"/>
      <c r="X157" s="242"/>
      <c r="Y157" s="242"/>
      <c r="Z157" s="242"/>
    </row>
    <row r="158" spans="1:26" ht="14.4">
      <c r="A158" s="264"/>
      <c r="B158" s="247"/>
      <c r="C158" s="247"/>
      <c r="D158" s="247"/>
      <c r="E158" s="252"/>
      <c r="F158" s="251"/>
      <c r="G158" s="253"/>
      <c r="H158" s="242"/>
      <c r="I158" s="242"/>
      <c r="J158" s="242"/>
      <c r="K158" s="242"/>
      <c r="L158" s="242"/>
      <c r="M158" s="242"/>
      <c r="N158" s="242"/>
      <c r="O158" s="242"/>
      <c r="P158" s="242"/>
      <c r="Q158" s="242"/>
      <c r="R158" s="242"/>
      <c r="S158" s="242"/>
      <c r="T158" s="242"/>
      <c r="U158" s="242"/>
      <c r="V158" s="242"/>
      <c r="W158" s="242"/>
      <c r="X158" s="242"/>
      <c r="Y158" s="242"/>
      <c r="Z158" s="242"/>
    </row>
    <row r="159" spans="1:26" ht="14.4">
      <c r="A159" s="244"/>
      <c r="B159" s="251"/>
      <c r="C159" s="251"/>
      <c r="D159" s="251"/>
      <c r="E159" s="252"/>
      <c r="F159" s="251"/>
      <c r="G159" s="253"/>
      <c r="H159" s="242"/>
      <c r="I159" s="242"/>
      <c r="J159" s="242"/>
      <c r="K159" s="242"/>
      <c r="L159" s="242"/>
      <c r="M159" s="242"/>
      <c r="N159" s="242"/>
      <c r="O159" s="242"/>
      <c r="P159" s="242"/>
      <c r="Q159" s="242"/>
      <c r="R159" s="242"/>
      <c r="S159" s="242"/>
      <c r="T159" s="242"/>
      <c r="U159" s="242"/>
      <c r="V159" s="242"/>
      <c r="W159" s="242"/>
      <c r="X159" s="242"/>
      <c r="Y159" s="242"/>
      <c r="Z159" s="242"/>
    </row>
    <row r="160" spans="1:26" ht="14.4">
      <c r="A160" s="244"/>
      <c r="B160" s="255"/>
      <c r="C160" s="255"/>
      <c r="D160" s="255"/>
      <c r="E160" s="255"/>
      <c r="F160" s="255"/>
      <c r="G160" s="247"/>
      <c r="H160" s="242"/>
      <c r="I160" s="242"/>
      <c r="J160" s="242"/>
      <c r="K160" s="242"/>
      <c r="L160" s="242"/>
      <c r="M160" s="242"/>
      <c r="N160" s="242"/>
      <c r="O160" s="242"/>
      <c r="P160" s="242"/>
      <c r="Q160" s="242"/>
      <c r="R160" s="242"/>
      <c r="S160" s="242"/>
      <c r="T160" s="242"/>
      <c r="U160" s="242"/>
      <c r="V160" s="242"/>
      <c r="W160" s="242"/>
      <c r="X160" s="242"/>
      <c r="Y160" s="242"/>
      <c r="Z160" s="242"/>
    </row>
    <row r="161" spans="1:26" ht="14.4">
      <c r="A161" s="244"/>
      <c r="B161" s="255"/>
      <c r="C161" s="255"/>
      <c r="D161" s="255"/>
      <c r="E161" s="255"/>
      <c r="F161" s="255"/>
      <c r="G161" s="247"/>
      <c r="H161" s="242"/>
      <c r="I161" s="242"/>
      <c r="J161" s="242"/>
      <c r="K161" s="242"/>
      <c r="L161" s="242"/>
      <c r="M161" s="242"/>
      <c r="N161" s="242"/>
      <c r="O161" s="242"/>
      <c r="P161" s="242"/>
      <c r="Q161" s="242"/>
      <c r="R161" s="242"/>
      <c r="S161" s="242"/>
      <c r="T161" s="242"/>
      <c r="U161" s="242"/>
      <c r="V161" s="242"/>
      <c r="W161" s="242"/>
      <c r="X161" s="242"/>
      <c r="Y161" s="242"/>
      <c r="Z161" s="242"/>
    </row>
    <row r="162" spans="1:26" ht="14.4">
      <c r="A162" s="248" t="s">
        <v>18</v>
      </c>
      <c r="B162" s="266" t="s">
        <v>717</v>
      </c>
      <c r="C162" s="251" t="s">
        <v>719</v>
      </c>
      <c r="D162" s="251" t="s">
        <v>720</v>
      </c>
      <c r="E162" s="252">
        <v>6</v>
      </c>
      <c r="F162" s="251" t="s">
        <v>678</v>
      </c>
      <c r="G162" s="253" t="s">
        <v>641</v>
      </c>
      <c r="H162" s="242"/>
      <c r="I162" s="242"/>
      <c r="J162" s="242"/>
      <c r="K162" s="242"/>
      <c r="L162" s="242"/>
      <c r="M162" s="242"/>
      <c r="N162" s="242"/>
      <c r="O162" s="242"/>
      <c r="P162" s="242"/>
      <c r="Q162" s="242"/>
      <c r="R162" s="242"/>
      <c r="S162" s="242"/>
      <c r="T162" s="242"/>
      <c r="U162" s="242"/>
      <c r="V162" s="242"/>
      <c r="W162" s="242"/>
      <c r="X162" s="242"/>
      <c r="Y162" s="242"/>
      <c r="Z162" s="242"/>
    </row>
    <row r="163" spans="1:26" ht="14.4">
      <c r="A163" s="295">
        <v>45786</v>
      </c>
      <c r="B163" s="251"/>
      <c r="C163" s="251" t="s">
        <v>635</v>
      </c>
      <c r="D163" s="251" t="s">
        <v>636</v>
      </c>
      <c r="E163" s="252"/>
      <c r="F163" s="251"/>
      <c r="G163" s="253" t="s">
        <v>637</v>
      </c>
      <c r="H163" s="242"/>
      <c r="I163" s="242"/>
      <c r="J163" s="242"/>
      <c r="K163" s="242"/>
      <c r="L163" s="242"/>
      <c r="M163" s="242"/>
      <c r="N163" s="242"/>
      <c r="O163" s="242"/>
      <c r="P163" s="242"/>
      <c r="Q163" s="242"/>
      <c r="R163" s="242"/>
      <c r="S163" s="242"/>
      <c r="T163" s="242"/>
      <c r="U163" s="242"/>
      <c r="V163" s="242"/>
      <c r="W163" s="242"/>
      <c r="X163" s="242"/>
      <c r="Y163" s="242"/>
      <c r="Z163" s="242"/>
    </row>
    <row r="164" spans="1:26" ht="14.4">
      <c r="A164" s="244"/>
      <c r="B164" s="259" t="s">
        <v>638</v>
      </c>
      <c r="C164" s="260" t="s">
        <v>639</v>
      </c>
      <c r="D164" s="260" t="s">
        <v>640</v>
      </c>
      <c r="E164" s="252"/>
      <c r="F164" s="251"/>
      <c r="G164" s="253"/>
      <c r="H164" s="242"/>
      <c r="I164" s="242"/>
      <c r="J164" s="242"/>
      <c r="K164" s="242"/>
      <c r="L164" s="242"/>
      <c r="M164" s="242"/>
      <c r="N164" s="242"/>
      <c r="O164" s="242"/>
      <c r="P164" s="242"/>
      <c r="Q164" s="242"/>
      <c r="R164" s="242"/>
      <c r="S164" s="242"/>
      <c r="T164" s="242"/>
      <c r="U164" s="242"/>
      <c r="V164" s="242"/>
      <c r="W164" s="242"/>
      <c r="X164" s="242"/>
      <c r="Y164" s="242"/>
      <c r="Z164" s="242"/>
    </row>
    <row r="165" spans="1:26" ht="14.4">
      <c r="A165" s="244"/>
      <c r="B165" s="247"/>
      <c r="C165" s="247"/>
      <c r="D165" s="247"/>
      <c r="E165" s="252"/>
      <c r="F165" s="251"/>
      <c r="G165" s="247"/>
      <c r="H165" s="242"/>
      <c r="I165" s="242"/>
      <c r="J165" s="242"/>
      <c r="K165" s="242"/>
      <c r="L165" s="242"/>
      <c r="M165" s="242"/>
      <c r="N165" s="242"/>
      <c r="O165" s="242"/>
      <c r="P165" s="242"/>
      <c r="Q165" s="242"/>
      <c r="R165" s="242"/>
      <c r="S165" s="242"/>
      <c r="T165" s="242"/>
      <c r="U165" s="242"/>
      <c r="V165" s="242"/>
      <c r="W165" s="242"/>
      <c r="X165" s="242"/>
      <c r="Y165" s="242"/>
      <c r="Z165" s="242"/>
    </row>
    <row r="166" spans="1:26" ht="14.4">
      <c r="A166" s="244"/>
      <c r="B166" s="251"/>
      <c r="C166" s="247"/>
      <c r="D166" s="247"/>
      <c r="E166" s="255"/>
      <c r="F166" s="255"/>
      <c r="G166" s="247"/>
      <c r="H166" s="242"/>
      <c r="I166" s="242"/>
      <c r="J166" s="242"/>
      <c r="K166" s="242"/>
      <c r="L166" s="242"/>
      <c r="M166" s="242"/>
      <c r="N166" s="242"/>
      <c r="O166" s="242"/>
      <c r="P166" s="242"/>
      <c r="Q166" s="242"/>
      <c r="R166" s="242"/>
      <c r="S166" s="242"/>
      <c r="T166" s="242"/>
      <c r="U166" s="242"/>
      <c r="V166" s="242"/>
      <c r="W166" s="242"/>
      <c r="X166" s="242"/>
      <c r="Y166" s="242"/>
      <c r="Z166" s="242"/>
    </row>
    <row r="167" spans="1:26" ht="14.4">
      <c r="A167" s="244"/>
      <c r="B167" s="247"/>
      <c r="C167" s="247"/>
      <c r="D167" s="247"/>
      <c r="E167" s="255"/>
      <c r="F167" s="255"/>
      <c r="G167" s="247"/>
      <c r="H167" s="242"/>
      <c r="I167" s="242"/>
      <c r="J167" s="242"/>
      <c r="K167" s="242"/>
      <c r="L167" s="242"/>
      <c r="M167" s="242"/>
      <c r="N167" s="242"/>
      <c r="O167" s="242"/>
      <c r="P167" s="242"/>
      <c r="Q167" s="242"/>
      <c r="R167" s="242"/>
      <c r="S167" s="242"/>
      <c r="T167" s="242"/>
      <c r="U167" s="242"/>
      <c r="V167" s="242"/>
      <c r="W167" s="242"/>
      <c r="X167" s="242"/>
      <c r="Y167" s="242"/>
      <c r="Z167" s="242"/>
    </row>
    <row r="168" spans="1:26" ht="14.4">
      <c r="A168" s="264"/>
      <c r="B168" s="255"/>
      <c r="C168" s="255"/>
      <c r="D168" s="255"/>
      <c r="E168" s="255"/>
      <c r="F168" s="255"/>
      <c r="G168" s="247"/>
      <c r="H168" s="242"/>
      <c r="I168" s="242"/>
      <c r="J168" s="242"/>
      <c r="K168" s="242"/>
      <c r="L168" s="242"/>
      <c r="M168" s="242"/>
      <c r="N168" s="242"/>
      <c r="O168" s="242"/>
      <c r="P168" s="242"/>
      <c r="Q168" s="242"/>
      <c r="R168" s="242"/>
      <c r="S168" s="242"/>
      <c r="T168" s="242"/>
      <c r="U168" s="242"/>
      <c r="V168" s="242"/>
      <c r="W168" s="242"/>
      <c r="X168" s="242"/>
      <c r="Y168" s="242"/>
      <c r="Z168" s="242"/>
    </row>
    <row r="169" spans="1:26" ht="21" customHeight="1">
      <c r="A169" s="244"/>
      <c r="B169" s="255"/>
      <c r="C169" s="255"/>
      <c r="D169" s="255"/>
      <c r="E169" s="255"/>
      <c r="F169" s="255"/>
      <c r="G169" s="247"/>
      <c r="H169" s="242"/>
      <c r="I169" s="242"/>
      <c r="J169" s="242"/>
      <c r="K169" s="242"/>
      <c r="L169" s="242"/>
      <c r="M169" s="242"/>
      <c r="N169" s="242"/>
      <c r="O169" s="242"/>
      <c r="P169" s="242"/>
      <c r="Q169" s="242"/>
      <c r="R169" s="242"/>
      <c r="S169" s="242"/>
      <c r="T169" s="242"/>
      <c r="U169" s="242"/>
      <c r="V169" s="242"/>
      <c r="W169" s="242"/>
      <c r="X169" s="242"/>
      <c r="Y169" s="242"/>
      <c r="Z169" s="242"/>
    </row>
    <row r="170" spans="1:26" ht="14.4">
      <c r="A170" s="248" t="s">
        <v>32</v>
      </c>
      <c r="B170" s="266" t="s">
        <v>717</v>
      </c>
      <c r="C170" s="251" t="s">
        <v>655</v>
      </c>
      <c r="D170" s="261" t="s">
        <v>643</v>
      </c>
      <c r="E170" s="252">
        <v>6</v>
      </c>
      <c r="F170" s="251" t="s">
        <v>653</v>
      </c>
      <c r="G170" s="253" t="s">
        <v>634</v>
      </c>
      <c r="H170" s="242"/>
      <c r="I170" s="242"/>
      <c r="J170" s="242"/>
      <c r="K170" s="242"/>
      <c r="L170" s="242"/>
      <c r="M170" s="242"/>
      <c r="N170" s="242"/>
      <c r="O170" s="242"/>
      <c r="P170" s="242"/>
      <c r="Q170" s="242"/>
      <c r="R170" s="242"/>
      <c r="S170" s="242"/>
      <c r="T170" s="242"/>
      <c r="U170" s="242"/>
      <c r="V170" s="242"/>
      <c r="W170" s="242"/>
      <c r="X170" s="242"/>
      <c r="Y170" s="242"/>
      <c r="Z170" s="242"/>
    </row>
    <row r="171" spans="1:26" ht="14.4">
      <c r="A171" s="295">
        <v>46007</v>
      </c>
      <c r="B171" s="251"/>
      <c r="C171" s="251" t="s">
        <v>664</v>
      </c>
      <c r="D171" s="251" t="s">
        <v>665</v>
      </c>
      <c r="E171" s="252"/>
      <c r="F171" s="251"/>
      <c r="G171" s="253" t="s">
        <v>641</v>
      </c>
      <c r="H171" s="242"/>
      <c r="I171" s="242"/>
      <c r="J171" s="242"/>
      <c r="K171" s="242"/>
      <c r="L171" s="242"/>
      <c r="M171" s="242"/>
      <c r="N171" s="242"/>
      <c r="O171" s="242"/>
      <c r="P171" s="242"/>
      <c r="Q171" s="242"/>
      <c r="R171" s="242"/>
      <c r="S171" s="242"/>
      <c r="T171" s="242"/>
      <c r="U171" s="242"/>
      <c r="V171" s="242"/>
      <c r="W171" s="242"/>
      <c r="X171" s="242"/>
      <c r="Y171" s="242"/>
      <c r="Z171" s="242"/>
    </row>
    <row r="172" spans="1:26" ht="14.4">
      <c r="A172" s="276"/>
      <c r="B172" s="257" t="s">
        <v>648</v>
      </c>
      <c r="C172" s="260" t="s">
        <v>649</v>
      </c>
      <c r="D172" s="260" t="s">
        <v>650</v>
      </c>
      <c r="E172" s="252"/>
      <c r="F172" s="251"/>
      <c r="G172" s="253" t="s">
        <v>676</v>
      </c>
      <c r="H172" s="242"/>
      <c r="I172" s="242"/>
      <c r="J172" s="242"/>
      <c r="K172" s="242"/>
      <c r="L172" s="242"/>
      <c r="M172" s="242"/>
      <c r="N172" s="242"/>
      <c r="O172" s="242"/>
      <c r="P172" s="242"/>
      <c r="Q172" s="242"/>
      <c r="R172" s="242"/>
      <c r="S172" s="242"/>
      <c r="T172" s="242"/>
      <c r="U172" s="242"/>
      <c r="V172" s="242"/>
      <c r="W172" s="242"/>
      <c r="X172" s="242"/>
      <c r="Y172" s="242"/>
      <c r="Z172" s="242"/>
    </row>
    <row r="173" spans="1:26" ht="14.4">
      <c r="A173" s="244"/>
      <c r="B173" s="251"/>
      <c r="C173" s="251"/>
      <c r="D173" s="251"/>
      <c r="E173" s="252"/>
      <c r="F173" s="251"/>
      <c r="G173" s="247"/>
      <c r="H173" s="242"/>
      <c r="I173" s="242"/>
      <c r="J173" s="242"/>
      <c r="K173" s="242"/>
      <c r="L173" s="242"/>
      <c r="M173" s="242"/>
      <c r="N173" s="242"/>
      <c r="O173" s="242"/>
      <c r="P173" s="242"/>
      <c r="Q173" s="242"/>
      <c r="R173" s="242"/>
      <c r="S173" s="242"/>
      <c r="T173" s="242"/>
      <c r="U173" s="242"/>
      <c r="V173" s="242"/>
      <c r="W173" s="242"/>
      <c r="X173" s="242"/>
      <c r="Y173" s="242"/>
      <c r="Z173" s="242"/>
    </row>
    <row r="174" spans="1:26" ht="14.4">
      <c r="A174" s="264"/>
      <c r="B174" s="255"/>
      <c r="C174" s="247"/>
      <c r="D174" s="247"/>
      <c r="E174" s="255"/>
      <c r="F174" s="255"/>
      <c r="G174" s="247"/>
      <c r="H174" s="242"/>
      <c r="I174" s="242"/>
      <c r="J174" s="242"/>
      <c r="K174" s="242"/>
      <c r="L174" s="242"/>
      <c r="M174" s="242"/>
      <c r="N174" s="242"/>
      <c r="O174" s="242"/>
      <c r="P174" s="242"/>
      <c r="Q174" s="242"/>
      <c r="R174" s="242"/>
      <c r="S174" s="242"/>
      <c r="T174" s="242"/>
      <c r="U174" s="242"/>
      <c r="V174" s="242"/>
      <c r="W174" s="242"/>
      <c r="X174" s="242"/>
      <c r="Y174" s="242"/>
      <c r="Z174" s="242"/>
    </row>
    <row r="175" spans="1:26" ht="21" customHeight="1">
      <c r="A175" s="244"/>
      <c r="B175" s="255"/>
      <c r="E175" s="255"/>
      <c r="F175" s="255"/>
      <c r="G175" s="247"/>
      <c r="H175" s="242"/>
      <c r="I175" s="242"/>
      <c r="J175" s="242"/>
      <c r="K175" s="242"/>
      <c r="L175" s="242"/>
      <c r="M175" s="242"/>
      <c r="N175" s="242"/>
      <c r="O175" s="242"/>
      <c r="P175" s="242"/>
      <c r="Q175" s="242"/>
      <c r="R175" s="242"/>
      <c r="S175" s="242"/>
      <c r="T175" s="242"/>
      <c r="U175" s="242"/>
      <c r="V175" s="242"/>
      <c r="W175" s="242"/>
      <c r="X175" s="242"/>
      <c r="Y175" s="242"/>
      <c r="Z175" s="242"/>
    </row>
    <row r="176" spans="1:26" ht="19.5" customHeight="1">
      <c r="A176" s="244"/>
      <c r="B176" s="255"/>
      <c r="C176" s="255"/>
      <c r="D176" s="255"/>
      <c r="E176" s="255"/>
      <c r="F176" s="255"/>
      <c r="G176" s="247"/>
      <c r="H176" s="242"/>
      <c r="I176" s="242"/>
      <c r="J176" s="242"/>
      <c r="K176" s="242"/>
      <c r="L176" s="242"/>
      <c r="M176" s="242"/>
      <c r="N176" s="242"/>
      <c r="O176" s="242"/>
      <c r="P176" s="242"/>
      <c r="Q176" s="242"/>
      <c r="R176" s="242"/>
      <c r="S176" s="242"/>
      <c r="T176" s="242"/>
      <c r="U176" s="242"/>
      <c r="V176" s="242"/>
      <c r="W176" s="242"/>
      <c r="X176" s="242"/>
      <c r="Y176" s="242"/>
      <c r="Z176" s="242"/>
    </row>
    <row r="177" spans="1:26" ht="14.4">
      <c r="A177" s="248" t="s">
        <v>43</v>
      </c>
      <c r="B177" s="266" t="s">
        <v>717</v>
      </c>
      <c r="C177" s="251" t="s">
        <v>635</v>
      </c>
      <c r="D177" s="251" t="s">
        <v>636</v>
      </c>
      <c r="E177" s="252">
        <v>3</v>
      </c>
      <c r="F177" s="251"/>
      <c r="G177" s="253" t="s">
        <v>641</v>
      </c>
      <c r="H177" s="242"/>
      <c r="I177" s="242"/>
      <c r="J177" s="242"/>
      <c r="K177" s="242"/>
      <c r="L177" s="242"/>
      <c r="M177" s="242"/>
      <c r="N177" s="242"/>
      <c r="O177" s="242"/>
      <c r="P177" s="242"/>
      <c r="Q177" s="242"/>
      <c r="R177" s="242"/>
      <c r="S177" s="242"/>
      <c r="T177" s="242"/>
      <c r="U177" s="242"/>
      <c r="V177" s="242"/>
      <c r="W177" s="242"/>
      <c r="X177" s="242"/>
      <c r="Y177" s="242"/>
      <c r="Z177" s="242"/>
    </row>
    <row r="178" spans="1:26" ht="14.4">
      <c r="A178" s="295" t="s">
        <v>721</v>
      </c>
      <c r="B178" s="255"/>
      <c r="C178" s="251" t="s">
        <v>660</v>
      </c>
      <c r="D178" s="251" t="s">
        <v>661</v>
      </c>
      <c r="E178" s="252"/>
      <c r="F178" s="251"/>
      <c r="G178" s="253" t="s">
        <v>657</v>
      </c>
      <c r="H178" s="242"/>
      <c r="I178" s="242"/>
      <c r="J178" s="242"/>
      <c r="K178" s="242"/>
      <c r="L178" s="242"/>
      <c r="M178" s="242"/>
      <c r="N178" s="242"/>
      <c r="O178" s="242"/>
      <c r="P178" s="242"/>
      <c r="Q178" s="242"/>
      <c r="R178" s="242"/>
      <c r="S178" s="242"/>
      <c r="T178" s="242"/>
      <c r="U178" s="242"/>
      <c r="V178" s="242"/>
      <c r="W178" s="242"/>
      <c r="X178" s="242"/>
      <c r="Y178" s="242"/>
      <c r="Z178" s="242"/>
    </row>
    <row r="179" spans="1:26" ht="14.4">
      <c r="A179" s="244"/>
      <c r="B179" s="257" t="s">
        <v>722</v>
      </c>
      <c r="C179" s="250" t="s">
        <v>669</v>
      </c>
      <c r="D179" s="265" t="s">
        <v>643</v>
      </c>
      <c r="E179" s="252"/>
      <c r="F179" s="251"/>
      <c r="G179" s="253"/>
      <c r="H179" s="242"/>
      <c r="I179" s="242"/>
      <c r="J179" s="242"/>
      <c r="K179" s="242"/>
      <c r="L179" s="242"/>
      <c r="M179" s="242"/>
      <c r="N179" s="242"/>
      <c r="O179" s="242"/>
      <c r="P179" s="242"/>
      <c r="Q179" s="242"/>
      <c r="R179" s="242"/>
      <c r="S179" s="242"/>
      <c r="T179" s="242"/>
      <c r="U179" s="242"/>
      <c r="V179" s="242"/>
      <c r="W179" s="242"/>
      <c r="X179" s="242"/>
      <c r="Y179" s="242"/>
      <c r="Z179" s="242"/>
    </row>
    <row r="180" spans="1:26" ht="14.4">
      <c r="A180" s="244"/>
      <c r="B180" s="255"/>
      <c r="C180" s="255"/>
      <c r="D180" s="255"/>
      <c r="E180" s="252"/>
      <c r="F180" s="251"/>
      <c r="G180" s="247"/>
      <c r="H180" s="242"/>
      <c r="I180" s="242"/>
      <c r="J180" s="242"/>
      <c r="K180" s="242"/>
      <c r="L180" s="242"/>
      <c r="M180" s="242"/>
      <c r="N180" s="242"/>
      <c r="O180" s="242"/>
      <c r="P180" s="242"/>
      <c r="Q180" s="242"/>
      <c r="R180" s="242"/>
      <c r="S180" s="242"/>
      <c r="T180" s="242"/>
      <c r="U180" s="242"/>
      <c r="V180" s="242"/>
      <c r="W180" s="242"/>
      <c r="X180" s="242"/>
      <c r="Y180" s="242"/>
      <c r="Z180" s="242"/>
    </row>
    <row r="181" spans="1:26" ht="14.4">
      <c r="A181" s="244"/>
      <c r="B181" s="251"/>
      <c r="C181" s="251"/>
      <c r="D181" s="251"/>
      <c r="E181" s="252"/>
      <c r="F181" s="251"/>
      <c r="G181" s="247"/>
      <c r="H181" s="242"/>
      <c r="I181" s="242"/>
      <c r="J181" s="242"/>
      <c r="K181" s="242"/>
      <c r="L181" s="242"/>
      <c r="M181" s="242"/>
      <c r="N181" s="242"/>
      <c r="O181" s="242"/>
      <c r="P181" s="242"/>
      <c r="Q181" s="242"/>
      <c r="R181" s="242"/>
      <c r="S181" s="242"/>
      <c r="T181" s="242"/>
      <c r="U181" s="242"/>
      <c r="V181" s="242"/>
      <c r="W181" s="242"/>
      <c r="X181" s="242"/>
      <c r="Y181" s="242"/>
      <c r="Z181" s="242"/>
    </row>
    <row r="182" spans="1:26" ht="18" customHeight="1">
      <c r="A182" s="244"/>
      <c r="B182" s="267"/>
      <c r="C182" s="267"/>
      <c r="D182" s="267"/>
      <c r="E182" s="244"/>
      <c r="F182" s="244"/>
      <c r="G182" s="244"/>
      <c r="H182" s="242"/>
      <c r="I182" s="242"/>
      <c r="J182" s="242"/>
      <c r="K182" s="242"/>
      <c r="L182" s="242"/>
      <c r="M182" s="242"/>
      <c r="N182" s="242"/>
      <c r="O182" s="242"/>
      <c r="P182" s="242"/>
      <c r="Q182" s="242"/>
      <c r="R182" s="242"/>
      <c r="S182" s="242"/>
      <c r="T182" s="242"/>
      <c r="U182" s="242"/>
      <c r="V182" s="242"/>
      <c r="W182" s="242"/>
      <c r="X182" s="242"/>
      <c r="Y182" s="242"/>
      <c r="Z182" s="242"/>
    </row>
    <row r="183" spans="1:26" ht="19.5" customHeight="1">
      <c r="A183" s="244"/>
      <c r="B183" s="267"/>
      <c r="C183" s="267"/>
      <c r="D183" s="267"/>
      <c r="E183" s="244"/>
      <c r="F183" s="244"/>
      <c r="G183" s="244"/>
      <c r="H183" s="242"/>
      <c r="I183" s="242"/>
      <c r="J183" s="242"/>
      <c r="K183" s="242"/>
      <c r="L183" s="242"/>
      <c r="M183" s="242"/>
      <c r="N183" s="242"/>
      <c r="O183" s="242"/>
      <c r="P183" s="242"/>
      <c r="Q183" s="242"/>
      <c r="R183" s="242"/>
      <c r="S183" s="242"/>
      <c r="T183" s="242"/>
      <c r="U183" s="242"/>
      <c r="V183" s="242"/>
      <c r="W183" s="242"/>
      <c r="X183" s="242"/>
      <c r="Y183" s="242"/>
      <c r="Z183" s="242"/>
    </row>
    <row r="184" spans="1:26" ht="14.4">
      <c r="A184" s="248" t="s">
        <v>53</v>
      </c>
      <c r="B184" s="266" t="s">
        <v>717</v>
      </c>
      <c r="C184" s="261" t="s">
        <v>642</v>
      </c>
      <c r="D184" s="261" t="s">
        <v>643</v>
      </c>
      <c r="E184" s="252">
        <v>6</v>
      </c>
      <c r="F184" s="251" t="s">
        <v>723</v>
      </c>
      <c r="G184" s="253" t="s">
        <v>657</v>
      </c>
      <c r="H184" s="242"/>
      <c r="I184" s="242"/>
      <c r="J184" s="242"/>
      <c r="K184" s="242"/>
      <c r="L184" s="242"/>
      <c r="M184" s="242"/>
      <c r="N184" s="242"/>
      <c r="O184" s="242"/>
      <c r="P184" s="242"/>
      <c r="Q184" s="242"/>
      <c r="R184" s="242"/>
      <c r="S184" s="242"/>
      <c r="T184" s="242"/>
      <c r="U184" s="242"/>
      <c r="V184" s="242"/>
      <c r="W184" s="242"/>
      <c r="X184" s="242"/>
      <c r="Y184" s="242"/>
      <c r="Z184" s="242"/>
    </row>
    <row r="185" spans="1:26" ht="14.4">
      <c r="A185" s="295" t="s">
        <v>724</v>
      </c>
      <c r="B185" s="251"/>
      <c r="C185" s="251" t="s">
        <v>646</v>
      </c>
      <c r="D185" s="251" t="s">
        <v>647</v>
      </c>
      <c r="E185" s="252"/>
      <c r="F185" s="251"/>
      <c r="G185" s="253"/>
      <c r="H185" s="242"/>
      <c r="I185" s="242"/>
      <c r="J185" s="242"/>
      <c r="K185" s="242"/>
      <c r="L185" s="242"/>
      <c r="M185" s="242"/>
      <c r="N185" s="242"/>
      <c r="O185" s="242"/>
      <c r="P185" s="242"/>
      <c r="Q185" s="242"/>
      <c r="R185" s="242"/>
      <c r="S185" s="242"/>
      <c r="T185" s="242"/>
      <c r="U185" s="242"/>
      <c r="V185" s="242"/>
      <c r="W185" s="242"/>
      <c r="X185" s="242"/>
      <c r="Y185" s="242"/>
      <c r="Z185" s="242"/>
    </row>
    <row r="186" spans="1:26" ht="14.4">
      <c r="A186" s="244"/>
      <c r="B186" s="257" t="s">
        <v>658</v>
      </c>
      <c r="C186" s="260" t="s">
        <v>639</v>
      </c>
      <c r="D186" s="260" t="s">
        <v>659</v>
      </c>
      <c r="E186" s="255"/>
      <c r="F186" s="255"/>
      <c r="G186" s="306"/>
      <c r="H186" s="242"/>
      <c r="I186" s="242"/>
      <c r="J186" s="242"/>
      <c r="K186" s="242"/>
      <c r="L186" s="242"/>
      <c r="M186" s="242"/>
      <c r="N186" s="242"/>
      <c r="O186" s="242"/>
      <c r="P186" s="242"/>
      <c r="Q186" s="242"/>
      <c r="R186" s="242"/>
      <c r="S186" s="242"/>
      <c r="T186" s="242"/>
      <c r="U186" s="242"/>
      <c r="V186" s="242"/>
      <c r="W186" s="242"/>
      <c r="X186" s="242"/>
      <c r="Y186" s="242"/>
      <c r="Z186" s="242"/>
    </row>
    <row r="187" spans="1:26" ht="14.4">
      <c r="A187" s="244"/>
      <c r="B187" s="255"/>
      <c r="C187" s="255"/>
      <c r="D187" s="255"/>
      <c r="E187" s="255"/>
      <c r="F187" s="255"/>
      <c r="G187" s="306"/>
      <c r="H187" s="242"/>
      <c r="I187" s="242"/>
      <c r="J187" s="242"/>
      <c r="K187" s="242"/>
      <c r="L187" s="242"/>
      <c r="M187" s="242"/>
      <c r="N187" s="242"/>
      <c r="O187" s="242"/>
      <c r="P187" s="242"/>
      <c r="Q187" s="242"/>
      <c r="R187" s="242"/>
      <c r="S187" s="242"/>
      <c r="T187" s="242"/>
      <c r="U187" s="242"/>
      <c r="V187" s="242"/>
      <c r="W187" s="242"/>
      <c r="X187" s="242"/>
      <c r="Y187" s="242"/>
      <c r="Z187" s="242"/>
    </row>
    <row r="188" spans="1:26" ht="21" customHeight="1">
      <c r="A188" s="244"/>
      <c r="B188" s="255"/>
      <c r="C188" s="255"/>
      <c r="D188" s="255"/>
      <c r="E188" s="255"/>
      <c r="F188" s="255"/>
      <c r="G188" s="306"/>
      <c r="H188" s="242"/>
      <c r="I188" s="242"/>
      <c r="J188" s="242"/>
      <c r="K188" s="242"/>
      <c r="L188" s="242"/>
      <c r="M188" s="242"/>
      <c r="N188" s="242"/>
      <c r="O188" s="242"/>
      <c r="P188" s="242"/>
      <c r="Q188" s="242"/>
      <c r="R188" s="242"/>
      <c r="S188" s="242"/>
      <c r="T188" s="242"/>
      <c r="U188" s="242"/>
      <c r="V188" s="242"/>
      <c r="W188" s="242"/>
      <c r="X188" s="242"/>
      <c r="Y188" s="242"/>
      <c r="Z188" s="242"/>
    </row>
    <row r="189" spans="1:26" ht="19.5" customHeight="1">
      <c r="A189" s="244"/>
      <c r="B189" s="267"/>
      <c r="C189" s="267"/>
      <c r="D189" s="267"/>
      <c r="E189" s="244"/>
      <c r="F189" s="244"/>
      <c r="G189" s="244"/>
      <c r="H189" s="242"/>
      <c r="I189" s="242"/>
      <c r="J189" s="242"/>
      <c r="K189" s="242"/>
      <c r="L189" s="242"/>
      <c r="M189" s="242"/>
      <c r="N189" s="242"/>
      <c r="O189" s="242"/>
      <c r="P189" s="242"/>
      <c r="Q189" s="242"/>
      <c r="R189" s="242"/>
      <c r="S189" s="242"/>
      <c r="T189" s="242"/>
      <c r="U189" s="242"/>
      <c r="V189" s="242"/>
      <c r="W189" s="242"/>
      <c r="X189" s="242"/>
      <c r="Y189" s="242"/>
      <c r="Z189" s="242"/>
    </row>
    <row r="190" spans="1:26" ht="23.25" customHeight="1">
      <c r="A190" s="244"/>
      <c r="B190" s="1630" t="s">
        <v>628</v>
      </c>
      <c r="C190" s="1630"/>
      <c r="D190" s="1630"/>
      <c r="E190" s="1630"/>
      <c r="F190" s="1630"/>
      <c r="G190" s="1630"/>
      <c r="H190" s="242"/>
      <c r="I190" s="242"/>
      <c r="J190" s="242"/>
      <c r="K190" s="242"/>
      <c r="L190" s="242"/>
      <c r="M190" s="242"/>
      <c r="N190" s="242"/>
      <c r="O190" s="242"/>
      <c r="P190" s="242"/>
      <c r="Q190" s="242"/>
      <c r="R190" s="242"/>
      <c r="S190" s="242"/>
      <c r="T190" s="242"/>
      <c r="U190" s="242"/>
      <c r="V190" s="242"/>
      <c r="W190" s="242"/>
      <c r="X190" s="242"/>
      <c r="Y190" s="242"/>
      <c r="Z190" s="242"/>
    </row>
    <row r="191" spans="1:26" ht="18.75" customHeight="1">
      <c r="B191" s="245">
        <v>45962</v>
      </c>
      <c r="C191" s="1629" t="s">
        <v>2</v>
      </c>
      <c r="D191" s="1629"/>
      <c r="E191" s="1438" t="s">
        <v>629</v>
      </c>
      <c r="F191" s="1438"/>
      <c r="G191" s="1438"/>
      <c r="H191" s="242"/>
      <c r="I191" s="242"/>
      <c r="J191" s="242"/>
      <c r="K191" s="242"/>
      <c r="L191" s="242"/>
      <c r="M191" s="242"/>
      <c r="N191" s="242"/>
      <c r="O191" s="242"/>
      <c r="P191" s="242"/>
      <c r="Q191" s="242"/>
      <c r="R191" s="242"/>
      <c r="S191" s="242"/>
      <c r="T191" s="242"/>
      <c r="U191" s="242"/>
      <c r="V191" s="242"/>
      <c r="W191" s="242"/>
      <c r="X191" s="242"/>
      <c r="Y191" s="242"/>
      <c r="Z191" s="242"/>
    </row>
    <row r="192" spans="1:26" ht="31.2">
      <c r="A192" s="246" t="s">
        <v>4</v>
      </c>
      <c r="B192" s="246" t="s">
        <v>5</v>
      </c>
      <c r="C192" s="246" t="s">
        <v>6</v>
      </c>
      <c r="D192" s="246" t="s">
        <v>7</v>
      </c>
      <c r="E192" s="246" t="s">
        <v>8</v>
      </c>
      <c r="F192" s="246" t="s">
        <v>9</v>
      </c>
      <c r="G192" s="246" t="s">
        <v>10</v>
      </c>
      <c r="H192" s="242"/>
      <c r="I192" s="242"/>
      <c r="J192" s="242"/>
      <c r="K192" s="242"/>
      <c r="L192" s="242"/>
      <c r="M192" s="242"/>
      <c r="N192" s="242"/>
      <c r="O192" s="242"/>
      <c r="P192" s="242"/>
      <c r="Q192" s="242"/>
      <c r="R192" s="242"/>
      <c r="S192" s="242"/>
      <c r="T192" s="242"/>
      <c r="U192" s="242"/>
      <c r="V192" s="242"/>
      <c r="W192" s="242"/>
      <c r="X192" s="242"/>
      <c r="Y192" s="242"/>
      <c r="Z192" s="242"/>
    </row>
    <row r="193" spans="1:26" ht="15.6">
      <c r="B193" s="285"/>
      <c r="C193" s="244"/>
      <c r="D193" s="244"/>
      <c r="E193" s="244"/>
      <c r="F193" s="244"/>
      <c r="G193" s="244"/>
      <c r="H193" s="242"/>
      <c r="I193" s="242"/>
      <c r="J193" s="242"/>
      <c r="K193" s="242"/>
      <c r="L193" s="242"/>
      <c r="M193" s="242"/>
      <c r="N193" s="242"/>
      <c r="O193" s="242"/>
      <c r="P193" s="242"/>
      <c r="Q193" s="242"/>
      <c r="R193" s="242"/>
      <c r="S193" s="242"/>
      <c r="T193" s="242"/>
      <c r="U193" s="242"/>
      <c r="V193" s="242"/>
      <c r="W193" s="242"/>
      <c r="X193" s="242"/>
      <c r="Y193" s="242"/>
      <c r="Z193" s="242"/>
    </row>
    <row r="194" spans="1:26" ht="14.4">
      <c r="A194" s="248" t="s">
        <v>12</v>
      </c>
      <c r="B194" s="259" t="s">
        <v>725</v>
      </c>
      <c r="C194" s="251" t="s">
        <v>709</v>
      </c>
      <c r="D194" s="251" t="s">
        <v>632</v>
      </c>
      <c r="E194" s="252">
        <v>6</v>
      </c>
      <c r="F194" s="251" t="s">
        <v>633</v>
      </c>
      <c r="G194" s="253" t="s">
        <v>634</v>
      </c>
      <c r="H194" s="242"/>
      <c r="I194" s="242"/>
      <c r="J194" s="242"/>
      <c r="K194" s="242"/>
      <c r="L194" s="242"/>
      <c r="M194" s="242"/>
      <c r="N194" s="242"/>
      <c r="O194" s="242"/>
      <c r="P194" s="242"/>
      <c r="Q194" s="242"/>
      <c r="R194" s="242"/>
      <c r="S194" s="242"/>
      <c r="T194" s="242"/>
      <c r="U194" s="242"/>
      <c r="V194" s="242"/>
      <c r="W194" s="242"/>
      <c r="X194" s="242"/>
      <c r="Y194" s="242"/>
      <c r="Z194" s="242"/>
    </row>
    <row r="195" spans="1:26" ht="14.4">
      <c r="A195" s="295">
        <v>45694</v>
      </c>
      <c r="B195" s="251"/>
      <c r="C195" s="251" t="s">
        <v>675</v>
      </c>
      <c r="D195" s="251" t="s">
        <v>636</v>
      </c>
      <c r="E195" s="252"/>
      <c r="F195" s="251"/>
      <c r="G195" s="253" t="s">
        <v>637</v>
      </c>
      <c r="H195" s="242"/>
      <c r="I195" s="242"/>
      <c r="J195" s="242"/>
      <c r="K195" s="242"/>
      <c r="L195" s="242"/>
      <c r="M195" s="242"/>
      <c r="N195" s="242"/>
      <c r="O195" s="242"/>
      <c r="P195" s="242"/>
      <c r="Q195" s="242"/>
      <c r="R195" s="242"/>
      <c r="S195" s="242"/>
      <c r="T195" s="242"/>
      <c r="U195" s="242"/>
      <c r="V195" s="242"/>
      <c r="W195" s="242"/>
      <c r="X195" s="242"/>
      <c r="Y195" s="242"/>
      <c r="Z195" s="242"/>
    </row>
    <row r="196" spans="1:26" ht="14.4">
      <c r="A196" s="244"/>
      <c r="B196" s="259" t="s">
        <v>638</v>
      </c>
      <c r="C196" s="260" t="s">
        <v>639</v>
      </c>
      <c r="D196" s="260" t="s">
        <v>640</v>
      </c>
      <c r="E196" s="252"/>
      <c r="F196" s="251"/>
      <c r="G196" s="247"/>
      <c r="H196" s="242"/>
      <c r="I196" s="242"/>
      <c r="J196" s="242"/>
      <c r="K196" s="242"/>
      <c r="L196" s="242"/>
      <c r="M196" s="242"/>
      <c r="N196" s="242"/>
      <c r="O196" s="242"/>
      <c r="P196" s="242"/>
      <c r="Q196" s="242"/>
      <c r="R196" s="242"/>
      <c r="S196" s="242"/>
      <c r="T196" s="242"/>
      <c r="U196" s="242"/>
      <c r="V196" s="242"/>
      <c r="W196" s="242"/>
      <c r="X196" s="242"/>
      <c r="Y196" s="242"/>
      <c r="Z196" s="242"/>
    </row>
    <row r="197" spans="1:26" ht="14.4">
      <c r="A197" s="244"/>
      <c r="B197" s="251"/>
      <c r="C197" s="247"/>
      <c r="D197" s="247"/>
      <c r="E197" s="252"/>
      <c r="F197" s="251"/>
      <c r="G197" s="247"/>
      <c r="H197" s="242"/>
      <c r="I197" s="242"/>
      <c r="J197" s="242"/>
      <c r="K197" s="242"/>
      <c r="L197" s="242"/>
      <c r="M197" s="242"/>
      <c r="N197" s="242"/>
      <c r="O197" s="242"/>
      <c r="P197" s="242"/>
      <c r="Q197" s="242"/>
      <c r="R197" s="242"/>
      <c r="S197" s="242"/>
      <c r="T197" s="242"/>
      <c r="U197" s="242"/>
      <c r="V197" s="242"/>
      <c r="W197" s="242"/>
      <c r="X197" s="242"/>
      <c r="Y197" s="242"/>
      <c r="Z197" s="242"/>
    </row>
    <row r="198" spans="1:26" ht="14.4">
      <c r="A198" s="244"/>
      <c r="B198" s="255"/>
      <c r="C198" s="247"/>
      <c r="D198" s="247"/>
      <c r="E198" s="255"/>
      <c r="F198" s="255"/>
      <c r="G198" s="247"/>
      <c r="H198" s="242"/>
      <c r="I198" s="242"/>
      <c r="J198" s="242"/>
      <c r="K198" s="242"/>
      <c r="L198" s="242"/>
      <c r="M198" s="242"/>
      <c r="N198" s="242"/>
      <c r="O198" s="242"/>
      <c r="P198" s="242"/>
      <c r="Q198" s="242"/>
      <c r="R198" s="242"/>
      <c r="S198" s="242"/>
      <c r="T198" s="242"/>
      <c r="U198" s="242"/>
      <c r="V198" s="242"/>
      <c r="W198" s="242"/>
      <c r="X198" s="242"/>
      <c r="Y198" s="242"/>
      <c r="Z198" s="242"/>
    </row>
    <row r="199" spans="1:26" ht="16.2" customHeight="1">
      <c r="A199" s="244"/>
      <c r="B199" s="255"/>
      <c r="C199" s="255"/>
      <c r="D199" s="255"/>
      <c r="E199" s="255"/>
      <c r="F199" s="255"/>
      <c r="G199" s="255"/>
      <c r="H199" s="242"/>
      <c r="I199" s="242"/>
      <c r="J199" s="242"/>
      <c r="K199" s="242"/>
      <c r="L199" s="242"/>
      <c r="M199" s="242"/>
      <c r="N199" s="242"/>
      <c r="O199" s="242"/>
      <c r="P199" s="242"/>
      <c r="Q199" s="242"/>
      <c r="R199" s="242"/>
      <c r="S199" s="242"/>
      <c r="T199" s="242"/>
      <c r="U199" s="242"/>
      <c r="V199" s="242"/>
      <c r="W199" s="242"/>
      <c r="X199" s="242"/>
      <c r="Y199" s="242"/>
      <c r="Z199" s="242"/>
    </row>
    <row r="200" spans="1:26" ht="17.399999999999999" customHeight="1">
      <c r="A200" s="244"/>
      <c r="B200" s="255"/>
      <c r="C200" s="255"/>
      <c r="D200" s="255"/>
      <c r="E200" s="255"/>
      <c r="F200" s="255"/>
      <c r="G200" s="255"/>
      <c r="H200" s="242"/>
      <c r="I200" s="242"/>
      <c r="J200" s="242"/>
      <c r="K200" s="242"/>
      <c r="L200" s="242"/>
      <c r="M200" s="242"/>
      <c r="N200" s="242"/>
      <c r="O200" s="242"/>
      <c r="P200" s="242"/>
      <c r="Q200" s="242"/>
      <c r="R200" s="242"/>
      <c r="S200" s="242"/>
      <c r="T200" s="242"/>
      <c r="U200" s="242"/>
      <c r="V200" s="242"/>
      <c r="W200" s="242"/>
      <c r="X200" s="242"/>
      <c r="Y200" s="242"/>
      <c r="Z200" s="242"/>
    </row>
    <row r="201" spans="1:26" ht="14.4">
      <c r="A201" s="248" t="s">
        <v>18</v>
      </c>
      <c r="B201" s="247"/>
      <c r="C201" s="247"/>
      <c r="D201" s="247"/>
      <c r="E201" s="247"/>
      <c r="F201" s="247"/>
      <c r="G201" s="247"/>
      <c r="H201" s="242"/>
      <c r="I201" s="242"/>
      <c r="J201" s="242"/>
      <c r="K201" s="242"/>
      <c r="L201" s="242"/>
      <c r="M201" s="242"/>
      <c r="N201" s="242"/>
      <c r="O201" s="242"/>
      <c r="P201" s="242"/>
      <c r="Q201" s="242"/>
      <c r="R201" s="242"/>
      <c r="S201" s="242"/>
      <c r="T201" s="242"/>
      <c r="U201" s="242"/>
      <c r="V201" s="242"/>
      <c r="W201" s="242"/>
      <c r="X201" s="242"/>
      <c r="Y201" s="242"/>
      <c r="Z201" s="242"/>
    </row>
    <row r="202" spans="1:26" ht="14.4">
      <c r="A202" s="295">
        <v>45913</v>
      </c>
      <c r="B202" s="259" t="s">
        <v>725</v>
      </c>
      <c r="C202" s="251" t="s">
        <v>635</v>
      </c>
      <c r="D202" s="251" t="s">
        <v>636</v>
      </c>
      <c r="E202" s="298">
        <v>6</v>
      </c>
      <c r="F202" s="251" t="s">
        <v>662</v>
      </c>
      <c r="G202" s="253" t="s">
        <v>641</v>
      </c>
      <c r="H202" s="242"/>
      <c r="I202" s="242"/>
      <c r="J202" s="242"/>
      <c r="K202" s="242"/>
      <c r="L202" s="242"/>
      <c r="M202" s="242"/>
      <c r="N202" s="242"/>
      <c r="O202" s="242"/>
      <c r="P202" s="242"/>
      <c r="Q202" s="242"/>
      <c r="R202" s="242"/>
      <c r="S202" s="242"/>
      <c r="T202" s="242"/>
      <c r="U202" s="242"/>
      <c r="V202" s="242"/>
      <c r="W202" s="242"/>
      <c r="X202" s="242"/>
      <c r="Y202" s="242"/>
      <c r="Z202" s="242"/>
    </row>
    <row r="203" spans="1:26" ht="14.4">
      <c r="A203" s="244"/>
      <c r="B203" s="247"/>
      <c r="C203" s="251" t="s">
        <v>655</v>
      </c>
      <c r="D203" s="251" t="s">
        <v>656</v>
      </c>
      <c r="E203" s="247"/>
      <c r="F203" s="247"/>
      <c r="G203" s="253" t="s">
        <v>657</v>
      </c>
      <c r="H203" s="242"/>
      <c r="I203" s="242"/>
      <c r="J203" s="242"/>
      <c r="K203" s="242"/>
      <c r="L203" s="242"/>
      <c r="M203" s="242"/>
      <c r="N203" s="242"/>
      <c r="O203" s="242"/>
      <c r="P203" s="242"/>
      <c r="Q203" s="242"/>
      <c r="R203" s="242"/>
      <c r="S203" s="242"/>
      <c r="T203" s="242"/>
      <c r="U203" s="242"/>
      <c r="V203" s="242"/>
      <c r="W203" s="242"/>
      <c r="X203" s="242"/>
      <c r="Y203" s="242"/>
      <c r="Z203" s="242"/>
    </row>
    <row r="204" spans="1:26" ht="18.600000000000001" customHeight="1">
      <c r="A204" s="244"/>
      <c r="B204" s="257" t="s">
        <v>648</v>
      </c>
      <c r="C204" s="260" t="s">
        <v>649</v>
      </c>
      <c r="D204" s="260" t="s">
        <v>650</v>
      </c>
      <c r="E204" s="247"/>
      <c r="F204" s="247"/>
      <c r="G204" s="247"/>
      <c r="H204" s="242"/>
      <c r="I204" s="242"/>
      <c r="J204" s="242"/>
      <c r="K204" s="242"/>
      <c r="L204" s="242"/>
      <c r="M204" s="242"/>
      <c r="N204" s="242"/>
      <c r="O204" s="242"/>
      <c r="P204" s="242"/>
      <c r="Q204" s="242"/>
      <c r="R204" s="242"/>
      <c r="S204" s="242"/>
      <c r="T204" s="242"/>
      <c r="U204" s="242"/>
      <c r="V204" s="242"/>
      <c r="W204" s="242"/>
      <c r="X204" s="242"/>
      <c r="Y204" s="242"/>
      <c r="Z204" s="242"/>
    </row>
    <row r="205" spans="1:26" ht="14.4">
      <c r="A205" s="244"/>
      <c r="E205" s="247"/>
      <c r="F205" s="247"/>
      <c r="G205" s="247"/>
      <c r="H205" s="242"/>
      <c r="I205" s="242"/>
      <c r="J205" s="242"/>
      <c r="K205" s="242"/>
      <c r="L205" s="242"/>
      <c r="M205" s="242"/>
      <c r="N205" s="242"/>
      <c r="O205" s="242"/>
      <c r="P205" s="242"/>
      <c r="Q205" s="242"/>
      <c r="R205" s="242"/>
      <c r="S205" s="242"/>
      <c r="T205" s="242"/>
      <c r="U205" s="242"/>
      <c r="V205" s="242"/>
      <c r="W205" s="242"/>
      <c r="X205" s="242"/>
      <c r="Y205" s="242"/>
      <c r="Z205" s="242"/>
    </row>
    <row r="206" spans="1:26" ht="16.95" customHeight="1">
      <c r="A206" s="244"/>
      <c r="B206" s="247"/>
      <c r="C206" s="255"/>
      <c r="D206" s="247"/>
      <c r="E206" s="247"/>
      <c r="F206" s="247"/>
      <c r="G206" s="247"/>
      <c r="H206" s="242"/>
      <c r="I206" s="242"/>
      <c r="J206" s="242"/>
      <c r="K206" s="242"/>
      <c r="L206" s="242"/>
      <c r="M206" s="242"/>
      <c r="N206" s="242"/>
      <c r="O206" s="242"/>
      <c r="P206" s="242"/>
      <c r="Q206" s="242"/>
      <c r="R206" s="242"/>
      <c r="S206" s="242"/>
      <c r="T206" s="242"/>
      <c r="U206" s="242"/>
      <c r="V206" s="242"/>
      <c r="W206" s="242"/>
      <c r="X206" s="242"/>
      <c r="Y206" s="242"/>
      <c r="Z206" s="242"/>
    </row>
    <row r="207" spans="1:26" ht="18" customHeight="1">
      <c r="A207" s="244"/>
      <c r="B207" s="247"/>
      <c r="C207" s="247"/>
      <c r="D207" s="247"/>
      <c r="E207" s="255"/>
      <c r="F207" s="255"/>
      <c r="G207" s="255"/>
      <c r="H207" s="242"/>
      <c r="I207" s="242"/>
      <c r="J207" s="242"/>
      <c r="K207" s="242"/>
      <c r="L207" s="242"/>
      <c r="M207" s="242"/>
      <c r="N207" s="242"/>
      <c r="O207" s="242"/>
      <c r="P207" s="242"/>
      <c r="Q207" s="242"/>
      <c r="R207" s="242"/>
      <c r="S207" s="242"/>
      <c r="T207" s="242"/>
      <c r="U207" s="242"/>
      <c r="V207" s="242"/>
      <c r="W207" s="242"/>
      <c r="X207" s="242"/>
      <c r="Y207" s="242"/>
      <c r="Z207" s="242"/>
    </row>
    <row r="208" spans="1:26" ht="14.4">
      <c r="A208" s="244"/>
      <c r="B208" s="255"/>
      <c r="C208" s="255"/>
      <c r="D208" s="255"/>
      <c r="E208" s="255"/>
      <c r="F208" s="255"/>
      <c r="G208" s="255"/>
      <c r="H208" s="242"/>
      <c r="I208" s="242"/>
      <c r="J208" s="242"/>
      <c r="K208" s="242"/>
      <c r="L208" s="242"/>
      <c r="M208" s="242"/>
      <c r="N208" s="242"/>
      <c r="O208" s="242"/>
      <c r="P208" s="242"/>
      <c r="Q208" s="242"/>
      <c r="R208" s="242"/>
      <c r="S208" s="242"/>
      <c r="T208" s="242"/>
      <c r="U208" s="242"/>
      <c r="V208" s="242"/>
      <c r="W208" s="242"/>
      <c r="X208" s="242"/>
      <c r="Y208" s="242"/>
      <c r="Z208" s="242"/>
    </row>
    <row r="209" spans="1:26" ht="14.4">
      <c r="A209" s="248" t="s">
        <v>32</v>
      </c>
      <c r="B209" s="259" t="s">
        <v>725</v>
      </c>
      <c r="C209" s="251" t="s">
        <v>660</v>
      </c>
      <c r="D209" s="251" t="s">
        <v>661</v>
      </c>
      <c r="E209" s="252">
        <v>6</v>
      </c>
      <c r="F209" s="251" t="s">
        <v>726</v>
      </c>
      <c r="G209" s="253" t="s">
        <v>641</v>
      </c>
      <c r="H209" s="242"/>
      <c r="I209" s="242"/>
      <c r="J209" s="242"/>
      <c r="K209" s="242"/>
      <c r="L209" s="242"/>
      <c r="M209" s="242"/>
      <c r="N209" s="242"/>
      <c r="O209" s="242"/>
      <c r="P209" s="242"/>
      <c r="Q209" s="242"/>
      <c r="R209" s="242"/>
      <c r="S209" s="242"/>
      <c r="T209" s="242"/>
      <c r="U209" s="242"/>
      <c r="V209" s="242"/>
      <c r="W209" s="242"/>
      <c r="X209" s="242"/>
      <c r="Y209" s="242"/>
      <c r="Z209" s="242"/>
    </row>
    <row r="210" spans="1:26" ht="14.4">
      <c r="A210" s="295" t="s">
        <v>727</v>
      </c>
      <c r="B210" s="257"/>
      <c r="C210" s="251" t="s">
        <v>677</v>
      </c>
      <c r="D210" s="261" t="s">
        <v>643</v>
      </c>
      <c r="E210" s="252"/>
      <c r="F210" s="251"/>
      <c r="G210" s="253" t="s">
        <v>657</v>
      </c>
      <c r="H210" s="242"/>
      <c r="I210" s="242"/>
      <c r="J210" s="242"/>
      <c r="K210" s="242"/>
      <c r="L210" s="242"/>
      <c r="M210" s="242"/>
      <c r="N210" s="242"/>
      <c r="O210" s="242"/>
      <c r="P210" s="242"/>
      <c r="Q210" s="242"/>
      <c r="R210" s="242"/>
      <c r="S210" s="242"/>
      <c r="T210" s="242"/>
      <c r="U210" s="242"/>
      <c r="V210" s="242"/>
      <c r="W210" s="242"/>
      <c r="X210" s="242"/>
      <c r="Y210" s="242"/>
      <c r="Z210" s="242"/>
    </row>
    <row r="211" spans="1:26" ht="14.4">
      <c r="A211" s="244"/>
      <c r="B211" s="257" t="s">
        <v>728</v>
      </c>
      <c r="C211" s="251" t="s">
        <v>669</v>
      </c>
      <c r="D211" s="261" t="s">
        <v>643</v>
      </c>
      <c r="E211" s="252"/>
      <c r="F211" s="251"/>
      <c r="G211" s="247"/>
      <c r="H211" s="242"/>
      <c r="I211" s="242"/>
      <c r="J211" s="242"/>
      <c r="K211" s="242"/>
      <c r="L211" s="242"/>
      <c r="M211" s="242"/>
      <c r="N211" s="242"/>
      <c r="O211" s="242"/>
      <c r="P211" s="242"/>
      <c r="Q211" s="242"/>
      <c r="R211" s="242"/>
      <c r="S211" s="242"/>
      <c r="T211" s="242"/>
      <c r="U211" s="242"/>
      <c r="V211" s="242"/>
      <c r="W211" s="242"/>
      <c r="X211" s="242"/>
      <c r="Y211" s="242"/>
      <c r="Z211" s="242"/>
    </row>
    <row r="212" spans="1:26" ht="14.4">
      <c r="A212" s="244"/>
      <c r="B212" s="247"/>
      <c r="C212" s="247"/>
      <c r="D212" s="247"/>
      <c r="E212" s="252"/>
      <c r="F212" s="251"/>
      <c r="G212" s="247"/>
      <c r="H212" s="242"/>
      <c r="I212" s="242"/>
      <c r="J212" s="242"/>
      <c r="K212" s="242"/>
      <c r="L212" s="242"/>
      <c r="M212" s="242"/>
      <c r="N212" s="242"/>
      <c r="O212" s="242"/>
      <c r="P212" s="242"/>
      <c r="Q212" s="242"/>
      <c r="R212" s="242"/>
      <c r="S212" s="242"/>
      <c r="T212" s="242"/>
      <c r="U212" s="242"/>
      <c r="V212" s="242"/>
      <c r="W212" s="242"/>
      <c r="X212" s="242"/>
      <c r="Y212" s="242"/>
      <c r="Z212" s="242"/>
    </row>
    <row r="213" spans="1:26" ht="14.4">
      <c r="A213" s="244"/>
      <c r="B213" s="251"/>
      <c r="C213" s="251"/>
      <c r="D213" s="251"/>
      <c r="E213" s="252"/>
      <c r="F213" s="251"/>
      <c r="G213" s="255"/>
      <c r="H213" s="242"/>
      <c r="I213" s="242"/>
      <c r="J213" s="242"/>
      <c r="K213" s="242"/>
      <c r="L213" s="242"/>
      <c r="M213" s="242"/>
      <c r="N213" s="242"/>
      <c r="O213" s="242"/>
      <c r="P213" s="242"/>
      <c r="Q213" s="242"/>
      <c r="R213" s="242"/>
      <c r="S213" s="242"/>
      <c r="T213" s="242"/>
      <c r="U213" s="242"/>
      <c r="V213" s="242"/>
      <c r="W213" s="242"/>
      <c r="X213" s="242"/>
      <c r="Y213" s="242"/>
      <c r="Z213" s="242"/>
    </row>
    <row r="214" spans="1:26" ht="14.4">
      <c r="A214" s="248" t="s">
        <v>43</v>
      </c>
      <c r="B214" s="259" t="s">
        <v>725</v>
      </c>
      <c r="C214" s="251" t="s">
        <v>664</v>
      </c>
      <c r="D214" s="261" t="s">
        <v>643</v>
      </c>
      <c r="E214" s="252">
        <v>6</v>
      </c>
      <c r="F214" s="251" t="s">
        <v>729</v>
      </c>
      <c r="G214" s="253" t="s">
        <v>657</v>
      </c>
      <c r="H214" s="242"/>
      <c r="I214" s="242"/>
      <c r="J214" s="242"/>
      <c r="K214" s="242"/>
      <c r="L214" s="242"/>
      <c r="M214" s="242"/>
      <c r="N214" s="242"/>
      <c r="O214" s="242"/>
      <c r="P214" s="242"/>
      <c r="Q214" s="242"/>
      <c r="R214" s="242"/>
      <c r="S214" s="242"/>
      <c r="T214" s="242"/>
      <c r="U214" s="242"/>
      <c r="V214" s="242"/>
      <c r="W214" s="242"/>
      <c r="X214" s="242"/>
      <c r="Y214" s="242"/>
      <c r="Z214" s="242"/>
    </row>
    <row r="215" spans="1:26" ht="14.4">
      <c r="A215" s="307" t="s">
        <v>730</v>
      </c>
      <c r="B215" s="251"/>
      <c r="C215" s="251" t="s">
        <v>665</v>
      </c>
      <c r="D215" s="261" t="s">
        <v>643</v>
      </c>
      <c r="E215" s="252"/>
      <c r="F215" s="247"/>
      <c r="G215" s="253"/>
      <c r="H215" s="242"/>
      <c r="I215" s="242"/>
      <c r="J215" s="242"/>
      <c r="K215" s="242"/>
      <c r="L215" s="242"/>
      <c r="M215" s="242"/>
      <c r="N215" s="242"/>
      <c r="O215" s="242"/>
      <c r="P215" s="242"/>
      <c r="Q215" s="242"/>
      <c r="R215" s="242"/>
      <c r="S215" s="242"/>
      <c r="T215" s="242"/>
      <c r="U215" s="242"/>
      <c r="V215" s="242"/>
      <c r="W215" s="242"/>
      <c r="X215" s="242"/>
      <c r="Y215" s="242"/>
      <c r="Z215" s="242"/>
    </row>
    <row r="216" spans="1:26" ht="14.4">
      <c r="A216" s="244"/>
      <c r="B216" s="251" t="s">
        <v>731</v>
      </c>
      <c r="C216" s="251" t="s">
        <v>732</v>
      </c>
      <c r="D216" s="261" t="s">
        <v>733</v>
      </c>
      <c r="E216" s="252"/>
      <c r="F216" s="251"/>
      <c r="G216" s="253"/>
      <c r="H216" s="242"/>
      <c r="I216" s="242"/>
      <c r="J216" s="242"/>
      <c r="K216" s="242"/>
      <c r="L216" s="242"/>
      <c r="M216" s="242"/>
      <c r="N216" s="242"/>
      <c r="O216" s="242"/>
      <c r="P216" s="242"/>
      <c r="Q216" s="242"/>
      <c r="R216" s="242"/>
      <c r="S216" s="242"/>
      <c r="T216" s="242"/>
      <c r="U216" s="242"/>
      <c r="V216" s="242"/>
      <c r="W216" s="242"/>
      <c r="X216" s="242"/>
      <c r="Y216" s="242"/>
      <c r="Z216" s="242"/>
    </row>
    <row r="217" spans="1:26" ht="14.4">
      <c r="A217" s="244"/>
      <c r="C217" s="251"/>
      <c r="D217" s="251"/>
      <c r="E217" s="252"/>
      <c r="F217" s="251"/>
      <c r="G217" s="253"/>
      <c r="H217" s="242"/>
      <c r="I217" s="242"/>
      <c r="J217" s="242"/>
      <c r="K217" s="242"/>
      <c r="L217" s="242"/>
      <c r="M217" s="242"/>
      <c r="N217" s="242"/>
      <c r="O217" s="242"/>
      <c r="P217" s="242"/>
      <c r="Q217" s="242"/>
      <c r="R217" s="242"/>
      <c r="S217" s="242"/>
      <c r="T217" s="242"/>
      <c r="U217" s="242"/>
      <c r="V217" s="242"/>
      <c r="W217" s="242"/>
      <c r="X217" s="242"/>
      <c r="Y217" s="242"/>
      <c r="Z217" s="242"/>
    </row>
    <row r="218" spans="1:26" ht="14.4">
      <c r="A218" s="244"/>
      <c r="B218" s="308" t="s">
        <v>734</v>
      </c>
      <c r="C218" s="251"/>
      <c r="D218" s="251"/>
      <c r="E218" s="252"/>
      <c r="F218" s="251"/>
      <c r="G218" s="255"/>
      <c r="H218" s="242"/>
      <c r="I218" s="242"/>
      <c r="J218" s="242"/>
      <c r="K218" s="242"/>
      <c r="L218" s="242"/>
      <c r="M218" s="242"/>
      <c r="N218" s="242"/>
      <c r="O218" s="242"/>
      <c r="P218" s="242"/>
      <c r="Q218" s="242"/>
      <c r="R218" s="242"/>
      <c r="S218" s="242"/>
      <c r="T218" s="242"/>
      <c r="U218" s="242"/>
      <c r="V218" s="242"/>
      <c r="W218" s="242"/>
      <c r="X218" s="242"/>
      <c r="Y218" s="242"/>
      <c r="Z218" s="242"/>
    </row>
    <row r="219" spans="1:26" ht="14.4">
      <c r="A219" s="248" t="s">
        <v>53</v>
      </c>
      <c r="B219" s="247"/>
      <c r="C219" s="247"/>
      <c r="D219" s="247"/>
      <c r="E219" s="247"/>
      <c r="F219" s="247"/>
      <c r="G219" s="253"/>
      <c r="H219" s="242"/>
      <c r="I219" s="242"/>
      <c r="J219" s="242"/>
      <c r="K219" s="242"/>
      <c r="L219" s="242"/>
      <c r="M219" s="242"/>
      <c r="N219" s="242"/>
      <c r="O219" s="242"/>
      <c r="P219" s="242"/>
      <c r="Q219" s="242"/>
      <c r="R219" s="242"/>
      <c r="S219" s="242"/>
      <c r="T219" s="242"/>
      <c r="U219" s="242"/>
      <c r="V219" s="242"/>
      <c r="W219" s="242"/>
      <c r="X219" s="242"/>
      <c r="Y219" s="242"/>
      <c r="Z219" s="242"/>
    </row>
    <row r="220" spans="1:26" ht="14.4">
      <c r="A220" s="297">
        <v>30</v>
      </c>
      <c r="B220" s="257" t="s">
        <v>658</v>
      </c>
      <c r="C220" s="260" t="s">
        <v>639</v>
      </c>
      <c r="D220" s="260" t="s">
        <v>659</v>
      </c>
      <c r="E220" s="298">
        <v>1</v>
      </c>
      <c r="F220" s="247"/>
      <c r="G220" s="253" t="s">
        <v>657</v>
      </c>
      <c r="H220" s="242"/>
      <c r="I220" s="242"/>
      <c r="J220" s="242"/>
      <c r="K220" s="242"/>
      <c r="L220" s="242"/>
      <c r="M220" s="242"/>
      <c r="N220" s="242"/>
      <c r="O220" s="242"/>
      <c r="P220" s="242"/>
      <c r="Q220" s="242"/>
      <c r="R220" s="242"/>
      <c r="S220" s="242"/>
      <c r="T220" s="242"/>
      <c r="U220" s="242"/>
      <c r="V220" s="242"/>
      <c r="W220" s="242"/>
      <c r="X220" s="242"/>
      <c r="Y220" s="242"/>
      <c r="Z220" s="242"/>
    </row>
    <row r="221" spans="1:26" ht="14.4">
      <c r="A221" s="307"/>
      <c r="B221" s="247"/>
      <c r="C221" s="247"/>
      <c r="D221" s="247"/>
      <c r="E221" s="252"/>
      <c r="F221" s="251"/>
      <c r="G221" s="253"/>
      <c r="H221" s="242"/>
      <c r="I221" s="242"/>
      <c r="J221" s="242"/>
      <c r="K221" s="242"/>
      <c r="L221" s="242"/>
      <c r="M221" s="242"/>
      <c r="N221" s="242"/>
      <c r="O221" s="242"/>
      <c r="P221" s="242"/>
      <c r="Q221" s="242"/>
      <c r="R221" s="242"/>
      <c r="S221" s="242"/>
      <c r="T221" s="242"/>
      <c r="U221" s="242"/>
      <c r="V221" s="242"/>
      <c r="W221" s="242"/>
      <c r="X221" s="242"/>
      <c r="Y221" s="242"/>
      <c r="Z221" s="242"/>
    </row>
    <row r="222" spans="1:26" ht="14.4">
      <c r="A222" s="307"/>
      <c r="B222" s="253"/>
      <c r="C222" s="253"/>
      <c r="D222" s="253"/>
      <c r="E222" s="309"/>
      <c r="F222" s="253"/>
      <c r="G222" s="244"/>
      <c r="H222" s="242"/>
      <c r="I222" s="242"/>
      <c r="J222" s="242"/>
      <c r="K222" s="242"/>
      <c r="L222" s="242"/>
      <c r="M222" s="242"/>
      <c r="N222" s="242"/>
      <c r="O222" s="242"/>
      <c r="P222" s="242"/>
      <c r="Q222" s="242"/>
      <c r="R222" s="242"/>
      <c r="S222" s="242"/>
      <c r="T222" s="242"/>
      <c r="U222" s="242"/>
      <c r="V222" s="242"/>
      <c r="W222" s="242"/>
      <c r="X222" s="242"/>
      <c r="Y222" s="242"/>
      <c r="Z222" s="242"/>
    </row>
    <row r="223" spans="1:26" ht="14.4">
      <c r="A223" s="307"/>
      <c r="B223" s="244"/>
      <c r="C223" s="244"/>
      <c r="D223" s="244"/>
      <c r="E223" s="244"/>
      <c r="F223" s="244"/>
      <c r="G223" s="247"/>
      <c r="H223" s="242"/>
      <c r="I223" s="242"/>
      <c r="J223" s="242"/>
      <c r="K223" s="242"/>
      <c r="L223" s="242"/>
      <c r="M223" s="242"/>
      <c r="N223" s="242"/>
      <c r="O223" s="242"/>
      <c r="P223" s="242"/>
      <c r="Q223" s="242"/>
      <c r="R223" s="242"/>
      <c r="S223" s="242"/>
      <c r="T223" s="242"/>
      <c r="U223" s="242"/>
      <c r="V223" s="242"/>
      <c r="W223" s="242"/>
      <c r="X223" s="242"/>
      <c r="Y223" s="242"/>
      <c r="Z223" s="242"/>
    </row>
    <row r="224" spans="1:26" ht="14.4">
      <c r="A224" s="244"/>
      <c r="B224" s="244"/>
      <c r="C224" s="244"/>
      <c r="D224" s="244"/>
      <c r="E224" s="244"/>
      <c r="F224" s="244"/>
      <c r="G224" s="244"/>
      <c r="H224" s="242"/>
      <c r="I224" s="242"/>
      <c r="J224" s="242"/>
      <c r="K224" s="242"/>
      <c r="L224" s="242"/>
      <c r="M224" s="242"/>
      <c r="N224" s="242"/>
      <c r="O224" s="242"/>
      <c r="P224" s="242"/>
      <c r="Q224" s="242"/>
      <c r="R224" s="242"/>
      <c r="S224" s="242"/>
      <c r="T224" s="242"/>
      <c r="U224" s="242"/>
      <c r="V224" s="242"/>
      <c r="W224" s="242"/>
      <c r="X224" s="242"/>
      <c r="Y224" s="242"/>
      <c r="Z224" s="242"/>
    </row>
    <row r="225" spans="1:26" ht="23.25" customHeight="1">
      <c r="A225" s="244"/>
      <c r="B225" s="1630" t="s">
        <v>628</v>
      </c>
      <c r="C225" s="1630"/>
      <c r="D225" s="1630"/>
      <c r="E225" s="1630"/>
      <c r="F225" s="1630"/>
      <c r="G225" s="1630"/>
      <c r="H225" s="242"/>
      <c r="I225" s="242"/>
      <c r="J225" s="242"/>
      <c r="K225" s="242"/>
      <c r="L225" s="242"/>
      <c r="M225" s="242"/>
      <c r="N225" s="242"/>
      <c r="O225" s="242"/>
      <c r="P225" s="242"/>
      <c r="Q225" s="242"/>
      <c r="R225" s="242"/>
      <c r="S225" s="242"/>
      <c r="T225" s="242"/>
      <c r="U225" s="242"/>
      <c r="V225" s="242"/>
      <c r="W225" s="242"/>
      <c r="X225" s="242"/>
      <c r="Y225" s="242"/>
      <c r="Z225" s="242"/>
    </row>
    <row r="226" spans="1:26" ht="16.2" customHeight="1">
      <c r="A226" s="244"/>
      <c r="B226" s="245">
        <v>45992</v>
      </c>
      <c r="C226" s="1629" t="s">
        <v>2</v>
      </c>
      <c r="D226" s="1629"/>
      <c r="E226" s="1438" t="s">
        <v>629</v>
      </c>
      <c r="F226" s="1438"/>
      <c r="G226" s="1438"/>
      <c r="H226" s="242"/>
      <c r="I226" s="242"/>
      <c r="J226" s="242"/>
      <c r="K226" s="242"/>
      <c r="L226" s="242"/>
      <c r="M226" s="242"/>
      <c r="N226" s="242"/>
      <c r="O226" s="242"/>
      <c r="P226" s="242"/>
      <c r="Q226" s="242"/>
      <c r="R226" s="242"/>
      <c r="S226" s="242"/>
      <c r="T226" s="242"/>
      <c r="U226" s="242"/>
      <c r="V226" s="242"/>
      <c r="W226" s="242"/>
      <c r="X226" s="242"/>
      <c r="Y226" s="242"/>
      <c r="Z226" s="242"/>
    </row>
    <row r="227" spans="1:26" ht="31.2">
      <c r="A227" s="246" t="s">
        <v>4</v>
      </c>
      <c r="B227" s="246" t="s">
        <v>5</v>
      </c>
      <c r="C227" s="246" t="s">
        <v>6</v>
      </c>
      <c r="D227" s="246" t="s">
        <v>7</v>
      </c>
      <c r="E227" s="246" t="s">
        <v>8</v>
      </c>
      <c r="F227" s="246" t="s">
        <v>9</v>
      </c>
      <c r="G227" s="246" t="s">
        <v>10</v>
      </c>
      <c r="H227" s="242"/>
      <c r="I227" s="242"/>
      <c r="J227" s="242"/>
      <c r="K227" s="242"/>
      <c r="L227" s="242"/>
      <c r="M227" s="242"/>
      <c r="N227" s="242"/>
      <c r="O227" s="242"/>
      <c r="P227" s="242"/>
      <c r="Q227" s="242"/>
      <c r="R227" s="242"/>
      <c r="S227" s="242"/>
      <c r="T227" s="242"/>
      <c r="U227" s="242"/>
      <c r="V227" s="242"/>
      <c r="W227" s="242"/>
      <c r="X227" s="242"/>
      <c r="Y227" s="242"/>
      <c r="Z227" s="242"/>
    </row>
    <row r="228" spans="1:26" ht="14.4">
      <c r="B228" s="267"/>
      <c r="C228" s="267"/>
      <c r="D228" s="310"/>
      <c r="E228" s="267"/>
      <c r="F228" s="267"/>
      <c r="G228" s="306"/>
      <c r="H228" s="311"/>
      <c r="I228" s="311"/>
      <c r="J228" s="311"/>
      <c r="K228" s="311"/>
      <c r="L228" s="311"/>
      <c r="M228" s="311"/>
      <c r="N228" s="311"/>
      <c r="O228" s="311"/>
      <c r="P228" s="311"/>
      <c r="Q228" s="311"/>
      <c r="R228" s="311"/>
      <c r="S228" s="311"/>
      <c r="T228" s="311"/>
      <c r="U228" s="311"/>
      <c r="V228" s="311"/>
      <c r="W228" s="311"/>
      <c r="X228" s="311"/>
      <c r="Y228" s="311"/>
      <c r="Z228" s="311"/>
    </row>
    <row r="229" spans="1:26" ht="14.4">
      <c r="A229" s="248" t="s">
        <v>12</v>
      </c>
      <c r="B229" s="266" t="s">
        <v>735</v>
      </c>
      <c r="C229" s="251" t="s">
        <v>631</v>
      </c>
      <c r="D229" s="251" t="s">
        <v>632</v>
      </c>
      <c r="E229" s="252">
        <v>4</v>
      </c>
      <c r="F229" s="251" t="s">
        <v>633</v>
      </c>
      <c r="G229" s="253" t="s">
        <v>634</v>
      </c>
      <c r="H229" s="311"/>
      <c r="I229" s="311"/>
      <c r="J229" s="311"/>
      <c r="K229" s="311"/>
      <c r="L229" s="311"/>
      <c r="M229" s="311"/>
      <c r="N229" s="311"/>
      <c r="O229" s="311"/>
      <c r="P229" s="311"/>
      <c r="Q229" s="311"/>
      <c r="R229" s="311"/>
      <c r="S229" s="311"/>
      <c r="T229" s="311"/>
      <c r="U229" s="311"/>
      <c r="V229" s="311"/>
      <c r="W229" s="311"/>
      <c r="X229" s="311"/>
      <c r="Y229" s="311"/>
      <c r="Z229" s="311"/>
    </row>
    <row r="230" spans="1:26" ht="14.4">
      <c r="A230" s="295">
        <v>45661</v>
      </c>
      <c r="B230" s="251"/>
      <c r="C230" s="251" t="s">
        <v>635</v>
      </c>
      <c r="D230" s="251" t="s">
        <v>636</v>
      </c>
      <c r="E230" s="252"/>
      <c r="F230" s="251"/>
      <c r="G230" s="253" t="s">
        <v>641</v>
      </c>
      <c r="H230" s="311"/>
      <c r="I230" s="311"/>
      <c r="J230" s="311"/>
      <c r="K230" s="311"/>
      <c r="L230" s="311"/>
      <c r="M230" s="311"/>
      <c r="N230" s="311"/>
      <c r="O230" s="311"/>
      <c r="P230" s="311"/>
      <c r="Q230" s="311"/>
      <c r="R230" s="311"/>
      <c r="S230" s="311"/>
      <c r="T230" s="311"/>
      <c r="U230" s="311"/>
      <c r="V230" s="311"/>
      <c r="W230" s="311"/>
      <c r="X230" s="311"/>
      <c r="Y230" s="311"/>
      <c r="Z230" s="311"/>
    </row>
    <row r="231" spans="1:26" ht="14.4">
      <c r="A231" s="244"/>
      <c r="B231" s="257" t="s">
        <v>736</v>
      </c>
      <c r="C231" s="250" t="s">
        <v>669</v>
      </c>
      <c r="D231" s="265" t="s">
        <v>643</v>
      </c>
      <c r="E231" s="252"/>
      <c r="F231" s="251"/>
      <c r="G231" s="253"/>
      <c r="H231" s="311"/>
      <c r="I231" s="311"/>
      <c r="J231" s="311"/>
      <c r="K231" s="311"/>
      <c r="L231" s="311"/>
      <c r="M231" s="311"/>
      <c r="N231" s="311"/>
      <c r="O231" s="311"/>
      <c r="P231" s="311"/>
      <c r="Q231" s="311"/>
      <c r="R231" s="311"/>
      <c r="S231" s="311"/>
      <c r="T231" s="311"/>
      <c r="U231" s="311"/>
      <c r="V231" s="311"/>
      <c r="W231" s="311"/>
      <c r="X231" s="311"/>
      <c r="Y231" s="311"/>
      <c r="Z231" s="311"/>
    </row>
    <row r="232" spans="1:26" ht="14.4">
      <c r="A232" s="244"/>
      <c r="B232" s="259" t="s">
        <v>638</v>
      </c>
      <c r="C232" s="260" t="s">
        <v>639</v>
      </c>
      <c r="D232" s="260" t="s">
        <v>640</v>
      </c>
      <c r="E232" s="252"/>
      <c r="F232" s="251"/>
      <c r="H232" s="311"/>
      <c r="I232" s="311"/>
      <c r="J232" s="311"/>
      <c r="K232" s="311"/>
      <c r="L232" s="311"/>
      <c r="M232" s="311"/>
      <c r="N232" s="311"/>
      <c r="O232" s="311"/>
      <c r="P232" s="311"/>
      <c r="Q232" s="311"/>
      <c r="R232" s="311"/>
      <c r="S232" s="311"/>
      <c r="T232" s="311"/>
      <c r="U232" s="311"/>
      <c r="V232" s="311"/>
      <c r="W232" s="311"/>
      <c r="X232" s="311"/>
      <c r="Y232" s="311"/>
      <c r="Z232" s="311"/>
    </row>
    <row r="233" spans="1:26" ht="14.4">
      <c r="A233" s="244"/>
      <c r="B233" s="251"/>
      <c r="C233" s="261"/>
      <c r="D233" s="261"/>
      <c r="E233" s="262"/>
      <c r="F233" s="261"/>
      <c r="G233" s="303"/>
      <c r="H233" s="311"/>
      <c r="I233" s="311"/>
      <c r="J233" s="311"/>
      <c r="K233" s="311"/>
      <c r="L233" s="311"/>
      <c r="M233" s="311"/>
      <c r="N233" s="311"/>
      <c r="O233" s="311"/>
      <c r="P233" s="311"/>
      <c r="Q233" s="311"/>
      <c r="R233" s="311"/>
      <c r="S233" s="311"/>
      <c r="T233" s="311"/>
      <c r="U233" s="311"/>
      <c r="V233" s="311"/>
      <c r="W233" s="311"/>
      <c r="X233" s="311"/>
      <c r="Y233" s="311"/>
      <c r="Z233" s="311"/>
    </row>
    <row r="234" spans="1:26" ht="14.4">
      <c r="A234" s="244"/>
      <c r="B234" s="251"/>
      <c r="C234" s="251"/>
      <c r="D234" s="251"/>
      <c r="E234" s="252"/>
      <c r="F234" s="251"/>
      <c r="G234" s="253"/>
      <c r="H234" s="311"/>
      <c r="I234" s="311"/>
      <c r="J234" s="311"/>
      <c r="K234" s="311"/>
      <c r="L234" s="311"/>
      <c r="M234" s="311"/>
      <c r="N234" s="311"/>
      <c r="O234" s="311"/>
      <c r="P234" s="311"/>
      <c r="Q234" s="311"/>
      <c r="R234" s="311"/>
      <c r="S234" s="311"/>
      <c r="T234" s="311"/>
      <c r="U234" s="311"/>
      <c r="V234" s="311"/>
      <c r="W234" s="311"/>
      <c r="X234" s="311"/>
      <c r="Y234" s="311"/>
      <c r="Z234" s="311"/>
    </row>
    <row r="235" spans="1:26" ht="14.4">
      <c r="A235" s="244"/>
      <c r="B235" s="255"/>
      <c r="C235" s="255"/>
      <c r="D235" s="255"/>
      <c r="E235" s="255"/>
      <c r="F235" s="255"/>
      <c r="G235" s="247"/>
      <c r="H235" s="311"/>
      <c r="I235" s="311"/>
      <c r="J235" s="311"/>
      <c r="K235" s="311"/>
      <c r="L235" s="311"/>
      <c r="M235" s="311"/>
      <c r="N235" s="311"/>
      <c r="O235" s="311"/>
      <c r="P235" s="311"/>
      <c r="Q235" s="311"/>
      <c r="R235" s="311"/>
      <c r="S235" s="311"/>
      <c r="T235" s="311"/>
      <c r="U235" s="311"/>
      <c r="V235" s="311"/>
      <c r="W235" s="311"/>
      <c r="X235" s="311"/>
      <c r="Y235" s="311"/>
      <c r="Z235" s="311"/>
    </row>
    <row r="236" spans="1:26" ht="14.4">
      <c r="A236" s="244"/>
      <c r="B236" s="255"/>
      <c r="C236" s="255"/>
      <c r="D236" s="255"/>
      <c r="E236" s="255"/>
      <c r="F236" s="255"/>
      <c r="G236" s="247"/>
      <c r="H236" s="311"/>
      <c r="I236" s="311"/>
      <c r="J236" s="311"/>
      <c r="K236" s="311"/>
      <c r="L236" s="311"/>
      <c r="M236" s="311"/>
      <c r="N236" s="311"/>
      <c r="O236" s="311"/>
      <c r="P236" s="311"/>
      <c r="Q236" s="311"/>
      <c r="R236" s="311"/>
      <c r="S236" s="311"/>
      <c r="T236" s="311"/>
      <c r="U236" s="311"/>
      <c r="V236" s="311"/>
      <c r="W236" s="311"/>
      <c r="X236" s="311"/>
      <c r="Y236" s="311"/>
      <c r="Z236" s="311"/>
    </row>
    <row r="237" spans="1:26" ht="14.4">
      <c r="A237" s="248" t="s">
        <v>18</v>
      </c>
      <c r="B237" s="266" t="s">
        <v>735</v>
      </c>
      <c r="C237" s="261" t="s">
        <v>642</v>
      </c>
      <c r="D237" s="261" t="s">
        <v>643</v>
      </c>
      <c r="E237" s="252">
        <v>6</v>
      </c>
      <c r="F237" s="251" t="s">
        <v>662</v>
      </c>
      <c r="G237" s="253" t="s">
        <v>641</v>
      </c>
      <c r="H237" s="312"/>
      <c r="I237" s="312"/>
      <c r="J237" s="312"/>
      <c r="K237" s="312"/>
      <c r="L237" s="312"/>
      <c r="M237" s="312"/>
      <c r="N237" s="312"/>
      <c r="O237" s="312"/>
      <c r="P237" s="312"/>
      <c r="Q237" s="312"/>
      <c r="R237" s="312"/>
      <c r="S237" s="312"/>
      <c r="T237" s="312"/>
      <c r="U237" s="312"/>
      <c r="V237" s="312"/>
      <c r="W237" s="312"/>
      <c r="X237" s="312"/>
      <c r="Y237" s="312"/>
      <c r="Z237" s="312"/>
    </row>
    <row r="238" spans="1:26" ht="14.4">
      <c r="A238" s="295">
        <v>45849</v>
      </c>
      <c r="B238" s="251"/>
      <c r="C238" s="251" t="s">
        <v>646</v>
      </c>
      <c r="D238" s="251" t="s">
        <v>647</v>
      </c>
      <c r="E238" s="251"/>
      <c r="F238" s="251"/>
      <c r="G238" s="243" t="s">
        <v>676</v>
      </c>
      <c r="H238" s="312"/>
      <c r="I238" s="312"/>
      <c r="J238" s="312"/>
      <c r="K238" s="312"/>
      <c r="L238" s="312"/>
      <c r="M238" s="312"/>
      <c r="N238" s="312"/>
      <c r="O238" s="312"/>
      <c r="P238" s="312"/>
      <c r="Q238" s="312"/>
      <c r="R238" s="312"/>
      <c r="S238" s="312"/>
      <c r="T238" s="312"/>
      <c r="U238" s="312"/>
      <c r="V238" s="312"/>
      <c r="W238" s="312"/>
      <c r="X238" s="312"/>
      <c r="Y238" s="312"/>
      <c r="Z238" s="312"/>
    </row>
    <row r="239" spans="1:26" ht="14.4">
      <c r="A239" s="244"/>
      <c r="B239" s="251" t="s">
        <v>731</v>
      </c>
      <c r="C239" s="251" t="s">
        <v>732</v>
      </c>
      <c r="D239" s="261" t="s">
        <v>733</v>
      </c>
      <c r="E239" s="253"/>
      <c r="F239" s="253"/>
      <c r="G239" s="253"/>
      <c r="H239" s="312"/>
      <c r="I239" s="312"/>
      <c r="J239" s="312"/>
      <c r="K239" s="312"/>
      <c r="L239" s="312"/>
      <c r="M239" s="312"/>
      <c r="N239" s="312"/>
      <c r="O239" s="312"/>
      <c r="P239" s="312"/>
      <c r="Q239" s="312"/>
      <c r="R239" s="312"/>
      <c r="S239" s="312"/>
      <c r="T239" s="312"/>
      <c r="U239" s="312"/>
      <c r="V239" s="312"/>
      <c r="W239" s="312"/>
      <c r="X239" s="312"/>
      <c r="Y239" s="312"/>
      <c r="Z239" s="312"/>
    </row>
    <row r="240" spans="1:26" ht="14.4">
      <c r="A240" s="244"/>
      <c r="B240" s="257" t="s">
        <v>648</v>
      </c>
      <c r="C240" s="260" t="s">
        <v>649</v>
      </c>
      <c r="D240" s="260" t="s">
        <v>650</v>
      </c>
      <c r="E240" s="253"/>
      <c r="F240" s="253"/>
      <c r="H240" s="312"/>
      <c r="I240" s="312"/>
      <c r="J240" s="312"/>
      <c r="K240" s="312"/>
      <c r="L240" s="312"/>
      <c r="M240" s="312"/>
      <c r="N240" s="312"/>
      <c r="O240" s="312"/>
      <c r="P240" s="312"/>
      <c r="Q240" s="312"/>
      <c r="R240" s="312"/>
      <c r="S240" s="312"/>
      <c r="T240" s="312"/>
      <c r="U240" s="312"/>
      <c r="V240" s="312"/>
      <c r="W240" s="312"/>
      <c r="X240" s="312"/>
      <c r="Y240" s="312"/>
      <c r="Z240" s="312"/>
    </row>
    <row r="241" spans="1:26" ht="14.4">
      <c r="A241" s="244"/>
      <c r="B241" s="313"/>
      <c r="C241" s="313"/>
      <c r="D241" s="313"/>
      <c r="E241" s="314"/>
      <c r="F241" s="313"/>
      <c r="G241" s="315"/>
      <c r="H241" s="312"/>
      <c r="I241" s="312"/>
      <c r="J241" s="312"/>
      <c r="K241" s="312"/>
      <c r="L241" s="312"/>
      <c r="M241" s="312"/>
      <c r="N241" s="312"/>
      <c r="O241" s="312"/>
      <c r="P241" s="312"/>
      <c r="Q241" s="312"/>
      <c r="R241" s="312"/>
      <c r="S241" s="312"/>
      <c r="T241" s="312"/>
      <c r="U241" s="312"/>
      <c r="V241" s="312"/>
      <c r="W241" s="312"/>
      <c r="X241" s="312"/>
      <c r="Y241" s="312"/>
      <c r="Z241" s="312"/>
    </row>
    <row r="242" spans="1:26" ht="14.4">
      <c r="A242" s="244"/>
      <c r="B242" s="313"/>
      <c r="C242" s="313"/>
      <c r="D242" s="313"/>
      <c r="E242" s="314"/>
      <c r="F242" s="313"/>
      <c r="G242" s="315"/>
      <c r="H242" s="312"/>
      <c r="I242" s="312"/>
      <c r="J242" s="312"/>
      <c r="K242" s="312"/>
      <c r="L242" s="312"/>
      <c r="M242" s="312"/>
      <c r="N242" s="312"/>
      <c r="O242" s="312"/>
      <c r="P242" s="312"/>
      <c r="Q242" s="312"/>
      <c r="R242" s="312"/>
      <c r="S242" s="312"/>
      <c r="T242" s="312"/>
      <c r="U242" s="312"/>
      <c r="V242" s="312"/>
      <c r="W242" s="312"/>
      <c r="X242" s="312"/>
      <c r="Y242" s="312"/>
      <c r="Z242" s="312"/>
    </row>
    <row r="243" spans="1:26" ht="14.4">
      <c r="A243" s="244"/>
      <c r="B243" s="313"/>
      <c r="C243" s="313"/>
      <c r="D243" s="313"/>
      <c r="E243" s="314"/>
      <c r="F243" s="313"/>
      <c r="G243" s="315"/>
      <c r="H243" s="312"/>
      <c r="I243" s="312"/>
      <c r="J243" s="312"/>
      <c r="K243" s="312"/>
      <c r="L243" s="312"/>
      <c r="M243" s="312"/>
      <c r="N243" s="312"/>
      <c r="O243" s="312"/>
      <c r="P243" s="312"/>
      <c r="Q243" s="312"/>
      <c r="R243" s="312"/>
      <c r="S243" s="312"/>
      <c r="T243" s="312"/>
      <c r="U243" s="312"/>
      <c r="V243" s="312"/>
      <c r="W243" s="312"/>
      <c r="X243" s="312"/>
      <c r="Y243" s="312"/>
      <c r="Z243" s="312"/>
    </row>
    <row r="244" spans="1:26" ht="14.4">
      <c r="A244" s="244"/>
      <c r="B244" s="313"/>
      <c r="C244" s="313"/>
      <c r="D244" s="313"/>
      <c r="E244" s="314"/>
      <c r="F244" s="313"/>
      <c r="G244" s="315"/>
      <c r="H244" s="312"/>
      <c r="I244" s="312"/>
      <c r="J244" s="312"/>
      <c r="K244" s="312"/>
      <c r="L244" s="312"/>
      <c r="M244" s="312"/>
      <c r="N244" s="312"/>
      <c r="O244" s="312"/>
      <c r="P244" s="312"/>
      <c r="Q244" s="312"/>
      <c r="R244" s="312"/>
      <c r="S244" s="312"/>
      <c r="T244" s="312"/>
      <c r="U244" s="312"/>
      <c r="V244" s="312"/>
      <c r="W244" s="312"/>
      <c r="X244" s="312"/>
      <c r="Y244" s="312"/>
      <c r="Z244" s="312"/>
    </row>
    <row r="245" spans="1:26" ht="14.4">
      <c r="A245" s="248" t="s">
        <v>32</v>
      </c>
      <c r="B245" s="266" t="s">
        <v>735</v>
      </c>
      <c r="C245" s="251" t="s">
        <v>660</v>
      </c>
      <c r="D245" s="251" t="s">
        <v>661</v>
      </c>
      <c r="E245" s="252">
        <v>6</v>
      </c>
      <c r="F245" s="251" t="s">
        <v>672</v>
      </c>
      <c r="G245" s="253" t="s">
        <v>641</v>
      </c>
      <c r="H245" s="312"/>
      <c r="I245" s="312"/>
      <c r="J245" s="312"/>
      <c r="K245" s="312"/>
      <c r="L245" s="312"/>
      <c r="M245" s="312"/>
      <c r="N245" s="312"/>
      <c r="O245" s="312"/>
      <c r="P245" s="312"/>
      <c r="Q245" s="312"/>
      <c r="R245" s="312"/>
      <c r="S245" s="312"/>
      <c r="T245" s="312"/>
      <c r="U245" s="312"/>
      <c r="V245" s="312"/>
      <c r="W245" s="312"/>
      <c r="X245" s="312"/>
      <c r="Y245" s="312"/>
      <c r="Z245" s="312"/>
    </row>
    <row r="246" spans="1:26" ht="14.4">
      <c r="A246" s="295" t="s">
        <v>715</v>
      </c>
      <c r="B246" s="313"/>
      <c r="C246" s="251" t="s">
        <v>664</v>
      </c>
      <c r="D246" s="251" t="s">
        <v>665</v>
      </c>
      <c r="E246" s="252"/>
      <c r="F246" s="251"/>
      <c r="G246" s="253" t="s">
        <v>657</v>
      </c>
      <c r="H246" s="312"/>
      <c r="I246" s="312"/>
      <c r="J246" s="312"/>
      <c r="K246" s="312"/>
      <c r="L246" s="312"/>
      <c r="M246" s="312"/>
      <c r="N246" s="312"/>
      <c r="O246" s="312"/>
      <c r="P246" s="312"/>
      <c r="Q246" s="312"/>
      <c r="R246" s="312"/>
      <c r="S246" s="312"/>
      <c r="T246" s="312"/>
      <c r="U246" s="312"/>
      <c r="V246" s="312"/>
      <c r="W246" s="312"/>
      <c r="X246" s="312"/>
      <c r="Y246" s="312"/>
      <c r="Z246" s="312"/>
    </row>
    <row r="247" spans="1:26" ht="14.4">
      <c r="A247" s="244"/>
      <c r="B247" s="257" t="s">
        <v>658</v>
      </c>
      <c r="C247" s="260" t="s">
        <v>639</v>
      </c>
      <c r="D247" s="260" t="s">
        <v>659</v>
      </c>
      <c r="E247" s="314"/>
      <c r="F247" s="313"/>
      <c r="H247" s="312"/>
      <c r="I247" s="312"/>
      <c r="J247" s="312"/>
      <c r="K247" s="312"/>
      <c r="L247" s="312"/>
      <c r="M247" s="312"/>
      <c r="N247" s="312"/>
      <c r="O247" s="312"/>
      <c r="P247" s="312"/>
      <c r="Q247" s="312"/>
      <c r="R247" s="312"/>
      <c r="S247" s="312"/>
      <c r="T247" s="312"/>
      <c r="U247" s="312"/>
      <c r="V247" s="312"/>
      <c r="W247" s="312"/>
      <c r="X247" s="312"/>
      <c r="Y247" s="312"/>
      <c r="Z247" s="312"/>
    </row>
    <row r="248" spans="1:26" ht="14.4">
      <c r="A248" s="244"/>
      <c r="B248" s="313"/>
      <c r="C248" s="313"/>
      <c r="D248" s="313"/>
      <c r="E248" s="314"/>
      <c r="F248" s="313"/>
      <c r="H248" s="312"/>
      <c r="I248" s="312"/>
      <c r="J248" s="312"/>
      <c r="K248" s="312"/>
      <c r="L248" s="312"/>
      <c r="M248" s="312"/>
      <c r="N248" s="312"/>
      <c r="O248" s="312"/>
      <c r="P248" s="312"/>
      <c r="Q248" s="312"/>
      <c r="R248" s="312"/>
      <c r="S248" s="312"/>
      <c r="T248" s="312"/>
      <c r="U248" s="312"/>
      <c r="V248" s="312"/>
      <c r="W248" s="312"/>
      <c r="X248" s="312"/>
      <c r="Y248" s="312"/>
      <c r="Z248" s="312"/>
    </row>
    <row r="249" spans="1:26" ht="14.4">
      <c r="A249" s="244"/>
      <c r="B249" s="315"/>
      <c r="C249" s="315"/>
      <c r="D249" s="315"/>
      <c r="E249" s="316"/>
      <c r="F249" s="315"/>
      <c r="G249" s="315"/>
      <c r="H249" s="312"/>
      <c r="I249" s="312"/>
      <c r="J249" s="312"/>
      <c r="K249" s="312"/>
      <c r="L249" s="312"/>
      <c r="M249" s="312"/>
      <c r="N249" s="312"/>
      <c r="O249" s="312"/>
      <c r="P249" s="312"/>
      <c r="Q249" s="312"/>
      <c r="R249" s="312"/>
      <c r="S249" s="312"/>
      <c r="T249" s="312"/>
      <c r="U249" s="312"/>
      <c r="V249" s="312"/>
      <c r="W249" s="312"/>
      <c r="X249" s="312"/>
      <c r="Y249" s="312"/>
      <c r="Z249" s="312"/>
    </row>
    <row r="250" spans="1:26" ht="15.6">
      <c r="A250" s="248" t="s">
        <v>43</v>
      </c>
      <c r="B250" s="285" t="s">
        <v>737</v>
      </c>
      <c r="C250" s="315"/>
      <c r="D250" s="315"/>
      <c r="E250" s="316"/>
      <c r="F250" s="315"/>
      <c r="G250" s="315"/>
      <c r="H250" s="312"/>
      <c r="I250" s="312"/>
      <c r="J250" s="312"/>
      <c r="K250" s="312"/>
      <c r="L250" s="312"/>
      <c r="M250" s="312"/>
      <c r="N250" s="312"/>
      <c r="O250" s="312"/>
      <c r="P250" s="312"/>
      <c r="Q250" s="312"/>
      <c r="R250" s="312"/>
      <c r="S250" s="312"/>
      <c r="T250" s="312"/>
      <c r="U250" s="312"/>
      <c r="V250" s="312"/>
      <c r="W250" s="312"/>
      <c r="X250" s="312"/>
      <c r="Y250" s="312"/>
      <c r="Z250" s="312"/>
    </row>
    <row r="251" spans="1:26" ht="14.4">
      <c r="A251" s="307"/>
      <c r="B251" s="315"/>
      <c r="C251" s="315"/>
      <c r="D251" s="315"/>
      <c r="E251" s="316"/>
      <c r="F251" s="315"/>
      <c r="G251" s="315"/>
      <c r="H251" s="312"/>
      <c r="I251" s="312"/>
      <c r="J251" s="312"/>
      <c r="K251" s="312"/>
      <c r="L251" s="312"/>
      <c r="M251" s="312"/>
      <c r="N251" s="312"/>
      <c r="O251" s="312"/>
      <c r="P251" s="312"/>
      <c r="Q251" s="312"/>
      <c r="R251" s="312"/>
      <c r="S251" s="312"/>
      <c r="T251" s="312"/>
      <c r="U251" s="312"/>
      <c r="V251" s="312"/>
      <c r="W251" s="312"/>
      <c r="X251" s="312"/>
      <c r="Y251" s="312"/>
      <c r="Z251" s="312"/>
    </row>
    <row r="252" spans="1:26" ht="14.4">
      <c r="A252" s="248" t="s">
        <v>53</v>
      </c>
      <c r="B252" s="315"/>
      <c r="C252" s="315"/>
      <c r="D252" s="315"/>
      <c r="E252" s="316"/>
      <c r="F252" s="315"/>
      <c r="G252" s="315"/>
      <c r="H252" s="312"/>
      <c r="I252" s="312"/>
      <c r="J252" s="312"/>
      <c r="K252" s="312"/>
      <c r="L252" s="312"/>
      <c r="M252" s="312"/>
      <c r="N252" s="312"/>
      <c r="O252" s="312"/>
      <c r="P252" s="312"/>
      <c r="Q252" s="312"/>
      <c r="R252" s="312"/>
      <c r="S252" s="312"/>
      <c r="T252" s="312"/>
      <c r="U252" s="312"/>
      <c r="V252" s="312"/>
      <c r="W252" s="312"/>
      <c r="X252" s="312"/>
      <c r="Y252" s="312"/>
      <c r="Z252" s="312"/>
    </row>
    <row r="253" spans="1:26" ht="14.4">
      <c r="A253" s="307"/>
      <c r="B253" s="315"/>
      <c r="C253" s="315"/>
      <c r="D253" s="315"/>
      <c r="E253" s="316"/>
      <c r="F253" s="315"/>
      <c r="G253" s="315"/>
      <c r="H253" s="312"/>
      <c r="I253" s="312"/>
      <c r="J253" s="312"/>
      <c r="K253" s="312"/>
      <c r="L253" s="312"/>
      <c r="M253" s="312"/>
      <c r="N253" s="312"/>
      <c r="O253" s="312"/>
      <c r="P253" s="312"/>
      <c r="Q253" s="312"/>
      <c r="R253" s="312"/>
      <c r="S253" s="312"/>
      <c r="T253" s="312"/>
      <c r="U253" s="312"/>
      <c r="V253" s="312"/>
      <c r="W253" s="312"/>
      <c r="X253" s="312"/>
      <c r="Y253" s="312"/>
      <c r="Z253" s="312"/>
    </row>
    <row r="254" spans="1:26" ht="13.8">
      <c r="A254" s="315"/>
      <c r="B254" s="315"/>
      <c r="C254" s="315"/>
      <c r="D254" s="315"/>
      <c r="E254" s="316"/>
      <c r="F254" s="315"/>
      <c r="G254" s="315"/>
      <c r="H254" s="312"/>
      <c r="I254" s="312"/>
      <c r="J254" s="312"/>
      <c r="K254" s="312"/>
      <c r="L254" s="312"/>
      <c r="M254" s="312"/>
      <c r="N254" s="312"/>
      <c r="O254" s="312"/>
      <c r="P254" s="312"/>
      <c r="Q254" s="312"/>
      <c r="R254" s="312"/>
      <c r="S254" s="312"/>
      <c r="T254" s="312"/>
      <c r="U254" s="312"/>
      <c r="V254" s="312"/>
      <c r="W254" s="312"/>
      <c r="X254" s="312"/>
      <c r="Y254" s="312"/>
      <c r="Z254" s="312"/>
    </row>
    <row r="255" spans="1:26" ht="23.25" customHeight="1">
      <c r="A255" s="315"/>
      <c r="B255" s="1626" t="s">
        <v>628</v>
      </c>
      <c r="C255" s="1627"/>
      <c r="D255" s="1627"/>
      <c r="E255" s="1627"/>
      <c r="F255" s="1627"/>
      <c r="G255" s="1628"/>
      <c r="H255" s="312"/>
      <c r="I255" s="312"/>
      <c r="J255" s="312"/>
      <c r="K255" s="312"/>
      <c r="L255" s="312"/>
      <c r="M255" s="312"/>
      <c r="N255" s="312"/>
      <c r="O255" s="312"/>
      <c r="P255" s="312"/>
      <c r="Q255" s="312"/>
      <c r="R255" s="312"/>
      <c r="S255" s="312"/>
      <c r="T255" s="312"/>
      <c r="U255" s="312"/>
      <c r="V255" s="312"/>
      <c r="W255" s="312"/>
      <c r="X255" s="312"/>
      <c r="Y255" s="312"/>
      <c r="Z255" s="312"/>
    </row>
    <row r="256" spans="1:26" ht="18.75" customHeight="1">
      <c r="A256" s="315"/>
      <c r="B256" s="245">
        <v>46023</v>
      </c>
      <c r="C256" s="1629" t="s">
        <v>2</v>
      </c>
      <c r="D256" s="1629"/>
      <c r="E256" s="1438" t="s">
        <v>629</v>
      </c>
      <c r="F256" s="1438"/>
      <c r="G256" s="1438"/>
      <c r="H256" s="312"/>
      <c r="I256" s="312"/>
      <c r="J256" s="312"/>
      <c r="K256" s="312"/>
      <c r="L256" s="312"/>
      <c r="M256" s="312"/>
      <c r="N256" s="312"/>
      <c r="O256" s="312"/>
      <c r="P256" s="312"/>
      <c r="Q256" s="312"/>
      <c r="R256" s="312"/>
      <c r="S256" s="312"/>
      <c r="T256" s="312"/>
      <c r="U256" s="312"/>
      <c r="V256" s="312"/>
      <c r="W256" s="312"/>
      <c r="X256" s="312"/>
      <c r="Y256" s="312"/>
      <c r="Z256" s="312"/>
    </row>
    <row r="257" spans="1:26" ht="31.2">
      <c r="A257" s="246" t="s">
        <v>4</v>
      </c>
      <c r="B257" s="246" t="s">
        <v>5</v>
      </c>
      <c r="C257" s="246" t="s">
        <v>6</v>
      </c>
      <c r="D257" s="246" t="s">
        <v>7</v>
      </c>
      <c r="E257" s="246" t="s">
        <v>8</v>
      </c>
      <c r="F257" s="246" t="s">
        <v>9</v>
      </c>
      <c r="G257" s="246" t="s">
        <v>10</v>
      </c>
      <c r="H257" s="312"/>
      <c r="I257" s="312"/>
      <c r="J257" s="312"/>
      <c r="K257" s="312"/>
      <c r="L257" s="312"/>
      <c r="M257" s="312"/>
      <c r="N257" s="312"/>
      <c r="O257" s="312"/>
      <c r="P257" s="312"/>
      <c r="Q257" s="312"/>
      <c r="R257" s="312"/>
      <c r="S257" s="312"/>
      <c r="T257" s="312"/>
      <c r="U257" s="312"/>
      <c r="V257" s="312"/>
      <c r="W257" s="312"/>
      <c r="X257" s="312"/>
      <c r="Y257" s="312"/>
      <c r="Z257" s="312"/>
    </row>
    <row r="258" spans="1:26" ht="13.8">
      <c r="B258" s="315"/>
      <c r="C258" s="315"/>
      <c r="D258" s="315"/>
      <c r="E258" s="315"/>
      <c r="F258" s="315"/>
      <c r="G258" s="315"/>
      <c r="H258" s="312"/>
      <c r="I258" s="312"/>
      <c r="J258" s="312"/>
      <c r="K258" s="312"/>
      <c r="L258" s="312"/>
      <c r="M258" s="312"/>
      <c r="N258" s="312"/>
      <c r="O258" s="312"/>
      <c r="P258" s="312"/>
      <c r="Q258" s="312"/>
      <c r="R258" s="312"/>
      <c r="S258" s="312"/>
      <c r="T258" s="312"/>
      <c r="U258" s="312"/>
      <c r="V258" s="312"/>
      <c r="W258" s="312"/>
      <c r="X258" s="312"/>
      <c r="Y258" s="312"/>
      <c r="Z258" s="312"/>
    </row>
    <row r="259" spans="1:26" ht="14.4">
      <c r="A259" s="244"/>
      <c r="B259" s="315"/>
      <c r="C259" s="315"/>
      <c r="D259" s="315"/>
      <c r="E259" s="315"/>
      <c r="F259" s="315"/>
      <c r="G259" s="315"/>
      <c r="H259" s="312"/>
      <c r="I259" s="312"/>
      <c r="J259" s="312"/>
      <c r="K259" s="312"/>
      <c r="L259" s="312"/>
      <c r="M259" s="312"/>
      <c r="N259" s="312"/>
      <c r="O259" s="312"/>
      <c r="P259" s="312"/>
      <c r="Q259" s="312"/>
      <c r="R259" s="312"/>
      <c r="S259" s="312"/>
      <c r="T259" s="312"/>
      <c r="U259" s="312"/>
      <c r="V259" s="312"/>
      <c r="W259" s="312"/>
      <c r="X259" s="312"/>
      <c r="Y259" s="312"/>
      <c r="Z259" s="312"/>
    </row>
    <row r="260" spans="1:26" ht="14.4">
      <c r="A260" s="244"/>
      <c r="B260" s="315"/>
      <c r="C260" s="315"/>
      <c r="D260" s="315"/>
      <c r="E260" s="315"/>
      <c r="F260" s="315"/>
      <c r="G260" s="315"/>
      <c r="H260" s="312"/>
      <c r="I260" s="312"/>
      <c r="J260" s="312"/>
      <c r="K260" s="312"/>
      <c r="L260" s="312"/>
      <c r="M260" s="312"/>
      <c r="N260" s="312"/>
      <c r="O260" s="312"/>
      <c r="P260" s="312"/>
      <c r="Q260" s="312"/>
      <c r="R260" s="312"/>
      <c r="S260" s="312"/>
      <c r="T260" s="312"/>
      <c r="U260" s="312"/>
      <c r="V260" s="312"/>
      <c r="W260" s="312"/>
      <c r="X260" s="312"/>
      <c r="Y260" s="312"/>
      <c r="Z260" s="312"/>
    </row>
    <row r="261" spans="1:26" ht="14.4">
      <c r="A261" s="244"/>
      <c r="B261" s="315"/>
      <c r="C261" s="315"/>
      <c r="D261" s="315"/>
      <c r="E261" s="315"/>
      <c r="F261" s="315"/>
      <c r="G261" s="315"/>
      <c r="H261" s="312"/>
      <c r="I261" s="312"/>
      <c r="J261" s="312"/>
      <c r="K261" s="312"/>
      <c r="L261" s="312"/>
      <c r="M261" s="312"/>
      <c r="N261" s="312"/>
      <c r="O261" s="312"/>
      <c r="P261" s="312"/>
      <c r="Q261" s="312"/>
      <c r="R261" s="312"/>
      <c r="S261" s="312"/>
      <c r="T261" s="312"/>
      <c r="U261" s="312"/>
      <c r="V261" s="312"/>
      <c r="W261" s="312"/>
      <c r="X261" s="312"/>
      <c r="Y261" s="312"/>
      <c r="Z261" s="312"/>
    </row>
    <row r="262" spans="1:26" ht="14.4">
      <c r="A262" s="248" t="s">
        <v>18</v>
      </c>
      <c r="B262" s="266" t="s">
        <v>738</v>
      </c>
      <c r="C262" s="251" t="s">
        <v>651</v>
      </c>
      <c r="D262" s="251" t="s">
        <v>652</v>
      </c>
      <c r="E262" s="252">
        <v>4</v>
      </c>
      <c r="F262" s="251" t="s">
        <v>739</v>
      </c>
      <c r="G262" s="253" t="s">
        <v>634</v>
      </c>
      <c r="H262" s="312"/>
      <c r="I262" s="312"/>
      <c r="J262" s="312"/>
      <c r="K262" s="312"/>
      <c r="L262" s="312"/>
      <c r="M262" s="312"/>
      <c r="N262" s="312"/>
      <c r="O262" s="312"/>
      <c r="P262" s="312"/>
      <c r="Q262" s="312"/>
      <c r="R262" s="312"/>
      <c r="S262" s="312"/>
      <c r="T262" s="312"/>
      <c r="U262" s="312"/>
      <c r="V262" s="312"/>
      <c r="W262" s="312"/>
      <c r="X262" s="312"/>
      <c r="Y262" s="312"/>
      <c r="Z262" s="312"/>
    </row>
    <row r="263" spans="1:26" ht="14.4">
      <c r="A263" s="295">
        <v>45785</v>
      </c>
      <c r="B263" s="251"/>
      <c r="C263" s="251" t="s">
        <v>655</v>
      </c>
      <c r="D263" s="251" t="s">
        <v>656</v>
      </c>
      <c r="E263" s="252"/>
      <c r="F263" s="251"/>
      <c r="G263" s="253" t="s">
        <v>641</v>
      </c>
      <c r="H263" s="312"/>
      <c r="I263" s="312"/>
      <c r="J263" s="312"/>
      <c r="K263" s="312"/>
      <c r="L263" s="312"/>
      <c r="M263" s="312"/>
      <c r="N263" s="312"/>
      <c r="O263" s="312"/>
      <c r="P263" s="312"/>
      <c r="Q263" s="312"/>
      <c r="R263" s="312"/>
      <c r="S263" s="312"/>
      <c r="T263" s="312"/>
      <c r="U263" s="312"/>
      <c r="V263" s="312"/>
      <c r="W263" s="312"/>
      <c r="X263" s="312"/>
      <c r="Y263" s="312"/>
      <c r="Z263" s="312"/>
    </row>
    <row r="264" spans="1:26" ht="14.4">
      <c r="A264" s="244"/>
      <c r="B264" s="259" t="s">
        <v>638</v>
      </c>
      <c r="C264" s="260" t="s">
        <v>639</v>
      </c>
      <c r="D264" s="260" t="s">
        <v>740</v>
      </c>
      <c r="E264" s="252"/>
      <c r="F264" s="251"/>
      <c r="G264" s="253"/>
      <c r="H264" s="312"/>
      <c r="I264" s="312"/>
      <c r="J264" s="312"/>
      <c r="K264" s="312"/>
      <c r="L264" s="312"/>
      <c r="M264" s="312"/>
      <c r="N264" s="312"/>
      <c r="O264" s="312"/>
      <c r="P264" s="312"/>
      <c r="Q264" s="312"/>
      <c r="R264" s="312"/>
      <c r="S264" s="312"/>
      <c r="T264" s="312"/>
      <c r="U264" s="312"/>
      <c r="V264" s="312"/>
      <c r="W264" s="312"/>
      <c r="X264" s="312"/>
      <c r="Y264" s="312"/>
      <c r="Z264" s="312"/>
    </row>
    <row r="265" spans="1:26" ht="14.4">
      <c r="A265" s="244"/>
      <c r="B265" s="251"/>
      <c r="C265" s="251"/>
      <c r="D265" s="251"/>
      <c r="E265" s="252"/>
      <c r="F265" s="251"/>
      <c r="G265" s="247"/>
      <c r="H265" s="312"/>
      <c r="I265" s="312"/>
      <c r="J265" s="312"/>
      <c r="K265" s="312"/>
      <c r="L265" s="312"/>
      <c r="M265" s="312"/>
      <c r="N265" s="312"/>
      <c r="O265" s="312"/>
      <c r="P265" s="312"/>
      <c r="Q265" s="312"/>
      <c r="R265" s="312"/>
      <c r="S265" s="312"/>
      <c r="T265" s="312"/>
      <c r="U265" s="312"/>
      <c r="V265" s="312"/>
      <c r="W265" s="312"/>
      <c r="X265" s="312"/>
      <c r="Y265" s="312"/>
      <c r="Z265" s="312"/>
    </row>
    <row r="266" spans="1:26" ht="14.4">
      <c r="A266" s="244"/>
      <c r="B266" s="257"/>
      <c r="C266" s="257"/>
      <c r="D266" s="257"/>
      <c r="E266" s="317"/>
      <c r="F266" s="257"/>
      <c r="G266" s="247"/>
      <c r="H266" s="312"/>
      <c r="I266" s="312"/>
      <c r="J266" s="312"/>
      <c r="K266" s="312"/>
      <c r="L266" s="312"/>
      <c r="M266" s="312"/>
      <c r="N266" s="312"/>
      <c r="O266" s="312"/>
      <c r="P266" s="312"/>
      <c r="Q266" s="312"/>
      <c r="R266" s="312"/>
      <c r="S266" s="312"/>
      <c r="T266" s="312"/>
      <c r="U266" s="312"/>
      <c r="V266" s="312"/>
      <c r="W266" s="312"/>
      <c r="X266" s="312"/>
      <c r="Y266" s="312"/>
      <c r="Z266" s="312"/>
    </row>
    <row r="267" spans="1:26" ht="14.4">
      <c r="A267" s="244"/>
      <c r="B267" s="255"/>
      <c r="C267" s="255"/>
      <c r="D267" s="255"/>
      <c r="E267" s="255"/>
      <c r="F267" s="255"/>
      <c r="G267" s="247"/>
      <c r="H267" s="312"/>
      <c r="I267" s="312"/>
      <c r="J267" s="312"/>
      <c r="K267" s="312"/>
      <c r="L267" s="312"/>
      <c r="M267" s="312"/>
      <c r="N267" s="312"/>
      <c r="O267" s="312"/>
      <c r="P267" s="312"/>
      <c r="Q267" s="312"/>
      <c r="R267" s="312"/>
      <c r="S267" s="312"/>
      <c r="T267" s="312"/>
      <c r="U267" s="312"/>
      <c r="V267" s="312"/>
      <c r="W267" s="312"/>
      <c r="X267" s="312"/>
      <c r="Y267" s="312"/>
      <c r="Z267" s="312"/>
    </row>
    <row r="268" spans="1:26" ht="14.4">
      <c r="A268" s="244"/>
      <c r="B268" s="255"/>
      <c r="C268" s="255"/>
      <c r="D268" s="255"/>
      <c r="E268" s="255"/>
      <c r="F268" s="255"/>
      <c r="G268" s="247"/>
      <c r="H268" s="312"/>
      <c r="I268" s="312"/>
      <c r="J268" s="312"/>
      <c r="K268" s="312"/>
      <c r="L268" s="312"/>
      <c r="M268" s="312"/>
      <c r="N268" s="312"/>
      <c r="O268" s="312"/>
      <c r="P268" s="312"/>
      <c r="Q268" s="312"/>
      <c r="R268" s="312"/>
      <c r="S268" s="312"/>
      <c r="T268" s="312"/>
      <c r="U268" s="312"/>
      <c r="V268" s="312"/>
      <c r="W268" s="312"/>
      <c r="X268" s="312"/>
      <c r="Y268" s="312"/>
      <c r="Z268" s="312"/>
    </row>
    <row r="269" spans="1:26" ht="14.4">
      <c r="A269" s="248" t="s">
        <v>32</v>
      </c>
      <c r="B269" s="266" t="s">
        <v>738</v>
      </c>
      <c r="C269" s="251" t="s">
        <v>660</v>
      </c>
      <c r="D269" s="251" t="s">
        <v>661</v>
      </c>
      <c r="E269" s="252">
        <v>6</v>
      </c>
      <c r="F269" s="251" t="s">
        <v>653</v>
      </c>
      <c r="G269" s="253" t="s">
        <v>657</v>
      </c>
      <c r="H269" s="312"/>
      <c r="I269" s="312"/>
      <c r="J269" s="312"/>
      <c r="K269" s="312"/>
      <c r="L269" s="312"/>
      <c r="M269" s="312"/>
      <c r="N269" s="312"/>
      <c r="O269" s="312"/>
      <c r="P269" s="312"/>
      <c r="Q269" s="312"/>
      <c r="R269" s="312"/>
      <c r="S269" s="312"/>
      <c r="T269" s="312"/>
      <c r="U269" s="312"/>
      <c r="V269" s="312"/>
      <c r="W269" s="312"/>
      <c r="X269" s="312"/>
      <c r="Y269" s="312"/>
      <c r="Z269" s="312"/>
    </row>
    <row r="270" spans="1:26" ht="14.4">
      <c r="A270" s="295">
        <v>45976</v>
      </c>
      <c r="B270" s="257"/>
      <c r="C270" s="251" t="s">
        <v>664</v>
      </c>
      <c r="D270" s="251" t="s">
        <v>665</v>
      </c>
      <c r="E270" s="252"/>
      <c r="F270" s="255"/>
      <c r="G270" s="253" t="s">
        <v>641</v>
      </c>
      <c r="H270" s="312"/>
      <c r="I270" s="312"/>
      <c r="J270" s="312"/>
      <c r="K270" s="312"/>
      <c r="L270" s="312"/>
      <c r="M270" s="312"/>
      <c r="N270" s="312"/>
      <c r="O270" s="312"/>
      <c r="P270" s="312"/>
      <c r="Q270" s="312"/>
      <c r="R270" s="312"/>
      <c r="S270" s="312"/>
      <c r="T270" s="312"/>
      <c r="U270" s="312"/>
      <c r="V270" s="312"/>
      <c r="W270" s="312"/>
      <c r="X270" s="312"/>
      <c r="Y270" s="312"/>
      <c r="Z270" s="312"/>
    </row>
    <row r="271" spans="1:26" ht="14.4">
      <c r="A271" s="244"/>
      <c r="B271" s="257" t="s">
        <v>741</v>
      </c>
      <c r="C271" s="251" t="s">
        <v>669</v>
      </c>
      <c r="D271" s="261" t="s">
        <v>643</v>
      </c>
      <c r="E271" s="252"/>
      <c r="F271" s="251"/>
      <c r="G271" s="253"/>
      <c r="H271" s="312"/>
      <c r="I271" s="312"/>
      <c r="J271" s="312"/>
      <c r="K271" s="312"/>
      <c r="L271" s="312"/>
      <c r="M271" s="312"/>
      <c r="N271" s="312"/>
      <c r="O271" s="312"/>
      <c r="P271" s="312"/>
      <c r="Q271" s="312"/>
      <c r="R271" s="312"/>
      <c r="S271" s="312"/>
      <c r="T271" s="312"/>
      <c r="U271" s="312"/>
      <c r="V271" s="312"/>
      <c r="W271" s="312"/>
      <c r="X271" s="312"/>
      <c r="Y271" s="312"/>
      <c r="Z271" s="312"/>
    </row>
    <row r="272" spans="1:26" ht="14.4">
      <c r="A272" s="244"/>
      <c r="B272" s="257" t="s">
        <v>648</v>
      </c>
      <c r="C272" s="260" t="s">
        <v>649</v>
      </c>
      <c r="D272" s="260" t="s">
        <v>650</v>
      </c>
      <c r="E272" s="252"/>
      <c r="F272" s="251"/>
      <c r="G272" s="247"/>
      <c r="H272" s="312"/>
      <c r="I272" s="312"/>
      <c r="J272" s="312"/>
      <c r="K272" s="312"/>
      <c r="L272" s="312"/>
      <c r="M272" s="312"/>
      <c r="N272" s="312"/>
      <c r="O272" s="312"/>
      <c r="P272" s="312"/>
      <c r="Q272" s="312"/>
      <c r="R272" s="312"/>
      <c r="S272" s="312"/>
      <c r="T272" s="312"/>
      <c r="U272" s="312"/>
      <c r="V272" s="312"/>
      <c r="W272" s="312"/>
      <c r="X272" s="312"/>
      <c r="Y272" s="312"/>
      <c r="Z272" s="312"/>
    </row>
    <row r="273" spans="1:26" ht="14.4">
      <c r="A273" s="244"/>
      <c r="B273" s="251"/>
      <c r="C273" s="251"/>
      <c r="D273" s="251"/>
      <c r="E273" s="252"/>
      <c r="F273" s="251"/>
      <c r="G273" s="247"/>
      <c r="H273" s="312"/>
      <c r="I273" s="312"/>
      <c r="J273" s="312"/>
      <c r="K273" s="312"/>
      <c r="L273" s="312"/>
      <c r="M273" s="312"/>
      <c r="N273" s="312"/>
      <c r="O273" s="312"/>
      <c r="P273" s="312"/>
      <c r="Q273" s="312"/>
      <c r="R273" s="312"/>
      <c r="S273" s="312"/>
      <c r="T273" s="312"/>
      <c r="U273" s="312"/>
      <c r="V273" s="312"/>
      <c r="W273" s="312"/>
      <c r="X273" s="312"/>
      <c r="Y273" s="312"/>
      <c r="Z273" s="312"/>
    </row>
    <row r="274" spans="1:26" ht="14.4">
      <c r="A274" s="248" t="s">
        <v>43</v>
      </c>
      <c r="B274" s="266" t="s">
        <v>738</v>
      </c>
      <c r="C274" s="251" t="s">
        <v>709</v>
      </c>
      <c r="D274" s="251" t="s">
        <v>632</v>
      </c>
      <c r="E274" s="252">
        <v>6</v>
      </c>
      <c r="F274" s="251" t="s">
        <v>633</v>
      </c>
      <c r="G274" s="253" t="s">
        <v>634</v>
      </c>
      <c r="H274" s="312"/>
      <c r="I274" s="312"/>
      <c r="J274" s="312"/>
      <c r="K274" s="312"/>
      <c r="L274" s="312"/>
      <c r="M274" s="312"/>
      <c r="N274" s="312"/>
      <c r="O274" s="312"/>
      <c r="P274" s="312"/>
      <c r="Q274" s="312"/>
      <c r="R274" s="312"/>
      <c r="S274" s="312"/>
      <c r="T274" s="312"/>
      <c r="U274" s="312"/>
      <c r="V274" s="312"/>
      <c r="W274" s="312"/>
      <c r="X274" s="312"/>
      <c r="Y274" s="312"/>
      <c r="Z274" s="312"/>
    </row>
    <row r="275" spans="1:26" ht="14.4">
      <c r="A275" s="318" t="s">
        <v>684</v>
      </c>
      <c r="B275" s="251"/>
      <c r="C275" s="251" t="s">
        <v>675</v>
      </c>
      <c r="D275" s="251" t="s">
        <v>636</v>
      </c>
      <c r="E275" s="252"/>
      <c r="F275" s="251"/>
      <c r="G275" s="253" t="s">
        <v>637</v>
      </c>
      <c r="H275" s="312"/>
      <c r="I275" s="312"/>
      <c r="J275" s="312"/>
      <c r="K275" s="312"/>
      <c r="L275" s="312"/>
      <c r="M275" s="312"/>
      <c r="N275" s="312"/>
      <c r="O275" s="312"/>
      <c r="P275" s="312"/>
      <c r="Q275" s="312"/>
      <c r="R275" s="312"/>
      <c r="S275" s="312"/>
      <c r="T275" s="312"/>
      <c r="U275" s="312"/>
      <c r="V275" s="312"/>
      <c r="W275" s="312"/>
      <c r="X275" s="312"/>
      <c r="Y275" s="312"/>
      <c r="Z275" s="312"/>
    </row>
    <row r="276" spans="1:26" ht="14.4">
      <c r="A276" s="244"/>
      <c r="B276" s="257" t="s">
        <v>658</v>
      </c>
      <c r="C276" s="260" t="s">
        <v>639</v>
      </c>
      <c r="D276" s="260" t="s">
        <v>659</v>
      </c>
      <c r="E276" s="252"/>
      <c r="F276" s="251"/>
      <c r="G276" s="253" t="s">
        <v>641</v>
      </c>
      <c r="H276" s="312"/>
      <c r="I276" s="312"/>
      <c r="J276" s="312"/>
      <c r="K276" s="312"/>
      <c r="L276" s="312"/>
      <c r="M276" s="312"/>
      <c r="N276" s="312"/>
      <c r="O276" s="312"/>
      <c r="P276" s="312"/>
      <c r="Q276" s="312"/>
      <c r="R276" s="312"/>
      <c r="S276" s="312"/>
      <c r="T276" s="312"/>
      <c r="U276" s="312"/>
      <c r="V276" s="312"/>
      <c r="W276" s="312"/>
      <c r="X276" s="312"/>
      <c r="Y276" s="312"/>
      <c r="Z276" s="312"/>
    </row>
    <row r="277" spans="1:26" ht="14.4">
      <c r="A277" s="244"/>
      <c r="B277" s="251"/>
      <c r="C277" s="251"/>
      <c r="D277" s="251"/>
      <c r="E277" s="252"/>
      <c r="F277" s="251"/>
      <c r="G277" s="247"/>
      <c r="H277" s="312"/>
      <c r="I277" s="312"/>
      <c r="J277" s="312"/>
      <c r="K277" s="312"/>
      <c r="L277" s="312"/>
      <c r="M277" s="312"/>
      <c r="N277" s="312"/>
      <c r="O277" s="312"/>
      <c r="P277" s="312"/>
      <c r="Q277" s="312"/>
      <c r="R277" s="312"/>
      <c r="S277" s="312"/>
      <c r="T277" s="312"/>
      <c r="U277" s="312"/>
      <c r="V277" s="312"/>
      <c r="W277" s="312"/>
      <c r="X277" s="312"/>
      <c r="Y277" s="312"/>
      <c r="Z277" s="312"/>
    </row>
    <row r="278" spans="1:26" ht="14.4">
      <c r="A278" s="244"/>
      <c r="B278" s="251"/>
      <c r="C278" s="251"/>
      <c r="D278" s="251"/>
      <c r="E278" s="252"/>
      <c r="F278" s="251"/>
      <c r="G278" s="253"/>
      <c r="H278" s="312"/>
      <c r="I278" s="312"/>
      <c r="J278" s="312"/>
      <c r="K278" s="312"/>
      <c r="L278" s="312"/>
      <c r="M278" s="312"/>
      <c r="N278" s="312"/>
      <c r="O278" s="312"/>
      <c r="P278" s="312"/>
      <c r="Q278" s="312"/>
      <c r="R278" s="312"/>
      <c r="S278" s="312"/>
      <c r="T278" s="312"/>
      <c r="U278" s="312"/>
      <c r="V278" s="312"/>
      <c r="W278" s="312"/>
      <c r="X278" s="312"/>
      <c r="Y278" s="312"/>
      <c r="Z278" s="312"/>
    </row>
    <row r="279" spans="1:26" ht="14.4">
      <c r="A279" s="248" t="s">
        <v>53</v>
      </c>
      <c r="B279" s="266" t="s">
        <v>742</v>
      </c>
      <c r="C279" s="251" t="s">
        <v>709</v>
      </c>
      <c r="D279" s="251" t="s">
        <v>632</v>
      </c>
      <c r="E279" s="252">
        <v>4</v>
      </c>
      <c r="F279" s="251" t="s">
        <v>743</v>
      </c>
      <c r="G279" s="253" t="s">
        <v>657</v>
      </c>
      <c r="H279" s="312"/>
      <c r="I279" s="312"/>
      <c r="J279" s="312"/>
      <c r="K279" s="312"/>
      <c r="L279" s="312"/>
      <c r="M279" s="312"/>
      <c r="N279" s="312"/>
      <c r="O279" s="312"/>
      <c r="P279" s="312"/>
      <c r="Q279" s="312"/>
      <c r="R279" s="312"/>
      <c r="S279" s="312"/>
      <c r="T279" s="312"/>
      <c r="U279" s="312"/>
      <c r="V279" s="312"/>
      <c r="W279" s="312"/>
      <c r="X279" s="312"/>
      <c r="Y279" s="312"/>
      <c r="Z279" s="312"/>
    </row>
    <row r="280" spans="1:26" ht="14.4">
      <c r="A280" s="318" t="s">
        <v>690</v>
      </c>
      <c r="B280" s="255"/>
      <c r="C280" s="251" t="s">
        <v>675</v>
      </c>
      <c r="D280" s="251" t="s">
        <v>636</v>
      </c>
      <c r="E280" s="251"/>
      <c r="F280" s="251"/>
      <c r="G280" s="253"/>
      <c r="H280" s="312"/>
      <c r="I280" s="312"/>
      <c r="J280" s="312"/>
      <c r="K280" s="312"/>
      <c r="L280" s="312"/>
      <c r="M280" s="312"/>
      <c r="N280" s="312"/>
      <c r="O280" s="312"/>
      <c r="P280" s="312"/>
      <c r="Q280" s="312"/>
      <c r="R280" s="312"/>
      <c r="S280" s="312"/>
      <c r="T280" s="312"/>
      <c r="U280" s="312"/>
      <c r="V280" s="312"/>
      <c r="W280" s="312"/>
      <c r="X280" s="312"/>
      <c r="Y280" s="312"/>
      <c r="Z280" s="312"/>
    </row>
    <row r="281" spans="1:26" ht="14.4">
      <c r="A281" s="315"/>
      <c r="B281" s="259" t="s">
        <v>638</v>
      </c>
      <c r="C281" s="260" t="s">
        <v>639</v>
      </c>
      <c r="D281" s="260" t="s">
        <v>640</v>
      </c>
      <c r="E281" s="253"/>
      <c r="F281" s="253"/>
      <c r="G281" s="253"/>
      <c r="H281" s="312"/>
      <c r="I281" s="312"/>
      <c r="J281" s="312"/>
      <c r="K281" s="312"/>
      <c r="L281" s="312"/>
      <c r="M281" s="312"/>
      <c r="N281" s="312"/>
      <c r="O281" s="312"/>
      <c r="P281" s="312"/>
      <c r="Q281" s="312"/>
      <c r="R281" s="312"/>
      <c r="S281" s="312"/>
      <c r="T281" s="312"/>
      <c r="U281" s="312"/>
      <c r="V281" s="312"/>
      <c r="W281" s="312"/>
      <c r="X281" s="312"/>
      <c r="Y281" s="312"/>
      <c r="Z281" s="312"/>
    </row>
    <row r="282" spans="1:26" ht="14.4">
      <c r="A282" s="315"/>
      <c r="B282" s="253"/>
      <c r="C282" s="253"/>
      <c r="D282" s="253"/>
      <c r="E282" s="253"/>
      <c r="F282" s="253"/>
      <c r="G282" s="253"/>
      <c r="H282" s="312"/>
      <c r="I282" s="312"/>
      <c r="J282" s="312"/>
      <c r="K282" s="312"/>
      <c r="L282" s="312"/>
      <c r="M282" s="312"/>
      <c r="N282" s="312"/>
      <c r="O282" s="312"/>
      <c r="P282" s="312"/>
      <c r="Q282" s="312"/>
      <c r="R282" s="312"/>
      <c r="S282" s="312"/>
      <c r="T282" s="312"/>
      <c r="U282" s="312"/>
      <c r="V282" s="312"/>
      <c r="W282" s="312"/>
      <c r="X282" s="312"/>
      <c r="Y282" s="312"/>
      <c r="Z282" s="312"/>
    </row>
    <row r="283" spans="1:26" ht="23.25" customHeight="1">
      <c r="A283" s="315"/>
      <c r="B283" s="1626" t="s">
        <v>628</v>
      </c>
      <c r="C283" s="1627"/>
      <c r="D283" s="1627"/>
      <c r="E283" s="1627"/>
      <c r="F283" s="1627"/>
      <c r="G283" s="1628"/>
      <c r="H283" s="312"/>
      <c r="I283" s="312"/>
      <c r="J283" s="312"/>
      <c r="K283" s="312"/>
      <c r="L283" s="312"/>
      <c r="M283" s="312"/>
      <c r="N283" s="312"/>
      <c r="O283" s="312"/>
      <c r="P283" s="312"/>
      <c r="Q283" s="312"/>
      <c r="R283" s="312"/>
      <c r="S283" s="312"/>
      <c r="T283" s="312"/>
      <c r="U283" s="312"/>
      <c r="V283" s="312"/>
      <c r="W283" s="312"/>
      <c r="X283" s="312"/>
      <c r="Y283" s="312"/>
      <c r="Z283" s="312"/>
    </row>
    <row r="284" spans="1:26" ht="15.6" customHeight="1">
      <c r="A284" s="315"/>
      <c r="B284" s="245">
        <v>46054</v>
      </c>
      <c r="C284" s="1629" t="s">
        <v>2</v>
      </c>
      <c r="D284" s="1629"/>
      <c r="E284" s="1438" t="s">
        <v>629</v>
      </c>
      <c r="F284" s="1438"/>
      <c r="G284" s="1438"/>
      <c r="H284" s="312"/>
      <c r="I284" s="312"/>
      <c r="J284" s="312"/>
      <c r="K284" s="312"/>
      <c r="L284" s="312"/>
      <c r="M284" s="312"/>
      <c r="N284" s="312"/>
      <c r="O284" s="312"/>
      <c r="P284" s="312"/>
      <c r="Q284" s="312"/>
      <c r="R284" s="312"/>
      <c r="S284" s="312"/>
      <c r="T284" s="312"/>
      <c r="U284" s="312"/>
      <c r="V284" s="312"/>
      <c r="W284" s="312"/>
      <c r="X284" s="312"/>
      <c r="Y284" s="312"/>
      <c r="Z284" s="312"/>
    </row>
    <row r="285" spans="1:26" ht="31.2">
      <c r="A285" s="246" t="s">
        <v>4</v>
      </c>
      <c r="B285" s="246" t="s">
        <v>5</v>
      </c>
      <c r="C285" s="246" t="s">
        <v>6</v>
      </c>
      <c r="D285" s="246" t="s">
        <v>7</v>
      </c>
      <c r="E285" s="246" t="s">
        <v>8</v>
      </c>
      <c r="F285" s="246" t="s">
        <v>9</v>
      </c>
      <c r="G285" s="246" t="s">
        <v>10</v>
      </c>
      <c r="H285" s="312"/>
      <c r="I285" s="312"/>
      <c r="J285" s="312"/>
      <c r="K285" s="312"/>
      <c r="L285" s="312"/>
      <c r="M285" s="312"/>
      <c r="N285" s="312"/>
      <c r="O285" s="312"/>
      <c r="P285" s="312"/>
      <c r="Q285" s="312"/>
      <c r="R285" s="312"/>
      <c r="S285" s="312"/>
      <c r="T285" s="312"/>
      <c r="U285" s="312"/>
      <c r="V285" s="312"/>
      <c r="W285" s="312"/>
      <c r="X285" s="312"/>
      <c r="Y285" s="312"/>
      <c r="Z285" s="312"/>
    </row>
    <row r="286" spans="1:26" ht="13.8">
      <c r="A286" s="315"/>
      <c r="B286" s="315"/>
      <c r="C286" s="315"/>
      <c r="D286" s="315"/>
      <c r="E286" s="315"/>
      <c r="F286" s="315"/>
      <c r="G286" s="315"/>
      <c r="H286" s="312"/>
      <c r="I286" s="312"/>
      <c r="J286" s="312"/>
      <c r="K286" s="312"/>
      <c r="L286" s="312"/>
      <c r="M286" s="312"/>
      <c r="N286" s="312"/>
      <c r="O286" s="312"/>
      <c r="P286" s="312"/>
      <c r="Q286" s="312"/>
      <c r="R286" s="312"/>
      <c r="S286" s="312"/>
      <c r="T286" s="312"/>
      <c r="U286" s="312"/>
      <c r="V286" s="312"/>
      <c r="W286" s="312"/>
      <c r="X286" s="312"/>
      <c r="Y286" s="312"/>
      <c r="Z286" s="312"/>
    </row>
    <row r="287" spans="1:26" ht="13.8">
      <c r="B287" s="315"/>
      <c r="C287" s="315"/>
      <c r="D287" s="315"/>
      <c r="E287" s="315"/>
      <c r="F287" s="315"/>
      <c r="G287" s="315"/>
      <c r="H287" s="312"/>
      <c r="I287" s="312"/>
      <c r="J287" s="312"/>
      <c r="K287" s="312"/>
      <c r="L287" s="312"/>
      <c r="M287" s="312"/>
      <c r="N287" s="312"/>
      <c r="O287" s="312"/>
      <c r="P287" s="312"/>
      <c r="Q287" s="312"/>
      <c r="R287" s="312"/>
      <c r="S287" s="312"/>
      <c r="T287" s="312"/>
      <c r="U287" s="312"/>
      <c r="V287" s="312"/>
      <c r="W287" s="312"/>
      <c r="X287" s="312"/>
      <c r="Y287" s="312"/>
      <c r="Z287" s="312"/>
    </row>
    <row r="288" spans="1:26" ht="14.4">
      <c r="A288" s="248" t="s">
        <v>12</v>
      </c>
      <c r="B288" s="266" t="s">
        <v>742</v>
      </c>
      <c r="C288" s="251" t="s">
        <v>660</v>
      </c>
      <c r="D288" s="251" t="s">
        <v>661</v>
      </c>
      <c r="E288" s="252">
        <v>6</v>
      </c>
      <c r="F288" s="251" t="s">
        <v>662</v>
      </c>
      <c r="G288" s="253" t="s">
        <v>634</v>
      </c>
      <c r="H288" s="312"/>
      <c r="I288" s="312"/>
      <c r="J288" s="312"/>
      <c r="K288" s="312"/>
      <c r="L288" s="312"/>
      <c r="M288" s="312"/>
      <c r="N288" s="312"/>
      <c r="O288" s="312"/>
      <c r="P288" s="312"/>
      <c r="Q288" s="312"/>
      <c r="R288" s="312"/>
      <c r="S288" s="312"/>
      <c r="T288" s="312"/>
      <c r="U288" s="312"/>
      <c r="V288" s="312"/>
      <c r="W288" s="312"/>
      <c r="X288" s="312"/>
      <c r="Y288" s="312"/>
      <c r="Z288" s="312"/>
    </row>
    <row r="289" spans="1:26" ht="14.4">
      <c r="A289" s="295">
        <v>45662</v>
      </c>
      <c r="B289" s="251"/>
      <c r="C289" s="251" t="s">
        <v>664</v>
      </c>
      <c r="D289" s="251" t="s">
        <v>665</v>
      </c>
      <c r="E289" s="251"/>
      <c r="F289" s="251" t="s">
        <v>633</v>
      </c>
      <c r="G289" s="253" t="s">
        <v>637</v>
      </c>
      <c r="H289" s="312"/>
      <c r="I289" s="312"/>
      <c r="J289" s="312"/>
      <c r="K289" s="312"/>
      <c r="L289" s="312"/>
      <c r="M289" s="312"/>
      <c r="N289" s="312"/>
      <c r="O289" s="312"/>
      <c r="P289" s="312"/>
      <c r="Q289" s="312"/>
      <c r="R289" s="312"/>
      <c r="S289" s="312"/>
      <c r="T289" s="312"/>
      <c r="U289" s="312"/>
      <c r="V289" s="312"/>
      <c r="W289" s="312"/>
      <c r="X289" s="312"/>
      <c r="Y289" s="312"/>
      <c r="Z289" s="312"/>
    </row>
    <row r="290" spans="1:26" ht="14.4">
      <c r="A290" s="244"/>
      <c r="B290" s="257" t="s">
        <v>648</v>
      </c>
      <c r="C290" s="260" t="s">
        <v>649</v>
      </c>
      <c r="D290" s="260" t="s">
        <v>650</v>
      </c>
      <c r="E290" s="251"/>
      <c r="F290" s="251"/>
      <c r="G290" s="253" t="s">
        <v>641</v>
      </c>
      <c r="H290" s="312"/>
      <c r="I290" s="312"/>
      <c r="J290" s="312"/>
      <c r="K290" s="312"/>
      <c r="L290" s="312"/>
      <c r="M290" s="312"/>
      <c r="N290" s="312"/>
      <c r="O290" s="312"/>
      <c r="P290" s="312"/>
      <c r="Q290" s="312"/>
      <c r="R290" s="312"/>
      <c r="S290" s="312"/>
      <c r="T290" s="312"/>
      <c r="U290" s="312"/>
      <c r="V290" s="312"/>
      <c r="W290" s="312"/>
      <c r="X290" s="312"/>
      <c r="Y290" s="312"/>
      <c r="Z290" s="312"/>
    </row>
    <row r="291" spans="1:26" ht="14.4">
      <c r="A291" s="244"/>
      <c r="B291" s="247"/>
      <c r="C291" s="247"/>
      <c r="D291" s="247"/>
      <c r="E291" s="251"/>
      <c r="F291" s="251"/>
      <c r="G291" s="247"/>
      <c r="H291" s="312"/>
      <c r="I291" s="312"/>
      <c r="J291" s="312"/>
      <c r="K291" s="312"/>
      <c r="L291" s="312"/>
      <c r="M291" s="312"/>
      <c r="N291" s="312"/>
      <c r="O291" s="312"/>
      <c r="P291" s="312"/>
      <c r="Q291" s="312"/>
      <c r="R291" s="312"/>
      <c r="S291" s="312"/>
      <c r="T291" s="312"/>
      <c r="U291" s="312"/>
      <c r="V291" s="312"/>
      <c r="W291" s="312"/>
      <c r="X291" s="312"/>
      <c r="Y291" s="312"/>
      <c r="Z291" s="312"/>
    </row>
    <row r="292" spans="1:26" ht="14.4">
      <c r="A292" s="244"/>
      <c r="B292" s="251"/>
      <c r="C292" s="251"/>
      <c r="D292" s="251"/>
      <c r="E292" s="251"/>
      <c r="F292" s="251"/>
      <c r="G292" s="253"/>
      <c r="H292" s="312"/>
      <c r="I292" s="312"/>
      <c r="J292" s="312"/>
      <c r="K292" s="312"/>
      <c r="L292" s="312"/>
      <c r="M292" s="312"/>
      <c r="N292" s="312"/>
      <c r="O292" s="312"/>
      <c r="P292" s="312"/>
      <c r="Q292" s="312"/>
      <c r="R292" s="312"/>
      <c r="S292" s="312"/>
      <c r="T292" s="312"/>
      <c r="U292" s="312"/>
      <c r="V292" s="312"/>
      <c r="W292" s="312"/>
      <c r="X292" s="312"/>
      <c r="Y292" s="312"/>
      <c r="Z292" s="312"/>
    </row>
    <row r="293" spans="1:26" ht="14.4">
      <c r="A293" s="244"/>
      <c r="B293" s="255"/>
      <c r="C293" s="255"/>
      <c r="D293" s="255"/>
      <c r="E293" s="255"/>
      <c r="F293" s="255"/>
      <c r="G293" s="247"/>
      <c r="H293" s="312"/>
      <c r="I293" s="312"/>
      <c r="J293" s="312"/>
      <c r="K293" s="312"/>
      <c r="L293" s="312"/>
      <c r="M293" s="312"/>
      <c r="N293" s="312"/>
      <c r="O293" s="312"/>
      <c r="P293" s="312"/>
      <c r="Q293" s="312"/>
      <c r="R293" s="312"/>
      <c r="S293" s="312"/>
      <c r="T293" s="312"/>
      <c r="U293" s="312"/>
      <c r="V293" s="312"/>
      <c r="W293" s="312"/>
      <c r="X293" s="312"/>
      <c r="Y293" s="312"/>
      <c r="Z293" s="312"/>
    </row>
    <row r="294" spans="1:26" ht="14.4">
      <c r="A294" s="244"/>
      <c r="B294" s="255"/>
      <c r="C294" s="255"/>
      <c r="D294" s="255"/>
      <c r="E294" s="255"/>
      <c r="F294" s="255"/>
      <c r="G294" s="247"/>
      <c r="H294" s="312"/>
      <c r="I294" s="312"/>
      <c r="J294" s="312"/>
      <c r="K294" s="312"/>
      <c r="L294" s="312"/>
      <c r="M294" s="312"/>
      <c r="N294" s="312"/>
      <c r="O294" s="312"/>
      <c r="P294" s="312"/>
      <c r="Q294" s="312"/>
      <c r="R294" s="312"/>
      <c r="S294" s="312"/>
      <c r="T294" s="312"/>
      <c r="U294" s="312"/>
      <c r="V294" s="312"/>
      <c r="W294" s="312"/>
      <c r="X294" s="312"/>
      <c r="Y294" s="312"/>
      <c r="Z294" s="312"/>
    </row>
    <row r="295" spans="1:26" ht="14.4">
      <c r="A295" s="248" t="s">
        <v>18</v>
      </c>
      <c r="B295" s="266" t="s">
        <v>742</v>
      </c>
      <c r="C295" s="251" t="s">
        <v>655</v>
      </c>
      <c r="D295" s="251" t="s">
        <v>656</v>
      </c>
      <c r="E295" s="252">
        <v>6</v>
      </c>
      <c r="F295" s="251" t="s">
        <v>744</v>
      </c>
      <c r="G295" s="253" t="s">
        <v>634</v>
      </c>
      <c r="H295" s="312"/>
      <c r="I295" s="312"/>
      <c r="J295" s="312"/>
      <c r="K295" s="312"/>
      <c r="L295" s="312"/>
      <c r="M295" s="312"/>
      <c r="N295" s="312"/>
      <c r="O295" s="312"/>
      <c r="P295" s="312"/>
      <c r="Q295" s="312"/>
      <c r="R295" s="312"/>
      <c r="S295" s="312"/>
      <c r="T295" s="312"/>
      <c r="U295" s="312"/>
      <c r="V295" s="312"/>
      <c r="W295" s="312"/>
      <c r="X295" s="312"/>
      <c r="Y295" s="312"/>
      <c r="Z295" s="312"/>
    </row>
    <row r="296" spans="1:26" ht="14.4">
      <c r="A296" s="295">
        <v>45881</v>
      </c>
      <c r="B296" s="251"/>
      <c r="C296" s="251" t="s">
        <v>677</v>
      </c>
      <c r="D296" s="261" t="s">
        <v>643</v>
      </c>
      <c r="E296" s="251"/>
      <c r="F296" s="251"/>
      <c r="G296" s="253" t="s">
        <v>637</v>
      </c>
      <c r="H296" s="312"/>
      <c r="I296" s="312"/>
      <c r="J296" s="312"/>
      <c r="K296" s="312"/>
      <c r="L296" s="312"/>
      <c r="M296" s="312"/>
      <c r="N296" s="312"/>
      <c r="O296" s="312"/>
      <c r="P296" s="312"/>
      <c r="Q296" s="312"/>
      <c r="R296" s="312"/>
      <c r="S296" s="312"/>
      <c r="T296" s="312"/>
      <c r="U296" s="312"/>
      <c r="V296" s="312"/>
      <c r="W296" s="312"/>
      <c r="X296" s="312"/>
      <c r="Y296" s="312"/>
      <c r="Z296" s="312"/>
    </row>
    <row r="297" spans="1:26" ht="14.4">
      <c r="A297" s="244"/>
      <c r="B297" s="257" t="s">
        <v>658</v>
      </c>
      <c r="C297" s="260" t="s">
        <v>639</v>
      </c>
      <c r="D297" s="260" t="s">
        <v>659</v>
      </c>
      <c r="E297" s="252"/>
      <c r="F297" s="251"/>
      <c r="G297" s="253" t="s">
        <v>641</v>
      </c>
      <c r="H297" s="312"/>
      <c r="I297" s="312"/>
      <c r="J297" s="312"/>
      <c r="K297" s="312"/>
      <c r="L297" s="312"/>
      <c r="M297" s="312"/>
      <c r="N297" s="312"/>
      <c r="O297" s="312"/>
      <c r="P297" s="312"/>
      <c r="Q297" s="312"/>
      <c r="R297" s="312"/>
      <c r="S297" s="312"/>
      <c r="T297" s="312"/>
      <c r="U297" s="312"/>
      <c r="V297" s="312"/>
      <c r="W297" s="312"/>
      <c r="X297" s="312"/>
      <c r="Y297" s="312"/>
      <c r="Z297" s="312"/>
    </row>
    <row r="298" spans="1:26" ht="14.4">
      <c r="A298" s="244"/>
      <c r="B298" s="259"/>
      <c r="C298" s="260"/>
      <c r="D298" s="260"/>
      <c r="E298" s="251"/>
      <c r="F298" s="251"/>
      <c r="G298" s="247"/>
      <c r="H298" s="312"/>
      <c r="I298" s="312"/>
      <c r="J298" s="312"/>
      <c r="K298" s="312"/>
      <c r="L298" s="312"/>
      <c r="M298" s="312"/>
      <c r="N298" s="312"/>
      <c r="O298" s="312"/>
      <c r="P298" s="312"/>
      <c r="Q298" s="312"/>
      <c r="R298" s="312"/>
      <c r="S298" s="312"/>
      <c r="T298" s="312"/>
      <c r="U298" s="312"/>
      <c r="V298" s="312"/>
      <c r="W298" s="312"/>
      <c r="X298" s="312"/>
      <c r="Y298" s="312"/>
      <c r="Z298" s="312"/>
    </row>
    <row r="299" spans="1:26" ht="14.4">
      <c r="A299" s="244"/>
      <c r="B299" s="251"/>
      <c r="C299" s="261"/>
      <c r="D299" s="261"/>
      <c r="E299" s="251"/>
      <c r="F299" s="261"/>
      <c r="G299" s="253"/>
      <c r="H299" s="312"/>
      <c r="I299" s="312"/>
      <c r="J299" s="312"/>
      <c r="K299" s="312"/>
      <c r="L299" s="312"/>
      <c r="M299" s="312"/>
      <c r="N299" s="312"/>
      <c r="O299" s="312"/>
      <c r="P299" s="312"/>
      <c r="Q299" s="312"/>
      <c r="R299" s="312"/>
      <c r="S299" s="312"/>
      <c r="T299" s="312"/>
      <c r="U299" s="312"/>
      <c r="V299" s="312"/>
      <c r="W299" s="312"/>
      <c r="X299" s="312"/>
      <c r="Y299" s="312"/>
      <c r="Z299" s="312"/>
    </row>
    <row r="300" spans="1:26" ht="14.4">
      <c r="A300" s="244"/>
      <c r="B300" s="247"/>
      <c r="C300" s="247"/>
      <c r="D300" s="247"/>
      <c r="E300" s="251"/>
      <c r="F300" s="251"/>
      <c r="G300" s="253"/>
      <c r="H300" s="312"/>
      <c r="I300" s="312"/>
      <c r="J300" s="312"/>
      <c r="K300" s="312"/>
      <c r="L300" s="312"/>
      <c r="M300" s="312"/>
      <c r="N300" s="312"/>
      <c r="O300" s="312"/>
      <c r="P300" s="312"/>
      <c r="Q300" s="312"/>
      <c r="R300" s="312"/>
      <c r="S300" s="312"/>
      <c r="T300" s="312"/>
      <c r="U300" s="312"/>
      <c r="V300" s="312"/>
      <c r="W300" s="312"/>
      <c r="X300" s="312"/>
      <c r="Y300" s="312"/>
      <c r="Z300" s="312"/>
    </row>
    <row r="301" spans="1:26" ht="14.4">
      <c r="A301" s="244"/>
      <c r="B301" s="247"/>
      <c r="C301" s="247"/>
      <c r="D301" s="247"/>
      <c r="E301" s="251"/>
      <c r="F301" s="251"/>
      <c r="G301" s="253"/>
      <c r="H301" s="312"/>
      <c r="I301" s="312"/>
      <c r="J301" s="312"/>
      <c r="K301" s="312"/>
      <c r="L301" s="312"/>
      <c r="M301" s="312"/>
      <c r="N301" s="312"/>
      <c r="O301" s="312"/>
      <c r="P301" s="312"/>
      <c r="Q301" s="312"/>
      <c r="R301" s="312"/>
      <c r="S301" s="312"/>
      <c r="T301" s="312"/>
      <c r="U301" s="312"/>
      <c r="V301" s="312"/>
      <c r="W301" s="312"/>
      <c r="X301" s="312"/>
      <c r="Y301" s="312"/>
      <c r="Z301" s="312"/>
    </row>
    <row r="302" spans="1:26" ht="14.4">
      <c r="A302" s="244"/>
      <c r="B302" s="251"/>
      <c r="C302" s="251"/>
      <c r="D302" s="251"/>
      <c r="E302" s="251"/>
      <c r="F302" s="251"/>
      <c r="G302" s="253"/>
      <c r="H302" s="312"/>
      <c r="I302" s="312"/>
      <c r="J302" s="312"/>
      <c r="K302" s="312"/>
      <c r="L302" s="312"/>
      <c r="M302" s="312"/>
      <c r="N302" s="312"/>
      <c r="O302" s="312"/>
      <c r="P302" s="312"/>
      <c r="Q302" s="312"/>
      <c r="R302" s="312"/>
      <c r="S302" s="312"/>
      <c r="T302" s="312"/>
      <c r="U302" s="312"/>
      <c r="V302" s="312"/>
      <c r="W302" s="312"/>
      <c r="X302" s="312"/>
      <c r="Y302" s="312"/>
      <c r="Z302" s="312"/>
    </row>
    <row r="303" spans="1:26" ht="14.4">
      <c r="A303" s="248" t="s">
        <v>32</v>
      </c>
      <c r="B303" s="251" t="s">
        <v>686</v>
      </c>
      <c r="C303" s="260" t="s">
        <v>687</v>
      </c>
      <c r="D303" s="275" t="s">
        <v>688</v>
      </c>
      <c r="E303" s="252">
        <v>6</v>
      </c>
      <c r="F303" s="261" t="s">
        <v>694</v>
      </c>
      <c r="G303" s="253"/>
      <c r="H303" s="312"/>
      <c r="I303" s="312"/>
      <c r="J303" s="312"/>
      <c r="K303" s="312"/>
      <c r="L303" s="312"/>
      <c r="M303" s="312"/>
      <c r="N303" s="312"/>
      <c r="O303" s="312"/>
      <c r="P303" s="312"/>
      <c r="Q303" s="312"/>
      <c r="R303" s="312"/>
      <c r="S303" s="312"/>
      <c r="T303" s="312"/>
      <c r="U303" s="312"/>
      <c r="V303" s="312"/>
      <c r="W303" s="312"/>
      <c r="X303" s="312"/>
      <c r="Y303" s="312"/>
      <c r="Z303" s="312"/>
    </row>
    <row r="304" spans="1:26" ht="14.4">
      <c r="A304" s="295" t="s">
        <v>745</v>
      </c>
      <c r="B304" s="251"/>
      <c r="C304" s="250" t="s">
        <v>713</v>
      </c>
      <c r="D304" s="250" t="s">
        <v>665</v>
      </c>
      <c r="E304" s="251"/>
      <c r="F304" s="251" t="s">
        <v>698</v>
      </c>
      <c r="G304" s="253" t="s">
        <v>695</v>
      </c>
      <c r="H304" s="312"/>
      <c r="I304" s="312"/>
      <c r="J304" s="312"/>
      <c r="K304" s="312"/>
      <c r="L304" s="312"/>
      <c r="M304" s="312"/>
      <c r="N304" s="312"/>
      <c r="O304" s="312"/>
      <c r="P304" s="312"/>
      <c r="Q304" s="312"/>
      <c r="R304" s="312"/>
      <c r="S304" s="312"/>
      <c r="T304" s="312"/>
      <c r="U304" s="312"/>
      <c r="V304" s="312"/>
      <c r="W304" s="312"/>
      <c r="X304" s="312"/>
      <c r="Y304" s="312"/>
      <c r="Z304" s="312"/>
    </row>
    <row r="305" spans="1:26" ht="14.4">
      <c r="A305" s="244"/>
      <c r="B305" s="251" t="s">
        <v>691</v>
      </c>
      <c r="C305" s="261" t="s">
        <v>692</v>
      </c>
      <c r="D305" s="261" t="s">
        <v>693</v>
      </c>
      <c r="E305" s="251"/>
      <c r="F305" s="251"/>
      <c r="G305" s="253"/>
      <c r="H305" s="312"/>
      <c r="I305" s="312"/>
      <c r="J305" s="312"/>
      <c r="K305" s="312"/>
      <c r="L305" s="312"/>
      <c r="M305" s="312"/>
      <c r="N305" s="312"/>
      <c r="O305" s="312"/>
      <c r="P305" s="312"/>
      <c r="Q305" s="312"/>
      <c r="R305" s="312"/>
      <c r="S305" s="312"/>
      <c r="T305" s="312"/>
      <c r="U305" s="312"/>
      <c r="V305" s="312"/>
      <c r="W305" s="312"/>
      <c r="X305" s="312"/>
      <c r="Y305" s="312"/>
      <c r="Z305" s="312"/>
    </row>
    <row r="306" spans="1:26" ht="14.4">
      <c r="A306" s="244"/>
      <c r="B306" s="251"/>
      <c r="C306" s="261" t="s">
        <v>696</v>
      </c>
      <c r="D306" s="261" t="s">
        <v>697</v>
      </c>
      <c r="E306" s="255"/>
      <c r="F306" s="255"/>
      <c r="G306" s="247"/>
      <c r="H306" s="312"/>
      <c r="I306" s="312"/>
      <c r="J306" s="312"/>
      <c r="K306" s="312"/>
      <c r="L306" s="312"/>
      <c r="M306" s="312"/>
      <c r="N306" s="312"/>
      <c r="O306" s="312"/>
      <c r="P306" s="312"/>
      <c r="Q306" s="312"/>
      <c r="R306" s="312"/>
      <c r="S306" s="312"/>
      <c r="T306" s="312"/>
      <c r="U306" s="312"/>
      <c r="V306" s="312"/>
      <c r="W306" s="312"/>
      <c r="X306" s="312"/>
      <c r="Y306" s="312"/>
      <c r="Z306" s="312"/>
    </row>
    <row r="307" spans="1:26" ht="14.4">
      <c r="A307" s="244"/>
      <c r="B307" s="255"/>
      <c r="C307" s="255"/>
      <c r="D307" s="255"/>
      <c r="E307" s="255"/>
      <c r="F307" s="255"/>
      <c r="G307" s="247"/>
      <c r="H307" s="312"/>
      <c r="I307" s="312"/>
      <c r="J307" s="312"/>
      <c r="K307" s="312"/>
      <c r="L307" s="312"/>
      <c r="M307" s="312"/>
      <c r="N307" s="312"/>
      <c r="O307" s="312"/>
      <c r="P307" s="312"/>
      <c r="Q307" s="312"/>
      <c r="R307" s="312"/>
      <c r="S307" s="312"/>
      <c r="T307" s="312"/>
      <c r="U307" s="312"/>
      <c r="V307" s="312"/>
      <c r="W307" s="312"/>
      <c r="X307" s="312"/>
      <c r="Y307" s="312"/>
      <c r="Z307" s="312"/>
    </row>
    <row r="308" spans="1:26" ht="14.4">
      <c r="A308" s="248" t="s">
        <v>43</v>
      </c>
      <c r="B308" s="251" t="s">
        <v>691</v>
      </c>
      <c r="C308" s="261" t="s">
        <v>692</v>
      </c>
      <c r="D308" s="261" t="s">
        <v>693</v>
      </c>
      <c r="E308" s="319">
        <v>6</v>
      </c>
      <c r="F308" s="261" t="s">
        <v>694</v>
      </c>
      <c r="G308" s="253"/>
      <c r="H308" s="312"/>
      <c r="I308" s="312"/>
      <c r="J308" s="312"/>
      <c r="K308" s="312"/>
      <c r="L308" s="312"/>
      <c r="M308" s="312"/>
      <c r="N308" s="312"/>
      <c r="O308" s="312"/>
      <c r="P308" s="312"/>
      <c r="Q308" s="312"/>
      <c r="R308" s="312"/>
      <c r="S308" s="312"/>
      <c r="T308" s="312"/>
      <c r="U308" s="312"/>
      <c r="V308" s="312"/>
      <c r="W308" s="312"/>
      <c r="X308" s="312"/>
      <c r="Y308" s="312"/>
      <c r="Z308" s="312"/>
    </row>
    <row r="309" spans="1:26" ht="14.4">
      <c r="A309" s="318" t="s">
        <v>746</v>
      </c>
      <c r="B309" s="251"/>
      <c r="C309" s="261" t="s">
        <v>696</v>
      </c>
      <c r="D309" s="261" t="s">
        <v>697</v>
      </c>
      <c r="E309" s="251"/>
      <c r="F309" s="251" t="s">
        <v>698</v>
      </c>
      <c r="G309" s="253" t="s">
        <v>695</v>
      </c>
      <c r="H309" s="312"/>
      <c r="I309" s="312"/>
      <c r="J309" s="312"/>
      <c r="K309" s="312"/>
      <c r="L309" s="312"/>
      <c r="M309" s="312"/>
      <c r="N309" s="312"/>
      <c r="O309" s="312"/>
      <c r="P309" s="312"/>
      <c r="Q309" s="312"/>
      <c r="R309" s="312"/>
      <c r="S309" s="312"/>
      <c r="T309" s="312"/>
      <c r="U309" s="312"/>
      <c r="V309" s="312"/>
      <c r="W309" s="312"/>
      <c r="X309" s="312"/>
      <c r="Y309" s="312"/>
      <c r="Z309" s="312"/>
    </row>
    <row r="310" spans="1:26" ht="14.4">
      <c r="A310" s="244"/>
      <c r="B310" s="251"/>
      <c r="C310" s="251"/>
      <c r="D310" s="251"/>
      <c r="E310" s="251"/>
      <c r="F310" s="251"/>
      <c r="G310" s="253"/>
      <c r="H310" s="312"/>
      <c r="I310" s="312"/>
      <c r="J310" s="312"/>
      <c r="K310" s="312"/>
      <c r="L310" s="312"/>
      <c r="M310" s="312"/>
      <c r="N310" s="312"/>
      <c r="O310" s="312"/>
      <c r="P310" s="312"/>
      <c r="Q310" s="312"/>
      <c r="R310" s="312"/>
      <c r="S310" s="312"/>
      <c r="T310" s="312"/>
      <c r="U310" s="312"/>
      <c r="V310" s="312"/>
      <c r="W310" s="312"/>
      <c r="X310" s="312"/>
      <c r="Y310" s="312"/>
      <c r="Z310" s="312"/>
    </row>
    <row r="311" spans="1:26" ht="14.4">
      <c r="A311" s="244"/>
      <c r="B311" s="255"/>
      <c r="C311" s="255"/>
      <c r="D311" s="255"/>
      <c r="E311" s="255"/>
      <c r="F311" s="255"/>
      <c r="G311" s="247"/>
      <c r="H311" s="312"/>
      <c r="I311" s="312"/>
      <c r="J311" s="312"/>
      <c r="K311" s="312"/>
      <c r="L311" s="312"/>
      <c r="M311" s="312"/>
      <c r="N311" s="312"/>
      <c r="O311" s="312"/>
      <c r="P311" s="312"/>
      <c r="Q311" s="312"/>
      <c r="R311" s="312"/>
      <c r="S311" s="312"/>
      <c r="T311" s="312"/>
      <c r="U311" s="312"/>
      <c r="V311" s="312"/>
      <c r="W311" s="312"/>
      <c r="X311" s="312"/>
      <c r="Y311" s="312"/>
      <c r="Z311" s="312"/>
    </row>
    <row r="312" spans="1:26" ht="14.4">
      <c r="A312" s="315"/>
      <c r="B312" s="320"/>
      <c r="C312" s="313"/>
      <c r="D312" s="313"/>
      <c r="E312" s="313"/>
      <c r="F312" s="313"/>
      <c r="G312" s="315"/>
      <c r="H312" s="312"/>
      <c r="I312" s="312"/>
      <c r="J312" s="312"/>
      <c r="K312" s="312"/>
      <c r="L312" s="312"/>
      <c r="M312" s="312"/>
      <c r="N312" s="312"/>
      <c r="O312" s="312"/>
      <c r="P312" s="312"/>
      <c r="Q312" s="312"/>
      <c r="R312" s="312"/>
      <c r="S312" s="312"/>
      <c r="T312" s="312"/>
      <c r="U312" s="312"/>
      <c r="V312" s="312"/>
      <c r="W312" s="312"/>
      <c r="X312" s="312"/>
      <c r="Y312" s="312"/>
      <c r="Z312" s="312"/>
    </row>
    <row r="313" spans="1:26" ht="14.4">
      <c r="A313" s="315"/>
      <c r="B313" s="320"/>
      <c r="C313" s="313"/>
      <c r="D313" s="313"/>
      <c r="E313" s="313"/>
      <c r="F313" s="313"/>
      <c r="G313" s="315"/>
      <c r="H313" s="312"/>
      <c r="I313" s="312"/>
      <c r="J313" s="312"/>
      <c r="K313" s="312"/>
      <c r="L313" s="312"/>
      <c r="M313" s="312"/>
      <c r="N313" s="312"/>
      <c r="O313" s="312"/>
      <c r="P313" s="312"/>
      <c r="Q313" s="312"/>
      <c r="R313" s="312"/>
      <c r="S313" s="312"/>
      <c r="T313" s="312"/>
      <c r="U313" s="312"/>
      <c r="V313" s="312"/>
      <c r="W313" s="312"/>
      <c r="X313" s="312"/>
      <c r="Y313" s="312"/>
      <c r="Z313" s="312"/>
    </row>
    <row r="314" spans="1:26" ht="15.6" customHeight="1">
      <c r="A314" s="315"/>
      <c r="B314" s="1630" t="s">
        <v>628</v>
      </c>
      <c r="C314" s="1630"/>
      <c r="D314" s="1630"/>
      <c r="E314" s="1630"/>
      <c r="F314" s="1630"/>
      <c r="G314" s="1630"/>
      <c r="H314" s="312"/>
      <c r="I314" s="312"/>
      <c r="J314" s="312"/>
      <c r="K314" s="312"/>
      <c r="L314" s="312"/>
      <c r="M314" s="312"/>
      <c r="N314" s="312"/>
      <c r="O314" s="312"/>
      <c r="P314" s="312"/>
      <c r="Q314" s="312"/>
      <c r="R314" s="312"/>
      <c r="S314" s="312"/>
      <c r="T314" s="312"/>
      <c r="U314" s="312"/>
      <c r="V314" s="312"/>
      <c r="W314" s="312"/>
      <c r="X314" s="312"/>
      <c r="Y314" s="312"/>
      <c r="Z314" s="312"/>
    </row>
    <row r="315" spans="1:26" ht="18.75" customHeight="1">
      <c r="A315" s="315"/>
      <c r="B315" s="245">
        <v>46082</v>
      </c>
      <c r="C315" s="1629" t="s">
        <v>2</v>
      </c>
      <c r="D315" s="1629"/>
      <c r="E315" s="1438" t="s">
        <v>629</v>
      </c>
      <c r="F315" s="1438"/>
      <c r="G315" s="1438"/>
      <c r="H315" s="312"/>
      <c r="I315" s="312"/>
      <c r="J315" s="312"/>
      <c r="K315" s="312"/>
      <c r="L315" s="312"/>
      <c r="M315" s="312"/>
      <c r="N315" s="312"/>
      <c r="O315" s="312"/>
      <c r="P315" s="312"/>
      <c r="Q315" s="312"/>
      <c r="R315" s="312"/>
      <c r="S315" s="312"/>
      <c r="T315" s="312"/>
      <c r="U315" s="312"/>
      <c r="V315" s="312"/>
      <c r="W315" s="312"/>
      <c r="X315" s="312"/>
      <c r="Y315" s="312"/>
      <c r="Z315" s="312"/>
    </row>
    <row r="316" spans="1:26" ht="31.2">
      <c r="A316" s="246" t="s">
        <v>4</v>
      </c>
      <c r="B316" s="246" t="s">
        <v>5</v>
      </c>
      <c r="C316" s="246" t="s">
        <v>6</v>
      </c>
      <c r="D316" s="246" t="s">
        <v>7</v>
      </c>
      <c r="E316" s="246" t="s">
        <v>8</v>
      </c>
      <c r="F316" s="246" t="s">
        <v>9</v>
      </c>
      <c r="G316" s="246" t="s">
        <v>10</v>
      </c>
      <c r="H316" s="312"/>
      <c r="I316" s="312"/>
      <c r="J316" s="312"/>
      <c r="K316" s="312"/>
      <c r="L316" s="312"/>
      <c r="M316" s="312"/>
      <c r="N316" s="312"/>
      <c r="O316" s="312"/>
      <c r="P316" s="312"/>
      <c r="Q316" s="312"/>
      <c r="R316" s="312"/>
      <c r="S316" s="312"/>
      <c r="T316" s="312"/>
      <c r="U316" s="312"/>
      <c r="V316" s="312"/>
      <c r="W316" s="312"/>
      <c r="X316" s="312"/>
      <c r="Y316" s="312"/>
      <c r="Z316" s="312"/>
    </row>
    <row r="317" spans="1:26" ht="13.8">
      <c r="B317" s="315"/>
      <c r="C317" s="315"/>
      <c r="D317" s="315"/>
      <c r="E317" s="315"/>
      <c r="F317" s="315"/>
      <c r="G317" s="315"/>
      <c r="H317" s="312"/>
      <c r="I317" s="312"/>
      <c r="J317" s="312"/>
      <c r="K317" s="312"/>
      <c r="L317" s="312"/>
      <c r="M317" s="312"/>
      <c r="N317" s="312"/>
      <c r="O317" s="312"/>
      <c r="P317" s="312"/>
      <c r="Q317" s="312"/>
      <c r="R317" s="312"/>
      <c r="S317" s="312"/>
      <c r="T317" s="312"/>
      <c r="U317" s="312"/>
      <c r="V317" s="312"/>
      <c r="W317" s="312"/>
      <c r="X317" s="312"/>
      <c r="Y317" s="312"/>
      <c r="Z317" s="312"/>
    </row>
    <row r="318" spans="1:26" ht="14.4">
      <c r="A318" s="248" t="s">
        <v>12</v>
      </c>
      <c r="B318" s="251" t="s">
        <v>691</v>
      </c>
      <c r="C318" s="261" t="s">
        <v>692</v>
      </c>
      <c r="D318" s="261" t="s">
        <v>693</v>
      </c>
      <c r="E318" s="319">
        <v>5</v>
      </c>
      <c r="F318" s="261" t="s">
        <v>694</v>
      </c>
      <c r="G318" s="253"/>
      <c r="H318" s="312"/>
      <c r="I318" s="312"/>
      <c r="J318" s="312"/>
      <c r="K318" s="312"/>
      <c r="L318" s="312"/>
      <c r="M318" s="312"/>
      <c r="N318" s="312"/>
      <c r="O318" s="312"/>
      <c r="P318" s="312"/>
      <c r="Q318" s="312"/>
      <c r="R318" s="312"/>
      <c r="S318" s="312"/>
      <c r="T318" s="312"/>
      <c r="U318" s="312"/>
      <c r="V318" s="312"/>
      <c r="W318" s="312"/>
      <c r="X318" s="312"/>
      <c r="Y318" s="312"/>
      <c r="Z318" s="312"/>
    </row>
    <row r="319" spans="1:26" ht="14.4">
      <c r="A319" s="295">
        <v>45661</v>
      </c>
      <c r="B319" s="251"/>
      <c r="C319" s="261" t="s">
        <v>696</v>
      </c>
      <c r="D319" s="261" t="s">
        <v>697</v>
      </c>
      <c r="E319" s="251"/>
      <c r="F319" s="251" t="s">
        <v>698</v>
      </c>
      <c r="G319" s="253" t="s">
        <v>695</v>
      </c>
      <c r="H319" s="312"/>
      <c r="I319" s="312"/>
      <c r="J319" s="312"/>
      <c r="K319" s="312"/>
      <c r="L319" s="312"/>
      <c r="M319" s="312"/>
      <c r="N319" s="312"/>
      <c r="O319" s="312"/>
      <c r="P319" s="312"/>
      <c r="Q319" s="312"/>
      <c r="R319" s="312"/>
      <c r="S319" s="312"/>
      <c r="T319" s="312"/>
      <c r="U319" s="312"/>
      <c r="V319" s="312"/>
      <c r="W319" s="312"/>
      <c r="X319" s="312"/>
      <c r="Y319" s="312"/>
      <c r="Z319" s="312"/>
    </row>
    <row r="320" spans="1:26" ht="14.4">
      <c r="A320" s="244"/>
      <c r="B320" s="315"/>
      <c r="C320" s="315"/>
      <c r="D320" s="315"/>
      <c r="E320" s="315"/>
      <c r="F320" s="315"/>
      <c r="G320" s="315"/>
      <c r="H320" s="312"/>
      <c r="I320" s="312"/>
      <c r="J320" s="312"/>
      <c r="K320" s="312"/>
      <c r="L320" s="312"/>
      <c r="M320" s="312"/>
      <c r="N320" s="312"/>
      <c r="O320" s="312"/>
      <c r="P320" s="312"/>
      <c r="Q320" s="312"/>
      <c r="R320" s="312"/>
      <c r="S320" s="312"/>
      <c r="T320" s="312"/>
      <c r="U320" s="312"/>
      <c r="V320" s="312"/>
      <c r="W320" s="312"/>
      <c r="X320" s="312"/>
      <c r="Y320" s="312"/>
      <c r="Z320" s="312"/>
    </row>
    <row r="321" spans="1:26" ht="14.4">
      <c r="A321" s="244"/>
      <c r="B321" s="315"/>
      <c r="C321" s="315"/>
      <c r="D321" s="315"/>
      <c r="E321" s="315"/>
      <c r="F321" s="315"/>
      <c r="G321" s="315"/>
      <c r="H321" s="312"/>
      <c r="I321" s="312"/>
      <c r="J321" s="312"/>
      <c r="K321" s="312"/>
      <c r="L321" s="312"/>
      <c r="M321" s="312"/>
      <c r="N321" s="312"/>
      <c r="O321" s="312"/>
      <c r="P321" s="312"/>
      <c r="Q321" s="312"/>
      <c r="R321" s="312"/>
      <c r="S321" s="312"/>
      <c r="T321" s="312"/>
      <c r="U321" s="312"/>
      <c r="V321" s="312"/>
      <c r="W321" s="312"/>
      <c r="X321" s="312"/>
      <c r="Y321" s="312"/>
      <c r="Z321" s="312"/>
    </row>
    <row r="322" spans="1:26" ht="14.4">
      <c r="A322" s="244"/>
      <c r="B322" s="315"/>
      <c r="C322" s="315"/>
      <c r="D322" s="315"/>
      <c r="E322" s="315"/>
      <c r="F322" s="315"/>
      <c r="G322" s="315"/>
      <c r="H322" s="312"/>
      <c r="I322" s="312"/>
      <c r="J322" s="312"/>
      <c r="K322" s="312"/>
      <c r="L322" s="312"/>
      <c r="M322" s="312"/>
      <c r="N322" s="312"/>
      <c r="O322" s="312"/>
      <c r="P322" s="312"/>
      <c r="Q322" s="312"/>
      <c r="R322" s="312"/>
      <c r="S322" s="312"/>
      <c r="T322" s="312"/>
      <c r="U322" s="312"/>
      <c r="V322" s="312"/>
      <c r="W322" s="312"/>
      <c r="X322" s="312"/>
      <c r="Y322" s="312"/>
      <c r="Z322" s="312"/>
    </row>
    <row r="323" spans="1:26" ht="14.4">
      <c r="A323" s="244"/>
      <c r="B323" s="315"/>
      <c r="C323" s="315"/>
      <c r="D323" s="315"/>
      <c r="E323" s="315"/>
      <c r="F323" s="315"/>
      <c r="G323" s="315"/>
      <c r="H323" s="312"/>
      <c r="I323" s="312"/>
      <c r="J323" s="312"/>
      <c r="K323" s="312"/>
      <c r="L323" s="312"/>
      <c r="M323" s="312"/>
      <c r="N323" s="312"/>
      <c r="O323" s="312"/>
      <c r="P323" s="312"/>
      <c r="Q323" s="312"/>
      <c r="R323" s="312"/>
      <c r="S323" s="312"/>
      <c r="T323" s="312"/>
      <c r="U323" s="312"/>
      <c r="V323" s="312"/>
      <c r="W323" s="312"/>
      <c r="X323" s="312"/>
      <c r="Y323" s="312"/>
      <c r="Z323" s="312"/>
    </row>
    <row r="324" spans="1:26" ht="14.4">
      <c r="A324" s="248" t="s">
        <v>18</v>
      </c>
      <c r="B324" s="321" t="s">
        <v>747</v>
      </c>
      <c r="C324" s="315"/>
      <c r="D324" s="315"/>
      <c r="E324" s="315"/>
      <c r="F324" s="315"/>
      <c r="G324" s="315"/>
      <c r="H324" s="312"/>
      <c r="I324" s="312"/>
      <c r="J324" s="312"/>
      <c r="K324" s="312"/>
      <c r="L324" s="312"/>
      <c r="M324" s="312"/>
      <c r="N324" s="312"/>
      <c r="O324" s="312"/>
      <c r="P324" s="312"/>
      <c r="Q324" s="312"/>
      <c r="R324" s="312"/>
      <c r="S324" s="312"/>
      <c r="T324" s="312"/>
      <c r="U324" s="312"/>
      <c r="V324" s="312"/>
      <c r="W324" s="312"/>
      <c r="X324" s="312"/>
      <c r="Y324" s="312"/>
      <c r="Z324" s="312"/>
    </row>
    <row r="325" spans="1:26" ht="14.4">
      <c r="A325" s="295"/>
      <c r="B325" s="315"/>
      <c r="C325" s="315"/>
      <c r="D325" s="315"/>
      <c r="E325" s="315"/>
      <c r="F325" s="315"/>
      <c r="G325" s="315"/>
      <c r="H325" s="312"/>
      <c r="I325" s="312"/>
      <c r="J325" s="312"/>
      <c r="K325" s="312"/>
      <c r="L325" s="312"/>
      <c r="M325" s="312"/>
      <c r="N325" s="312"/>
      <c r="O325" s="312"/>
      <c r="P325" s="312"/>
      <c r="Q325" s="312"/>
      <c r="R325" s="312"/>
      <c r="S325" s="312"/>
      <c r="T325" s="312"/>
      <c r="U325" s="312"/>
      <c r="V325" s="312"/>
      <c r="W325" s="312"/>
      <c r="X325" s="312"/>
      <c r="Y325" s="312"/>
      <c r="Z325" s="312"/>
    </row>
    <row r="326" spans="1:26" ht="14.4">
      <c r="A326" s="244"/>
      <c r="B326" s="315"/>
      <c r="C326" s="315"/>
      <c r="D326" s="315"/>
      <c r="E326" s="315"/>
      <c r="F326" s="315"/>
      <c r="G326" s="315"/>
      <c r="H326" s="312"/>
      <c r="I326" s="312"/>
      <c r="J326" s="312"/>
      <c r="K326" s="312"/>
      <c r="L326" s="312"/>
      <c r="M326" s="312"/>
      <c r="N326" s="312"/>
      <c r="O326" s="312"/>
      <c r="P326" s="312"/>
      <c r="Q326" s="312"/>
      <c r="R326" s="312"/>
      <c r="S326" s="312"/>
      <c r="T326" s="312"/>
      <c r="U326" s="312"/>
      <c r="V326" s="312"/>
      <c r="W326" s="312"/>
      <c r="X326" s="312"/>
      <c r="Y326" s="312"/>
      <c r="Z326" s="312"/>
    </row>
    <row r="327" spans="1:26" ht="14.4">
      <c r="A327" s="244"/>
      <c r="B327" s="315"/>
      <c r="C327" s="315"/>
      <c r="D327" s="315"/>
      <c r="E327" s="315"/>
      <c r="F327" s="315"/>
      <c r="G327" s="315"/>
      <c r="H327" s="312"/>
      <c r="I327" s="312"/>
      <c r="J327" s="312"/>
      <c r="K327" s="312"/>
      <c r="L327" s="312"/>
      <c r="M327" s="312"/>
      <c r="N327" s="312"/>
      <c r="O327" s="312"/>
      <c r="P327" s="312"/>
      <c r="Q327" s="312"/>
      <c r="R327" s="312"/>
      <c r="S327" s="312"/>
      <c r="T327" s="312"/>
      <c r="U327" s="312"/>
      <c r="V327" s="312"/>
      <c r="W327" s="312"/>
      <c r="X327" s="312"/>
      <c r="Y327" s="312"/>
      <c r="Z327" s="312"/>
    </row>
    <row r="328" spans="1:26" ht="14.4">
      <c r="A328" s="322"/>
      <c r="B328" s="323"/>
      <c r="C328" s="323"/>
      <c r="D328" s="323"/>
      <c r="E328" s="323"/>
      <c r="F328" s="323"/>
      <c r="G328" s="323"/>
      <c r="H328" s="312"/>
      <c r="I328" s="312"/>
      <c r="J328" s="312"/>
      <c r="K328" s="312"/>
      <c r="L328" s="312"/>
      <c r="M328" s="312"/>
      <c r="N328" s="312"/>
      <c r="O328" s="312"/>
      <c r="P328" s="312"/>
      <c r="Q328" s="312"/>
      <c r="R328" s="312"/>
      <c r="S328" s="312"/>
      <c r="T328" s="312"/>
      <c r="U328" s="312"/>
      <c r="V328" s="312"/>
      <c r="W328" s="312"/>
      <c r="X328" s="312"/>
      <c r="Y328" s="312"/>
      <c r="Z328" s="312"/>
    </row>
    <row r="329" spans="1:26" ht="14.4">
      <c r="A329" s="324"/>
      <c r="B329" s="315"/>
      <c r="C329" s="315"/>
      <c r="D329" s="315"/>
      <c r="E329" s="315"/>
      <c r="F329" s="315"/>
      <c r="G329" s="315"/>
      <c r="H329" s="312"/>
      <c r="I329" s="312"/>
      <c r="J329" s="312"/>
      <c r="K329" s="312"/>
      <c r="L329" s="312"/>
      <c r="M329" s="312"/>
      <c r="N329" s="312"/>
      <c r="O329" s="312"/>
      <c r="P329" s="312"/>
      <c r="Q329" s="312"/>
      <c r="R329" s="312"/>
      <c r="S329" s="312"/>
      <c r="T329" s="312"/>
      <c r="U329" s="312"/>
      <c r="V329" s="312"/>
      <c r="W329" s="312"/>
      <c r="X329" s="312"/>
      <c r="Y329" s="312"/>
      <c r="Z329" s="312"/>
    </row>
    <row r="330" spans="1:26" ht="14.4">
      <c r="A330" s="324"/>
      <c r="B330" s="315"/>
      <c r="C330" s="315"/>
      <c r="D330" s="315"/>
      <c r="E330" s="315"/>
      <c r="F330" s="315"/>
      <c r="G330" s="315"/>
      <c r="H330" s="312"/>
      <c r="I330" s="312"/>
      <c r="J330" s="312"/>
      <c r="K330" s="312"/>
      <c r="L330" s="312"/>
      <c r="M330" s="312"/>
      <c r="N330" s="312"/>
      <c r="O330" s="312"/>
      <c r="P330" s="312"/>
      <c r="Q330" s="312"/>
      <c r="R330" s="312"/>
      <c r="S330" s="312"/>
      <c r="T330" s="312"/>
      <c r="U330" s="312"/>
      <c r="V330" s="312"/>
      <c r="W330" s="312"/>
      <c r="X330" s="312"/>
      <c r="Y330" s="312"/>
      <c r="Z330" s="312"/>
    </row>
    <row r="331" spans="1:26" ht="14.4">
      <c r="A331" s="324"/>
      <c r="B331" s="315"/>
      <c r="C331" s="315"/>
      <c r="D331" s="315"/>
      <c r="E331" s="315"/>
      <c r="F331" s="315"/>
      <c r="G331" s="315"/>
      <c r="H331" s="312"/>
      <c r="I331" s="312"/>
      <c r="J331" s="312"/>
      <c r="K331" s="312"/>
      <c r="L331" s="312"/>
      <c r="M331" s="312"/>
      <c r="N331" s="312"/>
      <c r="O331" s="312"/>
      <c r="P331" s="312"/>
      <c r="Q331" s="312"/>
      <c r="R331" s="312"/>
      <c r="S331" s="312"/>
      <c r="T331" s="312"/>
      <c r="U331" s="312"/>
      <c r="V331" s="312"/>
      <c r="W331" s="312"/>
      <c r="X331" s="312"/>
      <c r="Y331" s="312"/>
      <c r="Z331" s="312"/>
    </row>
    <row r="332" spans="1:26" ht="14.4">
      <c r="A332" s="325" t="s">
        <v>32</v>
      </c>
      <c r="B332" s="315"/>
      <c r="C332" s="315"/>
      <c r="D332" s="315"/>
      <c r="E332" s="315"/>
      <c r="F332" s="315"/>
      <c r="G332" s="315"/>
      <c r="H332" s="312"/>
      <c r="I332" s="312"/>
      <c r="J332" s="312"/>
      <c r="K332" s="312"/>
      <c r="L332" s="312"/>
      <c r="M332" s="312"/>
      <c r="N332" s="312"/>
      <c r="O332" s="312"/>
      <c r="P332" s="312"/>
      <c r="Q332" s="312"/>
      <c r="R332" s="312"/>
      <c r="S332" s="312"/>
      <c r="T332" s="312"/>
      <c r="U332" s="312"/>
      <c r="V332" s="312"/>
      <c r="W332" s="312"/>
      <c r="X332" s="312"/>
      <c r="Y332" s="312"/>
      <c r="Z332" s="312"/>
    </row>
    <row r="333" spans="1:26" ht="14.4">
      <c r="A333" s="326"/>
      <c r="B333" s="315"/>
      <c r="C333" s="315"/>
      <c r="D333" s="315"/>
      <c r="E333" s="315"/>
      <c r="F333" s="315"/>
      <c r="G333" s="315"/>
      <c r="H333" s="312"/>
      <c r="I333" s="312"/>
      <c r="J333" s="312"/>
      <c r="K333" s="312"/>
      <c r="L333" s="312"/>
      <c r="M333" s="312"/>
      <c r="N333" s="312"/>
      <c r="O333" s="312"/>
      <c r="P333" s="312"/>
      <c r="Q333" s="312"/>
      <c r="R333" s="312"/>
      <c r="S333" s="312"/>
      <c r="T333" s="312"/>
      <c r="U333" s="312"/>
      <c r="V333" s="312"/>
      <c r="W333" s="312"/>
      <c r="X333" s="312"/>
      <c r="Y333" s="312"/>
      <c r="Z333" s="312"/>
    </row>
    <row r="334" spans="1:26" ht="14.4">
      <c r="A334" s="324"/>
      <c r="B334" s="315"/>
      <c r="C334" s="315"/>
      <c r="D334" s="315"/>
      <c r="E334" s="315"/>
      <c r="F334" s="315"/>
      <c r="G334" s="315"/>
      <c r="H334" s="312"/>
      <c r="I334" s="312"/>
      <c r="J334" s="312"/>
      <c r="K334" s="312"/>
      <c r="L334" s="312"/>
      <c r="M334" s="312"/>
      <c r="N334" s="312"/>
      <c r="O334" s="312"/>
      <c r="P334" s="312"/>
      <c r="Q334" s="312"/>
      <c r="R334" s="312"/>
      <c r="S334" s="312"/>
      <c r="T334" s="312"/>
      <c r="U334" s="312"/>
      <c r="V334" s="312"/>
      <c r="W334" s="312"/>
      <c r="X334" s="312"/>
      <c r="Y334" s="312"/>
      <c r="Z334" s="312"/>
    </row>
    <row r="335" spans="1:26" ht="14.4">
      <c r="A335" s="324"/>
      <c r="B335" s="315"/>
      <c r="C335" s="315"/>
      <c r="D335" s="315"/>
      <c r="E335" s="315"/>
      <c r="F335" s="315"/>
      <c r="G335" s="315"/>
      <c r="H335" s="312"/>
      <c r="I335" s="312"/>
      <c r="J335" s="312"/>
      <c r="K335" s="312"/>
      <c r="L335" s="312"/>
      <c r="M335" s="312"/>
      <c r="N335" s="312"/>
      <c r="O335" s="312"/>
      <c r="P335" s="312"/>
      <c r="Q335" s="312"/>
      <c r="R335" s="312"/>
      <c r="S335" s="312"/>
      <c r="T335" s="312"/>
      <c r="U335" s="312"/>
      <c r="V335" s="312"/>
      <c r="W335" s="312"/>
      <c r="X335" s="312"/>
      <c r="Y335" s="312"/>
      <c r="Z335" s="312"/>
    </row>
    <row r="336" spans="1:26" ht="14.4">
      <c r="A336" s="324"/>
      <c r="B336" s="315"/>
      <c r="C336" s="315"/>
      <c r="D336" s="315"/>
      <c r="E336" s="315"/>
      <c r="F336" s="315"/>
      <c r="G336" s="315"/>
      <c r="H336" s="312"/>
      <c r="I336" s="312"/>
      <c r="J336" s="312"/>
      <c r="K336" s="312"/>
      <c r="L336" s="312"/>
      <c r="M336" s="312"/>
      <c r="N336" s="312"/>
      <c r="O336" s="312"/>
      <c r="P336" s="312"/>
      <c r="Q336" s="312"/>
      <c r="R336" s="312"/>
      <c r="S336" s="312"/>
      <c r="T336" s="312"/>
      <c r="U336" s="312"/>
      <c r="V336" s="312"/>
      <c r="W336" s="312"/>
      <c r="X336" s="312"/>
      <c r="Y336" s="312"/>
      <c r="Z336" s="312"/>
    </row>
    <row r="337" spans="1:26" ht="14.4">
      <c r="A337" s="325" t="s">
        <v>43</v>
      </c>
      <c r="B337" s="315"/>
      <c r="C337" s="315"/>
      <c r="D337" s="315"/>
      <c r="E337" s="315"/>
      <c r="F337" s="315"/>
      <c r="G337" s="315"/>
      <c r="H337" s="312"/>
      <c r="I337" s="312"/>
      <c r="J337" s="312"/>
      <c r="K337" s="312"/>
      <c r="L337" s="312"/>
      <c r="M337" s="312"/>
      <c r="N337" s="312"/>
      <c r="O337" s="312"/>
      <c r="P337" s="312"/>
      <c r="Q337" s="312"/>
      <c r="R337" s="312"/>
      <c r="S337" s="312"/>
      <c r="T337" s="312"/>
      <c r="U337" s="312"/>
      <c r="V337" s="312"/>
      <c r="W337" s="312"/>
      <c r="X337" s="312"/>
      <c r="Y337" s="312"/>
      <c r="Z337" s="312"/>
    </row>
    <row r="338" spans="1:26" ht="14.4">
      <c r="A338" s="327"/>
      <c r="B338" s="315"/>
      <c r="C338" s="315"/>
      <c r="D338" s="315"/>
      <c r="E338" s="315"/>
      <c r="F338" s="315"/>
      <c r="G338" s="315"/>
      <c r="H338" s="312"/>
      <c r="I338" s="312"/>
      <c r="J338" s="312"/>
      <c r="K338" s="312"/>
      <c r="L338" s="312"/>
      <c r="M338" s="312"/>
      <c r="N338" s="312"/>
      <c r="O338" s="312"/>
      <c r="P338" s="312"/>
      <c r="Q338" s="312"/>
      <c r="R338" s="312"/>
      <c r="S338" s="312"/>
      <c r="T338" s="312"/>
      <c r="U338" s="312"/>
      <c r="V338" s="312"/>
      <c r="W338" s="312"/>
      <c r="X338" s="312"/>
      <c r="Y338" s="312"/>
      <c r="Z338" s="312"/>
    </row>
    <row r="339" spans="1:26" ht="14.4">
      <c r="A339" s="324"/>
      <c r="B339" s="315"/>
      <c r="C339" s="315"/>
      <c r="D339" s="315"/>
      <c r="E339" s="315"/>
      <c r="F339" s="315"/>
      <c r="G339" s="315"/>
      <c r="H339" s="312"/>
      <c r="I339" s="312"/>
      <c r="J339" s="312"/>
      <c r="K339" s="312"/>
      <c r="L339" s="312"/>
      <c r="M339" s="312"/>
      <c r="N339" s="312"/>
      <c r="O339" s="312"/>
      <c r="P339" s="312"/>
      <c r="Q339" s="312"/>
      <c r="R339" s="312"/>
      <c r="S339" s="312"/>
      <c r="T339" s="312"/>
      <c r="U339" s="312"/>
      <c r="V339" s="312"/>
      <c r="W339" s="312"/>
      <c r="X339" s="312"/>
      <c r="Y339" s="312"/>
      <c r="Z339" s="312"/>
    </row>
    <row r="340" spans="1:26" ht="13.8">
      <c r="A340" s="328"/>
      <c r="B340" s="315"/>
      <c r="C340" s="315"/>
      <c r="D340" s="315"/>
      <c r="E340" s="315"/>
      <c r="F340" s="315"/>
      <c r="G340" s="315"/>
      <c r="H340" s="312"/>
      <c r="I340" s="312"/>
      <c r="J340" s="312"/>
      <c r="K340" s="312"/>
      <c r="L340" s="312"/>
      <c r="M340" s="312"/>
      <c r="N340" s="312"/>
      <c r="O340" s="312"/>
      <c r="P340" s="312"/>
      <c r="Q340" s="312"/>
      <c r="R340" s="312"/>
      <c r="S340" s="312"/>
      <c r="T340" s="312"/>
      <c r="U340" s="312"/>
      <c r="V340" s="312"/>
      <c r="W340" s="312"/>
      <c r="X340" s="312"/>
      <c r="Y340" s="312"/>
      <c r="Z340" s="312"/>
    </row>
    <row r="341" spans="1:26" ht="13.8">
      <c r="A341" s="328"/>
      <c r="B341" s="315"/>
      <c r="C341" s="315"/>
      <c r="D341" s="315"/>
      <c r="E341" s="315"/>
      <c r="F341" s="315"/>
      <c r="G341" s="315"/>
      <c r="H341" s="312"/>
      <c r="I341" s="312"/>
      <c r="J341" s="312"/>
      <c r="K341" s="312"/>
      <c r="L341" s="312"/>
      <c r="M341" s="312"/>
      <c r="N341" s="312"/>
      <c r="O341" s="312"/>
      <c r="P341" s="312"/>
      <c r="Q341" s="312"/>
      <c r="R341" s="312"/>
      <c r="S341" s="312"/>
      <c r="T341" s="312"/>
      <c r="U341" s="312"/>
      <c r="V341" s="312"/>
      <c r="W341" s="312"/>
      <c r="X341" s="312"/>
      <c r="Y341" s="312"/>
      <c r="Z341" s="312"/>
    </row>
    <row r="342" spans="1:26" ht="13.8">
      <c r="A342" s="328"/>
      <c r="B342" s="315"/>
      <c r="C342" s="315"/>
      <c r="D342" s="315"/>
      <c r="E342" s="315"/>
      <c r="F342" s="315"/>
      <c r="G342" s="315"/>
      <c r="H342" s="312"/>
      <c r="I342" s="312"/>
      <c r="J342" s="312"/>
      <c r="K342" s="312"/>
      <c r="L342" s="312"/>
      <c r="M342" s="312"/>
      <c r="N342" s="312"/>
      <c r="O342" s="312"/>
      <c r="P342" s="312"/>
      <c r="Q342" s="312"/>
      <c r="R342" s="312"/>
      <c r="S342" s="312"/>
      <c r="T342" s="312"/>
      <c r="U342" s="312"/>
      <c r="V342" s="312"/>
      <c r="W342" s="312"/>
      <c r="X342" s="312"/>
      <c r="Y342" s="312"/>
      <c r="Z342" s="312"/>
    </row>
    <row r="343" spans="1:26" ht="13.8">
      <c r="A343" s="328"/>
      <c r="B343" s="315"/>
      <c r="C343" s="315"/>
      <c r="D343" s="315"/>
      <c r="E343" s="315"/>
      <c r="F343" s="315"/>
      <c r="G343" s="315"/>
      <c r="H343" s="312"/>
      <c r="I343" s="312"/>
      <c r="J343" s="312"/>
      <c r="K343" s="312"/>
      <c r="L343" s="312"/>
      <c r="M343" s="312"/>
      <c r="N343" s="312"/>
      <c r="O343" s="312"/>
      <c r="P343" s="312"/>
      <c r="Q343" s="312"/>
      <c r="R343" s="312"/>
      <c r="S343" s="312"/>
      <c r="T343" s="312"/>
      <c r="U343" s="312"/>
      <c r="V343" s="312"/>
      <c r="W343" s="312"/>
      <c r="X343" s="312"/>
      <c r="Y343" s="312"/>
      <c r="Z343" s="312"/>
    </row>
    <row r="344" spans="1:26" ht="13.8">
      <c r="A344" s="328"/>
      <c r="B344" s="315"/>
      <c r="C344" s="315"/>
      <c r="D344" s="315"/>
      <c r="E344" s="315"/>
      <c r="F344" s="315"/>
      <c r="G344" s="315"/>
      <c r="H344" s="312"/>
      <c r="I344" s="312"/>
      <c r="J344" s="312"/>
      <c r="K344" s="312"/>
      <c r="L344" s="312"/>
      <c r="M344" s="312"/>
      <c r="N344" s="312"/>
      <c r="O344" s="312"/>
      <c r="P344" s="312"/>
      <c r="Q344" s="312"/>
      <c r="R344" s="312"/>
      <c r="S344" s="312"/>
      <c r="T344" s="312"/>
      <c r="U344" s="312"/>
      <c r="V344" s="312"/>
      <c r="W344" s="312"/>
      <c r="X344" s="312"/>
      <c r="Y344" s="312"/>
      <c r="Z344" s="312"/>
    </row>
    <row r="345" spans="1:26" ht="13.8">
      <c r="A345" s="328"/>
      <c r="B345" s="315"/>
      <c r="C345" s="315"/>
      <c r="D345" s="315"/>
      <c r="E345" s="315"/>
      <c r="F345" s="315"/>
      <c r="G345" s="315"/>
      <c r="H345" s="312"/>
      <c r="I345" s="312"/>
      <c r="J345" s="312"/>
      <c r="K345" s="312"/>
      <c r="L345" s="312"/>
      <c r="M345" s="312"/>
      <c r="N345" s="312"/>
      <c r="O345" s="312"/>
      <c r="P345" s="312"/>
      <c r="Q345" s="312"/>
      <c r="R345" s="312"/>
      <c r="S345" s="312"/>
      <c r="T345" s="312"/>
      <c r="U345" s="312"/>
      <c r="V345" s="312"/>
      <c r="W345" s="312"/>
      <c r="X345" s="312"/>
      <c r="Y345" s="312"/>
      <c r="Z345" s="312"/>
    </row>
    <row r="346" spans="1:26" ht="13.8">
      <c r="A346" s="328"/>
      <c r="B346" s="315"/>
      <c r="C346" s="315"/>
      <c r="D346" s="315"/>
      <c r="E346" s="315"/>
      <c r="F346" s="315"/>
      <c r="G346" s="315"/>
      <c r="H346" s="312"/>
      <c r="I346" s="312"/>
      <c r="J346" s="312"/>
      <c r="K346" s="312"/>
      <c r="L346" s="312"/>
      <c r="M346" s="312"/>
      <c r="N346" s="312"/>
      <c r="O346" s="312"/>
      <c r="P346" s="312"/>
      <c r="Q346" s="312"/>
      <c r="R346" s="312"/>
      <c r="S346" s="312"/>
      <c r="T346" s="312"/>
      <c r="U346" s="312"/>
      <c r="V346" s="312"/>
      <c r="W346" s="312"/>
      <c r="X346" s="312"/>
      <c r="Y346" s="312"/>
      <c r="Z346" s="312"/>
    </row>
    <row r="347" spans="1:26" ht="13.8">
      <c r="A347" s="328"/>
      <c r="B347" s="315"/>
      <c r="C347" s="315"/>
      <c r="D347" s="315"/>
      <c r="E347" s="315"/>
      <c r="F347" s="315"/>
      <c r="G347" s="315"/>
      <c r="H347" s="312"/>
      <c r="I347" s="312"/>
      <c r="J347" s="312"/>
      <c r="K347" s="312"/>
      <c r="L347" s="312"/>
      <c r="M347" s="312"/>
      <c r="N347" s="312"/>
      <c r="O347" s="312"/>
      <c r="P347" s="312"/>
      <c r="Q347" s="312"/>
      <c r="R347" s="312"/>
      <c r="S347" s="312"/>
      <c r="T347" s="312"/>
      <c r="U347" s="312"/>
      <c r="V347" s="312"/>
      <c r="W347" s="312"/>
      <c r="X347" s="312"/>
      <c r="Y347" s="312"/>
      <c r="Z347" s="312"/>
    </row>
    <row r="348" spans="1:26" ht="13.8">
      <c r="A348" s="328"/>
      <c r="B348" s="315"/>
      <c r="C348" s="315"/>
      <c r="D348" s="315"/>
      <c r="E348" s="315"/>
      <c r="F348" s="315"/>
      <c r="G348" s="315"/>
      <c r="H348" s="312"/>
      <c r="I348" s="312"/>
      <c r="J348" s="312"/>
      <c r="K348" s="312"/>
      <c r="L348" s="312"/>
      <c r="M348" s="312"/>
      <c r="N348" s="312"/>
      <c r="O348" s="312"/>
      <c r="P348" s="312"/>
      <c r="Q348" s="312"/>
      <c r="R348" s="312"/>
      <c r="S348" s="312"/>
      <c r="T348" s="312"/>
      <c r="U348" s="312"/>
      <c r="V348" s="312"/>
      <c r="W348" s="312"/>
      <c r="X348" s="312"/>
      <c r="Y348" s="312"/>
      <c r="Z348" s="312"/>
    </row>
    <row r="349" spans="1:26" ht="13.8">
      <c r="A349" s="328"/>
      <c r="B349" s="315"/>
      <c r="C349" s="315"/>
      <c r="D349" s="315"/>
      <c r="E349" s="315"/>
      <c r="F349" s="315"/>
      <c r="G349" s="315"/>
      <c r="H349" s="312"/>
      <c r="I349" s="312"/>
      <c r="J349" s="312"/>
      <c r="K349" s="312"/>
      <c r="L349" s="312"/>
      <c r="M349" s="312"/>
      <c r="N349" s="312"/>
      <c r="O349" s="312"/>
      <c r="P349" s="312"/>
      <c r="Q349" s="312"/>
      <c r="R349" s="312"/>
      <c r="S349" s="312"/>
      <c r="T349" s="312"/>
      <c r="U349" s="312"/>
      <c r="V349" s="312"/>
      <c r="W349" s="312"/>
      <c r="X349" s="312"/>
      <c r="Y349" s="312"/>
      <c r="Z349" s="312"/>
    </row>
    <row r="350" spans="1:26" ht="13.8">
      <c r="A350" s="328"/>
      <c r="B350" s="315"/>
      <c r="C350" s="315"/>
      <c r="D350" s="315"/>
      <c r="E350" s="315"/>
      <c r="F350" s="315"/>
      <c r="G350" s="315"/>
      <c r="H350" s="312"/>
      <c r="I350" s="312"/>
      <c r="J350" s="312"/>
      <c r="K350" s="312"/>
      <c r="L350" s="312"/>
      <c r="M350" s="312"/>
      <c r="N350" s="312"/>
      <c r="O350" s="312"/>
      <c r="P350" s="312"/>
      <c r="Q350" s="312"/>
      <c r="R350" s="312"/>
      <c r="S350" s="312"/>
      <c r="T350" s="312"/>
      <c r="U350" s="312"/>
      <c r="V350" s="312"/>
      <c r="W350" s="312"/>
      <c r="X350" s="312"/>
      <c r="Y350" s="312"/>
      <c r="Z350" s="312"/>
    </row>
    <row r="351" spans="1:26" ht="13.8">
      <c r="A351" s="328"/>
      <c r="B351" s="315"/>
      <c r="C351" s="315"/>
      <c r="D351" s="315"/>
      <c r="E351" s="315"/>
      <c r="F351" s="315"/>
      <c r="G351" s="315"/>
      <c r="H351" s="312"/>
      <c r="I351" s="312"/>
      <c r="J351" s="312"/>
      <c r="K351" s="312"/>
      <c r="L351" s="312"/>
      <c r="M351" s="312"/>
      <c r="N351" s="312"/>
      <c r="O351" s="312"/>
      <c r="P351" s="312"/>
      <c r="Q351" s="312"/>
      <c r="R351" s="312"/>
      <c r="S351" s="312"/>
      <c r="T351" s="312"/>
      <c r="U351" s="312"/>
      <c r="V351" s="312"/>
      <c r="W351" s="312"/>
      <c r="X351" s="312"/>
      <c r="Y351" s="312"/>
      <c r="Z351" s="312"/>
    </row>
    <row r="352" spans="1:26" ht="13.8">
      <c r="A352" s="328"/>
      <c r="B352" s="315"/>
      <c r="C352" s="315"/>
      <c r="D352" s="315"/>
      <c r="E352" s="315"/>
      <c r="F352" s="315"/>
      <c r="G352" s="315"/>
      <c r="H352" s="312"/>
      <c r="I352" s="312"/>
      <c r="J352" s="312"/>
      <c r="K352" s="312"/>
      <c r="L352" s="312"/>
      <c r="M352" s="312"/>
      <c r="N352" s="312"/>
      <c r="O352" s="312"/>
      <c r="P352" s="312"/>
      <c r="Q352" s="312"/>
      <c r="R352" s="312"/>
      <c r="S352" s="312"/>
      <c r="T352" s="312"/>
      <c r="U352" s="312"/>
      <c r="V352" s="312"/>
      <c r="W352" s="312"/>
      <c r="X352" s="312"/>
      <c r="Y352" s="312"/>
      <c r="Z352" s="312"/>
    </row>
    <row r="353" spans="1:26" ht="13.8">
      <c r="A353" s="328"/>
      <c r="B353" s="315"/>
      <c r="C353" s="315"/>
      <c r="D353" s="315"/>
      <c r="E353" s="315"/>
      <c r="F353" s="315"/>
      <c r="G353" s="315"/>
      <c r="H353" s="312"/>
      <c r="I353" s="312"/>
      <c r="J353" s="312"/>
      <c r="K353" s="312"/>
      <c r="L353" s="312"/>
      <c r="M353" s="312"/>
      <c r="N353" s="312"/>
      <c r="O353" s="312"/>
      <c r="P353" s="312"/>
      <c r="Q353" s="312"/>
      <c r="R353" s="312"/>
      <c r="S353" s="312"/>
      <c r="T353" s="312"/>
      <c r="U353" s="312"/>
      <c r="V353" s="312"/>
      <c r="W353" s="312"/>
      <c r="X353" s="312"/>
      <c r="Y353" s="312"/>
      <c r="Z353" s="312"/>
    </row>
    <row r="354" spans="1:26" ht="13.8">
      <c r="A354" s="328"/>
      <c r="B354" s="315"/>
      <c r="C354" s="315"/>
      <c r="D354" s="315"/>
      <c r="E354" s="315"/>
      <c r="F354" s="315"/>
      <c r="G354" s="315"/>
      <c r="H354" s="312"/>
      <c r="I354" s="312"/>
      <c r="J354" s="312"/>
      <c r="K354" s="312"/>
      <c r="L354" s="312"/>
      <c r="M354" s="312"/>
      <c r="N354" s="312"/>
      <c r="O354" s="312"/>
      <c r="P354" s="312"/>
      <c r="Q354" s="312"/>
      <c r="R354" s="312"/>
      <c r="S354" s="312"/>
      <c r="T354" s="312"/>
      <c r="U354" s="312"/>
      <c r="V354" s="312"/>
      <c r="W354" s="312"/>
      <c r="X354" s="312"/>
      <c r="Y354" s="312"/>
      <c r="Z354" s="312"/>
    </row>
    <row r="355" spans="1:26" ht="13.8">
      <c r="A355" s="328"/>
      <c r="B355" s="315"/>
      <c r="C355" s="315"/>
      <c r="D355" s="315"/>
      <c r="E355" s="315"/>
      <c r="F355" s="315"/>
      <c r="G355" s="315"/>
      <c r="H355" s="312"/>
      <c r="I355" s="312"/>
      <c r="J355" s="312"/>
      <c r="K355" s="312"/>
      <c r="L355" s="312"/>
      <c r="M355" s="312"/>
      <c r="N355" s="312"/>
      <c r="O355" s="312"/>
      <c r="P355" s="312"/>
      <c r="Q355" s="312"/>
      <c r="R355" s="312"/>
      <c r="S355" s="312"/>
      <c r="T355" s="312"/>
      <c r="U355" s="312"/>
      <c r="V355" s="312"/>
      <c r="W355" s="312"/>
      <c r="X355" s="312"/>
      <c r="Y355" s="312"/>
      <c r="Z355" s="312"/>
    </row>
    <row r="356" spans="1:26" ht="13.8">
      <c r="A356" s="328"/>
      <c r="B356" s="315"/>
      <c r="C356" s="315"/>
      <c r="D356" s="315"/>
      <c r="E356" s="315"/>
      <c r="F356" s="315"/>
      <c r="G356" s="315"/>
      <c r="H356" s="312"/>
      <c r="I356" s="312"/>
      <c r="J356" s="312"/>
      <c r="K356" s="312"/>
      <c r="L356" s="312"/>
      <c r="M356" s="312"/>
      <c r="N356" s="312"/>
      <c r="O356" s="312"/>
      <c r="P356" s="312"/>
      <c r="Q356" s="312"/>
      <c r="R356" s="312"/>
      <c r="S356" s="312"/>
      <c r="T356" s="312"/>
      <c r="U356" s="312"/>
      <c r="V356" s="312"/>
      <c r="W356" s="312"/>
      <c r="X356" s="312"/>
      <c r="Y356" s="312"/>
      <c r="Z356" s="312"/>
    </row>
    <row r="357" spans="1:26" ht="13.8">
      <c r="A357" s="328"/>
      <c r="B357" s="315"/>
      <c r="C357" s="315"/>
      <c r="D357" s="315"/>
      <c r="E357" s="315"/>
      <c r="F357" s="315"/>
      <c r="G357" s="315"/>
      <c r="H357" s="312"/>
      <c r="I357" s="312"/>
      <c r="J357" s="312"/>
      <c r="K357" s="312"/>
      <c r="L357" s="312"/>
      <c r="M357" s="312"/>
      <c r="N357" s="312"/>
      <c r="O357" s="312"/>
      <c r="P357" s="312"/>
      <c r="Q357" s="312"/>
      <c r="R357" s="312"/>
      <c r="S357" s="312"/>
      <c r="T357" s="312"/>
      <c r="U357" s="312"/>
      <c r="V357" s="312"/>
      <c r="W357" s="312"/>
      <c r="X357" s="312"/>
      <c r="Y357" s="312"/>
      <c r="Z357" s="312"/>
    </row>
    <row r="358" spans="1:26" ht="13.8">
      <c r="A358" s="328"/>
      <c r="B358" s="315"/>
      <c r="C358" s="315"/>
      <c r="D358" s="315"/>
      <c r="E358" s="315"/>
      <c r="F358" s="315"/>
      <c r="G358" s="315"/>
      <c r="H358" s="312"/>
      <c r="I358" s="312"/>
      <c r="J358" s="312"/>
      <c r="K358" s="312"/>
      <c r="L358" s="312"/>
      <c r="M358" s="312"/>
      <c r="N358" s="312"/>
      <c r="O358" s="312"/>
      <c r="P358" s="312"/>
      <c r="Q358" s="312"/>
      <c r="R358" s="312"/>
      <c r="S358" s="312"/>
      <c r="T358" s="312"/>
      <c r="U358" s="312"/>
      <c r="V358" s="312"/>
      <c r="W358" s="312"/>
      <c r="X358" s="312"/>
      <c r="Y358" s="312"/>
      <c r="Z358" s="312"/>
    </row>
    <row r="359" spans="1:26" ht="13.8">
      <c r="A359" s="328"/>
      <c r="B359" s="315"/>
      <c r="C359" s="315"/>
      <c r="D359" s="315"/>
      <c r="E359" s="315"/>
      <c r="F359" s="315"/>
      <c r="G359" s="315"/>
      <c r="H359" s="312"/>
      <c r="I359" s="312"/>
      <c r="J359" s="312"/>
      <c r="K359" s="312"/>
      <c r="L359" s="312"/>
      <c r="M359" s="312"/>
      <c r="N359" s="312"/>
      <c r="O359" s="312"/>
      <c r="P359" s="312"/>
      <c r="Q359" s="312"/>
      <c r="R359" s="312"/>
      <c r="S359" s="312"/>
      <c r="T359" s="312"/>
      <c r="U359" s="312"/>
      <c r="V359" s="312"/>
      <c r="W359" s="312"/>
      <c r="X359" s="312"/>
      <c r="Y359" s="312"/>
      <c r="Z359" s="312"/>
    </row>
    <row r="360" spans="1:26" ht="13.8">
      <c r="A360" s="328"/>
      <c r="B360" s="315"/>
      <c r="C360" s="315"/>
      <c r="D360" s="315"/>
      <c r="E360" s="315"/>
      <c r="F360" s="315"/>
      <c r="G360" s="315"/>
      <c r="H360" s="312"/>
      <c r="I360" s="312"/>
      <c r="J360" s="312"/>
      <c r="K360" s="312"/>
      <c r="L360" s="312"/>
      <c r="M360" s="312"/>
      <c r="N360" s="312"/>
      <c r="O360" s="312"/>
      <c r="P360" s="312"/>
      <c r="Q360" s="312"/>
      <c r="R360" s="312"/>
      <c r="S360" s="312"/>
      <c r="T360" s="312"/>
      <c r="U360" s="312"/>
      <c r="V360" s="312"/>
      <c r="W360" s="312"/>
      <c r="X360" s="312"/>
      <c r="Y360" s="312"/>
      <c r="Z360" s="312"/>
    </row>
    <row r="361" spans="1:26" ht="13.8">
      <c r="A361" s="328"/>
      <c r="B361" s="315"/>
      <c r="C361" s="315"/>
      <c r="D361" s="315"/>
      <c r="E361" s="315"/>
      <c r="F361" s="315"/>
      <c r="G361" s="315"/>
      <c r="H361" s="312"/>
      <c r="I361" s="312"/>
      <c r="J361" s="312"/>
      <c r="K361" s="312"/>
      <c r="L361" s="312"/>
      <c r="M361" s="312"/>
      <c r="N361" s="312"/>
      <c r="O361" s="312"/>
      <c r="P361" s="312"/>
      <c r="Q361" s="312"/>
      <c r="R361" s="312"/>
      <c r="S361" s="312"/>
      <c r="T361" s="312"/>
      <c r="U361" s="312"/>
      <c r="V361" s="312"/>
      <c r="W361" s="312"/>
      <c r="X361" s="312"/>
      <c r="Y361" s="312"/>
      <c r="Z361" s="312"/>
    </row>
    <row r="362" spans="1:26" ht="13.8">
      <c r="A362" s="328"/>
      <c r="B362" s="315"/>
      <c r="C362" s="315"/>
      <c r="D362" s="315"/>
      <c r="E362" s="315"/>
      <c r="F362" s="315"/>
      <c r="G362" s="315"/>
      <c r="H362" s="312"/>
      <c r="I362" s="312"/>
      <c r="J362" s="312"/>
      <c r="K362" s="312"/>
      <c r="L362" s="312"/>
      <c r="M362" s="312"/>
      <c r="N362" s="312"/>
      <c r="O362" s="312"/>
      <c r="P362" s="312"/>
      <c r="Q362" s="312"/>
      <c r="R362" s="312"/>
      <c r="S362" s="312"/>
      <c r="T362" s="312"/>
      <c r="U362" s="312"/>
      <c r="V362" s="312"/>
      <c r="W362" s="312"/>
      <c r="X362" s="312"/>
      <c r="Y362" s="312"/>
      <c r="Z362" s="312"/>
    </row>
    <row r="363" spans="1:26" ht="13.8">
      <c r="A363" s="328"/>
      <c r="B363" s="315"/>
      <c r="C363" s="315"/>
      <c r="D363" s="315"/>
      <c r="E363" s="315"/>
      <c r="F363" s="315"/>
      <c r="G363" s="315"/>
      <c r="H363" s="312"/>
      <c r="I363" s="312"/>
      <c r="J363" s="312"/>
      <c r="K363" s="312"/>
      <c r="L363" s="312"/>
      <c r="M363" s="312"/>
      <c r="N363" s="312"/>
      <c r="O363" s="312"/>
      <c r="P363" s="312"/>
      <c r="Q363" s="312"/>
      <c r="R363" s="312"/>
      <c r="S363" s="312"/>
      <c r="T363" s="312"/>
      <c r="U363" s="312"/>
      <c r="V363" s="312"/>
      <c r="W363" s="312"/>
      <c r="X363" s="312"/>
      <c r="Y363" s="312"/>
      <c r="Z363" s="312"/>
    </row>
    <row r="364" spans="1:26" ht="13.8">
      <c r="A364" s="328"/>
      <c r="B364" s="315"/>
      <c r="C364" s="315"/>
      <c r="D364" s="315"/>
      <c r="E364" s="315"/>
      <c r="F364" s="315"/>
      <c r="G364" s="315"/>
      <c r="H364" s="312"/>
      <c r="I364" s="312"/>
      <c r="J364" s="312"/>
      <c r="K364" s="312"/>
      <c r="L364" s="312"/>
      <c r="M364" s="312"/>
      <c r="N364" s="312"/>
      <c r="O364" s="312"/>
      <c r="P364" s="312"/>
      <c r="Q364" s="312"/>
      <c r="R364" s="312"/>
      <c r="S364" s="312"/>
      <c r="T364" s="312"/>
      <c r="U364" s="312"/>
      <c r="V364" s="312"/>
      <c r="W364" s="312"/>
      <c r="X364" s="312"/>
      <c r="Y364" s="312"/>
      <c r="Z364" s="312"/>
    </row>
    <row r="365" spans="1:26" ht="13.8">
      <c r="A365" s="328"/>
      <c r="B365" s="315"/>
      <c r="C365" s="315"/>
      <c r="D365" s="315"/>
      <c r="E365" s="315"/>
      <c r="F365" s="315"/>
      <c r="G365" s="315"/>
      <c r="H365" s="312"/>
      <c r="I365" s="312"/>
      <c r="J365" s="312"/>
      <c r="K365" s="312"/>
      <c r="L365" s="312"/>
      <c r="M365" s="312"/>
      <c r="N365" s="312"/>
      <c r="O365" s="312"/>
      <c r="P365" s="312"/>
      <c r="Q365" s="312"/>
      <c r="R365" s="312"/>
      <c r="S365" s="312"/>
      <c r="T365" s="312"/>
      <c r="U365" s="312"/>
      <c r="V365" s="312"/>
      <c r="W365" s="312"/>
      <c r="X365" s="312"/>
      <c r="Y365" s="312"/>
      <c r="Z365" s="312"/>
    </row>
    <row r="366" spans="1:26" ht="13.8">
      <c r="A366" s="328"/>
      <c r="B366" s="315"/>
      <c r="C366" s="315"/>
      <c r="D366" s="315"/>
      <c r="E366" s="315"/>
      <c r="F366" s="315"/>
      <c r="G366" s="315"/>
      <c r="H366" s="312"/>
      <c r="I366" s="312"/>
      <c r="J366" s="312"/>
      <c r="K366" s="312"/>
      <c r="L366" s="312"/>
      <c r="M366" s="312"/>
      <c r="N366" s="312"/>
      <c r="O366" s="312"/>
      <c r="P366" s="312"/>
      <c r="Q366" s="312"/>
      <c r="R366" s="312"/>
      <c r="S366" s="312"/>
      <c r="T366" s="312"/>
      <c r="U366" s="312"/>
      <c r="V366" s="312"/>
      <c r="W366" s="312"/>
      <c r="X366" s="312"/>
      <c r="Y366" s="312"/>
      <c r="Z366" s="312"/>
    </row>
    <row r="367" spans="1:26" ht="13.8">
      <c r="A367" s="328"/>
      <c r="B367" s="315"/>
      <c r="C367" s="315"/>
      <c r="D367" s="315"/>
      <c r="E367" s="315"/>
      <c r="F367" s="315"/>
      <c r="G367" s="315"/>
      <c r="H367" s="312"/>
      <c r="I367" s="312"/>
      <c r="J367" s="312"/>
      <c r="K367" s="312"/>
      <c r="L367" s="312"/>
      <c r="M367" s="312"/>
      <c r="N367" s="312"/>
      <c r="O367" s="312"/>
      <c r="P367" s="312"/>
      <c r="Q367" s="312"/>
      <c r="R367" s="312"/>
      <c r="S367" s="312"/>
      <c r="T367" s="312"/>
      <c r="U367" s="312"/>
      <c r="V367" s="312"/>
      <c r="W367" s="312"/>
      <c r="X367" s="312"/>
      <c r="Y367" s="312"/>
      <c r="Z367" s="312"/>
    </row>
    <row r="368" spans="1:26" ht="13.8">
      <c r="A368" s="328"/>
      <c r="B368" s="315"/>
      <c r="C368" s="315"/>
      <c r="D368" s="315"/>
      <c r="E368" s="315"/>
      <c r="F368" s="315"/>
      <c r="G368" s="315"/>
      <c r="H368" s="312"/>
      <c r="I368" s="312"/>
      <c r="J368" s="312"/>
      <c r="K368" s="312"/>
      <c r="L368" s="312"/>
      <c r="M368" s="312"/>
      <c r="N368" s="312"/>
      <c r="O368" s="312"/>
      <c r="P368" s="312"/>
      <c r="Q368" s="312"/>
      <c r="R368" s="312"/>
      <c r="S368" s="312"/>
      <c r="T368" s="312"/>
      <c r="U368" s="312"/>
      <c r="V368" s="312"/>
      <c r="W368" s="312"/>
      <c r="X368" s="312"/>
      <c r="Y368" s="312"/>
      <c r="Z368" s="312"/>
    </row>
    <row r="369" spans="1:26" ht="13.8">
      <c r="A369" s="328"/>
      <c r="B369" s="315"/>
      <c r="C369" s="315"/>
      <c r="D369" s="315"/>
      <c r="E369" s="315"/>
      <c r="F369" s="315"/>
      <c r="G369" s="315"/>
      <c r="H369" s="312"/>
      <c r="I369" s="312"/>
      <c r="J369" s="312"/>
      <c r="K369" s="312"/>
      <c r="L369" s="312"/>
      <c r="M369" s="312"/>
      <c r="N369" s="312"/>
      <c r="O369" s="312"/>
      <c r="P369" s="312"/>
      <c r="Q369" s="312"/>
      <c r="R369" s="312"/>
      <c r="S369" s="312"/>
      <c r="T369" s="312"/>
      <c r="U369" s="312"/>
      <c r="V369" s="312"/>
      <c r="W369" s="312"/>
      <c r="X369" s="312"/>
      <c r="Y369" s="312"/>
      <c r="Z369" s="312"/>
    </row>
    <row r="370" spans="1:26" ht="13.8">
      <c r="A370" s="328"/>
      <c r="B370" s="315"/>
      <c r="C370" s="315"/>
      <c r="D370" s="315"/>
      <c r="E370" s="315"/>
      <c r="F370" s="315"/>
      <c r="G370" s="315"/>
      <c r="H370" s="312"/>
      <c r="I370" s="312"/>
      <c r="J370" s="312"/>
      <c r="K370" s="312"/>
      <c r="L370" s="312"/>
      <c r="M370" s="312"/>
      <c r="N370" s="312"/>
      <c r="O370" s="312"/>
      <c r="P370" s="312"/>
      <c r="Q370" s="312"/>
      <c r="R370" s="312"/>
      <c r="S370" s="312"/>
      <c r="T370" s="312"/>
      <c r="U370" s="312"/>
      <c r="V370" s="312"/>
      <c r="W370" s="312"/>
      <c r="X370" s="312"/>
      <c r="Y370" s="312"/>
      <c r="Z370" s="312"/>
    </row>
    <row r="371" spans="1:26" ht="13.8">
      <c r="A371" s="328"/>
      <c r="B371" s="315"/>
      <c r="C371" s="315"/>
      <c r="D371" s="315"/>
      <c r="E371" s="315"/>
      <c r="F371" s="315"/>
      <c r="G371" s="315"/>
      <c r="H371" s="312"/>
      <c r="I371" s="312"/>
      <c r="J371" s="312"/>
      <c r="K371" s="312"/>
      <c r="L371" s="312"/>
      <c r="M371" s="312"/>
      <c r="N371" s="312"/>
      <c r="O371" s="312"/>
      <c r="P371" s="312"/>
      <c r="Q371" s="312"/>
      <c r="R371" s="312"/>
      <c r="S371" s="312"/>
      <c r="T371" s="312"/>
      <c r="U371" s="312"/>
      <c r="V371" s="312"/>
      <c r="W371" s="312"/>
      <c r="X371" s="312"/>
      <c r="Y371" s="312"/>
      <c r="Z371" s="312"/>
    </row>
    <row r="372" spans="1:26" ht="13.8">
      <c r="A372" s="328"/>
      <c r="B372" s="315"/>
      <c r="C372" s="315"/>
      <c r="D372" s="315"/>
      <c r="E372" s="315"/>
      <c r="F372" s="315"/>
      <c r="G372" s="315"/>
      <c r="H372" s="312"/>
      <c r="I372" s="312"/>
      <c r="J372" s="312"/>
      <c r="K372" s="312"/>
      <c r="L372" s="312"/>
      <c r="M372" s="312"/>
      <c r="N372" s="312"/>
      <c r="O372" s="312"/>
      <c r="P372" s="312"/>
      <c r="Q372" s="312"/>
      <c r="R372" s="312"/>
      <c r="S372" s="312"/>
      <c r="T372" s="312"/>
      <c r="U372" s="312"/>
      <c r="V372" s="312"/>
      <c r="W372" s="312"/>
      <c r="X372" s="312"/>
      <c r="Y372" s="312"/>
      <c r="Z372" s="312"/>
    </row>
    <row r="373" spans="1:26" ht="13.8">
      <c r="A373" s="328"/>
      <c r="B373" s="315"/>
      <c r="C373" s="315"/>
      <c r="D373" s="315"/>
      <c r="E373" s="315"/>
      <c r="F373" s="315"/>
      <c r="G373" s="315"/>
      <c r="H373" s="312"/>
      <c r="I373" s="312"/>
      <c r="J373" s="312"/>
      <c r="K373" s="312"/>
      <c r="L373" s="312"/>
      <c r="M373" s="312"/>
      <c r="N373" s="312"/>
      <c r="O373" s="312"/>
      <c r="P373" s="312"/>
      <c r="Q373" s="312"/>
      <c r="R373" s="312"/>
      <c r="S373" s="312"/>
      <c r="T373" s="312"/>
      <c r="U373" s="312"/>
      <c r="V373" s="312"/>
      <c r="W373" s="312"/>
      <c r="X373" s="312"/>
      <c r="Y373" s="312"/>
      <c r="Z373" s="312"/>
    </row>
    <row r="374" spans="1:26" ht="13.8">
      <c r="A374" s="328"/>
      <c r="B374" s="315"/>
      <c r="C374" s="315"/>
      <c r="D374" s="315"/>
      <c r="E374" s="315"/>
      <c r="F374" s="315"/>
      <c r="G374" s="315"/>
      <c r="H374" s="312"/>
      <c r="I374" s="312"/>
      <c r="J374" s="312"/>
      <c r="K374" s="312"/>
      <c r="L374" s="312"/>
      <c r="M374" s="312"/>
      <c r="N374" s="312"/>
      <c r="O374" s="312"/>
      <c r="P374" s="312"/>
      <c r="Q374" s="312"/>
      <c r="R374" s="312"/>
      <c r="S374" s="312"/>
      <c r="T374" s="312"/>
      <c r="U374" s="312"/>
      <c r="V374" s="312"/>
      <c r="W374" s="312"/>
      <c r="X374" s="312"/>
      <c r="Y374" s="312"/>
      <c r="Z374" s="312"/>
    </row>
    <row r="375" spans="1:26" ht="13.8">
      <c r="A375" s="328"/>
      <c r="B375" s="315"/>
      <c r="C375" s="315"/>
      <c r="D375" s="315"/>
      <c r="E375" s="315"/>
      <c r="F375" s="315"/>
      <c r="G375" s="315"/>
      <c r="H375" s="312"/>
      <c r="I375" s="312"/>
      <c r="J375" s="312"/>
      <c r="K375" s="312"/>
      <c r="L375" s="312"/>
      <c r="M375" s="312"/>
      <c r="N375" s="312"/>
      <c r="O375" s="312"/>
      <c r="P375" s="312"/>
      <c r="Q375" s="312"/>
      <c r="R375" s="312"/>
      <c r="S375" s="312"/>
      <c r="T375" s="312"/>
      <c r="U375" s="312"/>
      <c r="V375" s="312"/>
      <c r="W375" s="312"/>
      <c r="X375" s="312"/>
      <c r="Y375" s="312"/>
      <c r="Z375" s="312"/>
    </row>
    <row r="376" spans="1:26" ht="13.8">
      <c r="A376" s="328"/>
      <c r="B376" s="315"/>
      <c r="C376" s="315"/>
      <c r="D376" s="315"/>
      <c r="E376" s="315"/>
      <c r="F376" s="315"/>
      <c r="G376" s="315"/>
      <c r="H376" s="312"/>
      <c r="I376" s="312"/>
      <c r="J376" s="312"/>
      <c r="K376" s="312"/>
      <c r="L376" s="312"/>
      <c r="M376" s="312"/>
      <c r="N376" s="312"/>
      <c r="O376" s="312"/>
      <c r="P376" s="312"/>
      <c r="Q376" s="312"/>
      <c r="R376" s="312"/>
      <c r="S376" s="312"/>
      <c r="T376" s="312"/>
      <c r="U376" s="312"/>
      <c r="V376" s="312"/>
      <c r="W376" s="312"/>
      <c r="X376" s="312"/>
      <c r="Y376" s="312"/>
      <c r="Z376" s="312"/>
    </row>
    <row r="377" spans="1:26" ht="13.8">
      <c r="A377" s="328"/>
      <c r="B377" s="315"/>
      <c r="C377" s="315"/>
      <c r="D377" s="315"/>
      <c r="E377" s="315"/>
      <c r="F377" s="315"/>
      <c r="G377" s="315"/>
      <c r="H377" s="312"/>
      <c r="I377" s="312"/>
      <c r="J377" s="312"/>
      <c r="K377" s="312"/>
      <c r="L377" s="312"/>
      <c r="M377" s="312"/>
      <c r="N377" s="312"/>
      <c r="O377" s="312"/>
      <c r="P377" s="312"/>
      <c r="Q377" s="312"/>
      <c r="R377" s="312"/>
      <c r="S377" s="312"/>
      <c r="T377" s="312"/>
      <c r="U377" s="312"/>
      <c r="V377" s="312"/>
      <c r="W377" s="312"/>
      <c r="X377" s="312"/>
      <c r="Y377" s="312"/>
      <c r="Z377" s="312"/>
    </row>
    <row r="378" spans="1:26" ht="13.8">
      <c r="A378" s="328"/>
      <c r="B378" s="315"/>
      <c r="C378" s="315"/>
      <c r="D378" s="315"/>
      <c r="E378" s="315"/>
      <c r="F378" s="315"/>
      <c r="G378" s="315"/>
      <c r="H378" s="312"/>
      <c r="I378" s="312"/>
      <c r="J378" s="312"/>
      <c r="K378" s="312"/>
      <c r="L378" s="312"/>
      <c r="M378" s="312"/>
      <c r="N378" s="312"/>
      <c r="O378" s="312"/>
      <c r="P378" s="312"/>
      <c r="Q378" s="312"/>
      <c r="R378" s="312"/>
      <c r="S378" s="312"/>
      <c r="T378" s="312"/>
      <c r="U378" s="312"/>
      <c r="V378" s="312"/>
      <c r="W378" s="312"/>
      <c r="X378" s="312"/>
      <c r="Y378" s="312"/>
      <c r="Z378" s="312"/>
    </row>
    <row r="379" spans="1:26" ht="13.8">
      <c r="A379" s="328"/>
      <c r="B379" s="315"/>
      <c r="C379" s="315"/>
      <c r="D379" s="315"/>
      <c r="E379" s="315"/>
      <c r="F379" s="315"/>
      <c r="G379" s="315"/>
      <c r="H379" s="312"/>
      <c r="I379" s="312"/>
      <c r="J379" s="312"/>
      <c r="K379" s="312"/>
      <c r="L379" s="312"/>
      <c r="M379" s="312"/>
      <c r="N379" s="312"/>
      <c r="O379" s="312"/>
      <c r="P379" s="312"/>
      <c r="Q379" s="312"/>
      <c r="R379" s="312"/>
      <c r="S379" s="312"/>
      <c r="T379" s="312"/>
      <c r="U379" s="312"/>
      <c r="V379" s="312"/>
      <c r="W379" s="312"/>
      <c r="X379" s="312"/>
      <c r="Y379" s="312"/>
      <c r="Z379" s="312"/>
    </row>
    <row r="380" spans="1:26" ht="13.8">
      <c r="A380" s="328"/>
      <c r="B380" s="315"/>
      <c r="C380" s="315"/>
      <c r="D380" s="315"/>
      <c r="E380" s="315"/>
      <c r="F380" s="315"/>
      <c r="G380" s="315"/>
      <c r="H380" s="312"/>
      <c r="I380" s="312"/>
      <c r="J380" s="312"/>
      <c r="K380" s="312"/>
      <c r="L380" s="312"/>
      <c r="M380" s="312"/>
      <c r="N380" s="312"/>
      <c r="O380" s="312"/>
      <c r="P380" s="312"/>
      <c r="Q380" s="312"/>
      <c r="R380" s="312"/>
      <c r="S380" s="312"/>
      <c r="T380" s="312"/>
      <c r="U380" s="312"/>
      <c r="V380" s="312"/>
      <c r="W380" s="312"/>
      <c r="X380" s="312"/>
      <c r="Y380" s="312"/>
      <c r="Z380" s="312"/>
    </row>
    <row r="381" spans="1:26" ht="13.8">
      <c r="A381" s="328"/>
      <c r="B381" s="315"/>
      <c r="C381" s="315"/>
      <c r="D381" s="315"/>
      <c r="E381" s="315"/>
      <c r="F381" s="315"/>
      <c r="G381" s="315"/>
      <c r="H381" s="312"/>
      <c r="I381" s="312"/>
      <c r="J381" s="312"/>
      <c r="K381" s="312"/>
      <c r="L381" s="312"/>
      <c r="M381" s="312"/>
      <c r="N381" s="312"/>
      <c r="O381" s="312"/>
      <c r="P381" s="312"/>
      <c r="Q381" s="312"/>
      <c r="R381" s="312"/>
      <c r="S381" s="312"/>
      <c r="T381" s="312"/>
      <c r="U381" s="312"/>
      <c r="V381" s="312"/>
      <c r="W381" s="312"/>
      <c r="X381" s="312"/>
      <c r="Y381" s="312"/>
      <c r="Z381" s="312"/>
    </row>
    <row r="382" spans="1:26" ht="13.8">
      <c r="A382" s="328"/>
      <c r="B382" s="315"/>
      <c r="C382" s="315"/>
      <c r="D382" s="315"/>
      <c r="E382" s="315"/>
      <c r="F382" s="315"/>
      <c r="G382" s="315"/>
      <c r="H382" s="312"/>
      <c r="I382" s="312"/>
      <c r="J382" s="312"/>
      <c r="K382" s="312"/>
      <c r="L382" s="312"/>
      <c r="M382" s="312"/>
      <c r="N382" s="312"/>
      <c r="O382" s="312"/>
      <c r="P382" s="312"/>
      <c r="Q382" s="312"/>
      <c r="R382" s="312"/>
      <c r="S382" s="312"/>
      <c r="T382" s="312"/>
      <c r="U382" s="312"/>
      <c r="V382" s="312"/>
      <c r="W382" s="312"/>
      <c r="X382" s="312"/>
      <c r="Y382" s="312"/>
      <c r="Z382" s="312"/>
    </row>
    <row r="383" spans="1:26" ht="13.8">
      <c r="A383" s="328"/>
      <c r="B383" s="315"/>
      <c r="C383" s="315"/>
      <c r="D383" s="315"/>
      <c r="E383" s="315"/>
      <c r="F383" s="315"/>
      <c r="G383" s="315"/>
      <c r="H383" s="312"/>
      <c r="I383" s="312"/>
      <c r="J383" s="312"/>
      <c r="K383" s="312"/>
      <c r="L383" s="312"/>
      <c r="M383" s="312"/>
      <c r="N383" s="312"/>
      <c r="O383" s="312"/>
      <c r="P383" s="312"/>
      <c r="Q383" s="312"/>
      <c r="R383" s="312"/>
      <c r="S383" s="312"/>
      <c r="T383" s="312"/>
      <c r="U383" s="312"/>
      <c r="V383" s="312"/>
      <c r="W383" s="312"/>
      <c r="X383" s="312"/>
      <c r="Y383" s="312"/>
      <c r="Z383" s="312"/>
    </row>
    <row r="384" spans="1:26" ht="13.8">
      <c r="A384" s="328"/>
      <c r="B384" s="315"/>
      <c r="C384" s="315"/>
      <c r="D384" s="315"/>
      <c r="E384" s="315"/>
      <c r="F384" s="315"/>
      <c r="G384" s="315"/>
      <c r="H384" s="312"/>
      <c r="I384" s="312"/>
      <c r="J384" s="312"/>
      <c r="K384" s="312"/>
      <c r="L384" s="312"/>
      <c r="M384" s="312"/>
      <c r="N384" s="312"/>
      <c r="O384" s="312"/>
      <c r="P384" s="312"/>
      <c r="Q384" s="312"/>
      <c r="R384" s="312"/>
      <c r="S384" s="312"/>
      <c r="T384" s="312"/>
      <c r="U384" s="312"/>
      <c r="V384" s="312"/>
      <c r="W384" s="312"/>
      <c r="X384" s="312"/>
      <c r="Y384" s="312"/>
      <c r="Z384" s="312"/>
    </row>
    <row r="385" spans="1:26" ht="13.8">
      <c r="A385" s="328"/>
      <c r="B385" s="315"/>
      <c r="C385" s="315"/>
      <c r="D385" s="315"/>
      <c r="E385" s="315"/>
      <c r="F385" s="315"/>
      <c r="G385" s="315"/>
      <c r="H385" s="312"/>
      <c r="I385" s="312"/>
      <c r="J385" s="312"/>
      <c r="K385" s="312"/>
      <c r="L385" s="312"/>
      <c r="M385" s="312"/>
      <c r="N385" s="312"/>
      <c r="O385" s="312"/>
      <c r="P385" s="312"/>
      <c r="Q385" s="312"/>
      <c r="R385" s="312"/>
      <c r="S385" s="312"/>
      <c r="T385" s="312"/>
      <c r="U385" s="312"/>
      <c r="V385" s="312"/>
      <c r="W385" s="312"/>
      <c r="X385" s="312"/>
      <c r="Y385" s="312"/>
      <c r="Z385" s="312"/>
    </row>
    <row r="386" spans="1:26" ht="13.8">
      <c r="A386" s="328"/>
      <c r="B386" s="315"/>
      <c r="C386" s="315"/>
      <c r="D386" s="315"/>
      <c r="E386" s="315"/>
      <c r="F386" s="315"/>
      <c r="G386" s="315"/>
      <c r="H386" s="312"/>
      <c r="I386" s="312"/>
      <c r="J386" s="312"/>
      <c r="K386" s="312"/>
      <c r="L386" s="312"/>
      <c r="M386" s="312"/>
      <c r="N386" s="312"/>
      <c r="O386" s="312"/>
      <c r="P386" s="312"/>
      <c r="Q386" s="312"/>
      <c r="R386" s="312"/>
      <c r="S386" s="312"/>
      <c r="T386" s="312"/>
      <c r="U386" s="312"/>
      <c r="V386" s="312"/>
      <c r="W386" s="312"/>
      <c r="X386" s="312"/>
      <c r="Y386" s="312"/>
      <c r="Z386" s="312"/>
    </row>
    <row r="387" spans="1:26" ht="13.8">
      <c r="A387" s="328"/>
      <c r="B387" s="315"/>
      <c r="C387" s="315"/>
      <c r="D387" s="315"/>
      <c r="E387" s="315"/>
      <c r="F387" s="315"/>
      <c r="G387" s="315"/>
      <c r="H387" s="312"/>
      <c r="I387" s="312"/>
      <c r="J387" s="312"/>
      <c r="K387" s="312"/>
      <c r="L387" s="312"/>
      <c r="M387" s="312"/>
      <c r="N387" s="312"/>
      <c r="O387" s="312"/>
      <c r="P387" s="312"/>
      <c r="Q387" s="312"/>
      <c r="R387" s="312"/>
      <c r="S387" s="312"/>
      <c r="T387" s="312"/>
      <c r="U387" s="312"/>
      <c r="V387" s="312"/>
      <c r="W387" s="312"/>
      <c r="X387" s="312"/>
      <c r="Y387" s="312"/>
      <c r="Z387" s="312"/>
    </row>
    <row r="388" spans="1:26" ht="13.8">
      <c r="A388" s="328"/>
      <c r="B388" s="315"/>
      <c r="C388" s="315"/>
      <c r="D388" s="315"/>
      <c r="E388" s="315"/>
      <c r="F388" s="315"/>
      <c r="G388" s="315"/>
      <c r="H388" s="312"/>
      <c r="I388" s="312"/>
      <c r="J388" s="312"/>
      <c r="K388" s="312"/>
      <c r="L388" s="312"/>
      <c r="M388" s="312"/>
      <c r="N388" s="312"/>
      <c r="O388" s="312"/>
      <c r="P388" s="312"/>
      <c r="Q388" s="312"/>
      <c r="R388" s="312"/>
      <c r="S388" s="312"/>
      <c r="T388" s="312"/>
      <c r="U388" s="312"/>
      <c r="V388" s="312"/>
      <c r="W388" s="312"/>
      <c r="X388" s="312"/>
      <c r="Y388" s="312"/>
      <c r="Z388" s="312"/>
    </row>
    <row r="389" spans="1:26" ht="13.8">
      <c r="A389" s="328"/>
      <c r="B389" s="315"/>
      <c r="C389" s="315"/>
      <c r="D389" s="315"/>
      <c r="E389" s="315"/>
      <c r="F389" s="315"/>
      <c r="G389" s="315"/>
      <c r="H389" s="312"/>
      <c r="I389" s="312"/>
      <c r="J389" s="312"/>
      <c r="K389" s="312"/>
      <c r="L389" s="312"/>
      <c r="M389" s="312"/>
      <c r="N389" s="312"/>
      <c r="O389" s="312"/>
      <c r="P389" s="312"/>
      <c r="Q389" s="312"/>
      <c r="R389" s="312"/>
      <c r="S389" s="312"/>
      <c r="T389" s="312"/>
      <c r="U389" s="312"/>
      <c r="V389" s="312"/>
      <c r="W389" s="312"/>
      <c r="X389" s="312"/>
      <c r="Y389" s="312"/>
      <c r="Z389" s="312"/>
    </row>
    <row r="390" spans="1:26" ht="13.8">
      <c r="A390" s="328"/>
      <c r="B390" s="315"/>
      <c r="C390" s="315"/>
      <c r="D390" s="315"/>
      <c r="E390" s="315"/>
      <c r="F390" s="315"/>
      <c r="G390" s="315"/>
      <c r="H390" s="312"/>
      <c r="I390" s="312"/>
      <c r="J390" s="312"/>
      <c r="K390" s="312"/>
      <c r="L390" s="312"/>
      <c r="M390" s="312"/>
      <c r="N390" s="312"/>
      <c r="O390" s="312"/>
      <c r="P390" s="312"/>
      <c r="Q390" s="312"/>
      <c r="R390" s="312"/>
      <c r="S390" s="312"/>
      <c r="T390" s="312"/>
      <c r="U390" s="312"/>
      <c r="V390" s="312"/>
      <c r="W390" s="312"/>
      <c r="X390" s="312"/>
      <c r="Y390" s="312"/>
      <c r="Z390" s="312"/>
    </row>
    <row r="391" spans="1:26" ht="13.8">
      <c r="A391" s="328"/>
      <c r="B391" s="315"/>
      <c r="C391" s="315"/>
      <c r="D391" s="315"/>
      <c r="E391" s="315"/>
      <c r="F391" s="315"/>
      <c r="G391" s="315"/>
      <c r="H391" s="312"/>
      <c r="I391" s="312"/>
      <c r="J391" s="312"/>
      <c r="K391" s="312"/>
      <c r="L391" s="312"/>
      <c r="M391" s="312"/>
      <c r="N391" s="312"/>
      <c r="O391" s="312"/>
      <c r="P391" s="312"/>
      <c r="Q391" s="312"/>
      <c r="R391" s="312"/>
      <c r="S391" s="312"/>
      <c r="T391" s="312"/>
      <c r="U391" s="312"/>
      <c r="V391" s="312"/>
      <c r="W391" s="312"/>
      <c r="X391" s="312"/>
      <c r="Y391" s="312"/>
      <c r="Z391" s="312"/>
    </row>
    <row r="392" spans="1:26" ht="13.8">
      <c r="A392" s="328"/>
      <c r="B392" s="315"/>
      <c r="C392" s="315"/>
      <c r="D392" s="315"/>
      <c r="E392" s="315"/>
      <c r="F392" s="315"/>
      <c r="G392" s="315"/>
      <c r="H392" s="312"/>
      <c r="I392" s="312"/>
      <c r="J392" s="312"/>
      <c r="K392" s="312"/>
      <c r="L392" s="312"/>
      <c r="M392" s="312"/>
      <c r="N392" s="312"/>
      <c r="O392" s="312"/>
      <c r="P392" s="312"/>
      <c r="Q392" s="312"/>
      <c r="R392" s="312"/>
      <c r="S392" s="312"/>
      <c r="T392" s="312"/>
      <c r="U392" s="312"/>
      <c r="V392" s="312"/>
      <c r="W392" s="312"/>
      <c r="X392" s="312"/>
      <c r="Y392" s="312"/>
      <c r="Z392" s="312"/>
    </row>
    <row r="393" spans="1:26" ht="13.8">
      <c r="A393" s="328"/>
      <c r="B393" s="315"/>
      <c r="C393" s="315"/>
      <c r="D393" s="315"/>
      <c r="E393" s="315"/>
      <c r="F393" s="315"/>
      <c r="G393" s="315"/>
      <c r="H393" s="312"/>
      <c r="I393" s="312"/>
      <c r="J393" s="312"/>
      <c r="K393" s="312"/>
      <c r="L393" s="312"/>
      <c r="M393" s="312"/>
      <c r="N393" s="312"/>
      <c r="O393" s="312"/>
      <c r="P393" s="312"/>
      <c r="Q393" s="312"/>
      <c r="R393" s="312"/>
      <c r="S393" s="312"/>
      <c r="T393" s="312"/>
      <c r="U393" s="312"/>
      <c r="V393" s="312"/>
      <c r="W393" s="312"/>
      <c r="X393" s="312"/>
      <c r="Y393" s="312"/>
      <c r="Z393" s="312"/>
    </row>
    <row r="394" spans="1:26" ht="13.8">
      <c r="A394" s="328"/>
      <c r="B394" s="315"/>
      <c r="C394" s="315"/>
      <c r="D394" s="315"/>
      <c r="E394" s="315"/>
      <c r="F394" s="315"/>
      <c r="G394" s="315"/>
      <c r="H394" s="312"/>
      <c r="I394" s="312"/>
      <c r="J394" s="312"/>
      <c r="K394" s="312"/>
      <c r="L394" s="312"/>
      <c r="M394" s="312"/>
      <c r="N394" s="312"/>
      <c r="O394" s="312"/>
      <c r="P394" s="312"/>
      <c r="Q394" s="312"/>
      <c r="R394" s="312"/>
      <c r="S394" s="312"/>
      <c r="T394" s="312"/>
      <c r="U394" s="312"/>
      <c r="V394" s="312"/>
      <c r="W394" s="312"/>
      <c r="X394" s="312"/>
      <c r="Y394" s="312"/>
      <c r="Z394" s="312"/>
    </row>
    <row r="395" spans="1:26" ht="13.8">
      <c r="A395" s="328"/>
      <c r="B395" s="315"/>
      <c r="C395" s="315"/>
      <c r="D395" s="315"/>
      <c r="E395" s="315"/>
      <c r="F395" s="315"/>
      <c r="G395" s="315"/>
      <c r="H395" s="312"/>
      <c r="I395" s="312"/>
      <c r="J395" s="312"/>
      <c r="K395" s="312"/>
      <c r="L395" s="312"/>
      <c r="M395" s="312"/>
      <c r="N395" s="312"/>
      <c r="O395" s="312"/>
      <c r="P395" s="312"/>
      <c r="Q395" s="312"/>
      <c r="R395" s="312"/>
      <c r="S395" s="312"/>
      <c r="T395" s="312"/>
      <c r="U395" s="312"/>
      <c r="V395" s="312"/>
      <c r="W395" s="312"/>
      <c r="X395" s="312"/>
      <c r="Y395" s="312"/>
      <c r="Z395" s="312"/>
    </row>
    <row r="396" spans="1:26" ht="13.8">
      <c r="A396" s="328"/>
      <c r="B396" s="315"/>
      <c r="C396" s="315"/>
      <c r="D396" s="315"/>
      <c r="E396" s="315"/>
      <c r="F396" s="315"/>
      <c r="G396" s="315"/>
      <c r="H396" s="312"/>
      <c r="I396" s="312"/>
      <c r="J396" s="312"/>
      <c r="K396" s="312"/>
      <c r="L396" s="312"/>
      <c r="M396" s="312"/>
      <c r="N396" s="312"/>
      <c r="O396" s="312"/>
      <c r="P396" s="312"/>
      <c r="Q396" s="312"/>
      <c r="R396" s="312"/>
      <c r="S396" s="312"/>
      <c r="T396" s="312"/>
      <c r="U396" s="312"/>
      <c r="V396" s="312"/>
      <c r="W396" s="312"/>
      <c r="X396" s="312"/>
      <c r="Y396" s="312"/>
      <c r="Z396" s="312"/>
    </row>
    <row r="397" spans="1:26" ht="13.8">
      <c r="A397" s="328"/>
      <c r="B397" s="315"/>
      <c r="C397" s="315"/>
      <c r="D397" s="315"/>
      <c r="E397" s="315"/>
      <c r="F397" s="315"/>
      <c r="G397" s="315"/>
      <c r="H397" s="312"/>
      <c r="I397" s="312"/>
      <c r="J397" s="312"/>
      <c r="K397" s="312"/>
      <c r="L397" s="312"/>
      <c r="M397" s="312"/>
      <c r="N397" s="312"/>
      <c r="O397" s="312"/>
      <c r="P397" s="312"/>
      <c r="Q397" s="312"/>
      <c r="R397" s="312"/>
      <c r="S397" s="312"/>
      <c r="T397" s="312"/>
      <c r="U397" s="312"/>
      <c r="V397" s="312"/>
      <c r="W397" s="312"/>
      <c r="X397" s="312"/>
      <c r="Y397" s="312"/>
      <c r="Z397" s="312"/>
    </row>
    <row r="398" spans="1:26" ht="13.8">
      <c r="A398" s="328"/>
      <c r="B398" s="315"/>
      <c r="C398" s="315"/>
      <c r="D398" s="315"/>
      <c r="E398" s="315"/>
      <c r="F398" s="315"/>
      <c r="G398" s="315"/>
      <c r="H398" s="312"/>
      <c r="I398" s="312"/>
      <c r="J398" s="312"/>
      <c r="K398" s="312"/>
      <c r="L398" s="312"/>
      <c r="M398" s="312"/>
      <c r="N398" s="312"/>
      <c r="O398" s="312"/>
      <c r="P398" s="312"/>
      <c r="Q398" s="312"/>
      <c r="R398" s="312"/>
      <c r="S398" s="312"/>
      <c r="T398" s="312"/>
      <c r="U398" s="312"/>
      <c r="V398" s="312"/>
      <c r="W398" s="312"/>
      <c r="X398" s="312"/>
      <c r="Y398" s="312"/>
      <c r="Z398" s="312"/>
    </row>
    <row r="399" spans="1:26" ht="13.8">
      <c r="A399" s="328"/>
      <c r="B399" s="315"/>
      <c r="C399" s="315"/>
      <c r="D399" s="315"/>
      <c r="E399" s="315"/>
      <c r="F399" s="315"/>
      <c r="G399" s="315"/>
      <c r="H399" s="312"/>
      <c r="I399" s="312"/>
      <c r="J399" s="312"/>
      <c r="K399" s="312"/>
      <c r="L399" s="312"/>
      <c r="M399" s="312"/>
      <c r="N399" s="312"/>
      <c r="O399" s="312"/>
      <c r="P399" s="312"/>
      <c r="Q399" s="312"/>
      <c r="R399" s="312"/>
      <c r="S399" s="312"/>
      <c r="T399" s="312"/>
      <c r="U399" s="312"/>
      <c r="V399" s="312"/>
      <c r="W399" s="312"/>
      <c r="X399" s="312"/>
      <c r="Y399" s="312"/>
      <c r="Z399" s="312"/>
    </row>
    <row r="400" spans="1:26" ht="13.8">
      <c r="A400" s="328"/>
      <c r="B400" s="315"/>
      <c r="C400" s="315"/>
      <c r="D400" s="315"/>
      <c r="E400" s="315"/>
      <c r="F400" s="315"/>
      <c r="G400" s="315"/>
      <c r="H400" s="312"/>
      <c r="I400" s="312"/>
      <c r="J400" s="312"/>
      <c r="K400" s="312"/>
      <c r="L400" s="312"/>
      <c r="M400" s="312"/>
      <c r="N400" s="312"/>
      <c r="O400" s="312"/>
      <c r="P400" s="312"/>
      <c r="Q400" s="312"/>
      <c r="R400" s="312"/>
      <c r="S400" s="312"/>
      <c r="T400" s="312"/>
      <c r="U400" s="312"/>
      <c r="V400" s="312"/>
      <c r="W400" s="312"/>
      <c r="X400" s="312"/>
      <c r="Y400" s="312"/>
      <c r="Z400" s="312"/>
    </row>
    <row r="401" spans="1:26" ht="13.8">
      <c r="A401" s="328"/>
      <c r="B401" s="315"/>
      <c r="C401" s="315"/>
      <c r="D401" s="315"/>
      <c r="E401" s="315"/>
      <c r="F401" s="315"/>
      <c r="G401" s="315"/>
      <c r="H401" s="312"/>
      <c r="I401" s="312"/>
      <c r="J401" s="312"/>
      <c r="K401" s="312"/>
      <c r="L401" s="312"/>
      <c r="M401" s="312"/>
      <c r="N401" s="312"/>
      <c r="O401" s="312"/>
      <c r="P401" s="312"/>
      <c r="Q401" s="312"/>
      <c r="R401" s="312"/>
      <c r="S401" s="312"/>
      <c r="T401" s="312"/>
      <c r="U401" s="312"/>
      <c r="V401" s="312"/>
      <c r="W401" s="312"/>
      <c r="X401" s="312"/>
      <c r="Y401" s="312"/>
      <c r="Z401" s="312"/>
    </row>
    <row r="402" spans="1:26" ht="13.8">
      <c r="A402" s="328"/>
      <c r="B402" s="315"/>
      <c r="C402" s="315"/>
      <c r="D402" s="315"/>
      <c r="E402" s="315"/>
      <c r="F402" s="315"/>
      <c r="G402" s="315"/>
      <c r="H402" s="312"/>
      <c r="I402" s="312"/>
      <c r="J402" s="312"/>
      <c r="K402" s="312"/>
      <c r="L402" s="312"/>
      <c r="M402" s="312"/>
      <c r="N402" s="312"/>
      <c r="O402" s="312"/>
      <c r="P402" s="312"/>
      <c r="Q402" s="312"/>
      <c r="R402" s="312"/>
      <c r="S402" s="312"/>
      <c r="T402" s="312"/>
      <c r="U402" s="312"/>
      <c r="V402" s="312"/>
      <c r="W402" s="312"/>
      <c r="X402" s="312"/>
      <c r="Y402" s="312"/>
      <c r="Z402" s="312"/>
    </row>
    <row r="403" spans="1:26" ht="13.8">
      <c r="A403" s="328"/>
      <c r="B403" s="315"/>
      <c r="C403" s="315"/>
      <c r="D403" s="315"/>
      <c r="E403" s="315"/>
      <c r="F403" s="315"/>
      <c r="G403" s="315"/>
      <c r="H403" s="312"/>
      <c r="I403" s="312"/>
      <c r="J403" s="312"/>
      <c r="K403" s="312"/>
      <c r="L403" s="312"/>
      <c r="M403" s="312"/>
      <c r="N403" s="312"/>
      <c r="O403" s="312"/>
      <c r="P403" s="312"/>
      <c r="Q403" s="312"/>
      <c r="R403" s="312"/>
      <c r="S403" s="312"/>
      <c r="T403" s="312"/>
      <c r="U403" s="312"/>
      <c r="V403" s="312"/>
      <c r="W403" s="312"/>
      <c r="X403" s="312"/>
      <c r="Y403" s="312"/>
      <c r="Z403" s="312"/>
    </row>
    <row r="404" spans="1:26" ht="13.8">
      <c r="A404" s="328"/>
      <c r="B404" s="315"/>
      <c r="C404" s="315"/>
      <c r="D404" s="315"/>
      <c r="E404" s="315"/>
      <c r="F404" s="315"/>
      <c r="G404" s="315"/>
      <c r="H404" s="312"/>
      <c r="I404" s="312"/>
      <c r="J404" s="312"/>
      <c r="K404" s="312"/>
      <c r="L404" s="312"/>
      <c r="M404" s="312"/>
      <c r="N404" s="312"/>
      <c r="O404" s="312"/>
      <c r="P404" s="312"/>
      <c r="Q404" s="312"/>
      <c r="R404" s="312"/>
      <c r="S404" s="312"/>
      <c r="T404" s="312"/>
      <c r="U404" s="312"/>
      <c r="V404" s="312"/>
      <c r="W404" s="312"/>
      <c r="X404" s="312"/>
      <c r="Y404" s="312"/>
      <c r="Z404" s="312"/>
    </row>
    <row r="405" spans="1:26" ht="13.8">
      <c r="A405" s="328"/>
      <c r="B405" s="315"/>
      <c r="C405" s="315"/>
      <c r="D405" s="315"/>
      <c r="E405" s="315"/>
      <c r="F405" s="315"/>
      <c r="G405" s="315"/>
      <c r="H405" s="312"/>
      <c r="I405" s="312"/>
      <c r="J405" s="312"/>
      <c r="K405" s="312"/>
      <c r="L405" s="312"/>
      <c r="M405" s="312"/>
      <c r="N405" s="312"/>
      <c r="O405" s="312"/>
      <c r="P405" s="312"/>
      <c r="Q405" s="312"/>
      <c r="R405" s="312"/>
      <c r="S405" s="312"/>
      <c r="T405" s="312"/>
      <c r="U405" s="312"/>
      <c r="V405" s="312"/>
      <c r="W405" s="312"/>
      <c r="X405" s="312"/>
      <c r="Y405" s="312"/>
      <c r="Z405" s="312"/>
    </row>
    <row r="406" spans="1:26" ht="13.8">
      <c r="A406" s="328"/>
      <c r="B406" s="315"/>
      <c r="C406" s="315"/>
      <c r="D406" s="315"/>
      <c r="E406" s="315"/>
      <c r="F406" s="315"/>
      <c r="G406" s="315"/>
      <c r="H406" s="312"/>
      <c r="I406" s="312"/>
      <c r="J406" s="312"/>
      <c r="K406" s="312"/>
      <c r="L406" s="312"/>
      <c r="M406" s="312"/>
      <c r="N406" s="312"/>
      <c r="O406" s="312"/>
      <c r="P406" s="312"/>
      <c r="Q406" s="312"/>
      <c r="R406" s="312"/>
      <c r="S406" s="312"/>
      <c r="T406" s="312"/>
      <c r="U406" s="312"/>
      <c r="V406" s="312"/>
      <c r="W406" s="312"/>
      <c r="X406" s="312"/>
      <c r="Y406" s="312"/>
      <c r="Z406" s="312"/>
    </row>
    <row r="407" spans="1:26" ht="13.8">
      <c r="A407" s="328"/>
      <c r="B407" s="315"/>
      <c r="C407" s="315"/>
      <c r="D407" s="315"/>
      <c r="E407" s="315"/>
      <c r="F407" s="315"/>
      <c r="G407" s="315"/>
      <c r="H407" s="312"/>
      <c r="I407" s="312"/>
      <c r="J407" s="312"/>
      <c r="K407" s="312"/>
      <c r="L407" s="312"/>
      <c r="M407" s="312"/>
      <c r="N407" s="312"/>
      <c r="O407" s="312"/>
      <c r="P407" s="312"/>
      <c r="Q407" s="312"/>
      <c r="R407" s="312"/>
      <c r="S407" s="312"/>
      <c r="T407" s="312"/>
      <c r="U407" s="312"/>
      <c r="V407" s="312"/>
      <c r="W407" s="312"/>
      <c r="X407" s="312"/>
      <c r="Y407" s="312"/>
      <c r="Z407" s="312"/>
    </row>
    <row r="408" spans="1:26" ht="13.8">
      <c r="A408" s="328"/>
      <c r="B408" s="315"/>
      <c r="C408" s="315"/>
      <c r="D408" s="315"/>
      <c r="E408" s="315"/>
      <c r="F408" s="315"/>
      <c r="G408" s="315"/>
      <c r="H408" s="312"/>
      <c r="I408" s="312"/>
      <c r="J408" s="312"/>
      <c r="K408" s="312"/>
      <c r="L408" s="312"/>
      <c r="M408" s="312"/>
      <c r="N408" s="312"/>
      <c r="O408" s="312"/>
      <c r="P408" s="312"/>
      <c r="Q408" s="312"/>
      <c r="R408" s="312"/>
      <c r="S408" s="312"/>
      <c r="T408" s="312"/>
      <c r="U408" s="312"/>
      <c r="V408" s="312"/>
      <c r="W408" s="312"/>
      <c r="X408" s="312"/>
      <c r="Y408" s="312"/>
      <c r="Z408" s="312"/>
    </row>
    <row r="409" spans="1:26" ht="13.8">
      <c r="A409" s="328"/>
      <c r="B409" s="315"/>
      <c r="C409" s="315"/>
      <c r="D409" s="315"/>
      <c r="E409" s="315"/>
      <c r="F409" s="315"/>
      <c r="G409" s="315"/>
      <c r="H409" s="312"/>
      <c r="I409" s="312"/>
      <c r="J409" s="312"/>
      <c r="K409" s="312"/>
      <c r="L409" s="312"/>
      <c r="M409" s="312"/>
      <c r="N409" s="312"/>
      <c r="O409" s="312"/>
      <c r="P409" s="312"/>
      <c r="Q409" s="312"/>
      <c r="R409" s="312"/>
      <c r="S409" s="312"/>
      <c r="T409" s="312"/>
      <c r="U409" s="312"/>
      <c r="V409" s="312"/>
      <c r="W409" s="312"/>
      <c r="X409" s="312"/>
      <c r="Y409" s="312"/>
      <c r="Z409" s="312"/>
    </row>
    <row r="410" spans="1:26" ht="13.8">
      <c r="A410" s="328"/>
      <c r="B410" s="315"/>
      <c r="C410" s="315"/>
      <c r="D410" s="315"/>
      <c r="E410" s="315"/>
      <c r="F410" s="315"/>
      <c r="G410" s="315"/>
      <c r="H410" s="312"/>
      <c r="I410" s="312"/>
      <c r="J410" s="312"/>
      <c r="K410" s="312"/>
      <c r="L410" s="312"/>
      <c r="M410" s="312"/>
      <c r="N410" s="312"/>
      <c r="O410" s="312"/>
      <c r="P410" s="312"/>
      <c r="Q410" s="312"/>
      <c r="R410" s="312"/>
      <c r="S410" s="312"/>
      <c r="T410" s="312"/>
      <c r="U410" s="312"/>
      <c r="V410" s="312"/>
      <c r="W410" s="312"/>
      <c r="X410" s="312"/>
      <c r="Y410" s="312"/>
      <c r="Z410" s="312"/>
    </row>
    <row r="411" spans="1:26" ht="13.8">
      <c r="A411" s="328"/>
      <c r="B411" s="315"/>
      <c r="C411" s="315"/>
      <c r="D411" s="315"/>
      <c r="E411" s="315"/>
      <c r="F411" s="315"/>
      <c r="G411" s="315"/>
      <c r="H411" s="312"/>
      <c r="I411" s="312"/>
      <c r="J411" s="312"/>
      <c r="K411" s="312"/>
      <c r="L411" s="312"/>
      <c r="M411" s="312"/>
      <c r="N411" s="312"/>
      <c r="O411" s="312"/>
      <c r="P411" s="312"/>
      <c r="Q411" s="312"/>
      <c r="R411" s="312"/>
      <c r="S411" s="312"/>
      <c r="T411" s="312"/>
      <c r="U411" s="312"/>
      <c r="V411" s="312"/>
      <c r="W411" s="312"/>
      <c r="X411" s="312"/>
      <c r="Y411" s="312"/>
      <c r="Z411" s="312"/>
    </row>
    <row r="412" spans="1:26" ht="13.8">
      <c r="A412" s="328"/>
      <c r="B412" s="315"/>
      <c r="C412" s="315"/>
      <c r="D412" s="315"/>
      <c r="E412" s="315"/>
      <c r="F412" s="315"/>
      <c r="G412" s="315"/>
      <c r="H412" s="312"/>
      <c r="I412" s="312"/>
      <c r="J412" s="312"/>
      <c r="K412" s="312"/>
      <c r="L412" s="312"/>
      <c r="M412" s="312"/>
      <c r="N412" s="312"/>
      <c r="O412" s="312"/>
      <c r="P412" s="312"/>
      <c r="Q412" s="312"/>
      <c r="R412" s="312"/>
      <c r="S412" s="312"/>
      <c r="T412" s="312"/>
      <c r="U412" s="312"/>
      <c r="V412" s="312"/>
      <c r="W412" s="312"/>
      <c r="X412" s="312"/>
      <c r="Y412" s="312"/>
      <c r="Z412" s="312"/>
    </row>
    <row r="413" spans="1:26" ht="13.8">
      <c r="A413" s="328"/>
      <c r="B413" s="315"/>
      <c r="C413" s="315"/>
      <c r="D413" s="315"/>
      <c r="E413" s="315"/>
      <c r="F413" s="315"/>
      <c r="G413" s="315"/>
      <c r="H413" s="312"/>
      <c r="I413" s="312"/>
      <c r="J413" s="312"/>
      <c r="K413" s="312"/>
      <c r="L413" s="312"/>
      <c r="M413" s="312"/>
      <c r="N413" s="312"/>
      <c r="O413" s="312"/>
      <c r="P413" s="312"/>
      <c r="Q413" s="312"/>
      <c r="R413" s="312"/>
      <c r="S413" s="312"/>
      <c r="T413" s="312"/>
      <c r="U413" s="312"/>
      <c r="V413" s="312"/>
      <c r="W413" s="312"/>
      <c r="X413" s="312"/>
      <c r="Y413" s="312"/>
      <c r="Z413" s="312"/>
    </row>
    <row r="414" spans="1:26" ht="13.8">
      <c r="A414" s="328"/>
      <c r="B414" s="315"/>
      <c r="C414" s="315"/>
      <c r="D414" s="315"/>
      <c r="E414" s="315"/>
      <c r="F414" s="315"/>
      <c r="G414" s="315"/>
      <c r="H414" s="312"/>
      <c r="I414" s="312"/>
      <c r="J414" s="312"/>
      <c r="K414" s="312"/>
      <c r="L414" s="312"/>
      <c r="M414" s="312"/>
      <c r="N414" s="312"/>
      <c r="O414" s="312"/>
      <c r="P414" s="312"/>
      <c r="Q414" s="312"/>
      <c r="R414" s="312"/>
      <c r="S414" s="312"/>
      <c r="T414" s="312"/>
      <c r="U414" s="312"/>
      <c r="V414" s="312"/>
      <c r="W414" s="312"/>
      <c r="X414" s="312"/>
      <c r="Y414" s="312"/>
      <c r="Z414" s="312"/>
    </row>
    <row r="415" spans="1:26" ht="13.8">
      <c r="A415" s="328"/>
      <c r="B415" s="315"/>
      <c r="C415" s="315"/>
      <c r="D415" s="315"/>
      <c r="E415" s="315"/>
      <c r="F415" s="315"/>
      <c r="G415" s="315"/>
      <c r="H415" s="312"/>
      <c r="I415" s="312"/>
      <c r="J415" s="312"/>
      <c r="K415" s="312"/>
      <c r="L415" s="312"/>
      <c r="M415" s="312"/>
      <c r="N415" s="312"/>
      <c r="O415" s="312"/>
      <c r="P415" s="312"/>
      <c r="Q415" s="312"/>
      <c r="R415" s="312"/>
      <c r="S415" s="312"/>
      <c r="T415" s="312"/>
      <c r="U415" s="312"/>
      <c r="V415" s="312"/>
      <c r="W415" s="312"/>
      <c r="X415" s="312"/>
      <c r="Y415" s="312"/>
      <c r="Z415" s="312"/>
    </row>
    <row r="416" spans="1:26" ht="13.8">
      <c r="A416" s="328"/>
      <c r="B416" s="315"/>
      <c r="C416" s="315"/>
      <c r="D416" s="315"/>
      <c r="E416" s="315"/>
      <c r="F416" s="315"/>
      <c r="G416" s="315"/>
      <c r="H416" s="312"/>
      <c r="I416" s="312"/>
      <c r="J416" s="312"/>
      <c r="K416" s="312"/>
      <c r="L416" s="312"/>
      <c r="M416" s="312"/>
      <c r="N416" s="312"/>
      <c r="O416" s="312"/>
      <c r="P416" s="312"/>
      <c r="Q416" s="312"/>
      <c r="R416" s="312"/>
      <c r="S416" s="312"/>
      <c r="T416" s="312"/>
      <c r="U416" s="312"/>
      <c r="V416" s="312"/>
      <c r="W416" s="312"/>
      <c r="X416" s="312"/>
      <c r="Y416" s="312"/>
      <c r="Z416" s="312"/>
    </row>
    <row r="417" spans="1:26" ht="13.8">
      <c r="A417" s="328"/>
      <c r="B417" s="315"/>
      <c r="C417" s="315"/>
      <c r="D417" s="315"/>
      <c r="E417" s="315"/>
      <c r="F417" s="315"/>
      <c r="G417" s="315"/>
      <c r="H417" s="312"/>
      <c r="I417" s="312"/>
      <c r="J417" s="312"/>
      <c r="K417" s="312"/>
      <c r="L417" s="312"/>
      <c r="M417" s="312"/>
      <c r="N417" s="312"/>
      <c r="O417" s="312"/>
      <c r="P417" s="312"/>
      <c r="Q417" s="312"/>
      <c r="R417" s="312"/>
      <c r="S417" s="312"/>
      <c r="T417" s="312"/>
      <c r="U417" s="312"/>
      <c r="V417" s="312"/>
      <c r="W417" s="312"/>
      <c r="X417" s="312"/>
      <c r="Y417" s="312"/>
      <c r="Z417" s="312"/>
    </row>
    <row r="418" spans="1:26" ht="13.8">
      <c r="A418" s="328"/>
      <c r="B418" s="315"/>
      <c r="C418" s="315"/>
      <c r="D418" s="315"/>
      <c r="E418" s="315"/>
      <c r="F418" s="315"/>
      <c r="G418" s="315"/>
      <c r="H418" s="312"/>
      <c r="I418" s="312"/>
      <c r="J418" s="312"/>
      <c r="K418" s="312"/>
      <c r="L418" s="312"/>
      <c r="M418" s="312"/>
      <c r="N418" s="312"/>
      <c r="O418" s="312"/>
      <c r="P418" s="312"/>
      <c r="Q418" s="312"/>
      <c r="R418" s="312"/>
      <c r="S418" s="312"/>
      <c r="T418" s="312"/>
      <c r="U418" s="312"/>
      <c r="V418" s="312"/>
      <c r="W418" s="312"/>
      <c r="X418" s="312"/>
      <c r="Y418" s="312"/>
      <c r="Z418" s="312"/>
    </row>
    <row r="419" spans="1:26" ht="13.8">
      <c r="A419" s="328"/>
      <c r="B419" s="315"/>
      <c r="C419" s="315"/>
      <c r="D419" s="315"/>
      <c r="E419" s="315"/>
      <c r="F419" s="315"/>
      <c r="G419" s="315"/>
      <c r="H419" s="312"/>
      <c r="I419" s="312"/>
      <c r="J419" s="312"/>
      <c r="K419" s="312"/>
      <c r="L419" s="312"/>
      <c r="M419" s="312"/>
      <c r="N419" s="312"/>
      <c r="O419" s="312"/>
      <c r="P419" s="312"/>
      <c r="Q419" s="312"/>
      <c r="R419" s="312"/>
      <c r="S419" s="312"/>
      <c r="T419" s="312"/>
      <c r="U419" s="312"/>
      <c r="V419" s="312"/>
      <c r="W419" s="312"/>
      <c r="X419" s="312"/>
      <c r="Y419" s="312"/>
      <c r="Z419" s="312"/>
    </row>
    <row r="420" spans="1:26" ht="13.8">
      <c r="A420" s="328"/>
      <c r="B420" s="315"/>
      <c r="C420" s="315"/>
      <c r="D420" s="315"/>
      <c r="E420" s="315"/>
      <c r="F420" s="315"/>
      <c r="G420" s="315"/>
      <c r="H420" s="312"/>
      <c r="I420" s="312"/>
      <c r="J420" s="312"/>
      <c r="K420" s="312"/>
      <c r="L420" s="312"/>
      <c r="M420" s="312"/>
      <c r="N420" s="312"/>
      <c r="O420" s="312"/>
      <c r="P420" s="312"/>
      <c r="Q420" s="312"/>
      <c r="R420" s="312"/>
      <c r="S420" s="312"/>
      <c r="T420" s="312"/>
      <c r="U420" s="312"/>
      <c r="V420" s="312"/>
      <c r="W420" s="312"/>
      <c r="X420" s="312"/>
      <c r="Y420" s="312"/>
      <c r="Z420" s="312"/>
    </row>
    <row r="421" spans="1:26" ht="13.8">
      <c r="A421" s="328"/>
      <c r="B421" s="315"/>
      <c r="C421" s="315"/>
      <c r="D421" s="315"/>
      <c r="E421" s="315"/>
      <c r="F421" s="315"/>
      <c r="G421" s="315"/>
      <c r="H421" s="312"/>
      <c r="I421" s="312"/>
      <c r="J421" s="312"/>
      <c r="K421" s="312"/>
      <c r="L421" s="312"/>
      <c r="M421" s="312"/>
      <c r="N421" s="312"/>
      <c r="O421" s="312"/>
      <c r="P421" s="312"/>
      <c r="Q421" s="312"/>
      <c r="R421" s="312"/>
      <c r="S421" s="312"/>
      <c r="T421" s="312"/>
      <c r="U421" s="312"/>
      <c r="V421" s="312"/>
      <c r="W421" s="312"/>
      <c r="X421" s="312"/>
      <c r="Y421" s="312"/>
      <c r="Z421" s="312"/>
    </row>
    <row r="422" spans="1:26" ht="13.8">
      <c r="A422" s="328"/>
      <c r="B422" s="315"/>
      <c r="C422" s="315"/>
      <c r="D422" s="315"/>
      <c r="E422" s="315"/>
      <c r="F422" s="315"/>
      <c r="G422" s="315"/>
      <c r="H422" s="312"/>
      <c r="I422" s="312"/>
      <c r="J422" s="312"/>
      <c r="K422" s="312"/>
      <c r="L422" s="312"/>
      <c r="M422" s="312"/>
      <c r="N422" s="312"/>
      <c r="O422" s="312"/>
      <c r="P422" s="312"/>
      <c r="Q422" s="312"/>
      <c r="R422" s="312"/>
      <c r="S422" s="312"/>
      <c r="T422" s="312"/>
      <c r="U422" s="312"/>
      <c r="V422" s="312"/>
      <c r="W422" s="312"/>
      <c r="X422" s="312"/>
      <c r="Y422" s="312"/>
      <c r="Z422" s="312"/>
    </row>
    <row r="423" spans="1:26" ht="13.8">
      <c r="A423" s="328"/>
      <c r="B423" s="315"/>
      <c r="C423" s="315"/>
      <c r="D423" s="315"/>
      <c r="E423" s="315"/>
      <c r="F423" s="315"/>
      <c r="G423" s="315"/>
      <c r="H423" s="312"/>
      <c r="I423" s="312"/>
      <c r="J423" s="312"/>
      <c r="K423" s="312"/>
      <c r="L423" s="312"/>
      <c r="M423" s="312"/>
      <c r="N423" s="312"/>
      <c r="O423" s="312"/>
      <c r="P423" s="312"/>
      <c r="Q423" s="312"/>
      <c r="R423" s="312"/>
      <c r="S423" s="312"/>
      <c r="T423" s="312"/>
      <c r="U423" s="312"/>
      <c r="V423" s="312"/>
      <c r="W423" s="312"/>
      <c r="X423" s="312"/>
      <c r="Y423" s="312"/>
      <c r="Z423" s="312"/>
    </row>
    <row r="424" spans="1:26" ht="13.8">
      <c r="A424" s="328"/>
      <c r="B424" s="315"/>
      <c r="C424" s="315"/>
      <c r="D424" s="315"/>
      <c r="E424" s="315"/>
      <c r="F424" s="315"/>
      <c r="G424" s="315"/>
      <c r="H424" s="312"/>
      <c r="I424" s="312"/>
      <c r="J424" s="312"/>
      <c r="K424" s="312"/>
      <c r="L424" s="312"/>
      <c r="M424" s="312"/>
      <c r="N424" s="312"/>
      <c r="O424" s="312"/>
      <c r="P424" s="312"/>
      <c r="Q424" s="312"/>
      <c r="R424" s="312"/>
      <c r="S424" s="312"/>
      <c r="T424" s="312"/>
      <c r="U424" s="312"/>
      <c r="V424" s="312"/>
      <c r="W424" s="312"/>
      <c r="X424" s="312"/>
      <c r="Y424" s="312"/>
      <c r="Z424" s="312"/>
    </row>
    <row r="425" spans="1:26" ht="13.8">
      <c r="A425" s="328"/>
      <c r="B425" s="315"/>
      <c r="C425" s="315"/>
      <c r="D425" s="315"/>
      <c r="E425" s="315"/>
      <c r="F425" s="315"/>
      <c r="G425" s="315"/>
      <c r="H425" s="312"/>
      <c r="I425" s="312"/>
      <c r="J425" s="312"/>
      <c r="K425" s="312"/>
      <c r="L425" s="312"/>
      <c r="M425" s="312"/>
      <c r="N425" s="312"/>
      <c r="O425" s="312"/>
      <c r="P425" s="312"/>
      <c r="Q425" s="312"/>
      <c r="R425" s="312"/>
      <c r="S425" s="312"/>
      <c r="T425" s="312"/>
      <c r="U425" s="312"/>
      <c r="V425" s="312"/>
      <c r="W425" s="312"/>
      <c r="X425" s="312"/>
      <c r="Y425" s="312"/>
      <c r="Z425" s="312"/>
    </row>
    <row r="426" spans="1:26" ht="13.8">
      <c r="A426" s="328"/>
      <c r="B426" s="315"/>
      <c r="C426" s="315"/>
      <c r="D426" s="315"/>
      <c r="E426" s="315"/>
      <c r="F426" s="315"/>
      <c r="G426" s="315"/>
      <c r="H426" s="312"/>
      <c r="I426" s="312"/>
      <c r="J426" s="312"/>
      <c r="K426" s="312"/>
      <c r="L426" s="312"/>
      <c r="M426" s="312"/>
      <c r="N426" s="312"/>
      <c r="O426" s="312"/>
      <c r="P426" s="312"/>
      <c r="Q426" s="312"/>
      <c r="R426" s="312"/>
      <c r="S426" s="312"/>
      <c r="T426" s="312"/>
      <c r="U426" s="312"/>
      <c r="V426" s="312"/>
      <c r="W426" s="312"/>
      <c r="X426" s="312"/>
      <c r="Y426" s="312"/>
      <c r="Z426" s="312"/>
    </row>
    <row r="427" spans="1:26" ht="13.8">
      <c r="A427" s="328"/>
      <c r="B427" s="315"/>
      <c r="C427" s="315"/>
      <c r="D427" s="315"/>
      <c r="E427" s="315"/>
      <c r="F427" s="315"/>
      <c r="G427" s="315"/>
      <c r="H427" s="312"/>
      <c r="I427" s="312"/>
      <c r="J427" s="312"/>
      <c r="K427" s="312"/>
      <c r="L427" s="312"/>
      <c r="M427" s="312"/>
      <c r="N427" s="312"/>
      <c r="O427" s="312"/>
      <c r="P427" s="312"/>
      <c r="Q427" s="312"/>
      <c r="R427" s="312"/>
      <c r="S427" s="312"/>
      <c r="T427" s="312"/>
      <c r="U427" s="312"/>
      <c r="V427" s="312"/>
      <c r="W427" s="312"/>
      <c r="X427" s="312"/>
      <c r="Y427" s="312"/>
      <c r="Z427" s="312"/>
    </row>
    <row r="428" spans="1:26" ht="13.8">
      <c r="A428" s="328"/>
      <c r="B428" s="315"/>
      <c r="C428" s="315"/>
      <c r="D428" s="315"/>
      <c r="E428" s="315"/>
      <c r="F428" s="315"/>
      <c r="G428" s="315"/>
      <c r="H428" s="312"/>
      <c r="I428" s="312"/>
      <c r="J428" s="312"/>
      <c r="K428" s="312"/>
      <c r="L428" s="312"/>
      <c r="M428" s="312"/>
      <c r="N428" s="312"/>
      <c r="O428" s="312"/>
      <c r="P428" s="312"/>
      <c r="Q428" s="312"/>
      <c r="R428" s="312"/>
      <c r="S428" s="312"/>
      <c r="T428" s="312"/>
      <c r="U428" s="312"/>
      <c r="V428" s="312"/>
      <c r="W428" s="312"/>
      <c r="X428" s="312"/>
      <c r="Y428" s="312"/>
      <c r="Z428" s="312"/>
    </row>
    <row r="429" spans="1:26" ht="13.8">
      <c r="A429" s="328"/>
      <c r="B429" s="315"/>
      <c r="C429" s="315"/>
      <c r="D429" s="315"/>
      <c r="E429" s="315"/>
      <c r="F429" s="315"/>
      <c r="G429" s="315"/>
      <c r="H429" s="312"/>
      <c r="I429" s="312"/>
      <c r="J429" s="312"/>
      <c r="K429" s="312"/>
      <c r="L429" s="312"/>
      <c r="M429" s="312"/>
      <c r="N429" s="312"/>
      <c r="O429" s="312"/>
      <c r="P429" s="312"/>
      <c r="Q429" s="312"/>
      <c r="R429" s="312"/>
      <c r="S429" s="312"/>
      <c r="T429" s="312"/>
      <c r="U429" s="312"/>
      <c r="V429" s="312"/>
      <c r="W429" s="312"/>
      <c r="X429" s="312"/>
      <c r="Y429" s="312"/>
      <c r="Z429" s="312"/>
    </row>
    <row r="430" spans="1:26" ht="13.8">
      <c r="A430" s="328"/>
      <c r="B430" s="315"/>
      <c r="C430" s="315"/>
      <c r="D430" s="315"/>
      <c r="E430" s="315"/>
      <c r="F430" s="315"/>
      <c r="G430" s="315"/>
      <c r="H430" s="312"/>
      <c r="I430" s="312"/>
      <c r="J430" s="312"/>
      <c r="K430" s="312"/>
      <c r="L430" s="312"/>
      <c r="M430" s="312"/>
      <c r="N430" s="312"/>
      <c r="O430" s="312"/>
      <c r="P430" s="312"/>
      <c r="Q430" s="312"/>
      <c r="R430" s="312"/>
      <c r="S430" s="312"/>
      <c r="T430" s="312"/>
      <c r="U430" s="312"/>
      <c r="V430" s="312"/>
      <c r="W430" s="312"/>
      <c r="X430" s="312"/>
      <c r="Y430" s="312"/>
      <c r="Z430" s="312"/>
    </row>
    <row r="431" spans="1:26" ht="13.8">
      <c r="A431" s="328"/>
      <c r="B431" s="315"/>
      <c r="C431" s="315"/>
      <c r="D431" s="315"/>
      <c r="E431" s="315"/>
      <c r="F431" s="315"/>
      <c r="G431" s="315"/>
      <c r="H431" s="312"/>
      <c r="I431" s="312"/>
      <c r="J431" s="312"/>
      <c r="K431" s="312"/>
      <c r="L431" s="312"/>
      <c r="M431" s="312"/>
      <c r="N431" s="312"/>
      <c r="O431" s="312"/>
      <c r="P431" s="312"/>
      <c r="Q431" s="312"/>
      <c r="R431" s="312"/>
      <c r="S431" s="312"/>
      <c r="T431" s="312"/>
      <c r="U431" s="312"/>
      <c r="V431" s="312"/>
      <c r="W431" s="312"/>
      <c r="X431" s="312"/>
      <c r="Y431" s="312"/>
      <c r="Z431" s="312"/>
    </row>
    <row r="432" spans="1:26" ht="13.8">
      <c r="A432" s="328"/>
      <c r="B432" s="315"/>
      <c r="C432" s="315"/>
      <c r="D432" s="315"/>
      <c r="E432" s="315"/>
      <c r="F432" s="315"/>
      <c r="G432" s="315"/>
      <c r="H432" s="312"/>
      <c r="I432" s="312"/>
      <c r="J432" s="312"/>
      <c r="K432" s="312"/>
      <c r="L432" s="312"/>
      <c r="M432" s="312"/>
      <c r="N432" s="312"/>
      <c r="O432" s="312"/>
      <c r="P432" s="312"/>
      <c r="Q432" s="312"/>
      <c r="R432" s="312"/>
      <c r="S432" s="312"/>
      <c r="T432" s="312"/>
      <c r="U432" s="312"/>
      <c r="V432" s="312"/>
      <c r="W432" s="312"/>
      <c r="X432" s="312"/>
      <c r="Y432" s="312"/>
      <c r="Z432" s="312"/>
    </row>
    <row r="433" spans="1:26" ht="13.8">
      <c r="A433" s="328"/>
      <c r="B433" s="315"/>
      <c r="C433" s="315"/>
      <c r="D433" s="315"/>
      <c r="E433" s="315"/>
      <c r="F433" s="315"/>
      <c r="G433" s="315"/>
      <c r="H433" s="312"/>
      <c r="I433" s="312"/>
      <c r="J433" s="312"/>
      <c r="K433" s="312"/>
      <c r="L433" s="312"/>
      <c r="M433" s="312"/>
      <c r="N433" s="312"/>
      <c r="O433" s="312"/>
      <c r="P433" s="312"/>
      <c r="Q433" s="312"/>
      <c r="R433" s="312"/>
      <c r="S433" s="312"/>
      <c r="T433" s="312"/>
      <c r="U433" s="312"/>
      <c r="V433" s="312"/>
      <c r="W433" s="312"/>
      <c r="X433" s="312"/>
      <c r="Y433" s="312"/>
      <c r="Z433" s="312"/>
    </row>
    <row r="434" spans="1:26" ht="13.8">
      <c r="A434" s="328"/>
      <c r="B434" s="315"/>
      <c r="C434" s="315"/>
      <c r="D434" s="315"/>
      <c r="E434" s="315"/>
      <c r="F434" s="315"/>
      <c r="G434" s="315"/>
      <c r="H434" s="312"/>
      <c r="I434" s="312"/>
      <c r="J434" s="312"/>
      <c r="K434" s="312"/>
      <c r="L434" s="312"/>
      <c r="M434" s="312"/>
      <c r="N434" s="312"/>
      <c r="O434" s="312"/>
      <c r="P434" s="312"/>
      <c r="Q434" s="312"/>
      <c r="R434" s="312"/>
      <c r="S434" s="312"/>
      <c r="T434" s="312"/>
      <c r="U434" s="312"/>
      <c r="V434" s="312"/>
      <c r="W434" s="312"/>
      <c r="X434" s="312"/>
      <c r="Y434" s="312"/>
      <c r="Z434" s="312"/>
    </row>
    <row r="435" spans="1:26" ht="13.8">
      <c r="A435" s="328"/>
      <c r="B435" s="315"/>
      <c r="C435" s="315"/>
      <c r="D435" s="315"/>
      <c r="E435" s="315"/>
      <c r="F435" s="315"/>
      <c r="G435" s="315"/>
      <c r="H435" s="312"/>
      <c r="I435" s="312"/>
      <c r="J435" s="312"/>
      <c r="K435" s="312"/>
      <c r="L435" s="312"/>
      <c r="M435" s="312"/>
      <c r="N435" s="312"/>
      <c r="O435" s="312"/>
      <c r="P435" s="312"/>
      <c r="Q435" s="312"/>
      <c r="R435" s="312"/>
      <c r="S435" s="312"/>
      <c r="T435" s="312"/>
      <c r="U435" s="312"/>
      <c r="V435" s="312"/>
      <c r="W435" s="312"/>
      <c r="X435" s="312"/>
      <c r="Y435" s="312"/>
      <c r="Z435" s="312"/>
    </row>
    <row r="436" spans="1:26" ht="13.8">
      <c r="A436" s="328"/>
      <c r="B436" s="315"/>
      <c r="C436" s="315"/>
      <c r="D436" s="315"/>
      <c r="E436" s="315"/>
      <c r="F436" s="315"/>
      <c r="G436" s="315"/>
      <c r="H436" s="312"/>
      <c r="I436" s="312"/>
      <c r="J436" s="312"/>
      <c r="K436" s="312"/>
      <c r="L436" s="312"/>
      <c r="M436" s="312"/>
      <c r="N436" s="312"/>
      <c r="O436" s="312"/>
      <c r="P436" s="312"/>
      <c r="Q436" s="312"/>
      <c r="R436" s="312"/>
      <c r="S436" s="312"/>
      <c r="T436" s="312"/>
      <c r="U436" s="312"/>
      <c r="V436" s="312"/>
      <c r="W436" s="312"/>
      <c r="X436" s="312"/>
      <c r="Y436" s="312"/>
      <c r="Z436" s="312"/>
    </row>
    <row r="437" spans="1:26" ht="13.8">
      <c r="A437" s="328"/>
      <c r="B437" s="315"/>
      <c r="C437" s="315"/>
      <c r="D437" s="315"/>
      <c r="E437" s="315"/>
      <c r="F437" s="315"/>
      <c r="G437" s="315"/>
      <c r="H437" s="312"/>
      <c r="I437" s="312"/>
      <c r="J437" s="312"/>
      <c r="K437" s="312"/>
      <c r="L437" s="312"/>
      <c r="M437" s="312"/>
      <c r="N437" s="312"/>
      <c r="O437" s="312"/>
      <c r="P437" s="312"/>
      <c r="Q437" s="312"/>
      <c r="R437" s="312"/>
      <c r="S437" s="312"/>
      <c r="T437" s="312"/>
      <c r="U437" s="312"/>
      <c r="V437" s="312"/>
      <c r="W437" s="312"/>
      <c r="X437" s="312"/>
      <c r="Y437" s="312"/>
      <c r="Z437" s="312"/>
    </row>
    <row r="438" spans="1:26" ht="13.8">
      <c r="A438" s="328"/>
      <c r="B438" s="315"/>
      <c r="C438" s="315"/>
      <c r="D438" s="315"/>
      <c r="E438" s="315"/>
      <c r="F438" s="315"/>
      <c r="G438" s="315"/>
      <c r="H438" s="312"/>
      <c r="I438" s="312"/>
      <c r="J438" s="312"/>
      <c r="K438" s="312"/>
      <c r="L438" s="312"/>
      <c r="M438" s="312"/>
      <c r="N438" s="312"/>
      <c r="O438" s="312"/>
      <c r="P438" s="312"/>
      <c r="Q438" s="312"/>
      <c r="R438" s="312"/>
      <c r="S438" s="312"/>
      <c r="T438" s="312"/>
      <c r="U438" s="312"/>
      <c r="V438" s="312"/>
      <c r="W438" s="312"/>
      <c r="X438" s="312"/>
      <c r="Y438" s="312"/>
      <c r="Z438" s="312"/>
    </row>
    <row r="439" spans="1:26" ht="13.8">
      <c r="A439" s="328"/>
      <c r="B439" s="315"/>
      <c r="C439" s="315"/>
      <c r="D439" s="315"/>
      <c r="E439" s="315"/>
      <c r="F439" s="315"/>
      <c r="G439" s="315"/>
      <c r="H439" s="312"/>
      <c r="I439" s="312"/>
      <c r="J439" s="312"/>
      <c r="K439" s="312"/>
      <c r="L439" s="312"/>
      <c r="M439" s="312"/>
      <c r="N439" s="312"/>
      <c r="O439" s="312"/>
      <c r="P439" s="312"/>
      <c r="Q439" s="312"/>
      <c r="R439" s="312"/>
      <c r="S439" s="312"/>
      <c r="T439" s="312"/>
      <c r="U439" s="312"/>
      <c r="V439" s="312"/>
      <c r="W439" s="312"/>
      <c r="X439" s="312"/>
      <c r="Y439" s="312"/>
      <c r="Z439" s="312"/>
    </row>
    <row r="440" spans="1:26" ht="13.8">
      <c r="A440" s="328"/>
      <c r="B440" s="315"/>
      <c r="C440" s="315"/>
      <c r="D440" s="315"/>
      <c r="E440" s="315"/>
      <c r="F440" s="315"/>
      <c r="G440" s="315"/>
      <c r="H440" s="312"/>
      <c r="I440" s="312"/>
      <c r="J440" s="312"/>
      <c r="K440" s="312"/>
      <c r="L440" s="312"/>
      <c r="M440" s="312"/>
      <c r="N440" s="312"/>
      <c r="O440" s="312"/>
      <c r="P440" s="312"/>
      <c r="Q440" s="312"/>
      <c r="R440" s="312"/>
      <c r="S440" s="312"/>
      <c r="T440" s="312"/>
      <c r="U440" s="312"/>
      <c r="V440" s="312"/>
      <c r="W440" s="312"/>
      <c r="X440" s="312"/>
      <c r="Y440" s="312"/>
      <c r="Z440" s="312"/>
    </row>
    <row r="441" spans="1:26" ht="13.8">
      <c r="A441" s="328"/>
      <c r="B441" s="315"/>
      <c r="C441" s="315"/>
      <c r="D441" s="315"/>
      <c r="E441" s="315"/>
      <c r="F441" s="315"/>
      <c r="G441" s="315"/>
      <c r="H441" s="312"/>
      <c r="I441" s="312"/>
      <c r="J441" s="312"/>
      <c r="K441" s="312"/>
      <c r="L441" s="312"/>
      <c r="M441" s="312"/>
      <c r="N441" s="312"/>
      <c r="O441" s="312"/>
      <c r="P441" s="312"/>
      <c r="Q441" s="312"/>
      <c r="R441" s="312"/>
      <c r="S441" s="312"/>
      <c r="T441" s="312"/>
      <c r="U441" s="312"/>
      <c r="V441" s="312"/>
      <c r="W441" s="312"/>
      <c r="X441" s="312"/>
      <c r="Y441" s="312"/>
      <c r="Z441" s="312"/>
    </row>
    <row r="442" spans="1:26" ht="13.8">
      <c r="A442" s="328"/>
      <c r="B442" s="315"/>
      <c r="C442" s="315"/>
      <c r="D442" s="315"/>
      <c r="E442" s="315"/>
      <c r="F442" s="315"/>
      <c r="G442" s="315"/>
      <c r="H442" s="312"/>
      <c r="I442" s="312"/>
      <c r="J442" s="312"/>
      <c r="K442" s="312"/>
      <c r="L442" s="312"/>
      <c r="M442" s="312"/>
      <c r="N442" s="312"/>
      <c r="O442" s="312"/>
      <c r="P442" s="312"/>
      <c r="Q442" s="312"/>
      <c r="R442" s="312"/>
      <c r="S442" s="312"/>
      <c r="T442" s="312"/>
      <c r="U442" s="312"/>
      <c r="V442" s="312"/>
      <c r="W442" s="312"/>
      <c r="X442" s="312"/>
      <c r="Y442" s="312"/>
      <c r="Z442" s="312"/>
    </row>
    <row r="443" spans="1:26" ht="13.8">
      <c r="A443" s="328"/>
      <c r="B443" s="315"/>
      <c r="C443" s="315"/>
      <c r="D443" s="315"/>
      <c r="E443" s="315"/>
      <c r="F443" s="315"/>
      <c r="G443" s="315"/>
      <c r="H443" s="312"/>
      <c r="I443" s="312"/>
      <c r="J443" s="312"/>
      <c r="K443" s="312"/>
      <c r="L443" s="312"/>
      <c r="M443" s="312"/>
      <c r="N443" s="312"/>
      <c r="O443" s="312"/>
      <c r="P443" s="312"/>
      <c r="Q443" s="312"/>
      <c r="R443" s="312"/>
      <c r="S443" s="312"/>
      <c r="T443" s="312"/>
      <c r="U443" s="312"/>
      <c r="V443" s="312"/>
      <c r="W443" s="312"/>
      <c r="X443" s="312"/>
      <c r="Y443" s="312"/>
      <c r="Z443" s="312"/>
    </row>
    <row r="444" spans="1:26" ht="13.8">
      <c r="A444" s="328"/>
      <c r="B444" s="315"/>
      <c r="C444" s="315"/>
      <c r="D444" s="315"/>
      <c r="E444" s="315"/>
      <c r="F444" s="315"/>
      <c r="G444" s="315"/>
      <c r="H444" s="312"/>
      <c r="I444" s="312"/>
      <c r="J444" s="312"/>
      <c r="K444" s="312"/>
      <c r="L444" s="312"/>
      <c r="M444" s="312"/>
      <c r="N444" s="312"/>
      <c r="O444" s="312"/>
      <c r="P444" s="312"/>
      <c r="Q444" s="312"/>
      <c r="R444" s="312"/>
      <c r="S444" s="312"/>
      <c r="T444" s="312"/>
      <c r="U444" s="312"/>
      <c r="V444" s="312"/>
      <c r="W444" s="312"/>
      <c r="X444" s="312"/>
      <c r="Y444" s="312"/>
      <c r="Z444" s="312"/>
    </row>
    <row r="445" spans="1:26" ht="13.8">
      <c r="A445" s="328"/>
      <c r="B445" s="315"/>
      <c r="C445" s="315"/>
      <c r="D445" s="315"/>
      <c r="E445" s="315"/>
      <c r="F445" s="315"/>
      <c r="G445" s="315"/>
      <c r="H445" s="312"/>
      <c r="I445" s="312"/>
      <c r="J445" s="312"/>
      <c r="K445" s="312"/>
      <c r="L445" s="312"/>
      <c r="M445" s="312"/>
      <c r="N445" s="312"/>
      <c r="O445" s="312"/>
      <c r="P445" s="312"/>
      <c r="Q445" s="312"/>
      <c r="R445" s="312"/>
      <c r="S445" s="312"/>
      <c r="T445" s="312"/>
      <c r="U445" s="312"/>
      <c r="V445" s="312"/>
      <c r="W445" s="312"/>
      <c r="X445" s="312"/>
      <c r="Y445" s="312"/>
      <c r="Z445" s="312"/>
    </row>
    <row r="446" spans="1:26" ht="13.8">
      <c r="A446" s="328"/>
      <c r="B446" s="315"/>
      <c r="C446" s="315"/>
      <c r="D446" s="315"/>
      <c r="E446" s="315"/>
      <c r="F446" s="315"/>
      <c r="G446" s="315"/>
      <c r="H446" s="312"/>
      <c r="I446" s="312"/>
      <c r="J446" s="312"/>
      <c r="K446" s="312"/>
      <c r="L446" s="312"/>
      <c r="M446" s="312"/>
      <c r="N446" s="312"/>
      <c r="O446" s="312"/>
      <c r="P446" s="312"/>
      <c r="Q446" s="312"/>
      <c r="R446" s="312"/>
      <c r="S446" s="312"/>
      <c r="T446" s="312"/>
      <c r="U446" s="312"/>
      <c r="V446" s="312"/>
      <c r="W446" s="312"/>
      <c r="X446" s="312"/>
      <c r="Y446" s="312"/>
      <c r="Z446" s="312"/>
    </row>
    <row r="447" spans="1:26" ht="13.8">
      <c r="A447" s="328"/>
      <c r="B447" s="315"/>
      <c r="C447" s="315"/>
      <c r="D447" s="315"/>
      <c r="E447" s="315"/>
      <c r="F447" s="315"/>
      <c r="G447" s="315"/>
      <c r="H447" s="312"/>
      <c r="I447" s="312"/>
      <c r="J447" s="312"/>
      <c r="K447" s="312"/>
      <c r="L447" s="312"/>
      <c r="M447" s="312"/>
      <c r="N447" s="312"/>
      <c r="O447" s="312"/>
      <c r="P447" s="312"/>
      <c r="Q447" s="312"/>
      <c r="R447" s="312"/>
      <c r="S447" s="312"/>
      <c r="T447" s="312"/>
      <c r="U447" s="312"/>
      <c r="V447" s="312"/>
      <c r="W447" s="312"/>
      <c r="X447" s="312"/>
      <c r="Y447" s="312"/>
      <c r="Z447" s="312"/>
    </row>
    <row r="448" spans="1:26" ht="13.8">
      <c r="A448" s="328"/>
      <c r="B448" s="315"/>
      <c r="C448" s="315"/>
      <c r="D448" s="315"/>
      <c r="E448" s="315"/>
      <c r="F448" s="315"/>
      <c r="G448" s="315"/>
      <c r="H448" s="312"/>
      <c r="I448" s="312"/>
      <c r="J448" s="312"/>
      <c r="K448" s="312"/>
      <c r="L448" s="312"/>
      <c r="M448" s="312"/>
      <c r="N448" s="312"/>
      <c r="O448" s="312"/>
      <c r="P448" s="312"/>
      <c r="Q448" s="312"/>
      <c r="R448" s="312"/>
      <c r="S448" s="312"/>
      <c r="T448" s="312"/>
      <c r="U448" s="312"/>
      <c r="V448" s="312"/>
      <c r="W448" s="312"/>
      <c r="X448" s="312"/>
      <c r="Y448" s="312"/>
      <c r="Z448" s="312"/>
    </row>
    <row r="449" spans="1:26" ht="13.8">
      <c r="A449" s="328"/>
      <c r="B449" s="315"/>
      <c r="C449" s="315"/>
      <c r="D449" s="315"/>
      <c r="E449" s="315"/>
      <c r="F449" s="315"/>
      <c r="G449" s="315"/>
      <c r="H449" s="312"/>
      <c r="I449" s="312"/>
      <c r="J449" s="312"/>
      <c r="K449" s="312"/>
      <c r="L449" s="312"/>
      <c r="M449" s="312"/>
      <c r="N449" s="312"/>
      <c r="O449" s="312"/>
      <c r="P449" s="312"/>
      <c r="Q449" s="312"/>
      <c r="R449" s="312"/>
      <c r="S449" s="312"/>
      <c r="T449" s="312"/>
      <c r="U449" s="312"/>
      <c r="V449" s="312"/>
      <c r="W449" s="312"/>
      <c r="X449" s="312"/>
      <c r="Y449" s="312"/>
      <c r="Z449" s="312"/>
    </row>
    <row r="450" spans="1:26" ht="13.8">
      <c r="A450" s="328"/>
      <c r="B450" s="315"/>
      <c r="C450" s="315"/>
      <c r="D450" s="315"/>
      <c r="E450" s="315"/>
      <c r="F450" s="315"/>
      <c r="G450" s="315"/>
      <c r="H450" s="312"/>
      <c r="I450" s="312"/>
      <c r="J450" s="312"/>
      <c r="K450" s="312"/>
      <c r="L450" s="312"/>
      <c r="M450" s="312"/>
      <c r="N450" s="312"/>
      <c r="O450" s="312"/>
      <c r="P450" s="312"/>
      <c r="Q450" s="312"/>
      <c r="R450" s="312"/>
      <c r="S450" s="312"/>
      <c r="T450" s="312"/>
      <c r="U450" s="312"/>
      <c r="V450" s="312"/>
      <c r="W450" s="312"/>
      <c r="X450" s="312"/>
      <c r="Y450" s="312"/>
      <c r="Z450" s="312"/>
    </row>
    <row r="451" spans="1:26" ht="13.8">
      <c r="A451" s="328"/>
      <c r="B451" s="315"/>
      <c r="C451" s="315"/>
      <c r="D451" s="315"/>
      <c r="E451" s="315"/>
      <c r="F451" s="315"/>
      <c r="G451" s="315"/>
      <c r="H451" s="312"/>
      <c r="I451" s="312"/>
      <c r="J451" s="312"/>
      <c r="K451" s="312"/>
      <c r="L451" s="312"/>
      <c r="M451" s="312"/>
      <c r="N451" s="312"/>
      <c r="O451" s="312"/>
      <c r="P451" s="312"/>
      <c r="Q451" s="312"/>
      <c r="R451" s="312"/>
      <c r="S451" s="312"/>
      <c r="T451" s="312"/>
      <c r="U451" s="312"/>
      <c r="V451" s="312"/>
      <c r="W451" s="312"/>
      <c r="X451" s="312"/>
      <c r="Y451" s="312"/>
      <c r="Z451" s="312"/>
    </row>
    <row r="452" spans="1:26" ht="13.8">
      <c r="A452" s="328"/>
      <c r="B452" s="315"/>
      <c r="C452" s="315"/>
      <c r="D452" s="315"/>
      <c r="E452" s="315"/>
      <c r="F452" s="315"/>
      <c r="G452" s="315"/>
      <c r="H452" s="312"/>
      <c r="I452" s="312"/>
      <c r="J452" s="312"/>
      <c r="K452" s="312"/>
      <c r="L452" s="312"/>
      <c r="M452" s="312"/>
      <c r="N452" s="312"/>
      <c r="O452" s="312"/>
      <c r="P452" s="312"/>
      <c r="Q452" s="312"/>
      <c r="R452" s="312"/>
      <c r="S452" s="312"/>
      <c r="T452" s="312"/>
      <c r="U452" s="312"/>
      <c r="V452" s="312"/>
      <c r="W452" s="312"/>
      <c r="X452" s="312"/>
      <c r="Y452" s="312"/>
      <c r="Z452" s="312"/>
    </row>
    <row r="453" spans="1:26" ht="13.8">
      <c r="A453" s="328"/>
      <c r="B453" s="315"/>
      <c r="C453" s="315"/>
      <c r="D453" s="315"/>
      <c r="E453" s="315"/>
      <c r="F453" s="315"/>
      <c r="G453" s="315"/>
      <c r="H453" s="312"/>
      <c r="I453" s="312"/>
      <c r="J453" s="312"/>
      <c r="K453" s="312"/>
      <c r="L453" s="312"/>
      <c r="M453" s="312"/>
      <c r="N453" s="312"/>
      <c r="O453" s="312"/>
      <c r="P453" s="312"/>
      <c r="Q453" s="312"/>
      <c r="R453" s="312"/>
      <c r="S453" s="312"/>
      <c r="T453" s="312"/>
      <c r="U453" s="312"/>
      <c r="V453" s="312"/>
      <c r="W453" s="312"/>
      <c r="X453" s="312"/>
      <c r="Y453" s="312"/>
      <c r="Z453" s="312"/>
    </row>
    <row r="454" spans="1:26" ht="13.8">
      <c r="A454" s="328"/>
      <c r="B454" s="315"/>
      <c r="C454" s="315"/>
      <c r="D454" s="315"/>
      <c r="E454" s="315"/>
      <c r="F454" s="315"/>
      <c r="G454" s="315"/>
      <c r="H454" s="312"/>
      <c r="I454" s="312"/>
      <c r="J454" s="312"/>
      <c r="K454" s="312"/>
      <c r="L454" s="312"/>
      <c r="M454" s="312"/>
      <c r="N454" s="312"/>
      <c r="O454" s="312"/>
      <c r="P454" s="312"/>
      <c r="Q454" s="312"/>
      <c r="R454" s="312"/>
      <c r="S454" s="312"/>
      <c r="T454" s="312"/>
      <c r="U454" s="312"/>
      <c r="V454" s="312"/>
      <c r="W454" s="312"/>
      <c r="X454" s="312"/>
      <c r="Y454" s="312"/>
      <c r="Z454" s="312"/>
    </row>
    <row r="455" spans="1:26" ht="13.8">
      <c r="A455" s="328"/>
      <c r="B455" s="315"/>
      <c r="C455" s="315"/>
      <c r="D455" s="315"/>
      <c r="E455" s="315"/>
      <c r="F455" s="315"/>
      <c r="G455" s="315"/>
      <c r="H455" s="312"/>
      <c r="I455" s="312"/>
      <c r="J455" s="312"/>
      <c r="K455" s="312"/>
      <c r="L455" s="312"/>
      <c r="M455" s="312"/>
      <c r="N455" s="312"/>
      <c r="O455" s="312"/>
      <c r="P455" s="312"/>
      <c r="Q455" s="312"/>
      <c r="R455" s="312"/>
      <c r="S455" s="312"/>
      <c r="T455" s="312"/>
      <c r="U455" s="312"/>
      <c r="V455" s="312"/>
      <c r="W455" s="312"/>
      <c r="X455" s="312"/>
      <c r="Y455" s="312"/>
      <c r="Z455" s="312"/>
    </row>
    <row r="456" spans="1:26" ht="13.8">
      <c r="A456" s="328"/>
      <c r="B456" s="315"/>
      <c r="C456" s="315"/>
      <c r="D456" s="315"/>
      <c r="E456" s="315"/>
      <c r="F456" s="315"/>
      <c r="G456" s="315"/>
      <c r="H456" s="312"/>
      <c r="I456" s="312"/>
      <c r="J456" s="312"/>
      <c r="K456" s="312"/>
      <c r="L456" s="312"/>
      <c r="M456" s="312"/>
      <c r="N456" s="312"/>
      <c r="O456" s="312"/>
      <c r="P456" s="312"/>
      <c r="Q456" s="312"/>
      <c r="R456" s="312"/>
      <c r="S456" s="312"/>
      <c r="T456" s="312"/>
      <c r="U456" s="312"/>
      <c r="V456" s="312"/>
      <c r="W456" s="312"/>
      <c r="X456" s="312"/>
      <c r="Y456" s="312"/>
      <c r="Z456" s="312"/>
    </row>
    <row r="457" spans="1:26" ht="13.8">
      <c r="A457" s="328"/>
      <c r="B457" s="315"/>
      <c r="C457" s="315"/>
      <c r="D457" s="315"/>
      <c r="E457" s="315"/>
      <c r="F457" s="315"/>
      <c r="G457" s="315"/>
      <c r="H457" s="312"/>
      <c r="I457" s="312"/>
      <c r="J457" s="312"/>
      <c r="K457" s="312"/>
      <c r="L457" s="312"/>
      <c r="M457" s="312"/>
      <c r="N457" s="312"/>
      <c r="O457" s="312"/>
      <c r="P457" s="312"/>
      <c r="Q457" s="312"/>
      <c r="R457" s="312"/>
      <c r="S457" s="312"/>
      <c r="T457" s="312"/>
      <c r="U457" s="312"/>
      <c r="V457" s="312"/>
      <c r="W457" s="312"/>
      <c r="X457" s="312"/>
      <c r="Y457" s="312"/>
      <c r="Z457" s="312"/>
    </row>
    <row r="458" spans="1:26" ht="13.8">
      <c r="A458" s="328"/>
      <c r="B458" s="315"/>
      <c r="C458" s="315"/>
      <c r="D458" s="315"/>
      <c r="E458" s="315"/>
      <c r="F458" s="315"/>
      <c r="G458" s="315"/>
      <c r="H458" s="312"/>
      <c r="I458" s="312"/>
      <c r="J458" s="312"/>
      <c r="K458" s="312"/>
      <c r="L458" s="312"/>
      <c r="M458" s="312"/>
      <c r="N458" s="312"/>
      <c r="O458" s="312"/>
      <c r="P458" s="312"/>
      <c r="Q458" s="312"/>
      <c r="R458" s="312"/>
      <c r="S458" s="312"/>
      <c r="T458" s="312"/>
      <c r="U458" s="312"/>
      <c r="V458" s="312"/>
      <c r="W458" s="312"/>
      <c r="X458" s="312"/>
      <c r="Y458" s="312"/>
      <c r="Z458" s="312"/>
    </row>
    <row r="459" spans="1:26" ht="13.8">
      <c r="A459" s="328"/>
      <c r="B459" s="315"/>
      <c r="C459" s="315"/>
      <c r="D459" s="315"/>
      <c r="E459" s="315"/>
      <c r="F459" s="315"/>
      <c r="G459" s="315"/>
      <c r="H459" s="312"/>
      <c r="I459" s="312"/>
      <c r="J459" s="312"/>
      <c r="K459" s="312"/>
      <c r="L459" s="312"/>
      <c r="M459" s="312"/>
      <c r="N459" s="312"/>
      <c r="O459" s="312"/>
      <c r="P459" s="312"/>
      <c r="Q459" s="312"/>
      <c r="R459" s="312"/>
      <c r="S459" s="312"/>
      <c r="T459" s="312"/>
      <c r="U459" s="312"/>
      <c r="V459" s="312"/>
      <c r="W459" s="312"/>
      <c r="X459" s="312"/>
      <c r="Y459" s="312"/>
      <c r="Z459" s="312"/>
    </row>
    <row r="460" spans="1:26" ht="13.8">
      <c r="A460" s="328"/>
      <c r="B460" s="315"/>
      <c r="C460" s="315"/>
      <c r="D460" s="315"/>
      <c r="E460" s="315"/>
      <c r="F460" s="315"/>
      <c r="G460" s="315"/>
      <c r="H460" s="312"/>
      <c r="I460" s="312"/>
      <c r="J460" s="312"/>
      <c r="K460" s="312"/>
      <c r="L460" s="312"/>
      <c r="M460" s="312"/>
      <c r="N460" s="312"/>
      <c r="O460" s="312"/>
      <c r="P460" s="312"/>
      <c r="Q460" s="312"/>
      <c r="R460" s="312"/>
      <c r="S460" s="312"/>
      <c r="T460" s="312"/>
      <c r="U460" s="312"/>
      <c r="V460" s="312"/>
      <c r="W460" s="312"/>
      <c r="X460" s="312"/>
      <c r="Y460" s="312"/>
      <c r="Z460" s="312"/>
    </row>
    <row r="461" spans="1:26" ht="13.8">
      <c r="A461" s="328"/>
      <c r="B461" s="315"/>
      <c r="C461" s="315"/>
      <c r="D461" s="315"/>
      <c r="E461" s="315"/>
      <c r="F461" s="315"/>
      <c r="G461" s="315"/>
      <c r="H461" s="312"/>
      <c r="I461" s="312"/>
      <c r="J461" s="312"/>
      <c r="K461" s="312"/>
      <c r="L461" s="312"/>
      <c r="M461" s="312"/>
      <c r="N461" s="312"/>
      <c r="O461" s="312"/>
      <c r="P461" s="312"/>
      <c r="Q461" s="312"/>
      <c r="R461" s="312"/>
      <c r="S461" s="312"/>
      <c r="T461" s="312"/>
      <c r="U461" s="312"/>
      <c r="V461" s="312"/>
      <c r="W461" s="312"/>
      <c r="X461" s="312"/>
      <c r="Y461" s="312"/>
      <c r="Z461" s="312"/>
    </row>
    <row r="462" spans="1:26" ht="13.8">
      <c r="A462" s="328"/>
      <c r="B462" s="315"/>
      <c r="C462" s="315"/>
      <c r="D462" s="315"/>
      <c r="E462" s="315"/>
      <c r="F462" s="315"/>
      <c r="G462" s="315"/>
      <c r="H462" s="312"/>
      <c r="I462" s="312"/>
      <c r="J462" s="312"/>
      <c r="K462" s="312"/>
      <c r="L462" s="312"/>
      <c r="M462" s="312"/>
      <c r="N462" s="312"/>
      <c r="O462" s="312"/>
      <c r="P462" s="312"/>
      <c r="Q462" s="312"/>
      <c r="R462" s="312"/>
      <c r="S462" s="312"/>
      <c r="T462" s="312"/>
      <c r="U462" s="312"/>
      <c r="V462" s="312"/>
      <c r="W462" s="312"/>
      <c r="X462" s="312"/>
      <c r="Y462" s="312"/>
      <c r="Z462" s="312"/>
    </row>
    <row r="463" spans="1:26" ht="13.8">
      <c r="A463" s="328"/>
      <c r="B463" s="315"/>
      <c r="C463" s="315"/>
      <c r="D463" s="315"/>
      <c r="E463" s="315"/>
      <c r="F463" s="315"/>
      <c r="G463" s="315"/>
      <c r="H463" s="312"/>
      <c r="I463" s="312"/>
      <c r="J463" s="312"/>
      <c r="K463" s="312"/>
      <c r="L463" s="312"/>
      <c r="M463" s="312"/>
      <c r="N463" s="312"/>
      <c r="O463" s="312"/>
      <c r="P463" s="312"/>
      <c r="Q463" s="312"/>
      <c r="R463" s="312"/>
      <c r="S463" s="312"/>
      <c r="T463" s="312"/>
      <c r="U463" s="312"/>
      <c r="V463" s="312"/>
      <c r="W463" s="312"/>
      <c r="X463" s="312"/>
      <c r="Y463" s="312"/>
      <c r="Z463" s="312"/>
    </row>
    <row r="464" spans="1:26" ht="13.8">
      <c r="A464" s="328"/>
      <c r="B464" s="315"/>
      <c r="C464" s="315"/>
      <c r="D464" s="315"/>
      <c r="E464" s="315"/>
      <c r="F464" s="315"/>
      <c r="G464" s="315"/>
      <c r="H464" s="312"/>
      <c r="I464" s="312"/>
      <c r="J464" s="312"/>
      <c r="K464" s="312"/>
      <c r="L464" s="312"/>
      <c r="M464" s="312"/>
      <c r="N464" s="312"/>
      <c r="O464" s="312"/>
      <c r="P464" s="312"/>
      <c r="Q464" s="312"/>
      <c r="R464" s="312"/>
      <c r="S464" s="312"/>
      <c r="T464" s="312"/>
      <c r="U464" s="312"/>
      <c r="V464" s="312"/>
      <c r="W464" s="312"/>
      <c r="X464" s="312"/>
      <c r="Y464" s="312"/>
      <c r="Z464" s="312"/>
    </row>
    <row r="465" spans="1:26" ht="13.8">
      <c r="A465" s="328"/>
      <c r="B465" s="315"/>
      <c r="C465" s="315"/>
      <c r="D465" s="315"/>
      <c r="E465" s="315"/>
      <c r="F465" s="315"/>
      <c r="G465" s="315"/>
      <c r="H465" s="312"/>
      <c r="I465" s="312"/>
      <c r="J465" s="312"/>
      <c r="K465" s="312"/>
      <c r="L465" s="312"/>
      <c r="M465" s="312"/>
      <c r="N465" s="312"/>
      <c r="O465" s="312"/>
      <c r="P465" s="312"/>
      <c r="Q465" s="312"/>
      <c r="R465" s="312"/>
      <c r="S465" s="312"/>
      <c r="T465" s="312"/>
      <c r="U465" s="312"/>
      <c r="V465" s="312"/>
      <c r="W465" s="312"/>
      <c r="X465" s="312"/>
      <c r="Y465" s="312"/>
      <c r="Z465" s="312"/>
    </row>
    <row r="466" spans="1:26" ht="13.8">
      <c r="A466" s="328"/>
      <c r="B466" s="315"/>
      <c r="C466" s="315"/>
      <c r="D466" s="315"/>
      <c r="E466" s="315"/>
      <c r="F466" s="315"/>
      <c r="G466" s="315"/>
      <c r="H466" s="312"/>
      <c r="I466" s="312"/>
      <c r="J466" s="312"/>
      <c r="K466" s="312"/>
      <c r="L466" s="312"/>
      <c r="M466" s="312"/>
      <c r="N466" s="312"/>
      <c r="O466" s="312"/>
      <c r="P466" s="312"/>
      <c r="Q466" s="312"/>
      <c r="R466" s="312"/>
      <c r="S466" s="312"/>
      <c r="T466" s="312"/>
      <c r="U466" s="312"/>
      <c r="V466" s="312"/>
      <c r="W466" s="312"/>
      <c r="X466" s="312"/>
      <c r="Y466" s="312"/>
      <c r="Z466" s="312"/>
    </row>
    <row r="467" spans="1:26" ht="13.8">
      <c r="A467" s="328"/>
      <c r="B467" s="315"/>
      <c r="C467" s="315"/>
      <c r="D467" s="315"/>
      <c r="E467" s="315"/>
      <c r="F467" s="315"/>
      <c r="G467" s="315"/>
      <c r="H467" s="312"/>
      <c r="I467" s="312"/>
      <c r="J467" s="312"/>
      <c r="K467" s="312"/>
      <c r="L467" s="312"/>
      <c r="M467" s="312"/>
      <c r="N467" s="312"/>
      <c r="O467" s="312"/>
      <c r="P467" s="312"/>
      <c r="Q467" s="312"/>
      <c r="R467" s="312"/>
      <c r="S467" s="312"/>
      <c r="T467" s="312"/>
      <c r="U467" s="312"/>
      <c r="V467" s="312"/>
      <c r="W467" s="312"/>
      <c r="X467" s="312"/>
      <c r="Y467" s="312"/>
      <c r="Z467" s="312"/>
    </row>
    <row r="468" spans="1:26" ht="13.8">
      <c r="A468" s="328"/>
      <c r="B468" s="315"/>
      <c r="C468" s="315"/>
      <c r="D468" s="315"/>
      <c r="E468" s="315"/>
      <c r="F468" s="315"/>
      <c r="G468" s="315"/>
      <c r="H468" s="312"/>
      <c r="I468" s="312"/>
      <c r="J468" s="312"/>
      <c r="K468" s="312"/>
      <c r="L468" s="312"/>
      <c r="M468" s="312"/>
      <c r="N468" s="312"/>
      <c r="O468" s="312"/>
      <c r="P468" s="312"/>
      <c r="Q468" s="312"/>
      <c r="R468" s="312"/>
      <c r="S468" s="312"/>
      <c r="T468" s="312"/>
      <c r="U468" s="312"/>
      <c r="V468" s="312"/>
      <c r="W468" s="312"/>
      <c r="X468" s="312"/>
      <c r="Y468" s="312"/>
      <c r="Z468" s="312"/>
    </row>
    <row r="469" spans="1:26" ht="13.8">
      <c r="A469" s="328"/>
      <c r="B469" s="315"/>
      <c r="C469" s="315"/>
      <c r="D469" s="315"/>
      <c r="E469" s="315"/>
      <c r="F469" s="315"/>
      <c r="G469" s="315"/>
      <c r="H469" s="312"/>
      <c r="I469" s="312"/>
      <c r="J469" s="312"/>
      <c r="K469" s="312"/>
      <c r="L469" s="312"/>
      <c r="M469" s="312"/>
      <c r="N469" s="312"/>
      <c r="O469" s="312"/>
      <c r="P469" s="312"/>
      <c r="Q469" s="312"/>
      <c r="R469" s="312"/>
      <c r="S469" s="312"/>
      <c r="T469" s="312"/>
      <c r="U469" s="312"/>
      <c r="V469" s="312"/>
      <c r="W469" s="312"/>
      <c r="X469" s="312"/>
      <c r="Y469" s="312"/>
      <c r="Z469" s="312"/>
    </row>
    <row r="470" spans="1:26" ht="13.8">
      <c r="A470" s="328"/>
      <c r="B470" s="315"/>
      <c r="C470" s="315"/>
      <c r="D470" s="315"/>
      <c r="E470" s="315"/>
      <c r="F470" s="315"/>
      <c r="G470" s="315"/>
      <c r="H470" s="312"/>
      <c r="I470" s="312"/>
      <c r="J470" s="312"/>
      <c r="K470" s="312"/>
      <c r="L470" s="312"/>
      <c r="M470" s="312"/>
      <c r="N470" s="312"/>
      <c r="O470" s="312"/>
      <c r="P470" s="312"/>
      <c r="Q470" s="312"/>
      <c r="R470" s="312"/>
      <c r="S470" s="312"/>
      <c r="T470" s="312"/>
      <c r="U470" s="312"/>
      <c r="V470" s="312"/>
      <c r="W470" s="312"/>
      <c r="X470" s="312"/>
      <c r="Y470" s="312"/>
      <c r="Z470" s="312"/>
    </row>
    <row r="471" spans="1:26" ht="13.8">
      <c r="A471" s="328"/>
      <c r="B471" s="315"/>
      <c r="C471" s="315"/>
      <c r="D471" s="315"/>
      <c r="E471" s="315"/>
      <c r="F471" s="315"/>
      <c r="G471" s="315"/>
      <c r="H471" s="312"/>
      <c r="I471" s="312"/>
      <c r="J471" s="312"/>
      <c r="K471" s="312"/>
      <c r="L471" s="312"/>
      <c r="M471" s="312"/>
      <c r="N471" s="312"/>
      <c r="O471" s="312"/>
      <c r="P471" s="312"/>
      <c r="Q471" s="312"/>
      <c r="R471" s="312"/>
      <c r="S471" s="312"/>
      <c r="T471" s="312"/>
      <c r="U471" s="312"/>
      <c r="V471" s="312"/>
      <c r="W471" s="312"/>
      <c r="X471" s="312"/>
      <c r="Y471" s="312"/>
      <c r="Z471" s="312"/>
    </row>
    <row r="472" spans="1:26" ht="13.8">
      <c r="A472" s="328"/>
      <c r="B472" s="315"/>
      <c r="C472" s="315"/>
      <c r="D472" s="315"/>
      <c r="E472" s="315"/>
      <c r="F472" s="315"/>
      <c r="G472" s="315"/>
      <c r="H472" s="312"/>
      <c r="I472" s="312"/>
      <c r="J472" s="312"/>
      <c r="K472" s="312"/>
      <c r="L472" s="312"/>
      <c r="M472" s="312"/>
      <c r="N472" s="312"/>
      <c r="O472" s="312"/>
      <c r="P472" s="312"/>
      <c r="Q472" s="312"/>
      <c r="R472" s="312"/>
      <c r="S472" s="312"/>
      <c r="T472" s="312"/>
      <c r="U472" s="312"/>
      <c r="V472" s="312"/>
      <c r="W472" s="312"/>
      <c r="X472" s="312"/>
      <c r="Y472" s="312"/>
      <c r="Z472" s="312"/>
    </row>
    <row r="473" spans="1:26" ht="13.8">
      <c r="A473" s="328"/>
      <c r="B473" s="315"/>
      <c r="C473" s="315"/>
      <c r="D473" s="315"/>
      <c r="E473" s="315"/>
      <c r="F473" s="315"/>
      <c r="G473" s="315"/>
      <c r="H473" s="312"/>
      <c r="I473" s="312"/>
      <c r="J473" s="312"/>
      <c r="K473" s="312"/>
      <c r="L473" s="312"/>
      <c r="M473" s="312"/>
      <c r="N473" s="312"/>
      <c r="O473" s="312"/>
      <c r="P473" s="312"/>
      <c r="Q473" s="312"/>
      <c r="R473" s="312"/>
      <c r="S473" s="312"/>
      <c r="T473" s="312"/>
      <c r="U473" s="312"/>
      <c r="V473" s="312"/>
      <c r="W473" s="312"/>
      <c r="X473" s="312"/>
      <c r="Y473" s="312"/>
      <c r="Z473" s="312"/>
    </row>
    <row r="474" spans="1:26" ht="13.8">
      <c r="A474" s="328"/>
      <c r="B474" s="315"/>
      <c r="C474" s="315"/>
      <c r="D474" s="315"/>
      <c r="E474" s="315"/>
      <c r="F474" s="315"/>
      <c r="G474" s="315"/>
      <c r="H474" s="312"/>
      <c r="I474" s="312"/>
      <c r="J474" s="312"/>
      <c r="K474" s="312"/>
      <c r="L474" s="312"/>
      <c r="M474" s="312"/>
      <c r="N474" s="312"/>
      <c r="O474" s="312"/>
      <c r="P474" s="312"/>
      <c r="Q474" s="312"/>
      <c r="R474" s="312"/>
      <c r="S474" s="312"/>
      <c r="T474" s="312"/>
      <c r="U474" s="312"/>
      <c r="V474" s="312"/>
      <c r="W474" s="312"/>
      <c r="X474" s="312"/>
      <c r="Y474" s="312"/>
      <c r="Z474" s="312"/>
    </row>
    <row r="475" spans="1:26" ht="13.8">
      <c r="A475" s="328"/>
      <c r="B475" s="315"/>
      <c r="C475" s="315"/>
      <c r="D475" s="315"/>
      <c r="E475" s="315"/>
      <c r="F475" s="315"/>
      <c r="G475" s="315"/>
      <c r="H475" s="312"/>
      <c r="I475" s="312"/>
      <c r="J475" s="312"/>
      <c r="K475" s="312"/>
      <c r="L475" s="312"/>
      <c r="M475" s="312"/>
      <c r="N475" s="312"/>
      <c r="O475" s="312"/>
      <c r="P475" s="312"/>
      <c r="Q475" s="312"/>
      <c r="R475" s="312"/>
      <c r="S475" s="312"/>
      <c r="T475" s="312"/>
      <c r="U475" s="312"/>
      <c r="V475" s="312"/>
      <c r="W475" s="312"/>
      <c r="X475" s="312"/>
      <c r="Y475" s="312"/>
      <c r="Z475" s="312"/>
    </row>
    <row r="476" spans="1:26" ht="13.8">
      <c r="A476" s="328"/>
      <c r="B476" s="315"/>
      <c r="C476" s="315"/>
      <c r="D476" s="315"/>
      <c r="E476" s="315"/>
      <c r="F476" s="315"/>
      <c r="G476" s="315"/>
      <c r="H476" s="312"/>
      <c r="I476" s="312"/>
      <c r="J476" s="312"/>
      <c r="K476" s="312"/>
      <c r="L476" s="312"/>
      <c r="M476" s="312"/>
      <c r="N476" s="312"/>
      <c r="O476" s="312"/>
      <c r="P476" s="312"/>
      <c r="Q476" s="312"/>
      <c r="R476" s="312"/>
      <c r="S476" s="312"/>
      <c r="T476" s="312"/>
      <c r="U476" s="312"/>
      <c r="V476" s="312"/>
      <c r="W476" s="312"/>
      <c r="X476" s="312"/>
      <c r="Y476" s="312"/>
      <c r="Z476" s="312"/>
    </row>
    <row r="477" spans="1:26" ht="13.8">
      <c r="A477" s="328"/>
      <c r="B477" s="315"/>
      <c r="C477" s="315"/>
      <c r="D477" s="315"/>
      <c r="E477" s="315"/>
      <c r="F477" s="315"/>
      <c r="G477" s="315"/>
      <c r="H477" s="312"/>
      <c r="I477" s="312"/>
      <c r="J477" s="312"/>
      <c r="K477" s="312"/>
      <c r="L477" s="312"/>
      <c r="M477" s="312"/>
      <c r="N477" s="312"/>
      <c r="O477" s="312"/>
      <c r="P477" s="312"/>
      <c r="Q477" s="312"/>
      <c r="R477" s="312"/>
      <c r="S477" s="312"/>
      <c r="T477" s="312"/>
      <c r="U477" s="312"/>
      <c r="V477" s="312"/>
      <c r="W477" s="312"/>
      <c r="X477" s="312"/>
      <c r="Y477" s="312"/>
      <c r="Z477" s="312"/>
    </row>
    <row r="478" spans="1:26" ht="13.8">
      <c r="A478" s="328"/>
      <c r="B478" s="315"/>
      <c r="C478" s="315"/>
      <c r="D478" s="315"/>
      <c r="E478" s="315"/>
      <c r="F478" s="315"/>
      <c r="G478" s="315"/>
      <c r="H478" s="312"/>
      <c r="I478" s="312"/>
      <c r="J478" s="312"/>
      <c r="K478" s="312"/>
      <c r="L478" s="312"/>
      <c r="M478" s="312"/>
      <c r="N478" s="312"/>
      <c r="O478" s="312"/>
      <c r="P478" s="312"/>
      <c r="Q478" s="312"/>
      <c r="R478" s="312"/>
      <c r="S478" s="312"/>
      <c r="T478" s="312"/>
      <c r="U478" s="312"/>
      <c r="V478" s="312"/>
      <c r="W478" s="312"/>
      <c r="X478" s="312"/>
      <c r="Y478" s="312"/>
      <c r="Z478" s="312"/>
    </row>
    <row r="479" spans="1:26" ht="13.8">
      <c r="A479" s="328"/>
      <c r="B479" s="315"/>
      <c r="C479" s="315"/>
      <c r="D479" s="315"/>
      <c r="E479" s="315"/>
      <c r="F479" s="315"/>
      <c r="G479" s="315"/>
      <c r="H479" s="312"/>
      <c r="I479" s="312"/>
      <c r="J479" s="312"/>
      <c r="K479" s="312"/>
      <c r="L479" s="312"/>
      <c r="M479" s="312"/>
      <c r="N479" s="312"/>
      <c r="O479" s="312"/>
      <c r="P479" s="312"/>
      <c r="Q479" s="312"/>
      <c r="R479" s="312"/>
      <c r="S479" s="312"/>
      <c r="T479" s="312"/>
      <c r="U479" s="312"/>
      <c r="V479" s="312"/>
      <c r="W479" s="312"/>
      <c r="X479" s="312"/>
      <c r="Y479" s="312"/>
      <c r="Z479" s="312"/>
    </row>
    <row r="480" spans="1:26" ht="13.8">
      <c r="A480" s="328"/>
      <c r="B480" s="315"/>
      <c r="C480" s="315"/>
      <c r="D480" s="315"/>
      <c r="E480" s="315"/>
      <c r="F480" s="315"/>
      <c r="G480" s="315"/>
      <c r="H480" s="312"/>
      <c r="I480" s="312"/>
      <c r="J480" s="312"/>
      <c r="K480" s="312"/>
      <c r="L480" s="312"/>
      <c r="M480" s="312"/>
      <c r="N480" s="312"/>
      <c r="O480" s="312"/>
      <c r="P480" s="312"/>
      <c r="Q480" s="312"/>
      <c r="R480" s="312"/>
      <c r="S480" s="312"/>
      <c r="T480" s="312"/>
      <c r="U480" s="312"/>
      <c r="V480" s="312"/>
      <c r="W480" s="312"/>
      <c r="X480" s="312"/>
      <c r="Y480" s="312"/>
      <c r="Z480" s="312"/>
    </row>
    <row r="481" spans="1:26" ht="13.8">
      <c r="A481" s="328"/>
      <c r="B481" s="315"/>
      <c r="C481" s="315"/>
      <c r="D481" s="315"/>
      <c r="E481" s="315"/>
      <c r="F481" s="315"/>
      <c r="G481" s="315"/>
      <c r="H481" s="312"/>
      <c r="I481" s="312"/>
      <c r="J481" s="312"/>
      <c r="K481" s="312"/>
      <c r="L481" s="312"/>
      <c r="M481" s="312"/>
      <c r="N481" s="312"/>
      <c r="O481" s="312"/>
      <c r="P481" s="312"/>
      <c r="Q481" s="312"/>
      <c r="R481" s="312"/>
      <c r="S481" s="312"/>
      <c r="T481" s="312"/>
      <c r="U481" s="312"/>
      <c r="V481" s="312"/>
      <c r="W481" s="312"/>
      <c r="X481" s="312"/>
      <c r="Y481" s="312"/>
      <c r="Z481" s="312"/>
    </row>
    <row r="482" spans="1:26" ht="13.8">
      <c r="A482" s="328"/>
      <c r="B482" s="315"/>
      <c r="C482" s="315"/>
      <c r="D482" s="315"/>
      <c r="E482" s="315"/>
      <c r="F482" s="315"/>
      <c r="G482" s="315"/>
      <c r="H482" s="312"/>
      <c r="I482" s="312"/>
      <c r="J482" s="312"/>
      <c r="K482" s="312"/>
      <c r="L482" s="312"/>
      <c r="M482" s="312"/>
      <c r="N482" s="312"/>
      <c r="O482" s="312"/>
      <c r="P482" s="312"/>
      <c r="Q482" s="312"/>
      <c r="R482" s="312"/>
      <c r="S482" s="312"/>
      <c r="T482" s="312"/>
      <c r="U482" s="312"/>
      <c r="V482" s="312"/>
      <c r="W482" s="312"/>
      <c r="X482" s="312"/>
      <c r="Y482" s="312"/>
      <c r="Z482" s="312"/>
    </row>
    <row r="483" spans="1:26" ht="13.8">
      <c r="A483" s="328"/>
      <c r="B483" s="315"/>
      <c r="C483" s="315"/>
      <c r="D483" s="315"/>
      <c r="E483" s="315"/>
      <c r="F483" s="315"/>
      <c r="G483" s="315"/>
      <c r="H483" s="312"/>
      <c r="I483" s="312"/>
      <c r="J483" s="312"/>
      <c r="K483" s="312"/>
      <c r="L483" s="312"/>
      <c r="M483" s="312"/>
      <c r="N483" s="312"/>
      <c r="O483" s="312"/>
      <c r="P483" s="312"/>
      <c r="Q483" s="312"/>
      <c r="R483" s="312"/>
      <c r="S483" s="312"/>
      <c r="T483" s="312"/>
      <c r="U483" s="312"/>
      <c r="V483" s="312"/>
      <c r="W483" s="312"/>
      <c r="X483" s="312"/>
      <c r="Y483" s="312"/>
      <c r="Z483" s="312"/>
    </row>
    <row r="484" spans="1:26" ht="13.8">
      <c r="A484" s="328"/>
      <c r="B484" s="315"/>
      <c r="C484" s="315"/>
      <c r="D484" s="315"/>
      <c r="E484" s="315"/>
      <c r="F484" s="315"/>
      <c r="G484" s="315"/>
      <c r="H484" s="312"/>
      <c r="I484" s="312"/>
      <c r="J484" s="312"/>
      <c r="K484" s="312"/>
      <c r="L484" s="312"/>
      <c r="M484" s="312"/>
      <c r="N484" s="312"/>
      <c r="O484" s="312"/>
      <c r="P484" s="312"/>
      <c r="Q484" s="312"/>
      <c r="R484" s="312"/>
      <c r="S484" s="312"/>
      <c r="T484" s="312"/>
      <c r="U484" s="312"/>
      <c r="V484" s="312"/>
      <c r="W484" s="312"/>
      <c r="X484" s="312"/>
      <c r="Y484" s="312"/>
      <c r="Z484" s="312"/>
    </row>
    <row r="485" spans="1:26" ht="13.8">
      <c r="A485" s="328"/>
      <c r="B485" s="315"/>
      <c r="C485" s="315"/>
      <c r="D485" s="315"/>
      <c r="E485" s="315"/>
      <c r="F485" s="315"/>
      <c r="G485" s="315"/>
      <c r="H485" s="312"/>
      <c r="I485" s="312"/>
      <c r="J485" s="312"/>
      <c r="K485" s="312"/>
      <c r="L485" s="312"/>
      <c r="M485" s="312"/>
      <c r="N485" s="312"/>
      <c r="O485" s="312"/>
      <c r="P485" s="312"/>
      <c r="Q485" s="312"/>
      <c r="R485" s="312"/>
      <c r="S485" s="312"/>
      <c r="T485" s="312"/>
      <c r="U485" s="312"/>
      <c r="V485" s="312"/>
      <c r="W485" s="312"/>
      <c r="X485" s="312"/>
      <c r="Y485" s="312"/>
      <c r="Z485" s="312"/>
    </row>
    <row r="486" spans="1:26" ht="13.8">
      <c r="A486" s="328"/>
      <c r="B486" s="315"/>
      <c r="C486" s="315"/>
      <c r="D486" s="315"/>
      <c r="E486" s="315"/>
      <c r="F486" s="315"/>
      <c r="G486" s="315"/>
      <c r="H486" s="312"/>
      <c r="I486" s="312"/>
      <c r="J486" s="312"/>
      <c r="K486" s="312"/>
      <c r="L486" s="312"/>
      <c r="M486" s="312"/>
      <c r="N486" s="312"/>
      <c r="O486" s="312"/>
      <c r="P486" s="312"/>
      <c r="Q486" s="312"/>
      <c r="R486" s="312"/>
      <c r="S486" s="312"/>
      <c r="T486" s="312"/>
      <c r="U486" s="312"/>
      <c r="V486" s="312"/>
      <c r="W486" s="312"/>
      <c r="X486" s="312"/>
      <c r="Y486" s="312"/>
      <c r="Z486" s="312"/>
    </row>
    <row r="487" spans="1:26" ht="13.8">
      <c r="A487" s="328"/>
      <c r="B487" s="315"/>
      <c r="C487" s="315"/>
      <c r="D487" s="315"/>
      <c r="E487" s="315"/>
      <c r="F487" s="315"/>
      <c r="G487" s="315"/>
      <c r="H487" s="312"/>
      <c r="I487" s="312"/>
      <c r="J487" s="312"/>
      <c r="K487" s="312"/>
      <c r="L487" s="312"/>
      <c r="M487" s="312"/>
      <c r="N487" s="312"/>
      <c r="O487" s="312"/>
      <c r="P487" s="312"/>
      <c r="Q487" s="312"/>
      <c r="R487" s="312"/>
      <c r="S487" s="312"/>
      <c r="T487" s="312"/>
      <c r="U487" s="312"/>
      <c r="V487" s="312"/>
      <c r="W487" s="312"/>
      <c r="X487" s="312"/>
      <c r="Y487" s="312"/>
      <c r="Z487" s="312"/>
    </row>
    <row r="488" spans="1:26" ht="13.8">
      <c r="A488" s="328"/>
      <c r="B488" s="315"/>
      <c r="C488" s="315"/>
      <c r="D488" s="315"/>
      <c r="E488" s="315"/>
      <c r="F488" s="315"/>
      <c r="G488" s="315"/>
      <c r="H488" s="312"/>
      <c r="I488" s="312"/>
      <c r="J488" s="312"/>
      <c r="K488" s="312"/>
      <c r="L488" s="312"/>
      <c r="M488" s="312"/>
      <c r="N488" s="312"/>
      <c r="O488" s="312"/>
      <c r="P488" s="312"/>
      <c r="Q488" s="312"/>
      <c r="R488" s="312"/>
      <c r="S488" s="312"/>
      <c r="T488" s="312"/>
      <c r="U488" s="312"/>
      <c r="V488" s="312"/>
      <c r="W488" s="312"/>
      <c r="X488" s="312"/>
      <c r="Y488" s="312"/>
      <c r="Z488" s="312"/>
    </row>
    <row r="489" spans="1:26" ht="13.8">
      <c r="A489" s="328"/>
      <c r="B489" s="315"/>
      <c r="C489" s="315"/>
      <c r="D489" s="315"/>
      <c r="E489" s="315"/>
      <c r="F489" s="315"/>
      <c r="G489" s="315"/>
      <c r="H489" s="312"/>
      <c r="I489" s="312"/>
      <c r="J489" s="312"/>
      <c r="K489" s="312"/>
      <c r="L489" s="312"/>
      <c r="M489" s="312"/>
      <c r="N489" s="312"/>
      <c r="O489" s="312"/>
      <c r="P489" s="312"/>
      <c r="Q489" s="312"/>
      <c r="R489" s="312"/>
      <c r="S489" s="312"/>
      <c r="T489" s="312"/>
      <c r="U489" s="312"/>
      <c r="V489" s="312"/>
      <c r="W489" s="312"/>
      <c r="X489" s="312"/>
      <c r="Y489" s="312"/>
      <c r="Z489" s="312"/>
    </row>
    <row r="490" spans="1:26" ht="13.8">
      <c r="A490" s="328"/>
      <c r="B490" s="315"/>
      <c r="C490" s="315"/>
      <c r="D490" s="315"/>
      <c r="E490" s="315"/>
      <c r="F490" s="315"/>
      <c r="G490" s="315"/>
      <c r="H490" s="312"/>
      <c r="I490" s="312"/>
      <c r="J490" s="312"/>
      <c r="K490" s="312"/>
      <c r="L490" s="312"/>
      <c r="M490" s="312"/>
      <c r="N490" s="312"/>
      <c r="O490" s="312"/>
      <c r="P490" s="312"/>
      <c r="Q490" s="312"/>
      <c r="R490" s="312"/>
      <c r="S490" s="312"/>
      <c r="T490" s="312"/>
      <c r="U490" s="312"/>
      <c r="V490" s="312"/>
      <c r="W490" s="312"/>
      <c r="X490" s="312"/>
      <c r="Y490" s="312"/>
      <c r="Z490" s="312"/>
    </row>
    <row r="491" spans="1:26" ht="13.8">
      <c r="A491" s="328"/>
      <c r="B491" s="315"/>
      <c r="C491" s="315"/>
      <c r="D491" s="315"/>
      <c r="E491" s="315"/>
      <c r="F491" s="315"/>
      <c r="G491" s="315"/>
      <c r="H491" s="312"/>
      <c r="I491" s="312"/>
      <c r="J491" s="312"/>
      <c r="K491" s="312"/>
      <c r="L491" s="312"/>
      <c r="M491" s="312"/>
      <c r="N491" s="312"/>
      <c r="O491" s="312"/>
      <c r="P491" s="312"/>
      <c r="Q491" s="312"/>
      <c r="R491" s="312"/>
      <c r="S491" s="312"/>
      <c r="T491" s="312"/>
      <c r="U491" s="312"/>
      <c r="V491" s="312"/>
      <c r="W491" s="312"/>
      <c r="X491" s="312"/>
      <c r="Y491" s="312"/>
      <c r="Z491" s="312"/>
    </row>
    <row r="492" spans="1:26" ht="13.8">
      <c r="A492" s="328"/>
      <c r="B492" s="315"/>
      <c r="C492" s="315"/>
      <c r="D492" s="315"/>
      <c r="E492" s="315"/>
      <c r="F492" s="315"/>
      <c r="G492" s="315"/>
      <c r="H492" s="312"/>
      <c r="I492" s="312"/>
      <c r="J492" s="312"/>
      <c r="K492" s="312"/>
      <c r="L492" s="312"/>
      <c r="M492" s="312"/>
      <c r="N492" s="312"/>
      <c r="O492" s="312"/>
      <c r="P492" s="312"/>
      <c r="Q492" s="312"/>
      <c r="R492" s="312"/>
      <c r="S492" s="312"/>
      <c r="T492" s="312"/>
      <c r="U492" s="312"/>
      <c r="V492" s="312"/>
      <c r="W492" s="312"/>
      <c r="X492" s="312"/>
      <c r="Y492" s="312"/>
      <c r="Z492" s="312"/>
    </row>
    <row r="493" spans="1:26" ht="13.8">
      <c r="A493" s="328"/>
      <c r="B493" s="315"/>
      <c r="C493" s="315"/>
      <c r="D493" s="315"/>
      <c r="E493" s="315"/>
      <c r="F493" s="315"/>
      <c r="G493" s="315"/>
      <c r="H493" s="312"/>
      <c r="I493" s="312"/>
      <c r="J493" s="312"/>
      <c r="K493" s="312"/>
      <c r="L493" s="312"/>
      <c r="M493" s="312"/>
      <c r="N493" s="312"/>
      <c r="O493" s="312"/>
      <c r="P493" s="312"/>
      <c r="Q493" s="312"/>
      <c r="R493" s="312"/>
      <c r="S493" s="312"/>
      <c r="T493" s="312"/>
      <c r="U493" s="312"/>
      <c r="V493" s="312"/>
      <c r="W493" s="312"/>
      <c r="X493" s="312"/>
      <c r="Y493" s="312"/>
      <c r="Z493" s="312"/>
    </row>
    <row r="494" spans="1:26" ht="13.8">
      <c r="A494" s="328"/>
      <c r="B494" s="315"/>
      <c r="C494" s="315"/>
      <c r="D494" s="315"/>
      <c r="E494" s="315"/>
      <c r="F494" s="315"/>
      <c r="G494" s="315"/>
      <c r="H494" s="312"/>
      <c r="I494" s="312"/>
      <c r="J494" s="312"/>
      <c r="K494" s="312"/>
      <c r="L494" s="312"/>
      <c r="M494" s="312"/>
      <c r="N494" s="312"/>
      <c r="O494" s="312"/>
      <c r="P494" s="312"/>
      <c r="Q494" s="312"/>
      <c r="R494" s="312"/>
      <c r="S494" s="312"/>
      <c r="T494" s="312"/>
      <c r="U494" s="312"/>
      <c r="V494" s="312"/>
      <c r="W494" s="312"/>
      <c r="X494" s="312"/>
      <c r="Y494" s="312"/>
      <c r="Z494" s="312"/>
    </row>
    <row r="495" spans="1:26" ht="13.8">
      <c r="A495" s="328"/>
      <c r="B495" s="315"/>
      <c r="C495" s="315"/>
      <c r="D495" s="315"/>
      <c r="E495" s="315"/>
      <c r="F495" s="315"/>
      <c r="G495" s="315"/>
      <c r="H495" s="312"/>
      <c r="I495" s="312"/>
      <c r="J495" s="312"/>
      <c r="K495" s="312"/>
      <c r="L495" s="312"/>
      <c r="M495" s="312"/>
      <c r="N495" s="312"/>
      <c r="O495" s="312"/>
      <c r="P495" s="312"/>
      <c r="Q495" s="312"/>
      <c r="R495" s="312"/>
      <c r="S495" s="312"/>
      <c r="T495" s="312"/>
      <c r="U495" s="312"/>
      <c r="V495" s="312"/>
      <c r="W495" s="312"/>
      <c r="X495" s="312"/>
      <c r="Y495" s="312"/>
      <c r="Z495" s="312"/>
    </row>
    <row r="496" spans="1:26" ht="13.8">
      <c r="A496" s="328"/>
      <c r="B496" s="315"/>
      <c r="C496" s="315"/>
      <c r="D496" s="315"/>
      <c r="E496" s="315"/>
      <c r="F496" s="315"/>
      <c r="G496" s="315"/>
      <c r="H496" s="312"/>
      <c r="I496" s="312"/>
      <c r="J496" s="312"/>
      <c r="K496" s="312"/>
      <c r="L496" s="312"/>
      <c r="M496" s="312"/>
      <c r="N496" s="312"/>
      <c r="O496" s="312"/>
      <c r="P496" s="312"/>
      <c r="Q496" s="312"/>
      <c r="R496" s="312"/>
      <c r="S496" s="312"/>
      <c r="T496" s="312"/>
      <c r="U496" s="312"/>
      <c r="V496" s="312"/>
      <c r="W496" s="312"/>
      <c r="X496" s="312"/>
      <c r="Y496" s="312"/>
      <c r="Z496" s="312"/>
    </row>
    <row r="497" spans="1:26" ht="13.8">
      <c r="A497" s="328"/>
      <c r="B497" s="315"/>
      <c r="C497" s="315"/>
      <c r="D497" s="315"/>
      <c r="E497" s="315"/>
      <c r="F497" s="315"/>
      <c r="G497" s="315"/>
      <c r="H497" s="312"/>
      <c r="I497" s="312"/>
      <c r="J497" s="312"/>
      <c r="K497" s="312"/>
      <c r="L497" s="312"/>
      <c r="M497" s="312"/>
      <c r="N497" s="312"/>
      <c r="O497" s="312"/>
      <c r="P497" s="312"/>
      <c r="Q497" s="312"/>
      <c r="R497" s="312"/>
      <c r="S497" s="312"/>
      <c r="T497" s="312"/>
      <c r="U497" s="312"/>
      <c r="V497" s="312"/>
      <c r="W497" s="312"/>
      <c r="X497" s="312"/>
      <c r="Y497" s="312"/>
      <c r="Z497" s="312"/>
    </row>
    <row r="498" spans="1:26" ht="13.8">
      <c r="A498" s="328"/>
      <c r="B498" s="315"/>
      <c r="C498" s="315"/>
      <c r="D498" s="315"/>
      <c r="E498" s="315"/>
      <c r="F498" s="315"/>
      <c r="G498" s="315"/>
      <c r="H498" s="312"/>
      <c r="I498" s="312"/>
      <c r="J498" s="312"/>
      <c r="K498" s="312"/>
      <c r="L498" s="312"/>
      <c r="M498" s="312"/>
      <c r="N498" s="312"/>
      <c r="O498" s="312"/>
      <c r="P498" s="312"/>
      <c r="Q498" s="312"/>
      <c r="R498" s="312"/>
      <c r="S498" s="312"/>
      <c r="T498" s="312"/>
      <c r="U498" s="312"/>
      <c r="V498" s="312"/>
      <c r="W498" s="312"/>
      <c r="X498" s="312"/>
      <c r="Y498" s="312"/>
      <c r="Z498" s="312"/>
    </row>
    <row r="499" spans="1:26" ht="13.8">
      <c r="A499" s="328"/>
      <c r="B499" s="315"/>
      <c r="C499" s="315"/>
      <c r="D499" s="315"/>
      <c r="E499" s="315"/>
      <c r="F499" s="315"/>
      <c r="G499" s="315"/>
      <c r="H499" s="312"/>
      <c r="I499" s="312"/>
      <c r="J499" s="312"/>
      <c r="K499" s="312"/>
      <c r="L499" s="312"/>
      <c r="M499" s="312"/>
      <c r="N499" s="312"/>
      <c r="O499" s="312"/>
      <c r="P499" s="312"/>
      <c r="Q499" s="312"/>
      <c r="R499" s="312"/>
      <c r="S499" s="312"/>
      <c r="T499" s="312"/>
      <c r="U499" s="312"/>
      <c r="V499" s="312"/>
      <c r="W499" s="312"/>
      <c r="X499" s="312"/>
      <c r="Y499" s="312"/>
      <c r="Z499" s="312"/>
    </row>
    <row r="500" spans="1:26" ht="13.8">
      <c r="A500" s="328"/>
      <c r="B500" s="315"/>
      <c r="C500" s="315"/>
      <c r="D500" s="315"/>
      <c r="E500" s="315"/>
      <c r="F500" s="315"/>
      <c r="G500" s="315"/>
      <c r="H500" s="312"/>
      <c r="I500" s="312"/>
      <c r="J500" s="312"/>
      <c r="K500" s="312"/>
      <c r="L500" s="312"/>
      <c r="M500" s="312"/>
      <c r="N500" s="312"/>
      <c r="O500" s="312"/>
      <c r="P500" s="312"/>
      <c r="Q500" s="312"/>
      <c r="R500" s="312"/>
      <c r="S500" s="312"/>
      <c r="T500" s="312"/>
      <c r="U500" s="312"/>
      <c r="V500" s="312"/>
      <c r="W500" s="312"/>
      <c r="X500" s="312"/>
      <c r="Y500" s="312"/>
      <c r="Z500" s="312"/>
    </row>
    <row r="501" spans="1:26" ht="13.8">
      <c r="A501" s="328"/>
      <c r="B501" s="315"/>
      <c r="C501" s="315"/>
      <c r="D501" s="315"/>
      <c r="E501" s="315"/>
      <c r="F501" s="315"/>
      <c r="G501" s="315"/>
      <c r="H501" s="312"/>
      <c r="I501" s="312"/>
      <c r="J501" s="312"/>
      <c r="K501" s="312"/>
      <c r="L501" s="312"/>
      <c r="M501" s="312"/>
      <c r="N501" s="312"/>
      <c r="O501" s="312"/>
      <c r="P501" s="312"/>
      <c r="Q501" s="312"/>
      <c r="R501" s="312"/>
      <c r="S501" s="312"/>
      <c r="T501" s="312"/>
      <c r="U501" s="312"/>
      <c r="V501" s="312"/>
      <c r="W501" s="312"/>
      <c r="X501" s="312"/>
      <c r="Y501" s="312"/>
      <c r="Z501" s="312"/>
    </row>
    <row r="502" spans="1:26" ht="13.8">
      <c r="A502" s="328"/>
      <c r="B502" s="315"/>
      <c r="C502" s="315"/>
      <c r="D502" s="315"/>
      <c r="E502" s="315"/>
      <c r="F502" s="315"/>
      <c r="G502" s="315"/>
      <c r="H502" s="312"/>
      <c r="I502" s="312"/>
      <c r="J502" s="312"/>
      <c r="K502" s="312"/>
      <c r="L502" s="312"/>
      <c r="M502" s="312"/>
      <c r="N502" s="312"/>
      <c r="O502" s="312"/>
      <c r="P502" s="312"/>
      <c r="Q502" s="312"/>
      <c r="R502" s="312"/>
      <c r="S502" s="312"/>
      <c r="T502" s="312"/>
      <c r="U502" s="312"/>
      <c r="V502" s="312"/>
      <c r="W502" s="312"/>
      <c r="X502" s="312"/>
      <c r="Y502" s="312"/>
      <c r="Z502" s="312"/>
    </row>
    <row r="503" spans="1:26" ht="13.8">
      <c r="A503" s="328"/>
      <c r="B503" s="315"/>
      <c r="C503" s="315"/>
      <c r="D503" s="315"/>
      <c r="E503" s="315"/>
      <c r="F503" s="315"/>
      <c r="G503" s="315"/>
      <c r="H503" s="312"/>
      <c r="I503" s="312"/>
      <c r="J503" s="312"/>
      <c r="K503" s="312"/>
      <c r="L503" s="312"/>
      <c r="M503" s="312"/>
      <c r="N503" s="312"/>
      <c r="O503" s="312"/>
      <c r="P503" s="312"/>
      <c r="Q503" s="312"/>
      <c r="R503" s="312"/>
      <c r="S503" s="312"/>
      <c r="T503" s="312"/>
      <c r="U503" s="312"/>
      <c r="V503" s="312"/>
      <c r="W503" s="312"/>
      <c r="X503" s="312"/>
      <c r="Y503" s="312"/>
      <c r="Z503" s="312"/>
    </row>
    <row r="504" spans="1:26" ht="13.8">
      <c r="A504" s="328"/>
      <c r="B504" s="315"/>
      <c r="C504" s="315"/>
      <c r="D504" s="315"/>
      <c r="E504" s="315"/>
      <c r="F504" s="315"/>
      <c r="G504" s="315"/>
      <c r="H504" s="312"/>
      <c r="I504" s="312"/>
      <c r="J504" s="312"/>
      <c r="K504" s="312"/>
      <c r="L504" s="312"/>
      <c r="M504" s="312"/>
      <c r="N504" s="312"/>
      <c r="O504" s="312"/>
      <c r="P504" s="312"/>
      <c r="Q504" s="312"/>
      <c r="R504" s="312"/>
      <c r="S504" s="312"/>
      <c r="T504" s="312"/>
      <c r="U504" s="312"/>
      <c r="V504" s="312"/>
      <c r="W504" s="312"/>
      <c r="X504" s="312"/>
      <c r="Y504" s="312"/>
      <c r="Z504" s="312"/>
    </row>
    <row r="505" spans="1:26" ht="13.8">
      <c r="A505" s="328"/>
      <c r="B505" s="315"/>
      <c r="C505" s="315"/>
      <c r="D505" s="315"/>
      <c r="E505" s="315"/>
      <c r="F505" s="315"/>
      <c r="G505" s="315"/>
      <c r="H505" s="312"/>
      <c r="I505" s="312"/>
      <c r="J505" s="312"/>
      <c r="K505" s="312"/>
      <c r="L505" s="312"/>
      <c r="M505" s="312"/>
      <c r="N505" s="312"/>
      <c r="O505" s="312"/>
      <c r="P505" s="312"/>
      <c r="Q505" s="312"/>
      <c r="R505" s="312"/>
      <c r="S505" s="312"/>
      <c r="T505" s="312"/>
      <c r="U505" s="312"/>
      <c r="V505" s="312"/>
      <c r="W505" s="312"/>
      <c r="X505" s="312"/>
      <c r="Y505" s="312"/>
      <c r="Z505" s="312"/>
    </row>
    <row r="506" spans="1:26" ht="13.8">
      <c r="A506" s="328"/>
      <c r="B506" s="315"/>
      <c r="C506" s="315"/>
      <c r="D506" s="315"/>
      <c r="E506" s="315"/>
      <c r="F506" s="315"/>
      <c r="G506" s="315"/>
      <c r="H506" s="312"/>
      <c r="I506" s="312"/>
      <c r="J506" s="312"/>
      <c r="K506" s="312"/>
      <c r="L506" s="312"/>
      <c r="M506" s="312"/>
      <c r="N506" s="312"/>
      <c r="O506" s="312"/>
      <c r="P506" s="312"/>
      <c r="Q506" s="312"/>
      <c r="R506" s="312"/>
      <c r="S506" s="312"/>
      <c r="T506" s="312"/>
      <c r="U506" s="312"/>
      <c r="V506" s="312"/>
      <c r="W506" s="312"/>
      <c r="X506" s="312"/>
      <c r="Y506" s="312"/>
      <c r="Z506" s="312"/>
    </row>
    <row r="507" spans="1:26" ht="13.8">
      <c r="A507" s="328"/>
      <c r="B507" s="315"/>
      <c r="C507" s="315"/>
      <c r="D507" s="315"/>
      <c r="E507" s="315"/>
      <c r="F507" s="315"/>
      <c r="G507" s="315"/>
      <c r="H507" s="312"/>
      <c r="I507" s="312"/>
      <c r="J507" s="312"/>
      <c r="K507" s="312"/>
      <c r="L507" s="312"/>
      <c r="M507" s="312"/>
      <c r="N507" s="312"/>
      <c r="O507" s="312"/>
      <c r="P507" s="312"/>
      <c r="Q507" s="312"/>
      <c r="R507" s="312"/>
      <c r="S507" s="312"/>
      <c r="T507" s="312"/>
      <c r="U507" s="312"/>
      <c r="V507" s="312"/>
      <c r="W507" s="312"/>
      <c r="X507" s="312"/>
      <c r="Y507" s="312"/>
      <c r="Z507" s="312"/>
    </row>
    <row r="508" spans="1:26" ht="13.8">
      <c r="A508" s="328"/>
      <c r="B508" s="315"/>
      <c r="C508" s="315"/>
      <c r="D508" s="315"/>
      <c r="E508" s="315"/>
      <c r="F508" s="315"/>
      <c r="G508" s="315"/>
      <c r="H508" s="312"/>
      <c r="I508" s="312"/>
      <c r="J508" s="312"/>
      <c r="K508" s="312"/>
      <c r="L508" s="312"/>
      <c r="M508" s="312"/>
      <c r="N508" s="312"/>
      <c r="O508" s="312"/>
      <c r="P508" s="312"/>
      <c r="Q508" s="312"/>
      <c r="R508" s="312"/>
      <c r="S508" s="312"/>
      <c r="T508" s="312"/>
      <c r="U508" s="312"/>
      <c r="V508" s="312"/>
      <c r="W508" s="312"/>
      <c r="X508" s="312"/>
      <c r="Y508" s="312"/>
      <c r="Z508" s="312"/>
    </row>
    <row r="509" spans="1:26" ht="13.8">
      <c r="A509" s="328"/>
      <c r="B509" s="315"/>
      <c r="C509" s="315"/>
      <c r="D509" s="315"/>
      <c r="E509" s="315"/>
      <c r="F509" s="315"/>
      <c r="G509" s="315"/>
      <c r="H509" s="312"/>
      <c r="I509" s="312"/>
      <c r="J509" s="312"/>
      <c r="K509" s="312"/>
      <c r="L509" s="312"/>
      <c r="M509" s="312"/>
      <c r="N509" s="312"/>
      <c r="O509" s="312"/>
      <c r="P509" s="312"/>
      <c r="Q509" s="312"/>
      <c r="R509" s="312"/>
      <c r="S509" s="312"/>
      <c r="T509" s="312"/>
      <c r="U509" s="312"/>
      <c r="V509" s="312"/>
      <c r="W509" s="312"/>
      <c r="X509" s="312"/>
      <c r="Y509" s="312"/>
      <c r="Z509" s="312"/>
    </row>
    <row r="510" spans="1:26" ht="13.8">
      <c r="A510" s="328"/>
      <c r="B510" s="315"/>
      <c r="C510" s="315"/>
      <c r="D510" s="315"/>
      <c r="E510" s="315"/>
      <c r="F510" s="315"/>
      <c r="G510" s="315"/>
      <c r="H510" s="312"/>
      <c r="I510" s="312"/>
      <c r="J510" s="312"/>
      <c r="K510" s="312"/>
      <c r="L510" s="312"/>
      <c r="M510" s="312"/>
      <c r="N510" s="312"/>
      <c r="O510" s="312"/>
      <c r="P510" s="312"/>
      <c r="Q510" s="312"/>
      <c r="R510" s="312"/>
      <c r="S510" s="312"/>
      <c r="T510" s="312"/>
      <c r="U510" s="312"/>
      <c r="V510" s="312"/>
      <c r="W510" s="312"/>
      <c r="X510" s="312"/>
      <c r="Y510" s="312"/>
      <c r="Z510" s="312"/>
    </row>
    <row r="511" spans="1:26" ht="13.8">
      <c r="A511" s="328"/>
      <c r="B511" s="315"/>
      <c r="C511" s="315"/>
      <c r="D511" s="315"/>
      <c r="E511" s="315"/>
      <c r="F511" s="315"/>
      <c r="G511" s="315"/>
      <c r="H511" s="312"/>
      <c r="I511" s="312"/>
      <c r="J511" s="312"/>
      <c r="K511" s="312"/>
      <c r="L511" s="312"/>
      <c r="M511" s="312"/>
      <c r="N511" s="312"/>
      <c r="O511" s="312"/>
      <c r="P511" s="312"/>
      <c r="Q511" s="312"/>
      <c r="R511" s="312"/>
      <c r="S511" s="312"/>
      <c r="T511" s="312"/>
      <c r="U511" s="312"/>
      <c r="V511" s="312"/>
      <c r="W511" s="312"/>
      <c r="X511" s="312"/>
      <c r="Y511" s="312"/>
      <c r="Z511" s="312"/>
    </row>
    <row r="512" spans="1:26" ht="13.8">
      <c r="A512" s="328"/>
      <c r="B512" s="315"/>
      <c r="C512" s="315"/>
      <c r="D512" s="315"/>
      <c r="E512" s="315"/>
      <c r="F512" s="315"/>
      <c r="G512" s="315"/>
      <c r="H512" s="312"/>
      <c r="I512" s="312"/>
      <c r="J512" s="312"/>
      <c r="K512" s="312"/>
      <c r="L512" s="312"/>
      <c r="M512" s="312"/>
      <c r="N512" s="312"/>
      <c r="O512" s="312"/>
      <c r="P512" s="312"/>
      <c r="Q512" s="312"/>
      <c r="R512" s="312"/>
      <c r="S512" s="312"/>
      <c r="T512" s="312"/>
      <c r="U512" s="312"/>
      <c r="V512" s="312"/>
      <c r="W512" s="312"/>
      <c r="X512" s="312"/>
      <c r="Y512" s="312"/>
      <c r="Z512" s="312"/>
    </row>
    <row r="513" spans="1:26" ht="13.8">
      <c r="A513" s="328"/>
      <c r="B513" s="315"/>
      <c r="C513" s="315"/>
      <c r="D513" s="315"/>
      <c r="E513" s="315"/>
      <c r="F513" s="315"/>
      <c r="G513" s="315"/>
      <c r="H513" s="312"/>
      <c r="I513" s="312"/>
      <c r="J513" s="312"/>
      <c r="K513" s="312"/>
      <c r="L513" s="312"/>
      <c r="M513" s="312"/>
      <c r="N513" s="312"/>
      <c r="O513" s="312"/>
      <c r="P513" s="312"/>
      <c r="Q513" s="312"/>
      <c r="R513" s="312"/>
      <c r="S513" s="312"/>
      <c r="T513" s="312"/>
      <c r="U513" s="312"/>
      <c r="V513" s="312"/>
      <c r="W513" s="312"/>
      <c r="X513" s="312"/>
      <c r="Y513" s="312"/>
      <c r="Z513" s="312"/>
    </row>
    <row r="514" spans="1:26" ht="13.8">
      <c r="A514" s="328"/>
      <c r="B514" s="315"/>
      <c r="C514" s="315"/>
      <c r="D514" s="315"/>
      <c r="E514" s="315"/>
      <c r="F514" s="315"/>
      <c r="G514" s="315"/>
      <c r="H514" s="312"/>
      <c r="I514" s="312"/>
      <c r="J514" s="312"/>
      <c r="K514" s="312"/>
      <c r="L514" s="312"/>
      <c r="M514" s="312"/>
      <c r="N514" s="312"/>
      <c r="O514" s="312"/>
      <c r="P514" s="312"/>
      <c r="Q514" s="312"/>
      <c r="R514" s="312"/>
      <c r="S514" s="312"/>
      <c r="T514" s="312"/>
      <c r="U514" s="312"/>
      <c r="V514" s="312"/>
      <c r="W514" s="312"/>
      <c r="X514" s="312"/>
      <c r="Y514" s="312"/>
      <c r="Z514" s="312"/>
    </row>
    <row r="515" spans="1:26" ht="13.8">
      <c r="A515" s="328"/>
      <c r="B515" s="315"/>
      <c r="C515" s="315"/>
      <c r="D515" s="315"/>
      <c r="E515" s="315"/>
      <c r="F515" s="315"/>
      <c r="G515" s="315"/>
      <c r="H515" s="312"/>
      <c r="I515" s="312"/>
      <c r="J515" s="312"/>
      <c r="K515" s="312"/>
      <c r="L515" s="312"/>
      <c r="M515" s="312"/>
      <c r="N515" s="312"/>
      <c r="O515" s="312"/>
      <c r="P515" s="312"/>
      <c r="Q515" s="312"/>
      <c r="R515" s="312"/>
      <c r="S515" s="312"/>
      <c r="T515" s="312"/>
      <c r="U515" s="312"/>
      <c r="V515" s="312"/>
      <c r="W515" s="312"/>
      <c r="X515" s="312"/>
      <c r="Y515" s="312"/>
      <c r="Z515" s="312"/>
    </row>
    <row r="516" spans="1:26" ht="13.8">
      <c r="A516" s="328"/>
      <c r="B516" s="315"/>
      <c r="C516" s="315"/>
      <c r="D516" s="315"/>
      <c r="E516" s="315"/>
      <c r="F516" s="315"/>
      <c r="G516" s="315"/>
      <c r="H516" s="312"/>
      <c r="I516" s="312"/>
      <c r="J516" s="312"/>
      <c r="K516" s="312"/>
      <c r="L516" s="312"/>
      <c r="M516" s="312"/>
      <c r="N516" s="312"/>
      <c r="O516" s="312"/>
      <c r="P516" s="312"/>
      <c r="Q516" s="312"/>
      <c r="R516" s="312"/>
      <c r="S516" s="312"/>
      <c r="T516" s="312"/>
      <c r="U516" s="312"/>
      <c r="V516" s="312"/>
      <c r="W516" s="312"/>
      <c r="X516" s="312"/>
      <c r="Y516" s="312"/>
      <c r="Z516" s="312"/>
    </row>
    <row r="517" spans="1:26" ht="13.8">
      <c r="A517" s="328"/>
      <c r="B517" s="315"/>
      <c r="C517" s="315"/>
      <c r="D517" s="315"/>
      <c r="E517" s="315"/>
      <c r="F517" s="315"/>
      <c r="G517" s="315"/>
      <c r="H517" s="312"/>
      <c r="I517" s="312"/>
      <c r="J517" s="312"/>
      <c r="K517" s="312"/>
      <c r="L517" s="312"/>
      <c r="M517" s="312"/>
      <c r="N517" s="312"/>
      <c r="O517" s="312"/>
      <c r="P517" s="312"/>
      <c r="Q517" s="312"/>
      <c r="R517" s="312"/>
      <c r="S517" s="312"/>
      <c r="T517" s="312"/>
      <c r="U517" s="312"/>
      <c r="V517" s="312"/>
      <c r="W517" s="312"/>
      <c r="X517" s="312"/>
      <c r="Y517" s="312"/>
      <c r="Z517" s="312"/>
    </row>
    <row r="518" spans="1:26" ht="13.8">
      <c r="A518" s="328"/>
      <c r="B518" s="315"/>
      <c r="C518" s="315"/>
      <c r="D518" s="315"/>
      <c r="E518" s="315"/>
      <c r="F518" s="315"/>
      <c r="G518" s="315"/>
      <c r="H518" s="312"/>
      <c r="I518" s="312"/>
      <c r="J518" s="312"/>
      <c r="K518" s="312"/>
      <c r="L518" s="312"/>
      <c r="M518" s="312"/>
      <c r="N518" s="312"/>
      <c r="O518" s="312"/>
      <c r="P518" s="312"/>
      <c r="Q518" s="312"/>
      <c r="R518" s="312"/>
      <c r="S518" s="312"/>
      <c r="T518" s="312"/>
      <c r="U518" s="312"/>
      <c r="V518" s="312"/>
      <c r="W518" s="312"/>
      <c r="X518" s="312"/>
      <c r="Y518" s="312"/>
      <c r="Z518" s="312"/>
    </row>
    <row r="519" spans="1:26" ht="13.8">
      <c r="A519" s="328"/>
      <c r="B519" s="315"/>
      <c r="C519" s="315"/>
      <c r="D519" s="315"/>
      <c r="E519" s="315"/>
      <c r="F519" s="315"/>
      <c r="G519" s="315"/>
      <c r="H519" s="312"/>
      <c r="I519" s="312"/>
      <c r="J519" s="312"/>
      <c r="K519" s="312"/>
      <c r="L519" s="312"/>
      <c r="M519" s="312"/>
      <c r="N519" s="312"/>
      <c r="O519" s="312"/>
      <c r="P519" s="312"/>
      <c r="Q519" s="312"/>
      <c r="R519" s="312"/>
      <c r="S519" s="312"/>
      <c r="T519" s="312"/>
      <c r="U519" s="312"/>
      <c r="V519" s="312"/>
      <c r="W519" s="312"/>
      <c r="X519" s="312"/>
      <c r="Y519" s="312"/>
      <c r="Z519" s="312"/>
    </row>
    <row r="520" spans="1:26" ht="13.8">
      <c r="A520" s="328"/>
      <c r="B520" s="315"/>
      <c r="C520" s="315"/>
      <c r="D520" s="315"/>
      <c r="E520" s="315"/>
      <c r="F520" s="315"/>
      <c r="G520" s="315"/>
      <c r="H520" s="312"/>
      <c r="I520" s="312"/>
      <c r="J520" s="312"/>
      <c r="K520" s="312"/>
      <c r="L520" s="312"/>
      <c r="M520" s="312"/>
      <c r="N520" s="312"/>
      <c r="O520" s="312"/>
      <c r="P520" s="312"/>
      <c r="Q520" s="312"/>
      <c r="R520" s="312"/>
      <c r="S520" s="312"/>
      <c r="T520" s="312"/>
      <c r="U520" s="312"/>
      <c r="V520" s="312"/>
      <c r="W520" s="312"/>
      <c r="X520" s="312"/>
      <c r="Y520" s="312"/>
      <c r="Z520" s="312"/>
    </row>
    <row r="521" spans="1:26" ht="13.8">
      <c r="A521" s="328"/>
      <c r="B521" s="315"/>
      <c r="C521" s="315"/>
      <c r="D521" s="315"/>
      <c r="E521" s="315"/>
      <c r="F521" s="315"/>
      <c r="G521" s="315"/>
      <c r="H521" s="312"/>
      <c r="I521" s="312"/>
      <c r="J521" s="312"/>
      <c r="K521" s="312"/>
      <c r="L521" s="312"/>
      <c r="M521" s="312"/>
      <c r="N521" s="312"/>
      <c r="O521" s="312"/>
      <c r="P521" s="312"/>
      <c r="Q521" s="312"/>
      <c r="R521" s="312"/>
      <c r="S521" s="312"/>
      <c r="T521" s="312"/>
      <c r="U521" s="312"/>
      <c r="V521" s="312"/>
      <c r="W521" s="312"/>
      <c r="X521" s="312"/>
      <c r="Y521" s="312"/>
      <c r="Z521" s="312"/>
    </row>
    <row r="522" spans="1:26" ht="13.8">
      <c r="A522" s="328"/>
      <c r="B522" s="315"/>
      <c r="C522" s="315"/>
      <c r="D522" s="315"/>
      <c r="E522" s="315"/>
      <c r="F522" s="315"/>
      <c r="G522" s="315"/>
      <c r="H522" s="312"/>
      <c r="I522" s="312"/>
      <c r="J522" s="312"/>
      <c r="K522" s="312"/>
      <c r="L522" s="312"/>
      <c r="M522" s="312"/>
      <c r="N522" s="312"/>
      <c r="O522" s="312"/>
      <c r="P522" s="312"/>
      <c r="Q522" s="312"/>
      <c r="R522" s="312"/>
      <c r="S522" s="312"/>
      <c r="T522" s="312"/>
      <c r="U522" s="312"/>
      <c r="V522" s="312"/>
      <c r="W522" s="312"/>
      <c r="X522" s="312"/>
      <c r="Y522" s="312"/>
      <c r="Z522" s="312"/>
    </row>
    <row r="523" spans="1:26" ht="13.8">
      <c r="A523" s="328"/>
      <c r="B523" s="315"/>
      <c r="C523" s="315"/>
      <c r="D523" s="315"/>
      <c r="E523" s="315"/>
      <c r="F523" s="315"/>
      <c r="G523" s="315"/>
      <c r="H523" s="312"/>
      <c r="I523" s="312"/>
      <c r="J523" s="312"/>
      <c r="K523" s="312"/>
      <c r="L523" s="312"/>
      <c r="M523" s="312"/>
      <c r="N523" s="312"/>
      <c r="O523" s="312"/>
      <c r="P523" s="312"/>
      <c r="Q523" s="312"/>
      <c r="R523" s="312"/>
      <c r="S523" s="312"/>
      <c r="T523" s="312"/>
      <c r="U523" s="312"/>
      <c r="V523" s="312"/>
      <c r="W523" s="312"/>
      <c r="X523" s="312"/>
      <c r="Y523" s="312"/>
      <c r="Z523" s="312"/>
    </row>
    <row r="524" spans="1:26" ht="13.8">
      <c r="A524" s="328"/>
      <c r="B524" s="315"/>
      <c r="C524" s="315"/>
      <c r="D524" s="315"/>
      <c r="E524" s="315"/>
      <c r="F524" s="315"/>
      <c r="G524" s="315"/>
      <c r="H524" s="312"/>
      <c r="I524" s="312"/>
      <c r="J524" s="312"/>
      <c r="K524" s="312"/>
      <c r="L524" s="312"/>
      <c r="M524" s="312"/>
      <c r="N524" s="312"/>
      <c r="O524" s="312"/>
      <c r="P524" s="312"/>
      <c r="Q524" s="312"/>
      <c r="R524" s="312"/>
      <c r="S524" s="312"/>
      <c r="T524" s="312"/>
      <c r="U524" s="312"/>
      <c r="V524" s="312"/>
      <c r="W524" s="312"/>
      <c r="X524" s="312"/>
      <c r="Y524" s="312"/>
      <c r="Z524" s="312"/>
    </row>
    <row r="525" spans="1:26" ht="13.8">
      <c r="A525" s="328"/>
      <c r="B525" s="315"/>
      <c r="C525" s="315"/>
      <c r="D525" s="315"/>
      <c r="E525" s="315"/>
      <c r="F525" s="315"/>
      <c r="G525" s="315"/>
      <c r="H525" s="312"/>
      <c r="I525" s="312"/>
      <c r="J525" s="312"/>
      <c r="K525" s="312"/>
      <c r="L525" s="312"/>
      <c r="M525" s="312"/>
      <c r="N525" s="312"/>
      <c r="O525" s="312"/>
      <c r="P525" s="312"/>
      <c r="Q525" s="312"/>
      <c r="R525" s="312"/>
      <c r="S525" s="312"/>
      <c r="T525" s="312"/>
      <c r="U525" s="312"/>
      <c r="V525" s="312"/>
      <c r="W525" s="312"/>
      <c r="X525" s="312"/>
      <c r="Y525" s="312"/>
      <c r="Z525" s="312"/>
    </row>
    <row r="526" spans="1:26" ht="13.8">
      <c r="A526" s="328"/>
      <c r="B526" s="315"/>
      <c r="C526" s="315"/>
      <c r="D526" s="315"/>
      <c r="E526" s="315"/>
      <c r="F526" s="315"/>
      <c r="G526" s="315"/>
      <c r="H526" s="312"/>
      <c r="I526" s="312"/>
      <c r="J526" s="312"/>
      <c r="K526" s="312"/>
      <c r="L526" s="312"/>
      <c r="M526" s="312"/>
      <c r="N526" s="312"/>
      <c r="O526" s="312"/>
      <c r="P526" s="312"/>
      <c r="Q526" s="312"/>
      <c r="R526" s="312"/>
      <c r="S526" s="312"/>
      <c r="T526" s="312"/>
      <c r="U526" s="312"/>
      <c r="V526" s="312"/>
      <c r="W526" s="312"/>
      <c r="X526" s="312"/>
      <c r="Y526" s="312"/>
      <c r="Z526" s="312"/>
    </row>
    <row r="527" spans="1:26" ht="13.8">
      <c r="A527" s="328"/>
      <c r="B527" s="315"/>
      <c r="C527" s="315"/>
      <c r="D527" s="315"/>
      <c r="E527" s="315"/>
      <c r="F527" s="315"/>
      <c r="G527" s="315"/>
      <c r="H527" s="312"/>
      <c r="I527" s="312"/>
      <c r="J527" s="312"/>
      <c r="K527" s="312"/>
      <c r="L527" s="312"/>
      <c r="M527" s="312"/>
      <c r="N527" s="312"/>
      <c r="O527" s="312"/>
      <c r="P527" s="312"/>
      <c r="Q527" s="312"/>
      <c r="R527" s="312"/>
      <c r="S527" s="312"/>
      <c r="T527" s="312"/>
      <c r="U527" s="312"/>
      <c r="V527" s="312"/>
      <c r="W527" s="312"/>
      <c r="X527" s="312"/>
      <c r="Y527" s="312"/>
      <c r="Z527" s="312"/>
    </row>
    <row r="528" spans="1:26" ht="13.8">
      <c r="A528" s="328"/>
      <c r="B528" s="315"/>
      <c r="C528" s="315"/>
      <c r="D528" s="315"/>
      <c r="E528" s="315"/>
      <c r="F528" s="315"/>
      <c r="G528" s="315"/>
      <c r="H528" s="312"/>
      <c r="I528" s="312"/>
      <c r="J528" s="312"/>
      <c r="K528" s="312"/>
      <c r="L528" s="312"/>
      <c r="M528" s="312"/>
      <c r="N528" s="312"/>
      <c r="O528" s="312"/>
      <c r="P528" s="312"/>
      <c r="Q528" s="312"/>
      <c r="R528" s="312"/>
      <c r="S528" s="312"/>
      <c r="T528" s="312"/>
      <c r="U528" s="312"/>
      <c r="V528" s="312"/>
      <c r="W528" s="312"/>
      <c r="X528" s="312"/>
      <c r="Y528" s="312"/>
      <c r="Z528" s="312"/>
    </row>
    <row r="529" spans="1:26" ht="13.8">
      <c r="A529" s="328"/>
      <c r="B529" s="315"/>
      <c r="C529" s="315"/>
      <c r="D529" s="315"/>
      <c r="E529" s="315"/>
      <c r="F529" s="315"/>
      <c r="G529" s="315"/>
      <c r="H529" s="312"/>
      <c r="I529" s="312"/>
      <c r="J529" s="312"/>
      <c r="K529" s="312"/>
      <c r="L529" s="312"/>
      <c r="M529" s="312"/>
      <c r="N529" s="312"/>
      <c r="O529" s="312"/>
      <c r="P529" s="312"/>
      <c r="Q529" s="312"/>
      <c r="R529" s="312"/>
      <c r="S529" s="312"/>
      <c r="T529" s="312"/>
      <c r="U529" s="312"/>
      <c r="V529" s="312"/>
      <c r="W529" s="312"/>
      <c r="X529" s="312"/>
      <c r="Y529" s="312"/>
      <c r="Z529" s="312"/>
    </row>
    <row r="530" spans="1:26" ht="13.8">
      <c r="A530" s="328"/>
      <c r="B530" s="315"/>
      <c r="C530" s="315"/>
      <c r="D530" s="315"/>
      <c r="E530" s="315"/>
      <c r="F530" s="315"/>
      <c r="G530" s="315"/>
      <c r="H530" s="312"/>
      <c r="I530" s="312"/>
      <c r="J530" s="312"/>
      <c r="K530" s="312"/>
      <c r="L530" s="312"/>
      <c r="M530" s="312"/>
      <c r="N530" s="312"/>
      <c r="O530" s="312"/>
      <c r="P530" s="312"/>
      <c r="Q530" s="312"/>
      <c r="R530" s="312"/>
      <c r="S530" s="312"/>
      <c r="T530" s="312"/>
      <c r="U530" s="312"/>
      <c r="V530" s="312"/>
      <c r="W530" s="312"/>
      <c r="X530" s="312"/>
      <c r="Y530" s="312"/>
      <c r="Z530" s="312"/>
    </row>
    <row r="531" spans="1:26" ht="13.8">
      <c r="A531" s="328"/>
      <c r="B531" s="315"/>
      <c r="C531" s="315"/>
      <c r="D531" s="315"/>
      <c r="E531" s="315"/>
      <c r="F531" s="315"/>
      <c r="G531" s="315"/>
      <c r="H531" s="312"/>
      <c r="I531" s="312"/>
      <c r="J531" s="312"/>
      <c r="K531" s="312"/>
      <c r="L531" s="312"/>
      <c r="M531" s="312"/>
      <c r="N531" s="312"/>
      <c r="O531" s="312"/>
      <c r="P531" s="312"/>
      <c r="Q531" s="312"/>
      <c r="R531" s="312"/>
      <c r="S531" s="312"/>
      <c r="T531" s="312"/>
      <c r="U531" s="312"/>
      <c r="V531" s="312"/>
      <c r="W531" s="312"/>
      <c r="X531" s="312"/>
      <c r="Y531" s="312"/>
      <c r="Z531" s="312"/>
    </row>
    <row r="532" spans="1:26" ht="13.8">
      <c r="A532" s="328"/>
      <c r="B532" s="315"/>
      <c r="C532" s="315"/>
      <c r="D532" s="315"/>
      <c r="E532" s="315"/>
      <c r="F532" s="315"/>
      <c r="G532" s="315"/>
      <c r="H532" s="312"/>
      <c r="I532" s="312"/>
      <c r="J532" s="312"/>
      <c r="K532" s="312"/>
      <c r="L532" s="312"/>
      <c r="M532" s="312"/>
      <c r="N532" s="312"/>
      <c r="O532" s="312"/>
      <c r="P532" s="312"/>
      <c r="Q532" s="312"/>
      <c r="R532" s="312"/>
      <c r="S532" s="312"/>
      <c r="T532" s="312"/>
      <c r="U532" s="312"/>
      <c r="V532" s="312"/>
      <c r="W532" s="312"/>
      <c r="X532" s="312"/>
      <c r="Y532" s="312"/>
      <c r="Z532" s="312"/>
    </row>
    <row r="533" spans="1:26" ht="13.8">
      <c r="A533" s="328"/>
      <c r="B533" s="315"/>
      <c r="C533" s="315"/>
      <c r="D533" s="315"/>
      <c r="E533" s="315"/>
      <c r="F533" s="315"/>
      <c r="G533" s="315"/>
      <c r="H533" s="312"/>
      <c r="I533" s="312"/>
      <c r="J533" s="312"/>
      <c r="K533" s="312"/>
      <c r="L533" s="312"/>
      <c r="M533" s="312"/>
      <c r="N533" s="312"/>
      <c r="O533" s="312"/>
      <c r="P533" s="312"/>
      <c r="Q533" s="312"/>
      <c r="R533" s="312"/>
      <c r="S533" s="312"/>
      <c r="T533" s="312"/>
      <c r="U533" s="312"/>
      <c r="V533" s="312"/>
      <c r="W533" s="312"/>
      <c r="X533" s="312"/>
      <c r="Y533" s="312"/>
      <c r="Z533" s="312"/>
    </row>
    <row r="534" spans="1:26" ht="13.8">
      <c r="A534" s="328"/>
      <c r="B534" s="315"/>
      <c r="C534" s="315"/>
      <c r="D534" s="315"/>
      <c r="E534" s="315"/>
      <c r="F534" s="315"/>
      <c r="G534" s="315"/>
      <c r="H534" s="312"/>
      <c r="I534" s="312"/>
      <c r="J534" s="312"/>
      <c r="K534" s="312"/>
      <c r="L534" s="312"/>
      <c r="M534" s="312"/>
      <c r="N534" s="312"/>
      <c r="O534" s="312"/>
      <c r="P534" s="312"/>
      <c r="Q534" s="312"/>
      <c r="R534" s="312"/>
      <c r="S534" s="312"/>
      <c r="T534" s="312"/>
      <c r="U534" s="312"/>
      <c r="V534" s="312"/>
      <c r="W534" s="312"/>
      <c r="X534" s="312"/>
      <c r="Y534" s="312"/>
      <c r="Z534" s="312"/>
    </row>
    <row r="535" spans="1:26" ht="13.8">
      <c r="A535" s="328"/>
      <c r="B535" s="315"/>
      <c r="C535" s="315"/>
      <c r="D535" s="315"/>
      <c r="E535" s="315"/>
      <c r="F535" s="315"/>
      <c r="G535" s="315"/>
      <c r="H535" s="312"/>
      <c r="I535" s="312"/>
      <c r="J535" s="312"/>
      <c r="K535" s="312"/>
      <c r="L535" s="312"/>
      <c r="M535" s="312"/>
      <c r="N535" s="312"/>
      <c r="O535" s="312"/>
      <c r="P535" s="312"/>
      <c r="Q535" s="312"/>
      <c r="R535" s="312"/>
      <c r="S535" s="312"/>
      <c r="T535" s="312"/>
      <c r="U535" s="312"/>
      <c r="V535" s="312"/>
      <c r="W535" s="312"/>
      <c r="X535" s="312"/>
      <c r="Y535" s="312"/>
      <c r="Z535" s="312"/>
    </row>
    <row r="536" spans="1:26" ht="13.8">
      <c r="A536" s="328"/>
      <c r="B536" s="315"/>
      <c r="C536" s="315"/>
      <c r="D536" s="315"/>
      <c r="E536" s="315"/>
      <c r="F536" s="315"/>
      <c r="G536" s="315"/>
      <c r="H536" s="312"/>
      <c r="I536" s="312"/>
      <c r="J536" s="312"/>
      <c r="K536" s="312"/>
      <c r="L536" s="312"/>
      <c r="M536" s="312"/>
      <c r="N536" s="312"/>
      <c r="O536" s="312"/>
      <c r="P536" s="312"/>
      <c r="Q536" s="312"/>
      <c r="R536" s="312"/>
      <c r="S536" s="312"/>
      <c r="T536" s="312"/>
      <c r="U536" s="312"/>
      <c r="V536" s="312"/>
      <c r="W536" s="312"/>
      <c r="X536" s="312"/>
      <c r="Y536" s="312"/>
      <c r="Z536" s="312"/>
    </row>
    <row r="537" spans="1:26" ht="13.8">
      <c r="A537" s="328"/>
      <c r="B537" s="315"/>
      <c r="C537" s="315"/>
      <c r="D537" s="315"/>
      <c r="E537" s="315"/>
      <c r="F537" s="315"/>
      <c r="G537" s="315"/>
      <c r="H537" s="312"/>
      <c r="I537" s="312"/>
      <c r="J537" s="312"/>
      <c r="K537" s="312"/>
      <c r="L537" s="312"/>
      <c r="M537" s="312"/>
      <c r="N537" s="312"/>
      <c r="O537" s="312"/>
      <c r="P537" s="312"/>
      <c r="Q537" s="312"/>
      <c r="R537" s="312"/>
      <c r="S537" s="312"/>
      <c r="T537" s="312"/>
      <c r="U537" s="312"/>
      <c r="V537" s="312"/>
      <c r="W537" s="312"/>
      <c r="X537" s="312"/>
      <c r="Y537" s="312"/>
      <c r="Z537" s="312"/>
    </row>
    <row r="538" spans="1:26" ht="13.8">
      <c r="A538" s="328"/>
      <c r="B538" s="315"/>
      <c r="C538" s="315"/>
      <c r="D538" s="315"/>
      <c r="E538" s="315"/>
      <c r="F538" s="315"/>
      <c r="G538" s="315"/>
      <c r="H538" s="312"/>
      <c r="I538" s="312"/>
      <c r="J538" s="312"/>
      <c r="K538" s="312"/>
      <c r="L538" s="312"/>
      <c r="M538" s="312"/>
      <c r="N538" s="312"/>
      <c r="O538" s="312"/>
      <c r="P538" s="312"/>
      <c r="Q538" s="312"/>
      <c r="R538" s="312"/>
      <c r="S538" s="312"/>
      <c r="T538" s="312"/>
      <c r="U538" s="312"/>
      <c r="V538" s="312"/>
      <c r="W538" s="312"/>
      <c r="X538" s="312"/>
      <c r="Y538" s="312"/>
      <c r="Z538" s="312"/>
    </row>
    <row r="539" spans="1:26" ht="13.8">
      <c r="A539" s="328"/>
      <c r="B539" s="315"/>
      <c r="C539" s="315"/>
      <c r="D539" s="315"/>
      <c r="E539" s="315"/>
      <c r="F539" s="315"/>
      <c r="G539" s="315"/>
      <c r="H539" s="312"/>
      <c r="I539" s="312"/>
      <c r="J539" s="312"/>
      <c r="K539" s="312"/>
      <c r="L539" s="312"/>
      <c r="M539" s="312"/>
      <c r="N539" s="312"/>
      <c r="O539" s="312"/>
      <c r="P539" s="312"/>
      <c r="Q539" s="312"/>
      <c r="R539" s="312"/>
      <c r="S539" s="312"/>
      <c r="T539" s="312"/>
      <c r="U539" s="312"/>
      <c r="V539" s="312"/>
      <c r="W539" s="312"/>
      <c r="X539" s="312"/>
      <c r="Y539" s="312"/>
      <c r="Z539" s="312"/>
    </row>
    <row r="540" spans="1:26" ht="13.8">
      <c r="A540" s="328"/>
      <c r="B540" s="315"/>
      <c r="C540" s="315"/>
      <c r="D540" s="315"/>
      <c r="E540" s="315"/>
      <c r="F540" s="315"/>
      <c r="G540" s="315"/>
      <c r="H540" s="312"/>
      <c r="I540" s="312"/>
      <c r="J540" s="312"/>
      <c r="K540" s="312"/>
      <c r="L540" s="312"/>
      <c r="M540" s="312"/>
      <c r="N540" s="312"/>
      <c r="O540" s="312"/>
      <c r="P540" s="312"/>
      <c r="Q540" s="312"/>
      <c r="R540" s="312"/>
      <c r="S540" s="312"/>
      <c r="T540" s="312"/>
      <c r="U540" s="312"/>
      <c r="V540" s="312"/>
      <c r="W540" s="312"/>
      <c r="X540" s="312"/>
      <c r="Y540" s="312"/>
      <c r="Z540" s="312"/>
    </row>
    <row r="541" spans="1:26" ht="13.8">
      <c r="A541" s="328"/>
      <c r="B541" s="315"/>
      <c r="C541" s="315"/>
      <c r="D541" s="315"/>
      <c r="E541" s="315"/>
      <c r="F541" s="315"/>
      <c r="G541" s="315"/>
      <c r="H541" s="312"/>
      <c r="I541" s="312"/>
      <c r="J541" s="312"/>
      <c r="K541" s="312"/>
      <c r="L541" s="312"/>
      <c r="M541" s="312"/>
      <c r="N541" s="312"/>
      <c r="O541" s="312"/>
      <c r="P541" s="312"/>
      <c r="Q541" s="312"/>
      <c r="R541" s="312"/>
      <c r="S541" s="312"/>
      <c r="T541" s="312"/>
      <c r="U541" s="312"/>
      <c r="V541" s="312"/>
      <c r="W541" s="312"/>
      <c r="X541" s="312"/>
      <c r="Y541" s="312"/>
      <c r="Z541" s="312"/>
    </row>
    <row r="542" spans="1:26" ht="13.8">
      <c r="A542" s="328"/>
      <c r="B542" s="315"/>
      <c r="C542" s="315"/>
      <c r="D542" s="315"/>
      <c r="E542" s="315"/>
      <c r="F542" s="315"/>
      <c r="G542" s="315"/>
      <c r="H542" s="312"/>
      <c r="I542" s="312"/>
      <c r="J542" s="312"/>
      <c r="K542" s="312"/>
      <c r="L542" s="312"/>
      <c r="M542" s="312"/>
      <c r="N542" s="312"/>
      <c r="O542" s="312"/>
      <c r="P542" s="312"/>
      <c r="Q542" s="312"/>
      <c r="R542" s="312"/>
      <c r="S542" s="312"/>
      <c r="T542" s="312"/>
      <c r="U542" s="312"/>
      <c r="V542" s="312"/>
      <c r="W542" s="312"/>
      <c r="X542" s="312"/>
      <c r="Y542" s="312"/>
      <c r="Z542" s="312"/>
    </row>
    <row r="543" spans="1:26" ht="13.8">
      <c r="A543" s="328"/>
      <c r="B543" s="315"/>
      <c r="C543" s="315"/>
      <c r="D543" s="315"/>
      <c r="E543" s="315"/>
      <c r="F543" s="315"/>
      <c r="G543" s="315"/>
      <c r="H543" s="312"/>
      <c r="I543" s="312"/>
      <c r="J543" s="312"/>
      <c r="K543" s="312"/>
      <c r="L543" s="312"/>
      <c r="M543" s="312"/>
      <c r="N543" s="312"/>
      <c r="O543" s="312"/>
      <c r="P543" s="312"/>
      <c r="Q543" s="312"/>
      <c r="R543" s="312"/>
      <c r="S543" s="312"/>
      <c r="T543" s="312"/>
      <c r="U543" s="312"/>
      <c r="V543" s="312"/>
      <c r="W543" s="312"/>
      <c r="X543" s="312"/>
      <c r="Y543" s="312"/>
      <c r="Z543" s="312"/>
    </row>
    <row r="544" spans="1:26" ht="13.8">
      <c r="A544" s="328"/>
      <c r="B544" s="315"/>
      <c r="C544" s="315"/>
      <c r="D544" s="315"/>
      <c r="E544" s="315"/>
      <c r="F544" s="315"/>
      <c r="G544" s="315"/>
      <c r="H544" s="312"/>
      <c r="I544" s="312"/>
      <c r="J544" s="312"/>
      <c r="K544" s="312"/>
      <c r="L544" s="312"/>
      <c r="M544" s="312"/>
      <c r="N544" s="312"/>
      <c r="O544" s="312"/>
      <c r="P544" s="312"/>
      <c r="Q544" s="312"/>
      <c r="R544" s="312"/>
      <c r="S544" s="312"/>
      <c r="T544" s="312"/>
      <c r="U544" s="312"/>
      <c r="V544" s="312"/>
      <c r="W544" s="312"/>
      <c r="X544" s="312"/>
      <c r="Y544" s="312"/>
      <c r="Z544" s="312"/>
    </row>
    <row r="545" spans="1:26" ht="13.8">
      <c r="A545" s="328"/>
      <c r="B545" s="315"/>
      <c r="C545" s="315"/>
      <c r="D545" s="315"/>
      <c r="E545" s="315"/>
      <c r="F545" s="315"/>
      <c r="G545" s="315"/>
      <c r="H545" s="312"/>
      <c r="I545" s="312"/>
      <c r="J545" s="312"/>
      <c r="K545" s="312"/>
      <c r="L545" s="312"/>
      <c r="M545" s="312"/>
      <c r="N545" s="312"/>
      <c r="O545" s="312"/>
      <c r="P545" s="312"/>
      <c r="Q545" s="312"/>
      <c r="R545" s="312"/>
      <c r="S545" s="312"/>
      <c r="T545" s="312"/>
      <c r="U545" s="312"/>
      <c r="V545" s="312"/>
      <c r="W545" s="312"/>
      <c r="X545" s="312"/>
      <c r="Y545" s="312"/>
      <c r="Z545" s="312"/>
    </row>
    <row r="546" spans="1:26" ht="13.8">
      <c r="A546" s="328"/>
      <c r="B546" s="315"/>
      <c r="C546" s="315"/>
      <c r="D546" s="315"/>
      <c r="E546" s="315"/>
      <c r="F546" s="315"/>
      <c r="G546" s="315"/>
      <c r="H546" s="312"/>
      <c r="I546" s="312"/>
      <c r="J546" s="312"/>
      <c r="K546" s="312"/>
      <c r="L546" s="312"/>
      <c r="M546" s="312"/>
      <c r="N546" s="312"/>
      <c r="O546" s="312"/>
      <c r="P546" s="312"/>
      <c r="Q546" s="312"/>
      <c r="R546" s="312"/>
      <c r="S546" s="312"/>
      <c r="T546" s="312"/>
      <c r="U546" s="312"/>
      <c r="V546" s="312"/>
      <c r="W546" s="312"/>
      <c r="X546" s="312"/>
      <c r="Y546" s="312"/>
      <c r="Z546" s="312"/>
    </row>
    <row r="547" spans="1:26" ht="13.8">
      <c r="A547" s="328"/>
      <c r="B547" s="315"/>
      <c r="C547" s="315"/>
      <c r="D547" s="315"/>
      <c r="E547" s="315"/>
      <c r="F547" s="315"/>
      <c r="G547" s="315"/>
      <c r="H547" s="312"/>
      <c r="I547" s="312"/>
      <c r="J547" s="312"/>
      <c r="K547" s="312"/>
      <c r="L547" s="312"/>
      <c r="M547" s="312"/>
      <c r="N547" s="312"/>
      <c r="O547" s="312"/>
      <c r="P547" s="312"/>
      <c r="Q547" s="312"/>
      <c r="R547" s="312"/>
      <c r="S547" s="312"/>
      <c r="T547" s="312"/>
      <c r="U547" s="312"/>
      <c r="V547" s="312"/>
      <c r="W547" s="312"/>
      <c r="X547" s="312"/>
      <c r="Y547" s="312"/>
      <c r="Z547" s="312"/>
    </row>
    <row r="548" spans="1:26" ht="13.8">
      <c r="A548" s="328"/>
      <c r="B548" s="315"/>
      <c r="C548" s="315"/>
      <c r="D548" s="315"/>
      <c r="E548" s="315"/>
      <c r="F548" s="315"/>
      <c r="G548" s="315"/>
      <c r="H548" s="312"/>
      <c r="I548" s="312"/>
      <c r="J548" s="312"/>
      <c r="K548" s="312"/>
      <c r="L548" s="312"/>
      <c r="M548" s="312"/>
      <c r="N548" s="312"/>
      <c r="O548" s="312"/>
      <c r="P548" s="312"/>
      <c r="Q548" s="312"/>
      <c r="R548" s="312"/>
      <c r="S548" s="312"/>
      <c r="T548" s="312"/>
      <c r="U548" s="312"/>
      <c r="V548" s="312"/>
      <c r="W548" s="312"/>
      <c r="X548" s="312"/>
      <c r="Y548" s="312"/>
      <c r="Z548" s="312"/>
    </row>
    <row r="549" spans="1:26" ht="13.8">
      <c r="A549" s="328"/>
      <c r="B549" s="315"/>
      <c r="C549" s="315"/>
      <c r="D549" s="315"/>
      <c r="E549" s="315"/>
      <c r="F549" s="315"/>
      <c r="G549" s="315"/>
      <c r="H549" s="312"/>
      <c r="I549" s="312"/>
      <c r="J549" s="312"/>
      <c r="K549" s="312"/>
      <c r="L549" s="312"/>
      <c r="M549" s="312"/>
      <c r="N549" s="312"/>
      <c r="O549" s="312"/>
      <c r="P549" s="312"/>
      <c r="Q549" s="312"/>
      <c r="R549" s="312"/>
      <c r="S549" s="312"/>
      <c r="T549" s="312"/>
      <c r="U549" s="312"/>
      <c r="V549" s="312"/>
      <c r="W549" s="312"/>
      <c r="X549" s="312"/>
      <c r="Y549" s="312"/>
      <c r="Z549" s="312"/>
    </row>
    <row r="550" spans="1:26" ht="13.8">
      <c r="A550" s="328"/>
      <c r="B550" s="315"/>
      <c r="C550" s="315"/>
      <c r="D550" s="315"/>
      <c r="E550" s="315"/>
      <c r="F550" s="315"/>
      <c r="G550" s="315"/>
      <c r="H550" s="312"/>
      <c r="I550" s="312"/>
      <c r="J550" s="312"/>
      <c r="K550" s="312"/>
      <c r="L550" s="312"/>
      <c r="M550" s="312"/>
      <c r="N550" s="312"/>
      <c r="O550" s="312"/>
      <c r="P550" s="312"/>
      <c r="Q550" s="312"/>
      <c r="R550" s="312"/>
      <c r="S550" s="312"/>
      <c r="T550" s="312"/>
      <c r="U550" s="312"/>
      <c r="V550" s="312"/>
      <c r="W550" s="312"/>
      <c r="X550" s="312"/>
      <c r="Y550" s="312"/>
      <c r="Z550" s="312"/>
    </row>
    <row r="551" spans="1:26" ht="13.8">
      <c r="A551" s="328"/>
      <c r="B551" s="315"/>
      <c r="C551" s="315"/>
      <c r="D551" s="315"/>
      <c r="E551" s="315"/>
      <c r="F551" s="315"/>
      <c r="G551" s="315"/>
      <c r="H551" s="312"/>
      <c r="I551" s="312"/>
      <c r="J551" s="312"/>
      <c r="K551" s="312"/>
      <c r="L551" s="312"/>
      <c r="M551" s="312"/>
      <c r="N551" s="312"/>
      <c r="O551" s="312"/>
      <c r="P551" s="312"/>
      <c r="Q551" s="312"/>
      <c r="R551" s="312"/>
      <c r="S551" s="312"/>
      <c r="T551" s="312"/>
      <c r="U551" s="312"/>
      <c r="V551" s="312"/>
      <c r="W551" s="312"/>
      <c r="X551" s="312"/>
      <c r="Y551" s="312"/>
      <c r="Z551" s="312"/>
    </row>
    <row r="552" spans="1:26" ht="13.8">
      <c r="A552" s="328"/>
      <c r="B552" s="315"/>
      <c r="C552" s="315"/>
      <c r="D552" s="315"/>
      <c r="E552" s="315"/>
      <c r="F552" s="315"/>
      <c r="G552" s="315"/>
      <c r="H552" s="312"/>
      <c r="I552" s="312"/>
      <c r="J552" s="312"/>
      <c r="K552" s="312"/>
      <c r="L552" s="312"/>
      <c r="M552" s="312"/>
      <c r="N552" s="312"/>
      <c r="O552" s="312"/>
      <c r="P552" s="312"/>
      <c r="Q552" s="312"/>
      <c r="R552" s="312"/>
      <c r="S552" s="312"/>
      <c r="T552" s="312"/>
      <c r="U552" s="312"/>
      <c r="V552" s="312"/>
      <c r="W552" s="312"/>
      <c r="X552" s="312"/>
      <c r="Y552" s="312"/>
      <c r="Z552" s="312"/>
    </row>
    <row r="553" spans="1:26" ht="13.8">
      <c r="A553" s="328"/>
      <c r="B553" s="315"/>
      <c r="C553" s="315"/>
      <c r="D553" s="315"/>
      <c r="E553" s="315"/>
      <c r="F553" s="315"/>
      <c r="G553" s="315"/>
      <c r="H553" s="312"/>
      <c r="I553" s="312"/>
      <c r="J553" s="312"/>
      <c r="K553" s="312"/>
      <c r="L553" s="312"/>
      <c r="M553" s="312"/>
      <c r="N553" s="312"/>
      <c r="O553" s="312"/>
      <c r="P553" s="312"/>
      <c r="Q553" s="312"/>
      <c r="R553" s="312"/>
      <c r="S553" s="312"/>
      <c r="T553" s="312"/>
      <c r="U553" s="312"/>
      <c r="V553" s="312"/>
      <c r="W553" s="312"/>
      <c r="X553" s="312"/>
      <c r="Y553" s="312"/>
      <c r="Z553" s="312"/>
    </row>
    <row r="554" spans="1:26" ht="13.8">
      <c r="A554" s="328"/>
      <c r="B554" s="315"/>
      <c r="C554" s="315"/>
      <c r="D554" s="315"/>
      <c r="E554" s="315"/>
      <c r="F554" s="315"/>
      <c r="G554" s="315"/>
      <c r="H554" s="312"/>
      <c r="I554" s="312"/>
      <c r="J554" s="312"/>
      <c r="K554" s="312"/>
      <c r="L554" s="312"/>
      <c r="M554" s="312"/>
      <c r="N554" s="312"/>
      <c r="O554" s="312"/>
      <c r="P554" s="312"/>
      <c r="Q554" s="312"/>
      <c r="R554" s="312"/>
      <c r="S554" s="312"/>
      <c r="T554" s="312"/>
      <c r="U554" s="312"/>
      <c r="V554" s="312"/>
      <c r="W554" s="312"/>
      <c r="X554" s="312"/>
      <c r="Y554" s="312"/>
      <c r="Z554" s="312"/>
    </row>
    <row r="555" spans="1:26" ht="13.8">
      <c r="A555" s="328"/>
      <c r="B555" s="315"/>
      <c r="C555" s="315"/>
      <c r="D555" s="315"/>
      <c r="E555" s="315"/>
      <c r="F555" s="315"/>
      <c r="G555" s="315"/>
      <c r="H555" s="312"/>
      <c r="I555" s="312"/>
      <c r="J555" s="312"/>
      <c r="K555" s="312"/>
      <c r="L555" s="312"/>
      <c r="M555" s="312"/>
      <c r="N555" s="312"/>
      <c r="O555" s="312"/>
      <c r="P555" s="312"/>
      <c r="Q555" s="312"/>
      <c r="R555" s="312"/>
      <c r="S555" s="312"/>
      <c r="T555" s="312"/>
      <c r="U555" s="312"/>
      <c r="V555" s="312"/>
      <c r="W555" s="312"/>
      <c r="X555" s="312"/>
      <c r="Y555" s="312"/>
      <c r="Z555" s="312"/>
    </row>
    <row r="556" spans="1:26" ht="13.8">
      <c r="A556" s="328"/>
      <c r="B556" s="315"/>
      <c r="C556" s="315"/>
      <c r="D556" s="315"/>
      <c r="E556" s="315"/>
      <c r="F556" s="315"/>
      <c r="G556" s="315"/>
      <c r="H556" s="312"/>
      <c r="I556" s="312"/>
      <c r="J556" s="312"/>
      <c r="K556" s="312"/>
      <c r="L556" s="312"/>
      <c r="M556" s="312"/>
      <c r="N556" s="312"/>
      <c r="O556" s="312"/>
      <c r="P556" s="312"/>
      <c r="Q556" s="312"/>
      <c r="R556" s="312"/>
      <c r="S556" s="312"/>
      <c r="T556" s="312"/>
      <c r="U556" s="312"/>
      <c r="V556" s="312"/>
      <c r="W556" s="312"/>
      <c r="X556" s="312"/>
      <c r="Y556" s="312"/>
      <c r="Z556" s="312"/>
    </row>
    <row r="557" spans="1:26" ht="13.8">
      <c r="A557" s="328"/>
      <c r="B557" s="315"/>
      <c r="C557" s="315"/>
      <c r="D557" s="315"/>
      <c r="E557" s="315"/>
      <c r="F557" s="315"/>
      <c r="G557" s="315"/>
      <c r="H557" s="312"/>
      <c r="I557" s="312"/>
      <c r="J557" s="312"/>
      <c r="K557" s="312"/>
      <c r="L557" s="312"/>
      <c r="M557" s="312"/>
      <c r="N557" s="312"/>
      <c r="O557" s="312"/>
      <c r="P557" s="312"/>
      <c r="Q557" s="312"/>
      <c r="R557" s="312"/>
      <c r="S557" s="312"/>
      <c r="T557" s="312"/>
      <c r="U557" s="312"/>
      <c r="V557" s="312"/>
      <c r="W557" s="312"/>
      <c r="X557" s="312"/>
      <c r="Y557" s="312"/>
      <c r="Z557" s="312"/>
    </row>
    <row r="558" spans="1:26" ht="13.8">
      <c r="A558" s="328"/>
      <c r="B558" s="315"/>
      <c r="C558" s="315"/>
      <c r="D558" s="315"/>
      <c r="E558" s="315"/>
      <c r="F558" s="315"/>
      <c r="G558" s="315"/>
      <c r="H558" s="312"/>
      <c r="I558" s="312"/>
      <c r="J558" s="312"/>
      <c r="K558" s="312"/>
      <c r="L558" s="312"/>
      <c r="M558" s="312"/>
      <c r="N558" s="312"/>
      <c r="O558" s="312"/>
      <c r="P558" s="312"/>
      <c r="Q558" s="312"/>
      <c r="R558" s="312"/>
      <c r="S558" s="312"/>
      <c r="T558" s="312"/>
      <c r="U558" s="312"/>
      <c r="V558" s="312"/>
      <c r="W558" s="312"/>
      <c r="X558" s="312"/>
      <c r="Y558" s="312"/>
      <c r="Z558" s="312"/>
    </row>
    <row r="559" spans="1:26" ht="13.8">
      <c r="A559" s="328"/>
      <c r="B559" s="315"/>
      <c r="C559" s="315"/>
      <c r="D559" s="315"/>
      <c r="E559" s="315"/>
      <c r="F559" s="315"/>
      <c r="G559" s="315"/>
      <c r="H559" s="312"/>
      <c r="I559" s="312"/>
      <c r="J559" s="312"/>
      <c r="K559" s="312"/>
      <c r="L559" s="312"/>
      <c r="M559" s="312"/>
      <c r="N559" s="312"/>
      <c r="O559" s="312"/>
      <c r="P559" s="312"/>
      <c r="Q559" s="312"/>
      <c r="R559" s="312"/>
      <c r="S559" s="312"/>
      <c r="T559" s="312"/>
      <c r="U559" s="312"/>
      <c r="V559" s="312"/>
      <c r="W559" s="312"/>
      <c r="X559" s="312"/>
      <c r="Y559" s="312"/>
      <c r="Z559" s="312"/>
    </row>
    <row r="560" spans="1:26" ht="13.8">
      <c r="A560" s="328"/>
      <c r="B560" s="315"/>
      <c r="C560" s="315"/>
      <c r="D560" s="315"/>
      <c r="E560" s="315"/>
      <c r="F560" s="315"/>
      <c r="G560" s="315"/>
      <c r="H560" s="312"/>
      <c r="I560" s="312"/>
      <c r="J560" s="312"/>
      <c r="K560" s="312"/>
      <c r="L560" s="312"/>
      <c r="M560" s="312"/>
      <c r="N560" s="312"/>
      <c r="O560" s="312"/>
      <c r="P560" s="312"/>
      <c r="Q560" s="312"/>
      <c r="R560" s="312"/>
      <c r="S560" s="312"/>
      <c r="T560" s="312"/>
      <c r="U560" s="312"/>
      <c r="V560" s="312"/>
      <c r="W560" s="312"/>
      <c r="X560" s="312"/>
      <c r="Y560" s="312"/>
      <c r="Z560" s="312"/>
    </row>
    <row r="561" spans="1:26" ht="13.8">
      <c r="A561" s="328"/>
      <c r="B561" s="315"/>
      <c r="C561" s="315"/>
      <c r="D561" s="315"/>
      <c r="E561" s="315"/>
      <c r="F561" s="315"/>
      <c r="G561" s="315"/>
      <c r="H561" s="312"/>
      <c r="I561" s="312"/>
      <c r="J561" s="312"/>
      <c r="K561" s="312"/>
      <c r="L561" s="312"/>
      <c r="M561" s="312"/>
      <c r="N561" s="312"/>
      <c r="O561" s="312"/>
      <c r="P561" s="312"/>
      <c r="Q561" s="312"/>
      <c r="R561" s="312"/>
      <c r="S561" s="312"/>
      <c r="T561" s="312"/>
      <c r="U561" s="312"/>
      <c r="V561" s="312"/>
      <c r="W561" s="312"/>
      <c r="X561" s="312"/>
      <c r="Y561" s="312"/>
      <c r="Z561" s="312"/>
    </row>
    <row r="562" spans="1:26" ht="13.8">
      <c r="A562" s="328"/>
      <c r="B562" s="315"/>
      <c r="C562" s="315"/>
      <c r="D562" s="315"/>
      <c r="E562" s="315"/>
      <c r="F562" s="315"/>
      <c r="G562" s="315"/>
      <c r="H562" s="312"/>
      <c r="I562" s="312"/>
      <c r="J562" s="312"/>
      <c r="K562" s="312"/>
      <c r="L562" s="312"/>
      <c r="M562" s="312"/>
      <c r="N562" s="312"/>
      <c r="O562" s="312"/>
      <c r="P562" s="312"/>
      <c r="Q562" s="312"/>
      <c r="R562" s="312"/>
      <c r="S562" s="312"/>
      <c r="T562" s="312"/>
      <c r="U562" s="312"/>
      <c r="V562" s="312"/>
      <c r="W562" s="312"/>
      <c r="X562" s="312"/>
      <c r="Y562" s="312"/>
      <c r="Z562" s="312"/>
    </row>
    <row r="563" spans="1:26" ht="13.8">
      <c r="A563" s="328"/>
      <c r="B563" s="315"/>
      <c r="C563" s="315"/>
      <c r="D563" s="315"/>
      <c r="E563" s="315"/>
      <c r="F563" s="315"/>
      <c r="G563" s="315"/>
      <c r="H563" s="312"/>
      <c r="I563" s="312"/>
      <c r="J563" s="312"/>
      <c r="K563" s="312"/>
      <c r="L563" s="312"/>
      <c r="M563" s="312"/>
      <c r="N563" s="312"/>
      <c r="O563" s="312"/>
      <c r="P563" s="312"/>
      <c r="Q563" s="312"/>
      <c r="R563" s="312"/>
      <c r="S563" s="312"/>
      <c r="T563" s="312"/>
      <c r="U563" s="312"/>
      <c r="V563" s="312"/>
      <c r="W563" s="312"/>
      <c r="X563" s="312"/>
      <c r="Y563" s="312"/>
      <c r="Z563" s="312"/>
    </row>
    <row r="564" spans="1:26" ht="13.8">
      <c r="A564" s="328"/>
      <c r="B564" s="315"/>
      <c r="C564" s="315"/>
      <c r="D564" s="315"/>
      <c r="E564" s="315"/>
      <c r="F564" s="315"/>
      <c r="G564" s="315"/>
      <c r="H564" s="312"/>
      <c r="I564" s="312"/>
      <c r="J564" s="312"/>
      <c r="K564" s="312"/>
      <c r="L564" s="312"/>
      <c r="M564" s="312"/>
      <c r="N564" s="312"/>
      <c r="O564" s="312"/>
      <c r="P564" s="312"/>
      <c r="Q564" s="312"/>
      <c r="R564" s="312"/>
      <c r="S564" s="312"/>
      <c r="T564" s="312"/>
      <c r="U564" s="312"/>
      <c r="V564" s="312"/>
      <c r="W564" s="312"/>
      <c r="X564" s="312"/>
      <c r="Y564" s="312"/>
      <c r="Z564" s="312"/>
    </row>
    <row r="565" spans="1:26" ht="13.8">
      <c r="A565" s="328"/>
      <c r="B565" s="315"/>
      <c r="C565" s="315"/>
      <c r="D565" s="315"/>
      <c r="E565" s="315"/>
      <c r="F565" s="315"/>
      <c r="G565" s="315"/>
      <c r="H565" s="312"/>
      <c r="I565" s="312"/>
      <c r="J565" s="312"/>
      <c r="K565" s="312"/>
      <c r="L565" s="312"/>
      <c r="M565" s="312"/>
      <c r="N565" s="312"/>
      <c r="O565" s="312"/>
      <c r="P565" s="312"/>
      <c r="Q565" s="312"/>
      <c r="R565" s="312"/>
      <c r="S565" s="312"/>
      <c r="T565" s="312"/>
      <c r="U565" s="312"/>
      <c r="V565" s="312"/>
      <c r="W565" s="312"/>
      <c r="X565" s="312"/>
      <c r="Y565" s="312"/>
      <c r="Z565" s="312"/>
    </row>
    <row r="566" spans="1:26" ht="13.8">
      <c r="A566" s="328"/>
      <c r="B566" s="315"/>
      <c r="C566" s="315"/>
      <c r="D566" s="315"/>
      <c r="E566" s="315"/>
      <c r="F566" s="315"/>
      <c r="G566" s="315"/>
      <c r="H566" s="312"/>
      <c r="I566" s="312"/>
      <c r="J566" s="312"/>
      <c r="K566" s="312"/>
      <c r="L566" s="312"/>
      <c r="M566" s="312"/>
      <c r="N566" s="312"/>
      <c r="O566" s="312"/>
      <c r="P566" s="312"/>
      <c r="Q566" s="312"/>
      <c r="R566" s="312"/>
      <c r="S566" s="312"/>
      <c r="T566" s="312"/>
      <c r="U566" s="312"/>
      <c r="V566" s="312"/>
      <c r="W566" s="312"/>
      <c r="X566" s="312"/>
      <c r="Y566" s="312"/>
      <c r="Z566" s="312"/>
    </row>
    <row r="567" spans="1:26" ht="13.8">
      <c r="A567" s="328"/>
      <c r="B567" s="315"/>
      <c r="C567" s="315"/>
      <c r="D567" s="315"/>
      <c r="E567" s="315"/>
      <c r="F567" s="315"/>
      <c r="G567" s="315"/>
      <c r="H567" s="312"/>
      <c r="I567" s="312"/>
      <c r="J567" s="312"/>
      <c r="K567" s="312"/>
      <c r="L567" s="312"/>
      <c r="M567" s="312"/>
      <c r="N567" s="312"/>
      <c r="O567" s="312"/>
      <c r="P567" s="312"/>
      <c r="Q567" s="312"/>
      <c r="R567" s="312"/>
      <c r="S567" s="312"/>
      <c r="T567" s="312"/>
      <c r="U567" s="312"/>
      <c r="V567" s="312"/>
      <c r="W567" s="312"/>
      <c r="X567" s="312"/>
      <c r="Y567" s="312"/>
      <c r="Z567" s="312"/>
    </row>
    <row r="568" spans="1:26" ht="13.8">
      <c r="A568" s="328"/>
      <c r="B568" s="315"/>
      <c r="C568" s="315"/>
      <c r="D568" s="315"/>
      <c r="E568" s="315"/>
      <c r="F568" s="315"/>
      <c r="G568" s="315"/>
      <c r="H568" s="312"/>
      <c r="I568" s="312"/>
      <c r="J568" s="312"/>
      <c r="K568" s="312"/>
      <c r="L568" s="312"/>
      <c r="M568" s="312"/>
      <c r="N568" s="312"/>
      <c r="O568" s="312"/>
      <c r="P568" s="312"/>
      <c r="Q568" s="312"/>
      <c r="R568" s="312"/>
      <c r="S568" s="312"/>
      <c r="T568" s="312"/>
      <c r="U568" s="312"/>
      <c r="V568" s="312"/>
      <c r="W568" s="312"/>
      <c r="X568" s="312"/>
      <c r="Y568" s="312"/>
      <c r="Z568" s="312"/>
    </row>
    <row r="569" spans="1:26" ht="13.8">
      <c r="A569" s="328"/>
      <c r="B569" s="315"/>
      <c r="C569" s="315"/>
      <c r="D569" s="315"/>
      <c r="E569" s="315"/>
      <c r="F569" s="315"/>
      <c r="G569" s="315"/>
      <c r="H569" s="312"/>
      <c r="I569" s="312"/>
      <c r="J569" s="312"/>
      <c r="K569" s="312"/>
      <c r="L569" s="312"/>
      <c r="M569" s="312"/>
      <c r="N569" s="312"/>
      <c r="O569" s="312"/>
      <c r="P569" s="312"/>
      <c r="Q569" s="312"/>
      <c r="R569" s="312"/>
      <c r="S569" s="312"/>
      <c r="T569" s="312"/>
      <c r="U569" s="312"/>
      <c r="V569" s="312"/>
      <c r="W569" s="312"/>
      <c r="X569" s="312"/>
      <c r="Y569" s="312"/>
      <c r="Z569" s="312"/>
    </row>
    <row r="570" spans="1:26" ht="13.8">
      <c r="A570" s="328"/>
      <c r="B570" s="315"/>
      <c r="C570" s="315"/>
      <c r="D570" s="315"/>
      <c r="E570" s="315"/>
      <c r="F570" s="315"/>
      <c r="G570" s="315"/>
      <c r="H570" s="312"/>
      <c r="I570" s="312"/>
      <c r="J570" s="312"/>
      <c r="K570" s="312"/>
      <c r="L570" s="312"/>
      <c r="M570" s="312"/>
      <c r="N570" s="312"/>
      <c r="O570" s="312"/>
      <c r="P570" s="312"/>
      <c r="Q570" s="312"/>
      <c r="R570" s="312"/>
      <c r="S570" s="312"/>
      <c r="T570" s="312"/>
      <c r="U570" s="312"/>
      <c r="V570" s="312"/>
      <c r="W570" s="312"/>
      <c r="X570" s="312"/>
      <c r="Y570" s="312"/>
      <c r="Z570" s="312"/>
    </row>
    <row r="571" spans="1:26" ht="13.8">
      <c r="A571" s="328"/>
      <c r="B571" s="315"/>
      <c r="C571" s="315"/>
      <c r="D571" s="315"/>
      <c r="E571" s="315"/>
      <c r="F571" s="315"/>
      <c r="G571" s="315"/>
      <c r="H571" s="312"/>
      <c r="I571" s="312"/>
      <c r="J571" s="312"/>
      <c r="K571" s="312"/>
      <c r="L571" s="312"/>
      <c r="M571" s="312"/>
      <c r="N571" s="312"/>
      <c r="O571" s="312"/>
      <c r="P571" s="312"/>
      <c r="Q571" s="312"/>
      <c r="R571" s="312"/>
      <c r="S571" s="312"/>
      <c r="T571" s="312"/>
      <c r="U571" s="312"/>
      <c r="V571" s="312"/>
      <c r="W571" s="312"/>
      <c r="X571" s="312"/>
      <c r="Y571" s="312"/>
      <c r="Z571" s="312"/>
    </row>
    <row r="572" spans="1:26" ht="13.8">
      <c r="A572" s="328"/>
      <c r="B572" s="315"/>
      <c r="C572" s="315"/>
      <c r="D572" s="315"/>
      <c r="E572" s="315"/>
      <c r="F572" s="315"/>
      <c r="G572" s="315"/>
      <c r="H572" s="312"/>
      <c r="I572" s="312"/>
      <c r="J572" s="312"/>
      <c r="K572" s="312"/>
      <c r="L572" s="312"/>
      <c r="M572" s="312"/>
      <c r="N572" s="312"/>
      <c r="O572" s="312"/>
      <c r="P572" s="312"/>
      <c r="Q572" s="312"/>
      <c r="R572" s="312"/>
      <c r="S572" s="312"/>
      <c r="T572" s="312"/>
      <c r="U572" s="312"/>
      <c r="V572" s="312"/>
      <c r="W572" s="312"/>
      <c r="X572" s="312"/>
      <c r="Y572" s="312"/>
      <c r="Z572" s="312"/>
    </row>
    <row r="573" spans="1:26" ht="13.8">
      <c r="A573" s="328"/>
      <c r="B573" s="315"/>
      <c r="C573" s="315"/>
      <c r="D573" s="315"/>
      <c r="E573" s="315"/>
      <c r="F573" s="315"/>
      <c r="G573" s="315"/>
      <c r="H573" s="312"/>
      <c r="I573" s="312"/>
      <c r="J573" s="312"/>
      <c r="K573" s="312"/>
      <c r="L573" s="312"/>
      <c r="M573" s="312"/>
      <c r="N573" s="312"/>
      <c r="O573" s="312"/>
      <c r="P573" s="312"/>
      <c r="Q573" s="312"/>
      <c r="R573" s="312"/>
      <c r="S573" s="312"/>
      <c r="T573" s="312"/>
      <c r="U573" s="312"/>
      <c r="V573" s="312"/>
      <c r="W573" s="312"/>
      <c r="X573" s="312"/>
      <c r="Y573" s="312"/>
      <c r="Z573" s="312"/>
    </row>
    <row r="574" spans="1:26" ht="13.8">
      <c r="A574" s="328"/>
      <c r="B574" s="315"/>
      <c r="C574" s="315"/>
      <c r="D574" s="315"/>
      <c r="E574" s="315"/>
      <c r="F574" s="315"/>
      <c r="G574" s="315"/>
      <c r="H574" s="312"/>
      <c r="I574" s="312"/>
      <c r="J574" s="312"/>
      <c r="K574" s="312"/>
      <c r="L574" s="312"/>
      <c r="M574" s="312"/>
      <c r="N574" s="312"/>
      <c r="O574" s="312"/>
      <c r="P574" s="312"/>
      <c r="Q574" s="312"/>
      <c r="R574" s="312"/>
      <c r="S574" s="312"/>
      <c r="T574" s="312"/>
      <c r="U574" s="312"/>
      <c r="V574" s="312"/>
      <c r="W574" s="312"/>
      <c r="X574" s="312"/>
      <c r="Y574" s="312"/>
      <c r="Z574" s="312"/>
    </row>
    <row r="575" spans="1:26" ht="13.8">
      <c r="A575" s="328"/>
      <c r="B575" s="315"/>
      <c r="C575" s="315"/>
      <c r="D575" s="315"/>
      <c r="E575" s="315"/>
      <c r="F575" s="315"/>
      <c r="G575" s="315"/>
      <c r="H575" s="312"/>
      <c r="I575" s="312"/>
      <c r="J575" s="312"/>
      <c r="K575" s="312"/>
      <c r="L575" s="312"/>
      <c r="M575" s="312"/>
      <c r="N575" s="312"/>
      <c r="O575" s="312"/>
      <c r="P575" s="312"/>
      <c r="Q575" s="312"/>
      <c r="R575" s="312"/>
      <c r="S575" s="312"/>
      <c r="T575" s="312"/>
      <c r="U575" s="312"/>
      <c r="V575" s="312"/>
      <c r="W575" s="312"/>
      <c r="X575" s="312"/>
      <c r="Y575" s="312"/>
      <c r="Z575" s="312"/>
    </row>
    <row r="576" spans="1:26" ht="13.8">
      <c r="A576" s="328"/>
      <c r="B576" s="315"/>
      <c r="C576" s="315"/>
      <c r="D576" s="315"/>
      <c r="E576" s="315"/>
      <c r="F576" s="315"/>
      <c r="G576" s="315"/>
      <c r="H576" s="312"/>
      <c r="I576" s="312"/>
      <c r="J576" s="312"/>
      <c r="K576" s="312"/>
      <c r="L576" s="312"/>
      <c r="M576" s="312"/>
      <c r="N576" s="312"/>
      <c r="O576" s="312"/>
      <c r="P576" s="312"/>
      <c r="Q576" s="312"/>
      <c r="R576" s="312"/>
      <c r="S576" s="312"/>
      <c r="T576" s="312"/>
      <c r="U576" s="312"/>
      <c r="V576" s="312"/>
      <c r="W576" s="312"/>
      <c r="X576" s="312"/>
      <c r="Y576" s="312"/>
      <c r="Z576" s="312"/>
    </row>
    <row r="577" spans="1:26" ht="13.8">
      <c r="A577" s="328"/>
      <c r="B577" s="315"/>
      <c r="C577" s="315"/>
      <c r="D577" s="315"/>
      <c r="E577" s="315"/>
      <c r="F577" s="315"/>
      <c r="G577" s="315"/>
      <c r="H577" s="312"/>
      <c r="I577" s="312"/>
      <c r="J577" s="312"/>
      <c r="K577" s="312"/>
      <c r="L577" s="312"/>
      <c r="M577" s="312"/>
      <c r="N577" s="312"/>
      <c r="O577" s="312"/>
      <c r="P577" s="312"/>
      <c r="Q577" s="312"/>
      <c r="R577" s="312"/>
      <c r="S577" s="312"/>
      <c r="T577" s="312"/>
      <c r="U577" s="312"/>
      <c r="V577" s="312"/>
      <c r="W577" s="312"/>
      <c r="X577" s="312"/>
      <c r="Y577" s="312"/>
      <c r="Z577" s="312"/>
    </row>
    <row r="578" spans="1:26" ht="13.8">
      <c r="A578" s="328"/>
      <c r="B578" s="315"/>
      <c r="C578" s="315"/>
      <c r="D578" s="315"/>
      <c r="E578" s="315"/>
      <c r="F578" s="315"/>
      <c r="G578" s="315"/>
      <c r="H578" s="312"/>
      <c r="I578" s="312"/>
      <c r="J578" s="312"/>
      <c r="K578" s="312"/>
      <c r="L578" s="312"/>
      <c r="M578" s="312"/>
      <c r="N578" s="312"/>
      <c r="O578" s="312"/>
      <c r="P578" s="312"/>
      <c r="Q578" s="312"/>
      <c r="R578" s="312"/>
      <c r="S578" s="312"/>
      <c r="T578" s="312"/>
      <c r="U578" s="312"/>
      <c r="V578" s="312"/>
      <c r="W578" s="312"/>
      <c r="X578" s="312"/>
      <c r="Y578" s="312"/>
      <c r="Z578" s="312"/>
    </row>
    <row r="579" spans="1:26" ht="13.8">
      <c r="A579" s="328"/>
      <c r="B579" s="315"/>
      <c r="C579" s="315"/>
      <c r="D579" s="315"/>
      <c r="E579" s="315"/>
      <c r="F579" s="315"/>
      <c r="G579" s="315"/>
      <c r="H579" s="312"/>
      <c r="I579" s="312"/>
      <c r="J579" s="312"/>
      <c r="K579" s="312"/>
      <c r="L579" s="312"/>
      <c r="M579" s="312"/>
      <c r="N579" s="312"/>
      <c r="O579" s="312"/>
      <c r="P579" s="312"/>
      <c r="Q579" s="312"/>
      <c r="R579" s="312"/>
      <c r="S579" s="312"/>
      <c r="T579" s="312"/>
      <c r="U579" s="312"/>
      <c r="V579" s="312"/>
      <c r="W579" s="312"/>
      <c r="X579" s="312"/>
      <c r="Y579" s="312"/>
      <c r="Z579" s="312"/>
    </row>
    <row r="580" spans="1:26" ht="13.8">
      <c r="A580" s="328"/>
      <c r="B580" s="315"/>
      <c r="C580" s="315"/>
      <c r="D580" s="315"/>
      <c r="E580" s="315"/>
      <c r="F580" s="315"/>
      <c r="G580" s="315"/>
      <c r="H580" s="312"/>
      <c r="I580" s="312"/>
      <c r="J580" s="312"/>
      <c r="K580" s="312"/>
      <c r="L580" s="312"/>
      <c r="M580" s="312"/>
      <c r="N580" s="312"/>
      <c r="O580" s="312"/>
      <c r="P580" s="312"/>
      <c r="Q580" s="312"/>
      <c r="R580" s="312"/>
      <c r="S580" s="312"/>
      <c r="T580" s="312"/>
      <c r="U580" s="312"/>
      <c r="V580" s="312"/>
      <c r="W580" s="312"/>
      <c r="X580" s="312"/>
      <c r="Y580" s="312"/>
      <c r="Z580" s="312"/>
    </row>
    <row r="581" spans="1:26" ht="13.8">
      <c r="A581" s="328"/>
      <c r="B581" s="315"/>
      <c r="C581" s="315"/>
      <c r="D581" s="315"/>
      <c r="E581" s="315"/>
      <c r="F581" s="315"/>
      <c r="G581" s="315"/>
      <c r="H581" s="312"/>
      <c r="I581" s="312"/>
      <c r="J581" s="312"/>
      <c r="K581" s="312"/>
      <c r="L581" s="312"/>
      <c r="M581" s="312"/>
      <c r="N581" s="312"/>
      <c r="O581" s="312"/>
      <c r="P581" s="312"/>
      <c r="Q581" s="312"/>
      <c r="R581" s="312"/>
      <c r="S581" s="312"/>
      <c r="T581" s="312"/>
      <c r="U581" s="312"/>
      <c r="V581" s="312"/>
      <c r="W581" s="312"/>
      <c r="X581" s="312"/>
      <c r="Y581" s="312"/>
      <c r="Z581" s="312"/>
    </row>
    <row r="582" spans="1:26" ht="13.8">
      <c r="A582" s="328"/>
      <c r="B582" s="315"/>
      <c r="C582" s="315"/>
      <c r="D582" s="315"/>
      <c r="E582" s="315"/>
      <c r="F582" s="315"/>
      <c r="G582" s="315"/>
      <c r="H582" s="312"/>
      <c r="I582" s="312"/>
      <c r="J582" s="312"/>
      <c r="K582" s="312"/>
      <c r="L582" s="312"/>
      <c r="M582" s="312"/>
      <c r="N582" s="312"/>
      <c r="O582" s="312"/>
      <c r="P582" s="312"/>
      <c r="Q582" s="312"/>
      <c r="R582" s="312"/>
      <c r="S582" s="312"/>
      <c r="T582" s="312"/>
      <c r="U582" s="312"/>
      <c r="V582" s="312"/>
      <c r="W582" s="312"/>
      <c r="X582" s="312"/>
      <c r="Y582" s="312"/>
      <c r="Z582" s="312"/>
    </row>
    <row r="583" spans="1:26" ht="13.8">
      <c r="A583" s="328"/>
      <c r="B583" s="315"/>
      <c r="C583" s="315"/>
      <c r="D583" s="315"/>
      <c r="E583" s="315"/>
      <c r="F583" s="315"/>
      <c r="G583" s="315"/>
      <c r="H583" s="312"/>
      <c r="I583" s="312"/>
      <c r="J583" s="312"/>
      <c r="K583" s="312"/>
      <c r="L583" s="312"/>
      <c r="M583" s="312"/>
      <c r="N583" s="312"/>
      <c r="O583" s="312"/>
      <c r="P583" s="312"/>
      <c r="Q583" s="312"/>
      <c r="R583" s="312"/>
      <c r="S583" s="312"/>
      <c r="T583" s="312"/>
      <c r="U583" s="312"/>
      <c r="V583" s="312"/>
      <c r="W583" s="312"/>
      <c r="X583" s="312"/>
      <c r="Y583" s="312"/>
      <c r="Z583" s="312"/>
    </row>
    <row r="584" spans="1:26" ht="13.8">
      <c r="A584" s="328"/>
      <c r="B584" s="315"/>
      <c r="C584" s="315"/>
      <c r="D584" s="315"/>
      <c r="E584" s="315"/>
      <c r="F584" s="315"/>
      <c r="G584" s="315"/>
      <c r="H584" s="312"/>
      <c r="I584" s="312"/>
      <c r="J584" s="312"/>
      <c r="K584" s="312"/>
      <c r="L584" s="312"/>
      <c r="M584" s="312"/>
      <c r="N584" s="312"/>
      <c r="O584" s="312"/>
      <c r="P584" s="312"/>
      <c r="Q584" s="312"/>
      <c r="R584" s="312"/>
      <c r="S584" s="312"/>
      <c r="T584" s="312"/>
      <c r="U584" s="312"/>
      <c r="V584" s="312"/>
      <c r="W584" s="312"/>
      <c r="X584" s="312"/>
      <c r="Y584" s="312"/>
      <c r="Z584" s="312"/>
    </row>
    <row r="585" spans="1:26" ht="13.8">
      <c r="A585" s="328"/>
      <c r="B585" s="315"/>
      <c r="C585" s="315"/>
      <c r="D585" s="315"/>
      <c r="E585" s="315"/>
      <c r="F585" s="315"/>
      <c r="G585" s="315"/>
      <c r="H585" s="312"/>
      <c r="I585" s="312"/>
      <c r="J585" s="312"/>
      <c r="K585" s="312"/>
      <c r="L585" s="312"/>
      <c r="M585" s="312"/>
      <c r="N585" s="312"/>
      <c r="O585" s="312"/>
      <c r="P585" s="312"/>
      <c r="Q585" s="312"/>
      <c r="R585" s="312"/>
      <c r="S585" s="312"/>
      <c r="T585" s="312"/>
      <c r="U585" s="312"/>
      <c r="V585" s="312"/>
      <c r="W585" s="312"/>
      <c r="X585" s="312"/>
      <c r="Y585" s="312"/>
      <c r="Z585" s="312"/>
    </row>
    <row r="586" spans="1:26" ht="13.8">
      <c r="A586" s="328"/>
      <c r="B586" s="315"/>
      <c r="C586" s="315"/>
      <c r="D586" s="315"/>
      <c r="E586" s="315"/>
      <c r="F586" s="315"/>
      <c r="G586" s="315"/>
      <c r="H586" s="312"/>
      <c r="I586" s="312"/>
      <c r="J586" s="312"/>
      <c r="K586" s="312"/>
      <c r="L586" s="312"/>
      <c r="M586" s="312"/>
      <c r="N586" s="312"/>
      <c r="O586" s="312"/>
      <c r="P586" s="312"/>
      <c r="Q586" s="312"/>
      <c r="R586" s="312"/>
      <c r="S586" s="312"/>
      <c r="T586" s="312"/>
      <c r="U586" s="312"/>
      <c r="V586" s="312"/>
      <c r="W586" s="312"/>
      <c r="X586" s="312"/>
      <c r="Y586" s="312"/>
      <c r="Z586" s="312"/>
    </row>
    <row r="587" spans="1:26" ht="13.8">
      <c r="A587" s="328"/>
      <c r="B587" s="315"/>
      <c r="C587" s="315"/>
      <c r="D587" s="315"/>
      <c r="E587" s="315"/>
      <c r="F587" s="315"/>
      <c r="G587" s="315"/>
      <c r="H587" s="312"/>
      <c r="I587" s="312"/>
      <c r="J587" s="312"/>
      <c r="K587" s="312"/>
      <c r="L587" s="312"/>
      <c r="M587" s="312"/>
      <c r="N587" s="312"/>
      <c r="O587" s="312"/>
      <c r="P587" s="312"/>
      <c r="Q587" s="312"/>
      <c r="R587" s="312"/>
      <c r="S587" s="312"/>
      <c r="T587" s="312"/>
      <c r="U587" s="312"/>
      <c r="V587" s="312"/>
      <c r="W587" s="312"/>
      <c r="X587" s="312"/>
      <c r="Y587" s="312"/>
      <c r="Z587" s="312"/>
    </row>
    <row r="588" spans="1:26" ht="13.8">
      <c r="A588" s="328"/>
      <c r="B588" s="315"/>
      <c r="C588" s="315"/>
      <c r="D588" s="315"/>
      <c r="E588" s="315"/>
      <c r="F588" s="315"/>
      <c r="G588" s="315"/>
      <c r="H588" s="312"/>
      <c r="I588" s="312"/>
      <c r="J588" s="312"/>
      <c r="K588" s="312"/>
      <c r="L588" s="312"/>
      <c r="M588" s="312"/>
      <c r="N588" s="312"/>
      <c r="O588" s="312"/>
      <c r="P588" s="312"/>
      <c r="Q588" s="312"/>
      <c r="R588" s="312"/>
      <c r="S588" s="312"/>
      <c r="T588" s="312"/>
      <c r="U588" s="312"/>
      <c r="V588" s="312"/>
      <c r="W588" s="312"/>
      <c r="X588" s="312"/>
      <c r="Y588" s="312"/>
      <c r="Z588" s="312"/>
    </row>
    <row r="589" spans="1:26" ht="13.8">
      <c r="A589" s="328"/>
      <c r="B589" s="315"/>
      <c r="C589" s="315"/>
      <c r="D589" s="315"/>
      <c r="E589" s="315"/>
      <c r="F589" s="315"/>
      <c r="G589" s="315"/>
      <c r="H589" s="312"/>
      <c r="I589" s="312"/>
      <c r="J589" s="312"/>
      <c r="K589" s="312"/>
      <c r="L589" s="312"/>
      <c r="M589" s="312"/>
      <c r="N589" s="312"/>
      <c r="O589" s="312"/>
      <c r="P589" s="312"/>
      <c r="Q589" s="312"/>
      <c r="R589" s="312"/>
      <c r="S589" s="312"/>
      <c r="T589" s="312"/>
      <c r="U589" s="312"/>
      <c r="V589" s="312"/>
      <c r="W589" s="312"/>
      <c r="X589" s="312"/>
      <c r="Y589" s="312"/>
      <c r="Z589" s="312"/>
    </row>
    <row r="590" spans="1:26" ht="13.8">
      <c r="A590" s="328"/>
      <c r="B590" s="315"/>
      <c r="C590" s="315"/>
      <c r="D590" s="315"/>
      <c r="E590" s="315"/>
      <c r="F590" s="315"/>
      <c r="G590" s="315"/>
      <c r="H590" s="312"/>
      <c r="I590" s="312"/>
      <c r="J590" s="312"/>
      <c r="K590" s="312"/>
      <c r="L590" s="312"/>
      <c r="M590" s="312"/>
      <c r="N590" s="312"/>
      <c r="O590" s="312"/>
      <c r="P590" s="312"/>
      <c r="Q590" s="312"/>
      <c r="R590" s="312"/>
      <c r="S590" s="312"/>
      <c r="T590" s="312"/>
      <c r="U590" s="312"/>
      <c r="V590" s="312"/>
      <c r="W590" s="312"/>
      <c r="X590" s="312"/>
      <c r="Y590" s="312"/>
      <c r="Z590" s="312"/>
    </row>
    <row r="591" spans="1:26" ht="13.8">
      <c r="A591" s="328"/>
      <c r="B591" s="315"/>
      <c r="C591" s="315"/>
      <c r="D591" s="315"/>
      <c r="E591" s="315"/>
      <c r="F591" s="315"/>
      <c r="G591" s="315"/>
      <c r="H591" s="312"/>
      <c r="I591" s="312"/>
      <c r="J591" s="312"/>
      <c r="K591" s="312"/>
      <c r="L591" s="312"/>
      <c r="M591" s="312"/>
      <c r="N591" s="312"/>
      <c r="O591" s="312"/>
      <c r="P591" s="312"/>
      <c r="Q591" s="312"/>
      <c r="R591" s="312"/>
      <c r="S591" s="312"/>
      <c r="T591" s="312"/>
      <c r="U591" s="312"/>
      <c r="V591" s="312"/>
      <c r="W591" s="312"/>
      <c r="X591" s="312"/>
      <c r="Y591" s="312"/>
      <c r="Z591" s="312"/>
    </row>
    <row r="592" spans="1:26" ht="13.8">
      <c r="A592" s="328"/>
      <c r="B592" s="315"/>
      <c r="C592" s="315"/>
      <c r="D592" s="315"/>
      <c r="E592" s="315"/>
      <c r="F592" s="315"/>
      <c r="G592" s="315"/>
      <c r="H592" s="312"/>
      <c r="I592" s="312"/>
      <c r="J592" s="312"/>
      <c r="K592" s="312"/>
      <c r="L592" s="312"/>
      <c r="M592" s="312"/>
      <c r="N592" s="312"/>
      <c r="O592" s="312"/>
      <c r="P592" s="312"/>
      <c r="Q592" s="312"/>
      <c r="R592" s="312"/>
      <c r="S592" s="312"/>
      <c r="T592" s="312"/>
      <c r="U592" s="312"/>
      <c r="V592" s="312"/>
      <c r="W592" s="312"/>
      <c r="X592" s="312"/>
      <c r="Y592" s="312"/>
      <c r="Z592" s="312"/>
    </row>
    <row r="593" spans="1:26" ht="13.8">
      <c r="A593" s="328"/>
      <c r="B593" s="315"/>
      <c r="C593" s="315"/>
      <c r="D593" s="315"/>
      <c r="E593" s="315"/>
      <c r="F593" s="315"/>
      <c r="G593" s="315"/>
      <c r="H593" s="312"/>
      <c r="I593" s="312"/>
      <c r="J593" s="312"/>
      <c r="K593" s="312"/>
      <c r="L593" s="312"/>
      <c r="M593" s="312"/>
      <c r="N593" s="312"/>
      <c r="O593" s="312"/>
      <c r="P593" s="312"/>
      <c r="Q593" s="312"/>
      <c r="R593" s="312"/>
      <c r="S593" s="312"/>
      <c r="T593" s="312"/>
      <c r="U593" s="312"/>
      <c r="V593" s="312"/>
      <c r="W593" s="312"/>
      <c r="X593" s="312"/>
      <c r="Y593" s="312"/>
      <c r="Z593" s="312"/>
    </row>
    <row r="594" spans="1:26" ht="13.8">
      <c r="A594" s="328"/>
      <c r="B594" s="315"/>
      <c r="C594" s="315"/>
      <c r="D594" s="315"/>
      <c r="E594" s="315"/>
      <c r="F594" s="315"/>
      <c r="G594" s="315"/>
      <c r="H594" s="312"/>
      <c r="I594" s="312"/>
      <c r="J594" s="312"/>
      <c r="K594" s="312"/>
      <c r="L594" s="312"/>
      <c r="M594" s="312"/>
      <c r="N594" s="312"/>
      <c r="O594" s="312"/>
      <c r="P594" s="312"/>
      <c r="Q594" s="312"/>
      <c r="R594" s="312"/>
      <c r="S594" s="312"/>
      <c r="T594" s="312"/>
      <c r="U594" s="312"/>
      <c r="V594" s="312"/>
      <c r="W594" s="312"/>
      <c r="X594" s="312"/>
      <c r="Y594" s="312"/>
      <c r="Z594" s="312"/>
    </row>
    <row r="595" spans="1:26" ht="13.8">
      <c r="A595" s="328"/>
      <c r="B595" s="315"/>
      <c r="C595" s="315"/>
      <c r="D595" s="315"/>
      <c r="E595" s="315"/>
      <c r="F595" s="315"/>
      <c r="G595" s="315"/>
      <c r="H595" s="312"/>
      <c r="I595" s="312"/>
      <c r="J595" s="312"/>
      <c r="K595" s="312"/>
      <c r="L595" s="312"/>
      <c r="M595" s="312"/>
      <c r="N595" s="312"/>
      <c r="O595" s="312"/>
      <c r="P595" s="312"/>
      <c r="Q595" s="312"/>
      <c r="R595" s="312"/>
      <c r="S595" s="312"/>
      <c r="T595" s="312"/>
      <c r="U595" s="312"/>
      <c r="V595" s="312"/>
      <c r="W595" s="312"/>
      <c r="X595" s="312"/>
      <c r="Y595" s="312"/>
      <c r="Z595" s="312"/>
    </row>
    <row r="596" spans="1:26" ht="13.8">
      <c r="A596" s="328"/>
      <c r="B596" s="315"/>
      <c r="C596" s="315"/>
      <c r="D596" s="315"/>
      <c r="E596" s="315"/>
      <c r="F596" s="315"/>
      <c r="G596" s="315"/>
      <c r="H596" s="312"/>
      <c r="I596" s="312"/>
      <c r="J596" s="312"/>
      <c r="K596" s="312"/>
      <c r="L596" s="312"/>
      <c r="M596" s="312"/>
      <c r="N596" s="312"/>
      <c r="O596" s="312"/>
      <c r="P596" s="312"/>
      <c r="Q596" s="312"/>
      <c r="R596" s="312"/>
      <c r="S596" s="312"/>
      <c r="T596" s="312"/>
      <c r="U596" s="312"/>
      <c r="V596" s="312"/>
      <c r="W596" s="312"/>
      <c r="X596" s="312"/>
      <c r="Y596" s="312"/>
      <c r="Z596" s="312"/>
    </row>
    <row r="597" spans="1:26" ht="13.8">
      <c r="A597" s="328"/>
      <c r="B597" s="315"/>
      <c r="C597" s="315"/>
      <c r="D597" s="315"/>
      <c r="E597" s="315"/>
      <c r="F597" s="315"/>
      <c r="G597" s="315"/>
      <c r="H597" s="312"/>
      <c r="I597" s="312"/>
      <c r="J597" s="312"/>
      <c r="K597" s="312"/>
      <c r="L597" s="312"/>
      <c r="M597" s="312"/>
      <c r="N597" s="312"/>
      <c r="O597" s="312"/>
      <c r="P597" s="312"/>
      <c r="Q597" s="312"/>
      <c r="R597" s="312"/>
      <c r="S597" s="312"/>
      <c r="T597" s="312"/>
      <c r="U597" s="312"/>
      <c r="V597" s="312"/>
      <c r="W597" s="312"/>
      <c r="X597" s="312"/>
      <c r="Y597" s="312"/>
      <c r="Z597" s="312"/>
    </row>
    <row r="598" spans="1:26" ht="13.8">
      <c r="A598" s="328"/>
      <c r="B598" s="315"/>
      <c r="C598" s="315"/>
      <c r="D598" s="315"/>
      <c r="E598" s="315"/>
      <c r="F598" s="315"/>
      <c r="G598" s="315"/>
      <c r="H598" s="312"/>
      <c r="I598" s="312"/>
      <c r="J598" s="312"/>
      <c r="K598" s="312"/>
      <c r="L598" s="312"/>
      <c r="M598" s="312"/>
      <c r="N598" s="312"/>
      <c r="O598" s="312"/>
      <c r="P598" s="312"/>
      <c r="Q598" s="312"/>
      <c r="R598" s="312"/>
      <c r="S598" s="312"/>
      <c r="T598" s="312"/>
      <c r="U598" s="312"/>
      <c r="V598" s="312"/>
      <c r="W598" s="312"/>
      <c r="X598" s="312"/>
      <c r="Y598" s="312"/>
      <c r="Z598" s="312"/>
    </row>
    <row r="599" spans="1:26" ht="13.8">
      <c r="A599" s="328"/>
      <c r="B599" s="315"/>
      <c r="C599" s="315"/>
      <c r="D599" s="315"/>
      <c r="E599" s="315"/>
      <c r="F599" s="315"/>
      <c r="G599" s="315"/>
      <c r="H599" s="312"/>
      <c r="I599" s="312"/>
      <c r="J599" s="312"/>
      <c r="K599" s="312"/>
      <c r="L599" s="312"/>
      <c r="M599" s="312"/>
      <c r="N599" s="312"/>
      <c r="O599" s="312"/>
      <c r="P599" s="312"/>
      <c r="Q599" s="312"/>
      <c r="R599" s="312"/>
      <c r="S599" s="312"/>
      <c r="T599" s="312"/>
      <c r="U599" s="312"/>
      <c r="V599" s="312"/>
      <c r="W599" s="312"/>
      <c r="X599" s="312"/>
      <c r="Y599" s="312"/>
      <c r="Z599" s="312"/>
    </row>
    <row r="600" spans="1:26" ht="13.8">
      <c r="A600" s="328"/>
      <c r="B600" s="315"/>
      <c r="C600" s="315"/>
      <c r="D600" s="315"/>
      <c r="E600" s="315"/>
      <c r="F600" s="315"/>
      <c r="G600" s="315"/>
      <c r="H600" s="312"/>
      <c r="I600" s="312"/>
      <c r="J600" s="312"/>
      <c r="K600" s="312"/>
      <c r="L600" s="312"/>
      <c r="M600" s="312"/>
      <c r="N600" s="312"/>
      <c r="O600" s="312"/>
      <c r="P600" s="312"/>
      <c r="Q600" s="312"/>
      <c r="R600" s="312"/>
      <c r="S600" s="312"/>
      <c r="T600" s="312"/>
      <c r="U600" s="312"/>
      <c r="V600" s="312"/>
      <c r="W600" s="312"/>
      <c r="X600" s="312"/>
      <c r="Y600" s="312"/>
      <c r="Z600" s="312"/>
    </row>
    <row r="601" spans="1:26" ht="13.8">
      <c r="A601" s="328"/>
      <c r="B601" s="315"/>
      <c r="C601" s="315"/>
      <c r="D601" s="315"/>
      <c r="E601" s="315"/>
      <c r="F601" s="315"/>
      <c r="G601" s="315"/>
      <c r="H601" s="312"/>
      <c r="I601" s="312"/>
      <c r="J601" s="312"/>
      <c r="K601" s="312"/>
      <c r="L601" s="312"/>
      <c r="M601" s="312"/>
      <c r="N601" s="312"/>
      <c r="O601" s="312"/>
      <c r="P601" s="312"/>
      <c r="Q601" s="312"/>
      <c r="R601" s="312"/>
      <c r="S601" s="312"/>
      <c r="T601" s="312"/>
      <c r="U601" s="312"/>
      <c r="V601" s="312"/>
      <c r="W601" s="312"/>
      <c r="X601" s="312"/>
      <c r="Y601" s="312"/>
      <c r="Z601" s="312"/>
    </row>
    <row r="602" spans="1:26" ht="13.8">
      <c r="A602" s="328"/>
      <c r="B602" s="315"/>
      <c r="C602" s="315"/>
      <c r="D602" s="315"/>
      <c r="E602" s="315"/>
      <c r="F602" s="315"/>
      <c r="G602" s="315"/>
      <c r="H602" s="312"/>
      <c r="I602" s="312"/>
      <c r="J602" s="312"/>
      <c r="K602" s="312"/>
      <c r="L602" s="312"/>
      <c r="M602" s="312"/>
      <c r="N602" s="312"/>
      <c r="O602" s="312"/>
      <c r="P602" s="312"/>
      <c r="Q602" s="312"/>
      <c r="R602" s="312"/>
      <c r="S602" s="312"/>
      <c r="T602" s="312"/>
      <c r="U602" s="312"/>
      <c r="V602" s="312"/>
      <c r="W602" s="312"/>
      <c r="X602" s="312"/>
      <c r="Y602" s="312"/>
      <c r="Z602" s="312"/>
    </row>
    <row r="603" spans="1:26" ht="13.8">
      <c r="A603" s="328"/>
      <c r="B603" s="315"/>
      <c r="C603" s="315"/>
      <c r="D603" s="315"/>
      <c r="E603" s="315"/>
      <c r="F603" s="315"/>
      <c r="G603" s="315"/>
      <c r="H603" s="312"/>
      <c r="I603" s="312"/>
      <c r="J603" s="312"/>
      <c r="K603" s="312"/>
      <c r="L603" s="312"/>
      <c r="M603" s="312"/>
      <c r="N603" s="312"/>
      <c r="O603" s="312"/>
      <c r="P603" s="312"/>
      <c r="Q603" s="312"/>
      <c r="R603" s="312"/>
      <c r="S603" s="312"/>
      <c r="T603" s="312"/>
      <c r="U603" s="312"/>
      <c r="V603" s="312"/>
      <c r="W603" s="312"/>
      <c r="X603" s="312"/>
      <c r="Y603" s="312"/>
      <c r="Z603" s="312"/>
    </row>
    <row r="604" spans="1:26" ht="13.8">
      <c r="A604" s="328"/>
      <c r="B604" s="315"/>
      <c r="C604" s="315"/>
      <c r="D604" s="315"/>
      <c r="E604" s="315"/>
      <c r="F604" s="315"/>
      <c r="G604" s="315"/>
      <c r="H604" s="312"/>
      <c r="I604" s="312"/>
      <c r="J604" s="312"/>
      <c r="K604" s="312"/>
      <c r="L604" s="312"/>
      <c r="M604" s="312"/>
      <c r="N604" s="312"/>
      <c r="O604" s="312"/>
      <c r="P604" s="312"/>
      <c r="Q604" s="312"/>
      <c r="R604" s="312"/>
      <c r="S604" s="312"/>
      <c r="T604" s="312"/>
      <c r="U604" s="312"/>
      <c r="V604" s="312"/>
      <c r="W604" s="312"/>
      <c r="X604" s="312"/>
      <c r="Y604" s="312"/>
      <c r="Z604" s="312"/>
    </row>
    <row r="605" spans="1:26" ht="13.8">
      <c r="A605" s="328"/>
      <c r="B605" s="315"/>
      <c r="C605" s="315"/>
      <c r="D605" s="315"/>
      <c r="E605" s="315"/>
      <c r="F605" s="315"/>
      <c r="G605" s="315"/>
      <c r="H605" s="312"/>
      <c r="I605" s="312"/>
      <c r="J605" s="312"/>
      <c r="K605" s="312"/>
      <c r="L605" s="312"/>
      <c r="M605" s="312"/>
      <c r="N605" s="312"/>
      <c r="O605" s="312"/>
      <c r="P605" s="312"/>
      <c r="Q605" s="312"/>
      <c r="R605" s="312"/>
      <c r="S605" s="312"/>
      <c r="T605" s="312"/>
      <c r="U605" s="312"/>
      <c r="V605" s="312"/>
      <c r="W605" s="312"/>
      <c r="X605" s="312"/>
      <c r="Y605" s="312"/>
      <c r="Z605" s="312"/>
    </row>
    <row r="606" spans="1:26" ht="13.8">
      <c r="A606" s="328"/>
      <c r="B606" s="315"/>
      <c r="C606" s="315"/>
      <c r="D606" s="315"/>
      <c r="E606" s="315"/>
      <c r="F606" s="315"/>
      <c r="G606" s="315"/>
      <c r="H606" s="312"/>
      <c r="I606" s="312"/>
      <c r="J606" s="312"/>
      <c r="K606" s="312"/>
      <c r="L606" s="312"/>
      <c r="M606" s="312"/>
      <c r="N606" s="312"/>
      <c r="O606" s="312"/>
      <c r="P606" s="312"/>
      <c r="Q606" s="312"/>
      <c r="R606" s="312"/>
      <c r="S606" s="312"/>
      <c r="T606" s="312"/>
      <c r="U606" s="312"/>
      <c r="V606" s="312"/>
      <c r="W606" s="312"/>
      <c r="X606" s="312"/>
      <c r="Y606" s="312"/>
      <c r="Z606" s="312"/>
    </row>
    <row r="607" spans="1:26" ht="13.8">
      <c r="A607" s="328"/>
      <c r="B607" s="315"/>
      <c r="C607" s="315"/>
      <c r="D607" s="315"/>
      <c r="E607" s="315"/>
      <c r="F607" s="315"/>
      <c r="G607" s="315"/>
      <c r="H607" s="312"/>
      <c r="I607" s="312"/>
      <c r="J607" s="312"/>
      <c r="K607" s="312"/>
      <c r="L607" s="312"/>
      <c r="M607" s="312"/>
      <c r="N607" s="312"/>
      <c r="O607" s="312"/>
      <c r="P607" s="312"/>
      <c r="Q607" s="312"/>
      <c r="R607" s="312"/>
      <c r="S607" s="312"/>
      <c r="T607" s="312"/>
      <c r="U607" s="312"/>
      <c r="V607" s="312"/>
      <c r="W607" s="312"/>
      <c r="X607" s="312"/>
      <c r="Y607" s="312"/>
      <c r="Z607" s="312"/>
    </row>
    <row r="608" spans="1:26" ht="13.8">
      <c r="A608" s="328"/>
      <c r="B608" s="315"/>
      <c r="C608" s="315"/>
      <c r="D608" s="315"/>
      <c r="E608" s="315"/>
      <c r="F608" s="315"/>
      <c r="G608" s="315"/>
      <c r="H608" s="312"/>
      <c r="I608" s="312"/>
      <c r="J608" s="312"/>
      <c r="K608" s="312"/>
      <c r="L608" s="312"/>
      <c r="M608" s="312"/>
      <c r="N608" s="312"/>
      <c r="O608" s="312"/>
      <c r="P608" s="312"/>
      <c r="Q608" s="312"/>
      <c r="R608" s="312"/>
      <c r="S608" s="312"/>
      <c r="T608" s="312"/>
      <c r="U608" s="312"/>
      <c r="V608" s="312"/>
      <c r="W608" s="312"/>
      <c r="X608" s="312"/>
      <c r="Y608" s="312"/>
      <c r="Z608" s="312"/>
    </row>
    <row r="609" spans="1:26" ht="13.8">
      <c r="A609" s="328"/>
      <c r="B609" s="315"/>
      <c r="C609" s="315"/>
      <c r="D609" s="315"/>
      <c r="E609" s="315"/>
      <c r="F609" s="315"/>
      <c r="G609" s="315"/>
      <c r="H609" s="312"/>
      <c r="I609" s="312"/>
      <c r="J609" s="312"/>
      <c r="K609" s="312"/>
      <c r="L609" s="312"/>
      <c r="M609" s="312"/>
      <c r="N609" s="312"/>
      <c r="O609" s="312"/>
      <c r="P609" s="312"/>
      <c r="Q609" s="312"/>
      <c r="R609" s="312"/>
      <c r="S609" s="312"/>
      <c r="T609" s="312"/>
      <c r="U609" s="312"/>
      <c r="V609" s="312"/>
      <c r="W609" s="312"/>
      <c r="X609" s="312"/>
      <c r="Y609" s="312"/>
      <c r="Z609" s="312"/>
    </row>
    <row r="610" spans="1:26" ht="13.8">
      <c r="A610" s="328"/>
      <c r="B610" s="315"/>
      <c r="C610" s="315"/>
      <c r="D610" s="315"/>
      <c r="E610" s="315"/>
      <c r="F610" s="315"/>
      <c r="G610" s="315"/>
      <c r="H610" s="312"/>
      <c r="I610" s="312"/>
      <c r="J610" s="312"/>
      <c r="K610" s="312"/>
      <c r="L610" s="312"/>
      <c r="M610" s="312"/>
      <c r="N610" s="312"/>
      <c r="O610" s="312"/>
      <c r="P610" s="312"/>
      <c r="Q610" s="312"/>
      <c r="R610" s="312"/>
      <c r="S610" s="312"/>
      <c r="T610" s="312"/>
      <c r="U610" s="312"/>
      <c r="V610" s="312"/>
      <c r="W610" s="312"/>
      <c r="X610" s="312"/>
      <c r="Y610" s="312"/>
      <c r="Z610" s="312"/>
    </row>
    <row r="611" spans="1:26" ht="13.8">
      <c r="A611" s="328"/>
      <c r="B611" s="315"/>
      <c r="C611" s="315"/>
      <c r="D611" s="315"/>
      <c r="E611" s="315"/>
      <c r="F611" s="315"/>
      <c r="G611" s="315"/>
      <c r="H611" s="312"/>
      <c r="I611" s="312"/>
      <c r="J611" s="312"/>
      <c r="K611" s="312"/>
      <c r="L611" s="312"/>
      <c r="M611" s="312"/>
      <c r="N611" s="312"/>
      <c r="O611" s="312"/>
      <c r="P611" s="312"/>
      <c r="Q611" s="312"/>
      <c r="R611" s="312"/>
      <c r="S611" s="312"/>
      <c r="T611" s="312"/>
      <c r="U611" s="312"/>
      <c r="V611" s="312"/>
      <c r="W611" s="312"/>
      <c r="X611" s="312"/>
      <c r="Y611" s="312"/>
      <c r="Z611" s="312"/>
    </row>
    <row r="612" spans="1:26" ht="13.8">
      <c r="A612" s="328"/>
      <c r="B612" s="315"/>
      <c r="C612" s="315"/>
      <c r="D612" s="315"/>
      <c r="E612" s="315"/>
      <c r="F612" s="315"/>
      <c r="G612" s="315"/>
      <c r="H612" s="312"/>
      <c r="I612" s="312"/>
      <c r="J612" s="312"/>
      <c r="K612" s="312"/>
      <c r="L612" s="312"/>
      <c r="M612" s="312"/>
      <c r="N612" s="312"/>
      <c r="O612" s="312"/>
      <c r="P612" s="312"/>
      <c r="Q612" s="312"/>
      <c r="R612" s="312"/>
      <c r="S612" s="312"/>
      <c r="T612" s="312"/>
      <c r="U612" s="312"/>
      <c r="V612" s="312"/>
      <c r="W612" s="312"/>
      <c r="X612" s="312"/>
      <c r="Y612" s="312"/>
      <c r="Z612" s="312"/>
    </row>
    <row r="613" spans="1:26" ht="13.8">
      <c r="A613" s="328"/>
      <c r="B613" s="315"/>
      <c r="C613" s="315"/>
      <c r="D613" s="315"/>
      <c r="E613" s="315"/>
      <c r="F613" s="315"/>
      <c r="G613" s="315"/>
      <c r="H613" s="312"/>
      <c r="I613" s="312"/>
      <c r="J613" s="312"/>
      <c r="K613" s="312"/>
      <c r="L613" s="312"/>
      <c r="M613" s="312"/>
      <c r="N613" s="312"/>
      <c r="O613" s="312"/>
      <c r="P613" s="312"/>
      <c r="Q613" s="312"/>
      <c r="R613" s="312"/>
      <c r="S613" s="312"/>
      <c r="T613" s="312"/>
      <c r="U613" s="312"/>
      <c r="V613" s="312"/>
      <c r="W613" s="312"/>
      <c r="X613" s="312"/>
      <c r="Y613" s="312"/>
      <c r="Z613" s="312"/>
    </row>
    <row r="614" spans="1:26" ht="13.8">
      <c r="A614" s="328"/>
      <c r="B614" s="315"/>
      <c r="C614" s="315"/>
      <c r="D614" s="315"/>
      <c r="E614" s="315"/>
      <c r="F614" s="315"/>
      <c r="G614" s="315"/>
      <c r="H614" s="312"/>
      <c r="I614" s="312"/>
      <c r="J614" s="312"/>
      <c r="K614" s="312"/>
      <c r="L614" s="312"/>
      <c r="M614" s="312"/>
      <c r="N614" s="312"/>
      <c r="O614" s="312"/>
      <c r="P614" s="312"/>
      <c r="Q614" s="312"/>
      <c r="R614" s="312"/>
      <c r="S614" s="312"/>
      <c r="T614" s="312"/>
      <c r="U614" s="312"/>
      <c r="V614" s="312"/>
      <c r="W614" s="312"/>
      <c r="X614" s="312"/>
      <c r="Y614" s="312"/>
      <c r="Z614" s="312"/>
    </row>
    <row r="615" spans="1:26" ht="13.8">
      <c r="A615" s="328"/>
      <c r="B615" s="315"/>
      <c r="C615" s="315"/>
      <c r="D615" s="315"/>
      <c r="E615" s="315"/>
      <c r="F615" s="315"/>
      <c r="G615" s="315"/>
      <c r="H615" s="312"/>
      <c r="I615" s="312"/>
      <c r="J615" s="312"/>
      <c r="K615" s="312"/>
      <c r="L615" s="312"/>
      <c r="M615" s="312"/>
      <c r="N615" s="312"/>
      <c r="O615" s="312"/>
      <c r="P615" s="312"/>
      <c r="Q615" s="312"/>
      <c r="R615" s="312"/>
      <c r="S615" s="312"/>
      <c r="T615" s="312"/>
      <c r="U615" s="312"/>
      <c r="V615" s="312"/>
      <c r="W615" s="312"/>
      <c r="X615" s="312"/>
      <c r="Y615" s="312"/>
      <c r="Z615" s="312"/>
    </row>
    <row r="616" spans="1:26" ht="13.8">
      <c r="A616" s="328"/>
      <c r="B616" s="315"/>
      <c r="C616" s="315"/>
      <c r="D616" s="315"/>
      <c r="E616" s="315"/>
      <c r="F616" s="315"/>
      <c r="G616" s="315"/>
      <c r="H616" s="312"/>
      <c r="I616" s="312"/>
      <c r="J616" s="312"/>
      <c r="K616" s="312"/>
      <c r="L616" s="312"/>
      <c r="M616" s="312"/>
      <c r="N616" s="312"/>
      <c r="O616" s="312"/>
      <c r="P616" s="312"/>
      <c r="Q616" s="312"/>
      <c r="R616" s="312"/>
      <c r="S616" s="312"/>
      <c r="T616" s="312"/>
      <c r="U616" s="312"/>
      <c r="V616" s="312"/>
      <c r="W616" s="312"/>
      <c r="X616" s="312"/>
      <c r="Y616" s="312"/>
      <c r="Z616" s="312"/>
    </row>
    <row r="617" spans="1:26" ht="13.8">
      <c r="A617" s="328"/>
      <c r="B617" s="315"/>
      <c r="C617" s="315"/>
      <c r="D617" s="315"/>
      <c r="E617" s="315"/>
      <c r="F617" s="315"/>
      <c r="G617" s="315"/>
      <c r="H617" s="312"/>
      <c r="I617" s="312"/>
      <c r="J617" s="312"/>
      <c r="K617" s="312"/>
      <c r="L617" s="312"/>
      <c r="M617" s="312"/>
      <c r="N617" s="312"/>
      <c r="O617" s="312"/>
      <c r="P617" s="312"/>
      <c r="Q617" s="312"/>
      <c r="R617" s="312"/>
      <c r="S617" s="312"/>
      <c r="T617" s="312"/>
      <c r="U617" s="312"/>
      <c r="V617" s="312"/>
      <c r="W617" s="312"/>
      <c r="X617" s="312"/>
      <c r="Y617" s="312"/>
      <c r="Z617" s="312"/>
    </row>
    <row r="618" spans="1:26" ht="13.8">
      <c r="A618" s="328"/>
      <c r="B618" s="315"/>
      <c r="C618" s="315"/>
      <c r="D618" s="315"/>
      <c r="E618" s="315"/>
      <c r="F618" s="315"/>
      <c r="G618" s="315"/>
      <c r="H618" s="312"/>
      <c r="I618" s="312"/>
      <c r="J618" s="312"/>
      <c r="K618" s="312"/>
      <c r="L618" s="312"/>
      <c r="M618" s="312"/>
      <c r="N618" s="312"/>
      <c r="O618" s="312"/>
      <c r="P618" s="312"/>
      <c r="Q618" s="312"/>
      <c r="R618" s="312"/>
      <c r="S618" s="312"/>
      <c r="T618" s="312"/>
      <c r="U618" s="312"/>
      <c r="V618" s="312"/>
      <c r="W618" s="312"/>
      <c r="X618" s="312"/>
      <c r="Y618" s="312"/>
      <c r="Z618" s="312"/>
    </row>
    <row r="619" spans="1:26" ht="13.8">
      <c r="A619" s="328"/>
      <c r="B619" s="315"/>
      <c r="C619" s="315"/>
      <c r="D619" s="315"/>
      <c r="E619" s="315"/>
      <c r="F619" s="315"/>
      <c r="G619" s="315"/>
      <c r="H619" s="312"/>
      <c r="I619" s="312"/>
      <c r="J619" s="312"/>
      <c r="K619" s="312"/>
      <c r="L619" s="312"/>
      <c r="M619" s="312"/>
      <c r="N619" s="312"/>
      <c r="O619" s="312"/>
      <c r="P619" s="312"/>
      <c r="Q619" s="312"/>
      <c r="R619" s="312"/>
      <c r="S619" s="312"/>
      <c r="T619" s="312"/>
      <c r="U619" s="312"/>
      <c r="V619" s="312"/>
      <c r="W619" s="312"/>
      <c r="X619" s="312"/>
      <c r="Y619" s="312"/>
      <c r="Z619" s="312"/>
    </row>
    <row r="620" spans="1:26" ht="13.8">
      <c r="A620" s="328"/>
      <c r="B620" s="315"/>
      <c r="C620" s="315"/>
      <c r="D620" s="315"/>
      <c r="E620" s="315"/>
      <c r="F620" s="315"/>
      <c r="G620" s="315"/>
      <c r="H620" s="312"/>
      <c r="I620" s="312"/>
      <c r="J620" s="312"/>
      <c r="K620" s="312"/>
      <c r="L620" s="312"/>
      <c r="M620" s="312"/>
      <c r="N620" s="312"/>
      <c r="O620" s="312"/>
      <c r="P620" s="312"/>
      <c r="Q620" s="312"/>
      <c r="R620" s="312"/>
      <c r="S620" s="312"/>
      <c r="T620" s="312"/>
      <c r="U620" s="312"/>
      <c r="V620" s="312"/>
      <c r="W620" s="312"/>
      <c r="X620" s="312"/>
      <c r="Y620" s="312"/>
      <c r="Z620" s="312"/>
    </row>
    <row r="621" spans="1:26" ht="13.8">
      <c r="A621" s="328"/>
      <c r="B621" s="315"/>
      <c r="C621" s="315"/>
      <c r="D621" s="315"/>
      <c r="E621" s="315"/>
      <c r="F621" s="315"/>
      <c r="G621" s="315"/>
      <c r="H621" s="312"/>
      <c r="I621" s="312"/>
      <c r="J621" s="312"/>
      <c r="K621" s="312"/>
      <c r="L621" s="312"/>
      <c r="M621" s="312"/>
      <c r="N621" s="312"/>
      <c r="O621" s="312"/>
      <c r="P621" s="312"/>
      <c r="Q621" s="312"/>
      <c r="R621" s="312"/>
      <c r="S621" s="312"/>
      <c r="T621" s="312"/>
      <c r="U621" s="312"/>
      <c r="V621" s="312"/>
      <c r="W621" s="312"/>
      <c r="X621" s="312"/>
      <c r="Y621" s="312"/>
      <c r="Z621" s="312"/>
    </row>
    <row r="622" spans="1:26" ht="13.8">
      <c r="A622" s="328"/>
      <c r="B622" s="315"/>
      <c r="C622" s="315"/>
      <c r="D622" s="315"/>
      <c r="E622" s="315"/>
      <c r="F622" s="315"/>
      <c r="G622" s="315"/>
      <c r="H622" s="312"/>
      <c r="I622" s="312"/>
      <c r="J622" s="312"/>
      <c r="K622" s="312"/>
      <c r="L622" s="312"/>
      <c r="M622" s="312"/>
      <c r="N622" s="312"/>
      <c r="O622" s="312"/>
      <c r="P622" s="312"/>
      <c r="Q622" s="312"/>
      <c r="R622" s="312"/>
      <c r="S622" s="312"/>
      <c r="T622" s="312"/>
      <c r="U622" s="312"/>
      <c r="V622" s="312"/>
      <c r="W622" s="312"/>
      <c r="X622" s="312"/>
      <c r="Y622" s="312"/>
      <c r="Z622" s="312"/>
    </row>
    <row r="623" spans="1:26" ht="13.8">
      <c r="A623" s="328"/>
      <c r="B623" s="315"/>
      <c r="C623" s="315"/>
      <c r="D623" s="315"/>
      <c r="E623" s="315"/>
      <c r="F623" s="315"/>
      <c r="G623" s="315"/>
      <c r="H623" s="312"/>
      <c r="I623" s="312"/>
      <c r="J623" s="312"/>
      <c r="K623" s="312"/>
      <c r="L623" s="312"/>
      <c r="M623" s="312"/>
      <c r="N623" s="312"/>
      <c r="O623" s="312"/>
      <c r="P623" s="312"/>
      <c r="Q623" s="312"/>
      <c r="R623" s="312"/>
      <c r="S623" s="312"/>
      <c r="T623" s="312"/>
      <c r="U623" s="312"/>
      <c r="V623" s="312"/>
      <c r="W623" s="312"/>
      <c r="X623" s="312"/>
      <c r="Y623" s="312"/>
      <c r="Z623" s="312"/>
    </row>
    <row r="624" spans="1:26" ht="13.8">
      <c r="A624" s="328"/>
      <c r="B624" s="315"/>
      <c r="C624" s="315"/>
      <c r="D624" s="315"/>
      <c r="E624" s="315"/>
      <c r="F624" s="315"/>
      <c r="G624" s="315"/>
      <c r="H624" s="312"/>
      <c r="I624" s="312"/>
      <c r="J624" s="312"/>
      <c r="K624" s="312"/>
      <c r="L624" s="312"/>
      <c r="M624" s="312"/>
      <c r="N624" s="312"/>
      <c r="O624" s="312"/>
      <c r="P624" s="312"/>
      <c r="Q624" s="312"/>
      <c r="R624" s="312"/>
      <c r="S624" s="312"/>
      <c r="T624" s="312"/>
      <c r="U624" s="312"/>
      <c r="V624" s="312"/>
      <c r="W624" s="312"/>
      <c r="X624" s="312"/>
      <c r="Y624" s="312"/>
      <c r="Z624" s="312"/>
    </row>
    <row r="625" spans="1:26" ht="13.8">
      <c r="A625" s="328"/>
      <c r="B625" s="315"/>
      <c r="C625" s="315"/>
      <c r="D625" s="315"/>
      <c r="E625" s="315"/>
      <c r="F625" s="315"/>
      <c r="G625" s="315"/>
      <c r="H625" s="312"/>
      <c r="I625" s="312"/>
      <c r="J625" s="312"/>
      <c r="K625" s="312"/>
      <c r="L625" s="312"/>
      <c r="M625" s="312"/>
      <c r="N625" s="312"/>
      <c r="O625" s="312"/>
      <c r="P625" s="312"/>
      <c r="Q625" s="312"/>
      <c r="R625" s="312"/>
      <c r="S625" s="312"/>
      <c r="T625" s="312"/>
      <c r="U625" s="312"/>
      <c r="V625" s="312"/>
      <c r="W625" s="312"/>
      <c r="X625" s="312"/>
      <c r="Y625" s="312"/>
      <c r="Z625" s="312"/>
    </row>
    <row r="626" spans="1:26" ht="13.8">
      <c r="A626" s="328"/>
      <c r="B626" s="315"/>
      <c r="C626" s="315"/>
      <c r="D626" s="315"/>
      <c r="E626" s="315"/>
      <c r="F626" s="315"/>
      <c r="G626" s="315"/>
      <c r="H626" s="312"/>
      <c r="I626" s="312"/>
      <c r="J626" s="312"/>
      <c r="K626" s="312"/>
      <c r="L626" s="312"/>
      <c r="M626" s="312"/>
      <c r="N626" s="312"/>
      <c r="O626" s="312"/>
      <c r="P626" s="312"/>
      <c r="Q626" s="312"/>
      <c r="R626" s="312"/>
      <c r="S626" s="312"/>
      <c r="T626" s="312"/>
      <c r="U626" s="312"/>
      <c r="V626" s="312"/>
      <c r="W626" s="312"/>
      <c r="X626" s="312"/>
      <c r="Y626" s="312"/>
      <c r="Z626" s="312"/>
    </row>
    <row r="627" spans="1:26" ht="13.8">
      <c r="A627" s="328"/>
      <c r="B627" s="315"/>
      <c r="C627" s="315"/>
      <c r="D627" s="315"/>
      <c r="E627" s="315"/>
      <c r="F627" s="315"/>
      <c r="G627" s="315"/>
      <c r="H627" s="312"/>
      <c r="I627" s="312"/>
      <c r="J627" s="312"/>
      <c r="K627" s="312"/>
      <c r="L627" s="312"/>
      <c r="M627" s="312"/>
      <c r="N627" s="312"/>
      <c r="O627" s="312"/>
      <c r="P627" s="312"/>
      <c r="Q627" s="312"/>
      <c r="R627" s="312"/>
      <c r="S627" s="312"/>
      <c r="T627" s="312"/>
      <c r="U627" s="312"/>
      <c r="V627" s="312"/>
      <c r="W627" s="312"/>
      <c r="X627" s="312"/>
      <c r="Y627" s="312"/>
      <c r="Z627" s="312"/>
    </row>
    <row r="628" spans="1:26" ht="13.8">
      <c r="A628" s="328"/>
      <c r="B628" s="315"/>
      <c r="C628" s="315"/>
      <c r="D628" s="315"/>
      <c r="E628" s="315"/>
      <c r="F628" s="315"/>
      <c r="G628" s="315"/>
      <c r="H628" s="312"/>
      <c r="I628" s="312"/>
      <c r="J628" s="312"/>
      <c r="K628" s="312"/>
      <c r="L628" s="312"/>
      <c r="M628" s="312"/>
      <c r="N628" s="312"/>
      <c r="O628" s="312"/>
      <c r="P628" s="312"/>
      <c r="Q628" s="312"/>
      <c r="R628" s="312"/>
      <c r="S628" s="312"/>
      <c r="T628" s="312"/>
      <c r="U628" s="312"/>
      <c r="V628" s="312"/>
      <c r="W628" s="312"/>
      <c r="X628" s="312"/>
      <c r="Y628" s="312"/>
      <c r="Z628" s="312"/>
    </row>
    <row r="629" spans="1:26" ht="13.8">
      <c r="A629" s="328"/>
      <c r="B629" s="315"/>
      <c r="C629" s="315"/>
      <c r="D629" s="315"/>
      <c r="E629" s="315"/>
      <c r="F629" s="315"/>
      <c r="G629" s="315"/>
      <c r="H629" s="312"/>
      <c r="I629" s="312"/>
      <c r="J629" s="312"/>
      <c r="K629" s="312"/>
      <c r="L629" s="312"/>
      <c r="M629" s="312"/>
      <c r="N629" s="312"/>
      <c r="O629" s="312"/>
      <c r="P629" s="312"/>
      <c r="Q629" s="312"/>
      <c r="R629" s="312"/>
      <c r="S629" s="312"/>
      <c r="T629" s="312"/>
      <c r="U629" s="312"/>
      <c r="V629" s="312"/>
      <c r="W629" s="312"/>
      <c r="X629" s="312"/>
      <c r="Y629" s="312"/>
      <c r="Z629" s="312"/>
    </row>
    <row r="630" spans="1:26" ht="13.8">
      <c r="A630" s="328"/>
      <c r="B630" s="315"/>
      <c r="C630" s="315"/>
      <c r="D630" s="315"/>
      <c r="E630" s="315"/>
      <c r="F630" s="315"/>
      <c r="G630" s="315"/>
      <c r="H630" s="312"/>
      <c r="I630" s="312"/>
      <c r="J630" s="312"/>
      <c r="K630" s="312"/>
      <c r="L630" s="312"/>
      <c r="M630" s="312"/>
      <c r="N630" s="312"/>
      <c r="O630" s="312"/>
      <c r="P630" s="312"/>
      <c r="Q630" s="312"/>
      <c r="R630" s="312"/>
      <c r="S630" s="312"/>
      <c r="T630" s="312"/>
      <c r="U630" s="312"/>
      <c r="V630" s="312"/>
      <c r="W630" s="312"/>
      <c r="X630" s="312"/>
      <c r="Y630" s="312"/>
      <c r="Z630" s="312"/>
    </row>
    <row r="631" spans="1:26" ht="13.8">
      <c r="A631" s="328"/>
      <c r="B631" s="315"/>
      <c r="C631" s="315"/>
      <c r="D631" s="315"/>
      <c r="E631" s="315"/>
      <c r="F631" s="315"/>
      <c r="G631" s="315"/>
      <c r="H631" s="312"/>
      <c r="I631" s="312"/>
      <c r="J631" s="312"/>
      <c r="K631" s="312"/>
      <c r="L631" s="312"/>
      <c r="M631" s="312"/>
      <c r="N631" s="312"/>
      <c r="O631" s="312"/>
      <c r="P631" s="312"/>
      <c r="Q631" s="312"/>
      <c r="R631" s="312"/>
      <c r="S631" s="312"/>
      <c r="T631" s="312"/>
      <c r="U631" s="312"/>
      <c r="V631" s="312"/>
      <c r="W631" s="312"/>
      <c r="X631" s="312"/>
      <c r="Y631" s="312"/>
      <c r="Z631" s="312"/>
    </row>
    <row r="632" spans="1:26" ht="13.8">
      <c r="A632" s="328"/>
      <c r="B632" s="315"/>
      <c r="C632" s="315"/>
      <c r="D632" s="315"/>
      <c r="E632" s="315"/>
      <c r="F632" s="315"/>
      <c r="G632" s="315"/>
      <c r="H632" s="312"/>
      <c r="I632" s="312"/>
      <c r="J632" s="312"/>
      <c r="K632" s="312"/>
      <c r="L632" s="312"/>
      <c r="M632" s="312"/>
      <c r="N632" s="312"/>
      <c r="O632" s="312"/>
      <c r="P632" s="312"/>
      <c r="Q632" s="312"/>
      <c r="R632" s="312"/>
      <c r="S632" s="312"/>
      <c r="T632" s="312"/>
      <c r="U632" s="312"/>
      <c r="V632" s="312"/>
      <c r="W632" s="312"/>
      <c r="X632" s="312"/>
      <c r="Y632" s="312"/>
      <c r="Z632" s="312"/>
    </row>
    <row r="633" spans="1:26" ht="13.8">
      <c r="A633" s="328"/>
      <c r="B633" s="315"/>
      <c r="C633" s="315"/>
      <c r="D633" s="315"/>
      <c r="E633" s="315"/>
      <c r="F633" s="315"/>
      <c r="G633" s="315"/>
      <c r="H633" s="312"/>
      <c r="I633" s="312"/>
      <c r="J633" s="312"/>
      <c r="K633" s="312"/>
      <c r="L633" s="312"/>
      <c r="M633" s="312"/>
      <c r="N633" s="312"/>
      <c r="O633" s="312"/>
      <c r="P633" s="312"/>
      <c r="Q633" s="312"/>
      <c r="R633" s="312"/>
      <c r="S633" s="312"/>
      <c r="T633" s="312"/>
      <c r="U633" s="312"/>
      <c r="V633" s="312"/>
      <c r="W633" s="312"/>
      <c r="X633" s="312"/>
      <c r="Y633" s="312"/>
      <c r="Z633" s="312"/>
    </row>
    <row r="634" spans="1:26" ht="13.8">
      <c r="A634" s="328"/>
      <c r="B634" s="315"/>
      <c r="C634" s="315"/>
      <c r="D634" s="315"/>
      <c r="E634" s="315"/>
      <c r="F634" s="315"/>
      <c r="G634" s="315"/>
      <c r="H634" s="312"/>
      <c r="I634" s="312"/>
      <c r="J634" s="312"/>
      <c r="K634" s="312"/>
      <c r="L634" s="312"/>
      <c r="M634" s="312"/>
      <c r="N634" s="312"/>
      <c r="O634" s="312"/>
      <c r="P634" s="312"/>
      <c r="Q634" s="312"/>
      <c r="R634" s="312"/>
      <c r="S634" s="312"/>
      <c r="T634" s="312"/>
      <c r="U634" s="312"/>
      <c r="V634" s="312"/>
      <c r="W634" s="312"/>
      <c r="X634" s="312"/>
      <c r="Y634" s="312"/>
      <c r="Z634" s="312"/>
    </row>
    <row r="635" spans="1:26" ht="13.8">
      <c r="A635" s="328"/>
      <c r="B635" s="315"/>
      <c r="C635" s="315"/>
      <c r="D635" s="315"/>
      <c r="E635" s="315"/>
      <c r="F635" s="315"/>
      <c r="G635" s="315"/>
      <c r="H635" s="312"/>
      <c r="I635" s="312"/>
      <c r="J635" s="312"/>
      <c r="K635" s="312"/>
      <c r="L635" s="312"/>
      <c r="M635" s="312"/>
      <c r="N635" s="312"/>
      <c r="O635" s="312"/>
      <c r="P635" s="312"/>
      <c r="Q635" s="312"/>
      <c r="R635" s="312"/>
      <c r="S635" s="312"/>
      <c r="T635" s="312"/>
      <c r="U635" s="312"/>
      <c r="V635" s="312"/>
      <c r="W635" s="312"/>
      <c r="X635" s="312"/>
      <c r="Y635" s="312"/>
      <c r="Z635" s="312"/>
    </row>
    <row r="636" spans="1:26" ht="13.8">
      <c r="A636" s="328"/>
      <c r="B636" s="315"/>
      <c r="C636" s="315"/>
      <c r="D636" s="315"/>
      <c r="E636" s="315"/>
      <c r="F636" s="315"/>
      <c r="G636" s="315"/>
      <c r="H636" s="312"/>
      <c r="I636" s="312"/>
      <c r="J636" s="312"/>
      <c r="K636" s="312"/>
      <c r="L636" s="312"/>
      <c r="M636" s="312"/>
      <c r="N636" s="312"/>
      <c r="O636" s="312"/>
      <c r="P636" s="312"/>
      <c r="Q636" s="312"/>
      <c r="R636" s="312"/>
      <c r="S636" s="312"/>
      <c r="T636" s="312"/>
      <c r="U636" s="312"/>
      <c r="V636" s="312"/>
      <c r="W636" s="312"/>
      <c r="X636" s="312"/>
      <c r="Y636" s="312"/>
      <c r="Z636" s="312"/>
    </row>
    <row r="637" spans="1:26" ht="13.8">
      <c r="A637" s="328"/>
      <c r="B637" s="315"/>
      <c r="C637" s="315"/>
      <c r="D637" s="315"/>
      <c r="E637" s="315"/>
      <c r="F637" s="315"/>
      <c r="G637" s="315"/>
      <c r="H637" s="312"/>
      <c r="I637" s="312"/>
      <c r="J637" s="312"/>
      <c r="K637" s="312"/>
      <c r="L637" s="312"/>
      <c r="M637" s="312"/>
      <c r="N637" s="312"/>
      <c r="O637" s="312"/>
      <c r="P637" s="312"/>
      <c r="Q637" s="312"/>
      <c r="R637" s="312"/>
      <c r="S637" s="312"/>
      <c r="T637" s="312"/>
      <c r="U637" s="312"/>
      <c r="V637" s="312"/>
      <c r="W637" s="312"/>
      <c r="X637" s="312"/>
      <c r="Y637" s="312"/>
      <c r="Z637" s="312"/>
    </row>
    <row r="638" spans="1:26" ht="13.8">
      <c r="A638" s="328"/>
      <c r="B638" s="315"/>
      <c r="C638" s="315"/>
      <c r="D638" s="315"/>
      <c r="E638" s="315"/>
      <c r="F638" s="315"/>
      <c r="G638" s="315"/>
      <c r="H638" s="312"/>
      <c r="I638" s="312"/>
      <c r="J638" s="312"/>
      <c r="K638" s="312"/>
      <c r="L638" s="312"/>
      <c r="M638" s="312"/>
      <c r="N638" s="312"/>
      <c r="O638" s="312"/>
      <c r="P638" s="312"/>
      <c r="Q638" s="312"/>
      <c r="R638" s="312"/>
      <c r="S638" s="312"/>
      <c r="T638" s="312"/>
      <c r="U638" s="312"/>
      <c r="V638" s="312"/>
      <c r="W638" s="312"/>
      <c r="X638" s="312"/>
      <c r="Y638" s="312"/>
      <c r="Z638" s="312"/>
    </row>
    <row r="639" spans="1:26" ht="13.8">
      <c r="A639" s="328"/>
      <c r="B639" s="315"/>
      <c r="C639" s="315"/>
      <c r="D639" s="315"/>
      <c r="E639" s="315"/>
      <c r="F639" s="315"/>
      <c r="G639" s="315"/>
      <c r="H639" s="312"/>
      <c r="I639" s="312"/>
      <c r="J639" s="312"/>
      <c r="K639" s="312"/>
      <c r="L639" s="312"/>
      <c r="M639" s="312"/>
      <c r="N639" s="312"/>
      <c r="O639" s="312"/>
      <c r="P639" s="312"/>
      <c r="Q639" s="312"/>
      <c r="R639" s="312"/>
      <c r="S639" s="312"/>
      <c r="T639" s="312"/>
      <c r="U639" s="312"/>
      <c r="V639" s="312"/>
      <c r="W639" s="312"/>
      <c r="X639" s="312"/>
      <c r="Y639" s="312"/>
      <c r="Z639" s="312"/>
    </row>
    <row r="640" spans="1:26" ht="13.8">
      <c r="A640" s="328"/>
      <c r="B640" s="315"/>
      <c r="C640" s="315"/>
      <c r="D640" s="315"/>
      <c r="E640" s="315"/>
      <c r="F640" s="315"/>
      <c r="G640" s="315"/>
      <c r="H640" s="312"/>
      <c r="I640" s="312"/>
      <c r="J640" s="312"/>
      <c r="K640" s="312"/>
      <c r="L640" s="312"/>
      <c r="M640" s="312"/>
      <c r="N640" s="312"/>
      <c r="O640" s="312"/>
      <c r="P640" s="312"/>
      <c r="Q640" s="312"/>
      <c r="R640" s="312"/>
      <c r="S640" s="312"/>
      <c r="T640" s="312"/>
      <c r="U640" s="312"/>
      <c r="V640" s="312"/>
      <c r="W640" s="312"/>
      <c r="X640" s="312"/>
      <c r="Y640" s="312"/>
      <c r="Z640" s="312"/>
    </row>
    <row r="641" spans="1:26" ht="13.8">
      <c r="A641" s="328"/>
      <c r="B641" s="315"/>
      <c r="C641" s="315"/>
      <c r="D641" s="315"/>
      <c r="E641" s="315"/>
      <c r="F641" s="315"/>
      <c r="G641" s="315"/>
      <c r="H641" s="312"/>
      <c r="I641" s="312"/>
      <c r="J641" s="312"/>
      <c r="K641" s="312"/>
      <c r="L641" s="312"/>
      <c r="M641" s="312"/>
      <c r="N641" s="312"/>
      <c r="O641" s="312"/>
      <c r="P641" s="312"/>
      <c r="Q641" s="312"/>
      <c r="R641" s="312"/>
      <c r="S641" s="312"/>
      <c r="T641" s="312"/>
      <c r="U641" s="312"/>
      <c r="V641" s="312"/>
      <c r="W641" s="312"/>
      <c r="X641" s="312"/>
      <c r="Y641" s="312"/>
      <c r="Z641" s="312"/>
    </row>
    <row r="642" spans="1:26" ht="13.8">
      <c r="A642" s="328"/>
      <c r="B642" s="315"/>
      <c r="C642" s="315"/>
      <c r="D642" s="315"/>
      <c r="E642" s="315"/>
      <c r="F642" s="315"/>
      <c r="G642" s="315"/>
      <c r="H642" s="312"/>
      <c r="I642" s="312"/>
      <c r="J642" s="312"/>
      <c r="K642" s="312"/>
      <c r="L642" s="312"/>
      <c r="M642" s="312"/>
      <c r="N642" s="312"/>
      <c r="O642" s="312"/>
      <c r="P642" s="312"/>
      <c r="Q642" s="312"/>
      <c r="R642" s="312"/>
      <c r="S642" s="312"/>
      <c r="T642" s="312"/>
      <c r="U642" s="312"/>
      <c r="V642" s="312"/>
      <c r="W642" s="312"/>
      <c r="X642" s="312"/>
      <c r="Y642" s="312"/>
      <c r="Z642" s="312"/>
    </row>
    <row r="643" spans="1:26" ht="13.8">
      <c r="A643" s="328"/>
      <c r="B643" s="315"/>
      <c r="C643" s="315"/>
      <c r="D643" s="315"/>
      <c r="E643" s="315"/>
      <c r="F643" s="315"/>
      <c r="G643" s="315"/>
      <c r="H643" s="312"/>
      <c r="I643" s="312"/>
      <c r="J643" s="312"/>
      <c r="K643" s="312"/>
      <c r="L643" s="312"/>
      <c r="M643" s="312"/>
      <c r="N643" s="312"/>
      <c r="O643" s="312"/>
      <c r="P643" s="312"/>
      <c r="Q643" s="312"/>
      <c r="R643" s="312"/>
      <c r="S643" s="312"/>
      <c r="T643" s="312"/>
      <c r="U643" s="312"/>
      <c r="V643" s="312"/>
      <c r="W643" s="312"/>
      <c r="X643" s="312"/>
      <c r="Y643" s="312"/>
      <c r="Z643" s="312"/>
    </row>
    <row r="644" spans="1:26" ht="13.8">
      <c r="A644" s="328"/>
      <c r="B644" s="315"/>
      <c r="C644" s="315"/>
      <c r="D644" s="315"/>
      <c r="E644" s="315"/>
      <c r="F644" s="315"/>
      <c r="G644" s="315"/>
      <c r="H644" s="312"/>
      <c r="I644" s="312"/>
      <c r="J644" s="312"/>
      <c r="K644" s="312"/>
      <c r="L644" s="312"/>
      <c r="M644" s="312"/>
      <c r="N644" s="312"/>
      <c r="O644" s="312"/>
      <c r="P644" s="312"/>
      <c r="Q644" s="312"/>
      <c r="R644" s="312"/>
      <c r="S644" s="312"/>
      <c r="T644" s="312"/>
      <c r="U644" s="312"/>
      <c r="V644" s="312"/>
      <c r="W644" s="312"/>
      <c r="X644" s="312"/>
      <c r="Y644" s="312"/>
      <c r="Z644" s="312"/>
    </row>
    <row r="645" spans="1:26" ht="13.8">
      <c r="A645" s="328"/>
      <c r="B645" s="315"/>
      <c r="C645" s="315"/>
      <c r="D645" s="315"/>
      <c r="E645" s="315"/>
      <c r="F645" s="315"/>
      <c r="G645" s="315"/>
      <c r="H645" s="312"/>
      <c r="I645" s="312"/>
      <c r="J645" s="312"/>
      <c r="K645" s="312"/>
      <c r="L645" s="312"/>
      <c r="M645" s="312"/>
      <c r="N645" s="312"/>
      <c r="O645" s="312"/>
      <c r="P645" s="312"/>
      <c r="Q645" s="312"/>
      <c r="R645" s="312"/>
      <c r="S645" s="312"/>
      <c r="T645" s="312"/>
      <c r="U645" s="312"/>
      <c r="V645" s="312"/>
      <c r="W645" s="312"/>
      <c r="X645" s="312"/>
      <c r="Y645" s="312"/>
      <c r="Z645" s="312"/>
    </row>
    <row r="646" spans="1:26" ht="13.8">
      <c r="A646" s="328"/>
      <c r="B646" s="315"/>
      <c r="C646" s="315"/>
      <c r="D646" s="315"/>
      <c r="E646" s="315"/>
      <c r="F646" s="315"/>
      <c r="G646" s="315"/>
      <c r="H646" s="312"/>
      <c r="I646" s="312"/>
      <c r="J646" s="312"/>
      <c r="K646" s="312"/>
      <c r="L646" s="312"/>
      <c r="M646" s="312"/>
      <c r="N646" s="312"/>
      <c r="O646" s="312"/>
      <c r="P646" s="312"/>
      <c r="Q646" s="312"/>
      <c r="R646" s="312"/>
      <c r="S646" s="312"/>
      <c r="T646" s="312"/>
      <c r="U646" s="312"/>
      <c r="V646" s="312"/>
      <c r="W646" s="312"/>
      <c r="X646" s="312"/>
      <c r="Y646" s="312"/>
      <c r="Z646" s="312"/>
    </row>
    <row r="647" spans="1:26" ht="13.8">
      <c r="A647" s="328"/>
      <c r="B647" s="315"/>
      <c r="C647" s="315"/>
      <c r="D647" s="315"/>
      <c r="E647" s="315"/>
      <c r="F647" s="315"/>
      <c r="G647" s="315"/>
      <c r="H647" s="312"/>
      <c r="I647" s="312"/>
      <c r="J647" s="312"/>
      <c r="K647" s="312"/>
      <c r="L647" s="312"/>
      <c r="M647" s="312"/>
      <c r="N647" s="312"/>
      <c r="O647" s="312"/>
      <c r="P647" s="312"/>
      <c r="Q647" s="312"/>
      <c r="R647" s="312"/>
      <c r="S647" s="312"/>
      <c r="T647" s="312"/>
      <c r="U647" s="312"/>
      <c r="V647" s="312"/>
      <c r="W647" s="312"/>
      <c r="X647" s="312"/>
      <c r="Y647" s="312"/>
      <c r="Z647" s="312"/>
    </row>
    <row r="648" spans="1:26" ht="13.8">
      <c r="A648" s="328"/>
      <c r="B648" s="315"/>
      <c r="C648" s="315"/>
      <c r="D648" s="315"/>
      <c r="E648" s="315"/>
      <c r="F648" s="315"/>
      <c r="G648" s="315"/>
      <c r="H648" s="312"/>
      <c r="I648" s="312"/>
      <c r="J648" s="312"/>
      <c r="K648" s="312"/>
      <c r="L648" s="312"/>
      <c r="M648" s="312"/>
      <c r="N648" s="312"/>
      <c r="O648" s="312"/>
      <c r="P648" s="312"/>
      <c r="Q648" s="312"/>
      <c r="R648" s="312"/>
      <c r="S648" s="312"/>
      <c r="T648" s="312"/>
      <c r="U648" s="312"/>
      <c r="V648" s="312"/>
      <c r="W648" s="312"/>
      <c r="X648" s="312"/>
      <c r="Y648" s="312"/>
      <c r="Z648" s="312"/>
    </row>
    <row r="649" spans="1:26" ht="13.8">
      <c r="A649" s="328"/>
      <c r="B649" s="315"/>
      <c r="C649" s="315"/>
      <c r="D649" s="315"/>
      <c r="E649" s="315"/>
      <c r="F649" s="315"/>
      <c r="G649" s="315"/>
      <c r="H649" s="312"/>
      <c r="I649" s="312"/>
      <c r="J649" s="312"/>
      <c r="K649" s="312"/>
      <c r="L649" s="312"/>
      <c r="M649" s="312"/>
      <c r="N649" s="312"/>
      <c r="O649" s="312"/>
      <c r="P649" s="312"/>
      <c r="Q649" s="312"/>
      <c r="R649" s="312"/>
      <c r="S649" s="312"/>
      <c r="T649" s="312"/>
      <c r="U649" s="312"/>
      <c r="V649" s="312"/>
      <c r="W649" s="312"/>
      <c r="X649" s="312"/>
      <c r="Y649" s="312"/>
      <c r="Z649" s="312"/>
    </row>
    <row r="650" spans="1:26" ht="13.8">
      <c r="A650" s="328"/>
      <c r="B650" s="315"/>
      <c r="C650" s="315"/>
      <c r="D650" s="315"/>
      <c r="E650" s="315"/>
      <c r="F650" s="315"/>
      <c r="G650" s="315"/>
      <c r="H650" s="312"/>
      <c r="I650" s="312"/>
      <c r="J650" s="312"/>
      <c r="K650" s="312"/>
      <c r="L650" s="312"/>
      <c r="M650" s="312"/>
      <c r="N650" s="312"/>
      <c r="O650" s="312"/>
      <c r="P650" s="312"/>
      <c r="Q650" s="312"/>
      <c r="R650" s="312"/>
      <c r="S650" s="312"/>
      <c r="T650" s="312"/>
      <c r="U650" s="312"/>
      <c r="V650" s="312"/>
      <c r="W650" s="312"/>
      <c r="X650" s="312"/>
      <c r="Y650" s="312"/>
      <c r="Z650" s="312"/>
    </row>
    <row r="651" spans="1:26" ht="13.8">
      <c r="A651" s="328"/>
      <c r="B651" s="315"/>
      <c r="C651" s="315"/>
      <c r="D651" s="315"/>
      <c r="E651" s="315"/>
      <c r="F651" s="315"/>
      <c r="G651" s="315"/>
      <c r="H651" s="312"/>
      <c r="I651" s="312"/>
      <c r="J651" s="312"/>
      <c r="K651" s="312"/>
      <c r="L651" s="312"/>
      <c r="M651" s="312"/>
      <c r="N651" s="312"/>
      <c r="O651" s="312"/>
      <c r="P651" s="312"/>
      <c r="Q651" s="312"/>
      <c r="R651" s="312"/>
      <c r="S651" s="312"/>
      <c r="T651" s="312"/>
      <c r="U651" s="312"/>
      <c r="V651" s="312"/>
      <c r="W651" s="312"/>
      <c r="X651" s="312"/>
      <c r="Y651" s="312"/>
      <c r="Z651" s="312"/>
    </row>
    <row r="652" spans="1:26" ht="13.8">
      <c r="A652" s="328"/>
      <c r="B652" s="315"/>
      <c r="C652" s="315"/>
      <c r="D652" s="315"/>
      <c r="E652" s="315"/>
      <c r="F652" s="315"/>
      <c r="G652" s="315"/>
      <c r="H652" s="312"/>
      <c r="I652" s="312"/>
      <c r="J652" s="312"/>
      <c r="K652" s="312"/>
      <c r="L652" s="312"/>
      <c r="M652" s="312"/>
      <c r="N652" s="312"/>
      <c r="O652" s="312"/>
      <c r="P652" s="312"/>
      <c r="Q652" s="312"/>
      <c r="R652" s="312"/>
      <c r="S652" s="312"/>
      <c r="T652" s="312"/>
      <c r="U652" s="312"/>
      <c r="V652" s="312"/>
      <c r="W652" s="312"/>
      <c r="X652" s="312"/>
      <c r="Y652" s="312"/>
      <c r="Z652" s="312"/>
    </row>
    <row r="653" spans="1:26" ht="13.8">
      <c r="A653" s="328"/>
      <c r="B653" s="315"/>
      <c r="C653" s="315"/>
      <c r="D653" s="315"/>
      <c r="E653" s="315"/>
      <c r="F653" s="315"/>
      <c r="G653" s="315"/>
      <c r="H653" s="312"/>
      <c r="I653" s="312"/>
      <c r="J653" s="312"/>
      <c r="K653" s="312"/>
      <c r="L653" s="312"/>
      <c r="M653" s="312"/>
      <c r="N653" s="312"/>
      <c r="O653" s="312"/>
      <c r="P653" s="312"/>
      <c r="Q653" s="312"/>
      <c r="R653" s="312"/>
      <c r="S653" s="312"/>
      <c r="T653" s="312"/>
      <c r="U653" s="312"/>
      <c r="V653" s="312"/>
      <c r="W653" s="312"/>
      <c r="X653" s="312"/>
      <c r="Y653" s="312"/>
      <c r="Z653" s="312"/>
    </row>
    <row r="654" spans="1:26" ht="13.8">
      <c r="A654" s="328"/>
      <c r="B654" s="315"/>
      <c r="C654" s="315"/>
      <c r="D654" s="315"/>
      <c r="E654" s="315"/>
      <c r="F654" s="315"/>
      <c r="G654" s="315"/>
      <c r="H654" s="312"/>
      <c r="I654" s="312"/>
      <c r="J654" s="312"/>
      <c r="K654" s="312"/>
      <c r="L654" s="312"/>
      <c r="M654" s="312"/>
      <c r="N654" s="312"/>
      <c r="O654" s="312"/>
      <c r="P654" s="312"/>
      <c r="Q654" s="312"/>
      <c r="R654" s="312"/>
      <c r="S654" s="312"/>
      <c r="T654" s="312"/>
      <c r="U654" s="312"/>
      <c r="V654" s="312"/>
      <c r="W654" s="312"/>
      <c r="X654" s="312"/>
      <c r="Y654" s="312"/>
      <c r="Z654" s="312"/>
    </row>
    <row r="655" spans="1:26" ht="13.8">
      <c r="A655" s="328"/>
      <c r="B655" s="315"/>
      <c r="C655" s="315"/>
      <c r="D655" s="315"/>
      <c r="E655" s="315"/>
      <c r="F655" s="315"/>
      <c r="G655" s="315"/>
      <c r="H655" s="312"/>
      <c r="I655" s="312"/>
      <c r="J655" s="312"/>
      <c r="K655" s="312"/>
      <c r="L655" s="312"/>
      <c r="M655" s="312"/>
      <c r="N655" s="312"/>
      <c r="O655" s="312"/>
      <c r="P655" s="312"/>
      <c r="Q655" s="312"/>
      <c r="R655" s="312"/>
      <c r="S655" s="312"/>
      <c r="T655" s="312"/>
      <c r="U655" s="312"/>
      <c r="V655" s="312"/>
      <c r="W655" s="312"/>
      <c r="X655" s="312"/>
      <c r="Y655" s="312"/>
      <c r="Z655" s="312"/>
    </row>
    <row r="656" spans="1:26" ht="13.8">
      <c r="A656" s="328"/>
      <c r="B656" s="315"/>
      <c r="C656" s="315"/>
      <c r="D656" s="315"/>
      <c r="E656" s="315"/>
      <c r="F656" s="315"/>
      <c r="G656" s="315"/>
      <c r="H656" s="312"/>
      <c r="I656" s="312"/>
      <c r="J656" s="312"/>
      <c r="K656" s="312"/>
      <c r="L656" s="312"/>
      <c r="M656" s="312"/>
      <c r="N656" s="312"/>
      <c r="O656" s="312"/>
      <c r="P656" s="312"/>
      <c r="Q656" s="312"/>
      <c r="R656" s="312"/>
      <c r="S656" s="312"/>
      <c r="T656" s="312"/>
      <c r="U656" s="312"/>
      <c r="V656" s="312"/>
      <c r="W656" s="312"/>
      <c r="X656" s="312"/>
      <c r="Y656" s="312"/>
      <c r="Z656" s="312"/>
    </row>
    <row r="657" spans="1:26" ht="13.8">
      <c r="A657" s="328"/>
      <c r="B657" s="315"/>
      <c r="C657" s="315"/>
      <c r="D657" s="315"/>
      <c r="E657" s="315"/>
      <c r="F657" s="315"/>
      <c r="G657" s="315"/>
      <c r="H657" s="312"/>
      <c r="I657" s="312"/>
      <c r="J657" s="312"/>
      <c r="K657" s="312"/>
      <c r="L657" s="312"/>
      <c r="M657" s="312"/>
      <c r="N657" s="312"/>
      <c r="O657" s="312"/>
      <c r="P657" s="312"/>
      <c r="Q657" s="312"/>
      <c r="R657" s="312"/>
      <c r="S657" s="312"/>
      <c r="T657" s="312"/>
      <c r="U657" s="312"/>
      <c r="V657" s="312"/>
      <c r="W657" s="312"/>
      <c r="X657" s="312"/>
      <c r="Y657" s="312"/>
      <c r="Z657" s="312"/>
    </row>
    <row r="658" spans="1:26" ht="13.8">
      <c r="A658" s="328"/>
      <c r="B658" s="315"/>
      <c r="C658" s="315"/>
      <c r="D658" s="315"/>
      <c r="E658" s="315"/>
      <c r="F658" s="315"/>
      <c r="G658" s="315"/>
      <c r="H658" s="312"/>
      <c r="I658" s="312"/>
      <c r="J658" s="312"/>
      <c r="K658" s="312"/>
      <c r="L658" s="312"/>
      <c r="M658" s="312"/>
      <c r="N658" s="312"/>
      <c r="O658" s="312"/>
      <c r="P658" s="312"/>
      <c r="Q658" s="312"/>
      <c r="R658" s="312"/>
      <c r="S658" s="312"/>
      <c r="T658" s="312"/>
      <c r="U658" s="312"/>
      <c r="V658" s="312"/>
      <c r="W658" s="312"/>
      <c r="X658" s="312"/>
      <c r="Y658" s="312"/>
      <c r="Z658" s="312"/>
    </row>
    <row r="659" spans="1:26" ht="13.8">
      <c r="A659" s="328"/>
      <c r="B659" s="315"/>
      <c r="C659" s="315"/>
      <c r="D659" s="315"/>
      <c r="E659" s="315"/>
      <c r="F659" s="315"/>
      <c r="G659" s="315"/>
      <c r="H659" s="312"/>
      <c r="I659" s="312"/>
      <c r="J659" s="312"/>
      <c r="K659" s="312"/>
      <c r="L659" s="312"/>
      <c r="M659" s="312"/>
      <c r="N659" s="312"/>
      <c r="O659" s="312"/>
      <c r="P659" s="312"/>
      <c r="Q659" s="312"/>
      <c r="R659" s="312"/>
      <c r="S659" s="312"/>
      <c r="T659" s="312"/>
      <c r="U659" s="312"/>
      <c r="V659" s="312"/>
      <c r="W659" s="312"/>
      <c r="X659" s="312"/>
      <c r="Y659" s="312"/>
      <c r="Z659" s="312"/>
    </row>
    <row r="660" spans="1:26" ht="13.8">
      <c r="A660" s="328"/>
      <c r="B660" s="315"/>
      <c r="C660" s="315"/>
      <c r="D660" s="315"/>
      <c r="E660" s="315"/>
      <c r="F660" s="315"/>
      <c r="G660" s="315"/>
      <c r="H660" s="312"/>
      <c r="I660" s="312"/>
      <c r="J660" s="312"/>
      <c r="K660" s="312"/>
      <c r="L660" s="312"/>
      <c r="M660" s="312"/>
      <c r="N660" s="312"/>
      <c r="O660" s="312"/>
      <c r="P660" s="312"/>
      <c r="Q660" s="312"/>
      <c r="R660" s="312"/>
      <c r="S660" s="312"/>
      <c r="T660" s="312"/>
      <c r="U660" s="312"/>
      <c r="V660" s="312"/>
      <c r="W660" s="312"/>
      <c r="X660" s="312"/>
      <c r="Y660" s="312"/>
      <c r="Z660" s="312"/>
    </row>
    <row r="661" spans="1:26" ht="13.8">
      <c r="A661" s="328"/>
      <c r="B661" s="315"/>
      <c r="C661" s="315"/>
      <c r="D661" s="315"/>
      <c r="E661" s="315"/>
      <c r="F661" s="315"/>
      <c r="G661" s="315"/>
      <c r="H661" s="312"/>
      <c r="I661" s="312"/>
      <c r="J661" s="312"/>
      <c r="K661" s="312"/>
      <c r="L661" s="312"/>
      <c r="M661" s="312"/>
      <c r="N661" s="312"/>
      <c r="O661" s="312"/>
      <c r="P661" s="312"/>
      <c r="Q661" s="312"/>
      <c r="R661" s="312"/>
      <c r="S661" s="312"/>
      <c r="T661" s="312"/>
      <c r="U661" s="312"/>
      <c r="V661" s="312"/>
      <c r="W661" s="312"/>
      <c r="X661" s="312"/>
      <c r="Y661" s="312"/>
      <c r="Z661" s="312"/>
    </row>
    <row r="662" spans="1:26" ht="13.8">
      <c r="A662" s="328"/>
      <c r="B662" s="315"/>
      <c r="C662" s="315"/>
      <c r="D662" s="315"/>
      <c r="E662" s="315"/>
      <c r="F662" s="315"/>
      <c r="G662" s="315"/>
      <c r="H662" s="312"/>
      <c r="I662" s="312"/>
      <c r="J662" s="312"/>
      <c r="K662" s="312"/>
      <c r="L662" s="312"/>
      <c r="M662" s="312"/>
      <c r="N662" s="312"/>
      <c r="O662" s="312"/>
      <c r="P662" s="312"/>
      <c r="Q662" s="312"/>
      <c r="R662" s="312"/>
      <c r="S662" s="312"/>
      <c r="T662" s="312"/>
      <c r="U662" s="312"/>
      <c r="V662" s="312"/>
      <c r="W662" s="312"/>
      <c r="X662" s="312"/>
      <c r="Y662" s="312"/>
      <c r="Z662" s="312"/>
    </row>
    <row r="663" spans="1:26" ht="13.8">
      <c r="A663" s="328"/>
      <c r="B663" s="315"/>
      <c r="C663" s="315"/>
      <c r="D663" s="315"/>
      <c r="E663" s="315"/>
      <c r="F663" s="315"/>
      <c r="G663" s="315"/>
      <c r="H663" s="312"/>
      <c r="I663" s="312"/>
      <c r="J663" s="312"/>
      <c r="K663" s="312"/>
      <c r="L663" s="312"/>
      <c r="M663" s="312"/>
      <c r="N663" s="312"/>
      <c r="O663" s="312"/>
      <c r="P663" s="312"/>
      <c r="Q663" s="312"/>
      <c r="R663" s="312"/>
      <c r="S663" s="312"/>
      <c r="T663" s="312"/>
      <c r="U663" s="312"/>
      <c r="V663" s="312"/>
      <c r="W663" s="312"/>
      <c r="X663" s="312"/>
      <c r="Y663" s="312"/>
      <c r="Z663" s="312"/>
    </row>
    <row r="664" spans="1:26" ht="13.8">
      <c r="A664" s="328"/>
      <c r="B664" s="315"/>
      <c r="C664" s="315"/>
      <c r="D664" s="315"/>
      <c r="E664" s="315"/>
      <c r="F664" s="315"/>
      <c r="G664" s="315"/>
      <c r="H664" s="312"/>
      <c r="I664" s="312"/>
      <c r="J664" s="312"/>
      <c r="K664" s="312"/>
      <c r="L664" s="312"/>
      <c r="M664" s="312"/>
      <c r="N664" s="312"/>
      <c r="O664" s="312"/>
      <c r="P664" s="312"/>
      <c r="Q664" s="312"/>
      <c r="R664" s="312"/>
      <c r="S664" s="312"/>
      <c r="T664" s="312"/>
      <c r="U664" s="312"/>
      <c r="V664" s="312"/>
      <c r="W664" s="312"/>
      <c r="X664" s="312"/>
      <c r="Y664" s="312"/>
      <c r="Z664" s="312"/>
    </row>
    <row r="665" spans="1:26" ht="13.8">
      <c r="A665" s="328"/>
      <c r="B665" s="315"/>
      <c r="C665" s="315"/>
      <c r="D665" s="315"/>
      <c r="E665" s="315"/>
      <c r="F665" s="315"/>
      <c r="G665" s="315"/>
      <c r="H665" s="312"/>
      <c r="I665" s="312"/>
      <c r="J665" s="312"/>
      <c r="K665" s="312"/>
      <c r="L665" s="312"/>
      <c r="M665" s="312"/>
      <c r="N665" s="312"/>
      <c r="O665" s="312"/>
      <c r="P665" s="312"/>
      <c r="Q665" s="312"/>
      <c r="R665" s="312"/>
      <c r="S665" s="312"/>
      <c r="T665" s="312"/>
      <c r="U665" s="312"/>
      <c r="V665" s="312"/>
      <c r="W665" s="312"/>
      <c r="X665" s="312"/>
      <c r="Y665" s="312"/>
      <c r="Z665" s="312"/>
    </row>
    <row r="666" spans="1:26" ht="13.8">
      <c r="A666" s="328"/>
      <c r="B666" s="315"/>
      <c r="C666" s="315"/>
      <c r="D666" s="315"/>
      <c r="E666" s="315"/>
      <c r="F666" s="315"/>
      <c r="G666" s="315"/>
      <c r="H666" s="312"/>
      <c r="I666" s="312"/>
      <c r="J666" s="312"/>
      <c r="K666" s="312"/>
      <c r="L666" s="312"/>
      <c r="M666" s="312"/>
      <c r="N666" s="312"/>
      <c r="O666" s="312"/>
      <c r="P666" s="312"/>
      <c r="Q666" s="312"/>
      <c r="R666" s="312"/>
      <c r="S666" s="312"/>
      <c r="T666" s="312"/>
      <c r="U666" s="312"/>
      <c r="V666" s="312"/>
      <c r="W666" s="312"/>
      <c r="X666" s="312"/>
      <c r="Y666" s="312"/>
      <c r="Z666" s="312"/>
    </row>
    <row r="667" spans="1:26" ht="13.8">
      <c r="A667" s="328"/>
      <c r="B667" s="315"/>
      <c r="C667" s="315"/>
      <c r="D667" s="315"/>
      <c r="E667" s="315"/>
      <c r="F667" s="315"/>
      <c r="G667" s="315"/>
      <c r="H667" s="312"/>
      <c r="I667" s="312"/>
      <c r="J667" s="312"/>
      <c r="K667" s="312"/>
      <c r="L667" s="312"/>
      <c r="M667" s="312"/>
      <c r="N667" s="312"/>
      <c r="O667" s="312"/>
      <c r="P667" s="312"/>
      <c r="Q667" s="312"/>
      <c r="R667" s="312"/>
      <c r="S667" s="312"/>
      <c r="T667" s="312"/>
      <c r="U667" s="312"/>
      <c r="V667" s="312"/>
      <c r="W667" s="312"/>
      <c r="X667" s="312"/>
      <c r="Y667" s="312"/>
      <c r="Z667" s="312"/>
    </row>
    <row r="668" spans="1:26" ht="13.8">
      <c r="A668" s="328"/>
      <c r="B668" s="315"/>
      <c r="C668" s="315"/>
      <c r="D668" s="315"/>
      <c r="E668" s="315"/>
      <c r="F668" s="315"/>
      <c r="G668" s="315"/>
      <c r="H668" s="312"/>
      <c r="I668" s="312"/>
      <c r="J668" s="312"/>
      <c r="K668" s="312"/>
      <c r="L668" s="312"/>
      <c r="M668" s="312"/>
      <c r="N668" s="312"/>
      <c r="O668" s="312"/>
      <c r="P668" s="312"/>
      <c r="Q668" s="312"/>
      <c r="R668" s="312"/>
      <c r="S668" s="312"/>
      <c r="T668" s="312"/>
      <c r="U668" s="312"/>
      <c r="V668" s="312"/>
      <c r="W668" s="312"/>
      <c r="X668" s="312"/>
      <c r="Y668" s="312"/>
      <c r="Z668" s="312"/>
    </row>
    <row r="669" spans="1:26" ht="13.8">
      <c r="A669" s="328"/>
      <c r="B669" s="315"/>
      <c r="C669" s="315"/>
      <c r="D669" s="315"/>
      <c r="E669" s="315"/>
      <c r="F669" s="315"/>
      <c r="G669" s="315"/>
      <c r="H669" s="312"/>
      <c r="I669" s="312"/>
      <c r="J669" s="312"/>
      <c r="K669" s="312"/>
      <c r="L669" s="312"/>
      <c r="M669" s="312"/>
      <c r="N669" s="312"/>
      <c r="O669" s="312"/>
      <c r="P669" s="312"/>
      <c r="Q669" s="312"/>
      <c r="R669" s="312"/>
      <c r="S669" s="312"/>
      <c r="T669" s="312"/>
      <c r="U669" s="312"/>
      <c r="V669" s="312"/>
      <c r="W669" s="312"/>
      <c r="X669" s="312"/>
      <c r="Y669" s="312"/>
      <c r="Z669" s="312"/>
    </row>
    <row r="670" spans="1:26" ht="13.8">
      <c r="A670" s="328"/>
      <c r="B670" s="315"/>
      <c r="C670" s="315"/>
      <c r="D670" s="315"/>
      <c r="E670" s="315"/>
      <c r="F670" s="315"/>
      <c r="G670" s="315"/>
      <c r="H670" s="312"/>
      <c r="I670" s="312"/>
      <c r="J670" s="312"/>
      <c r="K670" s="312"/>
      <c r="L670" s="312"/>
      <c r="M670" s="312"/>
      <c r="N670" s="312"/>
      <c r="O670" s="312"/>
      <c r="P670" s="312"/>
      <c r="Q670" s="312"/>
      <c r="R670" s="312"/>
      <c r="S670" s="312"/>
      <c r="T670" s="312"/>
      <c r="U670" s="312"/>
      <c r="V670" s="312"/>
      <c r="W670" s="312"/>
      <c r="X670" s="312"/>
      <c r="Y670" s="312"/>
      <c r="Z670" s="312"/>
    </row>
    <row r="671" spans="1:26" ht="13.8">
      <c r="A671" s="328"/>
      <c r="B671" s="315"/>
      <c r="C671" s="315"/>
      <c r="D671" s="315"/>
      <c r="E671" s="315"/>
      <c r="F671" s="315"/>
      <c r="G671" s="315"/>
      <c r="H671" s="312"/>
      <c r="I671" s="312"/>
      <c r="J671" s="312"/>
      <c r="K671" s="312"/>
      <c r="L671" s="312"/>
      <c r="M671" s="312"/>
      <c r="N671" s="312"/>
      <c r="O671" s="312"/>
      <c r="P671" s="312"/>
      <c r="Q671" s="312"/>
      <c r="R671" s="312"/>
      <c r="S671" s="312"/>
      <c r="T671" s="312"/>
      <c r="U671" s="312"/>
      <c r="V671" s="312"/>
      <c r="W671" s="312"/>
      <c r="X671" s="312"/>
      <c r="Y671" s="312"/>
      <c r="Z671" s="312"/>
    </row>
    <row r="672" spans="1:26" ht="13.8">
      <c r="A672" s="328"/>
      <c r="B672" s="315"/>
      <c r="C672" s="315"/>
      <c r="D672" s="315"/>
      <c r="E672" s="315"/>
      <c r="F672" s="315"/>
      <c r="G672" s="315"/>
      <c r="H672" s="312"/>
      <c r="I672" s="312"/>
      <c r="J672" s="312"/>
      <c r="K672" s="312"/>
      <c r="L672" s="312"/>
      <c r="M672" s="312"/>
      <c r="N672" s="312"/>
      <c r="O672" s="312"/>
      <c r="P672" s="312"/>
      <c r="Q672" s="312"/>
      <c r="R672" s="312"/>
      <c r="S672" s="312"/>
      <c r="T672" s="312"/>
      <c r="U672" s="312"/>
      <c r="V672" s="312"/>
      <c r="W672" s="312"/>
      <c r="X672" s="312"/>
      <c r="Y672" s="312"/>
      <c r="Z672" s="312"/>
    </row>
    <row r="673" spans="1:26" ht="13.8">
      <c r="A673" s="328"/>
      <c r="B673" s="315"/>
      <c r="C673" s="315"/>
      <c r="D673" s="315"/>
      <c r="E673" s="315"/>
      <c r="F673" s="315"/>
      <c r="G673" s="315"/>
      <c r="H673" s="312"/>
      <c r="I673" s="312"/>
      <c r="J673" s="312"/>
      <c r="K673" s="312"/>
      <c r="L673" s="312"/>
      <c r="M673" s="312"/>
      <c r="N673" s="312"/>
      <c r="O673" s="312"/>
      <c r="P673" s="312"/>
      <c r="Q673" s="312"/>
      <c r="R673" s="312"/>
      <c r="S673" s="312"/>
      <c r="T673" s="312"/>
      <c r="U673" s="312"/>
      <c r="V673" s="312"/>
      <c r="W673" s="312"/>
      <c r="X673" s="312"/>
      <c r="Y673" s="312"/>
      <c r="Z673" s="312"/>
    </row>
    <row r="674" spans="1:26" ht="13.8">
      <c r="A674" s="328"/>
      <c r="B674" s="315"/>
      <c r="C674" s="315"/>
      <c r="D674" s="315"/>
      <c r="E674" s="315"/>
      <c r="F674" s="315"/>
      <c r="G674" s="315"/>
      <c r="H674" s="312"/>
      <c r="I674" s="312"/>
      <c r="J674" s="312"/>
      <c r="K674" s="312"/>
      <c r="L674" s="312"/>
      <c r="M674" s="312"/>
      <c r="N674" s="312"/>
      <c r="O674" s="312"/>
      <c r="P674" s="312"/>
      <c r="Q674" s="312"/>
      <c r="R674" s="312"/>
      <c r="S674" s="312"/>
      <c r="T674" s="312"/>
      <c r="U674" s="312"/>
      <c r="V674" s="312"/>
      <c r="W674" s="312"/>
      <c r="X674" s="312"/>
      <c r="Y674" s="312"/>
      <c r="Z674" s="312"/>
    </row>
    <row r="675" spans="1:26" ht="13.8">
      <c r="A675" s="328"/>
      <c r="B675" s="315"/>
      <c r="C675" s="315"/>
      <c r="D675" s="315"/>
      <c r="E675" s="315"/>
      <c r="F675" s="315"/>
      <c r="G675" s="315"/>
      <c r="H675" s="312"/>
      <c r="I675" s="312"/>
      <c r="J675" s="312"/>
      <c r="K675" s="312"/>
      <c r="L675" s="312"/>
      <c r="M675" s="312"/>
      <c r="N675" s="312"/>
      <c r="O675" s="312"/>
      <c r="P675" s="312"/>
      <c r="Q675" s="312"/>
      <c r="R675" s="312"/>
      <c r="S675" s="312"/>
      <c r="T675" s="312"/>
      <c r="U675" s="312"/>
      <c r="V675" s="312"/>
      <c r="W675" s="312"/>
      <c r="X675" s="312"/>
      <c r="Y675" s="312"/>
      <c r="Z675" s="312"/>
    </row>
    <row r="676" spans="1:26" ht="13.8">
      <c r="A676" s="328"/>
      <c r="B676" s="315"/>
      <c r="C676" s="315"/>
      <c r="D676" s="315"/>
      <c r="E676" s="315"/>
      <c r="F676" s="315"/>
      <c r="G676" s="315"/>
      <c r="H676" s="312"/>
      <c r="I676" s="312"/>
      <c r="J676" s="312"/>
      <c r="K676" s="312"/>
      <c r="L676" s="312"/>
      <c r="M676" s="312"/>
      <c r="N676" s="312"/>
      <c r="O676" s="312"/>
      <c r="P676" s="312"/>
      <c r="Q676" s="312"/>
      <c r="R676" s="312"/>
      <c r="S676" s="312"/>
      <c r="T676" s="312"/>
      <c r="U676" s="312"/>
      <c r="V676" s="312"/>
      <c r="W676" s="312"/>
      <c r="X676" s="312"/>
      <c r="Y676" s="312"/>
      <c r="Z676" s="312"/>
    </row>
    <row r="677" spans="1:26" ht="13.8">
      <c r="A677" s="328"/>
      <c r="B677" s="315"/>
      <c r="C677" s="315"/>
      <c r="D677" s="315"/>
      <c r="E677" s="315"/>
      <c r="F677" s="315"/>
      <c r="G677" s="315"/>
      <c r="H677" s="312"/>
      <c r="I677" s="312"/>
      <c r="J677" s="312"/>
      <c r="K677" s="312"/>
      <c r="L677" s="312"/>
      <c r="M677" s="312"/>
      <c r="N677" s="312"/>
      <c r="O677" s="312"/>
      <c r="P677" s="312"/>
      <c r="Q677" s="312"/>
      <c r="R677" s="312"/>
      <c r="S677" s="312"/>
      <c r="T677" s="312"/>
      <c r="U677" s="312"/>
      <c r="V677" s="312"/>
      <c r="W677" s="312"/>
      <c r="X677" s="312"/>
      <c r="Y677" s="312"/>
      <c r="Z677" s="312"/>
    </row>
    <row r="678" spans="1:26" ht="13.8">
      <c r="A678" s="328"/>
      <c r="B678" s="315"/>
      <c r="C678" s="315"/>
      <c r="D678" s="315"/>
      <c r="E678" s="315"/>
      <c r="F678" s="315"/>
      <c r="G678" s="315"/>
      <c r="H678" s="312"/>
      <c r="I678" s="312"/>
      <c r="J678" s="312"/>
      <c r="K678" s="312"/>
      <c r="L678" s="312"/>
      <c r="M678" s="312"/>
      <c r="N678" s="312"/>
      <c r="O678" s="312"/>
      <c r="P678" s="312"/>
      <c r="Q678" s="312"/>
      <c r="R678" s="312"/>
      <c r="S678" s="312"/>
      <c r="T678" s="312"/>
      <c r="U678" s="312"/>
      <c r="V678" s="312"/>
      <c r="W678" s="312"/>
      <c r="X678" s="312"/>
      <c r="Y678" s="312"/>
      <c r="Z678" s="312"/>
    </row>
    <row r="679" spans="1:26" ht="13.8">
      <c r="A679" s="328"/>
      <c r="B679" s="315"/>
      <c r="C679" s="315"/>
      <c r="D679" s="315"/>
      <c r="E679" s="315"/>
      <c r="F679" s="315"/>
      <c r="G679" s="315"/>
      <c r="H679" s="312"/>
      <c r="I679" s="312"/>
      <c r="J679" s="312"/>
      <c r="K679" s="312"/>
      <c r="L679" s="312"/>
      <c r="M679" s="312"/>
      <c r="N679" s="312"/>
      <c r="O679" s="312"/>
      <c r="P679" s="312"/>
      <c r="Q679" s="312"/>
      <c r="R679" s="312"/>
      <c r="S679" s="312"/>
      <c r="T679" s="312"/>
      <c r="U679" s="312"/>
      <c r="V679" s="312"/>
      <c r="W679" s="312"/>
      <c r="X679" s="312"/>
      <c r="Y679" s="312"/>
      <c r="Z679" s="312"/>
    </row>
    <row r="680" spans="1:26" ht="13.8">
      <c r="A680" s="328"/>
      <c r="B680" s="315"/>
      <c r="C680" s="315"/>
      <c r="D680" s="315"/>
      <c r="E680" s="315"/>
      <c r="F680" s="315"/>
      <c r="G680" s="315"/>
      <c r="H680" s="312"/>
      <c r="I680" s="312"/>
      <c r="J680" s="312"/>
      <c r="K680" s="312"/>
      <c r="L680" s="312"/>
      <c r="M680" s="312"/>
      <c r="N680" s="312"/>
      <c r="O680" s="312"/>
      <c r="P680" s="312"/>
      <c r="Q680" s="312"/>
      <c r="R680" s="312"/>
      <c r="S680" s="312"/>
      <c r="T680" s="312"/>
      <c r="U680" s="312"/>
      <c r="V680" s="312"/>
      <c r="W680" s="312"/>
      <c r="X680" s="312"/>
      <c r="Y680" s="312"/>
      <c r="Z680" s="312"/>
    </row>
    <row r="681" spans="1:26" ht="13.8">
      <c r="A681" s="328"/>
      <c r="B681" s="315"/>
      <c r="C681" s="315"/>
      <c r="D681" s="315"/>
      <c r="E681" s="315"/>
      <c r="F681" s="315"/>
      <c r="G681" s="315"/>
      <c r="H681" s="312"/>
      <c r="I681" s="312"/>
      <c r="J681" s="312"/>
      <c r="K681" s="312"/>
      <c r="L681" s="312"/>
      <c r="M681" s="312"/>
      <c r="N681" s="312"/>
      <c r="O681" s="312"/>
      <c r="P681" s="312"/>
      <c r="Q681" s="312"/>
      <c r="R681" s="312"/>
      <c r="S681" s="312"/>
      <c r="T681" s="312"/>
      <c r="U681" s="312"/>
      <c r="V681" s="312"/>
      <c r="W681" s="312"/>
      <c r="X681" s="312"/>
      <c r="Y681" s="312"/>
      <c r="Z681" s="312"/>
    </row>
    <row r="682" spans="1:26" ht="13.8">
      <c r="A682" s="328"/>
      <c r="B682" s="315"/>
      <c r="C682" s="315"/>
      <c r="D682" s="315"/>
      <c r="E682" s="315"/>
      <c r="F682" s="315"/>
      <c r="G682" s="315"/>
      <c r="H682" s="312"/>
      <c r="I682" s="312"/>
      <c r="J682" s="312"/>
      <c r="K682" s="312"/>
      <c r="L682" s="312"/>
      <c r="M682" s="312"/>
      <c r="N682" s="312"/>
      <c r="O682" s="312"/>
      <c r="P682" s="312"/>
      <c r="Q682" s="312"/>
      <c r="R682" s="312"/>
      <c r="S682" s="312"/>
      <c r="T682" s="312"/>
      <c r="U682" s="312"/>
      <c r="V682" s="312"/>
      <c r="W682" s="312"/>
      <c r="X682" s="312"/>
      <c r="Y682" s="312"/>
      <c r="Z682" s="312"/>
    </row>
    <row r="683" spans="1:26" ht="13.8">
      <c r="A683" s="328"/>
      <c r="B683" s="315"/>
      <c r="C683" s="315"/>
      <c r="D683" s="315"/>
      <c r="E683" s="315"/>
      <c r="F683" s="315"/>
      <c r="G683" s="315"/>
      <c r="H683" s="312"/>
      <c r="I683" s="312"/>
      <c r="J683" s="312"/>
      <c r="K683" s="312"/>
      <c r="L683" s="312"/>
      <c r="M683" s="312"/>
      <c r="N683" s="312"/>
      <c r="O683" s="312"/>
      <c r="P683" s="312"/>
      <c r="Q683" s="312"/>
      <c r="R683" s="312"/>
      <c r="S683" s="312"/>
      <c r="T683" s="312"/>
      <c r="U683" s="312"/>
      <c r="V683" s="312"/>
      <c r="W683" s="312"/>
      <c r="X683" s="312"/>
      <c r="Y683" s="312"/>
      <c r="Z683" s="312"/>
    </row>
    <row r="684" spans="1:26" ht="13.8">
      <c r="A684" s="328"/>
      <c r="B684" s="315"/>
      <c r="C684" s="315"/>
      <c r="D684" s="315"/>
      <c r="E684" s="315"/>
      <c r="F684" s="315"/>
      <c r="G684" s="315"/>
      <c r="H684" s="312"/>
      <c r="I684" s="312"/>
      <c r="J684" s="312"/>
      <c r="K684" s="312"/>
      <c r="L684" s="312"/>
      <c r="M684" s="312"/>
      <c r="N684" s="312"/>
      <c r="O684" s="312"/>
      <c r="P684" s="312"/>
      <c r="Q684" s="312"/>
      <c r="R684" s="312"/>
      <c r="S684" s="312"/>
      <c r="T684" s="312"/>
      <c r="U684" s="312"/>
      <c r="V684" s="312"/>
      <c r="W684" s="312"/>
      <c r="X684" s="312"/>
      <c r="Y684" s="312"/>
      <c r="Z684" s="312"/>
    </row>
    <row r="685" spans="1:26" ht="13.8">
      <c r="A685" s="328"/>
      <c r="B685" s="315"/>
      <c r="C685" s="315"/>
      <c r="D685" s="315"/>
      <c r="E685" s="315"/>
      <c r="F685" s="315"/>
      <c r="G685" s="315"/>
      <c r="H685" s="312"/>
      <c r="I685" s="312"/>
      <c r="J685" s="312"/>
      <c r="K685" s="312"/>
      <c r="L685" s="312"/>
      <c r="M685" s="312"/>
      <c r="N685" s="312"/>
      <c r="O685" s="312"/>
      <c r="P685" s="312"/>
      <c r="Q685" s="312"/>
      <c r="R685" s="312"/>
      <c r="S685" s="312"/>
      <c r="T685" s="312"/>
      <c r="U685" s="312"/>
      <c r="V685" s="312"/>
      <c r="W685" s="312"/>
      <c r="X685" s="312"/>
      <c r="Y685" s="312"/>
      <c r="Z685" s="312"/>
    </row>
    <row r="686" spans="1:26" ht="13.8">
      <c r="A686" s="328"/>
      <c r="B686" s="315"/>
      <c r="C686" s="315"/>
      <c r="D686" s="315"/>
      <c r="E686" s="315"/>
      <c r="F686" s="315"/>
      <c r="G686" s="315"/>
      <c r="H686" s="312"/>
      <c r="I686" s="312"/>
      <c r="J686" s="312"/>
      <c r="K686" s="312"/>
      <c r="L686" s="312"/>
      <c r="M686" s="312"/>
      <c r="N686" s="312"/>
      <c r="O686" s="312"/>
      <c r="P686" s="312"/>
      <c r="Q686" s="312"/>
      <c r="R686" s="312"/>
      <c r="S686" s="312"/>
      <c r="T686" s="312"/>
      <c r="U686" s="312"/>
      <c r="V686" s="312"/>
      <c r="W686" s="312"/>
      <c r="X686" s="312"/>
      <c r="Y686" s="312"/>
      <c r="Z686" s="312"/>
    </row>
    <row r="687" spans="1:26" ht="13.8">
      <c r="A687" s="328"/>
      <c r="B687" s="315"/>
      <c r="C687" s="315"/>
      <c r="D687" s="315"/>
      <c r="E687" s="315"/>
      <c r="F687" s="315"/>
      <c r="G687" s="315"/>
      <c r="H687" s="312"/>
      <c r="I687" s="312"/>
      <c r="J687" s="312"/>
      <c r="K687" s="312"/>
      <c r="L687" s="312"/>
      <c r="M687" s="312"/>
      <c r="N687" s="312"/>
      <c r="O687" s="312"/>
      <c r="P687" s="312"/>
      <c r="Q687" s="312"/>
      <c r="R687" s="312"/>
      <c r="S687" s="312"/>
      <c r="T687" s="312"/>
      <c r="U687" s="312"/>
      <c r="V687" s="312"/>
      <c r="W687" s="312"/>
      <c r="X687" s="312"/>
      <c r="Y687" s="312"/>
      <c r="Z687" s="312"/>
    </row>
    <row r="688" spans="1:26" ht="13.8">
      <c r="A688" s="328"/>
      <c r="B688" s="315"/>
      <c r="C688" s="315"/>
      <c r="D688" s="315"/>
      <c r="E688" s="315"/>
      <c r="F688" s="315"/>
      <c r="G688" s="315"/>
      <c r="H688" s="312"/>
      <c r="I688" s="312"/>
      <c r="J688" s="312"/>
      <c r="K688" s="312"/>
      <c r="L688" s="312"/>
      <c r="M688" s="312"/>
      <c r="N688" s="312"/>
      <c r="O688" s="312"/>
      <c r="P688" s="312"/>
      <c r="Q688" s="312"/>
      <c r="R688" s="312"/>
      <c r="S688" s="312"/>
      <c r="T688" s="312"/>
      <c r="U688" s="312"/>
      <c r="V688" s="312"/>
      <c r="W688" s="312"/>
      <c r="X688" s="312"/>
      <c r="Y688" s="312"/>
      <c r="Z688" s="312"/>
    </row>
    <row r="689" spans="1:26" ht="13.8">
      <c r="A689" s="328"/>
      <c r="B689" s="315"/>
      <c r="C689" s="315"/>
      <c r="D689" s="315"/>
      <c r="E689" s="315"/>
      <c r="F689" s="315"/>
      <c r="G689" s="315"/>
      <c r="H689" s="312"/>
      <c r="I689" s="312"/>
      <c r="J689" s="312"/>
      <c r="K689" s="312"/>
      <c r="L689" s="312"/>
      <c r="M689" s="312"/>
      <c r="N689" s="312"/>
      <c r="O689" s="312"/>
      <c r="P689" s="312"/>
      <c r="Q689" s="312"/>
      <c r="R689" s="312"/>
      <c r="S689" s="312"/>
      <c r="T689" s="312"/>
      <c r="U689" s="312"/>
      <c r="V689" s="312"/>
      <c r="W689" s="312"/>
      <c r="X689" s="312"/>
      <c r="Y689" s="312"/>
      <c r="Z689" s="312"/>
    </row>
    <row r="690" spans="1:26" ht="13.8">
      <c r="A690" s="328"/>
      <c r="B690" s="315"/>
      <c r="C690" s="315"/>
      <c r="D690" s="315"/>
      <c r="E690" s="315"/>
      <c r="F690" s="315"/>
      <c r="G690" s="315"/>
      <c r="H690" s="312"/>
      <c r="I690" s="312"/>
      <c r="J690" s="312"/>
      <c r="K690" s="312"/>
      <c r="L690" s="312"/>
      <c r="M690" s="312"/>
      <c r="N690" s="312"/>
      <c r="O690" s="312"/>
      <c r="P690" s="312"/>
      <c r="Q690" s="312"/>
      <c r="R690" s="312"/>
      <c r="S690" s="312"/>
      <c r="T690" s="312"/>
      <c r="U690" s="312"/>
      <c r="V690" s="312"/>
      <c r="W690" s="312"/>
      <c r="X690" s="312"/>
      <c r="Y690" s="312"/>
      <c r="Z690" s="312"/>
    </row>
    <row r="691" spans="1:26" ht="13.8">
      <c r="A691" s="328"/>
      <c r="B691" s="315"/>
      <c r="C691" s="315"/>
      <c r="D691" s="315"/>
      <c r="E691" s="315"/>
      <c r="F691" s="315"/>
      <c r="G691" s="315"/>
      <c r="H691" s="312"/>
      <c r="I691" s="312"/>
      <c r="J691" s="312"/>
      <c r="K691" s="312"/>
      <c r="L691" s="312"/>
      <c r="M691" s="312"/>
      <c r="N691" s="312"/>
      <c r="O691" s="312"/>
      <c r="P691" s="312"/>
      <c r="Q691" s="312"/>
      <c r="R691" s="312"/>
      <c r="S691" s="312"/>
      <c r="T691" s="312"/>
      <c r="U691" s="312"/>
      <c r="V691" s="312"/>
      <c r="W691" s="312"/>
      <c r="X691" s="312"/>
      <c r="Y691" s="312"/>
      <c r="Z691" s="312"/>
    </row>
    <row r="692" spans="1:26" ht="13.8">
      <c r="A692" s="328"/>
      <c r="B692" s="315"/>
      <c r="C692" s="315"/>
      <c r="D692" s="315"/>
      <c r="E692" s="315"/>
      <c r="F692" s="315"/>
      <c r="G692" s="315"/>
      <c r="H692" s="312"/>
      <c r="I692" s="312"/>
      <c r="J692" s="312"/>
      <c r="K692" s="312"/>
      <c r="L692" s="312"/>
      <c r="M692" s="312"/>
      <c r="N692" s="312"/>
      <c r="O692" s="312"/>
      <c r="P692" s="312"/>
      <c r="Q692" s="312"/>
      <c r="R692" s="312"/>
      <c r="S692" s="312"/>
      <c r="T692" s="312"/>
      <c r="U692" s="312"/>
      <c r="V692" s="312"/>
      <c r="W692" s="312"/>
      <c r="X692" s="312"/>
      <c r="Y692" s="312"/>
      <c r="Z692" s="312"/>
    </row>
    <row r="693" spans="1:26" ht="13.8">
      <c r="A693" s="328"/>
      <c r="B693" s="315"/>
      <c r="C693" s="315"/>
      <c r="D693" s="315"/>
      <c r="E693" s="315"/>
      <c r="F693" s="315"/>
      <c r="G693" s="315"/>
      <c r="H693" s="312"/>
      <c r="I693" s="312"/>
      <c r="J693" s="312"/>
      <c r="K693" s="312"/>
      <c r="L693" s="312"/>
      <c r="M693" s="312"/>
      <c r="N693" s="312"/>
      <c r="O693" s="312"/>
      <c r="P693" s="312"/>
      <c r="Q693" s="312"/>
      <c r="R693" s="312"/>
      <c r="S693" s="312"/>
      <c r="T693" s="312"/>
      <c r="U693" s="312"/>
      <c r="V693" s="312"/>
      <c r="W693" s="312"/>
      <c r="X693" s="312"/>
      <c r="Y693" s="312"/>
      <c r="Z693" s="312"/>
    </row>
    <row r="694" spans="1:26" ht="13.8">
      <c r="A694" s="328"/>
      <c r="B694" s="315"/>
      <c r="C694" s="315"/>
      <c r="D694" s="315"/>
      <c r="E694" s="315"/>
      <c r="F694" s="315"/>
      <c r="G694" s="315"/>
      <c r="H694" s="312"/>
      <c r="I694" s="312"/>
      <c r="J694" s="312"/>
      <c r="K694" s="312"/>
      <c r="L694" s="312"/>
      <c r="M694" s="312"/>
      <c r="N694" s="312"/>
      <c r="O694" s="312"/>
      <c r="P694" s="312"/>
      <c r="Q694" s="312"/>
      <c r="R694" s="312"/>
      <c r="S694" s="312"/>
      <c r="T694" s="312"/>
      <c r="U694" s="312"/>
      <c r="V694" s="312"/>
      <c r="W694" s="312"/>
      <c r="X694" s="312"/>
      <c r="Y694" s="312"/>
      <c r="Z694" s="312"/>
    </row>
    <row r="695" spans="1:26" ht="13.8">
      <c r="A695" s="328"/>
      <c r="B695" s="315"/>
      <c r="C695" s="315"/>
      <c r="D695" s="315"/>
      <c r="E695" s="315"/>
      <c r="F695" s="315"/>
      <c r="G695" s="315"/>
      <c r="H695" s="312"/>
      <c r="I695" s="312"/>
      <c r="J695" s="312"/>
      <c r="K695" s="312"/>
      <c r="L695" s="312"/>
      <c r="M695" s="312"/>
      <c r="N695" s="312"/>
      <c r="O695" s="312"/>
      <c r="P695" s="312"/>
      <c r="Q695" s="312"/>
      <c r="R695" s="312"/>
      <c r="S695" s="312"/>
      <c r="T695" s="312"/>
      <c r="U695" s="312"/>
      <c r="V695" s="312"/>
      <c r="W695" s="312"/>
      <c r="X695" s="312"/>
      <c r="Y695" s="312"/>
      <c r="Z695" s="312"/>
    </row>
    <row r="696" spans="1:26" ht="13.8">
      <c r="A696" s="328"/>
      <c r="B696" s="315"/>
      <c r="C696" s="315"/>
      <c r="D696" s="315"/>
      <c r="E696" s="315"/>
      <c r="F696" s="315"/>
      <c r="G696" s="315"/>
      <c r="H696" s="312"/>
      <c r="I696" s="312"/>
      <c r="J696" s="312"/>
      <c r="K696" s="312"/>
      <c r="L696" s="312"/>
      <c r="M696" s="312"/>
      <c r="N696" s="312"/>
      <c r="O696" s="312"/>
      <c r="P696" s="312"/>
      <c r="Q696" s="312"/>
      <c r="R696" s="312"/>
      <c r="S696" s="312"/>
      <c r="T696" s="312"/>
      <c r="U696" s="312"/>
      <c r="V696" s="312"/>
      <c r="W696" s="312"/>
      <c r="X696" s="312"/>
      <c r="Y696" s="312"/>
      <c r="Z696" s="312"/>
    </row>
    <row r="697" spans="1:26" ht="13.8">
      <c r="A697" s="328"/>
      <c r="B697" s="315"/>
      <c r="C697" s="315"/>
      <c r="D697" s="315"/>
      <c r="E697" s="315"/>
      <c r="F697" s="315"/>
      <c r="G697" s="315"/>
      <c r="H697" s="312"/>
      <c r="I697" s="312"/>
      <c r="J697" s="312"/>
      <c r="K697" s="312"/>
      <c r="L697" s="312"/>
      <c r="M697" s="312"/>
      <c r="N697" s="312"/>
      <c r="O697" s="312"/>
      <c r="P697" s="312"/>
      <c r="Q697" s="312"/>
      <c r="R697" s="312"/>
      <c r="S697" s="312"/>
      <c r="T697" s="312"/>
      <c r="U697" s="312"/>
      <c r="V697" s="312"/>
      <c r="W697" s="312"/>
      <c r="X697" s="312"/>
      <c r="Y697" s="312"/>
      <c r="Z697" s="312"/>
    </row>
    <row r="698" spans="1:26" ht="13.8">
      <c r="A698" s="328"/>
      <c r="B698" s="315"/>
      <c r="C698" s="315"/>
      <c r="D698" s="315"/>
      <c r="E698" s="315"/>
      <c r="F698" s="315"/>
      <c r="G698" s="315"/>
      <c r="H698" s="312"/>
      <c r="I698" s="312"/>
      <c r="J698" s="312"/>
      <c r="K698" s="312"/>
      <c r="L698" s="312"/>
      <c r="M698" s="312"/>
      <c r="N698" s="312"/>
      <c r="O698" s="312"/>
      <c r="P698" s="312"/>
      <c r="Q698" s="312"/>
      <c r="R698" s="312"/>
      <c r="S698" s="312"/>
      <c r="T698" s="312"/>
      <c r="U698" s="312"/>
      <c r="V698" s="312"/>
      <c r="W698" s="312"/>
      <c r="X698" s="312"/>
      <c r="Y698" s="312"/>
      <c r="Z698" s="312"/>
    </row>
    <row r="699" spans="1:26" ht="13.8">
      <c r="A699" s="328"/>
      <c r="B699" s="315"/>
      <c r="C699" s="315"/>
      <c r="D699" s="315"/>
      <c r="E699" s="315"/>
      <c r="F699" s="315"/>
      <c r="G699" s="315"/>
      <c r="H699" s="312"/>
      <c r="I699" s="312"/>
      <c r="J699" s="312"/>
      <c r="K699" s="312"/>
      <c r="L699" s="312"/>
      <c r="M699" s="312"/>
      <c r="N699" s="312"/>
      <c r="O699" s="312"/>
      <c r="P699" s="312"/>
      <c r="Q699" s="312"/>
      <c r="R699" s="312"/>
      <c r="S699" s="312"/>
      <c r="T699" s="312"/>
      <c r="U699" s="312"/>
      <c r="V699" s="312"/>
      <c r="W699" s="312"/>
      <c r="X699" s="312"/>
      <c r="Y699" s="312"/>
      <c r="Z699" s="312"/>
    </row>
    <row r="700" spans="1:26" ht="13.8">
      <c r="A700" s="328"/>
      <c r="B700" s="315"/>
      <c r="C700" s="315"/>
      <c r="D700" s="315"/>
      <c r="E700" s="315"/>
      <c r="F700" s="315"/>
      <c r="G700" s="315"/>
      <c r="H700" s="312"/>
      <c r="I700" s="312"/>
      <c r="J700" s="312"/>
      <c r="K700" s="312"/>
      <c r="L700" s="312"/>
      <c r="M700" s="312"/>
      <c r="N700" s="312"/>
      <c r="O700" s="312"/>
      <c r="P700" s="312"/>
      <c r="Q700" s="312"/>
      <c r="R700" s="312"/>
      <c r="S700" s="312"/>
      <c r="T700" s="312"/>
      <c r="U700" s="312"/>
      <c r="V700" s="312"/>
      <c r="W700" s="312"/>
      <c r="X700" s="312"/>
      <c r="Y700" s="312"/>
      <c r="Z700" s="312"/>
    </row>
    <row r="701" spans="1:26" ht="13.8">
      <c r="A701" s="328"/>
      <c r="B701" s="315"/>
      <c r="C701" s="315"/>
      <c r="D701" s="315"/>
      <c r="E701" s="315"/>
      <c r="F701" s="315"/>
      <c r="G701" s="315"/>
      <c r="H701" s="312"/>
      <c r="I701" s="312"/>
      <c r="J701" s="312"/>
      <c r="K701" s="312"/>
      <c r="L701" s="312"/>
      <c r="M701" s="312"/>
      <c r="N701" s="312"/>
      <c r="O701" s="312"/>
      <c r="P701" s="312"/>
      <c r="Q701" s="312"/>
      <c r="R701" s="312"/>
      <c r="S701" s="312"/>
      <c r="T701" s="312"/>
      <c r="U701" s="312"/>
      <c r="V701" s="312"/>
      <c r="W701" s="312"/>
      <c r="X701" s="312"/>
      <c r="Y701" s="312"/>
      <c r="Z701" s="312"/>
    </row>
    <row r="702" spans="1:26" ht="13.8">
      <c r="A702" s="328"/>
      <c r="B702" s="315"/>
      <c r="C702" s="315"/>
      <c r="D702" s="315"/>
      <c r="E702" s="315"/>
      <c r="F702" s="315"/>
      <c r="G702" s="315"/>
      <c r="H702" s="312"/>
      <c r="I702" s="312"/>
      <c r="J702" s="312"/>
      <c r="K702" s="312"/>
      <c r="L702" s="312"/>
      <c r="M702" s="312"/>
      <c r="N702" s="312"/>
      <c r="O702" s="312"/>
      <c r="P702" s="312"/>
      <c r="Q702" s="312"/>
      <c r="R702" s="312"/>
      <c r="S702" s="312"/>
      <c r="T702" s="312"/>
      <c r="U702" s="312"/>
      <c r="V702" s="312"/>
      <c r="W702" s="312"/>
      <c r="X702" s="312"/>
      <c r="Y702" s="312"/>
      <c r="Z702" s="312"/>
    </row>
    <row r="703" spans="1:26" ht="13.8">
      <c r="A703" s="328"/>
      <c r="B703" s="315"/>
      <c r="C703" s="315"/>
      <c r="D703" s="315"/>
      <c r="E703" s="315"/>
      <c r="F703" s="315"/>
      <c r="G703" s="315"/>
      <c r="H703" s="312"/>
      <c r="I703" s="312"/>
      <c r="J703" s="312"/>
      <c r="K703" s="312"/>
      <c r="L703" s="312"/>
      <c r="M703" s="312"/>
      <c r="N703" s="312"/>
      <c r="O703" s="312"/>
      <c r="P703" s="312"/>
      <c r="Q703" s="312"/>
      <c r="R703" s="312"/>
      <c r="S703" s="312"/>
      <c r="T703" s="312"/>
      <c r="U703" s="312"/>
      <c r="V703" s="312"/>
      <c r="W703" s="312"/>
      <c r="X703" s="312"/>
      <c r="Y703" s="312"/>
      <c r="Z703" s="312"/>
    </row>
    <row r="704" spans="1:26" ht="13.8">
      <c r="A704" s="328"/>
      <c r="B704" s="315"/>
      <c r="C704" s="315"/>
      <c r="D704" s="315"/>
      <c r="E704" s="315"/>
      <c r="F704" s="315"/>
      <c r="G704" s="315"/>
      <c r="H704" s="312"/>
      <c r="I704" s="312"/>
      <c r="J704" s="312"/>
      <c r="K704" s="312"/>
      <c r="L704" s="312"/>
      <c r="M704" s="312"/>
      <c r="N704" s="312"/>
      <c r="O704" s="312"/>
      <c r="P704" s="312"/>
      <c r="Q704" s="312"/>
      <c r="R704" s="312"/>
      <c r="S704" s="312"/>
      <c r="T704" s="312"/>
      <c r="U704" s="312"/>
      <c r="V704" s="312"/>
      <c r="W704" s="312"/>
      <c r="X704" s="312"/>
      <c r="Y704" s="312"/>
      <c r="Z704" s="312"/>
    </row>
    <row r="705" spans="1:26" ht="13.8">
      <c r="A705" s="328"/>
      <c r="B705" s="315"/>
      <c r="C705" s="315"/>
      <c r="D705" s="315"/>
      <c r="E705" s="315"/>
      <c r="F705" s="315"/>
      <c r="G705" s="315"/>
      <c r="H705" s="312"/>
      <c r="I705" s="312"/>
      <c r="J705" s="312"/>
      <c r="K705" s="312"/>
      <c r="L705" s="312"/>
      <c r="M705" s="312"/>
      <c r="N705" s="312"/>
      <c r="O705" s="312"/>
      <c r="P705" s="312"/>
      <c r="Q705" s="312"/>
      <c r="R705" s="312"/>
      <c r="S705" s="312"/>
      <c r="T705" s="312"/>
      <c r="U705" s="312"/>
      <c r="V705" s="312"/>
      <c r="W705" s="312"/>
      <c r="X705" s="312"/>
      <c r="Y705" s="312"/>
      <c r="Z705" s="312"/>
    </row>
    <row r="706" spans="1:26" ht="13.8">
      <c r="A706" s="328"/>
      <c r="B706" s="315"/>
      <c r="C706" s="315"/>
      <c r="D706" s="315"/>
      <c r="E706" s="315"/>
      <c r="F706" s="315"/>
      <c r="G706" s="315"/>
      <c r="H706" s="312"/>
      <c r="I706" s="312"/>
      <c r="J706" s="312"/>
      <c r="K706" s="312"/>
      <c r="L706" s="312"/>
      <c r="M706" s="312"/>
      <c r="N706" s="312"/>
      <c r="O706" s="312"/>
      <c r="P706" s="312"/>
      <c r="Q706" s="312"/>
      <c r="R706" s="312"/>
      <c r="S706" s="312"/>
      <c r="T706" s="312"/>
      <c r="U706" s="312"/>
      <c r="V706" s="312"/>
      <c r="W706" s="312"/>
      <c r="X706" s="312"/>
      <c r="Y706" s="312"/>
      <c r="Z706" s="312"/>
    </row>
    <row r="707" spans="1:26" ht="13.8">
      <c r="A707" s="328"/>
      <c r="B707" s="315"/>
      <c r="C707" s="315"/>
      <c r="D707" s="315"/>
      <c r="E707" s="315"/>
      <c r="F707" s="315"/>
      <c r="G707" s="315"/>
      <c r="H707" s="312"/>
      <c r="I707" s="312"/>
      <c r="J707" s="312"/>
      <c r="K707" s="312"/>
      <c r="L707" s="312"/>
      <c r="M707" s="312"/>
      <c r="N707" s="312"/>
      <c r="O707" s="312"/>
      <c r="P707" s="312"/>
      <c r="Q707" s="312"/>
      <c r="R707" s="312"/>
      <c r="S707" s="312"/>
      <c r="T707" s="312"/>
      <c r="U707" s="312"/>
      <c r="V707" s="312"/>
      <c r="W707" s="312"/>
      <c r="X707" s="312"/>
      <c r="Y707" s="312"/>
      <c r="Z707" s="312"/>
    </row>
    <row r="708" spans="1:26" ht="13.8">
      <c r="A708" s="328"/>
      <c r="B708" s="315"/>
      <c r="C708" s="315"/>
      <c r="D708" s="315"/>
      <c r="E708" s="315"/>
      <c r="F708" s="315"/>
      <c r="G708" s="315"/>
      <c r="H708" s="312"/>
      <c r="I708" s="312"/>
      <c r="J708" s="312"/>
      <c r="K708" s="312"/>
      <c r="L708" s="312"/>
      <c r="M708" s="312"/>
      <c r="N708" s="312"/>
      <c r="O708" s="312"/>
      <c r="P708" s="312"/>
      <c r="Q708" s="312"/>
      <c r="R708" s="312"/>
      <c r="S708" s="312"/>
      <c r="T708" s="312"/>
      <c r="U708" s="312"/>
      <c r="V708" s="312"/>
      <c r="W708" s="312"/>
      <c r="X708" s="312"/>
      <c r="Y708" s="312"/>
      <c r="Z708" s="312"/>
    </row>
    <row r="709" spans="1:26" ht="13.8">
      <c r="A709" s="328"/>
      <c r="B709" s="315"/>
      <c r="C709" s="315"/>
      <c r="D709" s="315"/>
      <c r="E709" s="315"/>
      <c r="F709" s="315"/>
      <c r="G709" s="315"/>
      <c r="H709" s="312"/>
      <c r="I709" s="312"/>
      <c r="J709" s="312"/>
      <c r="K709" s="312"/>
      <c r="L709" s="312"/>
      <c r="M709" s="312"/>
      <c r="N709" s="312"/>
      <c r="O709" s="312"/>
      <c r="P709" s="312"/>
      <c r="Q709" s="312"/>
      <c r="R709" s="312"/>
      <c r="S709" s="312"/>
      <c r="T709" s="312"/>
      <c r="U709" s="312"/>
      <c r="V709" s="312"/>
      <c r="W709" s="312"/>
      <c r="X709" s="312"/>
      <c r="Y709" s="312"/>
      <c r="Z709" s="312"/>
    </row>
    <row r="710" spans="1:26" ht="13.8">
      <c r="A710" s="328"/>
      <c r="B710" s="315"/>
      <c r="C710" s="315"/>
      <c r="D710" s="315"/>
      <c r="E710" s="315"/>
      <c r="F710" s="315"/>
      <c r="G710" s="315"/>
      <c r="H710" s="312"/>
      <c r="I710" s="312"/>
      <c r="J710" s="312"/>
      <c r="K710" s="312"/>
      <c r="L710" s="312"/>
      <c r="M710" s="312"/>
      <c r="N710" s="312"/>
      <c r="O710" s="312"/>
      <c r="P710" s="312"/>
      <c r="Q710" s="312"/>
      <c r="R710" s="312"/>
      <c r="S710" s="312"/>
      <c r="T710" s="312"/>
      <c r="U710" s="312"/>
      <c r="V710" s="312"/>
      <c r="W710" s="312"/>
      <c r="X710" s="312"/>
      <c r="Y710" s="312"/>
      <c r="Z710" s="312"/>
    </row>
    <row r="711" spans="1:26" ht="13.8">
      <c r="A711" s="328"/>
      <c r="B711" s="315"/>
      <c r="C711" s="315"/>
      <c r="D711" s="315"/>
      <c r="E711" s="315"/>
      <c r="F711" s="315"/>
      <c r="G711" s="315"/>
      <c r="H711" s="312"/>
      <c r="I711" s="312"/>
      <c r="J711" s="312"/>
      <c r="K711" s="312"/>
      <c r="L711" s="312"/>
      <c r="M711" s="312"/>
      <c r="N711" s="312"/>
      <c r="O711" s="312"/>
      <c r="P711" s="312"/>
      <c r="Q711" s="312"/>
      <c r="R711" s="312"/>
      <c r="S711" s="312"/>
      <c r="T711" s="312"/>
      <c r="U711" s="312"/>
      <c r="V711" s="312"/>
      <c r="W711" s="312"/>
      <c r="X711" s="312"/>
      <c r="Y711" s="312"/>
      <c r="Z711" s="312"/>
    </row>
    <row r="712" spans="1:26" ht="13.8">
      <c r="A712" s="328"/>
      <c r="B712" s="315"/>
      <c r="C712" s="315"/>
      <c r="D712" s="315"/>
      <c r="E712" s="315"/>
      <c r="F712" s="315"/>
      <c r="G712" s="315"/>
      <c r="H712" s="312"/>
      <c r="I712" s="312"/>
      <c r="J712" s="312"/>
      <c r="K712" s="312"/>
      <c r="L712" s="312"/>
      <c r="M712" s="312"/>
      <c r="N712" s="312"/>
      <c r="O712" s="312"/>
      <c r="P712" s="312"/>
      <c r="Q712" s="312"/>
      <c r="R712" s="312"/>
      <c r="S712" s="312"/>
      <c r="T712" s="312"/>
      <c r="U712" s="312"/>
      <c r="V712" s="312"/>
      <c r="W712" s="312"/>
      <c r="X712" s="312"/>
      <c r="Y712" s="312"/>
      <c r="Z712" s="312"/>
    </row>
    <row r="713" spans="1:26" ht="13.8">
      <c r="A713" s="328"/>
      <c r="B713" s="315"/>
      <c r="C713" s="315"/>
      <c r="D713" s="315"/>
      <c r="E713" s="315"/>
      <c r="F713" s="315"/>
      <c r="G713" s="315"/>
      <c r="H713" s="312"/>
      <c r="I713" s="312"/>
      <c r="J713" s="312"/>
      <c r="K713" s="312"/>
      <c r="L713" s="312"/>
      <c r="M713" s="312"/>
      <c r="N713" s="312"/>
      <c r="O713" s="312"/>
      <c r="P713" s="312"/>
      <c r="Q713" s="312"/>
      <c r="R713" s="312"/>
      <c r="S713" s="312"/>
      <c r="T713" s="312"/>
      <c r="U713" s="312"/>
      <c r="V713" s="312"/>
      <c r="W713" s="312"/>
      <c r="X713" s="312"/>
      <c r="Y713" s="312"/>
      <c r="Z713" s="312"/>
    </row>
    <row r="714" spans="1:26" ht="13.8">
      <c r="A714" s="328"/>
      <c r="B714" s="315"/>
      <c r="C714" s="315"/>
      <c r="D714" s="315"/>
      <c r="E714" s="315"/>
      <c r="F714" s="315"/>
      <c r="G714" s="315"/>
      <c r="H714" s="312"/>
      <c r="I714" s="312"/>
      <c r="J714" s="312"/>
      <c r="K714" s="312"/>
      <c r="L714" s="312"/>
      <c r="M714" s="312"/>
      <c r="N714" s="312"/>
      <c r="O714" s="312"/>
      <c r="P714" s="312"/>
      <c r="Q714" s="312"/>
      <c r="R714" s="312"/>
      <c r="S714" s="312"/>
      <c r="T714" s="312"/>
      <c r="U714" s="312"/>
      <c r="V714" s="312"/>
      <c r="W714" s="312"/>
      <c r="X714" s="312"/>
      <c r="Y714" s="312"/>
      <c r="Z714" s="312"/>
    </row>
    <row r="715" spans="1:26" ht="13.8">
      <c r="A715" s="328"/>
      <c r="B715" s="315"/>
      <c r="C715" s="315"/>
      <c r="D715" s="315"/>
      <c r="E715" s="315"/>
      <c r="F715" s="315"/>
      <c r="G715" s="315"/>
      <c r="H715" s="312"/>
      <c r="I715" s="312"/>
      <c r="J715" s="312"/>
      <c r="K715" s="312"/>
      <c r="L715" s="312"/>
      <c r="M715" s="312"/>
      <c r="N715" s="312"/>
      <c r="O715" s="312"/>
      <c r="P715" s="312"/>
      <c r="Q715" s="312"/>
      <c r="R715" s="312"/>
      <c r="S715" s="312"/>
      <c r="T715" s="312"/>
      <c r="U715" s="312"/>
      <c r="V715" s="312"/>
      <c r="W715" s="312"/>
      <c r="X715" s="312"/>
      <c r="Y715" s="312"/>
      <c r="Z715" s="312"/>
    </row>
    <row r="716" spans="1:26" ht="13.8">
      <c r="A716" s="328"/>
      <c r="B716" s="315"/>
      <c r="C716" s="315"/>
      <c r="D716" s="315"/>
      <c r="E716" s="315"/>
      <c r="F716" s="315"/>
      <c r="G716" s="315"/>
      <c r="H716" s="312"/>
      <c r="I716" s="312"/>
      <c r="J716" s="312"/>
      <c r="K716" s="312"/>
      <c r="L716" s="312"/>
      <c r="M716" s="312"/>
      <c r="N716" s="312"/>
      <c r="O716" s="312"/>
      <c r="P716" s="312"/>
      <c r="Q716" s="312"/>
      <c r="R716" s="312"/>
      <c r="S716" s="312"/>
      <c r="T716" s="312"/>
      <c r="U716" s="312"/>
      <c r="V716" s="312"/>
      <c r="W716" s="312"/>
      <c r="X716" s="312"/>
      <c r="Y716" s="312"/>
      <c r="Z716" s="312"/>
    </row>
    <row r="717" spans="1:26" ht="13.8">
      <c r="A717" s="328"/>
      <c r="B717" s="315"/>
      <c r="C717" s="315"/>
      <c r="D717" s="315"/>
      <c r="E717" s="315"/>
      <c r="F717" s="315"/>
      <c r="G717" s="315"/>
      <c r="H717" s="312"/>
      <c r="I717" s="312"/>
      <c r="J717" s="312"/>
      <c r="K717" s="312"/>
      <c r="L717" s="312"/>
      <c r="M717" s="312"/>
      <c r="N717" s="312"/>
      <c r="O717" s="312"/>
      <c r="P717" s="312"/>
      <c r="Q717" s="312"/>
      <c r="R717" s="312"/>
      <c r="S717" s="312"/>
      <c r="T717" s="312"/>
      <c r="U717" s="312"/>
      <c r="V717" s="312"/>
      <c r="W717" s="312"/>
      <c r="X717" s="312"/>
      <c r="Y717" s="312"/>
      <c r="Z717" s="312"/>
    </row>
    <row r="718" spans="1:26" ht="13.8">
      <c r="A718" s="328"/>
      <c r="B718" s="315"/>
      <c r="C718" s="315"/>
      <c r="D718" s="315"/>
      <c r="E718" s="315"/>
      <c r="F718" s="315"/>
      <c r="G718" s="315"/>
      <c r="H718" s="312"/>
      <c r="I718" s="312"/>
      <c r="J718" s="312"/>
      <c r="K718" s="312"/>
      <c r="L718" s="312"/>
      <c r="M718" s="312"/>
      <c r="N718" s="312"/>
      <c r="O718" s="312"/>
      <c r="P718" s="312"/>
      <c r="Q718" s="312"/>
      <c r="R718" s="312"/>
      <c r="S718" s="312"/>
      <c r="T718" s="312"/>
      <c r="U718" s="312"/>
      <c r="V718" s="312"/>
      <c r="W718" s="312"/>
      <c r="X718" s="312"/>
      <c r="Y718" s="312"/>
      <c r="Z718" s="312"/>
    </row>
    <row r="719" spans="1:26" ht="13.8">
      <c r="A719" s="328"/>
      <c r="B719" s="315"/>
      <c r="C719" s="315"/>
      <c r="D719" s="315"/>
      <c r="E719" s="315"/>
      <c r="F719" s="315"/>
      <c r="G719" s="315"/>
      <c r="H719" s="312"/>
      <c r="I719" s="312"/>
      <c r="J719" s="312"/>
      <c r="K719" s="312"/>
      <c r="L719" s="312"/>
      <c r="M719" s="312"/>
      <c r="N719" s="312"/>
      <c r="O719" s="312"/>
      <c r="P719" s="312"/>
      <c r="Q719" s="312"/>
      <c r="R719" s="312"/>
      <c r="S719" s="312"/>
      <c r="T719" s="312"/>
      <c r="U719" s="312"/>
      <c r="V719" s="312"/>
      <c r="W719" s="312"/>
      <c r="X719" s="312"/>
      <c r="Y719" s="312"/>
      <c r="Z719" s="312"/>
    </row>
    <row r="720" spans="1:26" ht="13.8">
      <c r="A720" s="328"/>
      <c r="B720" s="315"/>
      <c r="C720" s="315"/>
      <c r="D720" s="315"/>
      <c r="E720" s="315"/>
      <c r="F720" s="315"/>
      <c r="G720" s="315"/>
      <c r="H720" s="312"/>
      <c r="I720" s="312"/>
      <c r="J720" s="312"/>
      <c r="K720" s="312"/>
      <c r="L720" s="312"/>
      <c r="M720" s="312"/>
      <c r="N720" s="312"/>
      <c r="O720" s="312"/>
      <c r="P720" s="312"/>
      <c r="Q720" s="312"/>
      <c r="R720" s="312"/>
      <c r="S720" s="312"/>
      <c r="T720" s="312"/>
      <c r="U720" s="312"/>
      <c r="V720" s="312"/>
      <c r="W720" s="312"/>
      <c r="X720" s="312"/>
      <c r="Y720" s="312"/>
      <c r="Z720" s="312"/>
    </row>
    <row r="721" spans="1:26" ht="13.8">
      <c r="A721" s="328"/>
      <c r="B721" s="315"/>
      <c r="C721" s="315"/>
      <c r="D721" s="315"/>
      <c r="E721" s="315"/>
      <c r="F721" s="315"/>
      <c r="G721" s="315"/>
      <c r="H721" s="312"/>
      <c r="I721" s="312"/>
      <c r="J721" s="312"/>
      <c r="K721" s="312"/>
      <c r="L721" s="312"/>
      <c r="M721" s="312"/>
      <c r="N721" s="312"/>
      <c r="O721" s="312"/>
      <c r="P721" s="312"/>
      <c r="Q721" s="312"/>
      <c r="R721" s="312"/>
      <c r="S721" s="312"/>
      <c r="T721" s="312"/>
      <c r="U721" s="312"/>
      <c r="V721" s="312"/>
      <c r="W721" s="312"/>
      <c r="X721" s="312"/>
      <c r="Y721" s="312"/>
      <c r="Z721" s="312"/>
    </row>
    <row r="722" spans="1:26" ht="13.8">
      <c r="A722" s="328"/>
      <c r="B722" s="315"/>
      <c r="C722" s="315"/>
      <c r="D722" s="315"/>
      <c r="E722" s="315"/>
      <c r="F722" s="315"/>
      <c r="G722" s="315"/>
      <c r="H722" s="312"/>
      <c r="I722" s="312"/>
      <c r="J722" s="312"/>
      <c r="K722" s="312"/>
      <c r="L722" s="312"/>
      <c r="M722" s="312"/>
      <c r="N722" s="312"/>
      <c r="O722" s="312"/>
      <c r="P722" s="312"/>
      <c r="Q722" s="312"/>
      <c r="R722" s="312"/>
      <c r="S722" s="312"/>
      <c r="T722" s="312"/>
      <c r="U722" s="312"/>
      <c r="V722" s="312"/>
      <c r="W722" s="312"/>
      <c r="X722" s="312"/>
      <c r="Y722" s="312"/>
      <c r="Z722" s="312"/>
    </row>
    <row r="723" spans="1:26" ht="13.8">
      <c r="A723" s="328"/>
      <c r="B723" s="315"/>
      <c r="C723" s="315"/>
      <c r="D723" s="315"/>
      <c r="E723" s="315"/>
      <c r="F723" s="315"/>
      <c r="G723" s="315"/>
      <c r="H723" s="312"/>
      <c r="I723" s="312"/>
      <c r="J723" s="312"/>
      <c r="K723" s="312"/>
      <c r="L723" s="312"/>
      <c r="M723" s="312"/>
      <c r="N723" s="312"/>
      <c r="O723" s="312"/>
      <c r="P723" s="312"/>
      <c r="Q723" s="312"/>
      <c r="R723" s="312"/>
      <c r="S723" s="312"/>
      <c r="T723" s="312"/>
      <c r="U723" s="312"/>
      <c r="V723" s="312"/>
      <c r="W723" s="312"/>
      <c r="X723" s="312"/>
      <c r="Y723" s="312"/>
      <c r="Z723" s="312"/>
    </row>
    <row r="724" spans="1:26" ht="13.8">
      <c r="A724" s="328"/>
      <c r="B724" s="315"/>
      <c r="C724" s="315"/>
      <c r="D724" s="315"/>
      <c r="E724" s="315"/>
      <c r="F724" s="315"/>
      <c r="G724" s="315"/>
      <c r="H724" s="312"/>
      <c r="I724" s="312"/>
      <c r="J724" s="312"/>
      <c r="K724" s="312"/>
      <c r="L724" s="312"/>
      <c r="M724" s="312"/>
      <c r="N724" s="312"/>
      <c r="O724" s="312"/>
      <c r="P724" s="312"/>
      <c r="Q724" s="312"/>
      <c r="R724" s="312"/>
      <c r="S724" s="312"/>
      <c r="T724" s="312"/>
      <c r="U724" s="312"/>
      <c r="V724" s="312"/>
      <c r="W724" s="312"/>
      <c r="X724" s="312"/>
      <c r="Y724" s="312"/>
      <c r="Z724" s="312"/>
    </row>
    <row r="725" spans="1:26" ht="13.8">
      <c r="A725" s="328"/>
      <c r="B725" s="315"/>
      <c r="C725" s="315"/>
      <c r="D725" s="315"/>
      <c r="E725" s="315"/>
      <c r="F725" s="315"/>
      <c r="G725" s="315"/>
      <c r="H725" s="312"/>
      <c r="I725" s="312"/>
      <c r="J725" s="312"/>
      <c r="K725" s="312"/>
      <c r="L725" s="312"/>
      <c r="M725" s="312"/>
      <c r="N725" s="312"/>
      <c r="O725" s="312"/>
      <c r="P725" s="312"/>
      <c r="Q725" s="312"/>
      <c r="R725" s="312"/>
      <c r="S725" s="312"/>
      <c r="T725" s="312"/>
      <c r="U725" s="312"/>
      <c r="V725" s="312"/>
      <c r="W725" s="312"/>
      <c r="X725" s="312"/>
      <c r="Y725" s="312"/>
      <c r="Z725" s="312"/>
    </row>
    <row r="726" spans="1:26" ht="13.8">
      <c r="A726" s="328"/>
      <c r="B726" s="315"/>
      <c r="C726" s="315"/>
      <c r="D726" s="315"/>
      <c r="E726" s="315"/>
      <c r="F726" s="315"/>
      <c r="G726" s="315"/>
      <c r="H726" s="312"/>
      <c r="I726" s="312"/>
      <c r="J726" s="312"/>
      <c r="K726" s="312"/>
      <c r="L726" s="312"/>
      <c r="M726" s="312"/>
      <c r="N726" s="312"/>
      <c r="O726" s="312"/>
      <c r="P726" s="312"/>
      <c r="Q726" s="312"/>
      <c r="R726" s="312"/>
      <c r="S726" s="312"/>
      <c r="T726" s="312"/>
      <c r="U726" s="312"/>
      <c r="V726" s="312"/>
      <c r="W726" s="312"/>
      <c r="X726" s="312"/>
      <c r="Y726" s="312"/>
      <c r="Z726" s="312"/>
    </row>
    <row r="727" spans="1:26" ht="13.8">
      <c r="A727" s="328"/>
      <c r="B727" s="315"/>
      <c r="C727" s="315"/>
      <c r="D727" s="315"/>
      <c r="E727" s="315"/>
      <c r="F727" s="315"/>
      <c r="G727" s="315"/>
      <c r="H727" s="312"/>
      <c r="I727" s="312"/>
      <c r="J727" s="312"/>
      <c r="K727" s="312"/>
      <c r="L727" s="312"/>
      <c r="M727" s="312"/>
      <c r="N727" s="312"/>
      <c r="O727" s="312"/>
      <c r="P727" s="312"/>
      <c r="Q727" s="312"/>
      <c r="R727" s="312"/>
      <c r="S727" s="312"/>
      <c r="T727" s="312"/>
      <c r="U727" s="312"/>
      <c r="V727" s="312"/>
      <c r="W727" s="312"/>
      <c r="X727" s="312"/>
      <c r="Y727" s="312"/>
      <c r="Z727" s="312"/>
    </row>
    <row r="728" spans="1:26" ht="13.8">
      <c r="A728" s="328"/>
      <c r="B728" s="315"/>
      <c r="C728" s="315"/>
      <c r="D728" s="315"/>
      <c r="E728" s="315"/>
      <c r="F728" s="315"/>
      <c r="G728" s="315"/>
      <c r="H728" s="312"/>
      <c r="I728" s="312"/>
      <c r="J728" s="312"/>
      <c r="K728" s="312"/>
      <c r="L728" s="312"/>
      <c r="M728" s="312"/>
      <c r="N728" s="312"/>
      <c r="O728" s="312"/>
      <c r="P728" s="312"/>
      <c r="Q728" s="312"/>
      <c r="R728" s="312"/>
      <c r="S728" s="312"/>
      <c r="T728" s="312"/>
      <c r="U728" s="312"/>
      <c r="V728" s="312"/>
      <c r="W728" s="312"/>
      <c r="X728" s="312"/>
      <c r="Y728" s="312"/>
      <c r="Z728" s="312"/>
    </row>
    <row r="729" spans="1:26" ht="13.8">
      <c r="A729" s="328"/>
      <c r="B729" s="315"/>
      <c r="C729" s="315"/>
      <c r="D729" s="315"/>
      <c r="E729" s="315"/>
      <c r="F729" s="315"/>
      <c r="G729" s="315"/>
      <c r="H729" s="312"/>
      <c r="I729" s="312"/>
      <c r="J729" s="312"/>
      <c r="K729" s="312"/>
      <c r="L729" s="312"/>
      <c r="M729" s="312"/>
      <c r="N729" s="312"/>
      <c r="O729" s="312"/>
      <c r="P729" s="312"/>
      <c r="Q729" s="312"/>
      <c r="R729" s="312"/>
      <c r="S729" s="312"/>
      <c r="T729" s="312"/>
      <c r="U729" s="312"/>
      <c r="V729" s="312"/>
      <c r="W729" s="312"/>
      <c r="X729" s="312"/>
      <c r="Y729" s="312"/>
      <c r="Z729" s="312"/>
    </row>
    <row r="730" spans="1:26" ht="13.8">
      <c r="A730" s="328"/>
      <c r="B730" s="315"/>
      <c r="C730" s="315"/>
      <c r="D730" s="315"/>
      <c r="E730" s="315"/>
      <c r="F730" s="315"/>
      <c r="G730" s="315"/>
      <c r="H730" s="312"/>
      <c r="I730" s="312"/>
      <c r="J730" s="312"/>
      <c r="K730" s="312"/>
      <c r="L730" s="312"/>
      <c r="M730" s="312"/>
      <c r="N730" s="312"/>
      <c r="O730" s="312"/>
      <c r="P730" s="312"/>
      <c r="Q730" s="312"/>
      <c r="R730" s="312"/>
      <c r="S730" s="312"/>
      <c r="T730" s="312"/>
      <c r="U730" s="312"/>
      <c r="V730" s="312"/>
      <c r="W730" s="312"/>
      <c r="X730" s="312"/>
      <c r="Y730" s="312"/>
      <c r="Z730" s="312"/>
    </row>
    <row r="731" spans="1:26" ht="13.8">
      <c r="A731" s="328"/>
      <c r="B731" s="315"/>
      <c r="C731" s="315"/>
      <c r="D731" s="315"/>
      <c r="E731" s="315"/>
      <c r="F731" s="315"/>
      <c r="G731" s="315"/>
      <c r="H731" s="312"/>
      <c r="I731" s="312"/>
      <c r="J731" s="312"/>
      <c r="K731" s="312"/>
      <c r="L731" s="312"/>
      <c r="M731" s="312"/>
      <c r="N731" s="312"/>
      <c r="O731" s="312"/>
      <c r="P731" s="312"/>
      <c r="Q731" s="312"/>
      <c r="R731" s="312"/>
      <c r="S731" s="312"/>
      <c r="T731" s="312"/>
      <c r="U731" s="312"/>
      <c r="V731" s="312"/>
      <c r="W731" s="312"/>
      <c r="X731" s="312"/>
      <c r="Y731" s="312"/>
      <c r="Z731" s="312"/>
    </row>
    <row r="732" spans="1:26" ht="13.8">
      <c r="A732" s="328"/>
      <c r="B732" s="315"/>
      <c r="C732" s="315"/>
      <c r="D732" s="315"/>
      <c r="E732" s="315"/>
      <c r="F732" s="315"/>
      <c r="G732" s="315"/>
      <c r="H732" s="312"/>
      <c r="I732" s="312"/>
      <c r="J732" s="312"/>
      <c r="K732" s="312"/>
      <c r="L732" s="312"/>
      <c r="M732" s="312"/>
      <c r="N732" s="312"/>
      <c r="O732" s="312"/>
      <c r="P732" s="312"/>
      <c r="Q732" s="312"/>
      <c r="R732" s="312"/>
      <c r="S732" s="312"/>
      <c r="T732" s="312"/>
      <c r="U732" s="312"/>
      <c r="V732" s="312"/>
      <c r="W732" s="312"/>
      <c r="X732" s="312"/>
      <c r="Y732" s="312"/>
      <c r="Z732" s="312"/>
    </row>
    <row r="733" spans="1:26" ht="13.8">
      <c r="A733" s="328"/>
      <c r="B733" s="315"/>
      <c r="C733" s="315"/>
      <c r="D733" s="315"/>
      <c r="E733" s="315"/>
      <c r="F733" s="315"/>
      <c r="G733" s="315"/>
      <c r="H733" s="312"/>
      <c r="I733" s="312"/>
      <c r="J733" s="312"/>
      <c r="K733" s="312"/>
      <c r="L733" s="312"/>
      <c r="M733" s="312"/>
      <c r="N733" s="312"/>
      <c r="O733" s="312"/>
      <c r="P733" s="312"/>
      <c r="Q733" s="312"/>
      <c r="R733" s="312"/>
      <c r="S733" s="312"/>
      <c r="T733" s="312"/>
      <c r="U733" s="312"/>
      <c r="V733" s="312"/>
      <c r="W733" s="312"/>
      <c r="X733" s="312"/>
      <c r="Y733" s="312"/>
      <c r="Z733" s="312"/>
    </row>
    <row r="734" spans="1:26" ht="13.8">
      <c r="A734" s="328"/>
      <c r="B734" s="315"/>
      <c r="C734" s="315"/>
      <c r="D734" s="315"/>
      <c r="E734" s="315"/>
      <c r="F734" s="315"/>
      <c r="G734" s="315"/>
      <c r="H734" s="312"/>
      <c r="I734" s="312"/>
      <c r="J734" s="312"/>
      <c r="K734" s="312"/>
      <c r="L734" s="312"/>
      <c r="M734" s="312"/>
      <c r="N734" s="312"/>
      <c r="O734" s="312"/>
      <c r="P734" s="312"/>
      <c r="Q734" s="312"/>
      <c r="R734" s="312"/>
      <c r="S734" s="312"/>
      <c r="T734" s="312"/>
      <c r="U734" s="312"/>
      <c r="V734" s="312"/>
      <c r="W734" s="312"/>
      <c r="X734" s="312"/>
      <c r="Y734" s="312"/>
      <c r="Z734" s="312"/>
    </row>
    <row r="735" spans="1:26" ht="13.8">
      <c r="A735" s="328"/>
      <c r="B735" s="315"/>
      <c r="C735" s="315"/>
      <c r="D735" s="315"/>
      <c r="E735" s="315"/>
      <c r="F735" s="315"/>
      <c r="G735" s="315"/>
      <c r="H735" s="312"/>
      <c r="I735" s="312"/>
      <c r="J735" s="312"/>
      <c r="K735" s="312"/>
      <c r="L735" s="312"/>
      <c r="M735" s="312"/>
      <c r="N735" s="312"/>
      <c r="O735" s="312"/>
      <c r="P735" s="312"/>
      <c r="Q735" s="312"/>
      <c r="R735" s="312"/>
      <c r="S735" s="312"/>
      <c r="T735" s="312"/>
      <c r="U735" s="312"/>
      <c r="V735" s="312"/>
      <c r="W735" s="312"/>
      <c r="X735" s="312"/>
      <c r="Y735" s="312"/>
      <c r="Z735" s="312"/>
    </row>
    <row r="736" spans="1:26" ht="13.8">
      <c r="A736" s="328"/>
      <c r="B736" s="315"/>
      <c r="C736" s="315"/>
      <c r="D736" s="315"/>
      <c r="E736" s="315"/>
      <c r="F736" s="315"/>
      <c r="G736" s="315"/>
      <c r="H736" s="312"/>
      <c r="I736" s="312"/>
      <c r="J736" s="312"/>
      <c r="K736" s="312"/>
      <c r="L736" s="312"/>
      <c r="M736" s="312"/>
      <c r="N736" s="312"/>
      <c r="O736" s="312"/>
      <c r="P736" s="312"/>
      <c r="Q736" s="312"/>
      <c r="R736" s="312"/>
      <c r="S736" s="312"/>
      <c r="T736" s="312"/>
      <c r="U736" s="312"/>
      <c r="V736" s="312"/>
      <c r="W736" s="312"/>
      <c r="X736" s="312"/>
      <c r="Y736" s="312"/>
      <c r="Z736" s="312"/>
    </row>
    <row r="737" spans="1:26" ht="13.8">
      <c r="A737" s="328"/>
      <c r="B737" s="315"/>
      <c r="C737" s="315"/>
      <c r="D737" s="315"/>
      <c r="E737" s="315"/>
      <c r="F737" s="315"/>
      <c r="G737" s="315"/>
      <c r="H737" s="312"/>
      <c r="I737" s="312"/>
      <c r="J737" s="312"/>
      <c r="K737" s="312"/>
      <c r="L737" s="312"/>
      <c r="M737" s="312"/>
      <c r="N737" s="312"/>
      <c r="O737" s="312"/>
      <c r="P737" s="312"/>
      <c r="Q737" s="312"/>
      <c r="R737" s="312"/>
      <c r="S737" s="312"/>
      <c r="T737" s="312"/>
      <c r="U737" s="312"/>
      <c r="V737" s="312"/>
      <c r="W737" s="312"/>
      <c r="X737" s="312"/>
      <c r="Y737" s="312"/>
      <c r="Z737" s="312"/>
    </row>
    <row r="738" spans="1:26" ht="13.8">
      <c r="A738" s="328"/>
      <c r="B738" s="315"/>
      <c r="C738" s="315"/>
      <c r="D738" s="315"/>
      <c r="E738" s="315"/>
      <c r="F738" s="315"/>
      <c r="G738" s="315"/>
      <c r="H738" s="312"/>
      <c r="I738" s="312"/>
      <c r="J738" s="312"/>
      <c r="K738" s="312"/>
      <c r="L738" s="312"/>
      <c r="M738" s="312"/>
      <c r="N738" s="312"/>
      <c r="O738" s="312"/>
      <c r="P738" s="312"/>
      <c r="Q738" s="312"/>
      <c r="R738" s="312"/>
      <c r="S738" s="312"/>
      <c r="T738" s="312"/>
      <c r="U738" s="312"/>
      <c r="V738" s="312"/>
      <c r="W738" s="312"/>
      <c r="X738" s="312"/>
      <c r="Y738" s="312"/>
      <c r="Z738" s="312"/>
    </row>
    <row r="739" spans="1:26" ht="13.8">
      <c r="A739" s="328"/>
      <c r="B739" s="315"/>
      <c r="C739" s="315"/>
      <c r="D739" s="315"/>
      <c r="E739" s="315"/>
      <c r="F739" s="315"/>
      <c r="G739" s="315"/>
      <c r="H739" s="312"/>
      <c r="I739" s="312"/>
      <c r="J739" s="312"/>
      <c r="K739" s="312"/>
      <c r="L739" s="312"/>
      <c r="M739" s="312"/>
      <c r="N739" s="312"/>
      <c r="O739" s="312"/>
      <c r="P739" s="312"/>
      <c r="Q739" s="312"/>
      <c r="R739" s="312"/>
      <c r="S739" s="312"/>
      <c r="T739" s="312"/>
      <c r="U739" s="312"/>
      <c r="V739" s="312"/>
      <c r="W739" s="312"/>
      <c r="X739" s="312"/>
      <c r="Y739" s="312"/>
      <c r="Z739" s="312"/>
    </row>
    <row r="740" spans="1:26" ht="13.8">
      <c r="A740" s="328"/>
      <c r="B740" s="315"/>
      <c r="C740" s="315"/>
      <c r="D740" s="315"/>
      <c r="E740" s="315"/>
      <c r="F740" s="315"/>
      <c r="G740" s="315"/>
      <c r="H740" s="312"/>
      <c r="I740" s="312"/>
      <c r="J740" s="312"/>
      <c r="K740" s="312"/>
      <c r="L740" s="312"/>
      <c r="M740" s="312"/>
      <c r="N740" s="312"/>
      <c r="O740" s="312"/>
      <c r="P740" s="312"/>
      <c r="Q740" s="312"/>
      <c r="R740" s="312"/>
      <c r="S740" s="312"/>
      <c r="T740" s="312"/>
      <c r="U740" s="312"/>
      <c r="V740" s="312"/>
      <c r="W740" s="312"/>
      <c r="X740" s="312"/>
      <c r="Y740" s="312"/>
      <c r="Z740" s="312"/>
    </row>
    <row r="741" spans="1:26" ht="13.8">
      <c r="A741" s="328"/>
      <c r="B741" s="315"/>
      <c r="C741" s="315"/>
      <c r="D741" s="315"/>
      <c r="E741" s="315"/>
      <c r="F741" s="315"/>
      <c r="G741" s="315"/>
      <c r="H741" s="312"/>
      <c r="I741" s="312"/>
      <c r="J741" s="312"/>
      <c r="K741" s="312"/>
      <c r="L741" s="312"/>
      <c r="M741" s="312"/>
      <c r="N741" s="312"/>
      <c r="O741" s="312"/>
      <c r="P741" s="312"/>
      <c r="Q741" s="312"/>
      <c r="R741" s="312"/>
      <c r="S741" s="312"/>
      <c r="T741" s="312"/>
      <c r="U741" s="312"/>
      <c r="V741" s="312"/>
      <c r="W741" s="312"/>
      <c r="X741" s="312"/>
      <c r="Y741" s="312"/>
      <c r="Z741" s="312"/>
    </row>
    <row r="742" spans="1:26" ht="13.8">
      <c r="A742" s="328"/>
      <c r="B742" s="315"/>
      <c r="C742" s="315"/>
      <c r="D742" s="315"/>
      <c r="E742" s="315"/>
      <c r="F742" s="315"/>
      <c r="G742" s="315"/>
      <c r="H742" s="312"/>
      <c r="I742" s="312"/>
      <c r="J742" s="312"/>
      <c r="K742" s="312"/>
      <c r="L742" s="312"/>
      <c r="M742" s="312"/>
      <c r="N742" s="312"/>
      <c r="O742" s="312"/>
      <c r="P742" s="312"/>
      <c r="Q742" s="312"/>
      <c r="R742" s="312"/>
      <c r="S742" s="312"/>
      <c r="T742" s="312"/>
      <c r="U742" s="312"/>
      <c r="V742" s="312"/>
      <c r="W742" s="312"/>
      <c r="X742" s="312"/>
      <c r="Y742" s="312"/>
      <c r="Z742" s="312"/>
    </row>
    <row r="743" spans="1:26" ht="13.8">
      <c r="A743" s="328"/>
      <c r="B743" s="315"/>
      <c r="C743" s="315"/>
      <c r="D743" s="315"/>
      <c r="E743" s="315"/>
      <c r="F743" s="315"/>
      <c r="G743" s="315"/>
      <c r="H743" s="312"/>
      <c r="I743" s="312"/>
      <c r="J743" s="312"/>
      <c r="K743" s="312"/>
      <c r="L743" s="312"/>
      <c r="M743" s="312"/>
      <c r="N743" s="312"/>
      <c r="O743" s="312"/>
      <c r="P743" s="312"/>
      <c r="Q743" s="312"/>
      <c r="R743" s="312"/>
      <c r="S743" s="312"/>
      <c r="T743" s="312"/>
      <c r="U743" s="312"/>
      <c r="V743" s="312"/>
      <c r="W743" s="312"/>
      <c r="X743" s="312"/>
      <c r="Y743" s="312"/>
      <c r="Z743" s="312"/>
    </row>
    <row r="744" spans="1:26" ht="13.8">
      <c r="A744" s="328"/>
      <c r="B744" s="315"/>
      <c r="C744" s="315"/>
      <c r="D744" s="315"/>
      <c r="E744" s="315"/>
      <c r="F744" s="315"/>
      <c r="G744" s="315"/>
      <c r="H744" s="312"/>
      <c r="I744" s="312"/>
      <c r="J744" s="312"/>
      <c r="K744" s="312"/>
      <c r="L744" s="312"/>
      <c r="M744" s="312"/>
      <c r="N744" s="312"/>
      <c r="O744" s="312"/>
      <c r="P744" s="312"/>
      <c r="Q744" s="312"/>
      <c r="R744" s="312"/>
      <c r="S744" s="312"/>
      <c r="T744" s="312"/>
      <c r="U744" s="312"/>
      <c r="V744" s="312"/>
      <c r="W744" s="312"/>
      <c r="X744" s="312"/>
      <c r="Y744" s="312"/>
      <c r="Z744" s="312"/>
    </row>
    <row r="745" spans="1:26" ht="13.8">
      <c r="A745" s="328"/>
      <c r="B745" s="315"/>
      <c r="C745" s="315"/>
      <c r="D745" s="315"/>
      <c r="E745" s="315"/>
      <c r="F745" s="315"/>
      <c r="G745" s="315"/>
      <c r="H745" s="312"/>
      <c r="I745" s="312"/>
      <c r="J745" s="312"/>
      <c r="K745" s="312"/>
      <c r="L745" s="312"/>
      <c r="M745" s="312"/>
      <c r="N745" s="312"/>
      <c r="O745" s="312"/>
      <c r="P745" s="312"/>
      <c r="Q745" s="312"/>
      <c r="R745" s="312"/>
      <c r="S745" s="312"/>
      <c r="T745" s="312"/>
      <c r="U745" s="312"/>
      <c r="V745" s="312"/>
      <c r="W745" s="312"/>
      <c r="X745" s="312"/>
      <c r="Y745" s="312"/>
      <c r="Z745" s="312"/>
    </row>
    <row r="746" spans="1:26" ht="13.8">
      <c r="A746" s="328"/>
      <c r="B746" s="315"/>
      <c r="C746" s="315"/>
      <c r="D746" s="315"/>
      <c r="E746" s="315"/>
      <c r="F746" s="315"/>
      <c r="G746" s="315"/>
      <c r="H746" s="312"/>
      <c r="I746" s="312"/>
      <c r="J746" s="312"/>
      <c r="K746" s="312"/>
      <c r="L746" s="312"/>
      <c r="M746" s="312"/>
      <c r="N746" s="312"/>
      <c r="O746" s="312"/>
      <c r="P746" s="312"/>
      <c r="Q746" s="312"/>
      <c r="R746" s="312"/>
      <c r="S746" s="312"/>
      <c r="T746" s="312"/>
      <c r="U746" s="312"/>
      <c r="V746" s="312"/>
      <c r="W746" s="312"/>
      <c r="X746" s="312"/>
      <c r="Y746" s="312"/>
      <c r="Z746" s="312"/>
    </row>
    <row r="747" spans="1:26" ht="13.8">
      <c r="A747" s="328"/>
      <c r="B747" s="315"/>
      <c r="C747" s="315"/>
      <c r="D747" s="315"/>
      <c r="E747" s="315"/>
      <c r="F747" s="315"/>
      <c r="G747" s="315"/>
      <c r="H747" s="312"/>
      <c r="I747" s="312"/>
      <c r="J747" s="312"/>
      <c r="K747" s="312"/>
      <c r="L747" s="312"/>
      <c r="M747" s="312"/>
      <c r="N747" s="312"/>
      <c r="O747" s="312"/>
      <c r="P747" s="312"/>
      <c r="Q747" s="312"/>
      <c r="R747" s="312"/>
      <c r="S747" s="312"/>
      <c r="T747" s="312"/>
      <c r="U747" s="312"/>
      <c r="V747" s="312"/>
      <c r="W747" s="312"/>
      <c r="X747" s="312"/>
      <c r="Y747" s="312"/>
      <c r="Z747" s="312"/>
    </row>
    <row r="748" spans="1:26" ht="13.8">
      <c r="A748" s="328"/>
      <c r="B748" s="315"/>
      <c r="C748" s="315"/>
      <c r="D748" s="315"/>
      <c r="E748" s="315"/>
      <c r="F748" s="315"/>
      <c r="G748" s="315"/>
      <c r="H748" s="312"/>
      <c r="I748" s="312"/>
      <c r="J748" s="312"/>
      <c r="K748" s="312"/>
      <c r="L748" s="312"/>
      <c r="M748" s="312"/>
      <c r="N748" s="312"/>
      <c r="O748" s="312"/>
      <c r="P748" s="312"/>
      <c r="Q748" s="312"/>
      <c r="R748" s="312"/>
      <c r="S748" s="312"/>
      <c r="T748" s="312"/>
      <c r="U748" s="312"/>
      <c r="V748" s="312"/>
      <c r="W748" s="312"/>
      <c r="X748" s="312"/>
      <c r="Y748" s="312"/>
      <c r="Z748" s="312"/>
    </row>
    <row r="749" spans="1:26" ht="13.8">
      <c r="A749" s="328"/>
      <c r="B749" s="315"/>
      <c r="C749" s="315"/>
      <c r="D749" s="315"/>
      <c r="E749" s="315"/>
      <c r="F749" s="315"/>
      <c r="G749" s="315"/>
      <c r="H749" s="312"/>
      <c r="I749" s="312"/>
      <c r="J749" s="312"/>
      <c r="K749" s="312"/>
      <c r="L749" s="312"/>
      <c r="M749" s="312"/>
      <c r="N749" s="312"/>
      <c r="O749" s="312"/>
      <c r="P749" s="312"/>
      <c r="Q749" s="312"/>
      <c r="R749" s="312"/>
      <c r="S749" s="312"/>
      <c r="T749" s="312"/>
      <c r="U749" s="312"/>
      <c r="V749" s="312"/>
      <c r="W749" s="312"/>
      <c r="X749" s="312"/>
      <c r="Y749" s="312"/>
      <c r="Z749" s="312"/>
    </row>
    <row r="750" spans="1:26" ht="13.8">
      <c r="A750" s="328"/>
      <c r="B750" s="315"/>
      <c r="C750" s="315"/>
      <c r="D750" s="315"/>
      <c r="E750" s="315"/>
      <c r="F750" s="315"/>
      <c r="G750" s="315"/>
      <c r="H750" s="312"/>
      <c r="I750" s="312"/>
      <c r="J750" s="312"/>
      <c r="K750" s="312"/>
      <c r="L750" s="312"/>
      <c r="M750" s="312"/>
      <c r="N750" s="312"/>
      <c r="O750" s="312"/>
      <c r="P750" s="312"/>
      <c r="Q750" s="312"/>
      <c r="R750" s="312"/>
      <c r="S750" s="312"/>
      <c r="T750" s="312"/>
      <c r="U750" s="312"/>
      <c r="V750" s="312"/>
      <c r="W750" s="312"/>
      <c r="X750" s="312"/>
      <c r="Y750" s="312"/>
      <c r="Z750" s="312"/>
    </row>
    <row r="751" spans="1:26" ht="13.8">
      <c r="A751" s="328"/>
      <c r="B751" s="315"/>
      <c r="C751" s="315"/>
      <c r="D751" s="315"/>
      <c r="E751" s="315"/>
      <c r="F751" s="315"/>
      <c r="G751" s="315"/>
      <c r="H751" s="312"/>
      <c r="I751" s="312"/>
      <c r="J751" s="312"/>
      <c r="K751" s="312"/>
      <c r="L751" s="312"/>
      <c r="M751" s="312"/>
      <c r="N751" s="312"/>
      <c r="O751" s="312"/>
      <c r="P751" s="312"/>
      <c r="Q751" s="312"/>
      <c r="R751" s="312"/>
      <c r="S751" s="312"/>
      <c r="T751" s="312"/>
      <c r="U751" s="312"/>
      <c r="V751" s="312"/>
      <c r="W751" s="312"/>
      <c r="X751" s="312"/>
      <c r="Y751" s="312"/>
      <c r="Z751" s="312"/>
    </row>
    <row r="752" spans="1:26" ht="13.8">
      <c r="A752" s="328"/>
      <c r="B752" s="315"/>
      <c r="C752" s="315"/>
      <c r="D752" s="315"/>
      <c r="E752" s="315"/>
      <c r="F752" s="315"/>
      <c r="G752" s="315"/>
      <c r="H752" s="312"/>
      <c r="I752" s="312"/>
      <c r="J752" s="312"/>
      <c r="K752" s="312"/>
      <c r="L752" s="312"/>
      <c r="M752" s="312"/>
      <c r="N752" s="312"/>
      <c r="O752" s="312"/>
      <c r="P752" s="312"/>
      <c r="Q752" s="312"/>
      <c r="R752" s="312"/>
      <c r="S752" s="312"/>
      <c r="T752" s="312"/>
      <c r="U752" s="312"/>
      <c r="V752" s="312"/>
      <c r="W752" s="312"/>
      <c r="X752" s="312"/>
      <c r="Y752" s="312"/>
      <c r="Z752" s="312"/>
    </row>
    <row r="753" spans="1:26" ht="13.8">
      <c r="A753" s="328"/>
      <c r="B753" s="315"/>
      <c r="C753" s="315"/>
      <c r="D753" s="315"/>
      <c r="E753" s="315"/>
      <c r="F753" s="315"/>
      <c r="G753" s="315"/>
      <c r="H753" s="312"/>
      <c r="I753" s="312"/>
      <c r="J753" s="312"/>
      <c r="K753" s="312"/>
      <c r="L753" s="312"/>
      <c r="M753" s="312"/>
      <c r="N753" s="312"/>
      <c r="O753" s="312"/>
      <c r="P753" s="312"/>
      <c r="Q753" s="312"/>
      <c r="R753" s="312"/>
      <c r="S753" s="312"/>
      <c r="T753" s="312"/>
      <c r="U753" s="312"/>
      <c r="V753" s="312"/>
      <c r="W753" s="312"/>
      <c r="X753" s="312"/>
      <c r="Y753" s="312"/>
      <c r="Z753" s="312"/>
    </row>
    <row r="754" spans="1:26" ht="13.8">
      <c r="A754" s="328"/>
      <c r="B754" s="315"/>
      <c r="C754" s="315"/>
      <c r="D754" s="315"/>
      <c r="E754" s="315"/>
      <c r="F754" s="315"/>
      <c r="G754" s="315"/>
      <c r="H754" s="312"/>
      <c r="I754" s="312"/>
      <c r="J754" s="312"/>
      <c r="K754" s="312"/>
      <c r="L754" s="312"/>
      <c r="M754" s="312"/>
      <c r="N754" s="312"/>
      <c r="O754" s="312"/>
      <c r="P754" s="312"/>
      <c r="Q754" s="312"/>
      <c r="R754" s="312"/>
      <c r="S754" s="312"/>
      <c r="T754" s="312"/>
      <c r="U754" s="312"/>
      <c r="V754" s="312"/>
      <c r="W754" s="312"/>
      <c r="X754" s="312"/>
      <c r="Y754" s="312"/>
      <c r="Z754" s="312"/>
    </row>
    <row r="755" spans="1:26" ht="13.8">
      <c r="A755" s="328"/>
      <c r="B755" s="315"/>
      <c r="C755" s="315"/>
      <c r="D755" s="315"/>
      <c r="E755" s="315"/>
      <c r="F755" s="315"/>
      <c r="G755" s="315"/>
      <c r="H755" s="312"/>
      <c r="I755" s="312"/>
      <c r="J755" s="312"/>
      <c r="K755" s="312"/>
      <c r="L755" s="312"/>
      <c r="M755" s="312"/>
      <c r="N755" s="312"/>
      <c r="O755" s="312"/>
      <c r="P755" s="312"/>
      <c r="Q755" s="312"/>
      <c r="R755" s="312"/>
      <c r="S755" s="312"/>
      <c r="T755" s="312"/>
      <c r="U755" s="312"/>
      <c r="V755" s="312"/>
      <c r="W755" s="312"/>
      <c r="X755" s="312"/>
      <c r="Y755" s="312"/>
      <c r="Z755" s="312"/>
    </row>
    <row r="756" spans="1:26" ht="13.8">
      <c r="A756" s="328"/>
      <c r="B756" s="315"/>
      <c r="C756" s="315"/>
      <c r="D756" s="315"/>
      <c r="E756" s="315"/>
      <c r="F756" s="315"/>
      <c r="G756" s="315"/>
      <c r="H756" s="312"/>
      <c r="I756" s="312"/>
      <c r="J756" s="312"/>
      <c r="K756" s="312"/>
      <c r="L756" s="312"/>
      <c r="M756" s="312"/>
      <c r="N756" s="312"/>
      <c r="O756" s="312"/>
      <c r="P756" s="312"/>
      <c r="Q756" s="312"/>
      <c r="R756" s="312"/>
      <c r="S756" s="312"/>
      <c r="T756" s="312"/>
      <c r="U756" s="312"/>
      <c r="V756" s="312"/>
      <c r="W756" s="312"/>
      <c r="X756" s="312"/>
      <c r="Y756" s="312"/>
      <c r="Z756" s="312"/>
    </row>
    <row r="757" spans="1:26" ht="13.8">
      <c r="A757" s="328"/>
      <c r="B757" s="315"/>
      <c r="C757" s="315"/>
      <c r="D757" s="315"/>
      <c r="E757" s="315"/>
      <c r="F757" s="315"/>
      <c r="G757" s="315"/>
      <c r="H757" s="312"/>
      <c r="I757" s="312"/>
      <c r="J757" s="312"/>
      <c r="K757" s="312"/>
      <c r="L757" s="312"/>
      <c r="M757" s="312"/>
      <c r="N757" s="312"/>
      <c r="O757" s="312"/>
      <c r="P757" s="312"/>
      <c r="Q757" s="312"/>
      <c r="R757" s="312"/>
      <c r="S757" s="312"/>
      <c r="T757" s="312"/>
      <c r="U757" s="312"/>
      <c r="V757" s="312"/>
      <c r="W757" s="312"/>
      <c r="X757" s="312"/>
      <c r="Y757" s="312"/>
      <c r="Z757" s="312"/>
    </row>
    <row r="758" spans="1:26" ht="13.8">
      <c r="A758" s="328"/>
      <c r="B758" s="315"/>
      <c r="C758" s="315"/>
      <c r="D758" s="315"/>
      <c r="E758" s="315"/>
      <c r="F758" s="315"/>
      <c r="G758" s="315"/>
      <c r="H758" s="312"/>
      <c r="I758" s="312"/>
      <c r="J758" s="312"/>
      <c r="K758" s="312"/>
      <c r="L758" s="312"/>
      <c r="M758" s="312"/>
      <c r="N758" s="312"/>
      <c r="O758" s="312"/>
      <c r="P758" s="312"/>
      <c r="Q758" s="312"/>
      <c r="R758" s="312"/>
      <c r="S758" s="312"/>
      <c r="T758" s="312"/>
      <c r="U758" s="312"/>
      <c r="V758" s="312"/>
      <c r="W758" s="312"/>
      <c r="X758" s="312"/>
      <c r="Y758" s="312"/>
      <c r="Z758" s="312"/>
    </row>
    <row r="759" spans="1:26" ht="13.8">
      <c r="A759" s="328"/>
      <c r="B759" s="315"/>
      <c r="C759" s="315"/>
      <c r="D759" s="315"/>
      <c r="E759" s="315"/>
      <c r="F759" s="315"/>
      <c r="G759" s="315"/>
      <c r="H759" s="312"/>
      <c r="I759" s="312"/>
      <c r="J759" s="312"/>
      <c r="K759" s="312"/>
      <c r="L759" s="312"/>
      <c r="M759" s="312"/>
      <c r="N759" s="312"/>
      <c r="O759" s="312"/>
      <c r="P759" s="312"/>
      <c r="Q759" s="312"/>
      <c r="R759" s="312"/>
      <c r="S759" s="312"/>
      <c r="T759" s="312"/>
      <c r="U759" s="312"/>
      <c r="V759" s="312"/>
      <c r="W759" s="312"/>
      <c r="X759" s="312"/>
      <c r="Y759" s="312"/>
      <c r="Z759" s="312"/>
    </row>
    <row r="760" spans="1:26" ht="13.8">
      <c r="A760" s="328"/>
      <c r="B760" s="315"/>
      <c r="C760" s="315"/>
      <c r="D760" s="315"/>
      <c r="E760" s="315"/>
      <c r="F760" s="315"/>
      <c r="G760" s="315"/>
      <c r="H760" s="312"/>
      <c r="I760" s="312"/>
      <c r="J760" s="312"/>
      <c r="K760" s="312"/>
      <c r="L760" s="312"/>
      <c r="M760" s="312"/>
      <c r="N760" s="312"/>
      <c r="O760" s="312"/>
      <c r="P760" s="312"/>
      <c r="Q760" s="312"/>
      <c r="R760" s="312"/>
      <c r="S760" s="312"/>
      <c r="T760" s="312"/>
      <c r="U760" s="312"/>
      <c r="V760" s="312"/>
      <c r="W760" s="312"/>
      <c r="X760" s="312"/>
      <c r="Y760" s="312"/>
      <c r="Z760" s="312"/>
    </row>
    <row r="761" spans="1:26" ht="13.8">
      <c r="A761" s="328"/>
      <c r="B761" s="315"/>
      <c r="C761" s="315"/>
      <c r="D761" s="315"/>
      <c r="E761" s="315"/>
      <c r="F761" s="315"/>
      <c r="G761" s="315"/>
      <c r="H761" s="312"/>
      <c r="I761" s="312"/>
      <c r="J761" s="312"/>
      <c r="K761" s="312"/>
      <c r="L761" s="312"/>
      <c r="M761" s="312"/>
      <c r="N761" s="312"/>
      <c r="O761" s="312"/>
      <c r="P761" s="312"/>
      <c r="Q761" s="312"/>
      <c r="R761" s="312"/>
      <c r="S761" s="312"/>
      <c r="T761" s="312"/>
      <c r="U761" s="312"/>
      <c r="V761" s="312"/>
      <c r="W761" s="312"/>
      <c r="X761" s="312"/>
      <c r="Y761" s="312"/>
      <c r="Z761" s="312"/>
    </row>
    <row r="762" spans="1:26" ht="13.8">
      <c r="A762" s="328"/>
      <c r="B762" s="315"/>
      <c r="C762" s="315"/>
      <c r="D762" s="315"/>
      <c r="E762" s="315"/>
      <c r="F762" s="315"/>
      <c r="G762" s="315"/>
      <c r="H762" s="312"/>
      <c r="I762" s="312"/>
      <c r="J762" s="312"/>
      <c r="K762" s="312"/>
      <c r="L762" s="312"/>
      <c r="M762" s="312"/>
      <c r="N762" s="312"/>
      <c r="O762" s="312"/>
      <c r="P762" s="312"/>
      <c r="Q762" s="312"/>
      <c r="R762" s="312"/>
      <c r="S762" s="312"/>
      <c r="T762" s="312"/>
      <c r="U762" s="312"/>
      <c r="V762" s="312"/>
      <c r="W762" s="312"/>
      <c r="X762" s="312"/>
      <c r="Y762" s="312"/>
      <c r="Z762" s="312"/>
    </row>
    <row r="763" spans="1:26" ht="13.8">
      <c r="A763" s="328"/>
      <c r="B763" s="315"/>
      <c r="C763" s="315"/>
      <c r="D763" s="315"/>
      <c r="E763" s="315"/>
      <c r="F763" s="315"/>
      <c r="G763" s="315"/>
      <c r="H763" s="312"/>
      <c r="I763" s="312"/>
      <c r="J763" s="312"/>
      <c r="K763" s="312"/>
      <c r="L763" s="312"/>
      <c r="M763" s="312"/>
      <c r="N763" s="312"/>
      <c r="O763" s="312"/>
      <c r="P763" s="312"/>
      <c r="Q763" s="312"/>
      <c r="R763" s="312"/>
      <c r="S763" s="312"/>
      <c r="T763" s="312"/>
      <c r="U763" s="312"/>
      <c r="V763" s="312"/>
      <c r="W763" s="312"/>
      <c r="X763" s="312"/>
      <c r="Y763" s="312"/>
      <c r="Z763" s="312"/>
    </row>
    <row r="764" spans="1:26" ht="13.8">
      <c r="A764" s="328"/>
      <c r="B764" s="315"/>
      <c r="C764" s="315"/>
      <c r="D764" s="315"/>
      <c r="E764" s="315"/>
      <c r="F764" s="315"/>
      <c r="G764" s="315"/>
      <c r="H764" s="312"/>
      <c r="I764" s="312"/>
      <c r="J764" s="312"/>
      <c r="K764" s="312"/>
      <c r="L764" s="312"/>
      <c r="M764" s="312"/>
      <c r="N764" s="312"/>
      <c r="O764" s="312"/>
      <c r="P764" s="312"/>
      <c r="Q764" s="312"/>
      <c r="R764" s="312"/>
      <c r="S764" s="312"/>
      <c r="T764" s="312"/>
      <c r="U764" s="312"/>
      <c r="V764" s="312"/>
      <c r="W764" s="312"/>
      <c r="X764" s="312"/>
      <c r="Y764" s="312"/>
      <c r="Z764" s="312"/>
    </row>
    <row r="765" spans="1:26" ht="13.8">
      <c r="A765" s="328"/>
      <c r="B765" s="315"/>
      <c r="C765" s="315"/>
      <c r="D765" s="315"/>
      <c r="E765" s="315"/>
      <c r="F765" s="315"/>
      <c r="G765" s="315"/>
      <c r="H765" s="312"/>
      <c r="I765" s="312"/>
      <c r="J765" s="312"/>
      <c r="K765" s="312"/>
      <c r="L765" s="312"/>
      <c r="M765" s="312"/>
      <c r="N765" s="312"/>
      <c r="O765" s="312"/>
      <c r="P765" s="312"/>
      <c r="Q765" s="312"/>
      <c r="R765" s="312"/>
      <c r="S765" s="312"/>
      <c r="T765" s="312"/>
      <c r="U765" s="312"/>
      <c r="V765" s="312"/>
      <c r="W765" s="312"/>
      <c r="X765" s="312"/>
      <c r="Y765" s="312"/>
      <c r="Z765" s="312"/>
    </row>
    <row r="766" spans="1:26" ht="13.8">
      <c r="A766" s="328"/>
      <c r="B766" s="315"/>
      <c r="C766" s="315"/>
      <c r="D766" s="315"/>
      <c r="E766" s="315"/>
      <c r="F766" s="315"/>
      <c r="G766" s="315"/>
      <c r="H766" s="312"/>
      <c r="I766" s="312"/>
      <c r="J766" s="312"/>
      <c r="K766" s="312"/>
      <c r="L766" s="312"/>
      <c r="M766" s="312"/>
      <c r="N766" s="312"/>
      <c r="O766" s="312"/>
      <c r="P766" s="312"/>
      <c r="Q766" s="312"/>
      <c r="R766" s="312"/>
      <c r="S766" s="312"/>
      <c r="T766" s="312"/>
      <c r="U766" s="312"/>
      <c r="V766" s="312"/>
      <c r="W766" s="312"/>
      <c r="X766" s="312"/>
      <c r="Y766" s="312"/>
      <c r="Z766" s="312"/>
    </row>
    <row r="767" spans="1:26" ht="13.8">
      <c r="A767" s="328"/>
      <c r="B767" s="315"/>
      <c r="C767" s="315"/>
      <c r="D767" s="315"/>
      <c r="E767" s="315"/>
      <c r="F767" s="315"/>
      <c r="G767" s="315"/>
      <c r="H767" s="312"/>
      <c r="I767" s="312"/>
      <c r="J767" s="312"/>
      <c r="K767" s="312"/>
      <c r="L767" s="312"/>
      <c r="M767" s="312"/>
      <c r="N767" s="312"/>
      <c r="O767" s="312"/>
      <c r="P767" s="312"/>
      <c r="Q767" s="312"/>
      <c r="R767" s="312"/>
      <c r="S767" s="312"/>
      <c r="T767" s="312"/>
      <c r="U767" s="312"/>
      <c r="V767" s="312"/>
      <c r="W767" s="312"/>
      <c r="X767" s="312"/>
      <c r="Y767" s="312"/>
      <c r="Z767" s="312"/>
    </row>
    <row r="768" spans="1:26" ht="13.8">
      <c r="A768" s="328"/>
      <c r="B768" s="315"/>
      <c r="C768" s="315"/>
      <c r="D768" s="315"/>
      <c r="E768" s="315"/>
      <c r="F768" s="315"/>
      <c r="G768" s="315"/>
      <c r="H768" s="312"/>
      <c r="I768" s="312"/>
      <c r="J768" s="312"/>
      <c r="K768" s="312"/>
      <c r="L768" s="312"/>
      <c r="M768" s="312"/>
      <c r="N768" s="312"/>
      <c r="O768" s="312"/>
      <c r="P768" s="312"/>
      <c r="Q768" s="312"/>
      <c r="R768" s="312"/>
      <c r="S768" s="312"/>
      <c r="T768" s="312"/>
      <c r="U768" s="312"/>
      <c r="V768" s="312"/>
      <c r="W768" s="312"/>
      <c r="X768" s="312"/>
      <c r="Y768" s="312"/>
      <c r="Z768" s="312"/>
    </row>
    <row r="769" spans="1:26" ht="13.8">
      <c r="A769" s="328"/>
      <c r="B769" s="315"/>
      <c r="C769" s="315"/>
      <c r="D769" s="315"/>
      <c r="E769" s="315"/>
      <c r="F769" s="315"/>
      <c r="G769" s="315"/>
      <c r="H769" s="312"/>
      <c r="I769" s="312"/>
      <c r="J769" s="312"/>
      <c r="K769" s="312"/>
      <c r="L769" s="312"/>
      <c r="M769" s="312"/>
      <c r="N769" s="312"/>
      <c r="O769" s="312"/>
      <c r="P769" s="312"/>
      <c r="Q769" s="312"/>
      <c r="R769" s="312"/>
      <c r="S769" s="312"/>
      <c r="T769" s="312"/>
      <c r="U769" s="312"/>
      <c r="V769" s="312"/>
      <c r="W769" s="312"/>
      <c r="X769" s="312"/>
      <c r="Y769" s="312"/>
      <c r="Z769" s="312"/>
    </row>
    <row r="770" spans="1:26" ht="13.8">
      <c r="A770" s="328"/>
      <c r="B770" s="315"/>
      <c r="C770" s="315"/>
      <c r="D770" s="315"/>
      <c r="E770" s="315"/>
      <c r="F770" s="315"/>
      <c r="G770" s="315"/>
      <c r="H770" s="312"/>
      <c r="I770" s="312"/>
      <c r="J770" s="312"/>
      <c r="K770" s="312"/>
      <c r="L770" s="312"/>
      <c r="M770" s="312"/>
      <c r="N770" s="312"/>
      <c r="O770" s="312"/>
      <c r="P770" s="312"/>
      <c r="Q770" s="312"/>
      <c r="R770" s="312"/>
      <c r="S770" s="312"/>
      <c r="T770" s="312"/>
      <c r="U770" s="312"/>
      <c r="V770" s="312"/>
      <c r="W770" s="312"/>
      <c r="X770" s="312"/>
      <c r="Y770" s="312"/>
      <c r="Z770" s="312"/>
    </row>
    <row r="771" spans="1:26" ht="13.8">
      <c r="A771" s="328"/>
      <c r="B771" s="315"/>
      <c r="C771" s="315"/>
      <c r="D771" s="315"/>
      <c r="E771" s="315"/>
      <c r="F771" s="315"/>
      <c r="G771" s="315"/>
      <c r="H771" s="312"/>
      <c r="I771" s="312"/>
      <c r="J771" s="312"/>
      <c r="K771" s="312"/>
      <c r="L771" s="312"/>
      <c r="M771" s="312"/>
      <c r="N771" s="312"/>
      <c r="O771" s="312"/>
      <c r="P771" s="312"/>
      <c r="Q771" s="312"/>
      <c r="R771" s="312"/>
      <c r="S771" s="312"/>
      <c r="T771" s="312"/>
      <c r="U771" s="312"/>
      <c r="V771" s="312"/>
      <c r="W771" s="312"/>
      <c r="X771" s="312"/>
      <c r="Y771" s="312"/>
      <c r="Z771" s="312"/>
    </row>
    <row r="772" spans="1:26" ht="13.8">
      <c r="A772" s="328"/>
      <c r="B772" s="315"/>
      <c r="C772" s="315"/>
      <c r="D772" s="315"/>
      <c r="E772" s="315"/>
      <c r="F772" s="315"/>
      <c r="G772" s="315"/>
      <c r="H772" s="312"/>
      <c r="I772" s="312"/>
      <c r="J772" s="312"/>
      <c r="K772" s="312"/>
      <c r="L772" s="312"/>
      <c r="M772" s="312"/>
      <c r="N772" s="312"/>
      <c r="O772" s="312"/>
      <c r="P772" s="312"/>
      <c r="Q772" s="312"/>
      <c r="R772" s="312"/>
      <c r="S772" s="312"/>
      <c r="T772" s="312"/>
      <c r="U772" s="312"/>
      <c r="V772" s="312"/>
      <c r="W772" s="312"/>
      <c r="X772" s="312"/>
      <c r="Y772" s="312"/>
      <c r="Z772" s="312"/>
    </row>
    <row r="773" spans="1:26" ht="13.8">
      <c r="A773" s="328"/>
      <c r="B773" s="315"/>
      <c r="C773" s="315"/>
      <c r="D773" s="315"/>
      <c r="E773" s="315"/>
      <c r="F773" s="315"/>
      <c r="G773" s="315"/>
      <c r="H773" s="312"/>
      <c r="I773" s="312"/>
      <c r="J773" s="312"/>
      <c r="K773" s="312"/>
      <c r="L773" s="312"/>
      <c r="M773" s="312"/>
      <c r="N773" s="312"/>
      <c r="O773" s="312"/>
      <c r="P773" s="312"/>
      <c r="Q773" s="312"/>
      <c r="R773" s="312"/>
      <c r="S773" s="312"/>
      <c r="T773" s="312"/>
      <c r="U773" s="312"/>
      <c r="V773" s="312"/>
      <c r="W773" s="312"/>
      <c r="X773" s="312"/>
      <c r="Y773" s="312"/>
      <c r="Z773" s="312"/>
    </row>
    <row r="774" spans="1:26" ht="13.8">
      <c r="A774" s="328"/>
      <c r="B774" s="315"/>
      <c r="C774" s="315"/>
      <c r="D774" s="315"/>
      <c r="E774" s="315"/>
      <c r="F774" s="315"/>
      <c r="G774" s="315"/>
      <c r="H774" s="312"/>
      <c r="I774" s="312"/>
      <c r="J774" s="312"/>
      <c r="K774" s="312"/>
      <c r="L774" s="312"/>
      <c r="M774" s="312"/>
      <c r="N774" s="312"/>
      <c r="O774" s="312"/>
      <c r="P774" s="312"/>
      <c r="Q774" s="312"/>
      <c r="R774" s="312"/>
      <c r="S774" s="312"/>
      <c r="T774" s="312"/>
      <c r="U774" s="312"/>
      <c r="V774" s="312"/>
      <c r="W774" s="312"/>
      <c r="X774" s="312"/>
      <c r="Y774" s="312"/>
      <c r="Z774" s="312"/>
    </row>
    <row r="775" spans="1:26" ht="13.8">
      <c r="A775" s="328"/>
      <c r="B775" s="315"/>
      <c r="C775" s="315"/>
      <c r="D775" s="315"/>
      <c r="E775" s="315"/>
      <c r="F775" s="315"/>
      <c r="G775" s="315"/>
      <c r="H775" s="312"/>
      <c r="I775" s="312"/>
      <c r="J775" s="312"/>
      <c r="K775" s="312"/>
      <c r="L775" s="312"/>
      <c r="M775" s="312"/>
      <c r="N775" s="312"/>
      <c r="O775" s="312"/>
      <c r="P775" s="312"/>
      <c r="Q775" s="312"/>
      <c r="R775" s="312"/>
      <c r="S775" s="312"/>
      <c r="T775" s="312"/>
      <c r="U775" s="312"/>
      <c r="V775" s="312"/>
      <c r="W775" s="312"/>
      <c r="X775" s="312"/>
      <c r="Y775" s="312"/>
      <c r="Z775" s="312"/>
    </row>
    <row r="776" spans="1:26" ht="13.8">
      <c r="A776" s="328"/>
      <c r="B776" s="315"/>
      <c r="C776" s="315"/>
      <c r="D776" s="315"/>
      <c r="E776" s="315"/>
      <c r="F776" s="315"/>
      <c r="G776" s="315"/>
      <c r="H776" s="312"/>
      <c r="I776" s="312"/>
      <c r="J776" s="312"/>
      <c r="K776" s="312"/>
      <c r="L776" s="312"/>
      <c r="M776" s="312"/>
      <c r="N776" s="312"/>
      <c r="O776" s="312"/>
      <c r="P776" s="312"/>
      <c r="Q776" s="312"/>
      <c r="R776" s="312"/>
      <c r="S776" s="312"/>
      <c r="T776" s="312"/>
      <c r="U776" s="312"/>
      <c r="V776" s="312"/>
      <c r="W776" s="312"/>
      <c r="X776" s="312"/>
      <c r="Y776" s="312"/>
      <c r="Z776" s="312"/>
    </row>
    <row r="777" spans="1:26" ht="13.8">
      <c r="A777" s="328"/>
      <c r="B777" s="315"/>
      <c r="C777" s="315"/>
      <c r="D777" s="315"/>
      <c r="E777" s="315"/>
      <c r="F777" s="315"/>
      <c r="G777" s="315"/>
      <c r="H777" s="312"/>
      <c r="I777" s="312"/>
      <c r="J777" s="312"/>
      <c r="K777" s="312"/>
      <c r="L777" s="312"/>
      <c r="M777" s="312"/>
      <c r="N777" s="312"/>
      <c r="O777" s="312"/>
      <c r="P777" s="312"/>
      <c r="Q777" s="312"/>
      <c r="R777" s="312"/>
      <c r="S777" s="312"/>
      <c r="T777" s="312"/>
      <c r="U777" s="312"/>
      <c r="V777" s="312"/>
      <c r="W777" s="312"/>
      <c r="X777" s="312"/>
      <c r="Y777" s="312"/>
      <c r="Z777" s="312"/>
    </row>
    <row r="778" spans="1:26" ht="13.8">
      <c r="A778" s="328"/>
      <c r="B778" s="315"/>
      <c r="C778" s="315"/>
      <c r="D778" s="315"/>
      <c r="E778" s="315"/>
      <c r="F778" s="315"/>
      <c r="G778" s="315"/>
      <c r="H778" s="312"/>
      <c r="I778" s="312"/>
      <c r="J778" s="312"/>
      <c r="K778" s="312"/>
      <c r="L778" s="312"/>
      <c r="M778" s="312"/>
      <c r="N778" s="312"/>
      <c r="O778" s="312"/>
      <c r="P778" s="312"/>
      <c r="Q778" s="312"/>
      <c r="R778" s="312"/>
      <c r="S778" s="312"/>
      <c r="T778" s="312"/>
      <c r="U778" s="312"/>
      <c r="V778" s="312"/>
      <c r="W778" s="312"/>
      <c r="X778" s="312"/>
      <c r="Y778" s="312"/>
      <c r="Z778" s="312"/>
    </row>
    <row r="779" spans="1:26" ht="13.8">
      <c r="A779" s="328"/>
      <c r="B779" s="315"/>
      <c r="C779" s="315"/>
      <c r="D779" s="315"/>
      <c r="E779" s="315"/>
      <c r="F779" s="315"/>
      <c r="G779" s="315"/>
      <c r="H779" s="312"/>
      <c r="I779" s="312"/>
      <c r="J779" s="312"/>
      <c r="K779" s="312"/>
      <c r="L779" s="312"/>
      <c r="M779" s="312"/>
      <c r="N779" s="312"/>
      <c r="O779" s="312"/>
      <c r="P779" s="312"/>
      <c r="Q779" s="312"/>
      <c r="R779" s="312"/>
      <c r="S779" s="312"/>
      <c r="T779" s="312"/>
      <c r="U779" s="312"/>
      <c r="V779" s="312"/>
      <c r="W779" s="312"/>
      <c r="X779" s="312"/>
      <c r="Y779" s="312"/>
      <c r="Z779" s="312"/>
    </row>
    <row r="780" spans="1:26" ht="13.8">
      <c r="A780" s="328"/>
      <c r="B780" s="315"/>
      <c r="C780" s="315"/>
      <c r="D780" s="315"/>
      <c r="E780" s="315"/>
      <c r="F780" s="315"/>
      <c r="G780" s="315"/>
      <c r="H780" s="312"/>
      <c r="I780" s="312"/>
      <c r="J780" s="312"/>
      <c r="K780" s="312"/>
      <c r="L780" s="312"/>
      <c r="M780" s="312"/>
      <c r="N780" s="312"/>
      <c r="O780" s="312"/>
      <c r="P780" s="312"/>
      <c r="Q780" s="312"/>
      <c r="R780" s="312"/>
      <c r="S780" s="312"/>
      <c r="T780" s="312"/>
      <c r="U780" s="312"/>
      <c r="V780" s="312"/>
      <c r="W780" s="312"/>
      <c r="X780" s="312"/>
      <c r="Y780" s="312"/>
      <c r="Z780" s="312"/>
    </row>
    <row r="781" spans="1:26" ht="13.8">
      <c r="A781" s="328"/>
      <c r="B781" s="315"/>
      <c r="C781" s="315"/>
      <c r="D781" s="315"/>
      <c r="E781" s="315"/>
      <c r="F781" s="315"/>
      <c r="G781" s="315"/>
      <c r="H781" s="312"/>
      <c r="I781" s="312"/>
      <c r="J781" s="312"/>
      <c r="K781" s="312"/>
      <c r="L781" s="312"/>
      <c r="M781" s="312"/>
      <c r="N781" s="312"/>
      <c r="O781" s="312"/>
      <c r="P781" s="312"/>
      <c r="Q781" s="312"/>
      <c r="R781" s="312"/>
      <c r="S781" s="312"/>
      <c r="T781" s="312"/>
      <c r="U781" s="312"/>
      <c r="V781" s="312"/>
      <c r="W781" s="312"/>
      <c r="X781" s="312"/>
      <c r="Y781" s="312"/>
      <c r="Z781" s="312"/>
    </row>
    <row r="782" spans="1:26" ht="13.8">
      <c r="A782" s="328"/>
      <c r="B782" s="315"/>
      <c r="C782" s="315"/>
      <c r="D782" s="315"/>
      <c r="E782" s="315"/>
      <c r="F782" s="315"/>
      <c r="G782" s="315"/>
      <c r="H782" s="312"/>
      <c r="I782" s="312"/>
      <c r="J782" s="312"/>
      <c r="K782" s="312"/>
      <c r="L782" s="312"/>
      <c r="M782" s="312"/>
      <c r="N782" s="312"/>
      <c r="O782" s="312"/>
      <c r="P782" s="312"/>
      <c r="Q782" s="312"/>
      <c r="R782" s="312"/>
      <c r="S782" s="312"/>
      <c r="T782" s="312"/>
      <c r="U782" s="312"/>
      <c r="V782" s="312"/>
      <c r="W782" s="312"/>
      <c r="X782" s="312"/>
      <c r="Y782" s="312"/>
      <c r="Z782" s="312"/>
    </row>
    <row r="783" spans="1:26" ht="13.8">
      <c r="A783" s="328"/>
      <c r="B783" s="315"/>
      <c r="C783" s="315"/>
      <c r="D783" s="315"/>
      <c r="E783" s="315"/>
      <c r="F783" s="315"/>
      <c r="G783" s="315"/>
      <c r="H783" s="312"/>
      <c r="I783" s="312"/>
      <c r="J783" s="312"/>
      <c r="K783" s="312"/>
      <c r="L783" s="312"/>
      <c r="M783" s="312"/>
      <c r="N783" s="312"/>
      <c r="O783" s="312"/>
      <c r="P783" s="312"/>
      <c r="Q783" s="312"/>
      <c r="R783" s="312"/>
      <c r="S783" s="312"/>
      <c r="T783" s="312"/>
      <c r="U783" s="312"/>
      <c r="V783" s="312"/>
      <c r="W783" s="312"/>
      <c r="X783" s="312"/>
      <c r="Y783" s="312"/>
      <c r="Z783" s="312"/>
    </row>
    <row r="784" spans="1:26" ht="13.8">
      <c r="A784" s="328"/>
      <c r="B784" s="315"/>
      <c r="C784" s="315"/>
      <c r="D784" s="315"/>
      <c r="E784" s="315"/>
      <c r="F784" s="315"/>
      <c r="G784" s="315"/>
      <c r="H784" s="312"/>
      <c r="I784" s="312"/>
      <c r="J784" s="312"/>
      <c r="K784" s="312"/>
      <c r="L784" s="312"/>
      <c r="M784" s="312"/>
      <c r="N784" s="312"/>
      <c r="O784" s="312"/>
      <c r="P784" s="312"/>
      <c r="Q784" s="312"/>
      <c r="R784" s="312"/>
      <c r="S784" s="312"/>
      <c r="T784" s="312"/>
      <c r="U784" s="312"/>
      <c r="V784" s="312"/>
      <c r="W784" s="312"/>
      <c r="X784" s="312"/>
      <c r="Y784" s="312"/>
      <c r="Z784" s="312"/>
    </row>
    <row r="785" spans="1:26" ht="13.8">
      <c r="A785" s="328"/>
      <c r="B785" s="315"/>
      <c r="C785" s="315"/>
      <c r="D785" s="315"/>
      <c r="E785" s="315"/>
      <c r="F785" s="315"/>
      <c r="G785" s="315"/>
      <c r="H785" s="312"/>
      <c r="I785" s="312"/>
      <c r="J785" s="312"/>
      <c r="K785" s="312"/>
      <c r="L785" s="312"/>
      <c r="M785" s="312"/>
      <c r="N785" s="312"/>
      <c r="O785" s="312"/>
      <c r="P785" s="312"/>
      <c r="Q785" s="312"/>
      <c r="R785" s="312"/>
      <c r="S785" s="312"/>
      <c r="T785" s="312"/>
      <c r="U785" s="312"/>
      <c r="V785" s="312"/>
      <c r="W785" s="312"/>
      <c r="X785" s="312"/>
      <c r="Y785" s="312"/>
      <c r="Z785" s="312"/>
    </row>
    <row r="786" spans="1:26" ht="13.8">
      <c r="A786" s="328"/>
      <c r="B786" s="315"/>
      <c r="C786" s="315"/>
      <c r="D786" s="315"/>
      <c r="E786" s="315"/>
      <c r="F786" s="315"/>
      <c r="G786" s="315"/>
      <c r="H786" s="312"/>
      <c r="I786" s="312"/>
      <c r="J786" s="312"/>
      <c r="K786" s="312"/>
      <c r="L786" s="312"/>
      <c r="M786" s="312"/>
      <c r="N786" s="312"/>
      <c r="O786" s="312"/>
      <c r="P786" s="312"/>
      <c r="Q786" s="312"/>
      <c r="R786" s="312"/>
      <c r="S786" s="312"/>
      <c r="T786" s="312"/>
      <c r="U786" s="312"/>
      <c r="V786" s="312"/>
      <c r="W786" s="312"/>
      <c r="X786" s="312"/>
      <c r="Y786" s="312"/>
      <c r="Z786" s="312"/>
    </row>
    <row r="787" spans="1:26" ht="13.8">
      <c r="A787" s="328"/>
      <c r="B787" s="315"/>
      <c r="C787" s="315"/>
      <c r="D787" s="315"/>
      <c r="E787" s="315"/>
      <c r="F787" s="315"/>
      <c r="G787" s="315"/>
      <c r="H787" s="312"/>
      <c r="I787" s="312"/>
      <c r="J787" s="312"/>
      <c r="K787" s="312"/>
      <c r="L787" s="312"/>
      <c r="M787" s="312"/>
      <c r="N787" s="312"/>
      <c r="O787" s="312"/>
      <c r="P787" s="312"/>
      <c r="Q787" s="312"/>
      <c r="R787" s="312"/>
      <c r="S787" s="312"/>
      <c r="T787" s="312"/>
      <c r="U787" s="312"/>
      <c r="V787" s="312"/>
      <c r="W787" s="312"/>
      <c r="X787" s="312"/>
      <c r="Y787" s="312"/>
      <c r="Z787" s="312"/>
    </row>
    <row r="788" spans="1:26" ht="13.8">
      <c r="A788" s="328"/>
      <c r="B788" s="315"/>
      <c r="C788" s="315"/>
      <c r="D788" s="315"/>
      <c r="E788" s="315"/>
      <c r="F788" s="315"/>
      <c r="G788" s="315"/>
      <c r="H788" s="312"/>
      <c r="I788" s="312"/>
      <c r="J788" s="312"/>
      <c r="K788" s="312"/>
      <c r="L788" s="312"/>
      <c r="M788" s="312"/>
      <c r="N788" s="312"/>
      <c r="O788" s="312"/>
      <c r="P788" s="312"/>
      <c r="Q788" s="312"/>
      <c r="R788" s="312"/>
      <c r="S788" s="312"/>
      <c r="T788" s="312"/>
      <c r="U788" s="312"/>
      <c r="V788" s="312"/>
      <c r="W788" s="312"/>
      <c r="X788" s="312"/>
      <c r="Y788" s="312"/>
      <c r="Z788" s="312"/>
    </row>
    <row r="789" spans="1:26" ht="13.8">
      <c r="A789" s="328"/>
      <c r="B789" s="315"/>
      <c r="C789" s="315"/>
      <c r="D789" s="315"/>
      <c r="E789" s="315"/>
      <c r="F789" s="315"/>
      <c r="G789" s="315"/>
      <c r="H789" s="312"/>
      <c r="I789" s="312"/>
      <c r="J789" s="312"/>
      <c r="K789" s="312"/>
      <c r="L789" s="312"/>
      <c r="M789" s="312"/>
      <c r="N789" s="312"/>
      <c r="O789" s="312"/>
      <c r="P789" s="312"/>
      <c r="Q789" s="312"/>
      <c r="R789" s="312"/>
      <c r="S789" s="312"/>
      <c r="T789" s="312"/>
      <c r="U789" s="312"/>
      <c r="V789" s="312"/>
      <c r="W789" s="312"/>
      <c r="X789" s="312"/>
      <c r="Y789" s="312"/>
      <c r="Z789" s="312"/>
    </row>
    <row r="790" spans="1:26" ht="13.8">
      <c r="A790" s="328"/>
      <c r="B790" s="315"/>
      <c r="C790" s="315"/>
      <c r="D790" s="315"/>
      <c r="E790" s="315"/>
      <c r="F790" s="315"/>
      <c r="G790" s="315"/>
      <c r="H790" s="312"/>
      <c r="I790" s="312"/>
      <c r="J790" s="312"/>
      <c r="K790" s="312"/>
      <c r="L790" s="312"/>
      <c r="M790" s="312"/>
      <c r="N790" s="312"/>
      <c r="O790" s="312"/>
      <c r="P790" s="312"/>
      <c r="Q790" s="312"/>
      <c r="R790" s="312"/>
      <c r="S790" s="312"/>
      <c r="T790" s="312"/>
      <c r="U790" s="312"/>
      <c r="V790" s="312"/>
      <c r="W790" s="312"/>
      <c r="X790" s="312"/>
      <c r="Y790" s="312"/>
      <c r="Z790" s="312"/>
    </row>
    <row r="791" spans="1:26" ht="13.8">
      <c r="A791" s="328"/>
      <c r="B791" s="315"/>
      <c r="C791" s="315"/>
      <c r="D791" s="315"/>
      <c r="E791" s="315"/>
      <c r="F791" s="315"/>
      <c r="G791" s="315"/>
      <c r="H791" s="312"/>
      <c r="I791" s="312"/>
      <c r="J791" s="312"/>
      <c r="K791" s="312"/>
      <c r="L791" s="312"/>
      <c r="M791" s="312"/>
      <c r="N791" s="312"/>
      <c r="O791" s="312"/>
      <c r="P791" s="312"/>
      <c r="Q791" s="312"/>
      <c r="R791" s="312"/>
      <c r="S791" s="312"/>
      <c r="T791" s="312"/>
      <c r="U791" s="312"/>
      <c r="V791" s="312"/>
      <c r="W791" s="312"/>
      <c r="X791" s="312"/>
      <c r="Y791" s="312"/>
      <c r="Z791" s="312"/>
    </row>
    <row r="792" spans="1:26" ht="13.8">
      <c r="A792" s="328"/>
      <c r="B792" s="315"/>
      <c r="C792" s="315"/>
      <c r="D792" s="315"/>
      <c r="E792" s="315"/>
      <c r="F792" s="315"/>
      <c r="G792" s="315"/>
      <c r="H792" s="312"/>
      <c r="I792" s="312"/>
      <c r="J792" s="312"/>
      <c r="K792" s="312"/>
      <c r="L792" s="312"/>
      <c r="M792" s="312"/>
      <c r="N792" s="312"/>
      <c r="O792" s="312"/>
      <c r="P792" s="312"/>
      <c r="Q792" s="312"/>
      <c r="R792" s="312"/>
      <c r="S792" s="312"/>
      <c r="T792" s="312"/>
      <c r="U792" s="312"/>
      <c r="V792" s="312"/>
      <c r="W792" s="312"/>
      <c r="X792" s="312"/>
      <c r="Y792" s="312"/>
      <c r="Z792" s="312"/>
    </row>
    <row r="793" spans="1:26" ht="13.8">
      <c r="A793" s="328"/>
      <c r="B793" s="315"/>
      <c r="C793" s="315"/>
      <c r="D793" s="315"/>
      <c r="E793" s="315"/>
      <c r="F793" s="315"/>
      <c r="G793" s="315"/>
      <c r="H793" s="312"/>
      <c r="I793" s="312"/>
      <c r="J793" s="312"/>
      <c r="K793" s="312"/>
      <c r="L793" s="312"/>
      <c r="M793" s="312"/>
      <c r="N793" s="312"/>
      <c r="O793" s="312"/>
      <c r="P793" s="312"/>
      <c r="Q793" s="312"/>
      <c r="R793" s="312"/>
      <c r="S793" s="312"/>
      <c r="T793" s="312"/>
      <c r="U793" s="312"/>
      <c r="V793" s="312"/>
      <c r="W793" s="312"/>
      <c r="X793" s="312"/>
      <c r="Y793" s="312"/>
      <c r="Z793" s="312"/>
    </row>
    <row r="794" spans="1:26" ht="13.8">
      <c r="A794" s="328"/>
      <c r="B794" s="315"/>
      <c r="C794" s="315"/>
      <c r="D794" s="315"/>
      <c r="E794" s="315"/>
      <c r="F794" s="315"/>
      <c r="G794" s="315"/>
      <c r="H794" s="312"/>
      <c r="I794" s="312"/>
      <c r="J794" s="312"/>
      <c r="K794" s="312"/>
      <c r="L794" s="312"/>
      <c r="M794" s="312"/>
      <c r="N794" s="312"/>
      <c r="O794" s="312"/>
      <c r="P794" s="312"/>
      <c r="Q794" s="312"/>
      <c r="R794" s="312"/>
      <c r="S794" s="312"/>
      <c r="T794" s="312"/>
      <c r="U794" s="312"/>
      <c r="V794" s="312"/>
      <c r="W794" s="312"/>
      <c r="X794" s="312"/>
      <c r="Y794" s="312"/>
      <c r="Z794" s="312"/>
    </row>
    <row r="795" spans="1:26" ht="13.8">
      <c r="A795" s="328"/>
      <c r="B795" s="315"/>
      <c r="C795" s="315"/>
      <c r="D795" s="315"/>
      <c r="E795" s="315"/>
      <c r="F795" s="315"/>
      <c r="G795" s="315"/>
      <c r="H795" s="312"/>
      <c r="I795" s="312"/>
      <c r="J795" s="312"/>
      <c r="K795" s="312"/>
      <c r="L795" s="312"/>
      <c r="M795" s="312"/>
      <c r="N795" s="312"/>
      <c r="O795" s="312"/>
      <c r="P795" s="312"/>
      <c r="Q795" s="312"/>
      <c r="R795" s="312"/>
      <c r="S795" s="312"/>
      <c r="T795" s="312"/>
      <c r="U795" s="312"/>
      <c r="V795" s="312"/>
      <c r="W795" s="312"/>
      <c r="X795" s="312"/>
      <c r="Y795" s="312"/>
      <c r="Z795" s="312"/>
    </row>
    <row r="796" spans="1:26" ht="13.8">
      <c r="A796" s="328"/>
      <c r="B796" s="315"/>
      <c r="C796" s="315"/>
      <c r="D796" s="315"/>
      <c r="E796" s="315"/>
      <c r="F796" s="315"/>
      <c r="G796" s="315"/>
      <c r="H796" s="312"/>
      <c r="I796" s="312"/>
      <c r="J796" s="312"/>
      <c r="K796" s="312"/>
      <c r="L796" s="312"/>
      <c r="M796" s="312"/>
      <c r="N796" s="312"/>
      <c r="O796" s="312"/>
      <c r="P796" s="312"/>
      <c r="Q796" s="312"/>
      <c r="R796" s="312"/>
      <c r="S796" s="312"/>
      <c r="T796" s="312"/>
      <c r="U796" s="312"/>
      <c r="V796" s="312"/>
      <c r="W796" s="312"/>
      <c r="X796" s="312"/>
      <c r="Y796" s="312"/>
      <c r="Z796" s="312"/>
    </row>
    <row r="797" spans="1:26" ht="13.8">
      <c r="A797" s="328"/>
      <c r="B797" s="315"/>
      <c r="C797" s="315"/>
      <c r="D797" s="315"/>
      <c r="E797" s="315"/>
      <c r="F797" s="315"/>
      <c r="G797" s="315"/>
      <c r="H797" s="312"/>
      <c r="I797" s="312"/>
      <c r="J797" s="312"/>
      <c r="K797" s="312"/>
      <c r="L797" s="312"/>
      <c r="M797" s="312"/>
      <c r="N797" s="312"/>
      <c r="O797" s="312"/>
      <c r="P797" s="312"/>
      <c r="Q797" s="312"/>
      <c r="R797" s="312"/>
      <c r="S797" s="312"/>
      <c r="T797" s="312"/>
      <c r="U797" s="312"/>
      <c r="V797" s="312"/>
      <c r="W797" s="312"/>
      <c r="X797" s="312"/>
      <c r="Y797" s="312"/>
      <c r="Z797" s="312"/>
    </row>
    <row r="798" spans="1:26" ht="13.8">
      <c r="A798" s="328"/>
      <c r="B798" s="315"/>
      <c r="C798" s="315"/>
      <c r="D798" s="315"/>
      <c r="E798" s="315"/>
      <c r="F798" s="315"/>
      <c r="G798" s="315"/>
      <c r="H798" s="312"/>
      <c r="I798" s="312"/>
      <c r="J798" s="312"/>
      <c r="K798" s="312"/>
      <c r="L798" s="312"/>
      <c r="M798" s="312"/>
      <c r="N798" s="312"/>
      <c r="O798" s="312"/>
      <c r="P798" s="312"/>
      <c r="Q798" s="312"/>
      <c r="R798" s="312"/>
      <c r="S798" s="312"/>
      <c r="T798" s="312"/>
      <c r="U798" s="312"/>
      <c r="V798" s="312"/>
      <c r="W798" s="312"/>
      <c r="X798" s="312"/>
      <c r="Y798" s="312"/>
      <c r="Z798" s="312"/>
    </row>
    <row r="799" spans="1:26" ht="13.8">
      <c r="A799" s="328"/>
      <c r="B799" s="315"/>
      <c r="C799" s="315"/>
      <c r="D799" s="315"/>
      <c r="E799" s="315"/>
      <c r="F799" s="315"/>
      <c r="G799" s="315"/>
      <c r="H799" s="312"/>
      <c r="I799" s="312"/>
      <c r="J799" s="312"/>
      <c r="K799" s="312"/>
      <c r="L799" s="312"/>
      <c r="M799" s="312"/>
      <c r="N799" s="312"/>
      <c r="O799" s="312"/>
      <c r="P799" s="312"/>
      <c r="Q799" s="312"/>
      <c r="R799" s="312"/>
      <c r="S799" s="312"/>
      <c r="T799" s="312"/>
      <c r="U799" s="312"/>
      <c r="V799" s="312"/>
      <c r="W799" s="312"/>
      <c r="X799" s="312"/>
      <c r="Y799" s="312"/>
      <c r="Z799" s="312"/>
    </row>
    <row r="800" spans="1:26" ht="13.8">
      <c r="A800" s="328"/>
      <c r="B800" s="315"/>
      <c r="C800" s="315"/>
      <c r="D800" s="315"/>
      <c r="E800" s="315"/>
      <c r="F800" s="315"/>
      <c r="G800" s="315"/>
      <c r="H800" s="312"/>
      <c r="I800" s="312"/>
      <c r="J800" s="312"/>
      <c r="K800" s="312"/>
      <c r="L800" s="312"/>
      <c r="M800" s="312"/>
      <c r="N800" s="312"/>
      <c r="O800" s="312"/>
      <c r="P800" s="312"/>
      <c r="Q800" s="312"/>
      <c r="R800" s="312"/>
      <c r="S800" s="312"/>
      <c r="T800" s="312"/>
      <c r="U800" s="312"/>
      <c r="V800" s="312"/>
      <c r="W800" s="312"/>
      <c r="X800" s="312"/>
      <c r="Y800" s="312"/>
      <c r="Z800" s="312"/>
    </row>
    <row r="801" spans="1:26" ht="13.8">
      <c r="A801" s="328"/>
      <c r="B801" s="315"/>
      <c r="C801" s="315"/>
      <c r="D801" s="315"/>
      <c r="E801" s="315"/>
      <c r="F801" s="315"/>
      <c r="G801" s="315"/>
      <c r="H801" s="312"/>
      <c r="I801" s="312"/>
      <c r="J801" s="312"/>
      <c r="K801" s="312"/>
      <c r="L801" s="312"/>
      <c r="M801" s="312"/>
      <c r="N801" s="312"/>
      <c r="O801" s="312"/>
      <c r="P801" s="312"/>
      <c r="Q801" s="312"/>
      <c r="R801" s="312"/>
      <c r="S801" s="312"/>
      <c r="T801" s="312"/>
      <c r="U801" s="312"/>
      <c r="V801" s="312"/>
      <c r="W801" s="312"/>
      <c r="X801" s="312"/>
      <c r="Y801" s="312"/>
      <c r="Z801" s="312"/>
    </row>
    <row r="802" spans="1:26" ht="13.8">
      <c r="A802" s="328"/>
      <c r="B802" s="315"/>
      <c r="C802" s="315"/>
      <c r="D802" s="315"/>
      <c r="E802" s="315"/>
      <c r="F802" s="315"/>
      <c r="G802" s="315"/>
      <c r="H802" s="312"/>
      <c r="I802" s="312"/>
      <c r="J802" s="312"/>
      <c r="K802" s="312"/>
      <c r="L802" s="312"/>
      <c r="M802" s="312"/>
      <c r="N802" s="312"/>
      <c r="O802" s="312"/>
      <c r="P802" s="312"/>
      <c r="Q802" s="312"/>
      <c r="R802" s="312"/>
      <c r="S802" s="312"/>
      <c r="T802" s="312"/>
      <c r="U802" s="312"/>
      <c r="V802" s="312"/>
      <c r="W802" s="312"/>
      <c r="X802" s="312"/>
      <c r="Y802" s="312"/>
      <c r="Z802" s="312"/>
    </row>
    <row r="803" spans="1:26" ht="13.8">
      <c r="A803" s="328"/>
      <c r="B803" s="315"/>
      <c r="C803" s="315"/>
      <c r="D803" s="315"/>
      <c r="E803" s="315"/>
      <c r="F803" s="315"/>
      <c r="G803" s="315"/>
      <c r="H803" s="312"/>
      <c r="I803" s="312"/>
      <c r="J803" s="312"/>
      <c r="K803" s="312"/>
      <c r="L803" s="312"/>
      <c r="M803" s="312"/>
      <c r="N803" s="312"/>
      <c r="O803" s="312"/>
      <c r="P803" s="312"/>
      <c r="Q803" s="312"/>
      <c r="R803" s="312"/>
      <c r="S803" s="312"/>
      <c r="T803" s="312"/>
      <c r="U803" s="312"/>
      <c r="V803" s="312"/>
      <c r="W803" s="312"/>
      <c r="X803" s="312"/>
      <c r="Y803" s="312"/>
      <c r="Z803" s="312"/>
    </row>
    <row r="804" spans="1:26" ht="13.8">
      <c r="A804" s="328"/>
      <c r="B804" s="315"/>
      <c r="C804" s="315"/>
      <c r="D804" s="315"/>
      <c r="E804" s="315"/>
      <c r="F804" s="315"/>
      <c r="G804" s="315"/>
      <c r="H804" s="312"/>
      <c r="I804" s="312"/>
      <c r="J804" s="312"/>
      <c r="K804" s="312"/>
      <c r="L804" s="312"/>
      <c r="M804" s="312"/>
      <c r="N804" s="312"/>
      <c r="O804" s="312"/>
      <c r="P804" s="312"/>
      <c r="Q804" s="312"/>
      <c r="R804" s="312"/>
      <c r="S804" s="312"/>
      <c r="T804" s="312"/>
      <c r="U804" s="312"/>
      <c r="V804" s="312"/>
      <c r="W804" s="312"/>
      <c r="X804" s="312"/>
      <c r="Y804" s="312"/>
      <c r="Z804" s="312"/>
    </row>
    <row r="805" spans="1:26" ht="13.8">
      <c r="A805" s="328"/>
      <c r="B805" s="315"/>
      <c r="C805" s="315"/>
      <c r="D805" s="315"/>
      <c r="E805" s="315"/>
      <c r="F805" s="315"/>
      <c r="G805" s="315"/>
      <c r="H805" s="312"/>
      <c r="I805" s="312"/>
      <c r="J805" s="312"/>
      <c r="K805" s="312"/>
      <c r="L805" s="312"/>
      <c r="M805" s="312"/>
      <c r="N805" s="312"/>
      <c r="O805" s="312"/>
      <c r="P805" s="312"/>
      <c r="Q805" s="312"/>
      <c r="R805" s="312"/>
      <c r="S805" s="312"/>
      <c r="T805" s="312"/>
      <c r="U805" s="312"/>
      <c r="V805" s="312"/>
      <c r="W805" s="312"/>
      <c r="X805" s="312"/>
      <c r="Y805" s="312"/>
      <c r="Z805" s="312"/>
    </row>
    <row r="806" spans="1:26" ht="13.8">
      <c r="A806" s="328"/>
      <c r="B806" s="315"/>
      <c r="C806" s="315"/>
      <c r="D806" s="315"/>
      <c r="E806" s="315"/>
      <c r="F806" s="315"/>
      <c r="G806" s="315"/>
      <c r="H806" s="312"/>
      <c r="I806" s="312"/>
      <c r="J806" s="312"/>
      <c r="K806" s="312"/>
      <c r="L806" s="312"/>
      <c r="M806" s="312"/>
      <c r="N806" s="312"/>
      <c r="O806" s="312"/>
      <c r="P806" s="312"/>
      <c r="Q806" s="312"/>
      <c r="R806" s="312"/>
      <c r="S806" s="312"/>
      <c r="T806" s="312"/>
      <c r="U806" s="312"/>
      <c r="V806" s="312"/>
      <c r="W806" s="312"/>
      <c r="X806" s="312"/>
      <c r="Y806" s="312"/>
      <c r="Z806" s="312"/>
    </row>
    <row r="807" spans="1:26" ht="13.8">
      <c r="A807" s="328"/>
      <c r="B807" s="315"/>
      <c r="C807" s="315"/>
      <c r="D807" s="315"/>
      <c r="E807" s="315"/>
      <c r="F807" s="315"/>
      <c r="G807" s="315"/>
      <c r="H807" s="312"/>
      <c r="I807" s="312"/>
      <c r="J807" s="312"/>
      <c r="K807" s="312"/>
      <c r="L807" s="312"/>
      <c r="M807" s="312"/>
      <c r="N807" s="312"/>
      <c r="O807" s="312"/>
      <c r="P807" s="312"/>
      <c r="Q807" s="312"/>
      <c r="R807" s="312"/>
      <c r="S807" s="312"/>
      <c r="T807" s="312"/>
      <c r="U807" s="312"/>
      <c r="V807" s="312"/>
      <c r="W807" s="312"/>
      <c r="X807" s="312"/>
      <c r="Y807" s="312"/>
      <c r="Z807" s="312"/>
    </row>
    <row r="808" spans="1:26" ht="13.8">
      <c r="A808" s="328"/>
      <c r="B808" s="315"/>
      <c r="C808" s="315"/>
      <c r="D808" s="315"/>
      <c r="E808" s="315"/>
      <c r="F808" s="315"/>
      <c r="G808" s="315"/>
      <c r="H808" s="312"/>
      <c r="I808" s="312"/>
      <c r="J808" s="312"/>
      <c r="K808" s="312"/>
      <c r="L808" s="312"/>
      <c r="M808" s="312"/>
      <c r="N808" s="312"/>
      <c r="O808" s="312"/>
      <c r="P808" s="312"/>
      <c r="Q808" s="312"/>
      <c r="R808" s="312"/>
      <c r="S808" s="312"/>
      <c r="T808" s="312"/>
      <c r="U808" s="312"/>
      <c r="V808" s="312"/>
      <c r="W808" s="312"/>
      <c r="X808" s="312"/>
      <c r="Y808" s="312"/>
      <c r="Z808" s="312"/>
    </row>
    <row r="809" spans="1:26" ht="13.8">
      <c r="A809" s="328"/>
      <c r="B809" s="315"/>
      <c r="C809" s="315"/>
      <c r="D809" s="315"/>
      <c r="E809" s="315"/>
      <c r="F809" s="315"/>
      <c r="G809" s="315"/>
      <c r="H809" s="312"/>
      <c r="I809" s="312"/>
      <c r="J809" s="312"/>
      <c r="K809" s="312"/>
      <c r="L809" s="312"/>
      <c r="M809" s="312"/>
      <c r="N809" s="312"/>
      <c r="O809" s="312"/>
      <c r="P809" s="312"/>
      <c r="Q809" s="312"/>
      <c r="R809" s="312"/>
      <c r="S809" s="312"/>
      <c r="T809" s="312"/>
      <c r="U809" s="312"/>
      <c r="V809" s="312"/>
      <c r="W809" s="312"/>
      <c r="X809" s="312"/>
      <c r="Y809" s="312"/>
      <c r="Z809" s="312"/>
    </row>
    <row r="810" spans="1:26" ht="13.8">
      <c r="A810" s="328"/>
      <c r="B810" s="315"/>
      <c r="C810" s="315"/>
      <c r="D810" s="315"/>
      <c r="E810" s="315"/>
      <c r="F810" s="315"/>
      <c r="G810" s="315"/>
      <c r="H810" s="312"/>
      <c r="I810" s="312"/>
      <c r="J810" s="312"/>
      <c r="K810" s="312"/>
      <c r="L810" s="312"/>
      <c r="M810" s="312"/>
      <c r="N810" s="312"/>
      <c r="O810" s="312"/>
      <c r="P810" s="312"/>
      <c r="Q810" s="312"/>
      <c r="R810" s="312"/>
      <c r="S810" s="312"/>
      <c r="T810" s="312"/>
      <c r="U810" s="312"/>
      <c r="V810" s="312"/>
      <c r="W810" s="312"/>
      <c r="X810" s="312"/>
      <c r="Y810" s="312"/>
      <c r="Z810" s="312"/>
    </row>
    <row r="811" spans="1:26" ht="13.8">
      <c r="A811" s="328"/>
      <c r="B811" s="315"/>
      <c r="C811" s="315"/>
      <c r="D811" s="315"/>
      <c r="E811" s="315"/>
      <c r="F811" s="315"/>
      <c r="G811" s="315"/>
      <c r="H811" s="312"/>
      <c r="I811" s="312"/>
      <c r="J811" s="312"/>
      <c r="K811" s="312"/>
      <c r="L811" s="312"/>
      <c r="M811" s="312"/>
      <c r="N811" s="312"/>
      <c r="O811" s="312"/>
      <c r="P811" s="312"/>
      <c r="Q811" s="312"/>
      <c r="R811" s="312"/>
      <c r="S811" s="312"/>
      <c r="T811" s="312"/>
      <c r="U811" s="312"/>
      <c r="V811" s="312"/>
      <c r="W811" s="312"/>
      <c r="X811" s="312"/>
      <c r="Y811" s="312"/>
      <c r="Z811" s="312"/>
    </row>
    <row r="812" spans="1:26" ht="13.8">
      <c r="A812" s="328"/>
      <c r="B812" s="315"/>
      <c r="C812" s="315"/>
      <c r="D812" s="315"/>
      <c r="E812" s="315"/>
      <c r="F812" s="315"/>
      <c r="G812" s="315"/>
      <c r="H812" s="312"/>
      <c r="I812" s="312"/>
      <c r="J812" s="312"/>
      <c r="K812" s="312"/>
      <c r="L812" s="312"/>
      <c r="M812" s="312"/>
      <c r="N812" s="312"/>
      <c r="O812" s="312"/>
      <c r="P812" s="312"/>
      <c r="Q812" s="312"/>
      <c r="R812" s="312"/>
      <c r="S812" s="312"/>
      <c r="T812" s="312"/>
      <c r="U812" s="312"/>
      <c r="V812" s="312"/>
      <c r="W812" s="312"/>
      <c r="X812" s="312"/>
      <c r="Y812" s="312"/>
      <c r="Z812" s="312"/>
    </row>
    <row r="813" spans="1:26" ht="13.8">
      <c r="A813" s="328"/>
      <c r="B813" s="315"/>
      <c r="C813" s="315"/>
      <c r="D813" s="315"/>
      <c r="E813" s="315"/>
      <c r="F813" s="315"/>
      <c r="G813" s="315"/>
      <c r="H813" s="312"/>
      <c r="I813" s="312"/>
      <c r="J813" s="312"/>
      <c r="K813" s="312"/>
      <c r="L813" s="312"/>
      <c r="M813" s="312"/>
      <c r="N813" s="312"/>
      <c r="O813" s="312"/>
      <c r="P813" s="312"/>
      <c r="Q813" s="312"/>
      <c r="R813" s="312"/>
      <c r="S813" s="312"/>
      <c r="T813" s="312"/>
      <c r="U813" s="312"/>
      <c r="V813" s="312"/>
      <c r="W813" s="312"/>
      <c r="X813" s="312"/>
      <c r="Y813" s="312"/>
      <c r="Z813" s="312"/>
    </row>
    <row r="814" spans="1:26" ht="13.8">
      <c r="A814" s="328"/>
      <c r="B814" s="315"/>
      <c r="C814" s="315"/>
      <c r="D814" s="315"/>
      <c r="E814" s="315"/>
      <c r="F814" s="315"/>
      <c r="G814" s="315"/>
      <c r="H814" s="312"/>
      <c r="I814" s="312"/>
      <c r="J814" s="312"/>
      <c r="K814" s="312"/>
      <c r="L814" s="312"/>
      <c r="M814" s="312"/>
      <c r="N814" s="312"/>
      <c r="O814" s="312"/>
      <c r="P814" s="312"/>
      <c r="Q814" s="312"/>
      <c r="R814" s="312"/>
      <c r="S814" s="312"/>
      <c r="T814" s="312"/>
      <c r="U814" s="312"/>
      <c r="V814" s="312"/>
      <c r="W814" s="312"/>
      <c r="X814" s="312"/>
      <c r="Y814" s="312"/>
      <c r="Z814" s="312"/>
    </row>
    <row r="815" spans="1:26" ht="13.8">
      <c r="A815" s="328"/>
      <c r="B815" s="315"/>
      <c r="C815" s="315"/>
      <c r="D815" s="315"/>
      <c r="E815" s="315"/>
      <c r="F815" s="315"/>
      <c r="G815" s="315"/>
      <c r="H815" s="312"/>
      <c r="I815" s="312"/>
      <c r="J815" s="312"/>
      <c r="K815" s="312"/>
      <c r="L815" s="312"/>
      <c r="M815" s="312"/>
      <c r="N815" s="312"/>
      <c r="O815" s="312"/>
      <c r="P815" s="312"/>
      <c r="Q815" s="312"/>
      <c r="R815" s="312"/>
      <c r="S815" s="312"/>
      <c r="T815" s="312"/>
      <c r="U815" s="312"/>
      <c r="V815" s="312"/>
      <c r="W815" s="312"/>
      <c r="X815" s="312"/>
      <c r="Y815" s="312"/>
      <c r="Z815" s="312"/>
    </row>
    <row r="816" spans="1:26" ht="13.8">
      <c r="A816" s="328"/>
      <c r="B816" s="315"/>
      <c r="C816" s="315"/>
      <c r="D816" s="315"/>
      <c r="E816" s="315"/>
      <c r="F816" s="315"/>
      <c r="G816" s="315"/>
      <c r="H816" s="312"/>
      <c r="I816" s="312"/>
      <c r="J816" s="312"/>
      <c r="K816" s="312"/>
      <c r="L816" s="312"/>
      <c r="M816" s="312"/>
      <c r="N816" s="312"/>
      <c r="O816" s="312"/>
      <c r="P816" s="312"/>
      <c r="Q816" s="312"/>
      <c r="R816" s="312"/>
      <c r="S816" s="312"/>
      <c r="T816" s="312"/>
      <c r="U816" s="312"/>
      <c r="V816" s="312"/>
      <c r="W816" s="312"/>
      <c r="X816" s="312"/>
      <c r="Y816" s="312"/>
      <c r="Z816" s="312"/>
    </row>
    <row r="817" spans="1:26" ht="13.8">
      <c r="A817" s="328"/>
      <c r="B817" s="315"/>
      <c r="C817" s="315"/>
      <c r="D817" s="315"/>
      <c r="E817" s="315"/>
      <c r="F817" s="315"/>
      <c r="G817" s="315"/>
      <c r="H817" s="312"/>
      <c r="I817" s="312"/>
      <c r="J817" s="312"/>
      <c r="K817" s="312"/>
      <c r="L817" s="312"/>
      <c r="M817" s="312"/>
      <c r="N817" s="312"/>
      <c r="O817" s="312"/>
      <c r="P817" s="312"/>
      <c r="Q817" s="312"/>
      <c r="R817" s="312"/>
      <c r="S817" s="312"/>
      <c r="T817" s="312"/>
      <c r="U817" s="312"/>
      <c r="V817" s="312"/>
      <c r="W817" s="312"/>
      <c r="X817" s="312"/>
      <c r="Y817" s="312"/>
      <c r="Z817" s="312"/>
    </row>
    <row r="818" spans="1:26" ht="13.8">
      <c r="A818" s="328"/>
      <c r="B818" s="315"/>
      <c r="C818" s="315"/>
      <c r="D818" s="315"/>
      <c r="E818" s="315"/>
      <c r="F818" s="315"/>
      <c r="G818" s="315"/>
      <c r="H818" s="312"/>
      <c r="I818" s="312"/>
      <c r="J818" s="312"/>
      <c r="K818" s="312"/>
      <c r="L818" s="312"/>
      <c r="M818" s="312"/>
      <c r="N818" s="312"/>
      <c r="O818" s="312"/>
      <c r="P818" s="312"/>
      <c r="Q818" s="312"/>
      <c r="R818" s="312"/>
      <c r="S818" s="312"/>
      <c r="T818" s="312"/>
      <c r="U818" s="312"/>
      <c r="V818" s="312"/>
      <c r="W818" s="312"/>
      <c r="X818" s="312"/>
      <c r="Y818" s="312"/>
      <c r="Z818" s="312"/>
    </row>
    <row r="819" spans="1:26" ht="13.8">
      <c r="A819" s="328"/>
      <c r="B819" s="315"/>
      <c r="C819" s="315"/>
      <c r="D819" s="315"/>
      <c r="E819" s="315"/>
      <c r="F819" s="315"/>
      <c r="G819" s="315"/>
      <c r="H819" s="312"/>
      <c r="I819" s="312"/>
      <c r="J819" s="312"/>
      <c r="K819" s="312"/>
      <c r="L819" s="312"/>
      <c r="M819" s="312"/>
      <c r="N819" s="312"/>
      <c r="O819" s="312"/>
      <c r="P819" s="312"/>
      <c r="Q819" s="312"/>
      <c r="R819" s="312"/>
      <c r="S819" s="312"/>
      <c r="T819" s="312"/>
      <c r="U819" s="312"/>
      <c r="V819" s="312"/>
      <c r="W819" s="312"/>
      <c r="X819" s="312"/>
      <c r="Y819" s="312"/>
      <c r="Z819" s="312"/>
    </row>
    <row r="820" spans="1:26" ht="13.8">
      <c r="A820" s="328"/>
      <c r="B820" s="315"/>
      <c r="C820" s="315"/>
      <c r="D820" s="315"/>
      <c r="E820" s="315"/>
      <c r="F820" s="315"/>
      <c r="G820" s="315"/>
      <c r="H820" s="312"/>
      <c r="I820" s="312"/>
      <c r="J820" s="312"/>
      <c r="K820" s="312"/>
      <c r="L820" s="312"/>
      <c r="M820" s="312"/>
      <c r="N820" s="312"/>
      <c r="O820" s="312"/>
      <c r="P820" s="312"/>
      <c r="Q820" s="312"/>
      <c r="R820" s="312"/>
      <c r="S820" s="312"/>
      <c r="T820" s="312"/>
      <c r="U820" s="312"/>
      <c r="V820" s="312"/>
      <c r="W820" s="312"/>
      <c r="X820" s="312"/>
      <c r="Y820" s="312"/>
      <c r="Z820" s="312"/>
    </row>
    <row r="821" spans="1:26" ht="13.8">
      <c r="A821" s="328"/>
      <c r="B821" s="315"/>
      <c r="C821" s="315"/>
      <c r="D821" s="315"/>
      <c r="E821" s="315"/>
      <c r="F821" s="315"/>
      <c r="G821" s="315"/>
      <c r="H821" s="312"/>
      <c r="I821" s="312"/>
      <c r="J821" s="312"/>
      <c r="K821" s="312"/>
      <c r="L821" s="312"/>
      <c r="M821" s="312"/>
      <c r="N821" s="312"/>
      <c r="O821" s="312"/>
      <c r="P821" s="312"/>
      <c r="Q821" s="312"/>
      <c r="R821" s="312"/>
      <c r="S821" s="312"/>
      <c r="T821" s="312"/>
      <c r="U821" s="312"/>
      <c r="V821" s="312"/>
      <c r="W821" s="312"/>
      <c r="X821" s="312"/>
      <c r="Y821" s="312"/>
      <c r="Z821" s="312"/>
    </row>
    <row r="822" spans="1:26" ht="13.8">
      <c r="A822" s="328"/>
      <c r="B822" s="315"/>
      <c r="C822" s="315"/>
      <c r="D822" s="315"/>
      <c r="E822" s="315"/>
      <c r="F822" s="315"/>
      <c r="G822" s="315"/>
      <c r="H822" s="312"/>
      <c r="I822" s="312"/>
      <c r="J822" s="312"/>
      <c r="K822" s="312"/>
      <c r="L822" s="312"/>
      <c r="M822" s="312"/>
      <c r="N822" s="312"/>
      <c r="O822" s="312"/>
      <c r="P822" s="312"/>
      <c r="Q822" s="312"/>
      <c r="R822" s="312"/>
      <c r="S822" s="312"/>
      <c r="T822" s="312"/>
      <c r="U822" s="312"/>
      <c r="V822" s="312"/>
      <c r="W822" s="312"/>
      <c r="X822" s="312"/>
      <c r="Y822" s="312"/>
      <c r="Z822" s="312"/>
    </row>
    <row r="823" spans="1:26" ht="13.8">
      <c r="A823" s="328"/>
      <c r="B823" s="315"/>
      <c r="C823" s="315"/>
      <c r="D823" s="315"/>
      <c r="E823" s="315"/>
      <c r="F823" s="315"/>
      <c r="G823" s="315"/>
      <c r="H823" s="312"/>
      <c r="I823" s="312"/>
      <c r="J823" s="312"/>
      <c r="K823" s="312"/>
      <c r="L823" s="312"/>
      <c r="M823" s="312"/>
      <c r="N823" s="312"/>
      <c r="O823" s="312"/>
      <c r="P823" s="312"/>
      <c r="Q823" s="312"/>
      <c r="R823" s="312"/>
      <c r="S823" s="312"/>
      <c r="T823" s="312"/>
      <c r="U823" s="312"/>
      <c r="V823" s="312"/>
      <c r="W823" s="312"/>
      <c r="X823" s="312"/>
      <c r="Y823" s="312"/>
      <c r="Z823" s="312"/>
    </row>
    <row r="824" spans="1:26" ht="13.8">
      <c r="A824" s="328"/>
      <c r="B824" s="315"/>
      <c r="C824" s="315"/>
      <c r="D824" s="315"/>
      <c r="E824" s="315"/>
      <c r="F824" s="315"/>
      <c r="G824" s="315"/>
      <c r="H824" s="312"/>
      <c r="I824" s="312"/>
      <c r="J824" s="312"/>
      <c r="K824" s="312"/>
      <c r="L824" s="312"/>
      <c r="M824" s="312"/>
      <c r="N824" s="312"/>
      <c r="O824" s="312"/>
      <c r="P824" s="312"/>
      <c r="Q824" s="312"/>
      <c r="R824" s="312"/>
      <c r="S824" s="312"/>
      <c r="T824" s="312"/>
      <c r="U824" s="312"/>
      <c r="V824" s="312"/>
      <c r="W824" s="312"/>
      <c r="X824" s="312"/>
      <c r="Y824" s="312"/>
      <c r="Z824" s="312"/>
    </row>
    <row r="825" spans="1:26" ht="13.8">
      <c r="A825" s="328"/>
      <c r="B825" s="315"/>
      <c r="C825" s="315"/>
      <c r="D825" s="315"/>
      <c r="E825" s="315"/>
      <c r="F825" s="315"/>
      <c r="G825" s="315"/>
      <c r="H825" s="312"/>
      <c r="I825" s="312"/>
      <c r="J825" s="312"/>
      <c r="K825" s="312"/>
      <c r="L825" s="312"/>
      <c r="M825" s="312"/>
      <c r="N825" s="312"/>
      <c r="O825" s="312"/>
      <c r="P825" s="312"/>
      <c r="Q825" s="312"/>
      <c r="R825" s="312"/>
      <c r="S825" s="312"/>
      <c r="T825" s="312"/>
      <c r="U825" s="312"/>
      <c r="V825" s="312"/>
      <c r="W825" s="312"/>
      <c r="X825" s="312"/>
      <c r="Y825" s="312"/>
      <c r="Z825" s="312"/>
    </row>
    <row r="826" spans="1:26" ht="13.8">
      <c r="A826" s="328"/>
      <c r="B826" s="315"/>
      <c r="C826" s="315"/>
      <c r="D826" s="315"/>
      <c r="E826" s="315"/>
      <c r="F826" s="315"/>
      <c r="G826" s="315"/>
      <c r="H826" s="312"/>
      <c r="I826" s="312"/>
      <c r="J826" s="312"/>
      <c r="K826" s="312"/>
      <c r="L826" s="312"/>
      <c r="M826" s="312"/>
      <c r="N826" s="312"/>
      <c r="O826" s="312"/>
      <c r="P826" s="312"/>
      <c r="Q826" s="312"/>
      <c r="R826" s="312"/>
      <c r="S826" s="312"/>
      <c r="T826" s="312"/>
      <c r="U826" s="312"/>
      <c r="V826" s="312"/>
      <c r="W826" s="312"/>
      <c r="X826" s="312"/>
      <c r="Y826" s="312"/>
      <c r="Z826" s="312"/>
    </row>
    <row r="827" spans="1:26" ht="13.8">
      <c r="A827" s="328"/>
      <c r="B827" s="315"/>
      <c r="C827" s="315"/>
      <c r="D827" s="315"/>
      <c r="E827" s="315"/>
      <c r="F827" s="315"/>
      <c r="G827" s="315"/>
      <c r="H827" s="312"/>
      <c r="I827" s="312"/>
      <c r="J827" s="312"/>
      <c r="K827" s="312"/>
      <c r="L827" s="312"/>
      <c r="M827" s="312"/>
      <c r="N827" s="312"/>
      <c r="O827" s="312"/>
      <c r="P827" s="312"/>
      <c r="Q827" s="312"/>
      <c r="R827" s="312"/>
      <c r="S827" s="312"/>
      <c r="T827" s="312"/>
      <c r="U827" s="312"/>
      <c r="V827" s="312"/>
      <c r="W827" s="312"/>
      <c r="X827" s="312"/>
      <c r="Y827" s="312"/>
      <c r="Z827" s="312"/>
    </row>
    <row r="828" spans="1:26" ht="13.8">
      <c r="A828" s="328"/>
      <c r="B828" s="315"/>
      <c r="C828" s="315"/>
      <c r="D828" s="315"/>
      <c r="E828" s="315"/>
      <c r="F828" s="315"/>
      <c r="G828" s="315"/>
      <c r="H828" s="312"/>
      <c r="I828" s="312"/>
      <c r="J828" s="312"/>
      <c r="K828" s="312"/>
      <c r="L828" s="312"/>
      <c r="M828" s="312"/>
      <c r="N828" s="312"/>
      <c r="O828" s="312"/>
      <c r="P828" s="312"/>
      <c r="Q828" s="312"/>
      <c r="R828" s="312"/>
      <c r="S828" s="312"/>
      <c r="T828" s="312"/>
      <c r="U828" s="312"/>
      <c r="V828" s="312"/>
      <c r="W828" s="312"/>
      <c r="X828" s="312"/>
      <c r="Y828" s="312"/>
      <c r="Z828" s="312"/>
    </row>
    <row r="829" spans="1:26" ht="13.8">
      <c r="A829" s="328"/>
      <c r="B829" s="315"/>
      <c r="C829" s="315"/>
      <c r="D829" s="315"/>
      <c r="E829" s="315"/>
      <c r="F829" s="315"/>
      <c r="G829" s="315"/>
      <c r="H829" s="312"/>
      <c r="I829" s="312"/>
      <c r="J829" s="312"/>
      <c r="K829" s="312"/>
      <c r="L829" s="312"/>
      <c r="M829" s="312"/>
      <c r="N829" s="312"/>
      <c r="O829" s="312"/>
      <c r="P829" s="312"/>
      <c r="Q829" s="312"/>
      <c r="R829" s="312"/>
      <c r="S829" s="312"/>
      <c r="T829" s="312"/>
      <c r="U829" s="312"/>
      <c r="V829" s="312"/>
      <c r="W829" s="312"/>
      <c r="X829" s="312"/>
      <c r="Y829" s="312"/>
      <c r="Z829" s="312"/>
    </row>
    <row r="830" spans="1:26" ht="13.8">
      <c r="A830" s="328"/>
      <c r="B830" s="315"/>
      <c r="C830" s="315"/>
      <c r="D830" s="315"/>
      <c r="E830" s="315"/>
      <c r="F830" s="315"/>
      <c r="G830" s="315"/>
      <c r="H830" s="312"/>
      <c r="I830" s="312"/>
      <c r="J830" s="312"/>
      <c r="K830" s="312"/>
      <c r="L830" s="312"/>
      <c r="M830" s="312"/>
      <c r="N830" s="312"/>
      <c r="O830" s="312"/>
      <c r="P830" s="312"/>
      <c r="Q830" s="312"/>
      <c r="R830" s="312"/>
      <c r="S830" s="312"/>
      <c r="T830" s="312"/>
      <c r="U830" s="312"/>
      <c r="V830" s="312"/>
      <c r="W830" s="312"/>
      <c r="X830" s="312"/>
      <c r="Y830" s="312"/>
      <c r="Z830" s="312"/>
    </row>
    <row r="831" spans="1:26" ht="13.8">
      <c r="A831" s="328"/>
      <c r="B831" s="315"/>
      <c r="C831" s="315"/>
      <c r="D831" s="315"/>
      <c r="E831" s="315"/>
      <c r="F831" s="315"/>
      <c r="G831" s="315"/>
      <c r="H831" s="312"/>
      <c r="I831" s="312"/>
      <c r="J831" s="312"/>
      <c r="K831" s="312"/>
      <c r="L831" s="312"/>
      <c r="M831" s="312"/>
      <c r="N831" s="312"/>
      <c r="O831" s="312"/>
      <c r="P831" s="312"/>
      <c r="Q831" s="312"/>
      <c r="R831" s="312"/>
      <c r="S831" s="312"/>
      <c r="T831" s="312"/>
      <c r="U831" s="312"/>
      <c r="V831" s="312"/>
      <c r="W831" s="312"/>
      <c r="X831" s="312"/>
      <c r="Y831" s="312"/>
      <c r="Z831" s="312"/>
    </row>
    <row r="832" spans="1:26" ht="13.8">
      <c r="A832" s="328"/>
      <c r="B832" s="315"/>
      <c r="C832" s="315"/>
      <c r="D832" s="315"/>
      <c r="E832" s="315"/>
      <c r="F832" s="315"/>
      <c r="G832" s="315"/>
      <c r="H832" s="312"/>
      <c r="I832" s="312"/>
      <c r="J832" s="312"/>
      <c r="K832" s="312"/>
      <c r="L832" s="312"/>
      <c r="M832" s="312"/>
      <c r="N832" s="312"/>
      <c r="O832" s="312"/>
      <c r="P832" s="312"/>
      <c r="Q832" s="312"/>
      <c r="R832" s="312"/>
      <c r="S832" s="312"/>
      <c r="T832" s="312"/>
      <c r="U832" s="312"/>
      <c r="V832" s="312"/>
      <c r="W832" s="312"/>
      <c r="X832" s="312"/>
      <c r="Y832" s="312"/>
      <c r="Z832" s="312"/>
    </row>
    <row r="833" spans="1:26" ht="13.8">
      <c r="A833" s="328"/>
      <c r="B833" s="315"/>
      <c r="C833" s="315"/>
      <c r="D833" s="315"/>
      <c r="E833" s="315"/>
      <c r="F833" s="315"/>
      <c r="G833" s="315"/>
      <c r="H833" s="312"/>
      <c r="I833" s="312"/>
      <c r="J833" s="312"/>
      <c r="K833" s="312"/>
      <c r="L833" s="312"/>
      <c r="M833" s="312"/>
      <c r="N833" s="312"/>
      <c r="O833" s="312"/>
      <c r="P833" s="312"/>
      <c r="Q833" s="312"/>
      <c r="R833" s="312"/>
      <c r="S833" s="312"/>
      <c r="T833" s="312"/>
      <c r="U833" s="312"/>
      <c r="V833" s="312"/>
      <c r="W833" s="312"/>
      <c r="X833" s="312"/>
      <c r="Y833" s="312"/>
      <c r="Z833" s="312"/>
    </row>
    <row r="834" spans="1:26" ht="13.8">
      <c r="A834" s="328"/>
      <c r="B834" s="315"/>
      <c r="C834" s="315"/>
      <c r="D834" s="315"/>
      <c r="E834" s="315"/>
      <c r="F834" s="315"/>
      <c r="G834" s="315"/>
      <c r="H834" s="312"/>
      <c r="I834" s="312"/>
      <c r="J834" s="312"/>
      <c r="K834" s="312"/>
      <c r="L834" s="312"/>
      <c r="M834" s="312"/>
      <c r="N834" s="312"/>
      <c r="O834" s="312"/>
      <c r="P834" s="312"/>
      <c r="Q834" s="312"/>
      <c r="R834" s="312"/>
      <c r="S834" s="312"/>
      <c r="T834" s="312"/>
      <c r="U834" s="312"/>
      <c r="V834" s="312"/>
      <c r="W834" s="312"/>
      <c r="X834" s="312"/>
      <c r="Y834" s="312"/>
      <c r="Z834" s="312"/>
    </row>
    <row r="835" spans="1:26" ht="13.8">
      <c r="A835" s="328"/>
      <c r="B835" s="315"/>
      <c r="C835" s="315"/>
      <c r="D835" s="315"/>
      <c r="E835" s="315"/>
      <c r="F835" s="315"/>
      <c r="G835" s="315"/>
      <c r="H835" s="312"/>
      <c r="I835" s="312"/>
      <c r="J835" s="312"/>
      <c r="K835" s="312"/>
      <c r="L835" s="312"/>
      <c r="M835" s="312"/>
      <c r="N835" s="312"/>
      <c r="O835" s="312"/>
      <c r="P835" s="312"/>
      <c r="Q835" s="312"/>
      <c r="R835" s="312"/>
      <c r="S835" s="312"/>
      <c r="T835" s="312"/>
      <c r="U835" s="312"/>
      <c r="V835" s="312"/>
      <c r="W835" s="312"/>
      <c r="X835" s="312"/>
      <c r="Y835" s="312"/>
      <c r="Z835" s="312"/>
    </row>
    <row r="836" spans="1:26" ht="13.8">
      <c r="A836" s="328"/>
      <c r="B836" s="315"/>
      <c r="C836" s="315"/>
      <c r="D836" s="315"/>
      <c r="E836" s="315"/>
      <c r="F836" s="315"/>
      <c r="G836" s="315"/>
      <c r="H836" s="312"/>
      <c r="I836" s="312"/>
      <c r="J836" s="312"/>
      <c r="K836" s="312"/>
      <c r="L836" s="312"/>
      <c r="M836" s="312"/>
      <c r="N836" s="312"/>
      <c r="O836" s="312"/>
      <c r="P836" s="312"/>
      <c r="Q836" s="312"/>
      <c r="R836" s="312"/>
      <c r="S836" s="312"/>
      <c r="T836" s="312"/>
      <c r="U836" s="312"/>
      <c r="V836" s="312"/>
      <c r="W836" s="312"/>
      <c r="X836" s="312"/>
      <c r="Y836" s="312"/>
      <c r="Z836" s="312"/>
    </row>
    <row r="837" spans="1:26" ht="13.8">
      <c r="A837" s="328"/>
      <c r="B837" s="315"/>
      <c r="C837" s="315"/>
      <c r="D837" s="315"/>
      <c r="E837" s="315"/>
      <c r="F837" s="315"/>
      <c r="G837" s="315"/>
      <c r="H837" s="312"/>
      <c r="I837" s="312"/>
      <c r="J837" s="312"/>
      <c r="K837" s="312"/>
      <c r="L837" s="312"/>
      <c r="M837" s="312"/>
      <c r="N837" s="312"/>
      <c r="O837" s="312"/>
      <c r="P837" s="312"/>
      <c r="Q837" s="312"/>
      <c r="R837" s="312"/>
      <c r="S837" s="312"/>
      <c r="T837" s="312"/>
      <c r="U837" s="312"/>
      <c r="V837" s="312"/>
      <c r="W837" s="312"/>
      <c r="X837" s="312"/>
      <c r="Y837" s="312"/>
      <c r="Z837" s="312"/>
    </row>
    <row r="838" spans="1:26" ht="13.8">
      <c r="A838" s="328"/>
      <c r="B838" s="315"/>
      <c r="C838" s="315"/>
      <c r="D838" s="315"/>
      <c r="E838" s="315"/>
      <c r="F838" s="315"/>
      <c r="G838" s="315"/>
      <c r="H838" s="312"/>
      <c r="I838" s="312"/>
      <c r="J838" s="312"/>
      <c r="K838" s="312"/>
      <c r="L838" s="312"/>
      <c r="M838" s="312"/>
      <c r="N838" s="312"/>
      <c r="O838" s="312"/>
      <c r="P838" s="312"/>
      <c r="Q838" s="312"/>
      <c r="R838" s="312"/>
      <c r="S838" s="312"/>
      <c r="T838" s="312"/>
      <c r="U838" s="312"/>
      <c r="V838" s="312"/>
      <c r="W838" s="312"/>
      <c r="X838" s="312"/>
      <c r="Y838" s="312"/>
      <c r="Z838" s="312"/>
    </row>
    <row r="839" spans="1:26" ht="13.8">
      <c r="A839" s="328"/>
      <c r="B839" s="315"/>
      <c r="C839" s="315"/>
      <c r="D839" s="315"/>
      <c r="E839" s="315"/>
      <c r="F839" s="315"/>
      <c r="G839" s="315"/>
      <c r="H839" s="312"/>
      <c r="I839" s="312"/>
      <c r="J839" s="312"/>
      <c r="K839" s="312"/>
      <c r="L839" s="312"/>
      <c r="M839" s="312"/>
      <c r="N839" s="312"/>
      <c r="O839" s="312"/>
      <c r="P839" s="312"/>
      <c r="Q839" s="312"/>
      <c r="R839" s="312"/>
      <c r="S839" s="312"/>
      <c r="T839" s="312"/>
      <c r="U839" s="312"/>
      <c r="V839" s="312"/>
      <c r="W839" s="312"/>
      <c r="X839" s="312"/>
      <c r="Y839" s="312"/>
      <c r="Z839" s="312"/>
    </row>
    <row r="840" spans="1:26" ht="13.8">
      <c r="A840" s="328"/>
      <c r="B840" s="315"/>
      <c r="C840" s="315"/>
      <c r="D840" s="315"/>
      <c r="E840" s="315"/>
      <c r="F840" s="315"/>
      <c r="G840" s="315"/>
      <c r="H840" s="312"/>
      <c r="I840" s="312"/>
      <c r="J840" s="312"/>
      <c r="K840" s="312"/>
      <c r="L840" s="312"/>
      <c r="M840" s="312"/>
      <c r="N840" s="312"/>
      <c r="O840" s="312"/>
      <c r="P840" s="312"/>
      <c r="Q840" s="312"/>
      <c r="R840" s="312"/>
      <c r="S840" s="312"/>
      <c r="T840" s="312"/>
      <c r="U840" s="312"/>
      <c r="V840" s="312"/>
      <c r="W840" s="312"/>
      <c r="X840" s="312"/>
      <c r="Y840" s="312"/>
      <c r="Z840" s="312"/>
    </row>
    <row r="841" spans="1:26" ht="13.8">
      <c r="A841" s="328"/>
      <c r="B841" s="315"/>
      <c r="C841" s="315"/>
      <c r="D841" s="315"/>
      <c r="E841" s="315"/>
      <c r="F841" s="315"/>
      <c r="G841" s="315"/>
      <c r="H841" s="312"/>
      <c r="I841" s="312"/>
      <c r="J841" s="312"/>
      <c r="K841" s="312"/>
      <c r="L841" s="312"/>
      <c r="M841" s="312"/>
      <c r="N841" s="312"/>
      <c r="O841" s="312"/>
      <c r="P841" s="312"/>
      <c r="Q841" s="312"/>
      <c r="R841" s="312"/>
      <c r="S841" s="312"/>
      <c r="T841" s="312"/>
      <c r="U841" s="312"/>
      <c r="V841" s="312"/>
      <c r="W841" s="312"/>
      <c r="X841" s="312"/>
      <c r="Y841" s="312"/>
      <c r="Z841" s="312"/>
    </row>
    <row r="842" spans="1:26" ht="13.8">
      <c r="A842" s="328"/>
      <c r="B842" s="315"/>
      <c r="C842" s="315"/>
      <c r="D842" s="315"/>
      <c r="E842" s="315"/>
      <c r="F842" s="315"/>
      <c r="G842" s="315"/>
      <c r="H842" s="312"/>
      <c r="I842" s="312"/>
      <c r="J842" s="312"/>
      <c r="K842" s="312"/>
      <c r="L842" s="312"/>
      <c r="M842" s="312"/>
      <c r="N842" s="312"/>
      <c r="O842" s="312"/>
      <c r="P842" s="312"/>
      <c r="Q842" s="312"/>
      <c r="R842" s="312"/>
      <c r="S842" s="312"/>
      <c r="T842" s="312"/>
      <c r="U842" s="312"/>
      <c r="V842" s="312"/>
      <c r="W842" s="312"/>
      <c r="X842" s="312"/>
      <c r="Y842" s="312"/>
      <c r="Z842" s="312"/>
    </row>
    <row r="843" spans="1:26" ht="13.8">
      <c r="A843" s="328"/>
      <c r="B843" s="315"/>
      <c r="C843" s="315"/>
      <c r="D843" s="315"/>
      <c r="E843" s="315"/>
      <c r="F843" s="315"/>
      <c r="G843" s="315"/>
      <c r="H843" s="312"/>
      <c r="I843" s="312"/>
      <c r="J843" s="312"/>
      <c r="K843" s="312"/>
      <c r="L843" s="312"/>
      <c r="M843" s="312"/>
      <c r="N843" s="312"/>
      <c r="O843" s="312"/>
      <c r="P843" s="312"/>
      <c r="Q843" s="312"/>
      <c r="R843" s="312"/>
      <c r="S843" s="312"/>
      <c r="T843" s="312"/>
      <c r="U843" s="312"/>
      <c r="V843" s="312"/>
      <c r="W843" s="312"/>
      <c r="X843" s="312"/>
      <c r="Y843" s="312"/>
      <c r="Z843" s="312"/>
    </row>
    <row r="844" spans="1:26" ht="13.8">
      <c r="A844" s="328"/>
      <c r="B844" s="315"/>
      <c r="C844" s="315"/>
      <c r="D844" s="315"/>
      <c r="E844" s="315"/>
      <c r="F844" s="315"/>
      <c r="G844" s="315"/>
      <c r="H844" s="312"/>
      <c r="I844" s="312"/>
      <c r="J844" s="312"/>
      <c r="K844" s="312"/>
      <c r="L844" s="312"/>
      <c r="M844" s="312"/>
      <c r="N844" s="312"/>
      <c r="O844" s="312"/>
      <c r="P844" s="312"/>
      <c r="Q844" s="312"/>
      <c r="R844" s="312"/>
      <c r="S844" s="312"/>
      <c r="T844" s="312"/>
      <c r="U844" s="312"/>
      <c r="V844" s="312"/>
      <c r="W844" s="312"/>
      <c r="X844" s="312"/>
      <c r="Y844" s="312"/>
      <c r="Z844" s="312"/>
    </row>
    <row r="845" spans="1:26" ht="13.8">
      <c r="A845" s="328"/>
      <c r="B845" s="315"/>
      <c r="C845" s="315"/>
      <c r="D845" s="315"/>
      <c r="E845" s="315"/>
      <c r="F845" s="315"/>
      <c r="G845" s="315"/>
      <c r="H845" s="312"/>
      <c r="I845" s="312"/>
      <c r="J845" s="312"/>
      <c r="K845" s="312"/>
      <c r="L845" s="312"/>
      <c r="M845" s="312"/>
      <c r="N845" s="312"/>
      <c r="O845" s="312"/>
      <c r="P845" s="312"/>
      <c r="Q845" s="312"/>
      <c r="R845" s="312"/>
      <c r="S845" s="312"/>
      <c r="T845" s="312"/>
      <c r="U845" s="312"/>
      <c r="V845" s="312"/>
      <c r="W845" s="312"/>
      <c r="X845" s="312"/>
      <c r="Y845" s="312"/>
      <c r="Z845" s="312"/>
    </row>
    <row r="846" spans="1:26" ht="13.8">
      <c r="A846" s="328"/>
      <c r="B846" s="315"/>
      <c r="C846" s="315"/>
      <c r="D846" s="315"/>
      <c r="E846" s="315"/>
      <c r="F846" s="315"/>
      <c r="G846" s="315"/>
      <c r="H846" s="312"/>
      <c r="I846" s="312"/>
      <c r="J846" s="312"/>
      <c r="K846" s="312"/>
      <c r="L846" s="312"/>
      <c r="M846" s="312"/>
      <c r="N846" s="312"/>
      <c r="O846" s="312"/>
      <c r="P846" s="312"/>
      <c r="Q846" s="312"/>
      <c r="R846" s="312"/>
      <c r="S846" s="312"/>
      <c r="T846" s="312"/>
      <c r="U846" s="312"/>
      <c r="V846" s="312"/>
      <c r="W846" s="312"/>
      <c r="X846" s="312"/>
      <c r="Y846" s="312"/>
      <c r="Z846" s="312"/>
    </row>
    <row r="847" spans="1:26" ht="13.8">
      <c r="A847" s="328"/>
      <c r="B847" s="315"/>
      <c r="C847" s="315"/>
      <c r="D847" s="315"/>
      <c r="E847" s="315"/>
      <c r="F847" s="315"/>
      <c r="G847" s="315"/>
      <c r="H847" s="312"/>
      <c r="I847" s="312"/>
      <c r="J847" s="312"/>
      <c r="K847" s="312"/>
      <c r="L847" s="312"/>
      <c r="M847" s="312"/>
      <c r="N847" s="312"/>
      <c r="O847" s="312"/>
      <c r="P847" s="312"/>
      <c r="Q847" s="312"/>
      <c r="R847" s="312"/>
      <c r="S847" s="312"/>
      <c r="T847" s="312"/>
      <c r="U847" s="312"/>
      <c r="V847" s="312"/>
      <c r="W847" s="312"/>
      <c r="X847" s="312"/>
      <c r="Y847" s="312"/>
      <c r="Z847" s="312"/>
    </row>
    <row r="848" spans="1:26" ht="13.8">
      <c r="A848" s="328"/>
      <c r="B848" s="315"/>
      <c r="C848" s="315"/>
      <c r="D848" s="315"/>
      <c r="E848" s="315"/>
      <c r="F848" s="315"/>
      <c r="G848" s="315"/>
      <c r="H848" s="312"/>
      <c r="I848" s="312"/>
      <c r="J848" s="312"/>
      <c r="K848" s="312"/>
      <c r="L848" s="312"/>
      <c r="M848" s="312"/>
      <c r="N848" s="312"/>
      <c r="O848" s="312"/>
      <c r="P848" s="312"/>
      <c r="Q848" s="312"/>
      <c r="R848" s="312"/>
      <c r="S848" s="312"/>
      <c r="T848" s="312"/>
      <c r="U848" s="312"/>
      <c r="V848" s="312"/>
      <c r="W848" s="312"/>
      <c r="X848" s="312"/>
      <c r="Y848" s="312"/>
      <c r="Z848" s="312"/>
    </row>
    <row r="849" spans="1:26" ht="13.8">
      <c r="A849" s="328"/>
      <c r="B849" s="315"/>
      <c r="C849" s="315"/>
      <c r="D849" s="315"/>
      <c r="E849" s="315"/>
      <c r="F849" s="315"/>
      <c r="G849" s="315"/>
      <c r="H849" s="312"/>
      <c r="I849" s="312"/>
      <c r="J849" s="312"/>
      <c r="K849" s="312"/>
      <c r="L849" s="312"/>
      <c r="M849" s="312"/>
      <c r="N849" s="312"/>
      <c r="O849" s="312"/>
      <c r="P849" s="312"/>
      <c r="Q849" s="312"/>
      <c r="R849" s="312"/>
      <c r="S849" s="312"/>
      <c r="T849" s="312"/>
      <c r="U849" s="312"/>
      <c r="V849" s="312"/>
      <c r="W849" s="312"/>
      <c r="X849" s="312"/>
      <c r="Y849" s="312"/>
      <c r="Z849" s="312"/>
    </row>
    <row r="850" spans="1:26" ht="13.8">
      <c r="A850" s="328"/>
      <c r="B850" s="315"/>
      <c r="C850" s="315"/>
      <c r="D850" s="315"/>
      <c r="E850" s="315"/>
      <c r="F850" s="315"/>
      <c r="G850" s="315"/>
      <c r="H850" s="312"/>
      <c r="I850" s="312"/>
      <c r="J850" s="312"/>
      <c r="K850" s="312"/>
      <c r="L850" s="312"/>
      <c r="M850" s="312"/>
      <c r="N850" s="312"/>
      <c r="O850" s="312"/>
      <c r="P850" s="312"/>
      <c r="Q850" s="312"/>
      <c r="R850" s="312"/>
      <c r="S850" s="312"/>
      <c r="T850" s="312"/>
      <c r="U850" s="312"/>
      <c r="V850" s="312"/>
      <c r="W850" s="312"/>
      <c r="X850" s="312"/>
      <c r="Y850" s="312"/>
      <c r="Z850" s="312"/>
    </row>
    <row r="851" spans="1:26" ht="13.8">
      <c r="A851" s="328"/>
      <c r="B851" s="315"/>
      <c r="C851" s="315"/>
      <c r="D851" s="315"/>
      <c r="E851" s="315"/>
      <c r="F851" s="315"/>
      <c r="G851" s="315"/>
      <c r="H851" s="312"/>
      <c r="I851" s="312"/>
      <c r="J851" s="312"/>
      <c r="K851" s="312"/>
      <c r="L851" s="312"/>
      <c r="M851" s="312"/>
      <c r="N851" s="312"/>
      <c r="O851" s="312"/>
      <c r="P851" s="312"/>
      <c r="Q851" s="312"/>
      <c r="R851" s="312"/>
      <c r="S851" s="312"/>
      <c r="T851" s="312"/>
      <c r="U851" s="312"/>
      <c r="V851" s="312"/>
      <c r="W851" s="312"/>
      <c r="X851" s="312"/>
      <c r="Y851" s="312"/>
      <c r="Z851" s="312"/>
    </row>
    <row r="852" spans="1:26" ht="13.8">
      <c r="A852" s="328"/>
      <c r="B852" s="315"/>
      <c r="C852" s="315"/>
      <c r="D852" s="315"/>
      <c r="E852" s="315"/>
      <c r="F852" s="315"/>
      <c r="G852" s="315"/>
      <c r="H852" s="312"/>
      <c r="I852" s="312"/>
      <c r="J852" s="312"/>
      <c r="K852" s="312"/>
      <c r="L852" s="312"/>
      <c r="M852" s="312"/>
      <c r="N852" s="312"/>
      <c r="O852" s="312"/>
      <c r="P852" s="312"/>
      <c r="Q852" s="312"/>
      <c r="R852" s="312"/>
      <c r="S852" s="312"/>
      <c r="T852" s="312"/>
      <c r="U852" s="312"/>
      <c r="V852" s="312"/>
      <c r="W852" s="312"/>
      <c r="X852" s="312"/>
      <c r="Y852" s="312"/>
      <c r="Z852" s="312"/>
    </row>
    <row r="853" spans="1:26" ht="13.8">
      <c r="A853" s="328"/>
      <c r="B853" s="315"/>
      <c r="C853" s="315"/>
      <c r="D853" s="315"/>
      <c r="E853" s="315"/>
      <c r="F853" s="315"/>
      <c r="G853" s="315"/>
      <c r="H853" s="312"/>
      <c r="I853" s="312"/>
      <c r="J853" s="312"/>
      <c r="K853" s="312"/>
      <c r="L853" s="312"/>
      <c r="M853" s="312"/>
      <c r="N853" s="312"/>
      <c r="O853" s="312"/>
      <c r="P853" s="312"/>
      <c r="Q853" s="312"/>
      <c r="R853" s="312"/>
      <c r="S853" s="312"/>
      <c r="T853" s="312"/>
      <c r="U853" s="312"/>
      <c r="V853" s="312"/>
      <c r="W853" s="312"/>
      <c r="X853" s="312"/>
      <c r="Y853" s="312"/>
      <c r="Z853" s="312"/>
    </row>
    <row r="854" spans="1:26" ht="13.8">
      <c r="A854" s="328"/>
      <c r="B854" s="315"/>
      <c r="C854" s="315"/>
      <c r="D854" s="315"/>
      <c r="E854" s="315"/>
      <c r="F854" s="315"/>
      <c r="G854" s="315"/>
      <c r="H854" s="312"/>
      <c r="I854" s="312"/>
      <c r="J854" s="312"/>
      <c r="K854" s="312"/>
      <c r="L854" s="312"/>
      <c r="M854" s="312"/>
      <c r="N854" s="312"/>
      <c r="O854" s="312"/>
      <c r="P854" s="312"/>
      <c r="Q854" s="312"/>
      <c r="R854" s="312"/>
      <c r="S854" s="312"/>
      <c r="T854" s="312"/>
      <c r="U854" s="312"/>
      <c r="V854" s="312"/>
      <c r="W854" s="312"/>
      <c r="X854" s="312"/>
      <c r="Y854" s="312"/>
      <c r="Z854" s="312"/>
    </row>
    <row r="855" spans="1:26" ht="13.8">
      <c r="A855" s="328"/>
      <c r="B855" s="315"/>
      <c r="C855" s="315"/>
      <c r="D855" s="315"/>
      <c r="E855" s="315"/>
      <c r="F855" s="315"/>
      <c r="G855" s="315"/>
      <c r="H855" s="312"/>
      <c r="I855" s="312"/>
      <c r="J855" s="312"/>
      <c r="K855" s="312"/>
      <c r="L855" s="312"/>
      <c r="M855" s="312"/>
      <c r="N855" s="312"/>
      <c r="O855" s="312"/>
      <c r="P855" s="312"/>
      <c r="Q855" s="312"/>
      <c r="R855" s="312"/>
      <c r="S855" s="312"/>
      <c r="T855" s="312"/>
      <c r="U855" s="312"/>
      <c r="V855" s="312"/>
      <c r="W855" s="312"/>
      <c r="X855" s="312"/>
      <c r="Y855" s="312"/>
      <c r="Z855" s="312"/>
    </row>
    <row r="856" spans="1:26" ht="13.8">
      <c r="A856" s="328"/>
      <c r="B856" s="315"/>
      <c r="C856" s="315"/>
      <c r="D856" s="315"/>
      <c r="E856" s="315"/>
      <c r="F856" s="315"/>
      <c r="G856" s="315"/>
      <c r="H856" s="312"/>
      <c r="I856" s="312"/>
      <c r="J856" s="312"/>
      <c r="K856" s="312"/>
      <c r="L856" s="312"/>
      <c r="M856" s="312"/>
      <c r="N856" s="312"/>
      <c r="O856" s="312"/>
      <c r="P856" s="312"/>
      <c r="Q856" s="312"/>
      <c r="R856" s="312"/>
      <c r="S856" s="312"/>
      <c r="T856" s="312"/>
      <c r="U856" s="312"/>
      <c r="V856" s="312"/>
      <c r="W856" s="312"/>
      <c r="X856" s="312"/>
      <c r="Y856" s="312"/>
      <c r="Z856" s="312"/>
    </row>
    <row r="857" spans="1:26" ht="13.8">
      <c r="A857" s="328"/>
      <c r="B857" s="315"/>
      <c r="C857" s="315"/>
      <c r="D857" s="315"/>
      <c r="E857" s="315"/>
      <c r="F857" s="315"/>
      <c r="G857" s="315"/>
      <c r="H857" s="312"/>
      <c r="I857" s="312"/>
      <c r="J857" s="312"/>
      <c r="K857" s="312"/>
      <c r="L857" s="312"/>
      <c r="M857" s="312"/>
      <c r="N857" s="312"/>
      <c r="O857" s="312"/>
      <c r="P857" s="312"/>
      <c r="Q857" s="312"/>
      <c r="R857" s="312"/>
      <c r="S857" s="312"/>
      <c r="T857" s="312"/>
      <c r="U857" s="312"/>
      <c r="V857" s="312"/>
      <c r="W857" s="312"/>
      <c r="X857" s="312"/>
      <c r="Y857" s="312"/>
      <c r="Z857" s="312"/>
    </row>
    <row r="858" spans="1:26" ht="13.8">
      <c r="A858" s="328"/>
      <c r="B858" s="315"/>
      <c r="C858" s="315"/>
      <c r="D858" s="315"/>
      <c r="E858" s="315"/>
      <c r="F858" s="315"/>
      <c r="G858" s="315"/>
      <c r="H858" s="312"/>
      <c r="I858" s="312"/>
      <c r="J858" s="312"/>
      <c r="K858" s="312"/>
      <c r="L858" s="312"/>
      <c r="M858" s="312"/>
      <c r="N858" s="312"/>
      <c r="O858" s="312"/>
      <c r="P858" s="312"/>
      <c r="Q858" s="312"/>
      <c r="R858" s="312"/>
      <c r="S858" s="312"/>
      <c r="T858" s="312"/>
      <c r="U858" s="312"/>
      <c r="V858" s="312"/>
      <c r="W858" s="312"/>
      <c r="X858" s="312"/>
      <c r="Y858" s="312"/>
      <c r="Z858" s="312"/>
    </row>
    <row r="859" spans="1:26" ht="13.8">
      <c r="A859" s="328"/>
      <c r="B859" s="315"/>
      <c r="C859" s="315"/>
      <c r="D859" s="315"/>
      <c r="E859" s="315"/>
      <c r="F859" s="315"/>
      <c r="G859" s="315"/>
      <c r="H859" s="312"/>
      <c r="I859" s="312"/>
      <c r="J859" s="312"/>
      <c r="K859" s="312"/>
      <c r="L859" s="312"/>
      <c r="M859" s="312"/>
      <c r="N859" s="312"/>
      <c r="O859" s="312"/>
      <c r="P859" s="312"/>
      <c r="Q859" s="312"/>
      <c r="R859" s="312"/>
      <c r="S859" s="312"/>
      <c r="T859" s="312"/>
      <c r="U859" s="312"/>
      <c r="V859" s="312"/>
      <c r="W859" s="312"/>
      <c r="X859" s="312"/>
      <c r="Y859" s="312"/>
      <c r="Z859" s="312"/>
    </row>
    <row r="860" spans="1:26" ht="13.8">
      <c r="A860" s="328"/>
      <c r="B860" s="315"/>
      <c r="C860" s="315"/>
      <c r="D860" s="315"/>
      <c r="E860" s="315"/>
      <c r="F860" s="315"/>
      <c r="G860" s="315"/>
      <c r="H860" s="312"/>
      <c r="I860" s="312"/>
      <c r="J860" s="312"/>
      <c r="K860" s="312"/>
      <c r="L860" s="312"/>
      <c r="M860" s="312"/>
      <c r="N860" s="312"/>
      <c r="O860" s="312"/>
      <c r="P860" s="312"/>
      <c r="Q860" s="312"/>
      <c r="R860" s="312"/>
      <c r="S860" s="312"/>
      <c r="T860" s="312"/>
      <c r="U860" s="312"/>
      <c r="V860" s="312"/>
      <c r="W860" s="312"/>
      <c r="X860" s="312"/>
      <c r="Y860" s="312"/>
      <c r="Z860" s="312"/>
    </row>
    <row r="861" spans="1:26" ht="13.8">
      <c r="A861" s="328"/>
      <c r="B861" s="315"/>
      <c r="C861" s="315"/>
      <c r="D861" s="315"/>
      <c r="E861" s="315"/>
      <c r="F861" s="315"/>
      <c r="G861" s="315"/>
      <c r="H861" s="312"/>
      <c r="I861" s="312"/>
      <c r="J861" s="312"/>
      <c r="K861" s="312"/>
      <c r="L861" s="312"/>
      <c r="M861" s="312"/>
      <c r="N861" s="312"/>
      <c r="O861" s="312"/>
      <c r="P861" s="312"/>
      <c r="Q861" s="312"/>
      <c r="R861" s="312"/>
      <c r="S861" s="312"/>
      <c r="T861" s="312"/>
      <c r="U861" s="312"/>
      <c r="V861" s="312"/>
      <c r="W861" s="312"/>
      <c r="X861" s="312"/>
      <c r="Y861" s="312"/>
      <c r="Z861" s="312"/>
    </row>
    <row r="862" spans="1:26" ht="13.8">
      <c r="A862" s="328"/>
      <c r="B862" s="315"/>
      <c r="C862" s="315"/>
      <c r="D862" s="315"/>
      <c r="E862" s="315"/>
      <c r="F862" s="315"/>
      <c r="G862" s="315"/>
      <c r="H862" s="312"/>
      <c r="I862" s="312"/>
      <c r="J862" s="312"/>
      <c r="K862" s="312"/>
      <c r="L862" s="312"/>
      <c r="M862" s="312"/>
      <c r="N862" s="312"/>
      <c r="O862" s="312"/>
      <c r="P862" s="312"/>
      <c r="Q862" s="312"/>
      <c r="R862" s="312"/>
      <c r="S862" s="312"/>
      <c r="T862" s="312"/>
      <c r="U862" s="312"/>
      <c r="V862" s="312"/>
      <c r="W862" s="312"/>
      <c r="X862" s="312"/>
      <c r="Y862" s="312"/>
      <c r="Z862" s="312"/>
    </row>
    <row r="863" spans="1:26" ht="13.8">
      <c r="A863" s="328"/>
      <c r="B863" s="315"/>
      <c r="C863" s="315"/>
      <c r="D863" s="315"/>
      <c r="E863" s="315"/>
      <c r="F863" s="315"/>
      <c r="G863" s="315"/>
      <c r="H863" s="312"/>
      <c r="I863" s="312"/>
      <c r="J863" s="312"/>
      <c r="K863" s="312"/>
      <c r="L863" s="312"/>
      <c r="M863" s="312"/>
      <c r="N863" s="312"/>
      <c r="O863" s="312"/>
      <c r="P863" s="312"/>
      <c r="Q863" s="312"/>
      <c r="R863" s="312"/>
      <c r="S863" s="312"/>
      <c r="T863" s="312"/>
      <c r="U863" s="312"/>
      <c r="V863" s="312"/>
      <c r="W863" s="312"/>
      <c r="X863" s="312"/>
      <c r="Y863" s="312"/>
      <c r="Z863" s="312"/>
    </row>
    <row r="864" spans="1:26" ht="13.8">
      <c r="A864" s="328"/>
      <c r="B864" s="315"/>
      <c r="C864" s="315"/>
      <c r="D864" s="315"/>
      <c r="E864" s="315"/>
      <c r="F864" s="315"/>
      <c r="G864" s="315"/>
      <c r="H864" s="312"/>
      <c r="I864" s="312"/>
      <c r="J864" s="312"/>
      <c r="K864" s="312"/>
      <c r="L864" s="312"/>
      <c r="M864" s="312"/>
      <c r="N864" s="312"/>
      <c r="O864" s="312"/>
      <c r="P864" s="312"/>
      <c r="Q864" s="312"/>
      <c r="R864" s="312"/>
      <c r="S864" s="312"/>
      <c r="T864" s="312"/>
      <c r="U864" s="312"/>
      <c r="V864" s="312"/>
      <c r="W864" s="312"/>
      <c r="X864" s="312"/>
      <c r="Y864" s="312"/>
      <c r="Z864" s="312"/>
    </row>
    <row r="865" spans="1:26" ht="13.8">
      <c r="A865" s="328"/>
      <c r="B865" s="315"/>
      <c r="C865" s="315"/>
      <c r="D865" s="315"/>
      <c r="E865" s="315"/>
      <c r="F865" s="315"/>
      <c r="G865" s="315"/>
      <c r="H865" s="312"/>
      <c r="I865" s="312"/>
      <c r="J865" s="312"/>
      <c r="K865" s="312"/>
      <c r="L865" s="312"/>
      <c r="M865" s="312"/>
      <c r="N865" s="312"/>
      <c r="O865" s="312"/>
      <c r="P865" s="312"/>
      <c r="Q865" s="312"/>
      <c r="R865" s="312"/>
      <c r="S865" s="312"/>
      <c r="T865" s="312"/>
      <c r="U865" s="312"/>
      <c r="V865" s="312"/>
      <c r="W865" s="312"/>
      <c r="X865" s="312"/>
      <c r="Y865" s="312"/>
      <c r="Z865" s="312"/>
    </row>
    <row r="866" spans="1:26" ht="13.8">
      <c r="A866" s="328"/>
      <c r="B866" s="315"/>
      <c r="C866" s="315"/>
      <c r="D866" s="315"/>
      <c r="E866" s="315"/>
      <c r="F866" s="315"/>
      <c r="G866" s="315"/>
      <c r="H866" s="312"/>
      <c r="I866" s="312"/>
      <c r="J866" s="312"/>
      <c r="K866" s="312"/>
      <c r="L866" s="312"/>
      <c r="M866" s="312"/>
      <c r="N866" s="312"/>
      <c r="O866" s="312"/>
      <c r="P866" s="312"/>
      <c r="Q866" s="312"/>
      <c r="R866" s="312"/>
      <c r="S866" s="312"/>
      <c r="T866" s="312"/>
      <c r="U866" s="312"/>
      <c r="V866" s="312"/>
      <c r="W866" s="312"/>
      <c r="X866" s="312"/>
      <c r="Y866" s="312"/>
      <c r="Z866" s="312"/>
    </row>
    <row r="867" spans="1:26" ht="13.8">
      <c r="A867" s="328"/>
      <c r="B867" s="315"/>
      <c r="C867" s="315"/>
      <c r="D867" s="315"/>
      <c r="E867" s="315"/>
      <c r="F867" s="315"/>
      <c r="G867" s="315"/>
      <c r="H867" s="312"/>
      <c r="I867" s="312"/>
      <c r="J867" s="312"/>
      <c r="K867" s="312"/>
      <c r="L867" s="312"/>
      <c r="M867" s="312"/>
      <c r="N867" s="312"/>
      <c r="O867" s="312"/>
      <c r="P867" s="312"/>
      <c r="Q867" s="312"/>
      <c r="R867" s="312"/>
      <c r="S867" s="312"/>
      <c r="T867" s="312"/>
      <c r="U867" s="312"/>
      <c r="V867" s="312"/>
      <c r="W867" s="312"/>
      <c r="X867" s="312"/>
      <c r="Y867" s="312"/>
      <c r="Z867" s="312"/>
    </row>
    <row r="868" spans="1:26" ht="13.8">
      <c r="A868" s="328"/>
      <c r="B868" s="315"/>
      <c r="C868" s="315"/>
      <c r="D868" s="315"/>
      <c r="E868" s="315"/>
      <c r="F868" s="315"/>
      <c r="G868" s="315"/>
      <c r="H868" s="312"/>
      <c r="I868" s="312"/>
      <c r="J868" s="312"/>
      <c r="K868" s="312"/>
      <c r="L868" s="312"/>
      <c r="M868" s="312"/>
      <c r="N868" s="312"/>
      <c r="O868" s="312"/>
      <c r="P868" s="312"/>
      <c r="Q868" s="312"/>
      <c r="R868" s="312"/>
      <c r="S868" s="312"/>
      <c r="T868" s="312"/>
      <c r="U868" s="312"/>
      <c r="V868" s="312"/>
      <c r="W868" s="312"/>
      <c r="X868" s="312"/>
      <c r="Y868" s="312"/>
      <c r="Z868" s="312"/>
    </row>
    <row r="869" spans="1:26" ht="13.8">
      <c r="A869" s="328"/>
      <c r="B869" s="315"/>
      <c r="C869" s="315"/>
      <c r="D869" s="315"/>
      <c r="E869" s="315"/>
      <c r="F869" s="315"/>
      <c r="G869" s="315"/>
      <c r="H869" s="312"/>
      <c r="I869" s="312"/>
      <c r="J869" s="312"/>
      <c r="K869" s="312"/>
      <c r="L869" s="312"/>
      <c r="M869" s="312"/>
      <c r="N869" s="312"/>
      <c r="O869" s="312"/>
      <c r="P869" s="312"/>
      <c r="Q869" s="312"/>
      <c r="R869" s="312"/>
      <c r="S869" s="312"/>
      <c r="T869" s="312"/>
      <c r="U869" s="312"/>
      <c r="V869" s="312"/>
      <c r="W869" s="312"/>
      <c r="X869" s="312"/>
      <c r="Y869" s="312"/>
      <c r="Z869" s="312"/>
    </row>
    <row r="870" spans="1:26" ht="13.8">
      <c r="A870" s="328"/>
      <c r="B870" s="315"/>
      <c r="C870" s="315"/>
      <c r="D870" s="315"/>
      <c r="E870" s="315"/>
      <c r="F870" s="315"/>
      <c r="G870" s="315"/>
      <c r="H870" s="312"/>
      <c r="I870" s="312"/>
      <c r="J870" s="312"/>
      <c r="K870" s="312"/>
      <c r="L870" s="312"/>
      <c r="M870" s="312"/>
      <c r="N870" s="312"/>
      <c r="O870" s="312"/>
      <c r="P870" s="312"/>
      <c r="Q870" s="312"/>
      <c r="R870" s="312"/>
      <c r="S870" s="312"/>
      <c r="T870" s="312"/>
      <c r="U870" s="312"/>
      <c r="V870" s="312"/>
      <c r="W870" s="312"/>
      <c r="X870" s="312"/>
      <c r="Y870" s="312"/>
      <c r="Z870" s="312"/>
    </row>
    <row r="871" spans="1:26" ht="13.8">
      <c r="A871" s="328"/>
      <c r="B871" s="315"/>
      <c r="C871" s="315"/>
      <c r="D871" s="315"/>
      <c r="E871" s="315"/>
      <c r="F871" s="315"/>
      <c r="G871" s="315"/>
      <c r="H871" s="312"/>
      <c r="I871" s="312"/>
      <c r="J871" s="312"/>
      <c r="K871" s="312"/>
      <c r="L871" s="312"/>
      <c r="M871" s="312"/>
      <c r="N871" s="312"/>
      <c r="O871" s="312"/>
      <c r="P871" s="312"/>
      <c r="Q871" s="312"/>
      <c r="R871" s="312"/>
      <c r="S871" s="312"/>
      <c r="T871" s="312"/>
      <c r="U871" s="312"/>
      <c r="V871" s="312"/>
      <c r="W871" s="312"/>
      <c r="X871" s="312"/>
      <c r="Y871" s="312"/>
      <c r="Z871" s="312"/>
    </row>
    <row r="872" spans="1:26" ht="13.8">
      <c r="A872" s="328"/>
      <c r="B872" s="315"/>
      <c r="C872" s="315"/>
      <c r="D872" s="315"/>
      <c r="E872" s="315"/>
      <c r="F872" s="315"/>
      <c r="G872" s="315"/>
      <c r="H872" s="312"/>
      <c r="I872" s="312"/>
      <c r="J872" s="312"/>
      <c r="K872" s="312"/>
      <c r="L872" s="312"/>
      <c r="M872" s="312"/>
      <c r="N872" s="312"/>
      <c r="O872" s="312"/>
      <c r="P872" s="312"/>
      <c r="Q872" s="312"/>
      <c r="R872" s="312"/>
      <c r="S872" s="312"/>
      <c r="T872" s="312"/>
      <c r="U872" s="312"/>
      <c r="V872" s="312"/>
      <c r="W872" s="312"/>
      <c r="X872" s="312"/>
      <c r="Y872" s="312"/>
      <c r="Z872" s="312"/>
    </row>
    <row r="873" spans="1:26" ht="13.8">
      <c r="A873" s="328"/>
      <c r="B873" s="315"/>
      <c r="C873" s="315"/>
      <c r="D873" s="315"/>
      <c r="E873" s="315"/>
      <c r="F873" s="315"/>
      <c r="G873" s="315"/>
      <c r="H873" s="312"/>
      <c r="I873" s="312"/>
      <c r="J873" s="312"/>
      <c r="K873" s="312"/>
      <c r="L873" s="312"/>
      <c r="M873" s="312"/>
      <c r="N873" s="312"/>
      <c r="O873" s="312"/>
      <c r="P873" s="312"/>
      <c r="Q873" s="312"/>
      <c r="R873" s="312"/>
      <c r="S873" s="312"/>
      <c r="T873" s="312"/>
      <c r="U873" s="312"/>
      <c r="V873" s="312"/>
      <c r="W873" s="312"/>
      <c r="X873" s="312"/>
      <c r="Y873" s="312"/>
      <c r="Z873" s="312"/>
    </row>
    <row r="874" spans="1:26" ht="13.8">
      <c r="A874" s="328"/>
      <c r="B874" s="315"/>
      <c r="C874" s="315"/>
      <c r="D874" s="315"/>
      <c r="E874" s="315"/>
      <c r="F874" s="315"/>
      <c r="G874" s="315"/>
      <c r="H874" s="312"/>
      <c r="I874" s="312"/>
      <c r="J874" s="312"/>
      <c r="K874" s="312"/>
      <c r="L874" s="312"/>
      <c r="M874" s="312"/>
      <c r="N874" s="312"/>
      <c r="O874" s="312"/>
      <c r="P874" s="312"/>
      <c r="Q874" s="312"/>
      <c r="R874" s="312"/>
      <c r="S874" s="312"/>
      <c r="T874" s="312"/>
      <c r="U874" s="312"/>
      <c r="V874" s="312"/>
      <c r="W874" s="312"/>
      <c r="X874" s="312"/>
      <c r="Y874" s="312"/>
      <c r="Z874" s="312"/>
    </row>
    <row r="875" spans="1:26" ht="13.8">
      <c r="A875" s="328"/>
      <c r="B875" s="315"/>
      <c r="C875" s="315"/>
      <c r="D875" s="315"/>
      <c r="E875" s="315"/>
      <c r="F875" s="315"/>
      <c r="G875" s="315"/>
      <c r="H875" s="312"/>
      <c r="I875" s="312"/>
      <c r="J875" s="312"/>
      <c r="K875" s="312"/>
      <c r="L875" s="312"/>
      <c r="M875" s="312"/>
      <c r="N875" s="312"/>
      <c r="O875" s="312"/>
      <c r="P875" s="312"/>
      <c r="Q875" s="312"/>
      <c r="R875" s="312"/>
      <c r="S875" s="312"/>
      <c r="T875" s="312"/>
      <c r="U875" s="312"/>
      <c r="V875" s="312"/>
      <c r="W875" s="312"/>
      <c r="X875" s="312"/>
      <c r="Y875" s="312"/>
      <c r="Z875" s="312"/>
    </row>
    <row r="876" spans="1:26" ht="13.8">
      <c r="A876" s="328"/>
      <c r="B876" s="315"/>
      <c r="C876" s="315"/>
      <c r="D876" s="315"/>
      <c r="E876" s="315"/>
      <c r="F876" s="315"/>
      <c r="G876" s="315"/>
      <c r="H876" s="312"/>
      <c r="I876" s="312"/>
      <c r="J876" s="312"/>
      <c r="K876" s="312"/>
      <c r="L876" s="312"/>
      <c r="M876" s="312"/>
      <c r="N876" s="312"/>
      <c r="O876" s="312"/>
      <c r="P876" s="312"/>
      <c r="Q876" s="312"/>
      <c r="R876" s="312"/>
      <c r="S876" s="312"/>
      <c r="T876" s="312"/>
      <c r="U876" s="312"/>
      <c r="V876" s="312"/>
      <c r="W876" s="312"/>
      <c r="X876" s="312"/>
      <c r="Y876" s="312"/>
      <c r="Z876" s="312"/>
    </row>
    <row r="877" spans="1:26" ht="13.8">
      <c r="A877" s="328"/>
      <c r="B877" s="315"/>
      <c r="C877" s="315"/>
      <c r="D877" s="315"/>
      <c r="E877" s="315"/>
      <c r="F877" s="315"/>
      <c r="G877" s="315"/>
      <c r="H877" s="312"/>
      <c r="I877" s="312"/>
      <c r="J877" s="312"/>
      <c r="K877" s="312"/>
      <c r="L877" s="312"/>
      <c r="M877" s="312"/>
      <c r="N877" s="312"/>
      <c r="O877" s="312"/>
      <c r="P877" s="312"/>
      <c r="Q877" s="312"/>
      <c r="R877" s="312"/>
      <c r="S877" s="312"/>
      <c r="T877" s="312"/>
      <c r="U877" s="312"/>
      <c r="V877" s="312"/>
      <c r="W877" s="312"/>
      <c r="X877" s="312"/>
      <c r="Y877" s="312"/>
      <c r="Z877" s="312"/>
    </row>
    <row r="878" spans="1:26" ht="13.8">
      <c r="A878" s="328"/>
      <c r="B878" s="315"/>
      <c r="C878" s="315"/>
      <c r="D878" s="315"/>
      <c r="E878" s="315"/>
      <c r="F878" s="315"/>
      <c r="G878" s="315"/>
      <c r="H878" s="312"/>
      <c r="I878" s="312"/>
      <c r="J878" s="312"/>
      <c r="K878" s="312"/>
      <c r="L878" s="312"/>
      <c r="M878" s="312"/>
      <c r="N878" s="312"/>
      <c r="O878" s="312"/>
      <c r="P878" s="312"/>
      <c r="Q878" s="312"/>
      <c r="R878" s="312"/>
      <c r="S878" s="312"/>
      <c r="T878" s="312"/>
      <c r="U878" s="312"/>
      <c r="V878" s="312"/>
      <c r="W878" s="312"/>
      <c r="X878" s="312"/>
      <c r="Y878" s="312"/>
      <c r="Z878" s="312"/>
    </row>
    <row r="879" spans="1:26" ht="13.8">
      <c r="A879" s="328"/>
      <c r="B879" s="315"/>
      <c r="C879" s="315"/>
      <c r="D879" s="315"/>
      <c r="E879" s="315"/>
      <c r="F879" s="315"/>
      <c r="G879" s="315"/>
      <c r="H879" s="312"/>
      <c r="I879" s="312"/>
      <c r="J879" s="312"/>
      <c r="K879" s="312"/>
      <c r="L879" s="312"/>
      <c r="M879" s="312"/>
      <c r="N879" s="312"/>
      <c r="O879" s="312"/>
      <c r="P879" s="312"/>
      <c r="Q879" s="312"/>
      <c r="R879" s="312"/>
      <c r="S879" s="312"/>
      <c r="T879" s="312"/>
      <c r="U879" s="312"/>
      <c r="V879" s="312"/>
      <c r="W879" s="312"/>
      <c r="X879" s="312"/>
      <c r="Y879" s="312"/>
      <c r="Z879" s="312"/>
    </row>
    <row r="880" spans="1:26" ht="13.8">
      <c r="A880" s="328"/>
      <c r="B880" s="315"/>
      <c r="C880" s="315"/>
      <c r="D880" s="315"/>
      <c r="E880" s="315"/>
      <c r="F880" s="315"/>
      <c r="G880" s="315"/>
      <c r="H880" s="312"/>
      <c r="I880" s="312"/>
      <c r="J880" s="312"/>
      <c r="K880" s="312"/>
      <c r="L880" s="312"/>
      <c r="M880" s="312"/>
      <c r="N880" s="312"/>
      <c r="O880" s="312"/>
      <c r="P880" s="312"/>
      <c r="Q880" s="312"/>
      <c r="R880" s="312"/>
      <c r="S880" s="312"/>
      <c r="T880" s="312"/>
      <c r="U880" s="312"/>
      <c r="V880" s="312"/>
      <c r="W880" s="312"/>
      <c r="X880" s="312"/>
      <c r="Y880" s="312"/>
      <c r="Z880" s="312"/>
    </row>
    <row r="881" spans="1:26" ht="13.8">
      <c r="A881" s="328"/>
      <c r="B881" s="315"/>
      <c r="C881" s="315"/>
      <c r="D881" s="315"/>
      <c r="E881" s="315"/>
      <c r="F881" s="315"/>
      <c r="G881" s="315"/>
      <c r="H881" s="312"/>
      <c r="I881" s="312"/>
      <c r="J881" s="312"/>
      <c r="K881" s="312"/>
      <c r="L881" s="312"/>
      <c r="M881" s="312"/>
      <c r="N881" s="312"/>
      <c r="O881" s="312"/>
      <c r="P881" s="312"/>
      <c r="Q881" s="312"/>
      <c r="R881" s="312"/>
      <c r="S881" s="312"/>
      <c r="T881" s="312"/>
      <c r="U881" s="312"/>
      <c r="V881" s="312"/>
      <c r="W881" s="312"/>
      <c r="X881" s="312"/>
      <c r="Y881" s="312"/>
      <c r="Z881" s="312"/>
    </row>
    <row r="882" spans="1:26" ht="13.8">
      <c r="A882" s="328"/>
      <c r="B882" s="315"/>
      <c r="C882" s="315"/>
      <c r="D882" s="315"/>
      <c r="E882" s="315"/>
      <c r="F882" s="315"/>
      <c r="G882" s="315"/>
      <c r="H882" s="312"/>
      <c r="I882" s="312"/>
      <c r="J882" s="312"/>
      <c r="K882" s="312"/>
      <c r="L882" s="312"/>
      <c r="M882" s="312"/>
      <c r="N882" s="312"/>
      <c r="O882" s="312"/>
      <c r="P882" s="312"/>
      <c r="Q882" s="312"/>
      <c r="R882" s="312"/>
      <c r="S882" s="312"/>
      <c r="T882" s="312"/>
      <c r="U882" s="312"/>
      <c r="V882" s="312"/>
      <c r="W882" s="312"/>
      <c r="X882" s="312"/>
      <c r="Y882" s="312"/>
      <c r="Z882" s="312"/>
    </row>
    <row r="883" spans="1:26" ht="13.8">
      <c r="A883" s="328"/>
      <c r="B883" s="315"/>
      <c r="C883" s="315"/>
      <c r="D883" s="315"/>
      <c r="E883" s="315"/>
      <c r="F883" s="315"/>
      <c r="G883" s="315"/>
      <c r="H883" s="312"/>
      <c r="I883" s="312"/>
      <c r="J883" s="312"/>
      <c r="K883" s="312"/>
      <c r="L883" s="312"/>
      <c r="M883" s="312"/>
      <c r="N883" s="312"/>
      <c r="O883" s="312"/>
      <c r="P883" s="312"/>
      <c r="Q883" s="312"/>
      <c r="R883" s="312"/>
      <c r="S883" s="312"/>
      <c r="T883" s="312"/>
      <c r="U883" s="312"/>
      <c r="V883" s="312"/>
      <c r="W883" s="312"/>
      <c r="X883" s="312"/>
      <c r="Y883" s="312"/>
      <c r="Z883" s="312"/>
    </row>
    <row r="884" spans="1:26" ht="13.8">
      <c r="A884" s="328"/>
      <c r="B884" s="315"/>
      <c r="C884" s="315"/>
      <c r="D884" s="315"/>
      <c r="E884" s="315"/>
      <c r="F884" s="315"/>
      <c r="G884" s="315"/>
      <c r="H884" s="312"/>
      <c r="I884" s="312"/>
      <c r="J884" s="312"/>
      <c r="K884" s="312"/>
      <c r="L884" s="312"/>
      <c r="M884" s="312"/>
      <c r="N884" s="312"/>
      <c r="O884" s="312"/>
      <c r="P884" s="312"/>
      <c r="Q884" s="312"/>
      <c r="R884" s="312"/>
      <c r="S884" s="312"/>
      <c r="T884" s="312"/>
      <c r="U884" s="312"/>
      <c r="V884" s="312"/>
      <c r="W884" s="312"/>
      <c r="X884" s="312"/>
      <c r="Y884" s="312"/>
      <c r="Z884" s="312"/>
    </row>
    <row r="885" spans="1:26" ht="13.8">
      <c r="A885" s="328"/>
      <c r="B885" s="315"/>
      <c r="C885" s="315"/>
      <c r="D885" s="315"/>
      <c r="E885" s="315"/>
      <c r="F885" s="315"/>
      <c r="G885" s="315"/>
      <c r="H885" s="312"/>
      <c r="I885" s="312"/>
      <c r="J885" s="312"/>
      <c r="K885" s="312"/>
      <c r="L885" s="312"/>
      <c r="M885" s="312"/>
      <c r="N885" s="312"/>
      <c r="O885" s="312"/>
      <c r="P885" s="312"/>
      <c r="Q885" s="312"/>
      <c r="R885" s="312"/>
      <c r="S885" s="312"/>
      <c r="T885" s="312"/>
      <c r="U885" s="312"/>
      <c r="V885" s="312"/>
      <c r="W885" s="312"/>
      <c r="X885" s="312"/>
      <c r="Y885" s="312"/>
      <c r="Z885" s="312"/>
    </row>
    <row r="886" spans="1:26" ht="13.8">
      <c r="A886" s="328"/>
      <c r="B886" s="315"/>
      <c r="C886" s="315"/>
      <c r="D886" s="315"/>
      <c r="E886" s="315"/>
      <c r="F886" s="315"/>
      <c r="G886" s="315"/>
      <c r="H886" s="312"/>
      <c r="I886" s="312"/>
      <c r="J886" s="312"/>
      <c r="K886" s="312"/>
      <c r="L886" s="312"/>
      <c r="M886" s="312"/>
      <c r="N886" s="312"/>
      <c r="O886" s="312"/>
      <c r="P886" s="312"/>
      <c r="Q886" s="312"/>
      <c r="R886" s="312"/>
      <c r="S886" s="312"/>
      <c r="T886" s="312"/>
      <c r="U886" s="312"/>
      <c r="V886" s="312"/>
      <c r="W886" s="312"/>
      <c r="X886" s="312"/>
      <c r="Y886" s="312"/>
      <c r="Z886" s="312"/>
    </row>
    <row r="887" spans="1:26" ht="13.8">
      <c r="A887" s="328"/>
      <c r="B887" s="315"/>
      <c r="C887" s="315"/>
      <c r="D887" s="315"/>
      <c r="E887" s="315"/>
      <c r="F887" s="315"/>
      <c r="G887" s="315"/>
      <c r="H887" s="312"/>
      <c r="I887" s="312"/>
      <c r="J887" s="312"/>
      <c r="K887" s="312"/>
      <c r="L887" s="312"/>
      <c r="M887" s="312"/>
      <c r="N887" s="312"/>
      <c r="O887" s="312"/>
      <c r="P887" s="312"/>
      <c r="Q887" s="312"/>
      <c r="R887" s="312"/>
      <c r="S887" s="312"/>
      <c r="T887" s="312"/>
      <c r="U887" s="312"/>
      <c r="V887" s="312"/>
      <c r="W887" s="312"/>
      <c r="X887" s="312"/>
      <c r="Y887" s="312"/>
      <c r="Z887" s="312"/>
    </row>
    <row r="888" spans="1:26" ht="13.8">
      <c r="A888" s="328"/>
      <c r="B888" s="315"/>
      <c r="C888" s="315"/>
      <c r="D888" s="315"/>
      <c r="E888" s="315"/>
      <c r="F888" s="315"/>
      <c r="G888" s="315"/>
      <c r="H888" s="312"/>
      <c r="I888" s="312"/>
      <c r="J888" s="312"/>
      <c r="K888" s="312"/>
      <c r="L888" s="312"/>
      <c r="M888" s="312"/>
      <c r="N888" s="312"/>
      <c r="O888" s="312"/>
      <c r="P888" s="312"/>
      <c r="Q888" s="312"/>
      <c r="R888" s="312"/>
      <c r="S888" s="312"/>
      <c r="T888" s="312"/>
      <c r="U888" s="312"/>
      <c r="V888" s="312"/>
      <c r="W888" s="312"/>
      <c r="X888" s="312"/>
      <c r="Y888" s="312"/>
      <c r="Z888" s="312"/>
    </row>
    <row r="889" spans="1:26" ht="13.8">
      <c r="A889" s="328"/>
      <c r="B889" s="315"/>
      <c r="C889" s="315"/>
      <c r="D889" s="315"/>
      <c r="E889" s="315"/>
      <c r="F889" s="315"/>
      <c r="G889" s="315"/>
      <c r="H889" s="312"/>
      <c r="I889" s="312"/>
      <c r="J889" s="312"/>
      <c r="K889" s="312"/>
      <c r="L889" s="312"/>
      <c r="M889" s="312"/>
      <c r="N889" s="312"/>
      <c r="O889" s="312"/>
      <c r="P889" s="312"/>
      <c r="Q889" s="312"/>
      <c r="R889" s="312"/>
      <c r="S889" s="312"/>
      <c r="T889" s="312"/>
      <c r="U889" s="312"/>
      <c r="V889" s="312"/>
      <c r="W889" s="312"/>
      <c r="X889" s="312"/>
      <c r="Y889" s="312"/>
      <c r="Z889" s="312"/>
    </row>
    <row r="890" spans="1:26" ht="13.8">
      <c r="A890" s="328"/>
      <c r="B890" s="315"/>
      <c r="C890" s="315"/>
      <c r="D890" s="315"/>
      <c r="E890" s="315"/>
      <c r="F890" s="315"/>
      <c r="G890" s="315"/>
      <c r="H890" s="312"/>
      <c r="I890" s="312"/>
      <c r="J890" s="312"/>
      <c r="K890" s="312"/>
      <c r="L890" s="312"/>
      <c r="M890" s="312"/>
      <c r="N890" s="312"/>
      <c r="O890" s="312"/>
      <c r="P890" s="312"/>
      <c r="Q890" s="312"/>
      <c r="R890" s="312"/>
      <c r="S890" s="312"/>
      <c r="T890" s="312"/>
      <c r="U890" s="312"/>
      <c r="V890" s="312"/>
      <c r="W890" s="312"/>
      <c r="X890" s="312"/>
      <c r="Y890" s="312"/>
      <c r="Z890" s="312"/>
    </row>
    <row r="891" spans="1:26" ht="13.8">
      <c r="A891" s="328"/>
      <c r="B891" s="315"/>
      <c r="C891" s="315"/>
      <c r="D891" s="315"/>
      <c r="E891" s="315"/>
      <c r="F891" s="315"/>
      <c r="G891" s="315"/>
      <c r="H891" s="312"/>
      <c r="I891" s="312"/>
      <c r="J891" s="312"/>
      <c r="K891" s="312"/>
      <c r="L891" s="312"/>
      <c r="M891" s="312"/>
      <c r="N891" s="312"/>
      <c r="O891" s="312"/>
      <c r="P891" s="312"/>
      <c r="Q891" s="312"/>
      <c r="R891" s="312"/>
      <c r="S891" s="312"/>
      <c r="T891" s="312"/>
      <c r="U891" s="312"/>
      <c r="V891" s="312"/>
      <c r="W891" s="312"/>
      <c r="X891" s="312"/>
      <c r="Y891" s="312"/>
      <c r="Z891" s="312"/>
    </row>
    <row r="892" spans="1:26" ht="13.8">
      <c r="A892" s="328"/>
      <c r="B892" s="315"/>
      <c r="C892" s="315"/>
      <c r="D892" s="315"/>
      <c r="E892" s="315"/>
      <c r="F892" s="315"/>
      <c r="G892" s="315"/>
      <c r="H892" s="312"/>
      <c r="I892" s="312"/>
      <c r="J892" s="312"/>
      <c r="K892" s="312"/>
      <c r="L892" s="312"/>
      <c r="M892" s="312"/>
      <c r="N892" s="312"/>
      <c r="O892" s="312"/>
      <c r="P892" s="312"/>
      <c r="Q892" s="312"/>
      <c r="R892" s="312"/>
      <c r="S892" s="312"/>
      <c r="T892" s="312"/>
      <c r="U892" s="312"/>
      <c r="V892" s="312"/>
      <c r="W892" s="312"/>
      <c r="X892" s="312"/>
      <c r="Y892" s="312"/>
      <c r="Z892" s="312"/>
    </row>
    <row r="893" spans="1:26" ht="13.8">
      <c r="A893" s="328"/>
      <c r="B893" s="315"/>
      <c r="C893" s="315"/>
      <c r="D893" s="315"/>
      <c r="E893" s="315"/>
      <c r="F893" s="315"/>
      <c r="G893" s="315"/>
      <c r="H893" s="312"/>
      <c r="I893" s="312"/>
      <c r="J893" s="312"/>
      <c r="K893" s="312"/>
      <c r="L893" s="312"/>
      <c r="M893" s="312"/>
      <c r="N893" s="312"/>
      <c r="O893" s="312"/>
      <c r="P893" s="312"/>
      <c r="Q893" s="312"/>
      <c r="R893" s="312"/>
      <c r="S893" s="312"/>
      <c r="T893" s="312"/>
      <c r="U893" s="312"/>
      <c r="V893" s="312"/>
      <c r="W893" s="312"/>
      <c r="X893" s="312"/>
      <c r="Y893" s="312"/>
      <c r="Z893" s="312"/>
    </row>
    <row r="894" spans="1:26" ht="13.8">
      <c r="A894" s="328"/>
      <c r="B894" s="315"/>
      <c r="C894" s="315"/>
      <c r="D894" s="315"/>
      <c r="E894" s="315"/>
      <c r="F894" s="315"/>
      <c r="G894" s="315"/>
      <c r="H894" s="312"/>
      <c r="I894" s="312"/>
      <c r="J894" s="312"/>
      <c r="K894" s="312"/>
      <c r="L894" s="312"/>
      <c r="M894" s="312"/>
      <c r="N894" s="312"/>
      <c r="O894" s="312"/>
      <c r="P894" s="312"/>
      <c r="Q894" s="312"/>
      <c r="R894" s="312"/>
      <c r="S894" s="312"/>
      <c r="T894" s="312"/>
      <c r="U894" s="312"/>
      <c r="V894" s="312"/>
      <c r="W894" s="312"/>
      <c r="X894" s="312"/>
      <c r="Y894" s="312"/>
      <c r="Z894" s="312"/>
    </row>
    <row r="895" spans="1:26" ht="13.8">
      <c r="A895" s="328"/>
      <c r="B895" s="315"/>
      <c r="C895" s="315"/>
      <c r="D895" s="315"/>
      <c r="E895" s="315"/>
      <c r="F895" s="315"/>
      <c r="G895" s="315"/>
      <c r="H895" s="312"/>
      <c r="I895" s="312"/>
      <c r="J895" s="312"/>
      <c r="K895" s="312"/>
      <c r="L895" s="312"/>
      <c r="M895" s="312"/>
      <c r="N895" s="312"/>
      <c r="O895" s="312"/>
      <c r="P895" s="312"/>
      <c r="Q895" s="312"/>
      <c r="R895" s="312"/>
      <c r="S895" s="312"/>
      <c r="T895" s="312"/>
      <c r="U895" s="312"/>
      <c r="V895" s="312"/>
      <c r="W895" s="312"/>
      <c r="X895" s="312"/>
      <c r="Y895" s="312"/>
      <c r="Z895" s="312"/>
    </row>
    <row r="896" spans="1:26" ht="13.8">
      <c r="A896" s="328"/>
      <c r="B896" s="315"/>
      <c r="C896" s="315"/>
      <c r="D896" s="315"/>
      <c r="E896" s="315"/>
      <c r="F896" s="315"/>
      <c r="G896" s="315"/>
      <c r="H896" s="312"/>
      <c r="I896" s="312"/>
      <c r="J896" s="312"/>
      <c r="K896" s="312"/>
      <c r="L896" s="312"/>
      <c r="M896" s="312"/>
      <c r="N896" s="312"/>
      <c r="O896" s="312"/>
      <c r="P896" s="312"/>
      <c r="Q896" s="312"/>
      <c r="R896" s="312"/>
      <c r="S896" s="312"/>
      <c r="T896" s="312"/>
      <c r="U896" s="312"/>
      <c r="V896" s="312"/>
      <c r="W896" s="312"/>
      <c r="X896" s="312"/>
      <c r="Y896" s="312"/>
      <c r="Z896" s="312"/>
    </row>
    <row r="897" spans="1:26" ht="13.8">
      <c r="A897" s="328"/>
      <c r="B897" s="315"/>
      <c r="C897" s="315"/>
      <c r="D897" s="315"/>
      <c r="E897" s="315"/>
      <c r="F897" s="315"/>
      <c r="G897" s="315"/>
      <c r="H897" s="312"/>
      <c r="I897" s="312"/>
      <c r="J897" s="312"/>
      <c r="K897" s="312"/>
      <c r="L897" s="312"/>
      <c r="M897" s="312"/>
      <c r="N897" s="312"/>
      <c r="O897" s="312"/>
      <c r="P897" s="312"/>
      <c r="Q897" s="312"/>
      <c r="R897" s="312"/>
      <c r="S897" s="312"/>
      <c r="T897" s="312"/>
      <c r="U897" s="312"/>
      <c r="V897" s="312"/>
      <c r="W897" s="312"/>
      <c r="X897" s="312"/>
      <c r="Y897" s="312"/>
      <c r="Z897" s="312"/>
    </row>
    <row r="898" spans="1:26" ht="13.8">
      <c r="A898" s="328"/>
      <c r="B898" s="315"/>
      <c r="C898" s="315"/>
      <c r="D898" s="315"/>
      <c r="E898" s="315"/>
      <c r="F898" s="315"/>
      <c r="G898" s="315"/>
      <c r="H898" s="312"/>
      <c r="I898" s="312"/>
      <c r="J898" s="312"/>
      <c r="K898" s="312"/>
      <c r="L898" s="312"/>
      <c r="M898" s="312"/>
      <c r="N898" s="312"/>
      <c r="O898" s="312"/>
      <c r="P898" s="312"/>
      <c r="Q898" s="312"/>
      <c r="R898" s="312"/>
      <c r="S898" s="312"/>
      <c r="T898" s="312"/>
      <c r="U898" s="312"/>
      <c r="V898" s="312"/>
      <c r="W898" s="312"/>
      <c r="X898" s="312"/>
      <c r="Y898" s="312"/>
      <c r="Z898" s="312"/>
    </row>
    <row r="899" spans="1:26" ht="13.8">
      <c r="A899" s="328"/>
      <c r="B899" s="315"/>
      <c r="C899" s="315"/>
      <c r="D899" s="315"/>
      <c r="E899" s="315"/>
      <c r="F899" s="315"/>
      <c r="G899" s="315"/>
      <c r="H899" s="312"/>
      <c r="I899" s="312"/>
      <c r="J899" s="312"/>
      <c r="K899" s="312"/>
      <c r="L899" s="312"/>
      <c r="M899" s="312"/>
      <c r="N899" s="312"/>
      <c r="O899" s="312"/>
      <c r="P899" s="312"/>
      <c r="Q899" s="312"/>
      <c r="R899" s="312"/>
      <c r="S899" s="312"/>
      <c r="T899" s="312"/>
      <c r="U899" s="312"/>
      <c r="V899" s="312"/>
      <c r="W899" s="312"/>
      <c r="X899" s="312"/>
      <c r="Y899" s="312"/>
      <c r="Z899" s="312"/>
    </row>
    <row r="900" spans="1:26" ht="13.8">
      <c r="A900" s="328"/>
      <c r="B900" s="315"/>
      <c r="C900" s="315"/>
      <c r="D900" s="315"/>
      <c r="E900" s="315"/>
      <c r="F900" s="315"/>
      <c r="G900" s="315"/>
      <c r="H900" s="312"/>
      <c r="I900" s="312"/>
      <c r="J900" s="312"/>
      <c r="K900" s="312"/>
      <c r="L900" s="312"/>
      <c r="M900" s="312"/>
      <c r="N900" s="312"/>
      <c r="O900" s="312"/>
      <c r="P900" s="312"/>
      <c r="Q900" s="312"/>
      <c r="R900" s="312"/>
      <c r="S900" s="312"/>
      <c r="T900" s="312"/>
      <c r="U900" s="312"/>
      <c r="V900" s="312"/>
      <c r="W900" s="312"/>
      <c r="X900" s="312"/>
      <c r="Y900" s="312"/>
      <c r="Z900" s="312"/>
    </row>
    <row r="901" spans="1:26" ht="13.8">
      <c r="A901" s="328"/>
      <c r="B901" s="315"/>
      <c r="C901" s="315"/>
      <c r="D901" s="315"/>
      <c r="E901" s="315"/>
      <c r="F901" s="315"/>
      <c r="G901" s="315"/>
      <c r="H901" s="312"/>
      <c r="I901" s="312"/>
      <c r="J901" s="312"/>
      <c r="K901" s="312"/>
      <c r="L901" s="312"/>
      <c r="M901" s="312"/>
      <c r="N901" s="312"/>
      <c r="O901" s="312"/>
      <c r="P901" s="312"/>
      <c r="Q901" s="312"/>
      <c r="R901" s="312"/>
      <c r="S901" s="312"/>
      <c r="T901" s="312"/>
      <c r="U901" s="312"/>
      <c r="V901" s="312"/>
      <c r="W901" s="312"/>
      <c r="X901" s="312"/>
      <c r="Y901" s="312"/>
      <c r="Z901" s="312"/>
    </row>
    <row r="902" spans="1:26" ht="13.8">
      <c r="A902" s="328"/>
      <c r="B902" s="315"/>
      <c r="C902" s="315"/>
      <c r="D902" s="315"/>
      <c r="E902" s="315"/>
      <c r="F902" s="315"/>
      <c r="G902" s="315"/>
      <c r="H902" s="312"/>
      <c r="I902" s="312"/>
      <c r="J902" s="312"/>
      <c r="K902" s="312"/>
      <c r="L902" s="312"/>
      <c r="M902" s="312"/>
      <c r="N902" s="312"/>
      <c r="O902" s="312"/>
      <c r="P902" s="312"/>
      <c r="Q902" s="312"/>
      <c r="R902" s="312"/>
      <c r="S902" s="312"/>
      <c r="T902" s="312"/>
      <c r="U902" s="312"/>
      <c r="V902" s="312"/>
      <c r="W902" s="312"/>
      <c r="X902" s="312"/>
      <c r="Y902" s="312"/>
      <c r="Z902" s="312"/>
    </row>
    <row r="903" spans="1:26" ht="13.8">
      <c r="A903" s="328"/>
      <c r="B903" s="315"/>
      <c r="C903" s="315"/>
      <c r="D903" s="315"/>
      <c r="E903" s="315"/>
      <c r="F903" s="315"/>
      <c r="G903" s="315"/>
      <c r="H903" s="312"/>
      <c r="I903" s="312"/>
      <c r="J903" s="312"/>
      <c r="K903" s="312"/>
      <c r="L903" s="312"/>
      <c r="M903" s="312"/>
      <c r="N903" s="312"/>
      <c r="O903" s="312"/>
      <c r="P903" s="312"/>
      <c r="Q903" s="312"/>
      <c r="R903" s="312"/>
      <c r="S903" s="312"/>
      <c r="T903" s="312"/>
      <c r="U903" s="312"/>
      <c r="V903" s="312"/>
      <c r="W903" s="312"/>
      <c r="X903" s="312"/>
      <c r="Y903" s="312"/>
      <c r="Z903" s="312"/>
    </row>
    <row r="904" spans="1:26" ht="13.8">
      <c r="A904" s="328"/>
      <c r="B904" s="315"/>
      <c r="C904" s="315"/>
      <c r="D904" s="315"/>
      <c r="E904" s="315"/>
      <c r="F904" s="315"/>
      <c r="G904" s="315"/>
      <c r="H904" s="312"/>
      <c r="I904" s="312"/>
      <c r="J904" s="312"/>
      <c r="K904" s="312"/>
      <c r="L904" s="312"/>
      <c r="M904" s="312"/>
      <c r="N904" s="312"/>
      <c r="O904" s="312"/>
      <c r="P904" s="312"/>
      <c r="Q904" s="312"/>
      <c r="R904" s="312"/>
      <c r="S904" s="312"/>
      <c r="T904" s="312"/>
      <c r="U904" s="312"/>
      <c r="V904" s="312"/>
      <c r="W904" s="312"/>
      <c r="X904" s="312"/>
      <c r="Y904" s="312"/>
      <c r="Z904" s="312"/>
    </row>
    <row r="905" spans="1:26" ht="13.8">
      <c r="A905" s="328"/>
      <c r="B905" s="315"/>
      <c r="C905" s="315"/>
      <c r="D905" s="315"/>
      <c r="E905" s="315"/>
      <c r="F905" s="315"/>
      <c r="G905" s="315"/>
      <c r="H905" s="312"/>
      <c r="I905" s="312"/>
      <c r="J905" s="312"/>
      <c r="K905" s="312"/>
      <c r="L905" s="312"/>
      <c r="M905" s="312"/>
      <c r="N905" s="312"/>
      <c r="O905" s="312"/>
      <c r="P905" s="312"/>
      <c r="Q905" s="312"/>
      <c r="R905" s="312"/>
      <c r="S905" s="312"/>
      <c r="T905" s="312"/>
      <c r="U905" s="312"/>
      <c r="V905" s="312"/>
      <c r="W905" s="312"/>
      <c r="X905" s="312"/>
      <c r="Y905" s="312"/>
      <c r="Z905" s="312"/>
    </row>
    <row r="906" spans="1:26" ht="13.8">
      <c r="A906" s="329"/>
      <c r="B906" s="330"/>
      <c r="C906" s="330"/>
      <c r="D906" s="330"/>
      <c r="E906" s="330"/>
      <c r="F906" s="330"/>
      <c r="G906" s="330"/>
      <c r="H906" s="312"/>
      <c r="I906" s="312"/>
      <c r="J906" s="312"/>
      <c r="K906" s="312"/>
      <c r="L906" s="312"/>
      <c r="M906" s="312"/>
      <c r="N906" s="312"/>
      <c r="O906" s="312"/>
      <c r="P906" s="312"/>
      <c r="Q906" s="312"/>
      <c r="R906" s="312"/>
      <c r="S906" s="312"/>
      <c r="T906" s="312"/>
      <c r="U906" s="312"/>
      <c r="V906" s="312"/>
      <c r="W906" s="312"/>
      <c r="X906" s="312"/>
      <c r="Y906" s="312"/>
      <c r="Z906" s="312"/>
    </row>
    <row r="907" spans="1:26" ht="13.8">
      <c r="A907" s="329"/>
      <c r="B907" s="329"/>
      <c r="C907" s="329"/>
      <c r="D907" s="329"/>
      <c r="E907" s="329"/>
      <c r="F907" s="329"/>
      <c r="G907" s="329"/>
      <c r="H907" s="312"/>
      <c r="I907" s="312"/>
      <c r="J907" s="312"/>
      <c r="K907" s="312"/>
      <c r="L907" s="312"/>
      <c r="M907" s="312"/>
      <c r="N907" s="312"/>
      <c r="O907" s="312"/>
      <c r="P907" s="312"/>
      <c r="Q907" s="312"/>
      <c r="R907" s="312"/>
      <c r="S907" s="312"/>
      <c r="T907" s="312"/>
      <c r="U907" s="312"/>
      <c r="V907" s="312"/>
      <c r="W907" s="312"/>
      <c r="X907" s="312"/>
      <c r="Y907" s="312"/>
      <c r="Z907" s="312"/>
    </row>
    <row r="908" spans="1:26" ht="13.8">
      <c r="A908" s="329"/>
      <c r="B908" s="329"/>
      <c r="C908" s="329"/>
      <c r="D908" s="329"/>
      <c r="E908" s="329"/>
      <c r="F908" s="329"/>
      <c r="G908" s="329"/>
      <c r="H908" s="312"/>
      <c r="I908" s="312"/>
      <c r="J908" s="312"/>
      <c r="K908" s="312"/>
      <c r="L908" s="312"/>
      <c r="M908" s="312"/>
      <c r="N908" s="312"/>
      <c r="O908" s="312"/>
      <c r="P908" s="312"/>
      <c r="Q908" s="312"/>
      <c r="R908" s="312"/>
      <c r="S908" s="312"/>
      <c r="T908" s="312"/>
      <c r="U908" s="312"/>
      <c r="V908" s="312"/>
      <c r="W908" s="312"/>
      <c r="X908" s="312"/>
      <c r="Y908" s="312"/>
      <c r="Z908" s="312"/>
    </row>
    <row r="909" spans="1:26" ht="13.8">
      <c r="A909" s="329"/>
      <c r="B909" s="329"/>
      <c r="C909" s="329"/>
      <c r="D909" s="329"/>
      <c r="E909" s="329"/>
      <c r="F909" s="329"/>
      <c r="G909" s="329"/>
      <c r="H909" s="312"/>
      <c r="I909" s="312"/>
      <c r="J909" s="312"/>
      <c r="K909" s="312"/>
      <c r="L909" s="312"/>
      <c r="M909" s="312"/>
      <c r="N909" s="312"/>
      <c r="O909" s="312"/>
      <c r="P909" s="312"/>
      <c r="Q909" s="312"/>
      <c r="R909" s="312"/>
      <c r="S909" s="312"/>
      <c r="T909" s="312"/>
      <c r="U909" s="312"/>
      <c r="V909" s="312"/>
      <c r="W909" s="312"/>
      <c r="X909" s="312"/>
      <c r="Y909" s="312"/>
      <c r="Z909" s="312"/>
    </row>
    <row r="910" spans="1:26" ht="13.8">
      <c r="A910" s="329"/>
      <c r="B910" s="329"/>
      <c r="C910" s="329"/>
      <c r="D910" s="329"/>
      <c r="E910" s="329"/>
      <c r="F910" s="329"/>
      <c r="G910" s="329"/>
      <c r="H910" s="312"/>
      <c r="I910" s="312"/>
      <c r="J910" s="312"/>
      <c r="K910" s="312"/>
      <c r="L910" s="312"/>
      <c r="M910" s="312"/>
      <c r="N910" s="312"/>
      <c r="O910" s="312"/>
      <c r="P910" s="312"/>
      <c r="Q910" s="312"/>
      <c r="R910" s="312"/>
      <c r="S910" s="312"/>
      <c r="T910" s="312"/>
      <c r="U910" s="312"/>
      <c r="V910" s="312"/>
      <c r="W910" s="312"/>
      <c r="X910" s="312"/>
      <c r="Y910" s="312"/>
      <c r="Z910" s="312"/>
    </row>
    <row r="911" spans="1:26" ht="13.8">
      <c r="A911" s="329"/>
      <c r="B911" s="329"/>
      <c r="C911" s="329"/>
      <c r="D911" s="329"/>
      <c r="E911" s="329"/>
      <c r="F911" s="329"/>
      <c r="G911" s="329"/>
      <c r="H911" s="312"/>
      <c r="I911" s="312"/>
      <c r="J911" s="312"/>
      <c r="K911" s="312"/>
      <c r="L911" s="312"/>
      <c r="M911" s="312"/>
      <c r="N911" s="312"/>
      <c r="O911" s="312"/>
      <c r="P911" s="312"/>
      <c r="Q911" s="312"/>
      <c r="R911" s="312"/>
      <c r="S911" s="312"/>
      <c r="T911" s="312"/>
      <c r="U911" s="312"/>
      <c r="V911" s="312"/>
      <c r="W911" s="312"/>
      <c r="X911" s="312"/>
      <c r="Y911" s="312"/>
      <c r="Z911" s="312"/>
    </row>
    <row r="912" spans="1:26" ht="13.8">
      <c r="A912" s="329"/>
      <c r="B912" s="329"/>
      <c r="C912" s="329"/>
      <c r="D912" s="329"/>
      <c r="E912" s="329"/>
      <c r="F912" s="329"/>
      <c r="G912" s="329"/>
      <c r="H912" s="312"/>
      <c r="I912" s="312"/>
      <c r="J912" s="312"/>
      <c r="K912" s="312"/>
      <c r="L912" s="312"/>
      <c r="M912" s="312"/>
      <c r="N912" s="312"/>
      <c r="O912" s="312"/>
      <c r="P912" s="312"/>
      <c r="Q912" s="312"/>
      <c r="R912" s="312"/>
      <c r="S912" s="312"/>
      <c r="T912" s="312"/>
      <c r="U912" s="312"/>
      <c r="V912" s="312"/>
      <c r="W912" s="312"/>
      <c r="X912" s="312"/>
      <c r="Y912" s="312"/>
      <c r="Z912" s="312"/>
    </row>
    <row r="913" spans="1:26" ht="13.8">
      <c r="A913" s="329"/>
      <c r="B913" s="329"/>
      <c r="C913" s="329"/>
      <c r="D913" s="329"/>
      <c r="E913" s="329"/>
      <c r="F913" s="329"/>
      <c r="G913" s="329"/>
      <c r="H913" s="312"/>
      <c r="I913" s="312"/>
      <c r="J913" s="312"/>
      <c r="K913" s="312"/>
      <c r="L913" s="312"/>
      <c r="M913" s="312"/>
      <c r="N913" s="312"/>
      <c r="O913" s="312"/>
      <c r="P913" s="312"/>
      <c r="Q913" s="312"/>
      <c r="R913" s="312"/>
      <c r="S913" s="312"/>
      <c r="T913" s="312"/>
      <c r="U913" s="312"/>
      <c r="V913" s="312"/>
      <c r="W913" s="312"/>
      <c r="X913" s="312"/>
      <c r="Y913" s="312"/>
      <c r="Z913" s="312"/>
    </row>
    <row r="914" spans="1:26" ht="13.8">
      <c r="A914" s="329"/>
      <c r="B914" s="329"/>
      <c r="C914" s="329"/>
      <c r="D914" s="329"/>
      <c r="E914" s="329"/>
      <c r="F914" s="329"/>
      <c r="G914" s="329"/>
      <c r="H914" s="312"/>
      <c r="I914" s="312"/>
      <c r="J914" s="312"/>
      <c r="K914" s="312"/>
      <c r="L914" s="312"/>
      <c r="M914" s="312"/>
      <c r="N914" s="312"/>
      <c r="O914" s="312"/>
      <c r="P914" s="312"/>
      <c r="Q914" s="312"/>
      <c r="R914" s="312"/>
      <c r="S914" s="312"/>
      <c r="T914" s="312"/>
      <c r="U914" s="312"/>
      <c r="V914" s="312"/>
      <c r="W914" s="312"/>
      <c r="X914" s="312"/>
      <c r="Y914" s="312"/>
      <c r="Z914" s="312"/>
    </row>
    <row r="915" spans="1:26" ht="13.8">
      <c r="A915" s="329"/>
      <c r="B915" s="329"/>
      <c r="C915" s="329"/>
      <c r="D915" s="329"/>
      <c r="E915" s="329"/>
      <c r="F915" s="329"/>
      <c r="G915" s="329"/>
      <c r="H915" s="312"/>
      <c r="I915" s="312"/>
      <c r="J915" s="312"/>
      <c r="K915" s="312"/>
      <c r="L915" s="312"/>
      <c r="M915" s="312"/>
      <c r="N915" s="312"/>
      <c r="O915" s="312"/>
      <c r="P915" s="312"/>
      <c r="Q915" s="312"/>
      <c r="R915" s="312"/>
      <c r="S915" s="312"/>
      <c r="T915" s="312"/>
      <c r="U915" s="312"/>
      <c r="V915" s="312"/>
      <c r="W915" s="312"/>
      <c r="X915" s="312"/>
      <c r="Y915" s="312"/>
      <c r="Z915" s="312"/>
    </row>
    <row r="916" spans="1:26" ht="13.8">
      <c r="A916" s="329"/>
      <c r="B916" s="329"/>
      <c r="C916" s="329"/>
      <c r="D916" s="329"/>
      <c r="E916" s="329"/>
      <c r="F916" s="329"/>
      <c r="G916" s="329"/>
      <c r="H916" s="312"/>
      <c r="I916" s="312"/>
      <c r="J916" s="312"/>
      <c r="K916" s="312"/>
      <c r="L916" s="312"/>
      <c r="M916" s="312"/>
      <c r="N916" s="312"/>
      <c r="O916" s="312"/>
      <c r="P916" s="312"/>
      <c r="Q916" s="312"/>
      <c r="R916" s="312"/>
      <c r="S916" s="312"/>
      <c r="T916" s="312"/>
      <c r="U916" s="312"/>
      <c r="V916" s="312"/>
      <c r="W916" s="312"/>
      <c r="X916" s="312"/>
      <c r="Y916" s="312"/>
      <c r="Z916" s="312"/>
    </row>
    <row r="917" spans="1:26" ht="13.8">
      <c r="A917" s="329"/>
      <c r="B917" s="329"/>
      <c r="C917" s="329"/>
      <c r="D917" s="329"/>
      <c r="E917" s="329"/>
      <c r="F917" s="329"/>
      <c r="G917" s="329"/>
      <c r="H917" s="312"/>
      <c r="I917" s="312"/>
      <c r="J917" s="312"/>
      <c r="K917" s="312"/>
      <c r="L917" s="312"/>
      <c r="M917" s="312"/>
      <c r="N917" s="312"/>
      <c r="O917" s="312"/>
      <c r="P917" s="312"/>
      <c r="Q917" s="312"/>
      <c r="R917" s="312"/>
      <c r="S917" s="312"/>
      <c r="T917" s="312"/>
      <c r="U917" s="312"/>
      <c r="V917" s="312"/>
      <c r="W917" s="312"/>
      <c r="X917" s="312"/>
      <c r="Y917" s="312"/>
      <c r="Z917" s="312"/>
    </row>
    <row r="918" spans="1:26" ht="13.8">
      <c r="A918" s="329"/>
      <c r="B918" s="329"/>
      <c r="C918" s="329"/>
      <c r="D918" s="329"/>
      <c r="E918" s="329"/>
      <c r="F918" s="329"/>
      <c r="G918" s="329"/>
      <c r="H918" s="312"/>
      <c r="I918" s="312"/>
      <c r="J918" s="312"/>
      <c r="K918" s="312"/>
      <c r="L918" s="312"/>
      <c r="M918" s="312"/>
      <c r="N918" s="312"/>
      <c r="O918" s="312"/>
      <c r="P918" s="312"/>
      <c r="Q918" s="312"/>
      <c r="R918" s="312"/>
      <c r="S918" s="312"/>
      <c r="T918" s="312"/>
      <c r="U918" s="312"/>
      <c r="V918" s="312"/>
      <c r="W918" s="312"/>
      <c r="X918" s="312"/>
      <c r="Y918" s="312"/>
      <c r="Z918" s="312"/>
    </row>
    <row r="919" spans="1:26" ht="13.8">
      <c r="A919" s="329"/>
      <c r="B919" s="329"/>
      <c r="C919" s="329"/>
      <c r="D919" s="329"/>
      <c r="E919" s="329"/>
      <c r="F919" s="329"/>
      <c r="G919" s="329"/>
      <c r="H919" s="312"/>
      <c r="I919" s="312"/>
      <c r="J919" s="312"/>
      <c r="K919" s="312"/>
      <c r="L919" s="312"/>
      <c r="M919" s="312"/>
      <c r="N919" s="312"/>
      <c r="O919" s="312"/>
      <c r="P919" s="312"/>
      <c r="Q919" s="312"/>
      <c r="R919" s="312"/>
      <c r="S919" s="312"/>
      <c r="T919" s="312"/>
      <c r="U919" s="312"/>
      <c r="V919" s="312"/>
      <c r="W919" s="312"/>
      <c r="X919" s="312"/>
      <c r="Y919" s="312"/>
      <c r="Z919" s="312"/>
    </row>
    <row r="920" spans="1:26" ht="13.8">
      <c r="A920" s="329"/>
      <c r="B920" s="329"/>
      <c r="C920" s="329"/>
      <c r="D920" s="329"/>
      <c r="E920" s="329"/>
      <c r="F920" s="329"/>
      <c r="G920" s="329"/>
      <c r="H920" s="312"/>
      <c r="I920" s="312"/>
      <c r="J920" s="312"/>
      <c r="K920" s="312"/>
      <c r="L920" s="312"/>
      <c r="M920" s="312"/>
      <c r="N920" s="312"/>
      <c r="O920" s="312"/>
      <c r="P920" s="312"/>
      <c r="Q920" s="312"/>
      <c r="R920" s="312"/>
      <c r="S920" s="312"/>
      <c r="T920" s="312"/>
      <c r="U920" s="312"/>
      <c r="V920" s="312"/>
      <c r="W920" s="312"/>
      <c r="X920" s="312"/>
      <c r="Y920" s="312"/>
      <c r="Z920" s="312"/>
    </row>
    <row r="921" spans="1:26" ht="13.8">
      <c r="A921" s="329"/>
      <c r="B921" s="329"/>
      <c r="C921" s="329"/>
      <c r="D921" s="329"/>
      <c r="E921" s="329"/>
      <c r="F921" s="329"/>
      <c r="G921" s="329"/>
      <c r="H921" s="312"/>
      <c r="I921" s="312"/>
      <c r="J921" s="312"/>
      <c r="K921" s="312"/>
      <c r="L921" s="312"/>
      <c r="M921" s="312"/>
      <c r="N921" s="312"/>
      <c r="O921" s="312"/>
      <c r="P921" s="312"/>
      <c r="Q921" s="312"/>
      <c r="R921" s="312"/>
      <c r="S921" s="312"/>
      <c r="T921" s="312"/>
      <c r="U921" s="312"/>
      <c r="V921" s="312"/>
      <c r="W921" s="312"/>
      <c r="X921" s="312"/>
      <c r="Y921" s="312"/>
      <c r="Z921" s="312"/>
    </row>
    <row r="922" spans="1:26" ht="13.8">
      <c r="A922" s="329"/>
      <c r="B922" s="329"/>
      <c r="C922" s="329"/>
      <c r="D922" s="329"/>
      <c r="E922" s="329"/>
      <c r="F922" s="329"/>
      <c r="G922" s="329"/>
      <c r="H922" s="312"/>
      <c r="I922" s="312"/>
      <c r="J922" s="312"/>
      <c r="K922" s="312"/>
      <c r="L922" s="312"/>
      <c r="M922" s="312"/>
      <c r="N922" s="312"/>
      <c r="O922" s="312"/>
      <c r="P922" s="312"/>
      <c r="Q922" s="312"/>
      <c r="R922" s="312"/>
      <c r="S922" s="312"/>
      <c r="T922" s="312"/>
      <c r="U922" s="312"/>
      <c r="V922" s="312"/>
      <c r="W922" s="312"/>
      <c r="X922" s="312"/>
      <c r="Y922" s="312"/>
      <c r="Z922" s="312"/>
    </row>
    <row r="923" spans="1:26" ht="13.8">
      <c r="A923" s="329"/>
      <c r="B923" s="329"/>
      <c r="C923" s="329"/>
      <c r="D923" s="329"/>
      <c r="E923" s="329"/>
      <c r="F923" s="329"/>
      <c r="G923" s="329"/>
      <c r="H923" s="312"/>
      <c r="I923" s="312"/>
      <c r="J923" s="312"/>
      <c r="K923" s="312"/>
      <c r="L923" s="312"/>
      <c r="M923" s="312"/>
      <c r="N923" s="312"/>
      <c r="O923" s="312"/>
      <c r="P923" s="312"/>
      <c r="Q923" s="312"/>
      <c r="R923" s="312"/>
      <c r="S923" s="312"/>
      <c r="T923" s="312"/>
      <c r="U923" s="312"/>
      <c r="V923" s="312"/>
      <c r="W923" s="312"/>
      <c r="X923" s="312"/>
      <c r="Y923" s="312"/>
      <c r="Z923" s="312"/>
    </row>
    <row r="924" spans="1:26" ht="13.8">
      <c r="A924" s="329"/>
      <c r="B924" s="329"/>
      <c r="C924" s="329"/>
      <c r="D924" s="329"/>
      <c r="E924" s="329"/>
      <c r="F924" s="329"/>
      <c r="G924" s="329"/>
      <c r="H924" s="312"/>
      <c r="I924" s="312"/>
      <c r="J924" s="312"/>
      <c r="K924" s="312"/>
      <c r="L924" s="312"/>
      <c r="M924" s="312"/>
      <c r="N924" s="312"/>
      <c r="O924" s="312"/>
      <c r="P924" s="312"/>
      <c r="Q924" s="312"/>
      <c r="R924" s="312"/>
      <c r="S924" s="312"/>
      <c r="T924" s="312"/>
      <c r="U924" s="312"/>
      <c r="V924" s="312"/>
      <c r="W924" s="312"/>
      <c r="X924" s="312"/>
      <c r="Y924" s="312"/>
      <c r="Z924" s="312"/>
    </row>
    <row r="925" spans="1:26" ht="13.8">
      <c r="A925" s="329"/>
      <c r="B925" s="329"/>
      <c r="C925" s="329"/>
      <c r="D925" s="329"/>
      <c r="E925" s="329"/>
      <c r="F925" s="329"/>
      <c r="G925" s="329"/>
      <c r="H925" s="312"/>
      <c r="I925" s="312"/>
      <c r="J925" s="312"/>
      <c r="K925" s="312"/>
      <c r="L925" s="312"/>
      <c r="M925" s="312"/>
      <c r="N925" s="312"/>
      <c r="O925" s="312"/>
      <c r="P925" s="312"/>
      <c r="Q925" s="312"/>
      <c r="R925" s="312"/>
      <c r="S925" s="312"/>
      <c r="T925" s="312"/>
      <c r="U925" s="312"/>
      <c r="V925" s="312"/>
      <c r="W925" s="312"/>
      <c r="X925" s="312"/>
      <c r="Y925" s="312"/>
      <c r="Z925" s="312"/>
    </row>
    <row r="926" spans="1:26" ht="13.8">
      <c r="A926" s="329"/>
      <c r="B926" s="329"/>
      <c r="C926" s="329"/>
      <c r="D926" s="329"/>
      <c r="E926" s="329"/>
      <c r="F926" s="329"/>
      <c r="G926" s="329"/>
      <c r="H926" s="312"/>
      <c r="I926" s="312"/>
      <c r="J926" s="312"/>
      <c r="K926" s="312"/>
      <c r="L926" s="312"/>
      <c r="M926" s="312"/>
      <c r="N926" s="312"/>
      <c r="O926" s="312"/>
      <c r="P926" s="312"/>
      <c r="Q926" s="312"/>
      <c r="R926" s="312"/>
      <c r="S926" s="312"/>
      <c r="T926" s="312"/>
      <c r="U926" s="312"/>
      <c r="V926" s="312"/>
      <c r="W926" s="312"/>
      <c r="X926" s="312"/>
      <c r="Y926" s="312"/>
      <c r="Z926" s="312"/>
    </row>
    <row r="927" spans="1:26" ht="13.8">
      <c r="A927" s="329"/>
      <c r="B927" s="329"/>
      <c r="C927" s="329"/>
      <c r="D927" s="329"/>
      <c r="E927" s="329"/>
      <c r="F927" s="329"/>
      <c r="G927" s="329"/>
      <c r="H927" s="312"/>
      <c r="I927" s="312"/>
      <c r="J927" s="312"/>
      <c r="K927" s="312"/>
      <c r="L927" s="312"/>
      <c r="M927" s="312"/>
      <c r="N927" s="312"/>
      <c r="O927" s="312"/>
      <c r="P927" s="312"/>
      <c r="Q927" s="312"/>
      <c r="R927" s="312"/>
      <c r="S927" s="312"/>
      <c r="T927" s="312"/>
      <c r="U927" s="312"/>
      <c r="V927" s="312"/>
      <c r="W927" s="312"/>
      <c r="X927" s="312"/>
      <c r="Y927" s="312"/>
      <c r="Z927" s="312"/>
    </row>
    <row r="928" spans="1:26" ht="13.8">
      <c r="A928" s="329"/>
      <c r="B928" s="329"/>
      <c r="C928" s="329"/>
      <c r="D928" s="329"/>
      <c r="E928" s="329"/>
      <c r="F928" s="329"/>
      <c r="G928" s="329"/>
      <c r="H928" s="312"/>
      <c r="I928" s="312"/>
      <c r="J928" s="312"/>
      <c r="K928" s="312"/>
      <c r="L928" s="312"/>
      <c r="M928" s="312"/>
      <c r="N928" s="312"/>
      <c r="O928" s="312"/>
      <c r="P928" s="312"/>
      <c r="Q928" s="312"/>
      <c r="R928" s="312"/>
      <c r="S928" s="312"/>
      <c r="T928" s="312"/>
      <c r="U928" s="312"/>
      <c r="V928" s="312"/>
      <c r="W928" s="312"/>
      <c r="X928" s="312"/>
      <c r="Y928" s="312"/>
      <c r="Z928" s="312"/>
    </row>
    <row r="929" spans="1:26" ht="13.8">
      <c r="A929" s="329"/>
      <c r="B929" s="329"/>
      <c r="C929" s="329"/>
      <c r="D929" s="329"/>
      <c r="E929" s="329"/>
      <c r="F929" s="329"/>
      <c r="G929" s="329"/>
      <c r="H929" s="312"/>
      <c r="I929" s="312"/>
      <c r="J929" s="312"/>
      <c r="K929" s="312"/>
      <c r="L929" s="312"/>
      <c r="M929" s="312"/>
      <c r="N929" s="312"/>
      <c r="O929" s="312"/>
      <c r="P929" s="312"/>
      <c r="Q929" s="312"/>
      <c r="R929" s="312"/>
      <c r="S929" s="312"/>
      <c r="T929" s="312"/>
      <c r="U929" s="312"/>
      <c r="V929" s="312"/>
      <c r="W929" s="312"/>
      <c r="X929" s="312"/>
      <c r="Y929" s="312"/>
      <c r="Z929" s="312"/>
    </row>
    <row r="930" spans="1:26" ht="13.8">
      <c r="A930" s="329"/>
      <c r="B930" s="329"/>
      <c r="C930" s="329"/>
      <c r="D930" s="329"/>
      <c r="E930" s="329"/>
      <c r="F930" s="329"/>
      <c r="G930" s="329"/>
      <c r="H930" s="312"/>
      <c r="I930" s="312"/>
      <c r="J930" s="312"/>
      <c r="K930" s="312"/>
      <c r="L930" s="312"/>
      <c r="M930" s="312"/>
      <c r="N930" s="312"/>
      <c r="O930" s="312"/>
      <c r="P930" s="312"/>
      <c r="Q930" s="312"/>
      <c r="R930" s="312"/>
      <c r="S930" s="312"/>
      <c r="T930" s="312"/>
      <c r="U930" s="312"/>
      <c r="V930" s="312"/>
      <c r="W930" s="312"/>
      <c r="X930" s="312"/>
      <c r="Y930" s="312"/>
      <c r="Z930" s="312"/>
    </row>
    <row r="931" spans="1:26" ht="13.8">
      <c r="A931" s="329"/>
      <c r="B931" s="329"/>
      <c r="C931" s="329"/>
      <c r="D931" s="329"/>
      <c r="E931" s="329"/>
      <c r="F931" s="329"/>
      <c r="G931" s="329"/>
      <c r="H931" s="312"/>
      <c r="I931" s="312"/>
      <c r="J931" s="312"/>
      <c r="K931" s="312"/>
      <c r="L931" s="312"/>
      <c r="M931" s="312"/>
      <c r="N931" s="312"/>
      <c r="O931" s="312"/>
      <c r="P931" s="312"/>
      <c r="Q931" s="312"/>
      <c r="R931" s="312"/>
      <c r="S931" s="312"/>
      <c r="T931" s="312"/>
      <c r="U931" s="312"/>
      <c r="V931" s="312"/>
      <c r="W931" s="312"/>
      <c r="X931" s="312"/>
      <c r="Y931" s="312"/>
      <c r="Z931" s="312"/>
    </row>
    <row r="932" spans="1:26" ht="13.8">
      <c r="A932" s="329"/>
      <c r="B932" s="329"/>
      <c r="C932" s="329"/>
      <c r="D932" s="329"/>
      <c r="E932" s="329"/>
      <c r="F932" s="329"/>
      <c r="G932" s="329"/>
      <c r="H932" s="312"/>
      <c r="I932" s="312"/>
      <c r="J932" s="312"/>
      <c r="K932" s="312"/>
      <c r="L932" s="312"/>
      <c r="M932" s="312"/>
      <c r="N932" s="312"/>
      <c r="O932" s="312"/>
      <c r="P932" s="312"/>
      <c r="Q932" s="312"/>
      <c r="R932" s="312"/>
      <c r="S932" s="312"/>
      <c r="T932" s="312"/>
      <c r="U932" s="312"/>
      <c r="V932" s="312"/>
      <c r="W932" s="312"/>
      <c r="X932" s="312"/>
      <c r="Y932" s="312"/>
      <c r="Z932" s="312"/>
    </row>
    <row r="933" spans="1:26" ht="13.8">
      <c r="A933" s="329"/>
      <c r="B933" s="329"/>
      <c r="C933" s="329"/>
      <c r="D933" s="329"/>
      <c r="E933" s="329"/>
      <c r="F933" s="329"/>
      <c r="G933" s="329"/>
      <c r="H933" s="312"/>
      <c r="I933" s="312"/>
      <c r="J933" s="312"/>
      <c r="K933" s="312"/>
      <c r="L933" s="312"/>
      <c r="M933" s="312"/>
      <c r="N933" s="312"/>
      <c r="O933" s="312"/>
      <c r="P933" s="312"/>
      <c r="Q933" s="312"/>
      <c r="R933" s="312"/>
      <c r="S933" s="312"/>
      <c r="T933" s="312"/>
      <c r="U933" s="312"/>
      <c r="V933" s="312"/>
      <c r="W933" s="312"/>
      <c r="X933" s="312"/>
      <c r="Y933" s="312"/>
      <c r="Z933" s="312"/>
    </row>
    <row r="934" spans="1:26" ht="13.8">
      <c r="A934" s="329"/>
      <c r="B934" s="329"/>
      <c r="C934" s="329"/>
      <c r="D934" s="329"/>
      <c r="E934" s="329"/>
      <c r="F934" s="329"/>
      <c r="G934" s="329"/>
      <c r="H934" s="312"/>
      <c r="I934" s="312"/>
      <c r="J934" s="312"/>
      <c r="K934" s="312"/>
      <c r="L934" s="312"/>
      <c r="M934" s="312"/>
      <c r="N934" s="312"/>
      <c r="O934" s="312"/>
      <c r="P934" s="312"/>
      <c r="Q934" s="312"/>
      <c r="R934" s="312"/>
      <c r="S934" s="312"/>
      <c r="T934" s="312"/>
      <c r="U934" s="312"/>
      <c r="V934" s="312"/>
      <c r="W934" s="312"/>
      <c r="X934" s="312"/>
      <c r="Y934" s="312"/>
      <c r="Z934" s="312"/>
    </row>
    <row r="935" spans="1:26" ht="13.8">
      <c r="A935" s="329"/>
      <c r="B935" s="329"/>
      <c r="C935" s="329"/>
      <c r="D935" s="329"/>
      <c r="E935" s="329"/>
      <c r="F935" s="329"/>
      <c r="G935" s="329"/>
      <c r="H935" s="312"/>
      <c r="I935" s="312"/>
      <c r="J935" s="312"/>
      <c r="K935" s="312"/>
      <c r="L935" s="312"/>
      <c r="M935" s="312"/>
      <c r="N935" s="312"/>
      <c r="O935" s="312"/>
      <c r="P935" s="312"/>
      <c r="Q935" s="312"/>
      <c r="R935" s="312"/>
      <c r="S935" s="312"/>
      <c r="T935" s="312"/>
      <c r="U935" s="312"/>
      <c r="V935" s="312"/>
      <c r="W935" s="312"/>
      <c r="X935" s="312"/>
      <c r="Y935" s="312"/>
      <c r="Z935" s="312"/>
    </row>
    <row r="936" spans="1:26" ht="13.8">
      <c r="A936" s="329"/>
      <c r="B936" s="329"/>
      <c r="C936" s="329"/>
      <c r="D936" s="329"/>
      <c r="E936" s="329"/>
      <c r="F936" s="329"/>
      <c r="G936" s="329"/>
      <c r="H936" s="312"/>
      <c r="I936" s="312"/>
      <c r="J936" s="312"/>
      <c r="K936" s="312"/>
      <c r="L936" s="312"/>
      <c r="M936" s="312"/>
      <c r="N936" s="312"/>
      <c r="O936" s="312"/>
      <c r="P936" s="312"/>
      <c r="Q936" s="312"/>
      <c r="R936" s="312"/>
      <c r="S936" s="312"/>
      <c r="T936" s="312"/>
      <c r="U936" s="312"/>
      <c r="V936" s="312"/>
      <c r="W936" s="312"/>
      <c r="X936" s="312"/>
      <c r="Y936" s="312"/>
      <c r="Z936" s="312"/>
    </row>
    <row r="937" spans="1:26" ht="13.8">
      <c r="A937" s="329"/>
      <c r="B937" s="329"/>
      <c r="C937" s="329"/>
      <c r="D937" s="329"/>
      <c r="E937" s="329"/>
      <c r="F937" s="329"/>
      <c r="G937" s="329"/>
      <c r="H937" s="312"/>
      <c r="I937" s="312"/>
      <c r="J937" s="312"/>
      <c r="K937" s="312"/>
      <c r="L937" s="312"/>
      <c r="M937" s="312"/>
      <c r="N937" s="312"/>
      <c r="O937" s="312"/>
      <c r="P937" s="312"/>
      <c r="Q937" s="312"/>
      <c r="R937" s="312"/>
      <c r="S937" s="312"/>
      <c r="T937" s="312"/>
      <c r="U937" s="312"/>
      <c r="V937" s="312"/>
      <c r="W937" s="312"/>
      <c r="X937" s="312"/>
      <c r="Y937" s="312"/>
      <c r="Z937" s="312"/>
    </row>
    <row r="938" spans="1:26" ht="13.8">
      <c r="A938" s="329"/>
      <c r="B938" s="329"/>
      <c r="C938" s="329"/>
      <c r="D938" s="329"/>
      <c r="E938" s="329"/>
      <c r="F938" s="329"/>
      <c r="G938" s="329"/>
      <c r="H938" s="312"/>
      <c r="I938" s="312"/>
      <c r="J938" s="312"/>
      <c r="K938" s="312"/>
      <c r="L938" s="312"/>
      <c r="M938" s="312"/>
      <c r="N938" s="312"/>
      <c r="O938" s="312"/>
      <c r="P938" s="312"/>
      <c r="Q938" s="312"/>
      <c r="R938" s="312"/>
      <c r="S938" s="312"/>
      <c r="T938" s="312"/>
      <c r="U938" s="312"/>
      <c r="V938" s="312"/>
      <c r="W938" s="312"/>
      <c r="X938" s="312"/>
      <c r="Y938" s="312"/>
      <c r="Z938" s="312"/>
    </row>
    <row r="939" spans="1:26" ht="13.8">
      <c r="A939" s="329"/>
      <c r="B939" s="329"/>
      <c r="C939" s="329"/>
      <c r="D939" s="329"/>
      <c r="E939" s="329"/>
      <c r="F939" s="329"/>
      <c r="G939" s="329"/>
      <c r="H939" s="312"/>
      <c r="I939" s="312"/>
      <c r="J939" s="312"/>
      <c r="K939" s="312"/>
      <c r="L939" s="312"/>
      <c r="M939" s="312"/>
      <c r="N939" s="312"/>
      <c r="O939" s="312"/>
      <c r="P939" s="312"/>
      <c r="Q939" s="312"/>
      <c r="R939" s="312"/>
      <c r="S939" s="312"/>
      <c r="T939" s="312"/>
      <c r="U939" s="312"/>
      <c r="V939" s="312"/>
      <c r="W939" s="312"/>
      <c r="X939" s="312"/>
      <c r="Y939" s="312"/>
      <c r="Z939" s="312"/>
    </row>
    <row r="940" spans="1:26" ht="13.8">
      <c r="A940" s="329"/>
      <c r="B940" s="329"/>
      <c r="C940" s="329"/>
      <c r="D940" s="329"/>
      <c r="E940" s="329"/>
      <c r="F940" s="329"/>
      <c r="G940" s="329"/>
      <c r="H940" s="312"/>
      <c r="I940" s="312"/>
      <c r="J940" s="312"/>
      <c r="K940" s="312"/>
      <c r="L940" s="312"/>
      <c r="M940" s="312"/>
      <c r="N940" s="312"/>
      <c r="O940" s="312"/>
      <c r="P940" s="312"/>
      <c r="Q940" s="312"/>
      <c r="R940" s="312"/>
      <c r="S940" s="312"/>
      <c r="T940" s="312"/>
      <c r="U940" s="312"/>
      <c r="V940" s="312"/>
      <c r="W940" s="312"/>
      <c r="X940" s="312"/>
      <c r="Y940" s="312"/>
      <c r="Z940" s="312"/>
    </row>
    <row r="941" spans="1:26" ht="13.8">
      <c r="A941" s="329"/>
      <c r="B941" s="329"/>
      <c r="C941" s="329"/>
      <c r="D941" s="329"/>
      <c r="E941" s="329"/>
      <c r="F941" s="329"/>
      <c r="G941" s="329"/>
      <c r="H941" s="312"/>
      <c r="I941" s="312"/>
      <c r="J941" s="312"/>
      <c r="K941" s="312"/>
      <c r="L941" s="312"/>
      <c r="M941" s="312"/>
      <c r="N941" s="312"/>
      <c r="O941" s="312"/>
      <c r="P941" s="312"/>
      <c r="Q941" s="312"/>
      <c r="R941" s="312"/>
      <c r="S941" s="312"/>
      <c r="T941" s="312"/>
      <c r="U941" s="312"/>
      <c r="V941" s="312"/>
      <c r="W941" s="312"/>
      <c r="X941" s="312"/>
      <c r="Y941" s="312"/>
      <c r="Z941" s="312"/>
    </row>
    <row r="942" spans="1:26" ht="13.8">
      <c r="A942" s="329"/>
      <c r="B942" s="329"/>
      <c r="C942" s="329"/>
      <c r="D942" s="329"/>
      <c r="E942" s="329"/>
      <c r="F942" s="329"/>
      <c r="G942" s="329"/>
      <c r="H942" s="312"/>
      <c r="I942" s="312"/>
      <c r="J942" s="312"/>
      <c r="K942" s="312"/>
      <c r="L942" s="312"/>
      <c r="M942" s="312"/>
      <c r="N942" s="312"/>
      <c r="O942" s="312"/>
      <c r="P942" s="312"/>
      <c r="Q942" s="312"/>
      <c r="R942" s="312"/>
      <c r="S942" s="312"/>
      <c r="T942" s="312"/>
      <c r="U942" s="312"/>
      <c r="V942" s="312"/>
      <c r="W942" s="312"/>
      <c r="X942" s="312"/>
      <c r="Y942" s="312"/>
      <c r="Z942" s="312"/>
    </row>
    <row r="943" spans="1:26" ht="13.8">
      <c r="A943" s="329"/>
      <c r="B943" s="329"/>
      <c r="C943" s="329"/>
      <c r="D943" s="329"/>
      <c r="E943" s="329"/>
      <c r="F943" s="329"/>
      <c r="G943" s="329"/>
      <c r="H943" s="312"/>
      <c r="I943" s="312"/>
      <c r="J943" s="312"/>
      <c r="K943" s="312"/>
      <c r="L943" s="312"/>
      <c r="M943" s="312"/>
      <c r="N943" s="312"/>
      <c r="O943" s="312"/>
      <c r="P943" s="312"/>
      <c r="Q943" s="312"/>
      <c r="R943" s="312"/>
      <c r="S943" s="312"/>
      <c r="T943" s="312"/>
      <c r="U943" s="312"/>
      <c r="V943" s="312"/>
      <c r="W943" s="312"/>
      <c r="X943" s="312"/>
      <c r="Y943" s="312"/>
      <c r="Z943" s="312"/>
    </row>
    <row r="944" spans="1:26" ht="13.8">
      <c r="A944" s="329"/>
      <c r="B944" s="329"/>
      <c r="C944" s="329"/>
      <c r="D944" s="329"/>
      <c r="E944" s="329"/>
      <c r="F944" s="329"/>
      <c r="G944" s="329"/>
      <c r="H944" s="312"/>
      <c r="I944" s="312"/>
      <c r="J944" s="312"/>
      <c r="K944" s="312"/>
      <c r="L944" s="312"/>
      <c r="M944" s="312"/>
      <c r="N944" s="312"/>
      <c r="O944" s="312"/>
      <c r="P944" s="312"/>
      <c r="Q944" s="312"/>
      <c r="R944" s="312"/>
      <c r="S944" s="312"/>
      <c r="T944" s="312"/>
      <c r="U944" s="312"/>
      <c r="V944" s="312"/>
      <c r="W944" s="312"/>
      <c r="X944" s="312"/>
      <c r="Y944" s="312"/>
      <c r="Z944" s="312"/>
    </row>
    <row r="945" spans="1:26" ht="13.8">
      <c r="A945" s="329"/>
      <c r="B945" s="329"/>
      <c r="C945" s="329"/>
      <c r="D945" s="329"/>
      <c r="E945" s="329"/>
      <c r="F945" s="329"/>
      <c r="G945" s="329"/>
      <c r="H945" s="312"/>
      <c r="I945" s="312"/>
      <c r="J945" s="312"/>
      <c r="K945" s="312"/>
      <c r="L945" s="312"/>
      <c r="M945" s="312"/>
      <c r="N945" s="312"/>
      <c r="O945" s="312"/>
      <c r="P945" s="312"/>
      <c r="Q945" s="312"/>
      <c r="R945" s="312"/>
      <c r="S945" s="312"/>
      <c r="T945" s="312"/>
      <c r="U945" s="312"/>
      <c r="V945" s="312"/>
      <c r="W945" s="312"/>
      <c r="X945" s="312"/>
      <c r="Y945" s="312"/>
      <c r="Z945" s="312"/>
    </row>
    <row r="946" spans="1:26" ht="13.8">
      <c r="A946" s="329"/>
      <c r="B946" s="329"/>
      <c r="C946" s="329"/>
      <c r="D946" s="329"/>
      <c r="E946" s="329"/>
      <c r="F946" s="329"/>
      <c r="G946" s="329"/>
      <c r="H946" s="312"/>
      <c r="I946" s="312"/>
      <c r="J946" s="312"/>
      <c r="K946" s="312"/>
      <c r="L946" s="312"/>
      <c r="M946" s="312"/>
      <c r="N946" s="312"/>
      <c r="O946" s="312"/>
      <c r="P946" s="312"/>
      <c r="Q946" s="312"/>
      <c r="R946" s="312"/>
      <c r="S946" s="312"/>
      <c r="T946" s="312"/>
      <c r="U946" s="312"/>
      <c r="V946" s="312"/>
      <c r="W946" s="312"/>
      <c r="X946" s="312"/>
      <c r="Y946" s="312"/>
      <c r="Z946" s="312"/>
    </row>
    <row r="947" spans="1:26" ht="13.8">
      <c r="A947" s="329"/>
      <c r="B947" s="329"/>
      <c r="C947" s="329"/>
      <c r="D947" s="329"/>
      <c r="E947" s="329"/>
      <c r="F947" s="329"/>
      <c r="G947" s="329"/>
      <c r="H947" s="312"/>
      <c r="I947" s="312"/>
      <c r="J947" s="312"/>
      <c r="K947" s="312"/>
      <c r="L947" s="312"/>
      <c r="M947" s="312"/>
      <c r="N947" s="312"/>
      <c r="O947" s="312"/>
      <c r="P947" s="312"/>
      <c r="Q947" s="312"/>
      <c r="R947" s="312"/>
      <c r="S947" s="312"/>
      <c r="T947" s="312"/>
      <c r="U947" s="312"/>
      <c r="V947" s="312"/>
      <c r="W947" s="312"/>
      <c r="X947" s="312"/>
      <c r="Y947" s="312"/>
      <c r="Z947" s="312"/>
    </row>
    <row r="948" spans="1:26" ht="13.8">
      <c r="A948" s="329"/>
      <c r="B948" s="329"/>
      <c r="C948" s="329"/>
      <c r="D948" s="329"/>
      <c r="E948" s="329"/>
      <c r="F948" s="329"/>
      <c r="G948" s="329"/>
      <c r="H948" s="312"/>
      <c r="I948" s="312"/>
      <c r="J948" s="312"/>
      <c r="K948" s="312"/>
      <c r="L948" s="312"/>
      <c r="M948" s="312"/>
      <c r="N948" s="312"/>
      <c r="O948" s="312"/>
      <c r="P948" s="312"/>
      <c r="Q948" s="312"/>
      <c r="R948" s="312"/>
      <c r="S948" s="312"/>
      <c r="T948" s="312"/>
      <c r="U948" s="312"/>
      <c r="V948" s="312"/>
      <c r="W948" s="312"/>
      <c r="X948" s="312"/>
      <c r="Y948" s="312"/>
      <c r="Z948" s="312"/>
    </row>
    <row r="949" spans="1:26" ht="13.8">
      <c r="A949" s="329"/>
      <c r="B949" s="329"/>
      <c r="C949" s="329"/>
      <c r="D949" s="329"/>
      <c r="E949" s="329"/>
      <c r="F949" s="329"/>
      <c r="G949" s="329"/>
      <c r="H949" s="312"/>
      <c r="I949" s="312"/>
      <c r="J949" s="312"/>
      <c r="K949" s="312"/>
      <c r="L949" s="312"/>
      <c r="M949" s="312"/>
      <c r="N949" s="312"/>
      <c r="O949" s="312"/>
      <c r="P949" s="312"/>
      <c r="Q949" s="312"/>
      <c r="R949" s="312"/>
      <c r="S949" s="312"/>
      <c r="T949" s="312"/>
      <c r="U949" s="312"/>
      <c r="V949" s="312"/>
      <c r="W949" s="312"/>
      <c r="X949" s="312"/>
      <c r="Y949" s="312"/>
      <c r="Z949" s="312"/>
    </row>
    <row r="950" spans="1:26" ht="13.8">
      <c r="A950" s="329"/>
      <c r="B950" s="329"/>
      <c r="C950" s="329"/>
      <c r="D950" s="329"/>
      <c r="E950" s="329"/>
      <c r="F950" s="329"/>
      <c r="G950" s="329"/>
      <c r="H950" s="312"/>
      <c r="I950" s="312"/>
      <c r="J950" s="312"/>
      <c r="K950" s="312"/>
      <c r="L950" s="312"/>
      <c r="M950" s="312"/>
      <c r="N950" s="312"/>
      <c r="O950" s="312"/>
      <c r="P950" s="312"/>
      <c r="Q950" s="312"/>
      <c r="R950" s="312"/>
      <c r="S950" s="312"/>
      <c r="T950" s="312"/>
      <c r="U950" s="312"/>
      <c r="V950" s="312"/>
      <c r="W950" s="312"/>
      <c r="X950" s="312"/>
      <c r="Y950" s="312"/>
      <c r="Z950" s="312"/>
    </row>
    <row r="951" spans="1:26" ht="13.8">
      <c r="A951" s="329"/>
      <c r="B951" s="329"/>
      <c r="C951" s="329"/>
      <c r="D951" s="329"/>
      <c r="E951" s="329"/>
      <c r="F951" s="329"/>
      <c r="G951" s="329"/>
      <c r="H951" s="312"/>
      <c r="I951" s="312"/>
      <c r="J951" s="312"/>
      <c r="K951" s="312"/>
      <c r="L951" s="312"/>
      <c r="M951" s="312"/>
      <c r="N951" s="312"/>
      <c r="O951" s="312"/>
      <c r="P951" s="312"/>
      <c r="Q951" s="312"/>
      <c r="R951" s="312"/>
      <c r="S951" s="312"/>
      <c r="T951" s="312"/>
      <c r="U951" s="312"/>
      <c r="V951" s="312"/>
      <c r="W951" s="312"/>
      <c r="X951" s="312"/>
      <c r="Y951" s="312"/>
      <c r="Z951" s="312"/>
    </row>
    <row r="952" spans="1:26" ht="13.8">
      <c r="A952" s="329"/>
      <c r="B952" s="329"/>
      <c r="C952" s="329"/>
      <c r="D952" s="329"/>
      <c r="E952" s="329"/>
      <c r="F952" s="329"/>
      <c r="G952" s="329"/>
      <c r="H952" s="312"/>
      <c r="I952" s="312"/>
      <c r="J952" s="312"/>
      <c r="K952" s="312"/>
      <c r="L952" s="312"/>
      <c r="M952" s="312"/>
      <c r="N952" s="312"/>
      <c r="O952" s="312"/>
      <c r="P952" s="312"/>
      <c r="Q952" s="312"/>
      <c r="R952" s="312"/>
      <c r="S952" s="312"/>
      <c r="T952" s="312"/>
      <c r="U952" s="312"/>
      <c r="V952" s="312"/>
      <c r="W952" s="312"/>
      <c r="X952" s="312"/>
      <c r="Y952" s="312"/>
      <c r="Z952" s="312"/>
    </row>
    <row r="953" spans="1:26" ht="13.8">
      <c r="A953" s="329"/>
      <c r="B953" s="329"/>
      <c r="C953" s="329"/>
      <c r="D953" s="329"/>
      <c r="E953" s="329"/>
      <c r="F953" s="329"/>
      <c r="G953" s="329"/>
      <c r="H953" s="312"/>
      <c r="I953" s="312"/>
      <c r="J953" s="312"/>
      <c r="K953" s="312"/>
      <c r="L953" s="312"/>
      <c r="M953" s="312"/>
      <c r="N953" s="312"/>
      <c r="O953" s="312"/>
      <c r="P953" s="312"/>
      <c r="Q953" s="312"/>
      <c r="R953" s="312"/>
      <c r="S953" s="312"/>
      <c r="T953" s="312"/>
      <c r="U953" s="312"/>
      <c r="V953" s="312"/>
      <c r="W953" s="312"/>
      <c r="X953" s="312"/>
      <c r="Y953" s="312"/>
      <c r="Z953" s="312"/>
    </row>
    <row r="954" spans="1:26" ht="13.8">
      <c r="A954" s="329"/>
      <c r="B954" s="329"/>
      <c r="C954" s="329"/>
      <c r="D954" s="329"/>
      <c r="E954" s="329"/>
      <c r="F954" s="329"/>
      <c r="G954" s="329"/>
      <c r="H954" s="312"/>
      <c r="I954" s="312"/>
      <c r="J954" s="312"/>
      <c r="K954" s="312"/>
      <c r="L954" s="312"/>
      <c r="M954" s="312"/>
      <c r="N954" s="312"/>
      <c r="O954" s="312"/>
      <c r="P954" s="312"/>
      <c r="Q954" s="312"/>
      <c r="R954" s="312"/>
      <c r="S954" s="312"/>
      <c r="T954" s="312"/>
      <c r="U954" s="312"/>
      <c r="V954" s="312"/>
      <c r="W954" s="312"/>
      <c r="X954" s="312"/>
      <c r="Y954" s="312"/>
      <c r="Z954" s="312"/>
    </row>
    <row r="955" spans="1:26" ht="13.8">
      <c r="A955" s="329"/>
      <c r="B955" s="329"/>
      <c r="C955" s="329"/>
      <c r="D955" s="329"/>
      <c r="E955" s="329"/>
      <c r="F955" s="329"/>
      <c r="G955" s="329"/>
      <c r="H955" s="312"/>
      <c r="I955" s="312"/>
      <c r="J955" s="312"/>
      <c r="K955" s="312"/>
      <c r="L955" s="312"/>
      <c r="M955" s="312"/>
      <c r="N955" s="312"/>
      <c r="O955" s="312"/>
      <c r="P955" s="312"/>
      <c r="Q955" s="312"/>
      <c r="R955" s="312"/>
      <c r="S955" s="312"/>
      <c r="T955" s="312"/>
      <c r="U955" s="312"/>
      <c r="V955" s="312"/>
      <c r="W955" s="312"/>
      <c r="X955" s="312"/>
      <c r="Y955" s="312"/>
      <c r="Z955" s="312"/>
    </row>
    <row r="956" spans="1:26" ht="13.8">
      <c r="A956" s="329"/>
      <c r="B956" s="329"/>
      <c r="C956" s="329"/>
      <c r="D956" s="329"/>
      <c r="E956" s="329"/>
      <c r="F956" s="329"/>
      <c r="G956" s="329"/>
      <c r="H956" s="312"/>
      <c r="I956" s="312"/>
      <c r="J956" s="312"/>
      <c r="K956" s="312"/>
      <c r="L956" s="312"/>
      <c r="M956" s="312"/>
      <c r="N956" s="312"/>
      <c r="O956" s="312"/>
      <c r="P956" s="312"/>
      <c r="Q956" s="312"/>
      <c r="R956" s="312"/>
      <c r="S956" s="312"/>
      <c r="T956" s="312"/>
      <c r="U956" s="312"/>
      <c r="V956" s="312"/>
      <c r="W956" s="312"/>
      <c r="X956" s="312"/>
      <c r="Y956" s="312"/>
      <c r="Z956" s="312"/>
    </row>
    <row r="957" spans="1:26" ht="13.8">
      <c r="A957" s="329"/>
      <c r="B957" s="329"/>
      <c r="C957" s="329"/>
      <c r="D957" s="329"/>
      <c r="E957" s="329"/>
      <c r="F957" s="329"/>
      <c r="G957" s="329"/>
      <c r="H957" s="312"/>
      <c r="I957" s="312"/>
      <c r="J957" s="312"/>
      <c r="K957" s="312"/>
      <c r="L957" s="312"/>
      <c r="M957" s="312"/>
      <c r="N957" s="312"/>
      <c r="O957" s="312"/>
      <c r="P957" s="312"/>
      <c r="Q957" s="312"/>
      <c r="R957" s="312"/>
      <c r="S957" s="312"/>
      <c r="T957" s="312"/>
      <c r="U957" s="312"/>
      <c r="V957" s="312"/>
      <c r="W957" s="312"/>
      <c r="X957" s="312"/>
      <c r="Y957" s="312"/>
      <c r="Z957" s="312"/>
    </row>
    <row r="958" spans="1:26" ht="13.8">
      <c r="A958" s="329"/>
      <c r="B958" s="329"/>
      <c r="C958" s="329"/>
      <c r="D958" s="329"/>
      <c r="E958" s="329"/>
      <c r="F958" s="329"/>
      <c r="G958" s="329"/>
      <c r="H958" s="312"/>
      <c r="I958" s="312"/>
      <c r="J958" s="312"/>
      <c r="K958" s="312"/>
      <c r="L958" s="312"/>
      <c r="M958" s="312"/>
      <c r="N958" s="312"/>
      <c r="O958" s="312"/>
      <c r="P958" s="312"/>
      <c r="Q958" s="312"/>
      <c r="R958" s="312"/>
      <c r="S958" s="312"/>
      <c r="T958" s="312"/>
      <c r="U958" s="312"/>
      <c r="V958" s="312"/>
      <c r="W958" s="312"/>
      <c r="X958" s="312"/>
      <c r="Y958" s="312"/>
      <c r="Z958" s="312"/>
    </row>
    <row r="959" spans="1:26" ht="13.8">
      <c r="A959" s="329"/>
      <c r="B959" s="329"/>
      <c r="C959" s="329"/>
      <c r="D959" s="329"/>
      <c r="E959" s="329"/>
      <c r="F959" s="329"/>
      <c r="G959" s="329"/>
      <c r="H959" s="312"/>
      <c r="I959" s="312"/>
      <c r="J959" s="312"/>
      <c r="K959" s="312"/>
      <c r="L959" s="312"/>
      <c r="M959" s="312"/>
      <c r="N959" s="312"/>
      <c r="O959" s="312"/>
      <c r="P959" s="312"/>
      <c r="Q959" s="312"/>
      <c r="R959" s="312"/>
      <c r="S959" s="312"/>
      <c r="T959" s="312"/>
      <c r="U959" s="312"/>
      <c r="V959" s="312"/>
      <c r="W959" s="312"/>
      <c r="X959" s="312"/>
      <c r="Y959" s="312"/>
      <c r="Z959" s="312"/>
    </row>
    <row r="960" spans="1:26" ht="13.8">
      <c r="A960" s="329"/>
      <c r="B960" s="329"/>
      <c r="C960" s="329"/>
      <c r="D960" s="329"/>
      <c r="E960" s="329"/>
      <c r="F960" s="329"/>
      <c r="G960" s="329"/>
      <c r="H960" s="312"/>
      <c r="I960" s="312"/>
      <c r="J960" s="312"/>
      <c r="K960" s="312"/>
      <c r="L960" s="312"/>
      <c r="M960" s="312"/>
      <c r="N960" s="312"/>
      <c r="O960" s="312"/>
      <c r="P960" s="312"/>
      <c r="Q960" s="312"/>
      <c r="R960" s="312"/>
      <c r="S960" s="312"/>
      <c r="T960" s="312"/>
      <c r="U960" s="312"/>
      <c r="V960" s="312"/>
      <c r="W960" s="312"/>
      <c r="X960" s="312"/>
      <c r="Y960" s="312"/>
      <c r="Z960" s="312"/>
    </row>
    <row r="961" spans="1:26" ht="13.8">
      <c r="A961" s="329"/>
      <c r="B961" s="329"/>
      <c r="C961" s="329"/>
      <c r="D961" s="329"/>
      <c r="E961" s="329"/>
      <c r="F961" s="329"/>
      <c r="G961" s="329"/>
      <c r="H961" s="312"/>
      <c r="I961" s="312"/>
      <c r="J961" s="312"/>
      <c r="K961" s="312"/>
      <c r="L961" s="312"/>
      <c r="M961" s="312"/>
      <c r="N961" s="312"/>
      <c r="O961" s="312"/>
      <c r="P961" s="312"/>
      <c r="Q961" s="312"/>
      <c r="R961" s="312"/>
      <c r="S961" s="312"/>
      <c r="T961" s="312"/>
      <c r="U961" s="312"/>
      <c r="V961" s="312"/>
      <c r="W961" s="312"/>
      <c r="X961" s="312"/>
      <c r="Y961" s="312"/>
      <c r="Z961" s="312"/>
    </row>
    <row r="962" spans="1:26" ht="13.8">
      <c r="A962" s="329"/>
      <c r="B962" s="329"/>
      <c r="C962" s="329"/>
      <c r="D962" s="329"/>
      <c r="E962" s="329"/>
      <c r="F962" s="329"/>
      <c r="G962" s="329"/>
      <c r="H962" s="312"/>
      <c r="I962" s="312"/>
      <c r="J962" s="312"/>
      <c r="K962" s="312"/>
      <c r="L962" s="312"/>
      <c r="M962" s="312"/>
      <c r="N962" s="312"/>
      <c r="O962" s="312"/>
      <c r="P962" s="312"/>
      <c r="Q962" s="312"/>
      <c r="R962" s="312"/>
      <c r="S962" s="312"/>
      <c r="T962" s="312"/>
      <c r="U962" s="312"/>
      <c r="V962" s="312"/>
      <c r="W962" s="312"/>
      <c r="X962" s="312"/>
      <c r="Y962" s="312"/>
      <c r="Z962" s="312"/>
    </row>
    <row r="963" spans="1:26" ht="13.8">
      <c r="A963" s="329"/>
      <c r="B963" s="329"/>
      <c r="C963" s="329"/>
      <c r="D963" s="329"/>
      <c r="E963" s="329"/>
      <c r="F963" s="329"/>
      <c r="G963" s="329"/>
      <c r="H963" s="312"/>
      <c r="I963" s="312"/>
      <c r="J963" s="312"/>
      <c r="K963" s="312"/>
      <c r="L963" s="312"/>
      <c r="M963" s="312"/>
      <c r="N963" s="312"/>
      <c r="O963" s="312"/>
      <c r="P963" s="312"/>
      <c r="Q963" s="312"/>
      <c r="R963" s="312"/>
      <c r="S963" s="312"/>
      <c r="T963" s="312"/>
      <c r="U963" s="312"/>
      <c r="V963" s="312"/>
      <c r="W963" s="312"/>
      <c r="X963" s="312"/>
      <c r="Y963" s="312"/>
      <c r="Z963" s="312"/>
    </row>
    <row r="964" spans="1:26" ht="13.8">
      <c r="A964" s="329"/>
      <c r="B964" s="329"/>
      <c r="C964" s="329"/>
      <c r="D964" s="329"/>
      <c r="E964" s="329"/>
      <c r="F964" s="329"/>
      <c r="G964" s="329"/>
      <c r="H964" s="312"/>
      <c r="I964" s="312"/>
      <c r="J964" s="312"/>
      <c r="K964" s="312"/>
      <c r="L964" s="312"/>
      <c r="M964" s="312"/>
      <c r="N964" s="312"/>
      <c r="O964" s="312"/>
      <c r="P964" s="312"/>
      <c r="Q964" s="312"/>
      <c r="R964" s="312"/>
      <c r="S964" s="312"/>
      <c r="T964" s="312"/>
      <c r="U964" s="312"/>
      <c r="V964" s="312"/>
      <c r="W964" s="312"/>
      <c r="X964" s="312"/>
      <c r="Y964" s="312"/>
      <c r="Z964" s="312"/>
    </row>
    <row r="965" spans="1:26" ht="13.8">
      <c r="A965" s="329"/>
      <c r="B965" s="329"/>
      <c r="C965" s="329"/>
      <c r="D965" s="329"/>
      <c r="E965" s="329"/>
      <c r="F965" s="329"/>
      <c r="G965" s="329"/>
      <c r="H965" s="312"/>
      <c r="I965" s="312"/>
      <c r="J965" s="312"/>
      <c r="K965" s="312"/>
      <c r="L965" s="312"/>
      <c r="M965" s="312"/>
      <c r="N965" s="312"/>
      <c r="O965" s="312"/>
      <c r="P965" s="312"/>
      <c r="Q965" s="312"/>
      <c r="R965" s="312"/>
      <c r="S965" s="312"/>
      <c r="T965" s="312"/>
      <c r="U965" s="312"/>
      <c r="V965" s="312"/>
      <c r="W965" s="312"/>
      <c r="X965" s="312"/>
      <c r="Y965" s="312"/>
      <c r="Z965" s="312"/>
    </row>
    <row r="966" spans="1:26" ht="13.8">
      <c r="A966" s="329"/>
      <c r="B966" s="329"/>
      <c r="C966" s="329"/>
      <c r="D966" s="329"/>
      <c r="E966" s="329"/>
      <c r="F966" s="329"/>
      <c r="G966" s="329"/>
      <c r="H966" s="312"/>
      <c r="I966" s="312"/>
      <c r="J966" s="312"/>
      <c r="K966" s="312"/>
      <c r="L966" s="312"/>
      <c r="M966" s="312"/>
      <c r="N966" s="312"/>
      <c r="O966" s="312"/>
      <c r="P966" s="312"/>
      <c r="Q966" s="312"/>
      <c r="R966" s="312"/>
      <c r="S966" s="312"/>
      <c r="T966" s="312"/>
      <c r="U966" s="312"/>
      <c r="V966" s="312"/>
      <c r="W966" s="312"/>
      <c r="X966" s="312"/>
      <c r="Y966" s="312"/>
      <c r="Z966" s="312"/>
    </row>
    <row r="967" spans="1:26" ht="13.8">
      <c r="A967" s="329"/>
      <c r="B967" s="329"/>
      <c r="C967" s="329"/>
      <c r="D967" s="329"/>
      <c r="E967" s="329"/>
      <c r="F967" s="329"/>
      <c r="G967" s="329"/>
      <c r="H967" s="312"/>
      <c r="I967" s="312"/>
      <c r="J967" s="312"/>
      <c r="K967" s="312"/>
      <c r="L967" s="312"/>
      <c r="M967" s="312"/>
      <c r="N967" s="312"/>
      <c r="O967" s="312"/>
      <c r="P967" s="312"/>
      <c r="Q967" s="312"/>
      <c r="R967" s="312"/>
      <c r="S967" s="312"/>
      <c r="T967" s="312"/>
      <c r="U967" s="312"/>
      <c r="V967" s="312"/>
      <c r="W967" s="312"/>
      <c r="X967" s="312"/>
      <c r="Y967" s="312"/>
      <c r="Z967" s="312"/>
    </row>
    <row r="968" spans="1:26" ht="13.8">
      <c r="A968" s="329"/>
      <c r="B968" s="329"/>
      <c r="C968" s="329"/>
      <c r="D968" s="329"/>
      <c r="E968" s="329"/>
      <c r="F968" s="329"/>
      <c r="G968" s="329"/>
      <c r="H968" s="312"/>
      <c r="I968" s="312"/>
      <c r="J968" s="312"/>
      <c r="K968" s="312"/>
      <c r="L968" s="312"/>
      <c r="M968" s="312"/>
      <c r="N968" s="312"/>
      <c r="O968" s="312"/>
      <c r="P968" s="312"/>
      <c r="Q968" s="312"/>
      <c r="R968" s="312"/>
      <c r="S968" s="312"/>
      <c r="T968" s="312"/>
      <c r="U968" s="312"/>
      <c r="V968" s="312"/>
      <c r="W968" s="312"/>
      <c r="X968" s="312"/>
      <c r="Y968" s="312"/>
      <c r="Z968" s="312"/>
    </row>
    <row r="969" spans="1:26" ht="13.8">
      <c r="A969" s="329"/>
      <c r="B969" s="329"/>
      <c r="C969" s="329"/>
      <c r="D969" s="329"/>
      <c r="E969" s="329"/>
      <c r="F969" s="329"/>
      <c r="G969" s="329"/>
      <c r="H969" s="312"/>
      <c r="I969" s="312"/>
      <c r="J969" s="312"/>
      <c r="K969" s="312"/>
      <c r="L969" s="312"/>
      <c r="M969" s="312"/>
      <c r="N969" s="312"/>
      <c r="O969" s="312"/>
      <c r="P969" s="312"/>
      <c r="Q969" s="312"/>
      <c r="R969" s="312"/>
      <c r="S969" s="312"/>
      <c r="T969" s="312"/>
      <c r="U969" s="312"/>
      <c r="V969" s="312"/>
      <c r="W969" s="312"/>
      <c r="X969" s="312"/>
      <c r="Y969" s="312"/>
      <c r="Z969" s="312"/>
    </row>
    <row r="970" spans="1:26" ht="13.8">
      <c r="A970" s="329"/>
      <c r="B970" s="329"/>
      <c r="C970" s="329"/>
      <c r="D970" s="329"/>
      <c r="E970" s="329"/>
      <c r="F970" s="329"/>
      <c r="G970" s="329"/>
      <c r="H970" s="312"/>
      <c r="I970" s="312"/>
      <c r="J970" s="312"/>
      <c r="K970" s="312"/>
      <c r="L970" s="312"/>
      <c r="M970" s="312"/>
      <c r="N970" s="312"/>
      <c r="O970" s="312"/>
      <c r="P970" s="312"/>
      <c r="Q970" s="312"/>
      <c r="R970" s="312"/>
      <c r="S970" s="312"/>
      <c r="T970" s="312"/>
      <c r="U970" s="312"/>
      <c r="V970" s="312"/>
      <c r="W970" s="312"/>
      <c r="X970" s="312"/>
      <c r="Y970" s="312"/>
      <c r="Z970" s="312"/>
    </row>
    <row r="971" spans="1:26" ht="13.8">
      <c r="A971" s="329"/>
      <c r="B971" s="329"/>
      <c r="C971" s="329"/>
      <c r="D971" s="329"/>
      <c r="E971" s="329"/>
      <c r="F971" s="329"/>
      <c r="G971" s="329"/>
      <c r="H971" s="312"/>
      <c r="I971" s="312"/>
      <c r="J971" s="312"/>
      <c r="K971" s="312"/>
      <c r="L971" s="312"/>
      <c r="M971" s="312"/>
      <c r="N971" s="312"/>
      <c r="O971" s="312"/>
      <c r="P971" s="312"/>
      <c r="Q971" s="312"/>
      <c r="R971" s="312"/>
      <c r="S971" s="312"/>
      <c r="T971" s="312"/>
      <c r="U971" s="312"/>
      <c r="V971" s="312"/>
      <c r="W971" s="312"/>
      <c r="X971" s="312"/>
      <c r="Y971" s="312"/>
      <c r="Z971" s="312"/>
    </row>
    <row r="972" spans="1:26" ht="13.8">
      <c r="A972" s="329"/>
      <c r="B972" s="329"/>
      <c r="C972" s="329"/>
      <c r="D972" s="329"/>
      <c r="E972" s="329"/>
      <c r="F972" s="329"/>
      <c r="G972" s="329"/>
      <c r="H972" s="312"/>
      <c r="I972" s="312"/>
      <c r="J972" s="312"/>
      <c r="K972" s="312"/>
      <c r="L972" s="312"/>
      <c r="M972" s="312"/>
      <c r="N972" s="312"/>
      <c r="O972" s="312"/>
      <c r="P972" s="312"/>
      <c r="Q972" s="312"/>
      <c r="R972" s="312"/>
      <c r="S972" s="312"/>
      <c r="T972" s="312"/>
      <c r="U972" s="312"/>
      <c r="V972" s="312"/>
      <c r="W972" s="312"/>
      <c r="X972" s="312"/>
      <c r="Y972" s="312"/>
      <c r="Z972" s="312"/>
    </row>
    <row r="973" spans="1:26" ht="13.8">
      <c r="A973" s="329"/>
      <c r="B973" s="329"/>
      <c r="C973" s="329"/>
      <c r="D973" s="329"/>
      <c r="E973" s="329"/>
      <c r="F973" s="329"/>
      <c r="G973" s="329"/>
      <c r="H973" s="312"/>
      <c r="I973" s="312"/>
      <c r="J973" s="312"/>
      <c r="K973" s="312"/>
      <c r="L973" s="312"/>
      <c r="M973" s="312"/>
      <c r="N973" s="312"/>
      <c r="O973" s="312"/>
      <c r="P973" s="312"/>
      <c r="Q973" s="312"/>
      <c r="R973" s="312"/>
      <c r="S973" s="312"/>
      <c r="T973" s="312"/>
      <c r="U973" s="312"/>
      <c r="V973" s="312"/>
      <c r="W973" s="312"/>
      <c r="X973" s="312"/>
      <c r="Y973" s="312"/>
      <c r="Z973" s="312"/>
    </row>
    <row r="974" spans="1:26" ht="13.8">
      <c r="A974" s="329"/>
      <c r="B974" s="329"/>
      <c r="C974" s="329"/>
      <c r="D974" s="329"/>
      <c r="E974" s="329"/>
      <c r="F974" s="329"/>
      <c r="G974" s="329"/>
      <c r="H974" s="312"/>
      <c r="I974" s="312"/>
      <c r="J974" s="312"/>
      <c r="K974" s="312"/>
      <c r="L974" s="312"/>
      <c r="M974" s="312"/>
      <c r="N974" s="312"/>
      <c r="O974" s="312"/>
      <c r="P974" s="312"/>
      <c r="Q974" s="312"/>
      <c r="R974" s="312"/>
      <c r="S974" s="312"/>
      <c r="T974" s="312"/>
      <c r="U974" s="312"/>
      <c r="V974" s="312"/>
      <c r="W974" s="312"/>
      <c r="X974" s="312"/>
      <c r="Y974" s="312"/>
      <c r="Z974" s="312"/>
    </row>
    <row r="975" spans="1:26" ht="13.8">
      <c r="A975" s="329"/>
      <c r="B975" s="329"/>
      <c r="C975" s="329"/>
      <c r="D975" s="329"/>
      <c r="E975" s="329"/>
      <c r="F975" s="329"/>
      <c r="G975" s="329"/>
      <c r="H975" s="312"/>
      <c r="I975" s="312"/>
      <c r="J975" s="312"/>
      <c r="K975" s="312"/>
      <c r="L975" s="312"/>
      <c r="M975" s="312"/>
      <c r="N975" s="312"/>
      <c r="O975" s="312"/>
      <c r="P975" s="312"/>
      <c r="Q975" s="312"/>
      <c r="R975" s="312"/>
      <c r="S975" s="312"/>
      <c r="T975" s="312"/>
      <c r="U975" s="312"/>
      <c r="V975" s="312"/>
      <c r="W975" s="312"/>
      <c r="X975" s="312"/>
      <c r="Y975" s="312"/>
      <c r="Z975" s="312"/>
    </row>
    <row r="976" spans="1:26" ht="13.8">
      <c r="A976" s="329"/>
      <c r="B976" s="329"/>
      <c r="C976" s="329"/>
      <c r="D976" s="329"/>
      <c r="E976" s="329"/>
      <c r="F976" s="329"/>
      <c r="G976" s="329"/>
      <c r="H976" s="312"/>
      <c r="I976" s="312"/>
      <c r="J976" s="312"/>
      <c r="K976" s="312"/>
      <c r="L976" s="312"/>
      <c r="M976" s="312"/>
      <c r="N976" s="312"/>
      <c r="O976" s="312"/>
      <c r="P976" s="312"/>
      <c r="Q976" s="312"/>
      <c r="R976" s="312"/>
      <c r="S976" s="312"/>
      <c r="T976" s="312"/>
      <c r="U976" s="312"/>
      <c r="V976" s="312"/>
      <c r="W976" s="312"/>
      <c r="X976" s="312"/>
      <c r="Y976" s="312"/>
      <c r="Z976" s="312"/>
    </row>
    <row r="977" spans="1:26" ht="13.8">
      <c r="A977" s="329"/>
      <c r="B977" s="329"/>
      <c r="C977" s="329"/>
      <c r="D977" s="329"/>
      <c r="E977" s="329"/>
      <c r="F977" s="329"/>
      <c r="G977" s="329"/>
      <c r="H977" s="312"/>
      <c r="I977" s="312"/>
      <c r="J977" s="312"/>
      <c r="K977" s="312"/>
      <c r="L977" s="312"/>
      <c r="M977" s="312"/>
      <c r="N977" s="312"/>
      <c r="O977" s="312"/>
      <c r="P977" s="312"/>
      <c r="Q977" s="312"/>
      <c r="R977" s="312"/>
      <c r="S977" s="312"/>
      <c r="T977" s="312"/>
      <c r="U977" s="312"/>
      <c r="V977" s="312"/>
      <c r="W977" s="312"/>
      <c r="X977" s="312"/>
      <c r="Y977" s="312"/>
      <c r="Z977" s="312"/>
    </row>
    <row r="978" spans="1:26" ht="13.8">
      <c r="A978" s="329"/>
      <c r="B978" s="329"/>
      <c r="C978" s="329"/>
      <c r="D978" s="329"/>
      <c r="E978" s="329"/>
      <c r="F978" s="329"/>
      <c r="G978" s="329"/>
      <c r="H978" s="312"/>
      <c r="I978" s="312"/>
      <c r="J978" s="312"/>
      <c r="K978" s="312"/>
      <c r="L978" s="312"/>
      <c r="M978" s="312"/>
      <c r="N978" s="312"/>
      <c r="O978" s="312"/>
      <c r="P978" s="312"/>
      <c r="Q978" s="312"/>
      <c r="R978" s="312"/>
      <c r="S978" s="312"/>
      <c r="T978" s="312"/>
      <c r="U978" s="312"/>
      <c r="V978" s="312"/>
      <c r="W978" s="312"/>
      <c r="X978" s="312"/>
      <c r="Y978" s="312"/>
      <c r="Z978" s="312"/>
    </row>
    <row r="979" spans="1:26" ht="13.8">
      <c r="A979" s="329"/>
      <c r="B979" s="329"/>
      <c r="C979" s="329"/>
      <c r="D979" s="329"/>
      <c r="E979" s="329"/>
      <c r="F979" s="329"/>
      <c r="G979" s="329"/>
      <c r="H979" s="312"/>
      <c r="I979" s="312"/>
      <c r="J979" s="312"/>
      <c r="K979" s="312"/>
      <c r="L979" s="312"/>
      <c r="M979" s="312"/>
      <c r="N979" s="312"/>
      <c r="O979" s="312"/>
      <c r="P979" s="312"/>
      <c r="Q979" s="312"/>
      <c r="R979" s="312"/>
      <c r="S979" s="312"/>
      <c r="T979" s="312"/>
      <c r="U979" s="312"/>
      <c r="V979" s="312"/>
      <c r="W979" s="312"/>
      <c r="X979" s="312"/>
      <c r="Y979" s="312"/>
      <c r="Z979" s="312"/>
    </row>
    <row r="980" spans="1:26" ht="13.8">
      <c r="A980" s="329"/>
      <c r="B980" s="329"/>
      <c r="C980" s="329"/>
      <c r="D980" s="329"/>
      <c r="E980" s="329"/>
      <c r="F980" s="329"/>
      <c r="G980" s="329"/>
      <c r="H980" s="312"/>
      <c r="I980" s="312"/>
      <c r="J980" s="312"/>
      <c r="K980" s="312"/>
      <c r="L980" s="312"/>
      <c r="M980" s="312"/>
      <c r="N980" s="312"/>
      <c r="O980" s="312"/>
      <c r="P980" s="312"/>
      <c r="Q980" s="312"/>
      <c r="R980" s="312"/>
      <c r="S980" s="312"/>
      <c r="T980" s="312"/>
      <c r="U980" s="312"/>
      <c r="V980" s="312"/>
      <c r="W980" s="312"/>
      <c r="X980" s="312"/>
      <c r="Y980" s="312"/>
      <c r="Z980" s="312"/>
    </row>
    <row r="981" spans="1:26" ht="13.8">
      <c r="A981" s="329"/>
      <c r="B981" s="329"/>
      <c r="C981" s="329"/>
      <c r="D981" s="329"/>
      <c r="E981" s="329"/>
      <c r="F981" s="329"/>
      <c r="G981" s="329"/>
      <c r="H981" s="312"/>
      <c r="I981" s="312"/>
      <c r="J981" s="312"/>
      <c r="K981" s="312"/>
      <c r="L981" s="312"/>
      <c r="M981" s="312"/>
      <c r="N981" s="312"/>
      <c r="O981" s="312"/>
      <c r="P981" s="312"/>
      <c r="Q981" s="312"/>
      <c r="R981" s="312"/>
      <c r="S981" s="312"/>
      <c r="T981" s="312"/>
      <c r="U981" s="312"/>
      <c r="V981" s="312"/>
      <c r="W981" s="312"/>
      <c r="X981" s="312"/>
      <c r="Y981" s="312"/>
      <c r="Z981" s="312"/>
    </row>
    <row r="982" spans="1:26" ht="13.8">
      <c r="A982" s="329"/>
      <c r="B982" s="329"/>
      <c r="C982" s="329"/>
      <c r="D982" s="329"/>
      <c r="E982" s="329"/>
      <c r="F982" s="329"/>
      <c r="G982" s="329"/>
      <c r="H982" s="312"/>
      <c r="I982" s="312"/>
      <c r="J982" s="312"/>
      <c r="K982" s="312"/>
      <c r="L982" s="312"/>
      <c r="M982" s="312"/>
      <c r="N982" s="312"/>
      <c r="O982" s="312"/>
      <c r="P982" s="312"/>
      <c r="Q982" s="312"/>
      <c r="R982" s="312"/>
      <c r="S982" s="312"/>
      <c r="T982" s="312"/>
      <c r="U982" s="312"/>
      <c r="V982" s="312"/>
      <c r="W982" s="312"/>
      <c r="X982" s="312"/>
      <c r="Y982" s="312"/>
      <c r="Z982" s="312"/>
    </row>
    <row r="983" spans="1:26" ht="13.8">
      <c r="A983" s="329"/>
      <c r="B983" s="329"/>
      <c r="C983" s="329"/>
      <c r="D983" s="329"/>
      <c r="E983" s="329"/>
      <c r="F983" s="329"/>
      <c r="G983" s="329"/>
      <c r="H983" s="312"/>
      <c r="I983" s="312"/>
      <c r="J983" s="312"/>
      <c r="K983" s="312"/>
      <c r="L983" s="312"/>
      <c r="M983" s="312"/>
      <c r="N983" s="312"/>
      <c r="O983" s="312"/>
      <c r="P983" s="312"/>
      <c r="Q983" s="312"/>
      <c r="R983" s="312"/>
      <c r="S983" s="312"/>
      <c r="T983" s="312"/>
      <c r="U983" s="312"/>
      <c r="V983" s="312"/>
      <c r="W983" s="312"/>
      <c r="X983" s="312"/>
      <c r="Y983" s="312"/>
      <c r="Z983" s="312"/>
    </row>
    <row r="984" spans="1:26" ht="13.8">
      <c r="A984" s="329"/>
      <c r="B984" s="329"/>
      <c r="C984" s="329"/>
      <c r="D984" s="329"/>
      <c r="E984" s="329"/>
      <c r="F984" s="329"/>
      <c r="G984" s="329"/>
      <c r="H984" s="312"/>
      <c r="I984" s="312"/>
      <c r="J984" s="312"/>
      <c r="K984" s="312"/>
      <c r="L984" s="312"/>
      <c r="M984" s="312"/>
      <c r="N984" s="312"/>
      <c r="O984" s="312"/>
      <c r="P984" s="312"/>
      <c r="Q984" s="312"/>
      <c r="R984" s="312"/>
      <c r="S984" s="312"/>
      <c r="T984" s="312"/>
      <c r="U984" s="312"/>
      <c r="V984" s="312"/>
      <c r="W984" s="312"/>
      <c r="X984" s="312"/>
      <c r="Y984" s="312"/>
      <c r="Z984" s="312"/>
    </row>
    <row r="985" spans="1:26" ht="13.8">
      <c r="A985" s="329"/>
      <c r="B985" s="329"/>
      <c r="C985" s="329"/>
      <c r="D985" s="329"/>
      <c r="E985" s="329"/>
      <c r="F985" s="329"/>
      <c r="G985" s="329"/>
      <c r="H985" s="312"/>
      <c r="I985" s="312"/>
      <c r="J985" s="312"/>
      <c r="K985" s="312"/>
      <c r="L985" s="312"/>
      <c r="M985" s="312"/>
      <c r="N985" s="312"/>
      <c r="O985" s="312"/>
      <c r="P985" s="312"/>
      <c r="Q985" s="312"/>
      <c r="R985" s="312"/>
      <c r="S985" s="312"/>
      <c r="T985" s="312"/>
      <c r="U985" s="312"/>
      <c r="V985" s="312"/>
      <c r="W985" s="312"/>
      <c r="X985" s="312"/>
      <c r="Y985" s="312"/>
      <c r="Z985" s="312"/>
    </row>
    <row r="986" spans="1:26" ht="13.8">
      <c r="A986" s="329"/>
      <c r="B986" s="329"/>
      <c r="C986" s="329"/>
      <c r="D986" s="329"/>
      <c r="E986" s="329"/>
      <c r="F986" s="329"/>
      <c r="G986" s="329"/>
      <c r="H986" s="312"/>
      <c r="I986" s="312"/>
      <c r="J986" s="312"/>
      <c r="K986" s="312"/>
      <c r="L986" s="312"/>
      <c r="M986" s="312"/>
      <c r="N986" s="312"/>
      <c r="O986" s="312"/>
      <c r="P986" s="312"/>
      <c r="Q986" s="312"/>
      <c r="R986" s="312"/>
      <c r="S986" s="312"/>
      <c r="T986" s="312"/>
      <c r="U986" s="312"/>
      <c r="V986" s="312"/>
      <c r="W986" s="312"/>
      <c r="X986" s="312"/>
      <c r="Y986" s="312"/>
      <c r="Z986" s="312"/>
    </row>
    <row r="987" spans="1:26" ht="13.8">
      <c r="A987" s="329"/>
      <c r="B987" s="329"/>
      <c r="C987" s="329"/>
      <c r="D987" s="329"/>
      <c r="E987" s="329"/>
      <c r="F987" s="329"/>
      <c r="G987" s="329"/>
      <c r="H987" s="312"/>
      <c r="I987" s="312"/>
      <c r="J987" s="312"/>
      <c r="K987" s="312"/>
      <c r="L987" s="312"/>
      <c r="M987" s="312"/>
      <c r="N987" s="312"/>
      <c r="O987" s="312"/>
      <c r="P987" s="312"/>
      <c r="Q987" s="312"/>
      <c r="R987" s="312"/>
      <c r="S987" s="312"/>
      <c r="T987" s="312"/>
      <c r="U987" s="312"/>
      <c r="V987" s="312"/>
      <c r="W987" s="312"/>
      <c r="X987" s="312"/>
      <c r="Y987" s="312"/>
      <c r="Z987" s="312"/>
    </row>
    <row r="988" spans="1:26" ht="13.8">
      <c r="A988" s="329"/>
      <c r="B988" s="329"/>
      <c r="C988" s="329"/>
      <c r="D988" s="329"/>
      <c r="E988" s="329"/>
      <c r="F988" s="329"/>
      <c r="G988" s="329"/>
      <c r="H988" s="312"/>
      <c r="I988" s="312"/>
      <c r="J988" s="312"/>
      <c r="K988" s="312"/>
      <c r="L988" s="312"/>
      <c r="M988" s="312"/>
      <c r="N988" s="312"/>
      <c r="O988" s="312"/>
      <c r="P988" s="312"/>
      <c r="Q988" s="312"/>
      <c r="R988" s="312"/>
      <c r="S988" s="312"/>
      <c r="T988" s="312"/>
      <c r="U988" s="312"/>
      <c r="V988" s="312"/>
      <c r="W988" s="312"/>
      <c r="X988" s="312"/>
      <c r="Y988" s="312"/>
      <c r="Z988" s="312"/>
    </row>
    <row r="989" spans="1:26" ht="13.8">
      <c r="A989" s="329"/>
      <c r="B989" s="329"/>
      <c r="C989" s="329"/>
      <c r="D989" s="329"/>
      <c r="E989" s="329"/>
      <c r="F989" s="329"/>
      <c r="G989" s="329"/>
      <c r="H989" s="312"/>
      <c r="I989" s="312"/>
      <c r="J989" s="312"/>
      <c r="K989" s="312"/>
      <c r="L989" s="312"/>
      <c r="M989" s="312"/>
      <c r="N989" s="312"/>
      <c r="O989" s="312"/>
      <c r="P989" s="312"/>
      <c r="Q989" s="312"/>
      <c r="R989" s="312"/>
      <c r="S989" s="312"/>
      <c r="T989" s="312"/>
      <c r="U989" s="312"/>
      <c r="V989" s="312"/>
      <c r="W989" s="312"/>
      <c r="X989" s="312"/>
      <c r="Y989" s="312"/>
      <c r="Z989" s="312"/>
    </row>
    <row r="990" spans="1:26" ht="13.8">
      <c r="A990" s="329"/>
      <c r="B990" s="329"/>
      <c r="C990" s="329"/>
      <c r="D990" s="329"/>
      <c r="E990" s="329"/>
      <c r="F990" s="329"/>
      <c r="G990" s="329"/>
      <c r="H990" s="312"/>
      <c r="I990" s="312"/>
      <c r="J990" s="312"/>
      <c r="K990" s="312"/>
      <c r="L990" s="312"/>
      <c r="M990" s="312"/>
      <c r="N990" s="312"/>
      <c r="O990" s="312"/>
      <c r="P990" s="312"/>
      <c r="Q990" s="312"/>
      <c r="R990" s="312"/>
      <c r="S990" s="312"/>
      <c r="T990" s="312"/>
      <c r="U990" s="312"/>
      <c r="V990" s="312"/>
      <c r="W990" s="312"/>
      <c r="X990" s="312"/>
      <c r="Y990" s="312"/>
      <c r="Z990" s="312"/>
    </row>
    <row r="991" spans="1:26" ht="13.8">
      <c r="A991" s="329"/>
      <c r="B991" s="329"/>
      <c r="C991" s="329"/>
      <c r="D991" s="329"/>
      <c r="E991" s="329"/>
      <c r="F991" s="329"/>
      <c r="G991" s="329"/>
      <c r="H991" s="312"/>
      <c r="I991" s="312"/>
      <c r="J991" s="312"/>
      <c r="K991" s="312"/>
      <c r="L991" s="312"/>
      <c r="M991" s="312"/>
      <c r="N991" s="312"/>
      <c r="O991" s="312"/>
      <c r="P991" s="312"/>
      <c r="Q991" s="312"/>
      <c r="R991" s="312"/>
      <c r="S991" s="312"/>
      <c r="T991" s="312"/>
      <c r="U991" s="312"/>
      <c r="V991" s="312"/>
      <c r="W991" s="312"/>
      <c r="X991" s="312"/>
      <c r="Y991" s="312"/>
      <c r="Z991" s="312"/>
    </row>
    <row r="992" spans="1:26" ht="13.8">
      <c r="A992" s="329"/>
      <c r="B992" s="329"/>
      <c r="C992" s="329"/>
      <c r="D992" s="329"/>
      <c r="E992" s="329"/>
      <c r="F992" s="329"/>
      <c r="G992" s="329"/>
      <c r="H992" s="312"/>
      <c r="I992" s="312"/>
      <c r="J992" s="312"/>
      <c r="K992" s="312"/>
      <c r="L992" s="312"/>
      <c r="M992" s="312"/>
      <c r="N992" s="312"/>
      <c r="O992" s="312"/>
      <c r="P992" s="312"/>
      <c r="Q992" s="312"/>
      <c r="R992" s="312"/>
      <c r="S992" s="312"/>
      <c r="T992" s="312"/>
      <c r="U992" s="312"/>
      <c r="V992" s="312"/>
      <c r="W992" s="312"/>
      <c r="X992" s="312"/>
      <c r="Y992" s="312"/>
      <c r="Z992" s="312"/>
    </row>
    <row r="993" spans="1:26" ht="13.8">
      <c r="A993" s="329"/>
      <c r="B993" s="329"/>
      <c r="C993" s="329"/>
      <c r="D993" s="329"/>
      <c r="E993" s="329"/>
      <c r="F993" s="329"/>
      <c r="G993" s="329"/>
      <c r="H993" s="312"/>
      <c r="I993" s="312"/>
      <c r="J993" s="312"/>
      <c r="K993" s="312"/>
      <c r="L993" s="312"/>
      <c r="M993" s="312"/>
      <c r="N993" s="312"/>
      <c r="O993" s="312"/>
      <c r="P993" s="312"/>
      <c r="Q993" s="312"/>
      <c r="R993" s="312"/>
      <c r="S993" s="312"/>
      <c r="T993" s="312"/>
      <c r="U993" s="312"/>
      <c r="V993" s="312"/>
      <c r="W993" s="312"/>
      <c r="X993" s="312"/>
      <c r="Y993" s="312"/>
      <c r="Z993" s="312"/>
    </row>
    <row r="994" spans="1:26" ht="13.8">
      <c r="A994" s="329"/>
      <c r="B994" s="329"/>
      <c r="C994" s="329"/>
      <c r="D994" s="329"/>
      <c r="E994" s="329"/>
      <c r="F994" s="329"/>
      <c r="G994" s="329"/>
      <c r="H994" s="312"/>
      <c r="I994" s="312"/>
      <c r="J994" s="312"/>
      <c r="K994" s="312"/>
      <c r="L994" s="312"/>
      <c r="M994" s="312"/>
      <c r="N994" s="312"/>
      <c r="O994" s="312"/>
      <c r="P994" s="312"/>
      <c r="Q994" s="312"/>
      <c r="R994" s="312"/>
      <c r="S994" s="312"/>
      <c r="T994" s="312"/>
      <c r="U994" s="312"/>
      <c r="V994" s="312"/>
      <c r="W994" s="312"/>
      <c r="X994" s="312"/>
      <c r="Y994" s="312"/>
      <c r="Z994" s="312"/>
    </row>
    <row r="995" spans="1:26" ht="13.8">
      <c r="A995" s="329"/>
      <c r="B995" s="329"/>
      <c r="C995" s="329"/>
      <c r="D995" s="329"/>
      <c r="E995" s="329"/>
      <c r="F995" s="329"/>
      <c r="G995" s="329"/>
      <c r="H995" s="312"/>
      <c r="I995" s="312"/>
      <c r="J995" s="312"/>
      <c r="K995" s="312"/>
      <c r="L995" s="312"/>
      <c r="M995" s="312"/>
      <c r="N995" s="312"/>
      <c r="O995" s="312"/>
      <c r="P995" s="312"/>
      <c r="Q995" s="312"/>
      <c r="R995" s="312"/>
      <c r="S995" s="312"/>
      <c r="T995" s="312"/>
      <c r="U995" s="312"/>
      <c r="V995" s="312"/>
      <c r="W995" s="312"/>
      <c r="X995" s="312"/>
      <c r="Y995" s="312"/>
      <c r="Z995" s="312"/>
    </row>
    <row r="996" spans="1:26" ht="13.8">
      <c r="A996" s="329"/>
      <c r="B996" s="329"/>
      <c r="C996" s="329"/>
      <c r="D996" s="329"/>
      <c r="E996" s="329"/>
      <c r="F996" s="329"/>
      <c r="G996" s="329"/>
      <c r="H996" s="312"/>
      <c r="I996" s="312"/>
      <c r="J996" s="312"/>
      <c r="K996" s="312"/>
      <c r="L996" s="312"/>
      <c r="M996" s="312"/>
      <c r="N996" s="312"/>
      <c r="O996" s="312"/>
      <c r="P996" s="312"/>
      <c r="Q996" s="312"/>
      <c r="R996" s="312"/>
      <c r="S996" s="312"/>
      <c r="T996" s="312"/>
      <c r="U996" s="312"/>
      <c r="V996" s="312"/>
      <c r="W996" s="312"/>
      <c r="X996" s="312"/>
      <c r="Y996" s="312"/>
      <c r="Z996" s="312"/>
    </row>
    <row r="997" spans="1:26" ht="13.8">
      <c r="A997" s="329"/>
      <c r="B997" s="329"/>
      <c r="C997" s="329"/>
      <c r="D997" s="329"/>
      <c r="E997" s="329"/>
      <c r="F997" s="329"/>
      <c r="G997" s="329"/>
      <c r="H997" s="312"/>
      <c r="I997" s="312"/>
      <c r="J997" s="312"/>
      <c r="K997" s="312"/>
      <c r="L997" s="312"/>
      <c r="M997" s="312"/>
      <c r="N997" s="312"/>
      <c r="O997" s="312"/>
      <c r="P997" s="312"/>
      <c r="Q997" s="312"/>
      <c r="R997" s="312"/>
      <c r="S997" s="312"/>
      <c r="T997" s="312"/>
      <c r="U997" s="312"/>
      <c r="V997" s="312"/>
      <c r="W997" s="312"/>
      <c r="X997" s="312"/>
      <c r="Y997" s="312"/>
      <c r="Z997" s="312"/>
    </row>
    <row r="998" spans="1:26" ht="13.8">
      <c r="A998" s="329"/>
      <c r="B998" s="329"/>
      <c r="C998" s="329"/>
      <c r="D998" s="329"/>
      <c r="E998" s="329"/>
      <c r="F998" s="329"/>
      <c r="G998" s="329"/>
      <c r="H998" s="312"/>
      <c r="I998" s="312"/>
      <c r="J998" s="312"/>
      <c r="K998" s="312"/>
      <c r="L998" s="312"/>
      <c r="M998" s="312"/>
      <c r="N998" s="312"/>
      <c r="O998" s="312"/>
      <c r="P998" s="312"/>
      <c r="Q998" s="312"/>
      <c r="R998" s="312"/>
      <c r="S998" s="312"/>
      <c r="T998" s="312"/>
      <c r="U998" s="312"/>
      <c r="V998" s="312"/>
      <c r="W998" s="312"/>
      <c r="X998" s="312"/>
      <c r="Y998" s="312"/>
      <c r="Z998" s="312"/>
    </row>
    <row r="999" spans="1:26" ht="13.8">
      <c r="A999" s="329"/>
      <c r="B999" s="329"/>
      <c r="C999" s="329"/>
      <c r="D999" s="329"/>
      <c r="E999" s="329"/>
      <c r="F999" s="329"/>
      <c r="G999" s="329"/>
      <c r="H999" s="312"/>
      <c r="I999" s="312"/>
      <c r="J999" s="312"/>
      <c r="K999" s="312"/>
      <c r="L999" s="312"/>
      <c r="M999" s="312"/>
      <c r="N999" s="312"/>
      <c r="O999" s="312"/>
      <c r="P999" s="312"/>
      <c r="Q999" s="312"/>
      <c r="R999" s="312"/>
      <c r="S999" s="312"/>
      <c r="T999" s="312"/>
      <c r="U999" s="312"/>
      <c r="V999" s="312"/>
      <c r="W999" s="312"/>
      <c r="X999" s="312"/>
      <c r="Y999" s="312"/>
      <c r="Z999" s="312"/>
    </row>
    <row r="1000" spans="1:26" ht="13.8">
      <c r="A1000" s="329"/>
      <c r="B1000" s="329"/>
      <c r="C1000" s="329"/>
      <c r="D1000" s="329"/>
      <c r="E1000" s="329"/>
      <c r="F1000" s="329"/>
      <c r="G1000" s="329"/>
      <c r="H1000" s="312"/>
      <c r="I1000" s="312"/>
      <c r="J1000" s="312"/>
      <c r="K1000" s="312"/>
      <c r="L1000" s="312"/>
      <c r="M1000" s="312"/>
      <c r="N1000" s="312"/>
      <c r="O1000" s="312"/>
      <c r="P1000" s="312"/>
      <c r="Q1000" s="312"/>
      <c r="R1000" s="312"/>
      <c r="S1000" s="312"/>
      <c r="T1000" s="312"/>
      <c r="U1000" s="312"/>
      <c r="V1000" s="312"/>
      <c r="W1000" s="312"/>
      <c r="X1000" s="312"/>
      <c r="Y1000" s="312"/>
      <c r="Z1000" s="312"/>
    </row>
    <row r="1001" spans="1:26" ht="13.8">
      <c r="A1001" s="329"/>
      <c r="B1001" s="329"/>
      <c r="C1001" s="329"/>
      <c r="D1001" s="329"/>
      <c r="E1001" s="329"/>
      <c r="F1001" s="329"/>
      <c r="G1001" s="329"/>
      <c r="H1001" s="312"/>
      <c r="I1001" s="312"/>
      <c r="J1001" s="312"/>
      <c r="K1001" s="312"/>
      <c r="L1001" s="312"/>
      <c r="M1001" s="312"/>
      <c r="N1001" s="312"/>
      <c r="O1001" s="312"/>
      <c r="P1001" s="312"/>
      <c r="Q1001" s="312"/>
      <c r="R1001" s="312"/>
      <c r="S1001" s="312"/>
      <c r="T1001" s="312"/>
      <c r="U1001" s="312"/>
      <c r="V1001" s="312"/>
      <c r="W1001" s="312"/>
      <c r="X1001" s="312"/>
      <c r="Y1001" s="312"/>
      <c r="Z1001" s="312"/>
    </row>
    <row r="1002" spans="1:26" ht="13.8">
      <c r="A1002" s="329"/>
      <c r="B1002" s="329"/>
      <c r="C1002" s="329"/>
      <c r="D1002" s="329"/>
      <c r="E1002" s="329"/>
      <c r="F1002" s="329"/>
      <c r="G1002" s="329"/>
      <c r="H1002" s="312"/>
      <c r="I1002" s="312"/>
      <c r="J1002" s="312"/>
      <c r="K1002" s="312"/>
      <c r="L1002" s="312"/>
      <c r="M1002" s="312"/>
      <c r="N1002" s="312"/>
      <c r="O1002" s="312"/>
      <c r="P1002" s="312"/>
      <c r="Q1002" s="312"/>
      <c r="R1002" s="312"/>
      <c r="S1002" s="312"/>
      <c r="T1002" s="312"/>
      <c r="U1002" s="312"/>
      <c r="V1002" s="312"/>
      <c r="W1002" s="312"/>
      <c r="X1002" s="312"/>
      <c r="Y1002" s="312"/>
      <c r="Z1002" s="312"/>
    </row>
    <row r="1003" spans="1:26" ht="13.8">
      <c r="A1003" s="329"/>
      <c r="B1003" s="329"/>
      <c r="C1003" s="329"/>
      <c r="D1003" s="329"/>
      <c r="E1003" s="329"/>
      <c r="F1003" s="329"/>
      <c r="G1003" s="329"/>
      <c r="H1003" s="312"/>
      <c r="I1003" s="312"/>
      <c r="J1003" s="312"/>
      <c r="K1003" s="312"/>
      <c r="L1003" s="312"/>
      <c r="M1003" s="312"/>
      <c r="N1003" s="312"/>
      <c r="O1003" s="312"/>
      <c r="P1003" s="312"/>
      <c r="Q1003" s="312"/>
      <c r="R1003" s="312"/>
      <c r="S1003" s="312"/>
      <c r="T1003" s="312"/>
      <c r="U1003" s="312"/>
      <c r="V1003" s="312"/>
      <c r="W1003" s="312"/>
      <c r="X1003" s="312"/>
      <c r="Y1003" s="312"/>
      <c r="Z1003" s="312"/>
    </row>
    <row r="1004" spans="1:26" ht="13.8">
      <c r="A1004" s="329"/>
      <c r="B1004" s="329"/>
      <c r="C1004" s="329"/>
      <c r="D1004" s="329"/>
      <c r="E1004" s="329"/>
      <c r="F1004" s="329"/>
      <c r="G1004" s="329"/>
      <c r="H1004" s="312"/>
      <c r="I1004" s="312"/>
      <c r="J1004" s="312"/>
      <c r="K1004" s="312"/>
      <c r="L1004" s="312"/>
      <c r="M1004" s="312"/>
      <c r="N1004" s="312"/>
      <c r="O1004" s="312"/>
      <c r="P1004" s="312"/>
      <c r="Q1004" s="312"/>
      <c r="R1004" s="312"/>
      <c r="S1004" s="312"/>
      <c r="T1004" s="312"/>
      <c r="U1004" s="312"/>
      <c r="V1004" s="312"/>
      <c r="W1004" s="312"/>
      <c r="X1004" s="312"/>
      <c r="Y1004" s="312"/>
      <c r="Z1004" s="312"/>
    </row>
    <row r="1005" spans="1:26" ht="13.8">
      <c r="A1005" s="329"/>
      <c r="B1005" s="329"/>
      <c r="C1005" s="329"/>
      <c r="D1005" s="329"/>
      <c r="E1005" s="329"/>
      <c r="F1005" s="329"/>
      <c r="G1005" s="329"/>
      <c r="H1005" s="312"/>
      <c r="I1005" s="312"/>
      <c r="J1005" s="312"/>
      <c r="K1005" s="312"/>
      <c r="L1005" s="312"/>
      <c r="M1005" s="312"/>
      <c r="N1005" s="312"/>
      <c r="O1005" s="312"/>
      <c r="P1005" s="312"/>
      <c r="Q1005" s="312"/>
      <c r="R1005" s="312"/>
      <c r="S1005" s="312"/>
      <c r="T1005" s="312"/>
      <c r="U1005" s="312"/>
      <c r="V1005" s="312"/>
      <c r="W1005" s="312"/>
      <c r="X1005" s="312"/>
      <c r="Y1005" s="312"/>
      <c r="Z1005" s="312"/>
    </row>
    <row r="1006" spans="1:26" ht="13.8">
      <c r="A1006" s="329"/>
      <c r="B1006" s="329"/>
      <c r="C1006" s="329"/>
      <c r="D1006" s="329"/>
      <c r="E1006" s="329"/>
      <c r="F1006" s="329"/>
      <c r="G1006" s="329"/>
      <c r="H1006" s="312"/>
      <c r="I1006" s="312"/>
      <c r="J1006" s="312"/>
      <c r="K1006" s="312"/>
      <c r="L1006" s="312"/>
      <c r="M1006" s="312"/>
      <c r="N1006" s="312"/>
      <c r="O1006" s="312"/>
      <c r="P1006" s="312"/>
      <c r="Q1006" s="312"/>
      <c r="R1006" s="312"/>
      <c r="S1006" s="312"/>
      <c r="T1006" s="312"/>
      <c r="U1006" s="312"/>
      <c r="V1006" s="312"/>
      <c r="W1006" s="312"/>
      <c r="X1006" s="312"/>
      <c r="Y1006" s="312"/>
      <c r="Z1006" s="312"/>
    </row>
    <row r="1007" spans="1:26" ht="13.8">
      <c r="A1007" s="329"/>
      <c r="B1007" s="329"/>
      <c r="C1007" s="329"/>
      <c r="D1007" s="329"/>
      <c r="E1007" s="329"/>
      <c r="F1007" s="329"/>
      <c r="G1007" s="329"/>
      <c r="H1007" s="312"/>
      <c r="I1007" s="312"/>
      <c r="J1007" s="312"/>
      <c r="K1007" s="312"/>
      <c r="L1007" s="312"/>
      <c r="M1007" s="312"/>
      <c r="N1007" s="312"/>
      <c r="O1007" s="312"/>
      <c r="P1007" s="312"/>
      <c r="Q1007" s="312"/>
      <c r="R1007" s="312"/>
      <c r="S1007" s="312"/>
      <c r="T1007" s="312"/>
      <c r="U1007" s="312"/>
      <c r="V1007" s="312"/>
      <c r="W1007" s="312"/>
      <c r="X1007" s="312"/>
      <c r="Y1007" s="312"/>
      <c r="Z1007" s="312"/>
    </row>
    <row r="1008" spans="1:26" ht="13.8">
      <c r="A1008" s="329"/>
      <c r="B1008" s="329"/>
      <c r="C1008" s="329"/>
      <c r="D1008" s="329"/>
      <c r="E1008" s="329"/>
      <c r="F1008" s="329"/>
      <c r="G1008" s="329"/>
      <c r="H1008" s="312"/>
      <c r="I1008" s="312"/>
      <c r="J1008" s="312"/>
      <c r="K1008" s="312"/>
      <c r="L1008" s="312"/>
      <c r="M1008" s="312"/>
      <c r="N1008" s="312"/>
      <c r="O1008" s="312"/>
      <c r="P1008" s="312"/>
      <c r="Q1008" s="312"/>
      <c r="R1008" s="312"/>
      <c r="S1008" s="312"/>
      <c r="T1008" s="312"/>
      <c r="U1008" s="312"/>
      <c r="V1008" s="312"/>
      <c r="W1008" s="312"/>
      <c r="X1008" s="312"/>
      <c r="Y1008" s="312"/>
      <c r="Z1008" s="312"/>
    </row>
    <row r="1009" spans="1:26" ht="13.8">
      <c r="A1009" s="329"/>
      <c r="B1009" s="329"/>
      <c r="C1009" s="329"/>
      <c r="D1009" s="329"/>
      <c r="E1009" s="329"/>
      <c r="F1009" s="329"/>
      <c r="G1009" s="329"/>
      <c r="H1009" s="312"/>
      <c r="I1009" s="312"/>
      <c r="J1009" s="312"/>
      <c r="K1009" s="312"/>
      <c r="L1009" s="312"/>
      <c r="M1009" s="312"/>
      <c r="N1009" s="312"/>
      <c r="O1009" s="312"/>
      <c r="P1009" s="312"/>
      <c r="Q1009" s="312"/>
      <c r="R1009" s="312"/>
      <c r="S1009" s="312"/>
      <c r="T1009" s="312"/>
      <c r="U1009" s="312"/>
      <c r="V1009" s="312"/>
      <c r="W1009" s="312"/>
      <c r="X1009" s="312"/>
      <c r="Y1009" s="312"/>
      <c r="Z1009" s="312"/>
    </row>
    <row r="1010" spans="1:26" ht="13.8">
      <c r="A1010" s="329"/>
      <c r="B1010" s="329"/>
      <c r="C1010" s="329"/>
      <c r="D1010" s="329"/>
      <c r="E1010" s="329"/>
      <c r="F1010" s="329"/>
      <c r="G1010" s="329"/>
      <c r="H1010" s="312"/>
      <c r="I1010" s="312"/>
      <c r="J1010" s="312"/>
      <c r="K1010" s="312"/>
      <c r="L1010" s="312"/>
      <c r="M1010" s="312"/>
      <c r="N1010" s="312"/>
      <c r="O1010" s="312"/>
      <c r="P1010" s="312"/>
      <c r="Q1010" s="312"/>
      <c r="R1010" s="312"/>
      <c r="S1010" s="312"/>
      <c r="T1010" s="312"/>
      <c r="U1010" s="312"/>
      <c r="V1010" s="312"/>
      <c r="W1010" s="312"/>
      <c r="X1010" s="312"/>
      <c r="Y1010" s="312"/>
      <c r="Z1010" s="312"/>
    </row>
    <row r="1011" spans="1:26" ht="13.8">
      <c r="A1011" s="329"/>
      <c r="B1011" s="329"/>
      <c r="C1011" s="329"/>
      <c r="D1011" s="329"/>
      <c r="E1011" s="329"/>
      <c r="F1011" s="329"/>
      <c r="G1011" s="329"/>
      <c r="H1011" s="312"/>
      <c r="I1011" s="312"/>
      <c r="J1011" s="312"/>
      <c r="K1011" s="312"/>
      <c r="L1011" s="312"/>
      <c r="M1011" s="312"/>
      <c r="N1011" s="312"/>
      <c r="O1011" s="312"/>
      <c r="P1011" s="312"/>
      <c r="Q1011" s="312"/>
      <c r="R1011" s="312"/>
      <c r="S1011" s="312"/>
      <c r="T1011" s="312"/>
      <c r="U1011" s="312"/>
      <c r="V1011" s="312"/>
      <c r="W1011" s="312"/>
      <c r="X1011" s="312"/>
      <c r="Y1011" s="312"/>
      <c r="Z1011" s="312"/>
    </row>
    <row r="1012" spans="1:26" ht="13.8">
      <c r="A1012" s="329"/>
      <c r="B1012" s="329"/>
      <c r="C1012" s="329"/>
      <c r="D1012" s="329"/>
      <c r="E1012" s="329"/>
      <c r="F1012" s="329"/>
      <c r="G1012" s="329"/>
      <c r="H1012" s="312"/>
      <c r="I1012" s="312"/>
      <c r="J1012" s="312"/>
      <c r="K1012" s="312"/>
      <c r="L1012" s="312"/>
      <c r="M1012" s="312"/>
      <c r="N1012" s="312"/>
      <c r="O1012" s="312"/>
      <c r="P1012" s="312"/>
      <c r="Q1012" s="312"/>
      <c r="R1012" s="312"/>
      <c r="S1012" s="312"/>
      <c r="T1012" s="312"/>
      <c r="U1012" s="312"/>
      <c r="V1012" s="312"/>
      <c r="W1012" s="312"/>
      <c r="X1012" s="312"/>
      <c r="Y1012" s="312"/>
      <c r="Z1012" s="312"/>
    </row>
    <row r="1013" spans="1:26" ht="13.8">
      <c r="A1013" s="329"/>
      <c r="B1013" s="329"/>
      <c r="C1013" s="329"/>
      <c r="D1013" s="329"/>
      <c r="E1013" s="329"/>
      <c r="F1013" s="329"/>
      <c r="G1013" s="329"/>
      <c r="H1013" s="312"/>
      <c r="I1013" s="312"/>
      <c r="J1013" s="312"/>
      <c r="K1013" s="312"/>
      <c r="L1013" s="312"/>
      <c r="M1013" s="312"/>
      <c r="N1013" s="312"/>
      <c r="O1013" s="312"/>
      <c r="P1013" s="312"/>
      <c r="Q1013" s="312"/>
      <c r="R1013" s="312"/>
      <c r="S1013" s="312"/>
      <c r="T1013" s="312"/>
      <c r="U1013" s="312"/>
      <c r="V1013" s="312"/>
      <c r="W1013" s="312"/>
      <c r="X1013" s="312"/>
      <c r="Y1013" s="312"/>
      <c r="Z1013" s="312"/>
    </row>
    <row r="1014" spans="1:26" ht="13.8">
      <c r="A1014" s="329"/>
      <c r="B1014" s="329"/>
      <c r="C1014" s="329"/>
      <c r="D1014" s="329"/>
      <c r="E1014" s="329"/>
      <c r="F1014" s="329"/>
      <c r="G1014" s="329"/>
      <c r="H1014" s="312"/>
      <c r="I1014" s="312"/>
      <c r="J1014" s="312"/>
      <c r="K1014" s="312"/>
      <c r="L1014" s="312"/>
      <c r="M1014" s="312"/>
      <c r="N1014" s="312"/>
      <c r="O1014" s="312"/>
      <c r="P1014" s="312"/>
      <c r="Q1014" s="312"/>
      <c r="R1014" s="312"/>
      <c r="S1014" s="312"/>
      <c r="T1014" s="312"/>
      <c r="U1014" s="312"/>
      <c r="V1014" s="312"/>
      <c r="W1014" s="312"/>
      <c r="X1014" s="312"/>
      <c r="Y1014" s="312"/>
      <c r="Z1014" s="312"/>
    </row>
    <row r="1015" spans="1:26" ht="13.8">
      <c r="A1015" s="329"/>
      <c r="B1015" s="329"/>
      <c r="C1015" s="329"/>
      <c r="D1015" s="329"/>
      <c r="E1015" s="329"/>
      <c r="F1015" s="329"/>
      <c r="G1015" s="329"/>
      <c r="H1015" s="312"/>
      <c r="I1015" s="312"/>
      <c r="J1015" s="312"/>
      <c r="K1015" s="312"/>
      <c r="L1015" s="312"/>
      <c r="M1015" s="312"/>
      <c r="N1015" s="312"/>
      <c r="O1015" s="312"/>
      <c r="P1015" s="312"/>
      <c r="Q1015" s="312"/>
      <c r="R1015" s="312"/>
      <c r="S1015" s="312"/>
      <c r="T1015" s="312"/>
      <c r="U1015" s="312"/>
      <c r="V1015" s="312"/>
      <c r="W1015" s="312"/>
      <c r="X1015" s="312"/>
      <c r="Y1015" s="312"/>
      <c r="Z1015" s="312"/>
    </row>
    <row r="1016" spans="1:26" ht="13.8">
      <c r="A1016" s="329"/>
      <c r="B1016" s="329"/>
      <c r="C1016" s="329"/>
      <c r="D1016" s="329"/>
      <c r="E1016" s="329"/>
      <c r="F1016" s="329"/>
      <c r="G1016" s="329"/>
      <c r="H1016" s="312"/>
      <c r="I1016" s="312"/>
      <c r="J1016" s="312"/>
      <c r="K1016" s="312"/>
      <c r="L1016" s="312"/>
      <c r="M1016" s="312"/>
      <c r="N1016" s="312"/>
      <c r="O1016" s="312"/>
      <c r="P1016" s="312"/>
      <c r="Q1016" s="312"/>
      <c r="R1016" s="312"/>
      <c r="S1016" s="312"/>
      <c r="T1016" s="312"/>
      <c r="U1016" s="312"/>
      <c r="V1016" s="312"/>
      <c r="W1016" s="312"/>
      <c r="X1016" s="312"/>
      <c r="Y1016" s="312"/>
      <c r="Z1016" s="312"/>
    </row>
    <row r="1017" spans="1:26" ht="13.8">
      <c r="A1017" s="329"/>
      <c r="B1017" s="329"/>
      <c r="C1017" s="329"/>
      <c r="D1017" s="329"/>
      <c r="E1017" s="329"/>
      <c r="F1017" s="329"/>
      <c r="G1017" s="329"/>
      <c r="H1017" s="312"/>
      <c r="I1017" s="312"/>
      <c r="J1017" s="312"/>
      <c r="K1017" s="312"/>
      <c r="L1017" s="312"/>
      <c r="M1017" s="312"/>
      <c r="N1017" s="312"/>
      <c r="O1017" s="312"/>
      <c r="P1017" s="312"/>
      <c r="Q1017" s="312"/>
      <c r="R1017" s="312"/>
      <c r="S1017" s="312"/>
      <c r="T1017" s="312"/>
      <c r="U1017" s="312"/>
      <c r="V1017" s="312"/>
      <c r="W1017" s="312"/>
      <c r="X1017" s="312"/>
      <c r="Y1017" s="312"/>
      <c r="Z1017" s="312"/>
    </row>
    <row r="1018" spans="1:26" ht="13.8">
      <c r="A1018" s="329"/>
      <c r="B1018" s="329"/>
      <c r="C1018" s="329"/>
      <c r="D1018" s="329"/>
      <c r="E1018" s="329"/>
      <c r="F1018" s="329"/>
      <c r="G1018" s="329"/>
      <c r="H1018" s="312"/>
      <c r="I1018" s="312"/>
      <c r="J1018" s="312"/>
      <c r="K1018" s="312"/>
      <c r="L1018" s="312"/>
      <c r="M1018" s="312"/>
      <c r="N1018" s="312"/>
      <c r="O1018" s="312"/>
      <c r="P1018" s="312"/>
      <c r="Q1018" s="312"/>
      <c r="R1018" s="312"/>
      <c r="S1018" s="312"/>
      <c r="T1018" s="312"/>
      <c r="U1018" s="312"/>
      <c r="V1018" s="312"/>
      <c r="W1018" s="312"/>
      <c r="X1018" s="312"/>
      <c r="Y1018" s="312"/>
      <c r="Z1018" s="312"/>
    </row>
    <row r="1019" spans="1:26" ht="13.8">
      <c r="A1019" s="329"/>
      <c r="B1019" s="329"/>
      <c r="C1019" s="329"/>
      <c r="D1019" s="329"/>
      <c r="E1019" s="329"/>
      <c r="F1019" s="329"/>
      <c r="G1019" s="329"/>
      <c r="H1019" s="312"/>
      <c r="I1019" s="312"/>
      <c r="J1019" s="312"/>
      <c r="K1019" s="312"/>
      <c r="L1019" s="312"/>
      <c r="M1019" s="312"/>
      <c r="N1019" s="312"/>
      <c r="O1019" s="312"/>
      <c r="P1019" s="312"/>
      <c r="Q1019" s="312"/>
      <c r="R1019" s="312"/>
      <c r="S1019" s="312"/>
      <c r="T1019" s="312"/>
      <c r="U1019" s="312"/>
      <c r="V1019" s="312"/>
      <c r="W1019" s="312"/>
      <c r="X1019" s="312"/>
      <c r="Y1019" s="312"/>
      <c r="Z1019" s="312"/>
    </row>
  </sheetData>
  <mergeCells count="35">
    <mergeCell ref="B2:G2"/>
    <mergeCell ref="C3:D3"/>
    <mergeCell ref="E3:G3"/>
    <mergeCell ref="B32:G32"/>
    <mergeCell ref="C33:D33"/>
    <mergeCell ref="E33:G33"/>
    <mergeCell ref="B152:G152"/>
    <mergeCell ref="B69:G69"/>
    <mergeCell ref="C70:D70"/>
    <mergeCell ref="E70:G70"/>
    <mergeCell ref="B85:G85"/>
    <mergeCell ref="C86:D86"/>
    <mergeCell ref="E86:G86"/>
    <mergeCell ref="C97:D97"/>
    <mergeCell ref="E97:G97"/>
    <mergeCell ref="B127:G127"/>
    <mergeCell ref="C128:D128"/>
    <mergeCell ref="E128:G128"/>
    <mergeCell ref="B283:G283"/>
    <mergeCell ref="C153:D153"/>
    <mergeCell ref="E153:G153"/>
    <mergeCell ref="B190:G190"/>
    <mergeCell ref="C191:D191"/>
    <mergeCell ref="E191:G191"/>
    <mergeCell ref="B225:G225"/>
    <mergeCell ref="C226:D226"/>
    <mergeCell ref="E226:G226"/>
    <mergeCell ref="B255:G255"/>
    <mergeCell ref="C256:D256"/>
    <mergeCell ref="E256:G256"/>
    <mergeCell ref="C284:D284"/>
    <mergeCell ref="E284:G284"/>
    <mergeCell ref="B314:G314"/>
    <mergeCell ref="C315:D315"/>
    <mergeCell ref="E315:G315"/>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AECCC-C4EF-4A77-BCDD-9EF71AD1A895}">
  <dimension ref="A1:H507"/>
  <sheetViews>
    <sheetView zoomScale="90" zoomScaleNormal="90" workbookViewId="0">
      <selection activeCell="I4" sqref="I4"/>
    </sheetView>
  </sheetViews>
  <sheetFormatPr defaultColWidth="9.109375" defaultRowHeight="14.4"/>
  <cols>
    <col min="1" max="1" width="4" style="129" customWidth="1"/>
    <col min="2" max="2" width="11.6640625" style="200" customWidth="1"/>
    <col min="3" max="3" width="29.88671875" style="219" customWidth="1"/>
    <col min="4" max="4" width="32.5546875" style="218" customWidth="1"/>
    <col min="5" max="5" width="27" style="218" customWidth="1"/>
    <col min="6" max="6" width="9" style="218" customWidth="1"/>
    <col min="7" max="7" width="29.109375" style="233" customWidth="1"/>
    <col min="8" max="8" width="30.5546875" style="234" customWidth="1"/>
    <col min="9" max="16384" width="9.109375" style="129"/>
  </cols>
  <sheetData>
    <row r="1" spans="2:8">
      <c r="C1" s="201"/>
      <c r="D1" s="191"/>
      <c r="E1" s="191"/>
      <c r="F1" s="191"/>
      <c r="G1" s="192"/>
      <c r="H1" s="191"/>
    </row>
    <row r="2" spans="2:8" ht="45.75" customHeight="1">
      <c r="B2" s="1634"/>
      <c r="C2" s="1635" t="s">
        <v>267</v>
      </c>
      <c r="D2" s="1635"/>
      <c r="E2" s="1635"/>
      <c r="F2" s="1635"/>
      <c r="G2" s="1635"/>
      <c r="H2" s="1635"/>
    </row>
    <row r="3" spans="2:8" s="131" customFormat="1" ht="24" customHeight="1">
      <c r="B3" s="1634"/>
      <c r="C3" s="202" t="s">
        <v>455</v>
      </c>
      <c r="D3" s="1611" t="s">
        <v>2</v>
      </c>
      <c r="E3" s="1611"/>
      <c r="F3" s="1611" t="s">
        <v>456</v>
      </c>
      <c r="G3" s="1611"/>
      <c r="H3" s="1611"/>
    </row>
    <row r="4" spans="2:8" s="136" customFormat="1" ht="31.5" customHeight="1">
      <c r="B4" s="203" t="s">
        <v>4</v>
      </c>
      <c r="C4" s="204" t="s">
        <v>5</v>
      </c>
      <c r="D4" s="151" t="s">
        <v>270</v>
      </c>
      <c r="E4" s="151" t="s">
        <v>7</v>
      </c>
      <c r="F4" s="151" t="s">
        <v>8</v>
      </c>
      <c r="G4" s="205" t="s">
        <v>9</v>
      </c>
      <c r="H4" s="151" t="s">
        <v>10</v>
      </c>
    </row>
    <row r="5" spans="2:8" ht="222.75" customHeight="1">
      <c r="B5" s="206" t="s">
        <v>457</v>
      </c>
      <c r="C5" s="204" t="s">
        <v>458</v>
      </c>
      <c r="D5" s="207" t="s">
        <v>459</v>
      </c>
      <c r="E5" s="204" t="s">
        <v>460</v>
      </c>
      <c r="F5" s="204">
        <v>6</v>
      </c>
      <c r="G5" s="208" t="s">
        <v>461</v>
      </c>
      <c r="H5" s="208" t="s">
        <v>462</v>
      </c>
    </row>
    <row r="6" spans="2:8" ht="86.25" customHeight="1">
      <c r="B6" s="206" t="s">
        <v>463</v>
      </c>
      <c r="C6" s="204" t="s">
        <v>464</v>
      </c>
      <c r="D6" s="204" t="s">
        <v>465</v>
      </c>
      <c r="E6" s="204" t="s">
        <v>466</v>
      </c>
      <c r="F6" s="204">
        <v>6</v>
      </c>
      <c r="G6" s="204" t="s">
        <v>467</v>
      </c>
      <c r="H6" s="208" t="s">
        <v>468</v>
      </c>
    </row>
    <row r="7" spans="2:8" ht="155.25" customHeight="1" thickBot="1">
      <c r="B7" s="206" t="s">
        <v>469</v>
      </c>
      <c r="C7" s="204" t="s">
        <v>470</v>
      </c>
      <c r="D7" s="207" t="s">
        <v>471</v>
      </c>
      <c r="E7" s="204" t="s">
        <v>472</v>
      </c>
      <c r="F7" s="204">
        <v>6</v>
      </c>
      <c r="G7" s="209" t="s">
        <v>473</v>
      </c>
      <c r="H7" s="204" t="s">
        <v>474</v>
      </c>
    </row>
    <row r="8" spans="2:8" ht="104.25" customHeight="1" thickBot="1">
      <c r="B8" s="206" t="s">
        <v>475</v>
      </c>
      <c r="C8" s="190" t="s">
        <v>476</v>
      </c>
      <c r="D8" s="171" t="s">
        <v>477</v>
      </c>
      <c r="E8" s="190" t="s">
        <v>478</v>
      </c>
      <c r="F8" s="140">
        <v>6</v>
      </c>
      <c r="G8" s="210" t="s">
        <v>479</v>
      </c>
      <c r="H8" s="211" t="s">
        <v>294</v>
      </c>
    </row>
    <row r="9" spans="2:8" ht="24" customHeight="1">
      <c r="B9" s="212"/>
      <c r="C9" s="213" t="s">
        <v>480</v>
      </c>
      <c r="D9" s="1611" t="s">
        <v>481</v>
      </c>
      <c r="E9" s="1611"/>
      <c r="F9" s="1611" t="s">
        <v>456</v>
      </c>
      <c r="G9" s="1611"/>
      <c r="H9" s="1611"/>
    </row>
    <row r="10" spans="2:8" ht="31.2">
      <c r="B10" s="214" t="s">
        <v>4</v>
      </c>
      <c r="C10" s="215" t="s">
        <v>5</v>
      </c>
      <c r="D10" s="216" t="s">
        <v>270</v>
      </c>
      <c r="E10" s="216" t="s">
        <v>7</v>
      </c>
      <c r="F10" s="216" t="s">
        <v>8</v>
      </c>
      <c r="G10" s="167" t="s">
        <v>9</v>
      </c>
      <c r="H10" s="216" t="s">
        <v>10</v>
      </c>
    </row>
    <row r="11" spans="2:8" ht="104.25" customHeight="1">
      <c r="B11" s="206" t="s">
        <v>482</v>
      </c>
      <c r="C11" s="204" t="s">
        <v>483</v>
      </c>
      <c r="D11" s="204" t="s">
        <v>484</v>
      </c>
      <c r="E11" s="209" t="s">
        <v>485</v>
      </c>
      <c r="F11" s="204">
        <v>1</v>
      </c>
      <c r="G11" s="204" t="s">
        <v>486</v>
      </c>
      <c r="H11" s="151" t="s">
        <v>487</v>
      </c>
    </row>
    <row r="12" spans="2:8" ht="106.5" customHeight="1">
      <c r="B12" s="206" t="s">
        <v>488</v>
      </c>
      <c r="C12" s="217" t="s">
        <v>489</v>
      </c>
      <c r="D12" s="209" t="s">
        <v>490</v>
      </c>
      <c r="E12" s="218" t="s">
        <v>491</v>
      </c>
      <c r="F12" s="204">
        <v>6</v>
      </c>
      <c r="G12" s="219" t="s">
        <v>492</v>
      </c>
      <c r="H12" s="219" t="s">
        <v>493</v>
      </c>
    </row>
    <row r="13" spans="2:8" ht="132.75" customHeight="1">
      <c r="B13" s="206" t="s">
        <v>494</v>
      </c>
      <c r="C13" s="208" t="s">
        <v>495</v>
      </c>
      <c r="D13" s="220" t="s">
        <v>496</v>
      </c>
      <c r="E13" s="221" t="s">
        <v>497</v>
      </c>
      <c r="F13" s="204">
        <v>6</v>
      </c>
      <c r="G13" s="222" t="s">
        <v>498</v>
      </c>
      <c r="H13" s="223" t="s">
        <v>493</v>
      </c>
    </row>
    <row r="14" spans="2:8" ht="87.75" customHeight="1">
      <c r="B14" s="206" t="s">
        <v>499</v>
      </c>
      <c r="C14" s="208" t="s">
        <v>500</v>
      </c>
      <c r="D14" s="207" t="s">
        <v>501</v>
      </c>
      <c r="E14" s="209" t="s">
        <v>502</v>
      </c>
      <c r="F14" s="204">
        <v>6</v>
      </c>
      <c r="G14" s="208" t="s">
        <v>503</v>
      </c>
      <c r="H14" s="204" t="s">
        <v>493</v>
      </c>
    </row>
    <row r="15" spans="2:8" ht="104.25" customHeight="1">
      <c r="B15" s="206" t="s">
        <v>504</v>
      </c>
      <c r="C15" s="208" t="s">
        <v>505</v>
      </c>
      <c r="D15" s="207" t="s">
        <v>501</v>
      </c>
      <c r="E15" s="204" t="s">
        <v>506</v>
      </c>
      <c r="F15" s="204">
        <v>6</v>
      </c>
      <c r="G15" s="204" t="s">
        <v>507</v>
      </c>
      <c r="H15" s="204" t="s">
        <v>508</v>
      </c>
    </row>
    <row r="16" spans="2:8" ht="18">
      <c r="B16" s="212"/>
      <c r="C16" s="213" t="s">
        <v>509</v>
      </c>
      <c r="D16" s="1611" t="s">
        <v>438</v>
      </c>
      <c r="E16" s="1611"/>
      <c r="F16" s="1611" t="s">
        <v>456</v>
      </c>
      <c r="G16" s="1611"/>
      <c r="H16" s="1611"/>
    </row>
    <row r="17" spans="1:8" ht="31.2">
      <c r="B17" s="214" t="s">
        <v>4</v>
      </c>
      <c r="C17" s="215" t="s">
        <v>5</v>
      </c>
      <c r="D17" s="216" t="s">
        <v>270</v>
      </c>
      <c r="E17" s="216" t="s">
        <v>7</v>
      </c>
      <c r="F17" s="216" t="s">
        <v>8</v>
      </c>
      <c r="G17" s="167" t="s">
        <v>9</v>
      </c>
      <c r="H17" s="216" t="s">
        <v>10</v>
      </c>
    </row>
    <row r="18" spans="1:8" ht="137.25" customHeight="1">
      <c r="B18" s="224" t="s">
        <v>510</v>
      </c>
      <c r="C18" s="204" t="s">
        <v>511</v>
      </c>
      <c r="D18" s="225" t="s">
        <v>512</v>
      </c>
      <c r="E18" s="225" t="s">
        <v>513</v>
      </c>
      <c r="F18" s="204">
        <v>2</v>
      </c>
      <c r="G18" s="209" t="s">
        <v>514</v>
      </c>
      <c r="H18" s="208" t="s">
        <v>515</v>
      </c>
    </row>
    <row r="19" spans="1:8" ht="19.5" customHeight="1">
      <c r="A19" s="226"/>
      <c r="B19" s="227" t="s">
        <v>516</v>
      </c>
      <c r="C19" s="228" t="s">
        <v>517</v>
      </c>
      <c r="D19" s="228" t="s">
        <v>518</v>
      </c>
      <c r="E19" s="229"/>
      <c r="F19" s="230"/>
      <c r="G19" s="230"/>
      <c r="H19" s="230"/>
    </row>
    <row r="20" spans="1:8" ht="18">
      <c r="C20" s="202" t="s">
        <v>329</v>
      </c>
      <c r="D20" s="1611" t="s">
        <v>518</v>
      </c>
      <c r="E20" s="1611"/>
      <c r="F20" s="1611" t="s">
        <v>456</v>
      </c>
      <c r="G20" s="1611"/>
      <c r="H20" s="1611"/>
    </row>
    <row r="21" spans="1:8" ht="18">
      <c r="C21" s="202" t="s">
        <v>519</v>
      </c>
      <c r="D21" s="1611" t="s">
        <v>2</v>
      </c>
      <c r="E21" s="1611"/>
      <c r="F21" s="1611" t="s">
        <v>456</v>
      </c>
      <c r="G21" s="1611"/>
      <c r="H21" s="1611"/>
    </row>
    <row r="22" spans="1:8" ht="28.8">
      <c r="B22" s="203" t="s">
        <v>4</v>
      </c>
      <c r="C22" s="204" t="s">
        <v>5</v>
      </c>
      <c r="D22" s="151" t="s">
        <v>270</v>
      </c>
      <c r="E22" s="151" t="s">
        <v>7</v>
      </c>
      <c r="F22" s="151" t="s">
        <v>8</v>
      </c>
      <c r="G22" s="205" t="s">
        <v>9</v>
      </c>
      <c r="H22" s="151" t="s">
        <v>10</v>
      </c>
    </row>
    <row r="23" spans="1:8" ht="115.2">
      <c r="B23" s="206" t="s">
        <v>520</v>
      </c>
      <c r="C23" s="201" t="s">
        <v>521</v>
      </c>
      <c r="D23" s="207" t="s">
        <v>522</v>
      </c>
      <c r="E23" s="204" t="s">
        <v>472</v>
      </c>
      <c r="F23" s="191">
        <v>5</v>
      </c>
      <c r="G23" s="192" t="s">
        <v>523</v>
      </c>
      <c r="H23" s="208" t="s">
        <v>524</v>
      </c>
    </row>
    <row r="24" spans="1:8" ht="172.8">
      <c r="B24" s="206" t="s">
        <v>525</v>
      </c>
      <c r="C24" s="201" t="s">
        <v>526</v>
      </c>
      <c r="D24" s="207" t="s">
        <v>522</v>
      </c>
      <c r="E24" s="207" t="s">
        <v>527</v>
      </c>
      <c r="F24" s="191">
        <v>5</v>
      </c>
      <c r="G24" s="192" t="s">
        <v>528</v>
      </c>
      <c r="H24" s="208" t="s">
        <v>524</v>
      </c>
    </row>
    <row r="25" spans="1:8" ht="187.2">
      <c r="B25" s="206" t="s">
        <v>529</v>
      </c>
      <c r="C25" s="201" t="s">
        <v>530</v>
      </c>
      <c r="D25" s="220" t="s">
        <v>531</v>
      </c>
      <c r="E25" s="220" t="s">
        <v>532</v>
      </c>
      <c r="F25" s="191">
        <v>5</v>
      </c>
      <c r="G25" s="192" t="s">
        <v>533</v>
      </c>
      <c r="H25" s="208" t="s">
        <v>524</v>
      </c>
    </row>
    <row r="26" spans="1:8" ht="187.2">
      <c r="B26" s="206" t="s">
        <v>534</v>
      </c>
      <c r="C26" s="201" t="s">
        <v>535</v>
      </c>
      <c r="D26" s="220" t="s">
        <v>531</v>
      </c>
      <c r="E26" s="220" t="s">
        <v>532</v>
      </c>
      <c r="F26" s="191">
        <v>5</v>
      </c>
      <c r="G26" s="192" t="s">
        <v>533</v>
      </c>
      <c r="H26" s="208" t="s">
        <v>524</v>
      </c>
    </row>
    <row r="27" spans="1:8" ht="28.8">
      <c r="B27" s="206" t="s">
        <v>536</v>
      </c>
      <c r="C27" s="201" t="s">
        <v>511</v>
      </c>
      <c r="D27" s="191" t="s">
        <v>537</v>
      </c>
      <c r="E27" s="191"/>
      <c r="F27" s="191"/>
      <c r="G27" s="192" t="s">
        <v>538</v>
      </c>
      <c r="H27" s="191" t="s">
        <v>524</v>
      </c>
    </row>
    <row r="28" spans="1:8" ht="18">
      <c r="B28" s="214"/>
      <c r="C28" s="202" t="s">
        <v>539</v>
      </c>
      <c r="D28" s="1611" t="s">
        <v>2</v>
      </c>
      <c r="E28" s="1611"/>
      <c r="F28" s="1611" t="s">
        <v>456</v>
      </c>
      <c r="G28" s="1611"/>
      <c r="H28" s="1611"/>
    </row>
    <row r="29" spans="1:8" ht="28.8">
      <c r="B29" s="203" t="s">
        <v>4</v>
      </c>
      <c r="C29" s="204" t="s">
        <v>5</v>
      </c>
      <c r="D29" s="151" t="s">
        <v>270</v>
      </c>
      <c r="E29" s="151" t="s">
        <v>7</v>
      </c>
      <c r="F29" s="151" t="s">
        <v>8</v>
      </c>
      <c r="G29" s="205" t="s">
        <v>9</v>
      </c>
      <c r="H29" s="151" t="s">
        <v>10</v>
      </c>
    </row>
    <row r="30" spans="1:8" ht="28.8">
      <c r="B30" s="206" t="s">
        <v>540</v>
      </c>
      <c r="C30" s="201" t="s">
        <v>541</v>
      </c>
      <c r="D30" s="191" t="s">
        <v>542</v>
      </c>
      <c r="E30" s="191" t="s">
        <v>543</v>
      </c>
      <c r="F30" s="191">
        <v>4</v>
      </c>
      <c r="G30" s="192" t="s">
        <v>544</v>
      </c>
      <c r="H30" s="191" t="s">
        <v>524</v>
      </c>
    </row>
    <row r="31" spans="1:8" ht="28.8">
      <c r="B31" s="206" t="s">
        <v>545</v>
      </c>
      <c r="C31" s="201" t="s">
        <v>546</v>
      </c>
      <c r="D31" s="191"/>
      <c r="E31" s="191"/>
      <c r="F31" s="191">
        <v>5</v>
      </c>
      <c r="G31" s="192" t="s">
        <v>547</v>
      </c>
      <c r="H31" s="191" t="s">
        <v>524</v>
      </c>
    </row>
    <row r="32" spans="1:8" ht="28.8">
      <c r="B32" s="206" t="s">
        <v>548</v>
      </c>
      <c r="C32" s="201" t="s">
        <v>549</v>
      </c>
      <c r="D32" s="191"/>
      <c r="E32" s="191"/>
      <c r="F32" s="191"/>
      <c r="G32" s="192"/>
      <c r="H32" s="191"/>
    </row>
    <row r="33" spans="2:8" ht="28.8">
      <c r="B33" s="206" t="s">
        <v>550</v>
      </c>
      <c r="C33" s="201" t="s">
        <v>549</v>
      </c>
      <c r="D33" s="191"/>
      <c r="E33" s="191"/>
      <c r="F33" s="191"/>
      <c r="G33" s="192"/>
      <c r="H33" s="191"/>
    </row>
    <row r="34" spans="2:8" ht="28.8">
      <c r="B34" s="206" t="s">
        <v>551</v>
      </c>
      <c r="C34" s="201" t="s">
        <v>549</v>
      </c>
      <c r="D34" s="191"/>
      <c r="E34" s="191"/>
      <c r="F34" s="191"/>
      <c r="G34" s="192"/>
      <c r="H34" s="191"/>
    </row>
    <row r="35" spans="2:8" ht="18">
      <c r="B35" s="214"/>
      <c r="C35" s="202" t="s">
        <v>552</v>
      </c>
      <c r="D35" s="1611" t="s">
        <v>2</v>
      </c>
      <c r="E35" s="1611"/>
      <c r="F35" s="1611" t="s">
        <v>456</v>
      </c>
      <c r="G35" s="1611"/>
      <c r="H35" s="1611"/>
    </row>
    <row r="36" spans="2:8" ht="28.8">
      <c r="B36" s="203" t="s">
        <v>4</v>
      </c>
      <c r="C36" s="204" t="s">
        <v>5</v>
      </c>
      <c r="D36" s="151" t="s">
        <v>270</v>
      </c>
      <c r="E36" s="151" t="s">
        <v>7</v>
      </c>
      <c r="F36" s="151" t="s">
        <v>8</v>
      </c>
      <c r="G36" s="205" t="s">
        <v>9</v>
      </c>
      <c r="H36" s="151" t="s">
        <v>10</v>
      </c>
    </row>
    <row r="37" spans="2:8" ht="201.6">
      <c r="B37" s="206" t="s">
        <v>553</v>
      </c>
      <c r="C37" s="201" t="s">
        <v>554</v>
      </c>
      <c r="D37" s="220" t="s">
        <v>555</v>
      </c>
      <c r="E37" s="221" t="s">
        <v>556</v>
      </c>
      <c r="F37" s="191">
        <v>2</v>
      </c>
      <c r="G37" s="192" t="s">
        <v>528</v>
      </c>
      <c r="H37" s="208" t="s">
        <v>524</v>
      </c>
    </row>
    <row r="38" spans="2:8" ht="201.6">
      <c r="B38" s="206" t="s">
        <v>557</v>
      </c>
      <c r="C38" s="201" t="s">
        <v>558</v>
      </c>
      <c r="D38" s="220" t="s">
        <v>555</v>
      </c>
      <c r="E38" s="221" t="s">
        <v>556</v>
      </c>
      <c r="F38" s="191">
        <v>5</v>
      </c>
      <c r="G38" s="192" t="s">
        <v>559</v>
      </c>
      <c r="H38" s="208" t="s">
        <v>524</v>
      </c>
    </row>
    <row r="39" spans="2:8" ht="201.6">
      <c r="B39" s="206" t="s">
        <v>560</v>
      </c>
      <c r="C39" s="231" t="s">
        <v>561</v>
      </c>
      <c r="D39" s="207" t="s">
        <v>562</v>
      </c>
      <c r="E39" s="207" t="s">
        <v>563</v>
      </c>
      <c r="F39" s="191">
        <v>5</v>
      </c>
      <c r="G39" s="192" t="s">
        <v>564</v>
      </c>
      <c r="H39" s="208" t="s">
        <v>524</v>
      </c>
    </row>
    <row r="40" spans="2:8" ht="201.6">
      <c r="B40" s="206" t="s">
        <v>565</v>
      </c>
      <c r="C40" s="231" t="s">
        <v>561</v>
      </c>
      <c r="D40" s="207" t="s">
        <v>562</v>
      </c>
      <c r="E40" s="207" t="s">
        <v>563</v>
      </c>
      <c r="F40" s="191">
        <v>5</v>
      </c>
      <c r="G40" s="192" t="s">
        <v>528</v>
      </c>
      <c r="H40" s="208" t="s">
        <v>524</v>
      </c>
    </row>
    <row r="41" spans="2:8" ht="144">
      <c r="B41" s="206" t="s">
        <v>566</v>
      </c>
      <c r="C41" s="232" t="s">
        <v>567</v>
      </c>
      <c r="D41" s="207" t="s">
        <v>568</v>
      </c>
      <c r="E41" s="207" t="s">
        <v>569</v>
      </c>
      <c r="F41" s="191"/>
      <c r="G41" s="232" t="s">
        <v>570</v>
      </c>
      <c r="H41" s="208" t="s">
        <v>524</v>
      </c>
    </row>
    <row r="42" spans="2:8" ht="18">
      <c r="B42" s="203"/>
      <c r="C42" s="202" t="s">
        <v>571</v>
      </c>
      <c r="D42" s="1611" t="s">
        <v>2</v>
      </c>
      <c r="E42" s="1611"/>
      <c r="F42" s="1611" t="s">
        <v>456</v>
      </c>
      <c r="G42" s="1611"/>
      <c r="H42" s="1611"/>
    </row>
    <row r="43" spans="2:8" ht="28.8">
      <c r="B43" s="203" t="s">
        <v>4</v>
      </c>
      <c r="C43" s="204" t="s">
        <v>5</v>
      </c>
      <c r="D43" s="151" t="s">
        <v>270</v>
      </c>
      <c r="E43" s="151" t="s">
        <v>7</v>
      </c>
      <c r="F43" s="151" t="s">
        <v>8</v>
      </c>
      <c r="G43" s="205" t="s">
        <v>9</v>
      </c>
      <c r="H43" s="151" t="s">
        <v>10</v>
      </c>
    </row>
    <row r="44" spans="2:8" ht="187.2">
      <c r="B44" s="206" t="s">
        <v>572</v>
      </c>
      <c r="C44" s="201" t="s">
        <v>573</v>
      </c>
      <c r="D44" s="220" t="s">
        <v>574</v>
      </c>
      <c r="E44" s="220" t="s">
        <v>575</v>
      </c>
      <c r="F44" s="191">
        <v>5</v>
      </c>
      <c r="G44" s="192" t="s">
        <v>528</v>
      </c>
      <c r="H44" s="208" t="s">
        <v>524</v>
      </c>
    </row>
    <row r="45" spans="2:8" ht="144">
      <c r="B45" s="206" t="s">
        <v>576</v>
      </c>
      <c r="C45" s="232" t="s">
        <v>577</v>
      </c>
      <c r="D45" s="207" t="s">
        <v>568</v>
      </c>
      <c r="E45" s="207" t="s">
        <v>569</v>
      </c>
      <c r="F45" s="191">
        <v>5</v>
      </c>
      <c r="G45" s="143" t="s">
        <v>578</v>
      </c>
      <c r="H45" s="208" t="s">
        <v>524</v>
      </c>
    </row>
    <row r="46" spans="2:8" ht="96">
      <c r="B46" s="206" t="s">
        <v>579</v>
      </c>
      <c r="C46" s="201" t="s">
        <v>580</v>
      </c>
      <c r="D46" s="201" t="s">
        <v>580</v>
      </c>
      <c r="E46" s="201" t="s">
        <v>580</v>
      </c>
      <c r="F46" s="191">
        <v>5</v>
      </c>
      <c r="G46" s="201" t="s">
        <v>580</v>
      </c>
      <c r="H46" s="208" t="s">
        <v>524</v>
      </c>
    </row>
    <row r="47" spans="2:8" ht="96">
      <c r="B47" s="206" t="s">
        <v>581</v>
      </c>
      <c r="C47" s="201" t="s">
        <v>582</v>
      </c>
      <c r="D47" s="201" t="s">
        <v>582</v>
      </c>
      <c r="E47" s="201" t="s">
        <v>582</v>
      </c>
      <c r="F47" s="191">
        <v>5</v>
      </c>
      <c r="G47" s="201" t="s">
        <v>582</v>
      </c>
      <c r="H47" s="208" t="s">
        <v>524</v>
      </c>
    </row>
    <row r="48" spans="2:8" ht="96">
      <c r="B48" s="206" t="s">
        <v>583</v>
      </c>
      <c r="C48" s="201" t="s">
        <v>582</v>
      </c>
      <c r="D48" s="201" t="s">
        <v>582</v>
      </c>
      <c r="E48" s="201" t="s">
        <v>582</v>
      </c>
      <c r="F48" s="191">
        <v>5</v>
      </c>
      <c r="G48" s="201" t="s">
        <v>582</v>
      </c>
      <c r="H48" s="208" t="s">
        <v>524</v>
      </c>
    </row>
    <row r="50" spans="2:8" ht="18">
      <c r="C50" s="202" t="s">
        <v>584</v>
      </c>
      <c r="D50" s="1611" t="s">
        <v>2</v>
      </c>
      <c r="E50" s="1611"/>
      <c r="F50" s="1611" t="s">
        <v>456</v>
      </c>
      <c r="G50" s="1611"/>
      <c r="H50" s="1611"/>
    </row>
    <row r="51" spans="2:8" ht="28.8">
      <c r="B51" s="203" t="s">
        <v>4</v>
      </c>
      <c r="C51" s="204" t="s">
        <v>5</v>
      </c>
      <c r="D51" s="151" t="s">
        <v>270</v>
      </c>
      <c r="E51" s="151" t="s">
        <v>7</v>
      </c>
      <c r="F51" s="151" t="s">
        <v>8</v>
      </c>
      <c r="G51" s="205" t="s">
        <v>9</v>
      </c>
      <c r="H51" s="151" t="s">
        <v>10</v>
      </c>
    </row>
    <row r="52" spans="2:8" ht="201.6">
      <c r="B52" s="206" t="s">
        <v>540</v>
      </c>
      <c r="C52" s="201" t="s">
        <v>585</v>
      </c>
      <c r="D52" s="207" t="s">
        <v>586</v>
      </c>
      <c r="E52" s="207" t="s">
        <v>587</v>
      </c>
      <c r="F52" s="191">
        <v>5</v>
      </c>
      <c r="G52" s="192" t="s">
        <v>528</v>
      </c>
      <c r="H52" s="208" t="s">
        <v>524</v>
      </c>
    </row>
    <row r="53" spans="2:8" ht="201.6">
      <c r="B53" s="206" t="s">
        <v>545</v>
      </c>
      <c r="C53" s="201" t="s">
        <v>588</v>
      </c>
      <c r="D53" s="207" t="s">
        <v>586</v>
      </c>
      <c r="E53" s="207" t="s">
        <v>587</v>
      </c>
      <c r="F53" s="191">
        <v>5</v>
      </c>
      <c r="G53" s="192" t="s">
        <v>528</v>
      </c>
      <c r="H53" s="208" t="s">
        <v>524</v>
      </c>
    </row>
    <row r="54" spans="2:8" ht="144">
      <c r="B54" s="206" t="s">
        <v>548</v>
      </c>
      <c r="C54" s="235" t="s">
        <v>589</v>
      </c>
      <c r="D54" s="207" t="s">
        <v>568</v>
      </c>
      <c r="E54" s="207" t="s">
        <v>569</v>
      </c>
      <c r="F54" s="191">
        <v>5</v>
      </c>
      <c r="G54" s="143" t="s">
        <v>590</v>
      </c>
      <c r="H54" s="208" t="s">
        <v>524</v>
      </c>
    </row>
    <row r="55" spans="2:8" ht="28.8">
      <c r="B55" s="206" t="s">
        <v>591</v>
      </c>
      <c r="C55" s="236" t="s">
        <v>592</v>
      </c>
      <c r="D55" s="236" t="s">
        <v>592</v>
      </c>
      <c r="E55" s="236" t="s">
        <v>592</v>
      </c>
      <c r="F55" s="236" t="s">
        <v>592</v>
      </c>
      <c r="G55" s="236" t="s">
        <v>592</v>
      </c>
      <c r="H55" s="236" t="s">
        <v>592</v>
      </c>
    </row>
    <row r="56" spans="2:8" ht="28.8">
      <c r="B56" s="206" t="s">
        <v>593</v>
      </c>
      <c r="C56" s="236" t="s">
        <v>592</v>
      </c>
      <c r="D56" s="236" t="s">
        <v>592</v>
      </c>
      <c r="E56" s="236" t="s">
        <v>592</v>
      </c>
      <c r="F56" s="236" t="s">
        <v>592</v>
      </c>
      <c r="G56" s="236" t="s">
        <v>592</v>
      </c>
      <c r="H56" s="236" t="s">
        <v>592</v>
      </c>
    </row>
    <row r="57" spans="2:8" ht="18">
      <c r="C57" s="202" t="s">
        <v>594</v>
      </c>
      <c r="D57" s="1611" t="s">
        <v>2</v>
      </c>
      <c r="E57" s="1611"/>
      <c r="F57" s="1611" t="s">
        <v>456</v>
      </c>
      <c r="G57" s="1611"/>
      <c r="H57" s="1611"/>
    </row>
    <row r="58" spans="2:8" ht="28.8">
      <c r="B58" s="203" t="s">
        <v>4</v>
      </c>
      <c r="C58" s="204" t="s">
        <v>5</v>
      </c>
      <c r="D58" s="151" t="s">
        <v>270</v>
      </c>
      <c r="E58" s="151" t="s">
        <v>7</v>
      </c>
      <c r="F58" s="151" t="s">
        <v>8</v>
      </c>
      <c r="G58" s="205" t="s">
        <v>9</v>
      </c>
      <c r="H58" s="151" t="s">
        <v>10</v>
      </c>
    </row>
    <row r="59" spans="2:8" ht="28.8">
      <c r="B59" s="206" t="s">
        <v>540</v>
      </c>
      <c r="C59" s="236" t="s">
        <v>592</v>
      </c>
      <c r="D59" s="236" t="s">
        <v>592</v>
      </c>
      <c r="E59" s="236" t="s">
        <v>592</v>
      </c>
      <c r="F59" s="236" t="s">
        <v>592</v>
      </c>
      <c r="G59" s="236" t="s">
        <v>592</v>
      </c>
      <c r="H59" s="236" t="s">
        <v>592</v>
      </c>
    </row>
    <row r="60" spans="2:8" ht="144">
      <c r="B60" s="206" t="s">
        <v>595</v>
      </c>
      <c r="C60" s="236" t="s">
        <v>511</v>
      </c>
      <c r="D60" s="220" t="s">
        <v>596</v>
      </c>
      <c r="E60" s="220" t="s">
        <v>597</v>
      </c>
      <c r="F60" s="191">
        <v>2</v>
      </c>
      <c r="G60" s="192" t="s">
        <v>598</v>
      </c>
      <c r="H60" s="208" t="s">
        <v>599</v>
      </c>
    </row>
    <row r="61" spans="2:8" ht="201.6">
      <c r="B61" s="206" t="s">
        <v>600</v>
      </c>
      <c r="C61" s="236" t="s">
        <v>601</v>
      </c>
      <c r="D61" s="220" t="s">
        <v>602</v>
      </c>
      <c r="E61" s="220" t="s">
        <v>603</v>
      </c>
      <c r="F61" s="191">
        <v>5</v>
      </c>
      <c r="G61" s="192" t="s">
        <v>528</v>
      </c>
      <c r="H61" s="208" t="s">
        <v>524</v>
      </c>
    </row>
    <row r="62" spans="2:8" ht="201.6">
      <c r="B62" s="206" t="s">
        <v>604</v>
      </c>
      <c r="C62" s="236" t="s">
        <v>601</v>
      </c>
      <c r="D62" s="220" t="s">
        <v>602</v>
      </c>
      <c r="E62" s="220" t="s">
        <v>603</v>
      </c>
      <c r="F62" s="191">
        <v>5</v>
      </c>
      <c r="G62" s="192" t="s">
        <v>605</v>
      </c>
      <c r="H62" s="208" t="s">
        <v>524</v>
      </c>
    </row>
    <row r="63" spans="2:8" ht="144">
      <c r="B63" s="206" t="s">
        <v>606</v>
      </c>
      <c r="C63" s="201" t="s">
        <v>607</v>
      </c>
      <c r="D63" s="207" t="s">
        <v>569</v>
      </c>
      <c r="E63" s="207" t="s">
        <v>569</v>
      </c>
      <c r="F63" s="191">
        <v>5</v>
      </c>
      <c r="G63" s="201" t="s">
        <v>608</v>
      </c>
      <c r="H63" s="208" t="s">
        <v>524</v>
      </c>
    </row>
    <row r="64" spans="2:8" ht="18">
      <c r="C64" s="202" t="s">
        <v>609</v>
      </c>
      <c r="D64" s="1611" t="s">
        <v>2</v>
      </c>
      <c r="E64" s="1611"/>
      <c r="F64" s="1611" t="s">
        <v>456</v>
      </c>
      <c r="G64" s="1611"/>
      <c r="H64" s="1611"/>
    </row>
    <row r="65" spans="2:8" ht="28.8">
      <c r="B65" s="203" t="s">
        <v>4</v>
      </c>
      <c r="C65" s="204" t="s">
        <v>5</v>
      </c>
      <c r="D65" s="151" t="s">
        <v>270</v>
      </c>
      <c r="E65" s="151" t="s">
        <v>7</v>
      </c>
      <c r="F65" s="151" t="s">
        <v>8</v>
      </c>
      <c r="G65" s="205" t="s">
        <v>9</v>
      </c>
      <c r="H65" s="151" t="s">
        <v>10</v>
      </c>
    </row>
    <row r="66" spans="2:8" ht="96">
      <c r="B66" s="206" t="s">
        <v>610</v>
      </c>
      <c r="C66" s="237" t="s">
        <v>611</v>
      </c>
      <c r="D66" s="207" t="s">
        <v>612</v>
      </c>
      <c r="E66" s="207" t="s">
        <v>613</v>
      </c>
      <c r="F66" s="191">
        <v>5</v>
      </c>
      <c r="G66" s="192" t="s">
        <v>614</v>
      </c>
      <c r="H66" s="208" t="s">
        <v>524</v>
      </c>
    </row>
    <row r="67" spans="2:8" ht="96">
      <c r="B67" s="206" t="s">
        <v>615</v>
      </c>
      <c r="C67" s="201" t="s">
        <v>616</v>
      </c>
      <c r="D67" s="191" t="s">
        <v>617</v>
      </c>
      <c r="E67" s="191"/>
      <c r="F67" s="191">
        <v>5</v>
      </c>
      <c r="G67" s="192" t="s">
        <v>618</v>
      </c>
      <c r="H67" s="208" t="s">
        <v>524</v>
      </c>
    </row>
    <row r="68" spans="2:8" ht="96">
      <c r="B68" s="206" t="s">
        <v>619</v>
      </c>
      <c r="C68" s="201" t="s">
        <v>620</v>
      </c>
      <c r="D68" s="191" t="s">
        <v>621</v>
      </c>
      <c r="E68" s="191" t="s">
        <v>622</v>
      </c>
      <c r="F68" s="191">
        <v>5</v>
      </c>
      <c r="G68" s="192" t="s">
        <v>623</v>
      </c>
      <c r="H68" s="208" t="s">
        <v>524</v>
      </c>
    </row>
    <row r="69" spans="2:8" ht="28.8">
      <c r="B69" s="206" t="s">
        <v>624</v>
      </c>
      <c r="C69" s="201" t="s">
        <v>625</v>
      </c>
      <c r="D69" s="191"/>
      <c r="E69" s="191"/>
      <c r="F69" s="191"/>
      <c r="G69" s="192"/>
      <c r="H69" s="191"/>
    </row>
    <row r="70" spans="2:8" ht="18">
      <c r="C70" s="202" t="s">
        <v>626</v>
      </c>
      <c r="D70" s="1611" t="s">
        <v>2</v>
      </c>
      <c r="E70" s="1611"/>
      <c r="F70" s="1611" t="s">
        <v>456</v>
      </c>
      <c r="G70" s="1611"/>
      <c r="H70" s="1611"/>
    </row>
    <row r="71" spans="2:8" ht="28.8">
      <c r="B71" s="203" t="s">
        <v>4</v>
      </c>
      <c r="C71" s="204" t="s">
        <v>5</v>
      </c>
      <c r="D71" s="151" t="s">
        <v>270</v>
      </c>
      <c r="E71" s="151" t="s">
        <v>7</v>
      </c>
      <c r="F71" s="151" t="s">
        <v>8</v>
      </c>
      <c r="G71" s="205" t="s">
        <v>9</v>
      </c>
      <c r="H71" s="151" t="s">
        <v>10</v>
      </c>
    </row>
    <row r="72" spans="2:8">
      <c r="C72" s="201" t="s">
        <v>627</v>
      </c>
      <c r="D72" s="201" t="s">
        <v>627</v>
      </c>
      <c r="E72" s="201" t="s">
        <v>627</v>
      </c>
      <c r="F72" s="191"/>
      <c r="G72" s="201" t="s">
        <v>627</v>
      </c>
      <c r="H72" s="201" t="s">
        <v>627</v>
      </c>
    </row>
    <row r="73" spans="2:8">
      <c r="C73" s="201"/>
      <c r="D73" s="191"/>
      <c r="E73" s="191"/>
      <c r="F73" s="191"/>
      <c r="G73" s="192"/>
      <c r="H73" s="191"/>
    </row>
    <row r="74" spans="2:8">
      <c r="C74" s="201"/>
      <c r="D74" s="191"/>
      <c r="E74" s="191"/>
      <c r="F74" s="191"/>
      <c r="G74" s="192"/>
      <c r="H74" s="191"/>
    </row>
    <row r="75" spans="2:8">
      <c r="C75" s="201"/>
      <c r="D75" s="191"/>
      <c r="E75" s="191"/>
      <c r="F75" s="191"/>
      <c r="G75" s="192"/>
      <c r="H75" s="191"/>
    </row>
    <row r="76" spans="2:8">
      <c r="C76" s="201"/>
      <c r="D76" s="191"/>
      <c r="E76" s="191"/>
      <c r="F76" s="191"/>
      <c r="G76" s="192"/>
      <c r="H76" s="191"/>
    </row>
    <row r="77" spans="2:8">
      <c r="C77" s="201"/>
      <c r="D77" s="191"/>
      <c r="E77" s="191"/>
      <c r="F77" s="191"/>
      <c r="G77" s="192"/>
      <c r="H77" s="191"/>
    </row>
    <row r="78" spans="2:8">
      <c r="C78" s="201"/>
      <c r="D78" s="191"/>
      <c r="E78" s="191"/>
      <c r="F78" s="191"/>
      <c r="G78" s="192"/>
      <c r="H78" s="191"/>
    </row>
    <row r="79" spans="2:8">
      <c r="C79" s="201"/>
      <c r="D79" s="191"/>
      <c r="E79" s="191"/>
      <c r="F79" s="191"/>
      <c r="G79" s="192"/>
      <c r="H79" s="191"/>
    </row>
    <row r="80" spans="2:8">
      <c r="C80" s="201"/>
      <c r="D80" s="191"/>
      <c r="E80" s="191"/>
      <c r="F80" s="191"/>
      <c r="G80" s="192"/>
      <c r="H80" s="191"/>
    </row>
    <row r="81" spans="3:8">
      <c r="C81" s="201"/>
      <c r="D81" s="191"/>
      <c r="E81" s="191"/>
      <c r="F81" s="191"/>
      <c r="G81" s="192"/>
      <c r="H81" s="191"/>
    </row>
    <row r="82" spans="3:8">
      <c r="C82" s="201"/>
      <c r="D82" s="191"/>
      <c r="E82" s="191"/>
      <c r="F82" s="191"/>
      <c r="G82" s="192"/>
      <c r="H82" s="191"/>
    </row>
    <row r="83" spans="3:8">
      <c r="C83" s="201"/>
      <c r="D83" s="191"/>
      <c r="E83" s="191"/>
      <c r="F83" s="191"/>
      <c r="G83" s="192"/>
      <c r="H83" s="191"/>
    </row>
    <row r="84" spans="3:8">
      <c r="C84" s="201"/>
      <c r="D84" s="191"/>
      <c r="E84" s="191"/>
      <c r="F84" s="191"/>
      <c r="G84" s="192"/>
      <c r="H84" s="191"/>
    </row>
    <row r="85" spans="3:8">
      <c r="C85" s="201"/>
      <c r="D85" s="191"/>
      <c r="E85" s="191"/>
      <c r="F85" s="191"/>
      <c r="G85" s="192"/>
      <c r="H85" s="191"/>
    </row>
    <row r="86" spans="3:8">
      <c r="C86" s="201"/>
      <c r="D86" s="191"/>
      <c r="E86" s="191"/>
      <c r="F86" s="191"/>
      <c r="G86" s="192"/>
      <c r="H86" s="191"/>
    </row>
    <row r="87" spans="3:8">
      <c r="C87" s="201"/>
      <c r="D87" s="191"/>
      <c r="E87" s="191"/>
      <c r="F87" s="191"/>
      <c r="G87" s="192"/>
      <c r="H87" s="191"/>
    </row>
    <row r="88" spans="3:8">
      <c r="C88" s="201"/>
      <c r="D88" s="191"/>
      <c r="E88" s="191"/>
      <c r="F88" s="191"/>
      <c r="G88" s="192"/>
      <c r="H88" s="191"/>
    </row>
    <row r="89" spans="3:8">
      <c r="C89" s="201"/>
      <c r="D89" s="191"/>
      <c r="E89" s="191"/>
      <c r="F89" s="191"/>
      <c r="G89" s="192"/>
      <c r="H89" s="191"/>
    </row>
    <row r="90" spans="3:8">
      <c r="C90" s="201"/>
      <c r="D90" s="191"/>
      <c r="E90" s="191"/>
      <c r="F90" s="191"/>
      <c r="G90" s="192"/>
      <c r="H90" s="191"/>
    </row>
    <row r="91" spans="3:8">
      <c r="C91" s="201"/>
      <c r="D91" s="191"/>
      <c r="E91" s="191"/>
      <c r="F91" s="191"/>
      <c r="G91" s="192"/>
      <c r="H91" s="191"/>
    </row>
    <row r="92" spans="3:8">
      <c r="C92" s="201"/>
      <c r="D92" s="191"/>
      <c r="E92" s="191"/>
      <c r="F92" s="191"/>
      <c r="G92" s="192"/>
      <c r="H92" s="191"/>
    </row>
    <row r="93" spans="3:8">
      <c r="C93" s="201"/>
      <c r="D93" s="191"/>
      <c r="E93" s="191"/>
      <c r="F93" s="191"/>
      <c r="G93" s="192"/>
      <c r="H93" s="191"/>
    </row>
    <row r="94" spans="3:8">
      <c r="C94" s="201"/>
      <c r="D94" s="191"/>
      <c r="E94" s="191"/>
      <c r="F94" s="191"/>
      <c r="G94" s="192"/>
      <c r="H94" s="191"/>
    </row>
    <row r="95" spans="3:8">
      <c r="C95" s="201"/>
      <c r="D95" s="191"/>
      <c r="E95" s="191"/>
      <c r="F95" s="191"/>
      <c r="G95" s="192"/>
      <c r="H95" s="191"/>
    </row>
    <row r="96" spans="3:8">
      <c r="C96" s="201"/>
      <c r="D96" s="191"/>
      <c r="E96" s="191"/>
      <c r="F96" s="191"/>
      <c r="G96" s="192"/>
      <c r="H96" s="191"/>
    </row>
    <row r="97" spans="3:8">
      <c r="C97" s="201"/>
      <c r="D97" s="191"/>
      <c r="E97" s="191"/>
      <c r="F97" s="191"/>
      <c r="G97" s="192"/>
      <c r="H97" s="191"/>
    </row>
    <row r="98" spans="3:8">
      <c r="C98" s="201"/>
      <c r="D98" s="191"/>
      <c r="E98" s="191"/>
      <c r="F98" s="191"/>
      <c r="G98" s="192"/>
      <c r="H98" s="191"/>
    </row>
    <row r="99" spans="3:8">
      <c r="C99" s="201"/>
      <c r="D99" s="191"/>
      <c r="E99" s="191"/>
      <c r="F99" s="191"/>
      <c r="G99" s="192"/>
      <c r="H99" s="191"/>
    </row>
    <row r="100" spans="3:8">
      <c r="C100" s="201"/>
      <c r="D100" s="191"/>
      <c r="E100" s="191"/>
      <c r="F100" s="191"/>
      <c r="G100" s="192"/>
      <c r="H100" s="191"/>
    </row>
    <row r="101" spans="3:8">
      <c r="C101" s="201"/>
      <c r="D101" s="191"/>
      <c r="E101" s="191"/>
      <c r="F101" s="191"/>
      <c r="G101" s="192"/>
      <c r="H101" s="191"/>
    </row>
    <row r="102" spans="3:8">
      <c r="C102" s="201"/>
      <c r="D102" s="191"/>
      <c r="E102" s="191"/>
      <c r="F102" s="191"/>
      <c r="G102" s="192"/>
      <c r="H102" s="191"/>
    </row>
    <row r="103" spans="3:8">
      <c r="C103" s="201"/>
      <c r="D103" s="191"/>
      <c r="E103" s="191"/>
      <c r="F103" s="191"/>
      <c r="G103" s="192"/>
      <c r="H103" s="191"/>
    </row>
    <row r="104" spans="3:8">
      <c r="C104" s="201"/>
      <c r="D104" s="191"/>
      <c r="E104" s="191"/>
      <c r="F104" s="191"/>
      <c r="G104" s="192"/>
      <c r="H104" s="191"/>
    </row>
    <row r="105" spans="3:8">
      <c r="C105" s="201"/>
      <c r="D105" s="191"/>
      <c r="E105" s="191"/>
      <c r="F105" s="191"/>
      <c r="G105" s="192"/>
      <c r="H105" s="191"/>
    </row>
    <row r="106" spans="3:8">
      <c r="C106" s="201"/>
      <c r="D106" s="191"/>
      <c r="E106" s="191"/>
      <c r="F106" s="191"/>
      <c r="G106" s="192"/>
      <c r="H106" s="191"/>
    </row>
    <row r="107" spans="3:8">
      <c r="C107" s="201"/>
      <c r="D107" s="191"/>
      <c r="E107" s="191"/>
      <c r="F107" s="191"/>
      <c r="G107" s="192"/>
      <c r="H107" s="191"/>
    </row>
    <row r="108" spans="3:8">
      <c r="C108" s="201"/>
      <c r="D108" s="191"/>
      <c r="E108" s="191"/>
      <c r="F108" s="191"/>
      <c r="G108" s="192"/>
      <c r="H108" s="191"/>
    </row>
    <row r="109" spans="3:8">
      <c r="C109" s="201"/>
      <c r="D109" s="191"/>
      <c r="E109" s="191"/>
      <c r="F109" s="191"/>
      <c r="G109" s="192"/>
      <c r="H109" s="191"/>
    </row>
    <row r="110" spans="3:8">
      <c r="C110" s="201"/>
      <c r="D110" s="191"/>
      <c r="E110" s="191"/>
      <c r="F110" s="191"/>
      <c r="G110" s="192"/>
      <c r="H110" s="191"/>
    </row>
    <row r="111" spans="3:8">
      <c r="C111" s="201"/>
      <c r="D111" s="191"/>
      <c r="E111" s="191"/>
      <c r="F111" s="191"/>
      <c r="G111" s="192"/>
      <c r="H111" s="191"/>
    </row>
    <row r="112" spans="3:8">
      <c r="C112" s="201"/>
      <c r="D112" s="191"/>
      <c r="E112" s="191"/>
      <c r="F112" s="191"/>
      <c r="G112" s="192"/>
      <c r="H112" s="191"/>
    </row>
    <row r="113" spans="3:8">
      <c r="C113" s="201"/>
      <c r="D113" s="191"/>
      <c r="E113" s="191"/>
      <c r="F113" s="191"/>
      <c r="G113" s="192"/>
      <c r="H113" s="191"/>
    </row>
    <row r="114" spans="3:8">
      <c r="C114" s="201"/>
      <c r="D114" s="191"/>
      <c r="E114" s="191"/>
      <c r="F114" s="191"/>
      <c r="G114" s="192"/>
      <c r="H114" s="191"/>
    </row>
    <row r="115" spans="3:8">
      <c r="C115" s="201"/>
      <c r="D115" s="191"/>
      <c r="E115" s="191"/>
      <c r="F115" s="191"/>
      <c r="G115" s="192"/>
      <c r="H115" s="191"/>
    </row>
    <row r="116" spans="3:8">
      <c r="C116" s="201"/>
      <c r="D116" s="191"/>
      <c r="E116" s="191"/>
      <c r="F116" s="191"/>
      <c r="G116" s="192"/>
      <c r="H116" s="191"/>
    </row>
    <row r="117" spans="3:8">
      <c r="C117" s="201"/>
      <c r="D117" s="191"/>
      <c r="E117" s="191"/>
      <c r="F117" s="191"/>
      <c r="G117" s="192"/>
      <c r="H117" s="191"/>
    </row>
    <row r="118" spans="3:8">
      <c r="C118" s="201"/>
      <c r="D118" s="191"/>
      <c r="E118" s="191"/>
      <c r="F118" s="191"/>
      <c r="G118" s="192"/>
      <c r="H118" s="191"/>
    </row>
    <row r="119" spans="3:8">
      <c r="C119" s="201"/>
      <c r="D119" s="191"/>
      <c r="E119" s="191"/>
      <c r="F119" s="191"/>
      <c r="G119" s="192"/>
      <c r="H119" s="191"/>
    </row>
    <row r="120" spans="3:8">
      <c r="C120" s="201"/>
      <c r="D120" s="191"/>
      <c r="E120" s="191"/>
      <c r="F120" s="191"/>
      <c r="G120" s="192"/>
      <c r="H120" s="191"/>
    </row>
    <row r="121" spans="3:8">
      <c r="C121" s="201"/>
      <c r="D121" s="191"/>
      <c r="E121" s="191"/>
      <c r="F121" s="191"/>
      <c r="G121" s="192"/>
      <c r="H121" s="191"/>
    </row>
    <row r="122" spans="3:8">
      <c r="C122" s="201"/>
      <c r="D122" s="191"/>
      <c r="E122" s="191"/>
      <c r="F122" s="191"/>
      <c r="G122" s="192"/>
      <c r="H122" s="191"/>
    </row>
    <row r="123" spans="3:8">
      <c r="C123" s="201"/>
      <c r="D123" s="191"/>
      <c r="E123" s="191"/>
      <c r="F123" s="191"/>
      <c r="G123" s="192"/>
      <c r="H123" s="191"/>
    </row>
    <row r="124" spans="3:8">
      <c r="C124" s="201"/>
      <c r="D124" s="191"/>
      <c r="E124" s="191"/>
      <c r="F124" s="191"/>
      <c r="G124" s="192"/>
      <c r="H124" s="191"/>
    </row>
    <row r="125" spans="3:8">
      <c r="C125" s="201"/>
      <c r="D125" s="191"/>
      <c r="E125" s="191"/>
      <c r="F125" s="191"/>
      <c r="G125" s="192"/>
      <c r="H125" s="191"/>
    </row>
    <row r="126" spans="3:8">
      <c r="C126" s="201"/>
      <c r="D126" s="191"/>
      <c r="E126" s="191"/>
      <c r="F126" s="191"/>
      <c r="G126" s="192"/>
      <c r="H126" s="191"/>
    </row>
    <row r="127" spans="3:8">
      <c r="C127" s="201"/>
      <c r="D127" s="191"/>
      <c r="E127" s="191"/>
      <c r="F127" s="191"/>
      <c r="G127" s="192"/>
      <c r="H127" s="191"/>
    </row>
    <row r="128" spans="3:8">
      <c r="C128" s="201"/>
      <c r="D128" s="191"/>
      <c r="E128" s="191"/>
      <c r="F128" s="191"/>
      <c r="G128" s="192"/>
      <c r="H128" s="191"/>
    </row>
    <row r="129" spans="3:8">
      <c r="C129" s="201"/>
      <c r="D129" s="191"/>
      <c r="E129" s="191"/>
      <c r="F129" s="191"/>
      <c r="G129" s="192"/>
      <c r="H129" s="191"/>
    </row>
    <row r="130" spans="3:8">
      <c r="C130" s="201"/>
      <c r="D130" s="191"/>
      <c r="E130" s="191"/>
      <c r="F130" s="191"/>
      <c r="G130" s="192"/>
      <c r="H130" s="191"/>
    </row>
    <row r="131" spans="3:8">
      <c r="C131" s="201"/>
      <c r="D131" s="191"/>
      <c r="E131" s="191"/>
      <c r="F131" s="191"/>
      <c r="G131" s="192"/>
      <c r="H131" s="191"/>
    </row>
    <row r="132" spans="3:8">
      <c r="C132" s="201"/>
      <c r="D132" s="191"/>
      <c r="E132" s="191"/>
      <c r="F132" s="191"/>
      <c r="G132" s="192"/>
      <c r="H132" s="191"/>
    </row>
    <row r="133" spans="3:8">
      <c r="C133" s="201"/>
      <c r="D133" s="191"/>
      <c r="E133" s="191"/>
      <c r="F133" s="191"/>
      <c r="G133" s="192"/>
      <c r="H133" s="191"/>
    </row>
    <row r="134" spans="3:8">
      <c r="C134" s="201"/>
      <c r="D134" s="191"/>
      <c r="E134" s="191"/>
      <c r="F134" s="191"/>
      <c r="G134" s="192"/>
      <c r="H134" s="191"/>
    </row>
    <row r="135" spans="3:8">
      <c r="C135" s="201"/>
      <c r="D135" s="191"/>
      <c r="E135" s="191"/>
      <c r="F135" s="191"/>
      <c r="G135" s="192"/>
      <c r="H135" s="191"/>
    </row>
    <row r="136" spans="3:8">
      <c r="C136" s="201"/>
      <c r="D136" s="191"/>
      <c r="E136" s="191"/>
      <c r="F136" s="191"/>
      <c r="G136" s="192"/>
      <c r="H136" s="191"/>
    </row>
    <row r="137" spans="3:8">
      <c r="C137" s="201"/>
      <c r="D137" s="191"/>
      <c r="E137" s="191"/>
      <c r="F137" s="191"/>
      <c r="G137" s="192"/>
      <c r="H137" s="191"/>
    </row>
    <row r="138" spans="3:8">
      <c r="C138" s="201"/>
      <c r="D138" s="191"/>
      <c r="E138" s="191"/>
      <c r="F138" s="191"/>
      <c r="G138" s="192"/>
      <c r="H138" s="191"/>
    </row>
    <row r="139" spans="3:8">
      <c r="C139" s="201"/>
      <c r="D139" s="191"/>
      <c r="E139" s="191"/>
      <c r="F139" s="191"/>
      <c r="G139" s="192"/>
      <c r="H139" s="191"/>
    </row>
    <row r="140" spans="3:8">
      <c r="C140" s="201"/>
      <c r="D140" s="191"/>
      <c r="E140" s="191"/>
      <c r="F140" s="191"/>
      <c r="G140" s="192"/>
      <c r="H140" s="191"/>
    </row>
    <row r="141" spans="3:8">
      <c r="C141" s="201"/>
      <c r="D141" s="191"/>
      <c r="E141" s="191"/>
      <c r="F141" s="191"/>
      <c r="G141" s="192"/>
      <c r="H141" s="191"/>
    </row>
    <row r="142" spans="3:8">
      <c r="C142" s="201"/>
      <c r="D142" s="191"/>
      <c r="E142" s="191"/>
      <c r="F142" s="191"/>
      <c r="G142" s="192"/>
      <c r="H142" s="191"/>
    </row>
    <row r="143" spans="3:8">
      <c r="C143" s="201"/>
      <c r="D143" s="191"/>
      <c r="E143" s="191"/>
      <c r="F143" s="191"/>
      <c r="G143" s="192"/>
      <c r="H143" s="191"/>
    </row>
    <row r="144" spans="3:8">
      <c r="C144" s="201"/>
      <c r="D144" s="191"/>
      <c r="E144" s="191"/>
      <c r="F144" s="191"/>
      <c r="G144" s="192"/>
      <c r="H144" s="191"/>
    </row>
    <row r="145" spans="3:8">
      <c r="C145" s="201"/>
      <c r="D145" s="191"/>
      <c r="E145" s="191"/>
      <c r="F145" s="191"/>
      <c r="G145" s="192"/>
      <c r="H145" s="191"/>
    </row>
    <row r="146" spans="3:8">
      <c r="C146" s="201"/>
      <c r="D146" s="191"/>
      <c r="E146" s="191"/>
      <c r="F146" s="191"/>
      <c r="G146" s="192"/>
      <c r="H146" s="191"/>
    </row>
    <row r="147" spans="3:8">
      <c r="C147" s="201"/>
      <c r="D147" s="191"/>
      <c r="E147" s="191"/>
      <c r="F147" s="191"/>
      <c r="G147" s="192"/>
      <c r="H147" s="191"/>
    </row>
    <row r="148" spans="3:8">
      <c r="C148" s="201"/>
      <c r="D148" s="191"/>
      <c r="E148" s="191"/>
      <c r="F148" s="191"/>
      <c r="G148" s="192"/>
      <c r="H148" s="191"/>
    </row>
    <row r="149" spans="3:8">
      <c r="C149" s="201"/>
      <c r="D149" s="191"/>
      <c r="E149" s="191"/>
      <c r="F149" s="191"/>
      <c r="G149" s="192"/>
      <c r="H149" s="191"/>
    </row>
    <row r="150" spans="3:8">
      <c r="C150" s="201"/>
      <c r="D150" s="191"/>
      <c r="E150" s="191"/>
      <c r="F150" s="191"/>
      <c r="G150" s="192"/>
      <c r="H150" s="191"/>
    </row>
    <row r="151" spans="3:8">
      <c r="C151" s="201"/>
      <c r="D151" s="191"/>
      <c r="E151" s="191"/>
      <c r="F151" s="191"/>
      <c r="G151" s="192"/>
      <c r="H151" s="191"/>
    </row>
    <row r="152" spans="3:8">
      <c r="C152" s="201"/>
      <c r="D152" s="191"/>
      <c r="E152" s="191"/>
      <c r="F152" s="191"/>
      <c r="G152" s="192"/>
      <c r="H152" s="191"/>
    </row>
    <row r="153" spans="3:8">
      <c r="C153" s="201"/>
      <c r="D153" s="191"/>
      <c r="E153" s="191"/>
      <c r="F153" s="191"/>
      <c r="G153" s="192"/>
      <c r="H153" s="191"/>
    </row>
    <row r="154" spans="3:8">
      <c r="C154" s="201"/>
      <c r="D154" s="191"/>
      <c r="E154" s="191"/>
      <c r="F154" s="191"/>
      <c r="G154" s="192"/>
      <c r="H154" s="191"/>
    </row>
    <row r="155" spans="3:8">
      <c r="C155" s="201"/>
      <c r="D155" s="191"/>
      <c r="E155" s="191"/>
      <c r="F155" s="191"/>
      <c r="G155" s="192"/>
      <c r="H155" s="191"/>
    </row>
    <row r="156" spans="3:8">
      <c r="C156" s="201"/>
      <c r="D156" s="191"/>
      <c r="E156" s="191"/>
      <c r="F156" s="191"/>
      <c r="G156" s="192"/>
      <c r="H156" s="191"/>
    </row>
    <row r="157" spans="3:8">
      <c r="C157" s="201"/>
      <c r="D157" s="191"/>
      <c r="E157" s="191"/>
      <c r="F157" s="191"/>
      <c r="G157" s="192"/>
      <c r="H157" s="191"/>
    </row>
    <row r="158" spans="3:8">
      <c r="C158" s="201"/>
      <c r="D158" s="191"/>
      <c r="E158" s="191"/>
      <c r="F158" s="191"/>
      <c r="G158" s="192"/>
      <c r="H158" s="191"/>
    </row>
    <row r="159" spans="3:8">
      <c r="C159" s="201"/>
      <c r="D159" s="191"/>
      <c r="E159" s="191"/>
      <c r="F159" s="191"/>
      <c r="G159" s="192"/>
      <c r="H159" s="191"/>
    </row>
    <row r="160" spans="3:8">
      <c r="C160" s="201"/>
      <c r="D160" s="191"/>
      <c r="E160" s="191"/>
      <c r="F160" s="191"/>
      <c r="G160" s="192"/>
      <c r="H160" s="191"/>
    </row>
    <row r="161" spans="3:8">
      <c r="C161" s="201"/>
      <c r="D161" s="191"/>
      <c r="E161" s="191"/>
      <c r="F161" s="191"/>
      <c r="G161" s="192"/>
      <c r="H161" s="191"/>
    </row>
    <row r="162" spans="3:8">
      <c r="C162" s="201"/>
      <c r="D162" s="191"/>
      <c r="E162" s="191"/>
      <c r="F162" s="191"/>
      <c r="G162" s="192"/>
      <c r="H162" s="191"/>
    </row>
    <row r="163" spans="3:8">
      <c r="C163" s="201"/>
      <c r="D163" s="191"/>
      <c r="E163" s="191"/>
      <c r="F163" s="191"/>
      <c r="G163" s="192"/>
      <c r="H163" s="191"/>
    </row>
    <row r="164" spans="3:8">
      <c r="C164" s="201"/>
      <c r="D164" s="191"/>
      <c r="E164" s="191"/>
      <c r="F164" s="191"/>
      <c r="G164" s="192"/>
      <c r="H164" s="191"/>
    </row>
    <row r="165" spans="3:8">
      <c r="C165" s="201"/>
      <c r="D165" s="191"/>
      <c r="E165" s="191"/>
      <c r="F165" s="191"/>
      <c r="G165" s="192"/>
      <c r="H165" s="191"/>
    </row>
    <row r="166" spans="3:8">
      <c r="C166" s="201"/>
      <c r="D166" s="191"/>
      <c r="E166" s="191"/>
      <c r="F166" s="191"/>
      <c r="G166" s="192"/>
      <c r="H166" s="191"/>
    </row>
    <row r="167" spans="3:8">
      <c r="C167" s="201"/>
      <c r="D167" s="191"/>
      <c r="E167" s="191"/>
      <c r="F167" s="191"/>
      <c r="G167" s="192"/>
      <c r="H167" s="191"/>
    </row>
    <row r="168" spans="3:8">
      <c r="C168" s="201"/>
      <c r="D168" s="191"/>
      <c r="E168" s="191"/>
      <c r="F168" s="191"/>
      <c r="G168" s="192"/>
      <c r="H168" s="191"/>
    </row>
    <row r="169" spans="3:8">
      <c r="C169" s="201"/>
      <c r="D169" s="191"/>
      <c r="E169" s="191"/>
      <c r="F169" s="191"/>
      <c r="G169" s="192"/>
      <c r="H169" s="191"/>
    </row>
    <row r="170" spans="3:8">
      <c r="C170" s="201"/>
      <c r="D170" s="191"/>
      <c r="E170" s="191"/>
      <c r="F170" s="191"/>
      <c r="G170" s="192"/>
      <c r="H170" s="191"/>
    </row>
    <row r="171" spans="3:8">
      <c r="C171" s="201"/>
      <c r="D171" s="191"/>
      <c r="E171" s="191"/>
      <c r="F171" s="191"/>
      <c r="G171" s="192"/>
      <c r="H171" s="191"/>
    </row>
    <row r="172" spans="3:8">
      <c r="C172" s="201"/>
      <c r="D172" s="191"/>
      <c r="E172" s="191"/>
      <c r="F172" s="191"/>
      <c r="G172" s="192"/>
      <c r="H172" s="191"/>
    </row>
    <row r="173" spans="3:8">
      <c r="C173" s="201"/>
      <c r="D173" s="191"/>
      <c r="E173" s="191"/>
      <c r="F173" s="191"/>
      <c r="G173" s="192"/>
      <c r="H173" s="191"/>
    </row>
    <row r="174" spans="3:8">
      <c r="C174" s="201"/>
      <c r="D174" s="191"/>
      <c r="E174" s="191"/>
      <c r="F174" s="191"/>
      <c r="G174" s="192"/>
      <c r="H174" s="191"/>
    </row>
    <row r="175" spans="3:8">
      <c r="C175" s="201"/>
      <c r="D175" s="191"/>
      <c r="E175" s="191"/>
      <c r="F175" s="191"/>
      <c r="G175" s="192"/>
      <c r="H175" s="191"/>
    </row>
    <row r="176" spans="3:8">
      <c r="C176" s="201"/>
      <c r="D176" s="191"/>
      <c r="E176" s="191"/>
      <c r="F176" s="191"/>
      <c r="G176" s="192"/>
      <c r="H176" s="191"/>
    </row>
    <row r="177" spans="3:8">
      <c r="C177" s="201"/>
      <c r="D177" s="191"/>
      <c r="E177" s="191"/>
      <c r="F177" s="191"/>
      <c r="G177" s="192"/>
      <c r="H177" s="191"/>
    </row>
    <row r="178" spans="3:8">
      <c r="C178" s="201"/>
      <c r="D178" s="191"/>
      <c r="E178" s="191"/>
      <c r="F178" s="191"/>
      <c r="G178" s="192"/>
      <c r="H178" s="191"/>
    </row>
    <row r="179" spans="3:8">
      <c r="C179" s="201"/>
      <c r="D179" s="191"/>
      <c r="E179" s="191"/>
      <c r="F179" s="191"/>
      <c r="G179" s="192"/>
      <c r="H179" s="191"/>
    </row>
    <row r="180" spans="3:8">
      <c r="C180" s="201"/>
      <c r="D180" s="191"/>
      <c r="E180" s="191"/>
      <c r="F180" s="191"/>
      <c r="G180" s="192"/>
      <c r="H180" s="191"/>
    </row>
    <row r="181" spans="3:8">
      <c r="C181" s="201"/>
      <c r="D181" s="191"/>
      <c r="E181" s="191"/>
      <c r="F181" s="191"/>
      <c r="G181" s="192"/>
      <c r="H181" s="191"/>
    </row>
    <row r="182" spans="3:8">
      <c r="C182" s="201"/>
      <c r="D182" s="191"/>
      <c r="E182" s="191"/>
      <c r="F182" s="191"/>
      <c r="G182" s="192"/>
      <c r="H182" s="191"/>
    </row>
    <row r="183" spans="3:8">
      <c r="C183" s="201"/>
      <c r="D183" s="191"/>
      <c r="E183" s="191"/>
      <c r="F183" s="191"/>
      <c r="G183" s="192"/>
      <c r="H183" s="191"/>
    </row>
    <row r="184" spans="3:8">
      <c r="C184" s="201"/>
      <c r="D184" s="191"/>
      <c r="E184" s="191"/>
      <c r="F184" s="191"/>
      <c r="G184" s="192"/>
      <c r="H184" s="191"/>
    </row>
    <row r="185" spans="3:8">
      <c r="C185" s="201"/>
      <c r="D185" s="191"/>
      <c r="E185" s="191"/>
      <c r="F185" s="191"/>
      <c r="G185" s="192"/>
      <c r="H185" s="191"/>
    </row>
    <row r="186" spans="3:8">
      <c r="C186" s="201"/>
      <c r="D186" s="191"/>
      <c r="E186" s="191"/>
      <c r="F186" s="191"/>
      <c r="G186" s="192"/>
      <c r="H186" s="191"/>
    </row>
    <row r="187" spans="3:8">
      <c r="C187" s="201"/>
      <c r="D187" s="191"/>
      <c r="E187" s="191"/>
      <c r="F187" s="191"/>
      <c r="G187" s="192"/>
      <c r="H187" s="191"/>
    </row>
    <row r="188" spans="3:8">
      <c r="C188" s="201"/>
      <c r="D188" s="191"/>
      <c r="E188" s="191"/>
      <c r="F188" s="191"/>
      <c r="G188" s="192"/>
      <c r="H188" s="191"/>
    </row>
    <row r="189" spans="3:8">
      <c r="C189" s="201"/>
      <c r="D189" s="191"/>
      <c r="E189" s="191"/>
      <c r="F189" s="191"/>
      <c r="G189" s="192"/>
      <c r="H189" s="191"/>
    </row>
    <row r="190" spans="3:8">
      <c r="C190" s="201"/>
      <c r="D190" s="191"/>
      <c r="E190" s="191"/>
      <c r="F190" s="191"/>
      <c r="G190" s="192"/>
      <c r="H190" s="191"/>
    </row>
    <row r="191" spans="3:8">
      <c r="C191" s="201"/>
      <c r="D191" s="191"/>
      <c r="E191" s="191"/>
      <c r="F191" s="191"/>
      <c r="G191" s="192"/>
      <c r="H191" s="191"/>
    </row>
    <row r="192" spans="3:8">
      <c r="C192" s="201"/>
      <c r="D192" s="191"/>
      <c r="E192" s="191"/>
      <c r="F192" s="191"/>
      <c r="G192" s="192"/>
      <c r="H192" s="191"/>
    </row>
    <row r="193" spans="3:8">
      <c r="C193" s="201"/>
      <c r="D193" s="191"/>
      <c r="E193" s="191"/>
      <c r="F193" s="191"/>
      <c r="G193" s="192"/>
      <c r="H193" s="191"/>
    </row>
    <row r="194" spans="3:8">
      <c r="C194" s="201"/>
      <c r="D194" s="191"/>
      <c r="E194" s="191"/>
      <c r="F194" s="191"/>
      <c r="G194" s="192"/>
      <c r="H194" s="191"/>
    </row>
    <row r="195" spans="3:8">
      <c r="C195" s="201"/>
      <c r="D195" s="191"/>
      <c r="E195" s="191"/>
      <c r="F195" s="191"/>
      <c r="G195" s="192"/>
      <c r="H195" s="191"/>
    </row>
    <row r="196" spans="3:8">
      <c r="C196" s="201"/>
      <c r="D196" s="191"/>
      <c r="E196" s="191"/>
      <c r="F196" s="191"/>
      <c r="G196" s="192"/>
      <c r="H196" s="191"/>
    </row>
    <row r="197" spans="3:8">
      <c r="C197" s="201"/>
      <c r="D197" s="191"/>
      <c r="E197" s="191"/>
      <c r="F197" s="191"/>
      <c r="G197" s="192"/>
      <c r="H197" s="191"/>
    </row>
    <row r="198" spans="3:8">
      <c r="C198" s="201"/>
      <c r="D198" s="191"/>
      <c r="E198" s="191"/>
      <c r="F198" s="191"/>
      <c r="G198" s="192"/>
      <c r="H198" s="191"/>
    </row>
    <row r="199" spans="3:8">
      <c r="C199" s="201"/>
      <c r="D199" s="191"/>
      <c r="E199" s="191"/>
      <c r="F199" s="191"/>
      <c r="G199" s="192"/>
      <c r="H199" s="191"/>
    </row>
    <row r="200" spans="3:8">
      <c r="C200" s="201"/>
      <c r="D200" s="191"/>
      <c r="E200" s="191"/>
      <c r="F200" s="191"/>
      <c r="G200" s="192"/>
      <c r="H200" s="191"/>
    </row>
    <row r="201" spans="3:8">
      <c r="C201" s="201"/>
      <c r="D201" s="191"/>
      <c r="E201" s="191"/>
      <c r="F201" s="191"/>
      <c r="G201" s="192"/>
      <c r="H201" s="191"/>
    </row>
    <row r="202" spans="3:8">
      <c r="C202" s="201"/>
      <c r="D202" s="191"/>
      <c r="E202" s="191"/>
      <c r="F202" s="191"/>
      <c r="G202" s="192"/>
      <c r="H202" s="191"/>
    </row>
    <row r="203" spans="3:8">
      <c r="C203" s="201"/>
      <c r="D203" s="191"/>
      <c r="E203" s="191"/>
      <c r="F203" s="191"/>
      <c r="G203" s="192"/>
      <c r="H203" s="191"/>
    </row>
    <row r="204" spans="3:8">
      <c r="C204" s="201"/>
      <c r="D204" s="191"/>
      <c r="E204" s="191"/>
      <c r="F204" s="191"/>
      <c r="G204" s="192"/>
      <c r="H204" s="191"/>
    </row>
    <row r="205" spans="3:8">
      <c r="C205" s="201"/>
      <c r="D205" s="191"/>
      <c r="E205" s="191"/>
      <c r="F205" s="191"/>
      <c r="G205" s="192"/>
      <c r="H205" s="191"/>
    </row>
    <row r="206" spans="3:8">
      <c r="C206" s="201"/>
      <c r="D206" s="191"/>
      <c r="E206" s="191"/>
      <c r="F206" s="191"/>
      <c r="G206" s="192"/>
      <c r="H206" s="191"/>
    </row>
    <row r="207" spans="3:8">
      <c r="C207" s="201"/>
      <c r="D207" s="191"/>
      <c r="E207" s="191"/>
      <c r="F207" s="191"/>
      <c r="G207" s="192"/>
      <c r="H207" s="191"/>
    </row>
    <row r="208" spans="3:8">
      <c r="C208" s="201"/>
      <c r="D208" s="191"/>
      <c r="E208" s="191"/>
      <c r="F208" s="191"/>
      <c r="G208" s="192"/>
      <c r="H208" s="191"/>
    </row>
    <row r="209" spans="3:8">
      <c r="C209" s="201"/>
      <c r="D209" s="191"/>
      <c r="E209" s="191"/>
      <c r="F209" s="191"/>
      <c r="G209" s="192"/>
      <c r="H209" s="191"/>
    </row>
    <row r="210" spans="3:8">
      <c r="C210" s="201"/>
      <c r="D210" s="191"/>
      <c r="E210" s="191"/>
      <c r="F210" s="191"/>
      <c r="G210" s="192"/>
      <c r="H210" s="191"/>
    </row>
    <row r="211" spans="3:8">
      <c r="C211" s="201"/>
      <c r="D211" s="191"/>
      <c r="E211" s="191"/>
      <c r="F211" s="191"/>
      <c r="G211" s="192"/>
      <c r="H211" s="191"/>
    </row>
    <row r="212" spans="3:8">
      <c r="C212" s="201"/>
      <c r="D212" s="191"/>
      <c r="E212" s="191"/>
      <c r="F212" s="191"/>
      <c r="G212" s="192"/>
      <c r="H212" s="191"/>
    </row>
    <row r="213" spans="3:8">
      <c r="C213" s="201"/>
      <c r="D213" s="191"/>
      <c r="E213" s="191"/>
      <c r="F213" s="191"/>
      <c r="G213" s="192"/>
      <c r="H213" s="191"/>
    </row>
    <row r="214" spans="3:8">
      <c r="C214" s="201"/>
      <c r="D214" s="191"/>
      <c r="E214" s="191"/>
      <c r="F214" s="191"/>
      <c r="G214" s="192"/>
      <c r="H214" s="191"/>
    </row>
    <row r="215" spans="3:8">
      <c r="C215" s="201"/>
      <c r="D215" s="191"/>
      <c r="E215" s="191"/>
      <c r="F215" s="191"/>
      <c r="G215" s="192"/>
      <c r="H215" s="191"/>
    </row>
    <row r="216" spans="3:8">
      <c r="C216" s="201"/>
      <c r="D216" s="191"/>
      <c r="E216" s="191"/>
      <c r="F216" s="191"/>
      <c r="G216" s="192"/>
      <c r="H216" s="191"/>
    </row>
    <row r="217" spans="3:8">
      <c r="C217" s="201"/>
      <c r="D217" s="191"/>
      <c r="E217" s="191"/>
      <c r="F217" s="191"/>
      <c r="G217" s="192"/>
      <c r="H217" s="191"/>
    </row>
    <row r="218" spans="3:8">
      <c r="C218" s="201"/>
      <c r="D218" s="191"/>
      <c r="E218" s="191"/>
      <c r="F218" s="191"/>
      <c r="G218" s="192"/>
      <c r="H218" s="191"/>
    </row>
    <row r="219" spans="3:8">
      <c r="C219" s="201"/>
      <c r="D219" s="191"/>
      <c r="E219" s="191"/>
      <c r="F219" s="191"/>
      <c r="G219" s="192"/>
      <c r="H219" s="191"/>
    </row>
    <row r="220" spans="3:8">
      <c r="C220" s="201"/>
      <c r="D220" s="191"/>
      <c r="E220" s="191"/>
      <c r="F220" s="191"/>
      <c r="G220" s="192"/>
      <c r="H220" s="191"/>
    </row>
    <row r="221" spans="3:8">
      <c r="C221" s="201"/>
      <c r="D221" s="191"/>
      <c r="E221" s="191"/>
      <c r="F221" s="191"/>
      <c r="G221" s="192"/>
      <c r="H221" s="191"/>
    </row>
    <row r="222" spans="3:8">
      <c r="C222" s="201"/>
      <c r="D222" s="191"/>
      <c r="E222" s="191"/>
      <c r="F222" s="191"/>
      <c r="G222" s="192"/>
      <c r="H222" s="191"/>
    </row>
    <row r="223" spans="3:8">
      <c r="C223" s="201"/>
      <c r="D223" s="191"/>
      <c r="E223" s="191"/>
      <c r="F223" s="191"/>
      <c r="G223" s="192"/>
      <c r="H223" s="191"/>
    </row>
    <row r="224" spans="3:8">
      <c r="C224" s="201"/>
      <c r="D224" s="191"/>
      <c r="E224" s="191"/>
      <c r="F224" s="191"/>
      <c r="G224" s="192"/>
      <c r="H224" s="191"/>
    </row>
    <row r="225" spans="3:8">
      <c r="C225" s="201"/>
      <c r="D225" s="191"/>
      <c r="E225" s="191"/>
      <c r="F225" s="191"/>
      <c r="G225" s="192"/>
      <c r="H225" s="191"/>
    </row>
    <row r="226" spans="3:8">
      <c r="C226" s="201"/>
      <c r="D226" s="191"/>
      <c r="E226" s="191"/>
      <c r="F226" s="191"/>
      <c r="G226" s="192"/>
      <c r="H226" s="191"/>
    </row>
    <row r="227" spans="3:8">
      <c r="C227" s="201"/>
      <c r="D227" s="191"/>
      <c r="E227" s="191"/>
      <c r="F227" s="191"/>
      <c r="G227" s="192"/>
      <c r="H227" s="191"/>
    </row>
    <row r="228" spans="3:8">
      <c r="C228" s="201"/>
      <c r="D228" s="191"/>
      <c r="E228" s="191"/>
      <c r="F228" s="191"/>
      <c r="G228" s="192"/>
      <c r="H228" s="191"/>
    </row>
    <row r="229" spans="3:8">
      <c r="C229" s="201"/>
      <c r="D229" s="191"/>
      <c r="E229" s="191"/>
      <c r="F229" s="191"/>
      <c r="G229" s="192"/>
      <c r="H229" s="191"/>
    </row>
    <row r="230" spans="3:8">
      <c r="C230" s="201"/>
      <c r="D230" s="191"/>
      <c r="E230" s="191"/>
      <c r="F230" s="191"/>
      <c r="G230" s="192"/>
      <c r="H230" s="191"/>
    </row>
    <row r="231" spans="3:8">
      <c r="C231" s="201"/>
      <c r="D231" s="191"/>
      <c r="E231" s="191"/>
      <c r="F231" s="191"/>
      <c r="G231" s="192"/>
      <c r="H231" s="191"/>
    </row>
    <row r="232" spans="3:8">
      <c r="C232" s="201"/>
      <c r="D232" s="191"/>
      <c r="E232" s="191"/>
      <c r="F232" s="191"/>
      <c r="G232" s="192"/>
      <c r="H232" s="191"/>
    </row>
    <row r="233" spans="3:8">
      <c r="C233" s="201"/>
      <c r="D233" s="191"/>
      <c r="E233" s="191"/>
      <c r="F233" s="191"/>
      <c r="G233" s="192"/>
      <c r="H233" s="191"/>
    </row>
    <row r="234" spans="3:8">
      <c r="C234" s="201"/>
      <c r="D234" s="191"/>
      <c r="E234" s="191"/>
      <c r="F234" s="191"/>
      <c r="G234" s="192"/>
      <c r="H234" s="191"/>
    </row>
    <row r="235" spans="3:8">
      <c r="C235" s="201"/>
      <c r="D235" s="191"/>
      <c r="E235" s="191"/>
      <c r="F235" s="191"/>
      <c r="G235" s="192"/>
      <c r="H235" s="191"/>
    </row>
    <row r="236" spans="3:8">
      <c r="C236" s="201"/>
      <c r="D236" s="191"/>
      <c r="E236" s="191"/>
      <c r="F236" s="191"/>
      <c r="G236" s="192"/>
      <c r="H236" s="191"/>
    </row>
    <row r="237" spans="3:8">
      <c r="C237" s="201"/>
      <c r="D237" s="191"/>
      <c r="E237" s="191"/>
      <c r="F237" s="191"/>
      <c r="G237" s="192"/>
      <c r="H237" s="191"/>
    </row>
    <row r="238" spans="3:8">
      <c r="C238" s="201"/>
      <c r="D238" s="191"/>
      <c r="E238" s="191"/>
      <c r="F238" s="191"/>
      <c r="G238" s="192"/>
      <c r="H238" s="191"/>
    </row>
    <row r="239" spans="3:8">
      <c r="C239" s="201"/>
      <c r="D239" s="191"/>
      <c r="E239" s="191"/>
      <c r="F239" s="191"/>
      <c r="G239" s="192"/>
      <c r="H239" s="191"/>
    </row>
    <row r="240" spans="3:8">
      <c r="C240" s="201"/>
      <c r="D240" s="191"/>
      <c r="E240" s="191"/>
      <c r="F240" s="191"/>
      <c r="G240" s="192"/>
      <c r="H240" s="191"/>
    </row>
    <row r="241" spans="3:8">
      <c r="C241" s="201"/>
      <c r="D241" s="191"/>
      <c r="E241" s="191"/>
      <c r="F241" s="191"/>
      <c r="G241" s="192"/>
      <c r="H241" s="191"/>
    </row>
    <row r="242" spans="3:8">
      <c r="C242" s="201"/>
      <c r="D242" s="191"/>
      <c r="E242" s="191"/>
      <c r="F242" s="191"/>
      <c r="G242" s="192"/>
      <c r="H242" s="191"/>
    </row>
    <row r="243" spans="3:8">
      <c r="C243" s="201"/>
      <c r="D243" s="191"/>
      <c r="E243" s="191"/>
      <c r="F243" s="191"/>
      <c r="G243" s="192"/>
      <c r="H243" s="191"/>
    </row>
    <row r="244" spans="3:8">
      <c r="C244" s="201"/>
      <c r="D244" s="191"/>
      <c r="E244" s="191"/>
      <c r="F244" s="191"/>
      <c r="G244" s="192"/>
      <c r="H244" s="191"/>
    </row>
    <row r="245" spans="3:8">
      <c r="C245" s="201"/>
      <c r="D245" s="191"/>
      <c r="E245" s="191"/>
      <c r="F245" s="191"/>
      <c r="G245" s="192"/>
      <c r="H245" s="191"/>
    </row>
    <row r="246" spans="3:8">
      <c r="C246" s="201"/>
      <c r="D246" s="191"/>
      <c r="E246" s="191"/>
      <c r="F246" s="191"/>
      <c r="G246" s="192"/>
      <c r="H246" s="191"/>
    </row>
    <row r="247" spans="3:8">
      <c r="C247" s="201"/>
      <c r="D247" s="191"/>
      <c r="E247" s="191"/>
      <c r="F247" s="191"/>
      <c r="G247" s="192"/>
      <c r="H247" s="191"/>
    </row>
    <row r="248" spans="3:8">
      <c r="C248" s="201"/>
      <c r="D248" s="191"/>
      <c r="E248" s="191"/>
      <c r="F248" s="191"/>
      <c r="G248" s="192"/>
      <c r="H248" s="191"/>
    </row>
    <row r="249" spans="3:8">
      <c r="C249" s="201"/>
      <c r="D249" s="191"/>
      <c r="E249" s="191"/>
      <c r="F249" s="191"/>
      <c r="G249" s="192"/>
      <c r="H249" s="191"/>
    </row>
    <row r="250" spans="3:8">
      <c r="C250" s="201"/>
      <c r="D250" s="191"/>
      <c r="E250" s="191"/>
      <c r="F250" s="191"/>
      <c r="G250" s="192"/>
      <c r="H250" s="191"/>
    </row>
    <row r="251" spans="3:8">
      <c r="C251" s="201"/>
      <c r="D251" s="191"/>
      <c r="E251" s="191"/>
      <c r="F251" s="191"/>
      <c r="G251" s="192"/>
      <c r="H251" s="191"/>
    </row>
    <row r="252" spans="3:8">
      <c r="C252" s="201"/>
      <c r="D252" s="191"/>
      <c r="E252" s="191"/>
      <c r="F252" s="191"/>
      <c r="G252" s="192"/>
      <c r="H252" s="191"/>
    </row>
    <row r="253" spans="3:8">
      <c r="C253" s="201"/>
      <c r="D253" s="191"/>
      <c r="E253" s="191"/>
      <c r="F253" s="191"/>
      <c r="G253" s="192"/>
      <c r="H253" s="191"/>
    </row>
    <row r="254" spans="3:8">
      <c r="C254" s="201"/>
      <c r="D254" s="191"/>
      <c r="E254" s="191"/>
      <c r="F254" s="191"/>
      <c r="G254" s="192"/>
      <c r="H254" s="191"/>
    </row>
    <row r="255" spans="3:8">
      <c r="C255" s="201"/>
      <c r="D255" s="191"/>
      <c r="E255" s="191"/>
      <c r="F255" s="191"/>
      <c r="G255" s="192"/>
      <c r="H255" s="191"/>
    </row>
    <row r="256" spans="3:8">
      <c r="C256" s="201"/>
      <c r="D256" s="191"/>
      <c r="E256" s="191"/>
      <c r="F256" s="191"/>
      <c r="G256" s="192"/>
      <c r="H256" s="191"/>
    </row>
    <row r="257" spans="3:8">
      <c r="C257" s="201"/>
      <c r="D257" s="191"/>
      <c r="E257" s="191"/>
      <c r="F257" s="191"/>
      <c r="G257" s="192"/>
      <c r="H257" s="191"/>
    </row>
    <row r="258" spans="3:8">
      <c r="C258" s="201"/>
      <c r="D258" s="191"/>
      <c r="E258" s="191"/>
      <c r="F258" s="191"/>
      <c r="G258" s="192"/>
      <c r="H258" s="191"/>
    </row>
    <row r="259" spans="3:8">
      <c r="C259" s="201"/>
      <c r="D259" s="191"/>
      <c r="E259" s="191"/>
      <c r="F259" s="191"/>
      <c r="G259" s="192"/>
      <c r="H259" s="191"/>
    </row>
    <row r="260" spans="3:8">
      <c r="C260" s="201"/>
      <c r="D260" s="191"/>
      <c r="E260" s="191"/>
      <c r="F260" s="191"/>
      <c r="G260" s="192"/>
      <c r="H260" s="191"/>
    </row>
    <row r="261" spans="3:8">
      <c r="C261" s="201"/>
      <c r="D261" s="191"/>
      <c r="E261" s="191"/>
      <c r="F261" s="191"/>
      <c r="G261" s="192"/>
      <c r="H261" s="191"/>
    </row>
    <row r="262" spans="3:8">
      <c r="C262" s="201"/>
      <c r="D262" s="191"/>
      <c r="E262" s="191"/>
      <c r="F262" s="191"/>
      <c r="G262" s="192"/>
      <c r="H262" s="191"/>
    </row>
    <row r="263" spans="3:8">
      <c r="C263" s="201"/>
      <c r="D263" s="191"/>
      <c r="E263" s="191"/>
      <c r="F263" s="191"/>
      <c r="G263" s="192"/>
      <c r="H263" s="191"/>
    </row>
    <row r="264" spans="3:8">
      <c r="C264" s="201"/>
      <c r="D264" s="191"/>
      <c r="E264" s="191"/>
      <c r="F264" s="191"/>
      <c r="G264" s="192"/>
      <c r="H264" s="191"/>
    </row>
    <row r="265" spans="3:8">
      <c r="C265" s="201"/>
      <c r="D265" s="191"/>
      <c r="E265" s="191"/>
      <c r="F265" s="191"/>
      <c r="G265" s="192"/>
      <c r="H265" s="191"/>
    </row>
    <row r="266" spans="3:8">
      <c r="C266" s="201"/>
      <c r="D266" s="191"/>
      <c r="E266" s="191"/>
      <c r="F266" s="191"/>
      <c r="G266" s="192"/>
      <c r="H266" s="191"/>
    </row>
    <row r="267" spans="3:8">
      <c r="C267" s="201"/>
      <c r="D267" s="191"/>
      <c r="E267" s="191"/>
      <c r="F267" s="191"/>
      <c r="G267" s="192"/>
      <c r="H267" s="191"/>
    </row>
    <row r="268" spans="3:8">
      <c r="C268" s="201"/>
      <c r="D268" s="191"/>
      <c r="E268" s="191"/>
      <c r="F268" s="191"/>
      <c r="G268" s="192"/>
      <c r="H268" s="191"/>
    </row>
    <row r="269" spans="3:8">
      <c r="C269" s="201"/>
      <c r="D269" s="191"/>
      <c r="E269" s="191"/>
      <c r="F269" s="191"/>
      <c r="G269" s="192"/>
      <c r="H269" s="191"/>
    </row>
    <row r="270" spans="3:8">
      <c r="C270" s="201"/>
      <c r="D270" s="191"/>
      <c r="E270" s="191"/>
      <c r="F270" s="191"/>
      <c r="G270" s="192"/>
      <c r="H270" s="191"/>
    </row>
    <row r="271" spans="3:8">
      <c r="C271" s="201"/>
      <c r="D271" s="191"/>
      <c r="E271" s="191"/>
      <c r="F271" s="191"/>
      <c r="G271" s="192"/>
      <c r="H271" s="191"/>
    </row>
    <row r="272" spans="3:8">
      <c r="C272" s="201"/>
      <c r="D272" s="191"/>
      <c r="E272" s="191"/>
      <c r="F272" s="191"/>
      <c r="G272" s="192"/>
      <c r="H272" s="191"/>
    </row>
    <row r="273" spans="3:8">
      <c r="C273" s="201"/>
      <c r="D273" s="191"/>
      <c r="E273" s="191"/>
      <c r="F273" s="191"/>
      <c r="G273" s="192"/>
      <c r="H273" s="191"/>
    </row>
    <row r="274" spans="3:8">
      <c r="C274" s="201"/>
      <c r="D274" s="191"/>
      <c r="E274" s="191"/>
      <c r="F274" s="191"/>
      <c r="G274" s="192"/>
      <c r="H274" s="191"/>
    </row>
    <row r="275" spans="3:8">
      <c r="C275" s="201"/>
      <c r="D275" s="191"/>
      <c r="E275" s="191"/>
      <c r="F275" s="191"/>
      <c r="G275" s="192"/>
      <c r="H275" s="191"/>
    </row>
    <row r="276" spans="3:8">
      <c r="C276" s="201"/>
      <c r="D276" s="191"/>
      <c r="E276" s="191"/>
      <c r="F276" s="191"/>
      <c r="G276" s="192"/>
      <c r="H276" s="191"/>
    </row>
    <row r="277" spans="3:8">
      <c r="C277" s="201"/>
      <c r="D277" s="191"/>
      <c r="E277" s="191"/>
      <c r="F277" s="191"/>
      <c r="G277" s="192"/>
      <c r="H277" s="191"/>
    </row>
    <row r="278" spans="3:8">
      <c r="C278" s="201"/>
      <c r="D278" s="191"/>
      <c r="E278" s="191"/>
      <c r="F278" s="191"/>
      <c r="G278" s="192"/>
      <c r="H278" s="191"/>
    </row>
    <row r="279" spans="3:8">
      <c r="C279" s="201"/>
      <c r="D279" s="191"/>
      <c r="E279" s="191"/>
      <c r="F279" s="191"/>
      <c r="G279" s="192"/>
      <c r="H279" s="191"/>
    </row>
    <row r="280" spans="3:8">
      <c r="C280" s="201"/>
      <c r="D280" s="191"/>
      <c r="E280" s="191"/>
      <c r="F280" s="191"/>
      <c r="G280" s="192"/>
      <c r="H280" s="191"/>
    </row>
    <row r="281" spans="3:8">
      <c r="C281" s="201"/>
      <c r="D281" s="191"/>
      <c r="E281" s="191"/>
      <c r="F281" s="191"/>
      <c r="G281" s="192"/>
      <c r="H281" s="191"/>
    </row>
    <row r="282" spans="3:8">
      <c r="C282" s="201"/>
      <c r="D282" s="191"/>
      <c r="E282" s="191"/>
      <c r="F282" s="191"/>
      <c r="G282" s="192"/>
      <c r="H282" s="191"/>
    </row>
    <row r="283" spans="3:8">
      <c r="C283" s="201"/>
      <c r="D283" s="191"/>
      <c r="E283" s="191"/>
      <c r="F283" s="191"/>
      <c r="G283" s="192"/>
      <c r="H283" s="191"/>
    </row>
    <row r="284" spans="3:8">
      <c r="C284" s="201"/>
      <c r="D284" s="191"/>
      <c r="E284" s="191"/>
      <c r="F284" s="191"/>
      <c r="G284" s="192"/>
      <c r="H284" s="191"/>
    </row>
    <row r="285" spans="3:8">
      <c r="C285" s="201"/>
      <c r="D285" s="191"/>
      <c r="E285" s="191"/>
      <c r="F285" s="191"/>
      <c r="G285" s="192"/>
      <c r="H285" s="191"/>
    </row>
    <row r="286" spans="3:8">
      <c r="C286" s="201"/>
      <c r="D286" s="191"/>
      <c r="E286" s="191"/>
      <c r="F286" s="191"/>
      <c r="G286" s="192"/>
      <c r="H286" s="191"/>
    </row>
    <row r="287" spans="3:8">
      <c r="C287" s="201"/>
      <c r="D287" s="191"/>
      <c r="E287" s="191"/>
      <c r="F287" s="191"/>
      <c r="G287" s="192"/>
      <c r="H287" s="191"/>
    </row>
    <row r="288" spans="3:8">
      <c r="C288" s="201"/>
      <c r="D288" s="191"/>
      <c r="E288" s="191"/>
      <c r="F288" s="191"/>
      <c r="G288" s="192"/>
      <c r="H288" s="191"/>
    </row>
    <row r="289" spans="3:8">
      <c r="C289" s="201"/>
      <c r="D289" s="191"/>
      <c r="E289" s="191"/>
      <c r="F289" s="191"/>
      <c r="G289" s="192"/>
      <c r="H289" s="191"/>
    </row>
    <row r="290" spans="3:8">
      <c r="C290" s="201"/>
      <c r="D290" s="191"/>
      <c r="E290" s="191"/>
      <c r="F290" s="191"/>
      <c r="G290" s="192"/>
      <c r="H290" s="191"/>
    </row>
    <row r="291" spans="3:8">
      <c r="C291" s="201"/>
      <c r="D291" s="191"/>
      <c r="E291" s="191"/>
      <c r="F291" s="191"/>
      <c r="G291" s="192"/>
      <c r="H291" s="191"/>
    </row>
    <row r="292" spans="3:8">
      <c r="C292" s="201"/>
      <c r="D292" s="191"/>
      <c r="E292" s="191"/>
      <c r="F292" s="191"/>
      <c r="G292" s="192"/>
      <c r="H292" s="191"/>
    </row>
    <row r="293" spans="3:8">
      <c r="C293" s="201"/>
      <c r="D293" s="191"/>
      <c r="E293" s="191"/>
      <c r="F293" s="191"/>
      <c r="G293" s="192"/>
      <c r="H293" s="191"/>
    </row>
    <row r="294" spans="3:8">
      <c r="C294" s="201"/>
      <c r="D294" s="191"/>
      <c r="E294" s="191"/>
      <c r="F294" s="191"/>
      <c r="G294" s="192"/>
      <c r="H294" s="191"/>
    </row>
    <row r="295" spans="3:8">
      <c r="C295" s="201"/>
      <c r="D295" s="191"/>
      <c r="E295" s="191"/>
      <c r="F295" s="191"/>
      <c r="G295" s="192"/>
      <c r="H295" s="191"/>
    </row>
    <row r="296" spans="3:8">
      <c r="C296" s="201"/>
      <c r="D296" s="191"/>
      <c r="E296" s="191"/>
      <c r="F296" s="191"/>
      <c r="G296" s="192"/>
      <c r="H296" s="191"/>
    </row>
    <row r="297" spans="3:8">
      <c r="C297" s="201"/>
      <c r="D297" s="191"/>
      <c r="E297" s="191"/>
      <c r="F297" s="191"/>
      <c r="G297" s="192"/>
      <c r="H297" s="191"/>
    </row>
    <row r="298" spans="3:8">
      <c r="C298" s="201"/>
      <c r="D298" s="191"/>
      <c r="E298" s="191"/>
      <c r="F298" s="191"/>
      <c r="G298" s="192"/>
      <c r="H298" s="191"/>
    </row>
    <row r="299" spans="3:8">
      <c r="C299" s="201"/>
      <c r="D299" s="191"/>
      <c r="E299" s="191"/>
      <c r="F299" s="191"/>
      <c r="G299" s="192"/>
      <c r="H299" s="191"/>
    </row>
    <row r="300" spans="3:8">
      <c r="C300" s="201"/>
      <c r="D300" s="191"/>
      <c r="E300" s="191"/>
      <c r="F300" s="191"/>
      <c r="G300" s="192"/>
      <c r="H300" s="191"/>
    </row>
    <row r="301" spans="3:8">
      <c r="C301" s="201"/>
      <c r="D301" s="191"/>
      <c r="E301" s="191"/>
      <c r="F301" s="191"/>
      <c r="G301" s="192"/>
      <c r="H301" s="191"/>
    </row>
    <row r="302" spans="3:8">
      <c r="C302" s="201"/>
      <c r="D302" s="191"/>
      <c r="E302" s="191"/>
      <c r="F302" s="191"/>
      <c r="G302" s="192"/>
      <c r="H302" s="191"/>
    </row>
    <row r="303" spans="3:8">
      <c r="C303" s="201"/>
      <c r="D303" s="191"/>
      <c r="E303" s="191"/>
      <c r="F303" s="191"/>
      <c r="G303" s="192"/>
      <c r="H303" s="191"/>
    </row>
    <row r="304" spans="3:8">
      <c r="C304" s="201"/>
      <c r="D304" s="191"/>
      <c r="E304" s="191"/>
      <c r="F304" s="191"/>
      <c r="G304" s="192"/>
      <c r="H304" s="191"/>
    </row>
    <row r="305" spans="3:8">
      <c r="C305" s="201"/>
      <c r="D305" s="191"/>
      <c r="E305" s="191"/>
      <c r="F305" s="191"/>
      <c r="G305" s="192"/>
      <c r="H305" s="191"/>
    </row>
    <row r="306" spans="3:8">
      <c r="C306" s="201"/>
      <c r="D306" s="191"/>
      <c r="E306" s="191"/>
      <c r="F306" s="191"/>
      <c r="G306" s="192"/>
      <c r="H306" s="191"/>
    </row>
    <row r="307" spans="3:8">
      <c r="C307" s="201"/>
      <c r="D307" s="191"/>
      <c r="E307" s="191"/>
      <c r="F307" s="191"/>
      <c r="G307" s="192"/>
      <c r="H307" s="191"/>
    </row>
    <row r="308" spans="3:8">
      <c r="C308" s="201"/>
      <c r="D308" s="191"/>
      <c r="E308" s="191"/>
      <c r="F308" s="191"/>
      <c r="G308" s="192"/>
      <c r="H308" s="191"/>
    </row>
    <row r="309" spans="3:8">
      <c r="C309" s="201"/>
      <c r="D309" s="191"/>
      <c r="E309" s="191"/>
      <c r="F309" s="191"/>
      <c r="G309" s="192"/>
      <c r="H309" s="191"/>
    </row>
    <row r="310" spans="3:8">
      <c r="C310" s="201"/>
      <c r="D310" s="191"/>
      <c r="E310" s="191"/>
      <c r="F310" s="191"/>
      <c r="G310" s="192"/>
      <c r="H310" s="191"/>
    </row>
    <row r="311" spans="3:8">
      <c r="C311" s="201"/>
      <c r="D311" s="191"/>
      <c r="E311" s="191"/>
      <c r="F311" s="191"/>
      <c r="G311" s="192"/>
      <c r="H311" s="191"/>
    </row>
    <row r="312" spans="3:8">
      <c r="C312" s="201"/>
      <c r="D312" s="191"/>
      <c r="E312" s="191"/>
      <c r="F312" s="191"/>
      <c r="G312" s="192"/>
      <c r="H312" s="191"/>
    </row>
    <row r="313" spans="3:8">
      <c r="C313" s="201"/>
      <c r="D313" s="191"/>
      <c r="E313" s="191"/>
      <c r="F313" s="191"/>
      <c r="G313" s="192"/>
      <c r="H313" s="191"/>
    </row>
    <row r="314" spans="3:8">
      <c r="C314" s="201"/>
      <c r="D314" s="191"/>
      <c r="E314" s="191"/>
      <c r="F314" s="191"/>
      <c r="G314" s="192"/>
      <c r="H314" s="191"/>
    </row>
    <row r="315" spans="3:8">
      <c r="C315" s="201"/>
      <c r="D315" s="191"/>
      <c r="E315" s="191"/>
      <c r="F315" s="191"/>
      <c r="G315" s="192"/>
      <c r="H315" s="191"/>
    </row>
    <row r="316" spans="3:8">
      <c r="C316" s="201"/>
      <c r="D316" s="191"/>
      <c r="E316" s="191"/>
      <c r="F316" s="191"/>
      <c r="G316" s="192"/>
      <c r="H316" s="191"/>
    </row>
    <row r="317" spans="3:8">
      <c r="C317" s="201"/>
      <c r="D317" s="191"/>
      <c r="E317" s="191"/>
      <c r="F317" s="191"/>
      <c r="G317" s="192"/>
      <c r="H317" s="191"/>
    </row>
    <row r="318" spans="3:8">
      <c r="C318" s="201"/>
      <c r="D318" s="191"/>
      <c r="E318" s="191"/>
      <c r="F318" s="191"/>
      <c r="G318" s="192"/>
      <c r="H318" s="191"/>
    </row>
    <row r="319" spans="3:8">
      <c r="C319" s="201"/>
      <c r="D319" s="191"/>
      <c r="E319" s="191"/>
      <c r="F319" s="191"/>
      <c r="G319" s="192"/>
      <c r="H319" s="191"/>
    </row>
    <row r="320" spans="3:8">
      <c r="C320" s="201"/>
      <c r="D320" s="191"/>
      <c r="E320" s="191"/>
      <c r="F320" s="191"/>
      <c r="G320" s="192"/>
      <c r="H320" s="191"/>
    </row>
    <row r="321" spans="3:8">
      <c r="C321" s="201"/>
      <c r="D321" s="191"/>
      <c r="E321" s="191"/>
      <c r="F321" s="191"/>
      <c r="G321" s="192"/>
      <c r="H321" s="191"/>
    </row>
    <row r="322" spans="3:8">
      <c r="C322" s="201"/>
      <c r="D322" s="191"/>
      <c r="E322" s="191"/>
      <c r="F322" s="191"/>
      <c r="G322" s="192"/>
      <c r="H322" s="191"/>
    </row>
    <row r="323" spans="3:8">
      <c r="C323" s="201"/>
      <c r="D323" s="191"/>
      <c r="E323" s="191"/>
      <c r="F323" s="191"/>
      <c r="G323" s="192"/>
      <c r="H323" s="191"/>
    </row>
    <row r="324" spans="3:8">
      <c r="C324" s="201"/>
      <c r="D324" s="191"/>
      <c r="E324" s="191"/>
      <c r="F324" s="191"/>
      <c r="G324" s="192"/>
      <c r="H324" s="191"/>
    </row>
    <row r="325" spans="3:8">
      <c r="C325" s="201"/>
      <c r="D325" s="191"/>
      <c r="E325" s="191"/>
      <c r="F325" s="191"/>
      <c r="G325" s="192"/>
      <c r="H325" s="191"/>
    </row>
    <row r="326" spans="3:8">
      <c r="C326" s="201"/>
      <c r="D326" s="191"/>
      <c r="E326" s="191"/>
      <c r="F326" s="191"/>
      <c r="G326" s="192"/>
      <c r="H326" s="191"/>
    </row>
    <row r="327" spans="3:8">
      <c r="C327" s="201"/>
      <c r="D327" s="191"/>
      <c r="E327" s="191"/>
      <c r="F327" s="191"/>
      <c r="G327" s="192"/>
      <c r="H327" s="191"/>
    </row>
    <row r="328" spans="3:8">
      <c r="C328" s="201"/>
      <c r="D328" s="191"/>
      <c r="E328" s="191"/>
      <c r="F328" s="191"/>
      <c r="G328" s="192"/>
      <c r="H328" s="191"/>
    </row>
    <row r="329" spans="3:8">
      <c r="C329" s="201"/>
      <c r="D329" s="191"/>
      <c r="E329" s="191"/>
      <c r="F329" s="191"/>
      <c r="G329" s="192"/>
      <c r="H329" s="191"/>
    </row>
    <row r="330" spans="3:8">
      <c r="C330" s="201"/>
      <c r="D330" s="191"/>
      <c r="E330" s="191"/>
      <c r="F330" s="191"/>
      <c r="G330" s="192"/>
      <c r="H330" s="191"/>
    </row>
    <row r="331" spans="3:8">
      <c r="C331" s="201"/>
      <c r="D331" s="191"/>
      <c r="E331" s="191"/>
      <c r="F331" s="191"/>
      <c r="G331" s="192"/>
      <c r="H331" s="191"/>
    </row>
    <row r="332" spans="3:8">
      <c r="C332" s="201"/>
      <c r="D332" s="191"/>
      <c r="E332" s="191"/>
      <c r="F332" s="191"/>
      <c r="G332" s="192"/>
      <c r="H332" s="191"/>
    </row>
    <row r="333" spans="3:8">
      <c r="C333" s="201"/>
      <c r="D333" s="191"/>
      <c r="E333" s="191"/>
      <c r="F333" s="191"/>
      <c r="G333" s="192"/>
      <c r="H333" s="191"/>
    </row>
    <row r="334" spans="3:8">
      <c r="C334" s="201"/>
      <c r="D334" s="191"/>
      <c r="E334" s="191"/>
      <c r="F334" s="191"/>
      <c r="G334" s="192"/>
      <c r="H334" s="191"/>
    </row>
    <row r="335" spans="3:8">
      <c r="C335" s="201"/>
      <c r="D335" s="191"/>
      <c r="E335" s="191"/>
      <c r="F335" s="191"/>
      <c r="G335" s="192"/>
      <c r="H335" s="191"/>
    </row>
    <row r="336" spans="3:8">
      <c r="C336" s="201"/>
      <c r="D336" s="191"/>
      <c r="E336" s="191"/>
      <c r="F336" s="191"/>
      <c r="G336" s="192"/>
      <c r="H336" s="191"/>
    </row>
    <row r="337" spans="3:8">
      <c r="C337" s="201"/>
      <c r="D337" s="191"/>
      <c r="E337" s="191"/>
      <c r="F337" s="191"/>
      <c r="G337" s="192"/>
      <c r="H337" s="191"/>
    </row>
    <row r="338" spans="3:8">
      <c r="C338" s="201"/>
      <c r="D338" s="191"/>
      <c r="E338" s="191"/>
      <c r="F338" s="191"/>
      <c r="G338" s="192"/>
      <c r="H338" s="191"/>
    </row>
    <row r="339" spans="3:8">
      <c r="C339" s="201"/>
      <c r="D339" s="191"/>
      <c r="E339" s="191"/>
      <c r="F339" s="191"/>
      <c r="G339" s="192"/>
      <c r="H339" s="191"/>
    </row>
    <row r="340" spans="3:8">
      <c r="C340" s="201"/>
      <c r="D340" s="191"/>
      <c r="E340" s="191"/>
      <c r="F340" s="191"/>
      <c r="G340" s="192"/>
      <c r="H340" s="191"/>
    </row>
    <row r="341" spans="3:8">
      <c r="C341" s="201"/>
      <c r="D341" s="191"/>
      <c r="E341" s="191"/>
      <c r="F341" s="191"/>
      <c r="G341" s="192"/>
      <c r="H341" s="191"/>
    </row>
    <row r="342" spans="3:8">
      <c r="C342" s="201"/>
      <c r="D342" s="191"/>
      <c r="E342" s="191"/>
      <c r="F342" s="191"/>
      <c r="G342" s="192"/>
      <c r="H342" s="191"/>
    </row>
    <row r="343" spans="3:8">
      <c r="C343" s="201"/>
      <c r="D343" s="191"/>
      <c r="E343" s="191"/>
      <c r="F343" s="191"/>
      <c r="G343" s="192"/>
      <c r="H343" s="191"/>
    </row>
    <row r="344" spans="3:8">
      <c r="C344" s="201"/>
      <c r="D344" s="191"/>
      <c r="E344" s="191"/>
      <c r="F344" s="191"/>
      <c r="G344" s="192"/>
      <c r="H344" s="191"/>
    </row>
    <row r="345" spans="3:8">
      <c r="C345" s="201"/>
      <c r="D345" s="191"/>
      <c r="E345" s="191"/>
      <c r="F345" s="191"/>
      <c r="G345" s="192"/>
      <c r="H345" s="191"/>
    </row>
    <row r="346" spans="3:8">
      <c r="C346" s="201"/>
      <c r="D346" s="191"/>
      <c r="E346" s="191"/>
      <c r="F346" s="191"/>
      <c r="G346" s="192"/>
      <c r="H346" s="191"/>
    </row>
    <row r="347" spans="3:8">
      <c r="C347" s="201"/>
      <c r="D347" s="191"/>
      <c r="E347" s="191"/>
      <c r="F347" s="191"/>
      <c r="G347" s="192"/>
      <c r="H347" s="191"/>
    </row>
    <row r="348" spans="3:8">
      <c r="C348" s="201"/>
      <c r="D348" s="191"/>
      <c r="E348" s="191"/>
      <c r="F348" s="191"/>
      <c r="G348" s="192"/>
      <c r="H348" s="191"/>
    </row>
    <row r="349" spans="3:8">
      <c r="C349" s="201"/>
      <c r="D349" s="191"/>
      <c r="E349" s="191"/>
      <c r="F349" s="191"/>
      <c r="G349" s="192"/>
      <c r="H349" s="191"/>
    </row>
    <row r="350" spans="3:8">
      <c r="C350" s="201"/>
      <c r="D350" s="191"/>
      <c r="E350" s="191"/>
      <c r="F350" s="191"/>
      <c r="G350" s="192"/>
      <c r="H350" s="191"/>
    </row>
    <row r="351" spans="3:8">
      <c r="C351" s="201"/>
      <c r="D351" s="191"/>
      <c r="E351" s="191"/>
      <c r="F351" s="191"/>
      <c r="G351" s="192"/>
      <c r="H351" s="191"/>
    </row>
    <row r="352" spans="3:8">
      <c r="C352" s="201"/>
      <c r="D352" s="191"/>
      <c r="E352" s="191"/>
      <c r="F352" s="191"/>
      <c r="G352" s="192"/>
      <c r="H352" s="191"/>
    </row>
    <row r="353" spans="3:8">
      <c r="C353" s="201"/>
      <c r="D353" s="191"/>
      <c r="E353" s="191"/>
      <c r="F353" s="191"/>
      <c r="G353" s="192"/>
      <c r="H353" s="191"/>
    </row>
    <row r="354" spans="3:8">
      <c r="C354" s="201"/>
      <c r="D354" s="191"/>
      <c r="E354" s="191"/>
      <c r="F354" s="191"/>
      <c r="G354" s="192"/>
      <c r="H354" s="191"/>
    </row>
    <row r="355" spans="3:8">
      <c r="C355" s="201"/>
      <c r="D355" s="191"/>
      <c r="E355" s="191"/>
      <c r="F355" s="191"/>
      <c r="G355" s="192"/>
      <c r="H355" s="191"/>
    </row>
    <row r="356" spans="3:8">
      <c r="C356" s="201"/>
      <c r="D356" s="191"/>
      <c r="E356" s="191"/>
      <c r="F356" s="191"/>
      <c r="G356" s="192"/>
      <c r="H356" s="191"/>
    </row>
    <row r="357" spans="3:8">
      <c r="C357" s="201"/>
      <c r="D357" s="191"/>
      <c r="E357" s="191"/>
      <c r="F357" s="191"/>
      <c r="G357" s="192"/>
      <c r="H357" s="191"/>
    </row>
    <row r="358" spans="3:8">
      <c r="C358" s="201"/>
      <c r="D358" s="191"/>
      <c r="E358" s="191"/>
      <c r="F358" s="191"/>
      <c r="G358" s="192"/>
      <c r="H358" s="191"/>
    </row>
    <row r="359" spans="3:8">
      <c r="C359" s="201"/>
      <c r="D359" s="191"/>
      <c r="E359" s="191"/>
      <c r="F359" s="191"/>
      <c r="G359" s="192"/>
      <c r="H359" s="191"/>
    </row>
    <row r="360" spans="3:8">
      <c r="C360" s="201"/>
      <c r="D360" s="191"/>
      <c r="E360" s="191"/>
      <c r="F360" s="191"/>
      <c r="G360" s="192"/>
      <c r="H360" s="191"/>
    </row>
    <row r="361" spans="3:8">
      <c r="C361" s="201"/>
      <c r="D361" s="191"/>
      <c r="E361" s="191"/>
      <c r="F361" s="191"/>
      <c r="G361" s="192"/>
      <c r="H361" s="191"/>
    </row>
    <row r="362" spans="3:8">
      <c r="C362" s="201"/>
      <c r="D362" s="191"/>
      <c r="E362" s="191"/>
      <c r="F362" s="191"/>
      <c r="G362" s="192"/>
      <c r="H362" s="191"/>
    </row>
    <row r="363" spans="3:8">
      <c r="C363" s="201"/>
      <c r="D363" s="191"/>
      <c r="E363" s="191"/>
      <c r="F363" s="191"/>
      <c r="G363" s="192"/>
      <c r="H363" s="191"/>
    </row>
    <row r="364" spans="3:8">
      <c r="C364" s="201"/>
      <c r="D364" s="191"/>
      <c r="E364" s="191"/>
      <c r="F364" s="191"/>
      <c r="G364" s="192"/>
      <c r="H364" s="191"/>
    </row>
    <row r="365" spans="3:8">
      <c r="C365" s="201"/>
      <c r="D365" s="191"/>
      <c r="E365" s="191"/>
      <c r="F365" s="191"/>
      <c r="G365" s="192"/>
      <c r="H365" s="191"/>
    </row>
    <row r="366" spans="3:8">
      <c r="C366" s="201"/>
      <c r="D366" s="191"/>
      <c r="E366" s="191"/>
      <c r="F366" s="191"/>
      <c r="G366" s="192"/>
      <c r="H366" s="191"/>
    </row>
    <row r="367" spans="3:8">
      <c r="C367" s="201"/>
      <c r="D367" s="191"/>
      <c r="E367" s="191"/>
      <c r="F367" s="191"/>
      <c r="G367" s="192"/>
      <c r="H367" s="191"/>
    </row>
    <row r="368" spans="3:8">
      <c r="C368" s="201"/>
      <c r="D368" s="191"/>
      <c r="E368" s="191"/>
      <c r="F368" s="191"/>
      <c r="G368" s="192"/>
      <c r="H368" s="191"/>
    </row>
    <row r="369" spans="3:8">
      <c r="C369" s="201"/>
      <c r="D369" s="191"/>
      <c r="E369" s="191"/>
      <c r="F369" s="191"/>
      <c r="G369" s="192"/>
      <c r="H369" s="191"/>
    </row>
    <row r="370" spans="3:8">
      <c r="C370" s="201"/>
      <c r="D370" s="191"/>
      <c r="E370" s="191"/>
      <c r="F370" s="191"/>
      <c r="G370" s="192"/>
      <c r="H370" s="191"/>
    </row>
    <row r="371" spans="3:8">
      <c r="C371" s="201"/>
      <c r="D371" s="191"/>
      <c r="E371" s="191"/>
      <c r="F371" s="191"/>
      <c r="G371" s="192"/>
      <c r="H371" s="191"/>
    </row>
    <row r="372" spans="3:8">
      <c r="C372" s="201"/>
      <c r="D372" s="191"/>
      <c r="E372" s="191"/>
      <c r="F372" s="191"/>
      <c r="G372" s="192"/>
      <c r="H372" s="191"/>
    </row>
    <row r="373" spans="3:8">
      <c r="C373" s="201"/>
      <c r="D373" s="191"/>
      <c r="E373" s="191"/>
      <c r="F373" s="191"/>
      <c r="G373" s="192"/>
      <c r="H373" s="191"/>
    </row>
    <row r="374" spans="3:8">
      <c r="C374" s="201"/>
      <c r="D374" s="191"/>
      <c r="E374" s="191"/>
      <c r="F374" s="191"/>
      <c r="G374" s="192"/>
      <c r="H374" s="191"/>
    </row>
    <row r="375" spans="3:8">
      <c r="C375" s="201"/>
      <c r="D375" s="191"/>
      <c r="E375" s="191"/>
      <c r="F375" s="191"/>
      <c r="G375" s="192"/>
      <c r="H375" s="191"/>
    </row>
    <row r="376" spans="3:8">
      <c r="C376" s="201"/>
      <c r="D376" s="191"/>
      <c r="E376" s="191"/>
      <c r="F376" s="191"/>
      <c r="G376" s="192"/>
      <c r="H376" s="191"/>
    </row>
    <row r="377" spans="3:8">
      <c r="C377" s="201"/>
      <c r="D377" s="191"/>
      <c r="E377" s="191"/>
      <c r="F377" s="191"/>
      <c r="G377" s="192"/>
      <c r="H377" s="191"/>
    </row>
    <row r="378" spans="3:8">
      <c r="C378" s="201"/>
      <c r="D378" s="191"/>
      <c r="E378" s="191"/>
      <c r="F378" s="191"/>
      <c r="G378" s="192"/>
      <c r="H378" s="191"/>
    </row>
    <row r="379" spans="3:8">
      <c r="C379" s="201"/>
      <c r="D379" s="191"/>
      <c r="E379" s="191"/>
      <c r="F379" s="191"/>
      <c r="G379" s="192"/>
      <c r="H379" s="191"/>
    </row>
    <row r="380" spans="3:8">
      <c r="C380" s="201"/>
      <c r="D380" s="191"/>
      <c r="E380" s="191"/>
      <c r="F380" s="191"/>
      <c r="G380" s="192"/>
      <c r="H380" s="191"/>
    </row>
    <row r="381" spans="3:8">
      <c r="C381" s="201"/>
      <c r="D381" s="191"/>
      <c r="E381" s="191"/>
      <c r="F381" s="191"/>
      <c r="G381" s="192"/>
      <c r="H381" s="191"/>
    </row>
    <row r="382" spans="3:8">
      <c r="C382" s="201"/>
      <c r="D382" s="191"/>
      <c r="E382" s="191"/>
      <c r="F382" s="191"/>
      <c r="G382" s="192"/>
      <c r="H382" s="191"/>
    </row>
    <row r="383" spans="3:8">
      <c r="C383" s="201"/>
      <c r="D383" s="191"/>
      <c r="E383" s="191"/>
      <c r="F383" s="191"/>
      <c r="G383" s="192"/>
      <c r="H383" s="191"/>
    </row>
    <row r="384" spans="3:8">
      <c r="C384" s="201"/>
      <c r="D384" s="191"/>
      <c r="E384" s="191"/>
      <c r="F384" s="191"/>
      <c r="G384" s="192"/>
      <c r="H384" s="191"/>
    </row>
    <row r="385" spans="3:8">
      <c r="C385" s="201"/>
      <c r="D385" s="191"/>
      <c r="E385" s="191"/>
      <c r="F385" s="191"/>
      <c r="G385" s="192"/>
      <c r="H385" s="191"/>
    </row>
    <row r="386" spans="3:8">
      <c r="C386" s="201"/>
      <c r="D386" s="191"/>
      <c r="E386" s="191"/>
      <c r="F386" s="191"/>
      <c r="G386" s="192"/>
      <c r="H386" s="191"/>
    </row>
    <row r="387" spans="3:8">
      <c r="C387" s="201"/>
      <c r="D387" s="191"/>
      <c r="E387" s="191"/>
      <c r="F387" s="191"/>
      <c r="G387" s="192"/>
      <c r="H387" s="191"/>
    </row>
    <row r="388" spans="3:8">
      <c r="C388" s="201"/>
      <c r="D388" s="191"/>
      <c r="E388" s="191"/>
      <c r="F388" s="191"/>
      <c r="G388" s="192"/>
      <c r="H388" s="191"/>
    </row>
    <row r="389" spans="3:8">
      <c r="C389" s="201"/>
      <c r="D389" s="191"/>
      <c r="E389" s="191"/>
      <c r="F389" s="191"/>
      <c r="G389" s="192"/>
      <c r="H389" s="191"/>
    </row>
    <row r="390" spans="3:8">
      <c r="C390" s="201"/>
      <c r="D390" s="191"/>
      <c r="E390" s="191"/>
      <c r="F390" s="191"/>
      <c r="G390" s="192"/>
      <c r="H390" s="191"/>
    </row>
    <row r="391" spans="3:8">
      <c r="C391" s="201"/>
      <c r="D391" s="191"/>
      <c r="E391" s="191"/>
      <c r="F391" s="191"/>
      <c r="G391" s="192"/>
      <c r="H391" s="191"/>
    </row>
    <row r="392" spans="3:8">
      <c r="C392" s="201"/>
      <c r="D392" s="191"/>
      <c r="E392" s="191"/>
      <c r="F392" s="191"/>
      <c r="G392" s="192"/>
      <c r="H392" s="191"/>
    </row>
    <row r="393" spans="3:8">
      <c r="C393" s="201"/>
      <c r="D393" s="191"/>
      <c r="E393" s="191"/>
      <c r="F393" s="191"/>
      <c r="G393" s="192"/>
      <c r="H393" s="191"/>
    </row>
    <row r="394" spans="3:8">
      <c r="C394" s="201"/>
      <c r="D394" s="191"/>
      <c r="E394" s="191"/>
      <c r="F394" s="191"/>
      <c r="G394" s="192"/>
      <c r="H394" s="191"/>
    </row>
    <row r="395" spans="3:8">
      <c r="C395" s="201"/>
      <c r="D395" s="191"/>
      <c r="E395" s="191"/>
      <c r="F395" s="191"/>
      <c r="G395" s="192"/>
      <c r="H395" s="191"/>
    </row>
    <row r="396" spans="3:8">
      <c r="C396" s="201"/>
      <c r="D396" s="191"/>
      <c r="E396" s="191"/>
      <c r="F396" s="191"/>
      <c r="G396" s="192"/>
      <c r="H396" s="191"/>
    </row>
    <row r="397" spans="3:8">
      <c r="C397" s="201"/>
      <c r="D397" s="191"/>
      <c r="E397" s="191"/>
      <c r="F397" s="191"/>
      <c r="G397" s="192"/>
      <c r="H397" s="191"/>
    </row>
    <row r="398" spans="3:8">
      <c r="C398" s="201"/>
      <c r="D398" s="191"/>
      <c r="E398" s="191"/>
      <c r="F398" s="191"/>
      <c r="G398" s="192"/>
      <c r="H398" s="191"/>
    </row>
    <row r="399" spans="3:8">
      <c r="C399" s="201"/>
      <c r="D399" s="191"/>
      <c r="E399" s="191"/>
      <c r="F399" s="191"/>
      <c r="G399" s="192"/>
      <c r="H399" s="191"/>
    </row>
    <row r="400" spans="3:8">
      <c r="C400" s="201"/>
      <c r="D400" s="191"/>
      <c r="E400" s="191"/>
      <c r="F400" s="191"/>
      <c r="G400" s="192"/>
      <c r="H400" s="191"/>
    </row>
    <row r="401" spans="3:8">
      <c r="C401" s="201"/>
      <c r="D401" s="191"/>
      <c r="E401" s="191"/>
      <c r="F401" s="191"/>
      <c r="G401" s="192"/>
      <c r="H401" s="191"/>
    </row>
    <row r="402" spans="3:8">
      <c r="C402" s="201"/>
      <c r="D402" s="191"/>
      <c r="E402" s="191"/>
      <c r="F402" s="191"/>
      <c r="G402" s="192"/>
      <c r="H402" s="191"/>
    </row>
    <row r="403" spans="3:8">
      <c r="C403" s="201"/>
      <c r="D403" s="191"/>
      <c r="E403" s="191"/>
      <c r="F403" s="191"/>
      <c r="G403" s="192"/>
      <c r="H403" s="191"/>
    </row>
    <row r="404" spans="3:8">
      <c r="C404" s="201"/>
      <c r="D404" s="191"/>
      <c r="E404" s="191"/>
      <c r="F404" s="191"/>
      <c r="G404" s="192"/>
      <c r="H404" s="191"/>
    </row>
    <row r="405" spans="3:8">
      <c r="C405" s="201"/>
      <c r="D405" s="191"/>
      <c r="E405" s="191"/>
      <c r="F405" s="191"/>
      <c r="G405" s="192"/>
      <c r="H405" s="191"/>
    </row>
    <row r="406" spans="3:8">
      <c r="C406" s="201"/>
      <c r="D406" s="191"/>
      <c r="E406" s="191"/>
      <c r="F406" s="191"/>
      <c r="G406" s="192"/>
      <c r="H406" s="191"/>
    </row>
    <row r="407" spans="3:8">
      <c r="C407" s="201"/>
      <c r="D407" s="191"/>
      <c r="E407" s="191"/>
      <c r="F407" s="191"/>
      <c r="G407" s="192"/>
      <c r="H407" s="191"/>
    </row>
    <row r="408" spans="3:8">
      <c r="C408" s="201"/>
      <c r="D408" s="191"/>
      <c r="E408" s="191"/>
      <c r="F408" s="191"/>
      <c r="G408" s="192"/>
      <c r="H408" s="191"/>
    </row>
    <row r="409" spans="3:8">
      <c r="C409" s="201"/>
      <c r="D409" s="191"/>
      <c r="E409" s="191"/>
      <c r="F409" s="191"/>
      <c r="G409" s="192"/>
      <c r="H409" s="191"/>
    </row>
    <row r="410" spans="3:8">
      <c r="C410" s="201"/>
      <c r="D410" s="191"/>
      <c r="E410" s="191"/>
      <c r="F410" s="191"/>
      <c r="G410" s="192"/>
      <c r="H410" s="191"/>
    </row>
    <row r="411" spans="3:8">
      <c r="C411" s="201"/>
      <c r="D411" s="191"/>
      <c r="E411" s="191"/>
      <c r="F411" s="191"/>
      <c r="G411" s="192"/>
      <c r="H411" s="191"/>
    </row>
    <row r="412" spans="3:8">
      <c r="C412" s="201"/>
      <c r="D412" s="191"/>
      <c r="E412" s="191"/>
      <c r="F412" s="191"/>
      <c r="G412" s="192"/>
      <c r="H412" s="191"/>
    </row>
    <row r="413" spans="3:8">
      <c r="C413" s="201"/>
      <c r="D413" s="191"/>
      <c r="E413" s="191"/>
      <c r="F413" s="191"/>
      <c r="G413" s="192"/>
      <c r="H413" s="191"/>
    </row>
    <row r="414" spans="3:8">
      <c r="C414" s="201"/>
      <c r="D414" s="191"/>
      <c r="E414" s="191"/>
      <c r="F414" s="191"/>
      <c r="G414" s="192"/>
      <c r="H414" s="191"/>
    </row>
    <row r="415" spans="3:8">
      <c r="C415" s="201"/>
      <c r="D415" s="191"/>
      <c r="E415" s="191"/>
      <c r="F415" s="191"/>
      <c r="G415" s="192"/>
      <c r="H415" s="191"/>
    </row>
    <row r="416" spans="3:8">
      <c r="C416" s="201"/>
      <c r="D416" s="191"/>
      <c r="E416" s="191"/>
      <c r="F416" s="191"/>
      <c r="G416" s="192"/>
      <c r="H416" s="191"/>
    </row>
    <row r="417" spans="3:8">
      <c r="C417" s="201"/>
      <c r="D417" s="191"/>
      <c r="E417" s="191"/>
      <c r="F417" s="191"/>
      <c r="G417" s="192"/>
      <c r="H417" s="191"/>
    </row>
    <row r="418" spans="3:8">
      <c r="C418" s="201"/>
      <c r="D418" s="191"/>
      <c r="E418" s="191"/>
      <c r="F418" s="191"/>
      <c r="G418" s="192"/>
      <c r="H418" s="191"/>
    </row>
    <row r="419" spans="3:8">
      <c r="C419" s="201"/>
      <c r="D419" s="191"/>
      <c r="E419" s="191"/>
      <c r="F419" s="191"/>
      <c r="G419" s="192"/>
      <c r="H419" s="191"/>
    </row>
    <row r="420" spans="3:8">
      <c r="C420" s="201"/>
      <c r="D420" s="191"/>
      <c r="E420" s="191"/>
      <c r="F420" s="191"/>
      <c r="G420" s="192"/>
      <c r="H420" s="191"/>
    </row>
    <row r="421" spans="3:8">
      <c r="C421" s="201"/>
      <c r="D421" s="191"/>
      <c r="E421" s="191"/>
      <c r="F421" s="191"/>
      <c r="G421" s="192"/>
      <c r="H421" s="191"/>
    </row>
    <row r="422" spans="3:8">
      <c r="C422" s="201"/>
      <c r="D422" s="191"/>
      <c r="E422" s="191"/>
      <c r="F422" s="191"/>
      <c r="G422" s="192"/>
      <c r="H422" s="191"/>
    </row>
    <row r="423" spans="3:8">
      <c r="C423" s="201"/>
      <c r="D423" s="191"/>
      <c r="E423" s="191"/>
      <c r="F423" s="191"/>
      <c r="G423" s="192"/>
      <c r="H423" s="191"/>
    </row>
    <row r="424" spans="3:8">
      <c r="C424" s="201"/>
      <c r="D424" s="191"/>
      <c r="E424" s="191"/>
      <c r="F424" s="191"/>
      <c r="G424" s="192"/>
      <c r="H424" s="191"/>
    </row>
    <row r="425" spans="3:8">
      <c r="C425" s="201"/>
      <c r="D425" s="191"/>
      <c r="E425" s="191"/>
      <c r="F425" s="191"/>
      <c r="G425" s="192"/>
      <c r="H425" s="191"/>
    </row>
    <row r="426" spans="3:8">
      <c r="C426" s="201"/>
      <c r="D426" s="191"/>
      <c r="E426" s="191"/>
      <c r="F426" s="191"/>
      <c r="G426" s="192"/>
      <c r="H426" s="191"/>
    </row>
    <row r="427" spans="3:8">
      <c r="C427" s="201"/>
      <c r="D427" s="191"/>
      <c r="E427" s="191"/>
      <c r="F427" s="191"/>
      <c r="G427" s="192"/>
      <c r="H427" s="191"/>
    </row>
    <row r="428" spans="3:8">
      <c r="C428" s="201"/>
      <c r="D428" s="191"/>
      <c r="E428" s="191"/>
      <c r="F428" s="191"/>
      <c r="G428" s="192"/>
      <c r="H428" s="191"/>
    </row>
    <row r="429" spans="3:8">
      <c r="C429" s="201"/>
      <c r="D429" s="191"/>
      <c r="E429" s="191"/>
      <c r="F429" s="191"/>
      <c r="G429" s="192"/>
      <c r="H429" s="191"/>
    </row>
    <row r="430" spans="3:8">
      <c r="C430" s="201"/>
      <c r="D430" s="191"/>
      <c r="E430" s="191"/>
      <c r="F430" s="191"/>
      <c r="G430" s="192"/>
      <c r="H430" s="191"/>
    </row>
    <row r="431" spans="3:8">
      <c r="C431" s="201"/>
      <c r="D431" s="191"/>
      <c r="E431" s="191"/>
      <c r="F431" s="191"/>
      <c r="G431" s="192"/>
      <c r="H431" s="191"/>
    </row>
    <row r="432" spans="3:8">
      <c r="C432" s="201"/>
      <c r="D432" s="191"/>
      <c r="E432" s="191"/>
      <c r="F432" s="191"/>
      <c r="G432" s="192"/>
      <c r="H432" s="191"/>
    </row>
    <row r="433" spans="3:8">
      <c r="C433" s="201"/>
      <c r="D433" s="191"/>
      <c r="E433" s="191"/>
      <c r="F433" s="191"/>
      <c r="G433" s="192"/>
      <c r="H433" s="191"/>
    </row>
    <row r="434" spans="3:8">
      <c r="C434" s="201"/>
      <c r="D434" s="191"/>
      <c r="E434" s="191"/>
      <c r="F434" s="191"/>
      <c r="G434" s="192"/>
      <c r="H434" s="191"/>
    </row>
    <row r="435" spans="3:8">
      <c r="C435" s="201"/>
      <c r="D435" s="191"/>
      <c r="E435" s="191"/>
      <c r="F435" s="191"/>
      <c r="G435" s="192"/>
      <c r="H435" s="191"/>
    </row>
    <row r="436" spans="3:8">
      <c r="C436" s="201"/>
      <c r="D436" s="191"/>
      <c r="E436" s="191"/>
      <c r="F436" s="191"/>
      <c r="G436" s="192"/>
      <c r="H436" s="191"/>
    </row>
    <row r="437" spans="3:8">
      <c r="C437" s="201"/>
      <c r="D437" s="191"/>
      <c r="E437" s="191"/>
      <c r="F437" s="191"/>
      <c r="G437" s="192"/>
      <c r="H437" s="191"/>
    </row>
    <row r="438" spans="3:8">
      <c r="C438" s="201"/>
      <c r="D438" s="191"/>
      <c r="E438" s="191"/>
      <c r="F438" s="191"/>
      <c r="G438" s="192"/>
      <c r="H438" s="191"/>
    </row>
    <row r="439" spans="3:8">
      <c r="C439" s="201"/>
      <c r="D439" s="191"/>
      <c r="E439" s="191"/>
      <c r="F439" s="191"/>
      <c r="G439" s="192"/>
      <c r="H439" s="191"/>
    </row>
    <row r="440" spans="3:8">
      <c r="C440" s="201"/>
      <c r="D440" s="191"/>
      <c r="E440" s="191"/>
      <c r="F440" s="191"/>
      <c r="G440" s="192"/>
      <c r="H440" s="191"/>
    </row>
    <row r="441" spans="3:8">
      <c r="C441" s="201"/>
      <c r="D441" s="191"/>
      <c r="E441" s="191"/>
      <c r="F441" s="191"/>
      <c r="G441" s="192"/>
      <c r="H441" s="191"/>
    </row>
    <row r="442" spans="3:8">
      <c r="C442" s="201"/>
      <c r="D442" s="191"/>
      <c r="E442" s="191"/>
      <c r="F442" s="191"/>
      <c r="G442" s="192"/>
      <c r="H442" s="191"/>
    </row>
    <row r="443" spans="3:8">
      <c r="C443" s="201"/>
      <c r="D443" s="191"/>
      <c r="E443" s="191"/>
      <c r="F443" s="191"/>
      <c r="G443" s="192"/>
      <c r="H443" s="191"/>
    </row>
    <row r="444" spans="3:8">
      <c r="C444" s="201"/>
      <c r="D444" s="191"/>
      <c r="E444" s="191"/>
      <c r="F444" s="191"/>
      <c r="G444" s="192"/>
      <c r="H444" s="191"/>
    </row>
    <row r="445" spans="3:8">
      <c r="C445" s="201"/>
      <c r="D445" s="191"/>
      <c r="E445" s="191"/>
      <c r="F445" s="191"/>
      <c r="G445" s="192"/>
      <c r="H445" s="191"/>
    </row>
    <row r="446" spans="3:8">
      <c r="C446" s="201"/>
      <c r="D446" s="191"/>
      <c r="E446" s="191"/>
      <c r="F446" s="191"/>
      <c r="G446" s="192"/>
      <c r="H446" s="191"/>
    </row>
    <row r="447" spans="3:8">
      <c r="C447" s="201"/>
      <c r="D447" s="191"/>
      <c r="E447" s="191"/>
      <c r="F447" s="191"/>
      <c r="G447" s="192"/>
      <c r="H447" s="191"/>
    </row>
    <row r="448" spans="3:8">
      <c r="C448" s="201"/>
      <c r="D448" s="191"/>
      <c r="E448" s="191"/>
      <c r="F448" s="191"/>
      <c r="G448" s="192"/>
      <c r="H448" s="191"/>
    </row>
    <row r="449" spans="3:8">
      <c r="C449" s="201"/>
      <c r="D449" s="191"/>
      <c r="E449" s="191"/>
      <c r="F449" s="191"/>
      <c r="G449" s="192"/>
      <c r="H449" s="191"/>
    </row>
    <row r="450" spans="3:8">
      <c r="C450" s="201"/>
      <c r="D450" s="191"/>
      <c r="E450" s="191"/>
      <c r="F450" s="191"/>
      <c r="G450" s="192"/>
      <c r="H450" s="191"/>
    </row>
    <row r="451" spans="3:8">
      <c r="C451" s="201"/>
      <c r="D451" s="191"/>
      <c r="E451" s="191"/>
      <c r="F451" s="191"/>
      <c r="G451" s="192"/>
      <c r="H451" s="191"/>
    </row>
    <row r="452" spans="3:8">
      <c r="C452" s="201"/>
      <c r="D452" s="191"/>
      <c r="E452" s="191"/>
      <c r="F452" s="191"/>
      <c r="G452" s="192"/>
      <c r="H452" s="191"/>
    </row>
    <row r="453" spans="3:8">
      <c r="C453" s="201"/>
      <c r="D453" s="191"/>
      <c r="E453" s="191"/>
      <c r="F453" s="191"/>
      <c r="G453" s="192"/>
      <c r="H453" s="191"/>
    </row>
    <row r="454" spans="3:8">
      <c r="C454" s="201"/>
      <c r="D454" s="191"/>
      <c r="E454" s="191"/>
      <c r="F454" s="191"/>
      <c r="G454" s="192"/>
      <c r="H454" s="191"/>
    </row>
    <row r="455" spans="3:8">
      <c r="C455" s="201"/>
      <c r="D455" s="191"/>
      <c r="E455" s="191"/>
      <c r="F455" s="191"/>
      <c r="G455" s="192"/>
      <c r="H455" s="191"/>
    </row>
    <row r="456" spans="3:8">
      <c r="C456" s="201"/>
      <c r="D456" s="191"/>
      <c r="E456" s="191"/>
      <c r="F456" s="191"/>
      <c r="G456" s="192"/>
      <c r="H456" s="191"/>
    </row>
    <row r="457" spans="3:8">
      <c r="C457" s="201"/>
      <c r="D457" s="191"/>
      <c r="E457" s="191"/>
      <c r="F457" s="191"/>
      <c r="G457" s="192"/>
      <c r="H457" s="191"/>
    </row>
    <row r="458" spans="3:8">
      <c r="C458" s="201"/>
      <c r="D458" s="191"/>
      <c r="E458" s="191"/>
      <c r="F458" s="191"/>
      <c r="G458" s="192"/>
      <c r="H458" s="191"/>
    </row>
    <row r="459" spans="3:8">
      <c r="C459" s="201"/>
      <c r="D459" s="191"/>
      <c r="E459" s="191"/>
      <c r="F459" s="191"/>
      <c r="G459" s="192"/>
      <c r="H459" s="191"/>
    </row>
    <row r="460" spans="3:8">
      <c r="C460" s="201"/>
      <c r="D460" s="191"/>
      <c r="E460" s="191"/>
      <c r="F460" s="191"/>
      <c r="G460" s="192"/>
      <c r="H460" s="191"/>
    </row>
    <row r="461" spans="3:8">
      <c r="C461" s="201"/>
      <c r="D461" s="191"/>
      <c r="E461" s="191"/>
      <c r="F461" s="191"/>
      <c r="G461" s="192"/>
      <c r="H461" s="191"/>
    </row>
    <row r="462" spans="3:8">
      <c r="C462" s="201"/>
      <c r="D462" s="191"/>
      <c r="E462" s="191"/>
      <c r="F462" s="191"/>
      <c r="G462" s="192"/>
      <c r="H462" s="191"/>
    </row>
    <row r="463" spans="3:8">
      <c r="C463" s="201"/>
      <c r="D463" s="191"/>
      <c r="E463" s="191"/>
      <c r="F463" s="191"/>
      <c r="G463" s="192"/>
      <c r="H463" s="191"/>
    </row>
    <row r="464" spans="3:8">
      <c r="C464" s="201"/>
      <c r="D464" s="191"/>
      <c r="E464" s="191"/>
      <c r="F464" s="191"/>
      <c r="G464" s="192"/>
      <c r="H464" s="191"/>
    </row>
    <row r="465" spans="3:8">
      <c r="C465" s="201"/>
      <c r="D465" s="191"/>
      <c r="E465" s="191"/>
      <c r="F465" s="191"/>
      <c r="G465" s="192"/>
      <c r="H465" s="191"/>
    </row>
    <row r="466" spans="3:8">
      <c r="C466" s="201"/>
      <c r="D466" s="191"/>
      <c r="E466" s="191"/>
      <c r="F466" s="191"/>
      <c r="G466" s="192"/>
      <c r="H466" s="191"/>
    </row>
    <row r="467" spans="3:8">
      <c r="C467" s="201"/>
      <c r="D467" s="191"/>
      <c r="E467" s="191"/>
      <c r="F467" s="191"/>
      <c r="G467" s="192"/>
      <c r="H467" s="191"/>
    </row>
    <row r="468" spans="3:8">
      <c r="C468" s="201"/>
      <c r="D468" s="191"/>
      <c r="E468" s="191"/>
      <c r="F468" s="191"/>
      <c r="G468" s="192"/>
      <c r="H468" s="191"/>
    </row>
    <row r="469" spans="3:8">
      <c r="C469" s="201"/>
      <c r="D469" s="191"/>
      <c r="E469" s="191"/>
      <c r="F469" s="191"/>
      <c r="G469" s="192"/>
      <c r="H469" s="191"/>
    </row>
    <row r="470" spans="3:8">
      <c r="C470" s="201"/>
      <c r="D470" s="191"/>
      <c r="E470" s="191"/>
      <c r="F470" s="191"/>
      <c r="G470" s="192"/>
      <c r="H470" s="191"/>
    </row>
    <row r="471" spans="3:8">
      <c r="C471" s="201"/>
      <c r="D471" s="191"/>
      <c r="E471" s="191"/>
      <c r="F471" s="191"/>
      <c r="G471" s="192"/>
      <c r="H471" s="191"/>
    </row>
    <row r="472" spans="3:8">
      <c r="C472" s="201"/>
      <c r="D472" s="191"/>
      <c r="E472" s="191"/>
      <c r="F472" s="191"/>
      <c r="G472" s="192"/>
      <c r="H472" s="191"/>
    </row>
    <row r="473" spans="3:8">
      <c r="C473" s="201"/>
      <c r="D473" s="191"/>
      <c r="E473" s="191"/>
      <c r="F473" s="191"/>
      <c r="G473" s="192"/>
      <c r="H473" s="191"/>
    </row>
    <row r="474" spans="3:8">
      <c r="C474" s="201"/>
      <c r="D474" s="191"/>
      <c r="E474" s="191"/>
      <c r="F474" s="191"/>
      <c r="G474" s="192"/>
      <c r="H474" s="191"/>
    </row>
    <row r="475" spans="3:8">
      <c r="C475" s="201"/>
      <c r="D475" s="191"/>
      <c r="E475" s="191"/>
      <c r="F475" s="191"/>
      <c r="G475" s="192"/>
      <c r="H475" s="191"/>
    </row>
    <row r="476" spans="3:8">
      <c r="C476" s="201"/>
      <c r="D476" s="191"/>
      <c r="E476" s="191"/>
      <c r="F476" s="191"/>
      <c r="G476" s="192"/>
      <c r="H476" s="191"/>
    </row>
    <row r="477" spans="3:8">
      <c r="C477" s="201"/>
      <c r="D477" s="191"/>
      <c r="E477" s="191"/>
      <c r="F477" s="191"/>
      <c r="G477" s="192"/>
      <c r="H477" s="191"/>
    </row>
    <row r="478" spans="3:8">
      <c r="C478" s="201"/>
      <c r="D478" s="191"/>
      <c r="E478" s="191"/>
      <c r="F478" s="191"/>
      <c r="G478" s="192"/>
      <c r="H478" s="191"/>
    </row>
    <row r="479" spans="3:8">
      <c r="C479" s="201"/>
      <c r="D479" s="191"/>
      <c r="E479" s="191"/>
      <c r="F479" s="191"/>
      <c r="G479" s="192"/>
      <c r="H479" s="191"/>
    </row>
    <row r="480" spans="3:8">
      <c r="C480" s="201"/>
      <c r="D480" s="191"/>
      <c r="E480" s="191"/>
      <c r="F480" s="191"/>
      <c r="G480" s="192"/>
      <c r="H480" s="191"/>
    </row>
    <row r="481" spans="3:8">
      <c r="C481" s="201"/>
      <c r="D481" s="191"/>
      <c r="E481" s="191"/>
      <c r="F481" s="191"/>
      <c r="G481" s="192"/>
      <c r="H481" s="191"/>
    </row>
    <row r="482" spans="3:8">
      <c r="C482" s="201"/>
      <c r="D482" s="191"/>
      <c r="E482" s="191"/>
      <c r="F482" s="191"/>
      <c r="G482" s="192"/>
      <c r="H482" s="191"/>
    </row>
    <row r="483" spans="3:8">
      <c r="C483" s="201"/>
      <c r="D483" s="191"/>
      <c r="E483" s="191"/>
      <c r="F483" s="191"/>
      <c r="G483" s="192"/>
      <c r="H483" s="191"/>
    </row>
    <row r="484" spans="3:8">
      <c r="C484" s="201"/>
      <c r="D484" s="191"/>
      <c r="E484" s="191"/>
      <c r="F484" s="191"/>
      <c r="G484" s="192"/>
      <c r="H484" s="191"/>
    </row>
    <row r="485" spans="3:8">
      <c r="C485" s="201"/>
      <c r="D485" s="191"/>
      <c r="E485" s="191"/>
      <c r="F485" s="191"/>
      <c r="G485" s="192"/>
      <c r="H485" s="191"/>
    </row>
    <row r="486" spans="3:8">
      <c r="C486" s="201"/>
      <c r="D486" s="191"/>
      <c r="E486" s="191"/>
      <c r="F486" s="191"/>
      <c r="G486" s="192"/>
      <c r="H486" s="191"/>
    </row>
    <row r="487" spans="3:8">
      <c r="C487" s="201"/>
      <c r="D487" s="191"/>
      <c r="E487" s="191"/>
      <c r="F487" s="191"/>
      <c r="G487" s="192"/>
      <c r="H487" s="191"/>
    </row>
    <row r="488" spans="3:8">
      <c r="C488" s="201"/>
      <c r="D488" s="191"/>
      <c r="E488" s="191"/>
      <c r="F488" s="191"/>
      <c r="G488" s="192"/>
      <c r="H488" s="191"/>
    </row>
    <row r="489" spans="3:8">
      <c r="C489" s="201"/>
      <c r="D489" s="191"/>
      <c r="E489" s="191"/>
      <c r="F489" s="191"/>
      <c r="G489" s="192"/>
      <c r="H489" s="191"/>
    </row>
    <row r="490" spans="3:8">
      <c r="C490" s="201"/>
      <c r="D490" s="191"/>
      <c r="E490" s="191"/>
      <c r="F490" s="191"/>
      <c r="G490" s="192"/>
      <c r="H490" s="191"/>
    </row>
    <row r="491" spans="3:8">
      <c r="C491" s="201"/>
      <c r="D491" s="191"/>
      <c r="E491" s="191"/>
      <c r="F491" s="191"/>
      <c r="G491" s="192"/>
      <c r="H491" s="191"/>
    </row>
    <row r="492" spans="3:8">
      <c r="C492" s="201"/>
      <c r="D492" s="191"/>
      <c r="E492" s="191"/>
      <c r="F492" s="191"/>
      <c r="G492" s="192"/>
      <c r="H492" s="191"/>
    </row>
    <row r="493" spans="3:8">
      <c r="C493" s="201"/>
      <c r="D493" s="191"/>
      <c r="E493" s="191"/>
      <c r="F493" s="191"/>
      <c r="G493" s="192"/>
      <c r="H493" s="191"/>
    </row>
    <row r="494" spans="3:8">
      <c r="C494" s="201"/>
      <c r="D494" s="191"/>
      <c r="E494" s="191"/>
      <c r="F494" s="191"/>
      <c r="G494" s="192"/>
      <c r="H494" s="191"/>
    </row>
    <row r="495" spans="3:8">
      <c r="C495" s="201"/>
      <c r="D495" s="191"/>
      <c r="E495" s="191"/>
      <c r="F495" s="191"/>
      <c r="G495" s="192"/>
      <c r="H495" s="191"/>
    </row>
    <row r="496" spans="3:8">
      <c r="C496" s="201"/>
      <c r="D496" s="191"/>
      <c r="E496" s="191"/>
      <c r="F496" s="191"/>
      <c r="G496" s="192"/>
      <c r="H496" s="191"/>
    </row>
    <row r="497" spans="3:8">
      <c r="C497" s="201"/>
      <c r="D497" s="191"/>
      <c r="E497" s="191"/>
      <c r="F497" s="191"/>
      <c r="G497" s="192"/>
      <c r="H497" s="191"/>
    </row>
    <row r="498" spans="3:8">
      <c r="C498" s="201"/>
      <c r="D498" s="191"/>
      <c r="E498" s="191"/>
      <c r="F498" s="191"/>
      <c r="G498" s="192"/>
      <c r="H498" s="191"/>
    </row>
    <row r="499" spans="3:8">
      <c r="C499" s="201"/>
      <c r="D499" s="191"/>
      <c r="E499" s="191"/>
      <c r="F499" s="191"/>
      <c r="G499" s="192"/>
      <c r="H499" s="191"/>
    </row>
    <row r="500" spans="3:8">
      <c r="C500" s="201"/>
      <c r="D500" s="191"/>
      <c r="E500" s="191"/>
      <c r="F500" s="191"/>
      <c r="G500" s="192"/>
      <c r="H500" s="191"/>
    </row>
    <row r="501" spans="3:8">
      <c r="C501" s="201"/>
      <c r="D501" s="191"/>
      <c r="E501" s="191"/>
      <c r="F501" s="191"/>
      <c r="G501" s="192"/>
      <c r="H501" s="191"/>
    </row>
    <row r="502" spans="3:8">
      <c r="C502" s="201"/>
      <c r="D502" s="191"/>
      <c r="E502" s="191"/>
      <c r="F502" s="191"/>
      <c r="G502" s="192"/>
      <c r="H502" s="191"/>
    </row>
    <row r="503" spans="3:8">
      <c r="C503" s="201"/>
      <c r="D503" s="191"/>
      <c r="E503" s="191"/>
      <c r="F503" s="191"/>
      <c r="G503" s="192"/>
      <c r="H503" s="191"/>
    </row>
    <row r="504" spans="3:8">
      <c r="C504" s="201"/>
      <c r="D504" s="191"/>
      <c r="E504" s="191"/>
      <c r="F504" s="191"/>
      <c r="G504" s="192"/>
      <c r="H504" s="191"/>
    </row>
    <row r="505" spans="3:8">
      <c r="C505" s="201"/>
      <c r="D505" s="191"/>
      <c r="E505" s="191"/>
      <c r="F505" s="191"/>
      <c r="G505" s="192"/>
      <c r="H505" s="191"/>
    </row>
    <row r="506" spans="3:8">
      <c r="C506" s="201"/>
      <c r="D506" s="191"/>
      <c r="E506" s="191"/>
      <c r="F506" s="191"/>
      <c r="G506" s="192"/>
      <c r="H506" s="191"/>
    </row>
    <row r="507" spans="3:8">
      <c r="C507" s="201"/>
      <c r="D507" s="191"/>
      <c r="E507" s="191"/>
      <c r="F507" s="191"/>
      <c r="G507" s="192"/>
      <c r="H507" s="191"/>
    </row>
  </sheetData>
  <mergeCells count="26">
    <mergeCell ref="B2:B3"/>
    <mergeCell ref="C2:H2"/>
    <mergeCell ref="D3:E3"/>
    <mergeCell ref="F3:H3"/>
    <mergeCell ref="D9:E9"/>
    <mergeCell ref="F9:H9"/>
    <mergeCell ref="D16:E16"/>
    <mergeCell ref="F16:H16"/>
    <mergeCell ref="D20:E20"/>
    <mergeCell ref="F20:H20"/>
    <mergeCell ref="D21:E21"/>
    <mergeCell ref="F21:H21"/>
    <mergeCell ref="D28:E28"/>
    <mergeCell ref="F28:H28"/>
    <mergeCell ref="D35:E35"/>
    <mergeCell ref="F35:H35"/>
    <mergeCell ref="D42:E42"/>
    <mergeCell ref="F42:H42"/>
    <mergeCell ref="D70:E70"/>
    <mergeCell ref="F70:H70"/>
    <mergeCell ref="D50:E50"/>
    <mergeCell ref="F50:H50"/>
    <mergeCell ref="D57:E57"/>
    <mergeCell ref="F57:H57"/>
    <mergeCell ref="D64:E64"/>
    <mergeCell ref="F64:H64"/>
  </mergeCells>
  <pageMargins left="0.7" right="0.7" top="0.75" bottom="0.75" header="0.3" footer="0.3"/>
  <pageSetup scale="82"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034F4-B4BC-4C1A-9B89-315A434CFDBA}">
  <dimension ref="B1:XFD247"/>
  <sheetViews>
    <sheetView topLeftCell="A69" zoomScaleNormal="100" workbookViewId="0">
      <selection activeCell="D87" sqref="D87"/>
    </sheetView>
  </sheetViews>
  <sheetFormatPr defaultColWidth="9.109375" defaultRowHeight="14.4"/>
  <cols>
    <col min="1" max="1" width="4.44140625" style="129" customWidth="1"/>
    <col min="2" max="2" width="13" style="164" customWidth="1"/>
    <col min="3" max="3" width="26.88671875" style="196" customWidth="1"/>
    <col min="4" max="4" width="40.5546875" style="196" customWidth="1"/>
    <col min="5" max="5" width="33.5546875" style="196" customWidth="1"/>
    <col min="6" max="6" width="16.88671875" style="197" customWidth="1"/>
    <col min="7" max="7" width="22.88671875" style="198" customWidth="1"/>
    <col min="8" max="8" width="26.109375" style="199" customWidth="1"/>
    <col min="9" max="16384" width="9.109375" style="129"/>
  </cols>
  <sheetData>
    <row r="1" spans="2:8" ht="15" thickBot="1">
      <c r="B1" s="127"/>
      <c r="C1" s="128"/>
      <c r="D1" s="128"/>
      <c r="E1" s="128"/>
      <c r="F1" s="127"/>
      <c r="G1" s="128"/>
      <c r="H1" s="128"/>
    </row>
    <row r="2" spans="2:8" ht="45.75" customHeight="1" thickBot="1">
      <c r="B2" s="1606"/>
      <c r="C2" s="1639" t="s">
        <v>267</v>
      </c>
      <c r="D2" s="1609"/>
      <c r="E2" s="1609"/>
      <c r="F2" s="1609"/>
      <c r="G2" s="1609"/>
      <c r="H2" s="1610"/>
    </row>
    <row r="3" spans="2:8" s="131" customFormat="1" ht="23.25" customHeight="1" thickBot="1">
      <c r="B3" s="1607"/>
      <c r="C3" s="130" t="s">
        <v>268</v>
      </c>
      <c r="D3" s="1636" t="s">
        <v>2</v>
      </c>
      <c r="E3" s="1637"/>
      <c r="F3" s="1636" t="s">
        <v>269</v>
      </c>
      <c r="G3" s="1638"/>
      <c r="H3" s="1637"/>
    </row>
    <row r="4" spans="2:8" s="136" customFormat="1" ht="37.5" customHeight="1" thickBot="1">
      <c r="B4" s="132" t="s">
        <v>4</v>
      </c>
      <c r="C4" s="133" t="s">
        <v>5</v>
      </c>
      <c r="D4" s="134" t="s">
        <v>270</v>
      </c>
      <c r="E4" s="134" t="s">
        <v>7</v>
      </c>
      <c r="F4" s="134" t="s">
        <v>8</v>
      </c>
      <c r="G4" s="132" t="s">
        <v>9</v>
      </c>
      <c r="H4" s="135" t="s">
        <v>10</v>
      </c>
    </row>
    <row r="5" spans="2:8" s="143" customFormat="1" ht="64.5" customHeight="1" thickBot="1">
      <c r="B5" s="137" t="s">
        <v>271</v>
      </c>
      <c r="C5" s="138" t="s">
        <v>272</v>
      </c>
      <c r="D5" s="139" t="s">
        <v>273</v>
      </c>
      <c r="E5" s="139" t="s">
        <v>274</v>
      </c>
      <c r="F5" s="140">
        <v>3</v>
      </c>
      <c r="G5" s="141" t="s">
        <v>275</v>
      </c>
      <c r="H5" s="142" t="s">
        <v>276</v>
      </c>
    </row>
    <row r="6" spans="2:8" s="143" customFormat="1" ht="101.4" thickBot="1">
      <c r="B6" s="137" t="s">
        <v>277</v>
      </c>
      <c r="C6" s="138" t="s">
        <v>278</v>
      </c>
      <c r="D6" s="138" t="s">
        <v>279</v>
      </c>
      <c r="E6" s="138" t="s">
        <v>280</v>
      </c>
      <c r="F6" s="140">
        <v>3</v>
      </c>
      <c r="G6" s="144" t="s">
        <v>281</v>
      </c>
      <c r="H6" s="142" t="s">
        <v>282</v>
      </c>
    </row>
    <row r="7" spans="2:8" s="143" customFormat="1" ht="58.5" customHeight="1" thickBot="1">
      <c r="B7" s="137" t="s">
        <v>283</v>
      </c>
      <c r="C7" s="138" t="s">
        <v>284</v>
      </c>
      <c r="D7" s="138" t="s">
        <v>285</v>
      </c>
      <c r="E7" s="138" t="s">
        <v>286</v>
      </c>
      <c r="F7" s="140">
        <v>3</v>
      </c>
      <c r="G7" s="144" t="s">
        <v>287</v>
      </c>
      <c r="H7" s="142" t="s">
        <v>288</v>
      </c>
    </row>
    <row r="8" spans="2:8" s="143" customFormat="1" ht="51.75" customHeight="1">
      <c r="B8" s="145" t="s">
        <v>289</v>
      </c>
      <c r="C8" s="146" t="s">
        <v>290</v>
      </c>
      <c r="D8" s="146" t="s">
        <v>291</v>
      </c>
      <c r="E8" s="147" t="s">
        <v>292</v>
      </c>
      <c r="F8" s="148">
        <v>3</v>
      </c>
      <c r="G8" s="149" t="s">
        <v>293</v>
      </c>
      <c r="H8" s="150" t="s">
        <v>294</v>
      </c>
    </row>
    <row r="9" spans="2:8" s="153" customFormat="1" ht="25.5" customHeight="1">
      <c r="B9" s="151"/>
      <c r="C9" s="152"/>
      <c r="D9" s="152"/>
      <c r="F9" s="154"/>
    </row>
    <row r="10" spans="2:8" s="131" customFormat="1" ht="23.25" customHeight="1" thickBot="1">
      <c r="B10" s="155"/>
      <c r="C10" s="156" t="s">
        <v>295</v>
      </c>
      <c r="D10" s="1640" t="s">
        <v>2</v>
      </c>
      <c r="E10" s="1641"/>
      <c r="F10" s="1640" t="s">
        <v>269</v>
      </c>
      <c r="G10" s="1642"/>
      <c r="H10" s="1641"/>
    </row>
    <row r="11" spans="2:8" s="136" customFormat="1" ht="42" customHeight="1" thickBot="1">
      <c r="B11" s="132" t="s">
        <v>4</v>
      </c>
      <c r="C11" s="157" t="s">
        <v>5</v>
      </c>
      <c r="D11" s="157" t="s">
        <v>270</v>
      </c>
      <c r="E11" s="157" t="s">
        <v>7</v>
      </c>
      <c r="F11" s="157" t="s">
        <v>8</v>
      </c>
      <c r="G11" s="132" t="s">
        <v>9</v>
      </c>
      <c r="H11" s="135" t="s">
        <v>10</v>
      </c>
    </row>
    <row r="12" spans="2:8" s="143" customFormat="1" ht="58.2" thickBot="1">
      <c r="B12" s="137" t="s">
        <v>296</v>
      </c>
      <c r="C12" s="139" t="s">
        <v>297</v>
      </c>
      <c r="D12" s="158" t="s">
        <v>298</v>
      </c>
      <c r="E12" s="138" t="s">
        <v>299</v>
      </c>
      <c r="F12" s="140">
        <v>1</v>
      </c>
      <c r="G12" s="144" t="s">
        <v>300</v>
      </c>
      <c r="H12" s="142" t="s">
        <v>301</v>
      </c>
    </row>
    <row r="13" spans="2:8" s="143" customFormat="1" ht="78" customHeight="1" thickBot="1">
      <c r="B13" s="137" t="s">
        <v>302</v>
      </c>
      <c r="C13" s="138" t="s">
        <v>303</v>
      </c>
      <c r="D13" s="138" t="s">
        <v>304</v>
      </c>
      <c r="E13" s="138" t="s">
        <v>305</v>
      </c>
      <c r="F13" s="140">
        <v>3</v>
      </c>
      <c r="G13" s="144" t="s">
        <v>306</v>
      </c>
      <c r="H13" s="159" t="s">
        <v>307</v>
      </c>
    </row>
    <row r="14" spans="2:8" s="143" customFormat="1" ht="45" customHeight="1" thickBot="1">
      <c r="B14" s="137" t="s">
        <v>308</v>
      </c>
      <c r="C14" s="138" t="s">
        <v>309</v>
      </c>
      <c r="D14" s="138" t="s">
        <v>285</v>
      </c>
      <c r="E14" s="138" t="s">
        <v>310</v>
      </c>
      <c r="F14" s="140">
        <v>3</v>
      </c>
      <c r="G14" s="144" t="s">
        <v>311</v>
      </c>
      <c r="H14" s="142" t="s">
        <v>312</v>
      </c>
    </row>
    <row r="15" spans="2:8" s="143" customFormat="1" ht="48.75" customHeight="1" thickBot="1">
      <c r="B15" s="137" t="s">
        <v>313</v>
      </c>
      <c r="C15" s="138" t="s">
        <v>314</v>
      </c>
      <c r="D15" s="158" t="s">
        <v>315</v>
      </c>
      <c r="E15" s="138" t="s">
        <v>316</v>
      </c>
      <c r="F15" s="140">
        <v>3</v>
      </c>
      <c r="G15" s="160"/>
      <c r="H15" s="161" t="s">
        <v>294</v>
      </c>
    </row>
    <row r="16" spans="2:8" s="143" customFormat="1" ht="48.75" customHeight="1" thickBot="1">
      <c r="B16" s="137" t="s">
        <v>317</v>
      </c>
      <c r="C16" s="143" t="s">
        <v>318</v>
      </c>
      <c r="D16" s="162" t="s">
        <v>319</v>
      </c>
      <c r="E16" s="162" t="s">
        <v>320</v>
      </c>
      <c r="F16" s="140">
        <v>3</v>
      </c>
      <c r="G16" s="144" t="s">
        <v>321</v>
      </c>
      <c r="H16" s="163"/>
    </row>
    <row r="17" spans="2:8" ht="29.25" customHeight="1" thickBot="1">
      <c r="C17" s="129"/>
      <c r="D17" s="129"/>
      <c r="E17" s="129"/>
      <c r="F17" s="164"/>
      <c r="G17" s="129"/>
      <c r="H17" s="129"/>
    </row>
    <row r="18" spans="2:8" s="131" customFormat="1" ht="23.25" customHeight="1" thickBot="1">
      <c r="B18" s="165"/>
      <c r="C18" s="166" t="s">
        <v>322</v>
      </c>
      <c r="D18" s="1636" t="s">
        <v>2</v>
      </c>
      <c r="E18" s="1637"/>
      <c r="F18" s="1636" t="s">
        <v>269</v>
      </c>
      <c r="G18" s="1638"/>
      <c r="H18" s="1637"/>
    </row>
    <row r="19" spans="2:8" s="136" customFormat="1" ht="35.25" customHeight="1" thickBot="1">
      <c r="B19" s="167" t="s">
        <v>4</v>
      </c>
      <c r="C19" s="168" t="s">
        <v>5</v>
      </c>
      <c r="D19" s="157" t="s">
        <v>270</v>
      </c>
      <c r="E19" s="157" t="s">
        <v>7</v>
      </c>
      <c r="F19" s="134" t="s">
        <v>8</v>
      </c>
      <c r="G19" s="169" t="s">
        <v>9</v>
      </c>
      <c r="H19" s="135" t="s">
        <v>10</v>
      </c>
    </row>
    <row r="20" spans="2:8" s="143" customFormat="1" ht="48.75" customHeight="1" thickBot="1">
      <c r="B20" s="151" t="s">
        <v>12</v>
      </c>
      <c r="C20" s="168" t="s">
        <v>323</v>
      </c>
      <c r="D20" s="162" t="s">
        <v>324</v>
      </c>
      <c r="E20" s="170" t="s">
        <v>325</v>
      </c>
      <c r="F20" s="171">
        <v>1</v>
      </c>
      <c r="G20" s="172" t="s">
        <v>326</v>
      </c>
      <c r="H20" s="173" t="s">
        <v>301</v>
      </c>
    </row>
    <row r="21" spans="2:8" s="143" customFormat="1" ht="48.75" customHeight="1" thickBot="1">
      <c r="B21" s="151"/>
      <c r="C21" s="168"/>
      <c r="D21" s="162" t="s">
        <v>327</v>
      </c>
      <c r="E21" s="174" t="s">
        <v>328</v>
      </c>
      <c r="F21" s="171"/>
      <c r="G21" s="175"/>
      <c r="H21" s="173"/>
    </row>
    <row r="22" spans="2:8" s="143" customFormat="1" ht="48.75" customHeight="1" thickBot="1">
      <c r="B22" s="151"/>
      <c r="C22" s="166" t="s">
        <v>329</v>
      </c>
      <c r="D22" s="1636" t="s">
        <v>2</v>
      </c>
      <c r="E22" s="1637"/>
      <c r="F22" s="1636" t="s">
        <v>269</v>
      </c>
      <c r="G22" s="1638"/>
      <c r="H22" s="1637"/>
    </row>
    <row r="23" spans="2:8" ht="30" customHeight="1" thickBot="1">
      <c r="C23" s="129"/>
      <c r="D23" s="129"/>
      <c r="E23" s="129"/>
      <c r="F23" s="176"/>
      <c r="G23" s="177"/>
      <c r="H23" s="177"/>
    </row>
    <row r="24" spans="2:8" ht="24" customHeight="1" thickBot="1">
      <c r="B24" s="178"/>
      <c r="C24" s="130" t="s">
        <v>330</v>
      </c>
      <c r="D24" s="1636" t="s">
        <v>2</v>
      </c>
      <c r="E24" s="1637"/>
      <c r="F24" s="1643" t="s">
        <v>269</v>
      </c>
      <c r="G24" s="1644"/>
      <c r="H24" s="1645"/>
    </row>
    <row r="25" spans="2:8" ht="38.25" customHeight="1" thickBot="1">
      <c r="B25" s="132" t="s">
        <v>4</v>
      </c>
      <c r="C25" s="157" t="s">
        <v>5</v>
      </c>
      <c r="D25" s="157" t="s">
        <v>270</v>
      </c>
      <c r="E25" s="157" t="s">
        <v>7</v>
      </c>
      <c r="F25" s="134" t="s">
        <v>8</v>
      </c>
      <c r="G25" s="169" t="s">
        <v>9</v>
      </c>
      <c r="H25" s="135" t="s">
        <v>10</v>
      </c>
    </row>
    <row r="26" spans="2:8" ht="89.25" customHeight="1" thickBot="1">
      <c r="B26" s="137" t="s">
        <v>331</v>
      </c>
      <c r="C26" s="162" t="s">
        <v>332</v>
      </c>
      <c r="D26" s="162" t="s">
        <v>333</v>
      </c>
      <c r="E26" s="162" t="s">
        <v>334</v>
      </c>
      <c r="F26" s="171">
        <v>2</v>
      </c>
      <c r="G26" s="172" t="s">
        <v>335</v>
      </c>
      <c r="H26" s="173" t="s">
        <v>301</v>
      </c>
    </row>
    <row r="27" spans="2:8" ht="72.599999999999994" thickBot="1">
      <c r="B27" s="137" t="s">
        <v>336</v>
      </c>
      <c r="C27" s="162" t="s">
        <v>337</v>
      </c>
      <c r="D27" s="162" t="s">
        <v>338</v>
      </c>
      <c r="E27" s="162" t="s">
        <v>339</v>
      </c>
      <c r="F27" s="140">
        <v>3</v>
      </c>
      <c r="G27" s="160" t="s">
        <v>340</v>
      </c>
      <c r="H27" s="161" t="s">
        <v>307</v>
      </c>
    </row>
    <row r="28" spans="2:8" ht="62.25" customHeight="1" thickBot="1">
      <c r="B28" s="137" t="s">
        <v>341</v>
      </c>
      <c r="C28" s="162" t="s">
        <v>342</v>
      </c>
      <c r="D28" s="162" t="s">
        <v>285</v>
      </c>
      <c r="E28" s="162" t="s">
        <v>343</v>
      </c>
      <c r="F28" s="179">
        <v>3</v>
      </c>
      <c r="G28" s="180"/>
      <c r="H28" s="161" t="s">
        <v>307</v>
      </c>
    </row>
    <row r="29" spans="2:8" ht="64.5" customHeight="1" thickBot="1">
      <c r="B29" s="137" t="s">
        <v>344</v>
      </c>
      <c r="C29" s="162" t="s">
        <v>345</v>
      </c>
      <c r="D29" s="138" t="s">
        <v>346</v>
      </c>
      <c r="E29" s="162" t="s">
        <v>347</v>
      </c>
      <c r="F29" s="140">
        <v>3</v>
      </c>
      <c r="G29" s="172" t="s">
        <v>348</v>
      </c>
      <c r="H29" s="161" t="s">
        <v>294</v>
      </c>
    </row>
    <row r="30" spans="2:8" ht="15" thickBot="1">
      <c r="C30" s="129"/>
      <c r="D30" s="129"/>
      <c r="E30" s="129"/>
      <c r="F30" s="164"/>
      <c r="G30" s="129"/>
      <c r="H30" s="129"/>
    </row>
    <row r="31" spans="2:8" ht="24" customHeight="1" thickBot="1">
      <c r="B31" s="178"/>
      <c r="C31" s="181" t="s">
        <v>349</v>
      </c>
      <c r="D31" s="1636" t="s">
        <v>2</v>
      </c>
      <c r="E31" s="1637"/>
      <c r="F31" s="1636" t="s">
        <v>269</v>
      </c>
      <c r="G31" s="1638"/>
      <c r="H31" s="1637"/>
    </row>
    <row r="32" spans="2:8" ht="37.5" customHeight="1" thickBot="1">
      <c r="B32" s="157" t="s">
        <v>4</v>
      </c>
      <c r="C32" s="167" t="s">
        <v>5</v>
      </c>
      <c r="D32" s="168" t="s">
        <v>270</v>
      </c>
      <c r="E32" s="157" t="s">
        <v>7</v>
      </c>
      <c r="F32" s="157" t="s">
        <v>8</v>
      </c>
      <c r="G32" s="132" t="s">
        <v>9</v>
      </c>
      <c r="H32" s="135" t="s">
        <v>350</v>
      </c>
    </row>
    <row r="33" spans="2:8" ht="48" customHeight="1" thickBot="1">
      <c r="B33" s="137" t="s">
        <v>351</v>
      </c>
      <c r="C33" s="182" t="s">
        <v>352</v>
      </c>
      <c r="D33" s="162" t="s">
        <v>353</v>
      </c>
      <c r="E33" s="183" t="s">
        <v>354</v>
      </c>
      <c r="F33" s="140">
        <v>3</v>
      </c>
      <c r="G33" s="184" t="s">
        <v>355</v>
      </c>
      <c r="H33" s="185" t="s">
        <v>356</v>
      </c>
    </row>
    <row r="34" spans="2:8" ht="48" customHeight="1" thickBot="1">
      <c r="B34" s="137" t="s">
        <v>357</v>
      </c>
      <c r="C34" s="162" t="s">
        <v>358</v>
      </c>
      <c r="D34" s="183" t="s">
        <v>359</v>
      </c>
      <c r="E34" s="171" t="s">
        <v>360</v>
      </c>
      <c r="F34" s="140">
        <v>3</v>
      </c>
      <c r="G34" s="184" t="s">
        <v>361</v>
      </c>
      <c r="H34" s="161" t="s">
        <v>362</v>
      </c>
    </row>
    <row r="35" spans="2:8" ht="48" customHeight="1" thickBot="1">
      <c r="B35" s="137" t="s">
        <v>32</v>
      </c>
      <c r="C35" s="170"/>
      <c r="D35" s="171" t="s">
        <v>361</v>
      </c>
      <c r="E35" s="171" t="s">
        <v>363</v>
      </c>
      <c r="F35" s="140"/>
      <c r="G35" s="137" t="s">
        <v>361</v>
      </c>
      <c r="H35" s="163"/>
    </row>
    <row r="36" spans="2:8" ht="48" customHeight="1" thickBot="1">
      <c r="B36" s="137" t="s">
        <v>364</v>
      </c>
      <c r="C36" s="186"/>
      <c r="D36" s="140" t="s">
        <v>361</v>
      </c>
      <c r="E36" s="171" t="s">
        <v>365</v>
      </c>
      <c r="F36" s="140"/>
      <c r="G36" s="184" t="s">
        <v>361</v>
      </c>
      <c r="H36" s="163"/>
    </row>
    <row r="37" spans="2:8" ht="15" thickBot="1">
      <c r="C37" s="129"/>
      <c r="D37" s="129"/>
      <c r="E37" s="129"/>
      <c r="F37" s="164"/>
      <c r="G37" s="129"/>
      <c r="H37" s="129"/>
    </row>
    <row r="38" spans="2:8" ht="24" customHeight="1" thickBot="1">
      <c r="B38" s="178"/>
      <c r="C38" s="130" t="s">
        <v>366</v>
      </c>
      <c r="D38" s="1636" t="s">
        <v>2</v>
      </c>
      <c r="E38" s="1637"/>
      <c r="F38" s="1636" t="s">
        <v>269</v>
      </c>
      <c r="G38" s="1638"/>
      <c r="H38" s="1637"/>
    </row>
    <row r="39" spans="2:8" ht="36.75" customHeight="1" thickBot="1">
      <c r="B39" s="132" t="s">
        <v>4</v>
      </c>
      <c r="C39" s="157" t="s">
        <v>5</v>
      </c>
      <c r="D39" s="157" t="s">
        <v>270</v>
      </c>
      <c r="E39" s="157" t="s">
        <v>7</v>
      </c>
      <c r="F39" s="157" t="s">
        <v>8</v>
      </c>
      <c r="G39" s="132" t="s">
        <v>9</v>
      </c>
      <c r="H39" s="135" t="s">
        <v>10</v>
      </c>
    </row>
    <row r="40" spans="2:8" ht="117.75" customHeight="1" thickBot="1">
      <c r="B40" s="137" t="s">
        <v>367</v>
      </c>
      <c r="C40" s="162" t="s">
        <v>368</v>
      </c>
      <c r="D40" s="162" t="s">
        <v>353</v>
      </c>
      <c r="E40" s="162" t="s">
        <v>369</v>
      </c>
      <c r="F40" s="140">
        <v>2</v>
      </c>
      <c r="G40" s="160" t="s">
        <v>300</v>
      </c>
      <c r="H40" s="173" t="s">
        <v>301</v>
      </c>
    </row>
    <row r="41" spans="2:8" ht="76.5" customHeight="1" thickBot="1">
      <c r="B41" s="137" t="s">
        <v>370</v>
      </c>
      <c r="C41" s="170" t="s">
        <v>371</v>
      </c>
      <c r="D41" s="162" t="s">
        <v>372</v>
      </c>
      <c r="E41" s="162" t="s">
        <v>373</v>
      </c>
      <c r="F41" s="140">
        <v>3</v>
      </c>
      <c r="G41" s="160" t="s">
        <v>374</v>
      </c>
      <c r="H41" s="161" t="s">
        <v>307</v>
      </c>
    </row>
    <row r="42" spans="2:8" ht="48" customHeight="1" thickBot="1">
      <c r="B42" s="137" t="s">
        <v>375</v>
      </c>
      <c r="C42" s="162" t="s">
        <v>376</v>
      </c>
      <c r="D42" s="183" t="s">
        <v>285</v>
      </c>
      <c r="E42" s="186" t="s">
        <v>377</v>
      </c>
      <c r="F42" s="140">
        <v>3</v>
      </c>
      <c r="G42" s="172" t="s">
        <v>378</v>
      </c>
      <c r="H42" s="161" t="s">
        <v>307</v>
      </c>
    </row>
    <row r="43" spans="2:8" ht="48" customHeight="1" thickBot="1">
      <c r="B43" s="137" t="s">
        <v>379</v>
      </c>
      <c r="C43" s="162" t="s">
        <v>380</v>
      </c>
      <c r="D43" s="186" t="s">
        <v>381</v>
      </c>
      <c r="E43" s="162" t="s">
        <v>382</v>
      </c>
      <c r="F43" s="140">
        <v>3</v>
      </c>
      <c r="G43" s="172" t="s">
        <v>383</v>
      </c>
      <c r="H43" s="161" t="s">
        <v>294</v>
      </c>
    </row>
    <row r="44" spans="2:8" ht="48" customHeight="1" thickBot="1">
      <c r="B44" s="137" t="s">
        <v>384</v>
      </c>
      <c r="C44" s="162" t="s">
        <v>385</v>
      </c>
      <c r="D44" s="162" t="s">
        <v>386</v>
      </c>
      <c r="E44" s="162" t="s">
        <v>387</v>
      </c>
      <c r="F44" s="140">
        <v>3</v>
      </c>
      <c r="G44" s="187"/>
      <c r="H44" s="161" t="s">
        <v>388</v>
      </c>
    </row>
    <row r="45" spans="2:8" ht="15" thickBot="1">
      <c r="C45" s="129"/>
      <c r="D45" s="129"/>
      <c r="E45" s="129"/>
      <c r="F45" s="164"/>
      <c r="G45" s="129"/>
      <c r="H45" s="129"/>
    </row>
    <row r="46" spans="2:8" ht="24" customHeight="1" thickBot="1">
      <c r="B46" s="178"/>
      <c r="C46" s="130" t="s">
        <v>389</v>
      </c>
      <c r="D46" s="1636" t="s">
        <v>2</v>
      </c>
      <c r="E46" s="1637"/>
      <c r="F46" s="1636" t="s">
        <v>269</v>
      </c>
      <c r="G46" s="1638"/>
      <c r="H46" s="1637"/>
    </row>
    <row r="47" spans="2:8" ht="37.5" customHeight="1" thickBot="1">
      <c r="B47" s="132" t="s">
        <v>4</v>
      </c>
      <c r="C47" s="157" t="s">
        <v>5</v>
      </c>
      <c r="D47" s="157" t="s">
        <v>270</v>
      </c>
      <c r="E47" s="157" t="s">
        <v>7</v>
      </c>
      <c r="F47" s="157" t="s">
        <v>8</v>
      </c>
      <c r="G47" s="132" t="s">
        <v>9</v>
      </c>
      <c r="H47" s="135" t="s">
        <v>10</v>
      </c>
    </row>
    <row r="48" spans="2:8" ht="75.75" customHeight="1" thickBot="1">
      <c r="B48" s="137" t="s">
        <v>390</v>
      </c>
      <c r="C48" s="162" t="s">
        <v>391</v>
      </c>
      <c r="D48" s="162" t="s">
        <v>353</v>
      </c>
      <c r="E48" s="162" t="s">
        <v>392</v>
      </c>
      <c r="F48" s="140">
        <v>3</v>
      </c>
      <c r="G48" s="160" t="s">
        <v>300</v>
      </c>
      <c r="H48" s="173" t="s">
        <v>301</v>
      </c>
    </row>
    <row r="49" spans="2:8" ht="64.5" customHeight="1" thickBot="1">
      <c r="B49" s="137" t="s">
        <v>393</v>
      </c>
      <c r="C49" s="183" t="s">
        <v>394</v>
      </c>
      <c r="D49" s="162" t="s">
        <v>395</v>
      </c>
      <c r="E49" s="170" t="s">
        <v>396</v>
      </c>
      <c r="F49" s="140">
        <v>3</v>
      </c>
      <c r="G49" s="160" t="s">
        <v>397</v>
      </c>
      <c r="H49" s="161" t="s">
        <v>307</v>
      </c>
    </row>
    <row r="50" spans="2:8" ht="65.25" customHeight="1" thickBot="1">
      <c r="B50" s="137" t="s">
        <v>398</v>
      </c>
      <c r="C50" s="162" t="s">
        <v>399</v>
      </c>
      <c r="D50" s="183" t="s">
        <v>285</v>
      </c>
      <c r="E50" s="162" t="s">
        <v>400</v>
      </c>
      <c r="F50" s="140">
        <v>3</v>
      </c>
      <c r="G50" s="160"/>
      <c r="H50" s="161" t="s">
        <v>307</v>
      </c>
    </row>
    <row r="51" spans="2:8" ht="63" customHeight="1" thickBot="1">
      <c r="B51" s="137" t="s">
        <v>401</v>
      </c>
      <c r="C51" s="162" t="s">
        <v>402</v>
      </c>
      <c r="D51" s="162" t="s">
        <v>403</v>
      </c>
      <c r="E51" s="162" t="s">
        <v>404</v>
      </c>
      <c r="F51" s="140">
        <v>3</v>
      </c>
      <c r="G51" s="180" t="s">
        <v>293</v>
      </c>
      <c r="H51" s="173" t="s">
        <v>405</v>
      </c>
    </row>
    <row r="52" spans="2:8" ht="15" thickBot="1">
      <c r="C52" s="129"/>
      <c r="D52" s="129"/>
      <c r="E52" s="129"/>
      <c r="F52" s="164"/>
      <c r="G52" s="129"/>
      <c r="H52" s="129"/>
    </row>
    <row r="53" spans="2:8" ht="15.9" customHeight="1" thickBot="1">
      <c r="B53" s="178"/>
      <c r="C53" s="130" t="s">
        <v>406</v>
      </c>
      <c r="D53" s="1636" t="s">
        <v>2</v>
      </c>
      <c r="E53" s="1637"/>
      <c r="F53" s="1636" t="s">
        <v>269</v>
      </c>
      <c r="G53" s="1638"/>
      <c r="H53" s="1637"/>
    </row>
    <row r="54" spans="2:8" ht="38.25" customHeight="1" thickBot="1">
      <c r="B54" s="132" t="s">
        <v>4</v>
      </c>
      <c r="C54" s="157" t="s">
        <v>5</v>
      </c>
      <c r="D54" s="157" t="s">
        <v>270</v>
      </c>
      <c r="E54" s="157" t="s">
        <v>7</v>
      </c>
      <c r="F54" s="157" t="s">
        <v>8</v>
      </c>
      <c r="G54" s="132" t="s">
        <v>9</v>
      </c>
      <c r="H54" s="135" t="s">
        <v>10</v>
      </c>
    </row>
    <row r="55" spans="2:8" ht="48" customHeight="1" thickBot="1">
      <c r="B55" s="137" t="s">
        <v>407</v>
      </c>
      <c r="C55" s="188" t="s">
        <v>408</v>
      </c>
      <c r="D55" s="162" t="s">
        <v>353</v>
      </c>
      <c r="E55" s="183" t="s">
        <v>409</v>
      </c>
      <c r="F55" s="140">
        <v>3</v>
      </c>
      <c r="G55" s="189" t="s">
        <v>410</v>
      </c>
      <c r="H55" s="173" t="s">
        <v>301</v>
      </c>
    </row>
    <row r="56" spans="2:8" ht="72" customHeight="1" thickBot="1">
      <c r="B56" s="137" t="s">
        <v>411</v>
      </c>
      <c r="C56" s="162" t="s">
        <v>412</v>
      </c>
      <c r="D56" s="183" t="s">
        <v>413</v>
      </c>
      <c r="E56" s="140" t="s">
        <v>414</v>
      </c>
      <c r="F56" s="140">
        <v>3</v>
      </c>
      <c r="G56" s="189" t="s">
        <v>415</v>
      </c>
      <c r="H56" s="163"/>
    </row>
    <row r="57" spans="2:8" ht="54" customHeight="1" thickBot="1">
      <c r="B57" s="137" t="s">
        <v>416</v>
      </c>
      <c r="C57" s="190" t="s">
        <v>417</v>
      </c>
      <c r="D57" s="183" t="s">
        <v>413</v>
      </c>
      <c r="E57" s="140" t="s">
        <v>414</v>
      </c>
      <c r="F57" s="140">
        <v>3</v>
      </c>
      <c r="G57" s="180" t="s">
        <v>418</v>
      </c>
      <c r="H57" s="163"/>
    </row>
    <row r="58" spans="2:8" ht="34.5" customHeight="1" thickBot="1">
      <c r="B58" s="137" t="s">
        <v>43</v>
      </c>
      <c r="C58" s="140" t="s">
        <v>419</v>
      </c>
      <c r="D58" s="140" t="s">
        <v>419</v>
      </c>
      <c r="E58" s="140" t="s">
        <v>419</v>
      </c>
      <c r="F58" s="140"/>
      <c r="G58" s="187"/>
      <c r="H58" s="163"/>
    </row>
    <row r="59" spans="2:8" ht="34.5" customHeight="1" thickBot="1">
      <c r="B59" s="137" t="s">
        <v>53</v>
      </c>
      <c r="C59" s="140" t="s">
        <v>419</v>
      </c>
      <c r="D59" s="140" t="s">
        <v>419</v>
      </c>
      <c r="E59" s="191"/>
      <c r="F59" s="191"/>
      <c r="G59" s="192"/>
      <c r="H59" s="192"/>
    </row>
    <row r="60" spans="2:8" ht="15.9" customHeight="1" thickBot="1">
      <c r="C60" s="129"/>
      <c r="D60" s="129"/>
      <c r="E60" s="129"/>
      <c r="F60" s="164"/>
      <c r="G60" s="129"/>
      <c r="H60" s="129"/>
    </row>
    <row r="61" spans="2:8" ht="18.600000000000001" thickBot="1">
      <c r="B61" s="178"/>
      <c r="C61" s="130" t="s">
        <v>420</v>
      </c>
      <c r="D61" s="1636" t="s">
        <v>2</v>
      </c>
      <c r="E61" s="1637"/>
      <c r="F61" s="1636" t="s">
        <v>269</v>
      </c>
      <c r="G61" s="1638"/>
      <c r="H61" s="1637"/>
    </row>
    <row r="62" spans="2:8" ht="39" customHeight="1" thickBot="1">
      <c r="B62" s="132" t="s">
        <v>4</v>
      </c>
      <c r="C62" s="157" t="s">
        <v>5</v>
      </c>
      <c r="D62" s="157" t="s">
        <v>270</v>
      </c>
      <c r="E62" s="157" t="s">
        <v>7</v>
      </c>
      <c r="F62" s="157" t="s">
        <v>8</v>
      </c>
      <c r="G62" s="132" t="s">
        <v>9</v>
      </c>
      <c r="H62" s="135" t="s">
        <v>10</v>
      </c>
    </row>
    <row r="63" spans="2:8" ht="24" customHeight="1" thickBot="1">
      <c r="B63" s="132" t="s">
        <v>12</v>
      </c>
      <c r="C63" s="157" t="s">
        <v>419</v>
      </c>
      <c r="D63" s="157"/>
      <c r="E63" s="157" t="s">
        <v>421</v>
      </c>
      <c r="F63" s="157"/>
      <c r="G63" s="132"/>
      <c r="H63" s="193"/>
    </row>
    <row r="64" spans="2:8" ht="105.75" customHeight="1" thickBot="1">
      <c r="B64" s="137" t="s">
        <v>422</v>
      </c>
      <c r="C64" s="162" t="s">
        <v>423</v>
      </c>
      <c r="D64" s="162" t="s">
        <v>353</v>
      </c>
      <c r="E64" s="194" t="s">
        <v>424</v>
      </c>
      <c r="F64" s="140">
        <v>3</v>
      </c>
      <c r="G64" s="172" t="s">
        <v>335</v>
      </c>
      <c r="H64" s="173" t="s">
        <v>301</v>
      </c>
    </row>
    <row r="65" spans="2:1024 1026:2048 2050:3072 3074:4096 4098:5120 5122:6144 6146:7168 7170:8192 8194:9216 9218:10240 10242:11264 11266:12288 12290:13312 13314:14336 14338:15360 15362:16384" ht="77.25" customHeight="1" thickBot="1">
      <c r="B65" s="137" t="s">
        <v>425</v>
      </c>
      <c r="C65" s="183" t="s">
        <v>426</v>
      </c>
      <c r="D65" s="162" t="s">
        <v>427</v>
      </c>
      <c r="E65" s="170" t="s">
        <v>428</v>
      </c>
      <c r="F65" s="140">
        <v>3</v>
      </c>
      <c r="G65" s="160" t="s">
        <v>397</v>
      </c>
      <c r="H65" s="161" t="s">
        <v>307</v>
      </c>
    </row>
    <row r="66" spans="2:1024 1026:2048 2050:3072 3074:4096 4098:5120 5122:6144 6146:7168 7170:8192 8194:9216 9218:10240 10242:11264 11266:12288 12290:13312 13314:14336 14338:15360 15362:16384" ht="43.5" customHeight="1" thickBot="1">
      <c r="B66" s="137" t="s">
        <v>429</v>
      </c>
      <c r="C66" s="162" t="s">
        <v>430</v>
      </c>
      <c r="D66" s="183" t="s">
        <v>285</v>
      </c>
      <c r="E66" s="183" t="s">
        <v>310</v>
      </c>
      <c r="F66" s="140">
        <v>3</v>
      </c>
      <c r="G66" s="160" t="s">
        <v>431</v>
      </c>
      <c r="H66" s="161" t="s">
        <v>307</v>
      </c>
    </row>
    <row r="67" spans="2:1024 1026:2048 2050:3072 3074:4096 4098:5120 5122:6144 6146:7168 7170:8192 8194:9216 9218:10240 10242:11264 11266:12288 12290:13312 13314:14336 14338:15360 15362:16384" ht="45.75" customHeight="1" thickBot="1">
      <c r="B67" s="137" t="s">
        <v>432</v>
      </c>
      <c r="C67" s="162" t="s">
        <v>433</v>
      </c>
      <c r="D67" s="162" t="s">
        <v>386</v>
      </c>
      <c r="E67" s="183" t="s">
        <v>434</v>
      </c>
      <c r="F67" s="140">
        <v>2</v>
      </c>
      <c r="G67" s="160" t="s">
        <v>321</v>
      </c>
      <c r="H67" s="161" t="s">
        <v>435</v>
      </c>
    </row>
    <row r="68" spans="2:1024 1026:2048 2050:3072 3074:4096 4098:5120 5122:6144 6146:7168 7170:8192 8194:9216 9218:10240 10242:11264 11266:12288 12290:13312 13314:14336 14338:15360 15362:16384" ht="15" thickBot="1">
      <c r="C68" s="129"/>
      <c r="D68" s="129"/>
      <c r="E68" s="129"/>
      <c r="F68" s="164"/>
      <c r="G68" s="129"/>
      <c r="H68" s="129"/>
    </row>
    <row r="69" spans="2:1024 1026:2048 2050:3072 3074:4096 4098:5120 5122:6144 6146:7168 7170:8192 8194:9216 9218:10240 10242:11264 11266:12288 12290:13312 13314:14336 14338:15360 15362:16384" ht="18.600000000000001" thickBot="1">
      <c r="B69" s="178"/>
      <c r="C69" s="130" t="s">
        <v>436</v>
      </c>
      <c r="D69" s="1636" t="s">
        <v>2</v>
      </c>
      <c r="E69" s="1637"/>
      <c r="F69" s="1636" t="s">
        <v>269</v>
      </c>
      <c r="G69" s="1638"/>
      <c r="H69" s="1637"/>
      <c r="J69" s="178"/>
      <c r="K69" s="130" t="s">
        <v>437</v>
      </c>
      <c r="L69" s="1636" t="s">
        <v>438</v>
      </c>
      <c r="M69" s="1637"/>
      <c r="N69" s="1636" t="s">
        <v>269</v>
      </c>
      <c r="O69" s="1638"/>
      <c r="P69" s="1637"/>
      <c r="R69" s="178"/>
      <c r="S69" s="130" t="s">
        <v>437</v>
      </c>
      <c r="T69" s="1636" t="s">
        <v>438</v>
      </c>
      <c r="U69" s="1637"/>
      <c r="V69" s="1636" t="s">
        <v>269</v>
      </c>
      <c r="W69" s="1638"/>
      <c r="X69" s="1637"/>
      <c r="Z69" s="178"/>
      <c r="AA69" s="130" t="s">
        <v>437</v>
      </c>
      <c r="AB69" s="1636" t="s">
        <v>438</v>
      </c>
      <c r="AC69" s="1637"/>
      <c r="AD69" s="1636" t="s">
        <v>269</v>
      </c>
      <c r="AE69" s="1638"/>
      <c r="AF69" s="1637"/>
      <c r="AH69" s="178"/>
      <c r="AI69" s="130" t="s">
        <v>437</v>
      </c>
      <c r="AJ69" s="1636" t="s">
        <v>438</v>
      </c>
      <c r="AK69" s="1637"/>
      <c r="AL69" s="1636" t="s">
        <v>269</v>
      </c>
      <c r="AM69" s="1638"/>
      <c r="AN69" s="1637"/>
      <c r="AP69" s="178"/>
      <c r="AQ69" s="130" t="s">
        <v>437</v>
      </c>
      <c r="AR69" s="1636" t="s">
        <v>438</v>
      </c>
      <c r="AS69" s="1637"/>
      <c r="AT69" s="1636" t="s">
        <v>269</v>
      </c>
      <c r="AU69" s="1638"/>
      <c r="AV69" s="1637"/>
      <c r="AX69" s="178"/>
      <c r="AY69" s="130" t="s">
        <v>437</v>
      </c>
      <c r="AZ69" s="1636" t="s">
        <v>438</v>
      </c>
      <c r="BA69" s="1637"/>
      <c r="BB69" s="1636" t="s">
        <v>269</v>
      </c>
      <c r="BC69" s="1638"/>
      <c r="BD69" s="1637"/>
      <c r="BF69" s="178"/>
      <c r="BG69" s="130" t="s">
        <v>437</v>
      </c>
      <c r="BH69" s="1636" t="s">
        <v>438</v>
      </c>
      <c r="BI69" s="1637"/>
      <c r="BJ69" s="1636" t="s">
        <v>269</v>
      </c>
      <c r="BK69" s="1638"/>
      <c r="BL69" s="1637"/>
      <c r="BN69" s="178"/>
      <c r="BO69" s="130" t="s">
        <v>437</v>
      </c>
      <c r="BP69" s="1636" t="s">
        <v>438</v>
      </c>
      <c r="BQ69" s="1637"/>
      <c r="BR69" s="1636" t="s">
        <v>269</v>
      </c>
      <c r="BS69" s="1638"/>
      <c r="BT69" s="1637"/>
      <c r="BV69" s="178"/>
      <c r="BW69" s="130" t="s">
        <v>437</v>
      </c>
      <c r="BX69" s="1636" t="s">
        <v>438</v>
      </c>
      <c r="BY69" s="1637"/>
      <c r="BZ69" s="1636" t="s">
        <v>269</v>
      </c>
      <c r="CA69" s="1638"/>
      <c r="CB69" s="1637"/>
      <c r="CD69" s="178"/>
      <c r="CE69" s="130" t="s">
        <v>437</v>
      </c>
      <c r="CF69" s="1636" t="s">
        <v>438</v>
      </c>
      <c r="CG69" s="1637"/>
      <c r="CH69" s="1636" t="s">
        <v>269</v>
      </c>
      <c r="CI69" s="1638"/>
      <c r="CJ69" s="1637"/>
      <c r="CL69" s="178"/>
      <c r="CM69" s="130" t="s">
        <v>437</v>
      </c>
      <c r="CN69" s="1636" t="s">
        <v>438</v>
      </c>
      <c r="CO69" s="1637"/>
      <c r="CP69" s="1636" t="s">
        <v>269</v>
      </c>
      <c r="CQ69" s="1638"/>
      <c r="CR69" s="1637"/>
      <c r="CT69" s="178"/>
      <c r="CU69" s="130" t="s">
        <v>437</v>
      </c>
      <c r="CV69" s="1636" t="s">
        <v>438</v>
      </c>
      <c r="CW69" s="1637"/>
      <c r="CX69" s="1636" t="s">
        <v>269</v>
      </c>
      <c r="CY69" s="1638"/>
      <c r="CZ69" s="1637"/>
      <c r="DB69" s="178"/>
      <c r="DC69" s="130" t="s">
        <v>437</v>
      </c>
      <c r="DD69" s="1636" t="s">
        <v>438</v>
      </c>
      <c r="DE69" s="1637"/>
      <c r="DF69" s="1636" t="s">
        <v>269</v>
      </c>
      <c r="DG69" s="1638"/>
      <c r="DH69" s="1637"/>
      <c r="DJ69" s="178"/>
      <c r="DK69" s="130" t="s">
        <v>437</v>
      </c>
      <c r="DL69" s="1636" t="s">
        <v>438</v>
      </c>
      <c r="DM69" s="1637"/>
      <c r="DN69" s="1636" t="s">
        <v>269</v>
      </c>
      <c r="DO69" s="1638"/>
      <c r="DP69" s="1637"/>
      <c r="DR69" s="178"/>
      <c r="DS69" s="130" t="s">
        <v>437</v>
      </c>
      <c r="DT69" s="1636" t="s">
        <v>438</v>
      </c>
      <c r="DU69" s="1637"/>
      <c r="DV69" s="1636" t="s">
        <v>269</v>
      </c>
      <c r="DW69" s="1638"/>
      <c r="DX69" s="1637"/>
      <c r="DZ69" s="178"/>
      <c r="EA69" s="130" t="s">
        <v>437</v>
      </c>
      <c r="EB69" s="1636" t="s">
        <v>438</v>
      </c>
      <c r="EC69" s="1637"/>
      <c r="ED69" s="1636" t="s">
        <v>269</v>
      </c>
      <c r="EE69" s="1638"/>
      <c r="EF69" s="1637"/>
      <c r="EH69" s="178"/>
      <c r="EI69" s="130" t="s">
        <v>437</v>
      </c>
      <c r="EJ69" s="1636" t="s">
        <v>438</v>
      </c>
      <c r="EK69" s="1637"/>
      <c r="EL69" s="1636" t="s">
        <v>269</v>
      </c>
      <c r="EM69" s="1638"/>
      <c r="EN69" s="1637"/>
      <c r="EP69" s="178"/>
      <c r="EQ69" s="130" t="s">
        <v>437</v>
      </c>
      <c r="ER69" s="1636" t="s">
        <v>438</v>
      </c>
      <c r="ES69" s="1637"/>
      <c r="ET69" s="1636" t="s">
        <v>269</v>
      </c>
      <c r="EU69" s="1638"/>
      <c r="EV69" s="1637"/>
      <c r="EX69" s="178"/>
      <c r="EY69" s="130" t="s">
        <v>437</v>
      </c>
      <c r="EZ69" s="1636" t="s">
        <v>438</v>
      </c>
      <c r="FA69" s="1637"/>
      <c r="FB69" s="1636" t="s">
        <v>269</v>
      </c>
      <c r="FC69" s="1638"/>
      <c r="FD69" s="1637"/>
      <c r="FF69" s="178"/>
      <c r="FG69" s="130" t="s">
        <v>437</v>
      </c>
      <c r="FH69" s="1636" t="s">
        <v>438</v>
      </c>
      <c r="FI69" s="1637"/>
      <c r="FJ69" s="1636" t="s">
        <v>269</v>
      </c>
      <c r="FK69" s="1638"/>
      <c r="FL69" s="1637"/>
      <c r="FN69" s="178"/>
      <c r="FO69" s="130" t="s">
        <v>437</v>
      </c>
      <c r="FP69" s="1636" t="s">
        <v>438</v>
      </c>
      <c r="FQ69" s="1637"/>
      <c r="FR69" s="1636" t="s">
        <v>269</v>
      </c>
      <c r="FS69" s="1638"/>
      <c r="FT69" s="1637"/>
      <c r="FV69" s="178"/>
      <c r="FW69" s="130" t="s">
        <v>437</v>
      </c>
      <c r="FX69" s="1636" t="s">
        <v>438</v>
      </c>
      <c r="FY69" s="1637"/>
      <c r="FZ69" s="1636" t="s">
        <v>269</v>
      </c>
      <c r="GA69" s="1638"/>
      <c r="GB69" s="1637"/>
      <c r="GD69" s="178"/>
      <c r="GE69" s="130" t="s">
        <v>437</v>
      </c>
      <c r="GF69" s="1636" t="s">
        <v>438</v>
      </c>
      <c r="GG69" s="1637"/>
      <c r="GH69" s="1636" t="s">
        <v>269</v>
      </c>
      <c r="GI69" s="1638"/>
      <c r="GJ69" s="1637"/>
      <c r="GL69" s="178"/>
      <c r="GM69" s="130" t="s">
        <v>437</v>
      </c>
      <c r="GN69" s="1636" t="s">
        <v>438</v>
      </c>
      <c r="GO69" s="1637"/>
      <c r="GP69" s="1636" t="s">
        <v>269</v>
      </c>
      <c r="GQ69" s="1638"/>
      <c r="GR69" s="1637"/>
      <c r="GT69" s="178"/>
      <c r="GU69" s="130" t="s">
        <v>437</v>
      </c>
      <c r="GV69" s="1636" t="s">
        <v>438</v>
      </c>
      <c r="GW69" s="1637"/>
      <c r="GX69" s="1636" t="s">
        <v>269</v>
      </c>
      <c r="GY69" s="1638"/>
      <c r="GZ69" s="1637"/>
      <c r="HB69" s="178"/>
      <c r="HC69" s="130" t="s">
        <v>437</v>
      </c>
      <c r="HD69" s="1636" t="s">
        <v>438</v>
      </c>
      <c r="HE69" s="1637"/>
      <c r="HF69" s="1636" t="s">
        <v>269</v>
      </c>
      <c r="HG69" s="1638"/>
      <c r="HH69" s="1637"/>
      <c r="HJ69" s="178"/>
      <c r="HK69" s="130" t="s">
        <v>437</v>
      </c>
      <c r="HL69" s="1636" t="s">
        <v>438</v>
      </c>
      <c r="HM69" s="1637"/>
      <c r="HN69" s="1636" t="s">
        <v>269</v>
      </c>
      <c r="HO69" s="1638"/>
      <c r="HP69" s="1637"/>
      <c r="HR69" s="178"/>
      <c r="HS69" s="130" t="s">
        <v>437</v>
      </c>
      <c r="HT69" s="1636" t="s">
        <v>438</v>
      </c>
      <c r="HU69" s="1637"/>
      <c r="HV69" s="1636" t="s">
        <v>269</v>
      </c>
      <c r="HW69" s="1638"/>
      <c r="HX69" s="1637"/>
      <c r="HZ69" s="178"/>
      <c r="IA69" s="130" t="s">
        <v>437</v>
      </c>
      <c r="IB69" s="1636" t="s">
        <v>438</v>
      </c>
      <c r="IC69" s="1637"/>
      <c r="ID69" s="1636" t="s">
        <v>269</v>
      </c>
      <c r="IE69" s="1638"/>
      <c r="IF69" s="1637"/>
      <c r="IH69" s="178"/>
      <c r="II69" s="130" t="s">
        <v>437</v>
      </c>
      <c r="IJ69" s="1636" t="s">
        <v>438</v>
      </c>
      <c r="IK69" s="1637"/>
      <c r="IL69" s="1636" t="s">
        <v>269</v>
      </c>
      <c r="IM69" s="1638"/>
      <c r="IN69" s="1637"/>
      <c r="IP69" s="178"/>
      <c r="IQ69" s="130" t="s">
        <v>437</v>
      </c>
      <c r="IR69" s="1636" t="s">
        <v>438</v>
      </c>
      <c r="IS69" s="1637"/>
      <c r="IT69" s="1636" t="s">
        <v>269</v>
      </c>
      <c r="IU69" s="1638"/>
      <c r="IV69" s="1637"/>
      <c r="IX69" s="178"/>
      <c r="IY69" s="130" t="s">
        <v>437</v>
      </c>
      <c r="IZ69" s="1636" t="s">
        <v>438</v>
      </c>
      <c r="JA69" s="1637"/>
      <c r="JB69" s="1636" t="s">
        <v>269</v>
      </c>
      <c r="JC69" s="1638"/>
      <c r="JD69" s="1637"/>
      <c r="JF69" s="178"/>
      <c r="JG69" s="130" t="s">
        <v>437</v>
      </c>
      <c r="JH69" s="1636" t="s">
        <v>438</v>
      </c>
      <c r="JI69" s="1637"/>
      <c r="JJ69" s="1636" t="s">
        <v>269</v>
      </c>
      <c r="JK69" s="1638"/>
      <c r="JL69" s="1637"/>
      <c r="JN69" s="178"/>
      <c r="JO69" s="130" t="s">
        <v>437</v>
      </c>
      <c r="JP69" s="1636" t="s">
        <v>438</v>
      </c>
      <c r="JQ69" s="1637"/>
      <c r="JR69" s="1636" t="s">
        <v>269</v>
      </c>
      <c r="JS69" s="1638"/>
      <c r="JT69" s="1637"/>
      <c r="JV69" s="178"/>
      <c r="JW69" s="130" t="s">
        <v>437</v>
      </c>
      <c r="JX69" s="1636" t="s">
        <v>438</v>
      </c>
      <c r="JY69" s="1637"/>
      <c r="JZ69" s="1636" t="s">
        <v>269</v>
      </c>
      <c r="KA69" s="1638"/>
      <c r="KB69" s="1637"/>
      <c r="KD69" s="178"/>
      <c r="KE69" s="130" t="s">
        <v>437</v>
      </c>
      <c r="KF69" s="1636" t="s">
        <v>438</v>
      </c>
      <c r="KG69" s="1637"/>
      <c r="KH69" s="1636" t="s">
        <v>269</v>
      </c>
      <c r="KI69" s="1638"/>
      <c r="KJ69" s="1637"/>
      <c r="KL69" s="178"/>
      <c r="KM69" s="130" t="s">
        <v>437</v>
      </c>
      <c r="KN69" s="1636" t="s">
        <v>438</v>
      </c>
      <c r="KO69" s="1637"/>
      <c r="KP69" s="1636" t="s">
        <v>269</v>
      </c>
      <c r="KQ69" s="1638"/>
      <c r="KR69" s="1637"/>
      <c r="KT69" s="178"/>
      <c r="KU69" s="130" t="s">
        <v>437</v>
      </c>
      <c r="KV69" s="1636" t="s">
        <v>438</v>
      </c>
      <c r="KW69" s="1637"/>
      <c r="KX69" s="1636" t="s">
        <v>269</v>
      </c>
      <c r="KY69" s="1638"/>
      <c r="KZ69" s="1637"/>
      <c r="LB69" s="178"/>
      <c r="LC69" s="130" t="s">
        <v>437</v>
      </c>
      <c r="LD69" s="1636" t="s">
        <v>438</v>
      </c>
      <c r="LE69" s="1637"/>
      <c r="LF69" s="1636" t="s">
        <v>269</v>
      </c>
      <c r="LG69" s="1638"/>
      <c r="LH69" s="1637"/>
      <c r="LJ69" s="178"/>
      <c r="LK69" s="130" t="s">
        <v>437</v>
      </c>
      <c r="LL69" s="1636" t="s">
        <v>438</v>
      </c>
      <c r="LM69" s="1637"/>
      <c r="LN69" s="1636" t="s">
        <v>269</v>
      </c>
      <c r="LO69" s="1638"/>
      <c r="LP69" s="1637"/>
      <c r="LR69" s="178"/>
      <c r="LS69" s="130" t="s">
        <v>437</v>
      </c>
      <c r="LT69" s="1636" t="s">
        <v>438</v>
      </c>
      <c r="LU69" s="1637"/>
      <c r="LV69" s="1636" t="s">
        <v>269</v>
      </c>
      <c r="LW69" s="1638"/>
      <c r="LX69" s="1637"/>
      <c r="LZ69" s="178"/>
      <c r="MA69" s="130" t="s">
        <v>437</v>
      </c>
      <c r="MB69" s="1636" t="s">
        <v>438</v>
      </c>
      <c r="MC69" s="1637"/>
      <c r="MD69" s="1636" t="s">
        <v>269</v>
      </c>
      <c r="ME69" s="1638"/>
      <c r="MF69" s="1637"/>
      <c r="MH69" s="178"/>
      <c r="MI69" s="130" t="s">
        <v>437</v>
      </c>
      <c r="MJ69" s="1636" t="s">
        <v>438</v>
      </c>
      <c r="MK69" s="1637"/>
      <c r="ML69" s="1636" t="s">
        <v>269</v>
      </c>
      <c r="MM69" s="1638"/>
      <c r="MN69" s="1637"/>
      <c r="MP69" s="178"/>
      <c r="MQ69" s="130" t="s">
        <v>437</v>
      </c>
      <c r="MR69" s="1636" t="s">
        <v>438</v>
      </c>
      <c r="MS69" s="1637"/>
      <c r="MT69" s="1636" t="s">
        <v>269</v>
      </c>
      <c r="MU69" s="1638"/>
      <c r="MV69" s="1637"/>
      <c r="MX69" s="178"/>
      <c r="MY69" s="130" t="s">
        <v>437</v>
      </c>
      <c r="MZ69" s="1636" t="s">
        <v>438</v>
      </c>
      <c r="NA69" s="1637"/>
      <c r="NB69" s="1636" t="s">
        <v>269</v>
      </c>
      <c r="NC69" s="1638"/>
      <c r="ND69" s="1637"/>
      <c r="NF69" s="178"/>
      <c r="NG69" s="130" t="s">
        <v>437</v>
      </c>
      <c r="NH69" s="1636" t="s">
        <v>438</v>
      </c>
      <c r="NI69" s="1637"/>
      <c r="NJ69" s="1636" t="s">
        <v>269</v>
      </c>
      <c r="NK69" s="1638"/>
      <c r="NL69" s="1637"/>
      <c r="NN69" s="178"/>
      <c r="NO69" s="130" t="s">
        <v>437</v>
      </c>
      <c r="NP69" s="1636" t="s">
        <v>438</v>
      </c>
      <c r="NQ69" s="1637"/>
      <c r="NR69" s="1636" t="s">
        <v>269</v>
      </c>
      <c r="NS69" s="1638"/>
      <c r="NT69" s="1637"/>
      <c r="NV69" s="178"/>
      <c r="NW69" s="130" t="s">
        <v>437</v>
      </c>
      <c r="NX69" s="1636" t="s">
        <v>438</v>
      </c>
      <c r="NY69" s="1637"/>
      <c r="NZ69" s="1636" t="s">
        <v>269</v>
      </c>
      <c r="OA69" s="1638"/>
      <c r="OB69" s="1637"/>
      <c r="OD69" s="178"/>
      <c r="OE69" s="130" t="s">
        <v>437</v>
      </c>
      <c r="OF69" s="1636" t="s">
        <v>438</v>
      </c>
      <c r="OG69" s="1637"/>
      <c r="OH69" s="1636" t="s">
        <v>269</v>
      </c>
      <c r="OI69" s="1638"/>
      <c r="OJ69" s="1637"/>
      <c r="OL69" s="178"/>
      <c r="OM69" s="130" t="s">
        <v>437</v>
      </c>
      <c r="ON69" s="1636" t="s">
        <v>438</v>
      </c>
      <c r="OO69" s="1637"/>
      <c r="OP69" s="1636" t="s">
        <v>269</v>
      </c>
      <c r="OQ69" s="1638"/>
      <c r="OR69" s="1637"/>
      <c r="OT69" s="178"/>
      <c r="OU69" s="130" t="s">
        <v>437</v>
      </c>
      <c r="OV69" s="1636" t="s">
        <v>438</v>
      </c>
      <c r="OW69" s="1637"/>
      <c r="OX69" s="1636" t="s">
        <v>269</v>
      </c>
      <c r="OY69" s="1638"/>
      <c r="OZ69" s="1637"/>
      <c r="PB69" s="178"/>
      <c r="PC69" s="130" t="s">
        <v>437</v>
      </c>
      <c r="PD69" s="1636" t="s">
        <v>438</v>
      </c>
      <c r="PE69" s="1637"/>
      <c r="PF69" s="1636" t="s">
        <v>269</v>
      </c>
      <c r="PG69" s="1638"/>
      <c r="PH69" s="1637"/>
      <c r="PJ69" s="178"/>
      <c r="PK69" s="130" t="s">
        <v>437</v>
      </c>
      <c r="PL69" s="1636" t="s">
        <v>438</v>
      </c>
      <c r="PM69" s="1637"/>
      <c r="PN69" s="1636" t="s">
        <v>269</v>
      </c>
      <c r="PO69" s="1638"/>
      <c r="PP69" s="1637"/>
      <c r="PR69" s="178"/>
      <c r="PS69" s="130" t="s">
        <v>437</v>
      </c>
      <c r="PT69" s="1636" t="s">
        <v>438</v>
      </c>
      <c r="PU69" s="1637"/>
      <c r="PV69" s="1636" t="s">
        <v>269</v>
      </c>
      <c r="PW69" s="1638"/>
      <c r="PX69" s="1637"/>
      <c r="PZ69" s="178"/>
      <c r="QA69" s="130" t="s">
        <v>437</v>
      </c>
      <c r="QB69" s="1636" t="s">
        <v>438</v>
      </c>
      <c r="QC69" s="1637"/>
      <c r="QD69" s="1636" t="s">
        <v>269</v>
      </c>
      <c r="QE69" s="1638"/>
      <c r="QF69" s="1637"/>
      <c r="QH69" s="178"/>
      <c r="QI69" s="130" t="s">
        <v>437</v>
      </c>
      <c r="QJ69" s="1636" t="s">
        <v>438</v>
      </c>
      <c r="QK69" s="1637"/>
      <c r="QL69" s="1636" t="s">
        <v>269</v>
      </c>
      <c r="QM69" s="1638"/>
      <c r="QN69" s="1637"/>
      <c r="QP69" s="178"/>
      <c r="QQ69" s="130" t="s">
        <v>437</v>
      </c>
      <c r="QR69" s="1636" t="s">
        <v>438</v>
      </c>
      <c r="QS69" s="1637"/>
      <c r="QT69" s="1636" t="s">
        <v>269</v>
      </c>
      <c r="QU69" s="1638"/>
      <c r="QV69" s="1637"/>
      <c r="QX69" s="178"/>
      <c r="QY69" s="130" t="s">
        <v>437</v>
      </c>
      <c r="QZ69" s="1636" t="s">
        <v>438</v>
      </c>
      <c r="RA69" s="1637"/>
      <c r="RB69" s="1636" t="s">
        <v>269</v>
      </c>
      <c r="RC69" s="1638"/>
      <c r="RD69" s="1637"/>
      <c r="RF69" s="178"/>
      <c r="RG69" s="130" t="s">
        <v>437</v>
      </c>
      <c r="RH69" s="1636" t="s">
        <v>438</v>
      </c>
      <c r="RI69" s="1637"/>
      <c r="RJ69" s="1636" t="s">
        <v>269</v>
      </c>
      <c r="RK69" s="1638"/>
      <c r="RL69" s="1637"/>
      <c r="RN69" s="178"/>
      <c r="RO69" s="130" t="s">
        <v>437</v>
      </c>
      <c r="RP69" s="1636" t="s">
        <v>438</v>
      </c>
      <c r="RQ69" s="1637"/>
      <c r="RR69" s="1636" t="s">
        <v>269</v>
      </c>
      <c r="RS69" s="1638"/>
      <c r="RT69" s="1637"/>
      <c r="RV69" s="178"/>
      <c r="RW69" s="130" t="s">
        <v>437</v>
      </c>
      <c r="RX69" s="1636" t="s">
        <v>438</v>
      </c>
      <c r="RY69" s="1637"/>
      <c r="RZ69" s="1636" t="s">
        <v>269</v>
      </c>
      <c r="SA69" s="1638"/>
      <c r="SB69" s="1637"/>
      <c r="SD69" s="178"/>
      <c r="SE69" s="130" t="s">
        <v>437</v>
      </c>
      <c r="SF69" s="1636" t="s">
        <v>438</v>
      </c>
      <c r="SG69" s="1637"/>
      <c r="SH69" s="1636" t="s">
        <v>269</v>
      </c>
      <c r="SI69" s="1638"/>
      <c r="SJ69" s="1637"/>
      <c r="SL69" s="178"/>
      <c r="SM69" s="130" t="s">
        <v>437</v>
      </c>
      <c r="SN69" s="1636" t="s">
        <v>438</v>
      </c>
      <c r="SO69" s="1637"/>
      <c r="SP69" s="1636" t="s">
        <v>269</v>
      </c>
      <c r="SQ69" s="1638"/>
      <c r="SR69" s="1637"/>
      <c r="ST69" s="178"/>
      <c r="SU69" s="130" t="s">
        <v>437</v>
      </c>
      <c r="SV69" s="1636" t="s">
        <v>438</v>
      </c>
      <c r="SW69" s="1637"/>
      <c r="SX69" s="1636" t="s">
        <v>269</v>
      </c>
      <c r="SY69" s="1638"/>
      <c r="SZ69" s="1637"/>
      <c r="TB69" s="178"/>
      <c r="TC69" s="130" t="s">
        <v>437</v>
      </c>
      <c r="TD69" s="1636" t="s">
        <v>438</v>
      </c>
      <c r="TE69" s="1637"/>
      <c r="TF69" s="1636" t="s">
        <v>269</v>
      </c>
      <c r="TG69" s="1638"/>
      <c r="TH69" s="1637"/>
      <c r="TJ69" s="178"/>
      <c r="TK69" s="130" t="s">
        <v>437</v>
      </c>
      <c r="TL69" s="1636" t="s">
        <v>438</v>
      </c>
      <c r="TM69" s="1637"/>
      <c r="TN69" s="1636" t="s">
        <v>269</v>
      </c>
      <c r="TO69" s="1638"/>
      <c r="TP69" s="1637"/>
      <c r="TR69" s="178"/>
      <c r="TS69" s="130" t="s">
        <v>437</v>
      </c>
      <c r="TT69" s="1636" t="s">
        <v>438</v>
      </c>
      <c r="TU69" s="1637"/>
      <c r="TV69" s="1636" t="s">
        <v>269</v>
      </c>
      <c r="TW69" s="1638"/>
      <c r="TX69" s="1637"/>
      <c r="TZ69" s="178"/>
      <c r="UA69" s="130" t="s">
        <v>437</v>
      </c>
      <c r="UB69" s="1636" t="s">
        <v>438</v>
      </c>
      <c r="UC69" s="1637"/>
      <c r="UD69" s="1636" t="s">
        <v>269</v>
      </c>
      <c r="UE69" s="1638"/>
      <c r="UF69" s="1637"/>
      <c r="UH69" s="178"/>
      <c r="UI69" s="130" t="s">
        <v>437</v>
      </c>
      <c r="UJ69" s="1636" t="s">
        <v>438</v>
      </c>
      <c r="UK69" s="1637"/>
      <c r="UL69" s="1636" t="s">
        <v>269</v>
      </c>
      <c r="UM69" s="1638"/>
      <c r="UN69" s="1637"/>
      <c r="UP69" s="178"/>
      <c r="UQ69" s="130" t="s">
        <v>437</v>
      </c>
      <c r="UR69" s="1636" t="s">
        <v>438</v>
      </c>
      <c r="US69" s="1637"/>
      <c r="UT69" s="1636" t="s">
        <v>269</v>
      </c>
      <c r="UU69" s="1638"/>
      <c r="UV69" s="1637"/>
      <c r="UX69" s="178"/>
      <c r="UY69" s="130" t="s">
        <v>437</v>
      </c>
      <c r="UZ69" s="1636" t="s">
        <v>438</v>
      </c>
      <c r="VA69" s="1637"/>
      <c r="VB69" s="1636" t="s">
        <v>269</v>
      </c>
      <c r="VC69" s="1638"/>
      <c r="VD69" s="1637"/>
      <c r="VF69" s="178"/>
      <c r="VG69" s="130" t="s">
        <v>437</v>
      </c>
      <c r="VH69" s="1636" t="s">
        <v>438</v>
      </c>
      <c r="VI69" s="1637"/>
      <c r="VJ69" s="1636" t="s">
        <v>269</v>
      </c>
      <c r="VK69" s="1638"/>
      <c r="VL69" s="1637"/>
      <c r="VN69" s="178"/>
      <c r="VO69" s="130" t="s">
        <v>437</v>
      </c>
      <c r="VP69" s="1636" t="s">
        <v>438</v>
      </c>
      <c r="VQ69" s="1637"/>
      <c r="VR69" s="1636" t="s">
        <v>269</v>
      </c>
      <c r="VS69" s="1638"/>
      <c r="VT69" s="1637"/>
      <c r="VV69" s="178"/>
      <c r="VW69" s="130" t="s">
        <v>437</v>
      </c>
      <c r="VX69" s="1636" t="s">
        <v>438</v>
      </c>
      <c r="VY69" s="1637"/>
      <c r="VZ69" s="1636" t="s">
        <v>269</v>
      </c>
      <c r="WA69" s="1638"/>
      <c r="WB69" s="1637"/>
      <c r="WD69" s="178"/>
      <c r="WE69" s="130" t="s">
        <v>437</v>
      </c>
      <c r="WF69" s="1636" t="s">
        <v>438</v>
      </c>
      <c r="WG69" s="1637"/>
      <c r="WH69" s="1636" t="s">
        <v>269</v>
      </c>
      <c r="WI69" s="1638"/>
      <c r="WJ69" s="1637"/>
      <c r="WL69" s="178"/>
      <c r="WM69" s="130" t="s">
        <v>437</v>
      </c>
      <c r="WN69" s="1636" t="s">
        <v>438</v>
      </c>
      <c r="WO69" s="1637"/>
      <c r="WP69" s="1636" t="s">
        <v>269</v>
      </c>
      <c r="WQ69" s="1638"/>
      <c r="WR69" s="1637"/>
      <c r="WT69" s="178"/>
      <c r="WU69" s="130" t="s">
        <v>437</v>
      </c>
      <c r="WV69" s="1636" t="s">
        <v>438</v>
      </c>
      <c r="WW69" s="1637"/>
      <c r="WX69" s="1636" t="s">
        <v>269</v>
      </c>
      <c r="WY69" s="1638"/>
      <c r="WZ69" s="1637"/>
      <c r="XB69" s="178"/>
      <c r="XC69" s="130" t="s">
        <v>437</v>
      </c>
      <c r="XD69" s="1636" t="s">
        <v>438</v>
      </c>
      <c r="XE69" s="1637"/>
      <c r="XF69" s="1636" t="s">
        <v>269</v>
      </c>
      <c r="XG69" s="1638"/>
      <c r="XH69" s="1637"/>
      <c r="XJ69" s="178"/>
      <c r="XK69" s="130" t="s">
        <v>437</v>
      </c>
      <c r="XL69" s="1636" t="s">
        <v>438</v>
      </c>
      <c r="XM69" s="1637"/>
      <c r="XN69" s="1636" t="s">
        <v>269</v>
      </c>
      <c r="XO69" s="1638"/>
      <c r="XP69" s="1637"/>
      <c r="XR69" s="178"/>
      <c r="XS69" s="130" t="s">
        <v>437</v>
      </c>
      <c r="XT69" s="1636" t="s">
        <v>438</v>
      </c>
      <c r="XU69" s="1637"/>
      <c r="XV69" s="1636" t="s">
        <v>269</v>
      </c>
      <c r="XW69" s="1638"/>
      <c r="XX69" s="1637"/>
      <c r="XZ69" s="178"/>
      <c r="YA69" s="130" t="s">
        <v>437</v>
      </c>
      <c r="YB69" s="1636" t="s">
        <v>438</v>
      </c>
      <c r="YC69" s="1637"/>
      <c r="YD69" s="1636" t="s">
        <v>269</v>
      </c>
      <c r="YE69" s="1638"/>
      <c r="YF69" s="1637"/>
      <c r="YH69" s="178"/>
      <c r="YI69" s="130" t="s">
        <v>437</v>
      </c>
      <c r="YJ69" s="1636" t="s">
        <v>438</v>
      </c>
      <c r="YK69" s="1637"/>
      <c r="YL69" s="1636" t="s">
        <v>269</v>
      </c>
      <c r="YM69" s="1638"/>
      <c r="YN69" s="1637"/>
      <c r="YP69" s="178"/>
      <c r="YQ69" s="130" t="s">
        <v>437</v>
      </c>
      <c r="YR69" s="1636" t="s">
        <v>438</v>
      </c>
      <c r="YS69" s="1637"/>
      <c r="YT69" s="1636" t="s">
        <v>269</v>
      </c>
      <c r="YU69" s="1638"/>
      <c r="YV69" s="1637"/>
      <c r="YX69" s="178"/>
      <c r="YY69" s="130" t="s">
        <v>437</v>
      </c>
      <c r="YZ69" s="1636" t="s">
        <v>438</v>
      </c>
      <c r="ZA69" s="1637"/>
      <c r="ZB69" s="1636" t="s">
        <v>269</v>
      </c>
      <c r="ZC69" s="1638"/>
      <c r="ZD69" s="1637"/>
      <c r="ZF69" s="178"/>
      <c r="ZG69" s="130" t="s">
        <v>437</v>
      </c>
      <c r="ZH69" s="1636" t="s">
        <v>438</v>
      </c>
      <c r="ZI69" s="1637"/>
      <c r="ZJ69" s="1636" t="s">
        <v>269</v>
      </c>
      <c r="ZK69" s="1638"/>
      <c r="ZL69" s="1637"/>
      <c r="ZN69" s="178"/>
      <c r="ZO69" s="130" t="s">
        <v>437</v>
      </c>
      <c r="ZP69" s="1636" t="s">
        <v>438</v>
      </c>
      <c r="ZQ69" s="1637"/>
      <c r="ZR69" s="1636" t="s">
        <v>269</v>
      </c>
      <c r="ZS69" s="1638"/>
      <c r="ZT69" s="1637"/>
      <c r="ZV69" s="178"/>
      <c r="ZW69" s="130" t="s">
        <v>437</v>
      </c>
      <c r="ZX69" s="1636" t="s">
        <v>438</v>
      </c>
      <c r="ZY69" s="1637"/>
      <c r="ZZ69" s="1636" t="s">
        <v>269</v>
      </c>
      <c r="AAA69" s="1638"/>
      <c r="AAB69" s="1637"/>
      <c r="AAD69" s="178"/>
      <c r="AAE69" s="130" t="s">
        <v>437</v>
      </c>
      <c r="AAF69" s="1636" t="s">
        <v>438</v>
      </c>
      <c r="AAG69" s="1637"/>
      <c r="AAH69" s="1636" t="s">
        <v>269</v>
      </c>
      <c r="AAI69" s="1638"/>
      <c r="AAJ69" s="1637"/>
      <c r="AAL69" s="178"/>
      <c r="AAM69" s="130" t="s">
        <v>437</v>
      </c>
      <c r="AAN69" s="1636" t="s">
        <v>438</v>
      </c>
      <c r="AAO69" s="1637"/>
      <c r="AAP69" s="1636" t="s">
        <v>269</v>
      </c>
      <c r="AAQ69" s="1638"/>
      <c r="AAR69" s="1637"/>
      <c r="AAT69" s="178"/>
      <c r="AAU69" s="130" t="s">
        <v>437</v>
      </c>
      <c r="AAV69" s="1636" t="s">
        <v>438</v>
      </c>
      <c r="AAW69" s="1637"/>
      <c r="AAX69" s="1636" t="s">
        <v>269</v>
      </c>
      <c r="AAY69" s="1638"/>
      <c r="AAZ69" s="1637"/>
      <c r="ABB69" s="178"/>
      <c r="ABC69" s="130" t="s">
        <v>437</v>
      </c>
      <c r="ABD69" s="1636" t="s">
        <v>438</v>
      </c>
      <c r="ABE69" s="1637"/>
      <c r="ABF69" s="1636" t="s">
        <v>269</v>
      </c>
      <c r="ABG69" s="1638"/>
      <c r="ABH69" s="1637"/>
      <c r="ABJ69" s="178"/>
      <c r="ABK69" s="130" t="s">
        <v>437</v>
      </c>
      <c r="ABL69" s="1636" t="s">
        <v>438</v>
      </c>
      <c r="ABM69" s="1637"/>
      <c r="ABN69" s="1636" t="s">
        <v>269</v>
      </c>
      <c r="ABO69" s="1638"/>
      <c r="ABP69" s="1637"/>
      <c r="ABR69" s="178"/>
      <c r="ABS69" s="130" t="s">
        <v>437</v>
      </c>
      <c r="ABT69" s="1636" t="s">
        <v>438</v>
      </c>
      <c r="ABU69" s="1637"/>
      <c r="ABV69" s="1636" t="s">
        <v>269</v>
      </c>
      <c r="ABW69" s="1638"/>
      <c r="ABX69" s="1637"/>
      <c r="ABZ69" s="178"/>
      <c r="ACA69" s="130" t="s">
        <v>437</v>
      </c>
      <c r="ACB69" s="1636" t="s">
        <v>438</v>
      </c>
      <c r="ACC69" s="1637"/>
      <c r="ACD69" s="1636" t="s">
        <v>269</v>
      </c>
      <c r="ACE69" s="1638"/>
      <c r="ACF69" s="1637"/>
      <c r="ACH69" s="178"/>
      <c r="ACI69" s="130" t="s">
        <v>437</v>
      </c>
      <c r="ACJ69" s="1636" t="s">
        <v>438</v>
      </c>
      <c r="ACK69" s="1637"/>
      <c r="ACL69" s="1636" t="s">
        <v>269</v>
      </c>
      <c r="ACM69" s="1638"/>
      <c r="ACN69" s="1637"/>
      <c r="ACP69" s="178"/>
      <c r="ACQ69" s="130" t="s">
        <v>437</v>
      </c>
      <c r="ACR69" s="1636" t="s">
        <v>438</v>
      </c>
      <c r="ACS69" s="1637"/>
      <c r="ACT69" s="1636" t="s">
        <v>269</v>
      </c>
      <c r="ACU69" s="1638"/>
      <c r="ACV69" s="1637"/>
      <c r="ACX69" s="178"/>
      <c r="ACY69" s="130" t="s">
        <v>437</v>
      </c>
      <c r="ACZ69" s="1636" t="s">
        <v>438</v>
      </c>
      <c r="ADA69" s="1637"/>
      <c r="ADB69" s="1636" t="s">
        <v>269</v>
      </c>
      <c r="ADC69" s="1638"/>
      <c r="ADD69" s="1637"/>
      <c r="ADF69" s="178"/>
      <c r="ADG69" s="130" t="s">
        <v>437</v>
      </c>
      <c r="ADH69" s="1636" t="s">
        <v>438</v>
      </c>
      <c r="ADI69" s="1637"/>
      <c r="ADJ69" s="1636" t="s">
        <v>269</v>
      </c>
      <c r="ADK69" s="1638"/>
      <c r="ADL69" s="1637"/>
      <c r="ADN69" s="178"/>
      <c r="ADO69" s="130" t="s">
        <v>437</v>
      </c>
      <c r="ADP69" s="1636" t="s">
        <v>438</v>
      </c>
      <c r="ADQ69" s="1637"/>
      <c r="ADR69" s="1636" t="s">
        <v>269</v>
      </c>
      <c r="ADS69" s="1638"/>
      <c r="ADT69" s="1637"/>
      <c r="ADV69" s="178"/>
      <c r="ADW69" s="130" t="s">
        <v>437</v>
      </c>
      <c r="ADX69" s="1636" t="s">
        <v>438</v>
      </c>
      <c r="ADY69" s="1637"/>
      <c r="ADZ69" s="1636" t="s">
        <v>269</v>
      </c>
      <c r="AEA69" s="1638"/>
      <c r="AEB69" s="1637"/>
      <c r="AED69" s="178"/>
      <c r="AEE69" s="130" t="s">
        <v>437</v>
      </c>
      <c r="AEF69" s="1636" t="s">
        <v>438</v>
      </c>
      <c r="AEG69" s="1637"/>
      <c r="AEH69" s="1636" t="s">
        <v>269</v>
      </c>
      <c r="AEI69" s="1638"/>
      <c r="AEJ69" s="1637"/>
      <c r="AEL69" s="178"/>
      <c r="AEM69" s="130" t="s">
        <v>437</v>
      </c>
      <c r="AEN69" s="1636" t="s">
        <v>438</v>
      </c>
      <c r="AEO69" s="1637"/>
      <c r="AEP69" s="1636" t="s">
        <v>269</v>
      </c>
      <c r="AEQ69" s="1638"/>
      <c r="AER69" s="1637"/>
      <c r="AET69" s="178"/>
      <c r="AEU69" s="130" t="s">
        <v>437</v>
      </c>
      <c r="AEV69" s="1636" t="s">
        <v>438</v>
      </c>
      <c r="AEW69" s="1637"/>
      <c r="AEX69" s="1636" t="s">
        <v>269</v>
      </c>
      <c r="AEY69" s="1638"/>
      <c r="AEZ69" s="1637"/>
      <c r="AFB69" s="178"/>
      <c r="AFC69" s="130" t="s">
        <v>437</v>
      </c>
      <c r="AFD69" s="1636" t="s">
        <v>438</v>
      </c>
      <c r="AFE69" s="1637"/>
      <c r="AFF69" s="1636" t="s">
        <v>269</v>
      </c>
      <c r="AFG69" s="1638"/>
      <c r="AFH69" s="1637"/>
      <c r="AFJ69" s="178"/>
      <c r="AFK69" s="130" t="s">
        <v>437</v>
      </c>
      <c r="AFL69" s="1636" t="s">
        <v>438</v>
      </c>
      <c r="AFM69" s="1637"/>
      <c r="AFN69" s="1636" t="s">
        <v>269</v>
      </c>
      <c r="AFO69" s="1638"/>
      <c r="AFP69" s="1637"/>
      <c r="AFR69" s="178"/>
      <c r="AFS69" s="130" t="s">
        <v>437</v>
      </c>
      <c r="AFT69" s="1636" t="s">
        <v>438</v>
      </c>
      <c r="AFU69" s="1637"/>
      <c r="AFV69" s="1636" t="s">
        <v>269</v>
      </c>
      <c r="AFW69" s="1638"/>
      <c r="AFX69" s="1637"/>
      <c r="AFZ69" s="178"/>
      <c r="AGA69" s="130" t="s">
        <v>437</v>
      </c>
      <c r="AGB69" s="1636" t="s">
        <v>438</v>
      </c>
      <c r="AGC69" s="1637"/>
      <c r="AGD69" s="1636" t="s">
        <v>269</v>
      </c>
      <c r="AGE69" s="1638"/>
      <c r="AGF69" s="1637"/>
      <c r="AGH69" s="178"/>
      <c r="AGI69" s="130" t="s">
        <v>437</v>
      </c>
      <c r="AGJ69" s="1636" t="s">
        <v>438</v>
      </c>
      <c r="AGK69" s="1637"/>
      <c r="AGL69" s="1636" t="s">
        <v>269</v>
      </c>
      <c r="AGM69" s="1638"/>
      <c r="AGN69" s="1637"/>
      <c r="AGP69" s="178"/>
      <c r="AGQ69" s="130" t="s">
        <v>437</v>
      </c>
      <c r="AGR69" s="1636" t="s">
        <v>438</v>
      </c>
      <c r="AGS69" s="1637"/>
      <c r="AGT69" s="1636" t="s">
        <v>269</v>
      </c>
      <c r="AGU69" s="1638"/>
      <c r="AGV69" s="1637"/>
      <c r="AGX69" s="178"/>
      <c r="AGY69" s="130" t="s">
        <v>437</v>
      </c>
      <c r="AGZ69" s="1636" t="s">
        <v>438</v>
      </c>
      <c r="AHA69" s="1637"/>
      <c r="AHB69" s="1636" t="s">
        <v>269</v>
      </c>
      <c r="AHC69" s="1638"/>
      <c r="AHD69" s="1637"/>
      <c r="AHF69" s="178"/>
      <c r="AHG69" s="130" t="s">
        <v>437</v>
      </c>
      <c r="AHH69" s="1636" t="s">
        <v>438</v>
      </c>
      <c r="AHI69" s="1637"/>
      <c r="AHJ69" s="1636" t="s">
        <v>269</v>
      </c>
      <c r="AHK69" s="1638"/>
      <c r="AHL69" s="1637"/>
      <c r="AHN69" s="178"/>
      <c r="AHO69" s="130" t="s">
        <v>437</v>
      </c>
      <c r="AHP69" s="1636" t="s">
        <v>438</v>
      </c>
      <c r="AHQ69" s="1637"/>
      <c r="AHR69" s="1636" t="s">
        <v>269</v>
      </c>
      <c r="AHS69" s="1638"/>
      <c r="AHT69" s="1637"/>
      <c r="AHV69" s="178"/>
      <c r="AHW69" s="130" t="s">
        <v>437</v>
      </c>
      <c r="AHX69" s="1636" t="s">
        <v>438</v>
      </c>
      <c r="AHY69" s="1637"/>
      <c r="AHZ69" s="1636" t="s">
        <v>269</v>
      </c>
      <c r="AIA69" s="1638"/>
      <c r="AIB69" s="1637"/>
      <c r="AID69" s="178"/>
      <c r="AIE69" s="130" t="s">
        <v>437</v>
      </c>
      <c r="AIF69" s="1636" t="s">
        <v>438</v>
      </c>
      <c r="AIG69" s="1637"/>
      <c r="AIH69" s="1636" t="s">
        <v>269</v>
      </c>
      <c r="AII69" s="1638"/>
      <c r="AIJ69" s="1637"/>
      <c r="AIL69" s="178"/>
      <c r="AIM69" s="130" t="s">
        <v>437</v>
      </c>
      <c r="AIN69" s="1636" t="s">
        <v>438</v>
      </c>
      <c r="AIO69" s="1637"/>
      <c r="AIP69" s="1636" t="s">
        <v>269</v>
      </c>
      <c r="AIQ69" s="1638"/>
      <c r="AIR69" s="1637"/>
      <c r="AIT69" s="178"/>
      <c r="AIU69" s="130" t="s">
        <v>437</v>
      </c>
      <c r="AIV69" s="1636" t="s">
        <v>438</v>
      </c>
      <c r="AIW69" s="1637"/>
      <c r="AIX69" s="1636" t="s">
        <v>269</v>
      </c>
      <c r="AIY69" s="1638"/>
      <c r="AIZ69" s="1637"/>
      <c r="AJB69" s="178"/>
      <c r="AJC69" s="130" t="s">
        <v>437</v>
      </c>
      <c r="AJD69" s="1636" t="s">
        <v>438</v>
      </c>
      <c r="AJE69" s="1637"/>
      <c r="AJF69" s="1636" t="s">
        <v>269</v>
      </c>
      <c r="AJG69" s="1638"/>
      <c r="AJH69" s="1637"/>
      <c r="AJJ69" s="178"/>
      <c r="AJK69" s="130" t="s">
        <v>437</v>
      </c>
      <c r="AJL69" s="1636" t="s">
        <v>438</v>
      </c>
      <c r="AJM69" s="1637"/>
      <c r="AJN69" s="1636" t="s">
        <v>269</v>
      </c>
      <c r="AJO69" s="1638"/>
      <c r="AJP69" s="1637"/>
      <c r="AJR69" s="178"/>
      <c r="AJS69" s="130" t="s">
        <v>437</v>
      </c>
      <c r="AJT69" s="1636" t="s">
        <v>438</v>
      </c>
      <c r="AJU69" s="1637"/>
      <c r="AJV69" s="1636" t="s">
        <v>269</v>
      </c>
      <c r="AJW69" s="1638"/>
      <c r="AJX69" s="1637"/>
      <c r="AJZ69" s="178"/>
      <c r="AKA69" s="130" t="s">
        <v>437</v>
      </c>
      <c r="AKB69" s="1636" t="s">
        <v>438</v>
      </c>
      <c r="AKC69" s="1637"/>
      <c r="AKD69" s="1636" t="s">
        <v>269</v>
      </c>
      <c r="AKE69" s="1638"/>
      <c r="AKF69" s="1637"/>
      <c r="AKH69" s="178"/>
      <c r="AKI69" s="130" t="s">
        <v>437</v>
      </c>
      <c r="AKJ69" s="1636" t="s">
        <v>438</v>
      </c>
      <c r="AKK69" s="1637"/>
      <c r="AKL69" s="1636" t="s">
        <v>269</v>
      </c>
      <c r="AKM69" s="1638"/>
      <c r="AKN69" s="1637"/>
      <c r="AKP69" s="178"/>
      <c r="AKQ69" s="130" t="s">
        <v>437</v>
      </c>
      <c r="AKR69" s="1636" t="s">
        <v>438</v>
      </c>
      <c r="AKS69" s="1637"/>
      <c r="AKT69" s="1636" t="s">
        <v>269</v>
      </c>
      <c r="AKU69" s="1638"/>
      <c r="AKV69" s="1637"/>
      <c r="AKX69" s="178"/>
      <c r="AKY69" s="130" t="s">
        <v>437</v>
      </c>
      <c r="AKZ69" s="1636" t="s">
        <v>438</v>
      </c>
      <c r="ALA69" s="1637"/>
      <c r="ALB69" s="1636" t="s">
        <v>269</v>
      </c>
      <c r="ALC69" s="1638"/>
      <c r="ALD69" s="1637"/>
      <c r="ALF69" s="178"/>
      <c r="ALG69" s="130" t="s">
        <v>437</v>
      </c>
      <c r="ALH69" s="1636" t="s">
        <v>438</v>
      </c>
      <c r="ALI69" s="1637"/>
      <c r="ALJ69" s="1636" t="s">
        <v>269</v>
      </c>
      <c r="ALK69" s="1638"/>
      <c r="ALL69" s="1637"/>
      <c r="ALN69" s="178"/>
      <c r="ALO69" s="130" t="s">
        <v>437</v>
      </c>
      <c r="ALP69" s="1636" t="s">
        <v>438</v>
      </c>
      <c r="ALQ69" s="1637"/>
      <c r="ALR69" s="1636" t="s">
        <v>269</v>
      </c>
      <c r="ALS69" s="1638"/>
      <c r="ALT69" s="1637"/>
      <c r="ALV69" s="178"/>
      <c r="ALW69" s="130" t="s">
        <v>437</v>
      </c>
      <c r="ALX69" s="1636" t="s">
        <v>438</v>
      </c>
      <c r="ALY69" s="1637"/>
      <c r="ALZ69" s="1636" t="s">
        <v>269</v>
      </c>
      <c r="AMA69" s="1638"/>
      <c r="AMB69" s="1637"/>
      <c r="AMD69" s="178"/>
      <c r="AME69" s="130" t="s">
        <v>437</v>
      </c>
      <c r="AMF69" s="1636" t="s">
        <v>438</v>
      </c>
      <c r="AMG69" s="1637"/>
      <c r="AMH69" s="1636" t="s">
        <v>269</v>
      </c>
      <c r="AMI69" s="1638"/>
      <c r="AMJ69" s="1637"/>
      <c r="AML69" s="178"/>
      <c r="AMM69" s="130" t="s">
        <v>437</v>
      </c>
      <c r="AMN69" s="1636" t="s">
        <v>438</v>
      </c>
      <c r="AMO69" s="1637"/>
      <c r="AMP69" s="1636" t="s">
        <v>269</v>
      </c>
      <c r="AMQ69" s="1638"/>
      <c r="AMR69" s="1637"/>
      <c r="AMT69" s="178"/>
      <c r="AMU69" s="130" t="s">
        <v>437</v>
      </c>
      <c r="AMV69" s="1636" t="s">
        <v>438</v>
      </c>
      <c r="AMW69" s="1637"/>
      <c r="AMX69" s="1636" t="s">
        <v>269</v>
      </c>
      <c r="AMY69" s="1638"/>
      <c r="AMZ69" s="1637"/>
      <c r="ANB69" s="178"/>
      <c r="ANC69" s="130" t="s">
        <v>437</v>
      </c>
      <c r="AND69" s="1636" t="s">
        <v>438</v>
      </c>
      <c r="ANE69" s="1637"/>
      <c r="ANF69" s="1636" t="s">
        <v>269</v>
      </c>
      <c r="ANG69" s="1638"/>
      <c r="ANH69" s="1637"/>
      <c r="ANJ69" s="178"/>
      <c r="ANK69" s="130" t="s">
        <v>437</v>
      </c>
      <c r="ANL69" s="1636" t="s">
        <v>438</v>
      </c>
      <c r="ANM69" s="1637"/>
      <c r="ANN69" s="1636" t="s">
        <v>269</v>
      </c>
      <c r="ANO69" s="1638"/>
      <c r="ANP69" s="1637"/>
      <c r="ANR69" s="178"/>
      <c r="ANS69" s="130" t="s">
        <v>437</v>
      </c>
      <c r="ANT69" s="1636" t="s">
        <v>438</v>
      </c>
      <c r="ANU69" s="1637"/>
      <c r="ANV69" s="1636" t="s">
        <v>269</v>
      </c>
      <c r="ANW69" s="1638"/>
      <c r="ANX69" s="1637"/>
      <c r="ANZ69" s="178"/>
      <c r="AOA69" s="130" t="s">
        <v>437</v>
      </c>
      <c r="AOB69" s="1636" t="s">
        <v>438</v>
      </c>
      <c r="AOC69" s="1637"/>
      <c r="AOD69" s="1636" t="s">
        <v>269</v>
      </c>
      <c r="AOE69" s="1638"/>
      <c r="AOF69" s="1637"/>
      <c r="AOH69" s="178"/>
      <c r="AOI69" s="130" t="s">
        <v>437</v>
      </c>
      <c r="AOJ69" s="1636" t="s">
        <v>438</v>
      </c>
      <c r="AOK69" s="1637"/>
      <c r="AOL69" s="1636" t="s">
        <v>269</v>
      </c>
      <c r="AOM69" s="1638"/>
      <c r="AON69" s="1637"/>
      <c r="AOP69" s="178"/>
      <c r="AOQ69" s="130" t="s">
        <v>437</v>
      </c>
      <c r="AOR69" s="1636" t="s">
        <v>438</v>
      </c>
      <c r="AOS69" s="1637"/>
      <c r="AOT69" s="1636" t="s">
        <v>269</v>
      </c>
      <c r="AOU69" s="1638"/>
      <c r="AOV69" s="1637"/>
      <c r="AOX69" s="178"/>
      <c r="AOY69" s="130" t="s">
        <v>437</v>
      </c>
      <c r="AOZ69" s="1636" t="s">
        <v>438</v>
      </c>
      <c r="APA69" s="1637"/>
      <c r="APB69" s="1636" t="s">
        <v>269</v>
      </c>
      <c r="APC69" s="1638"/>
      <c r="APD69" s="1637"/>
      <c r="APF69" s="178"/>
      <c r="APG69" s="130" t="s">
        <v>437</v>
      </c>
      <c r="APH69" s="1636" t="s">
        <v>438</v>
      </c>
      <c r="API69" s="1637"/>
      <c r="APJ69" s="1636" t="s">
        <v>269</v>
      </c>
      <c r="APK69" s="1638"/>
      <c r="APL69" s="1637"/>
      <c r="APN69" s="178"/>
      <c r="APO69" s="130" t="s">
        <v>437</v>
      </c>
      <c r="APP69" s="1636" t="s">
        <v>438</v>
      </c>
      <c r="APQ69" s="1637"/>
      <c r="APR69" s="1636" t="s">
        <v>269</v>
      </c>
      <c r="APS69" s="1638"/>
      <c r="APT69" s="1637"/>
      <c r="APV69" s="178"/>
      <c r="APW69" s="130" t="s">
        <v>437</v>
      </c>
      <c r="APX69" s="1636" t="s">
        <v>438</v>
      </c>
      <c r="APY69" s="1637"/>
      <c r="APZ69" s="1636" t="s">
        <v>269</v>
      </c>
      <c r="AQA69" s="1638"/>
      <c r="AQB69" s="1637"/>
      <c r="AQD69" s="178"/>
      <c r="AQE69" s="130" t="s">
        <v>437</v>
      </c>
      <c r="AQF69" s="1636" t="s">
        <v>438</v>
      </c>
      <c r="AQG69" s="1637"/>
      <c r="AQH69" s="1636" t="s">
        <v>269</v>
      </c>
      <c r="AQI69" s="1638"/>
      <c r="AQJ69" s="1637"/>
      <c r="AQL69" s="178"/>
      <c r="AQM69" s="130" t="s">
        <v>437</v>
      </c>
      <c r="AQN69" s="1636" t="s">
        <v>438</v>
      </c>
      <c r="AQO69" s="1637"/>
      <c r="AQP69" s="1636" t="s">
        <v>269</v>
      </c>
      <c r="AQQ69" s="1638"/>
      <c r="AQR69" s="1637"/>
      <c r="AQT69" s="178"/>
      <c r="AQU69" s="130" t="s">
        <v>437</v>
      </c>
      <c r="AQV69" s="1636" t="s">
        <v>438</v>
      </c>
      <c r="AQW69" s="1637"/>
      <c r="AQX69" s="1636" t="s">
        <v>269</v>
      </c>
      <c r="AQY69" s="1638"/>
      <c r="AQZ69" s="1637"/>
      <c r="ARB69" s="178"/>
      <c r="ARC69" s="130" t="s">
        <v>437</v>
      </c>
      <c r="ARD69" s="1636" t="s">
        <v>438</v>
      </c>
      <c r="ARE69" s="1637"/>
      <c r="ARF69" s="1636" t="s">
        <v>269</v>
      </c>
      <c r="ARG69" s="1638"/>
      <c r="ARH69" s="1637"/>
      <c r="ARJ69" s="178"/>
      <c r="ARK69" s="130" t="s">
        <v>437</v>
      </c>
      <c r="ARL69" s="1636" t="s">
        <v>438</v>
      </c>
      <c r="ARM69" s="1637"/>
      <c r="ARN69" s="1636" t="s">
        <v>269</v>
      </c>
      <c r="ARO69" s="1638"/>
      <c r="ARP69" s="1637"/>
      <c r="ARR69" s="178"/>
      <c r="ARS69" s="130" t="s">
        <v>437</v>
      </c>
      <c r="ART69" s="1636" t="s">
        <v>438</v>
      </c>
      <c r="ARU69" s="1637"/>
      <c r="ARV69" s="1636" t="s">
        <v>269</v>
      </c>
      <c r="ARW69" s="1638"/>
      <c r="ARX69" s="1637"/>
      <c r="ARZ69" s="178"/>
      <c r="ASA69" s="130" t="s">
        <v>437</v>
      </c>
      <c r="ASB69" s="1636" t="s">
        <v>438</v>
      </c>
      <c r="ASC69" s="1637"/>
      <c r="ASD69" s="1636" t="s">
        <v>269</v>
      </c>
      <c r="ASE69" s="1638"/>
      <c r="ASF69" s="1637"/>
      <c r="ASH69" s="178"/>
      <c r="ASI69" s="130" t="s">
        <v>437</v>
      </c>
      <c r="ASJ69" s="1636" t="s">
        <v>438</v>
      </c>
      <c r="ASK69" s="1637"/>
      <c r="ASL69" s="1636" t="s">
        <v>269</v>
      </c>
      <c r="ASM69" s="1638"/>
      <c r="ASN69" s="1637"/>
      <c r="ASP69" s="178"/>
      <c r="ASQ69" s="130" t="s">
        <v>437</v>
      </c>
      <c r="ASR69" s="1636" t="s">
        <v>438</v>
      </c>
      <c r="ASS69" s="1637"/>
      <c r="AST69" s="1636" t="s">
        <v>269</v>
      </c>
      <c r="ASU69" s="1638"/>
      <c r="ASV69" s="1637"/>
      <c r="ASX69" s="178"/>
      <c r="ASY69" s="130" t="s">
        <v>437</v>
      </c>
      <c r="ASZ69" s="1636" t="s">
        <v>438</v>
      </c>
      <c r="ATA69" s="1637"/>
      <c r="ATB69" s="1636" t="s">
        <v>269</v>
      </c>
      <c r="ATC69" s="1638"/>
      <c r="ATD69" s="1637"/>
      <c r="ATF69" s="178"/>
      <c r="ATG69" s="130" t="s">
        <v>437</v>
      </c>
      <c r="ATH69" s="1636" t="s">
        <v>438</v>
      </c>
      <c r="ATI69" s="1637"/>
      <c r="ATJ69" s="1636" t="s">
        <v>269</v>
      </c>
      <c r="ATK69" s="1638"/>
      <c r="ATL69" s="1637"/>
      <c r="ATN69" s="178"/>
      <c r="ATO69" s="130" t="s">
        <v>437</v>
      </c>
      <c r="ATP69" s="1636" t="s">
        <v>438</v>
      </c>
      <c r="ATQ69" s="1637"/>
      <c r="ATR69" s="1636" t="s">
        <v>269</v>
      </c>
      <c r="ATS69" s="1638"/>
      <c r="ATT69" s="1637"/>
      <c r="ATV69" s="178"/>
      <c r="ATW69" s="130" t="s">
        <v>437</v>
      </c>
      <c r="ATX69" s="1636" t="s">
        <v>438</v>
      </c>
      <c r="ATY69" s="1637"/>
      <c r="ATZ69" s="1636" t="s">
        <v>269</v>
      </c>
      <c r="AUA69" s="1638"/>
      <c r="AUB69" s="1637"/>
      <c r="AUD69" s="178"/>
      <c r="AUE69" s="130" t="s">
        <v>437</v>
      </c>
      <c r="AUF69" s="1636" t="s">
        <v>438</v>
      </c>
      <c r="AUG69" s="1637"/>
      <c r="AUH69" s="1636" t="s">
        <v>269</v>
      </c>
      <c r="AUI69" s="1638"/>
      <c r="AUJ69" s="1637"/>
      <c r="AUL69" s="178"/>
      <c r="AUM69" s="130" t="s">
        <v>437</v>
      </c>
      <c r="AUN69" s="1636" t="s">
        <v>438</v>
      </c>
      <c r="AUO69" s="1637"/>
      <c r="AUP69" s="1636" t="s">
        <v>269</v>
      </c>
      <c r="AUQ69" s="1638"/>
      <c r="AUR69" s="1637"/>
      <c r="AUT69" s="178"/>
      <c r="AUU69" s="130" t="s">
        <v>437</v>
      </c>
      <c r="AUV69" s="1636" t="s">
        <v>438</v>
      </c>
      <c r="AUW69" s="1637"/>
      <c r="AUX69" s="1636" t="s">
        <v>269</v>
      </c>
      <c r="AUY69" s="1638"/>
      <c r="AUZ69" s="1637"/>
      <c r="AVB69" s="178"/>
      <c r="AVC69" s="130" t="s">
        <v>437</v>
      </c>
      <c r="AVD69" s="1636" t="s">
        <v>438</v>
      </c>
      <c r="AVE69" s="1637"/>
      <c r="AVF69" s="1636" t="s">
        <v>269</v>
      </c>
      <c r="AVG69" s="1638"/>
      <c r="AVH69" s="1637"/>
      <c r="AVJ69" s="178"/>
      <c r="AVK69" s="130" t="s">
        <v>437</v>
      </c>
      <c r="AVL69" s="1636" t="s">
        <v>438</v>
      </c>
      <c r="AVM69" s="1637"/>
      <c r="AVN69" s="1636" t="s">
        <v>269</v>
      </c>
      <c r="AVO69" s="1638"/>
      <c r="AVP69" s="1637"/>
      <c r="AVR69" s="178"/>
      <c r="AVS69" s="130" t="s">
        <v>437</v>
      </c>
      <c r="AVT69" s="1636" t="s">
        <v>438</v>
      </c>
      <c r="AVU69" s="1637"/>
      <c r="AVV69" s="1636" t="s">
        <v>269</v>
      </c>
      <c r="AVW69" s="1638"/>
      <c r="AVX69" s="1637"/>
      <c r="AVZ69" s="178"/>
      <c r="AWA69" s="130" t="s">
        <v>437</v>
      </c>
      <c r="AWB69" s="1636" t="s">
        <v>438</v>
      </c>
      <c r="AWC69" s="1637"/>
      <c r="AWD69" s="1636" t="s">
        <v>269</v>
      </c>
      <c r="AWE69" s="1638"/>
      <c r="AWF69" s="1637"/>
      <c r="AWH69" s="178"/>
      <c r="AWI69" s="130" t="s">
        <v>437</v>
      </c>
      <c r="AWJ69" s="1636" t="s">
        <v>438</v>
      </c>
      <c r="AWK69" s="1637"/>
      <c r="AWL69" s="1636" t="s">
        <v>269</v>
      </c>
      <c r="AWM69" s="1638"/>
      <c r="AWN69" s="1637"/>
      <c r="AWP69" s="178"/>
      <c r="AWQ69" s="130" t="s">
        <v>437</v>
      </c>
      <c r="AWR69" s="1636" t="s">
        <v>438</v>
      </c>
      <c r="AWS69" s="1637"/>
      <c r="AWT69" s="1636" t="s">
        <v>269</v>
      </c>
      <c r="AWU69" s="1638"/>
      <c r="AWV69" s="1637"/>
      <c r="AWX69" s="178"/>
      <c r="AWY69" s="130" t="s">
        <v>437</v>
      </c>
      <c r="AWZ69" s="1636" t="s">
        <v>438</v>
      </c>
      <c r="AXA69" s="1637"/>
      <c r="AXB69" s="1636" t="s">
        <v>269</v>
      </c>
      <c r="AXC69" s="1638"/>
      <c r="AXD69" s="1637"/>
      <c r="AXF69" s="178"/>
      <c r="AXG69" s="130" t="s">
        <v>437</v>
      </c>
      <c r="AXH69" s="1636" t="s">
        <v>438</v>
      </c>
      <c r="AXI69" s="1637"/>
      <c r="AXJ69" s="1636" t="s">
        <v>269</v>
      </c>
      <c r="AXK69" s="1638"/>
      <c r="AXL69" s="1637"/>
      <c r="AXN69" s="178"/>
      <c r="AXO69" s="130" t="s">
        <v>437</v>
      </c>
      <c r="AXP69" s="1636" t="s">
        <v>438</v>
      </c>
      <c r="AXQ69" s="1637"/>
      <c r="AXR69" s="1636" t="s">
        <v>269</v>
      </c>
      <c r="AXS69" s="1638"/>
      <c r="AXT69" s="1637"/>
      <c r="AXV69" s="178"/>
      <c r="AXW69" s="130" t="s">
        <v>437</v>
      </c>
      <c r="AXX69" s="1636" t="s">
        <v>438</v>
      </c>
      <c r="AXY69" s="1637"/>
      <c r="AXZ69" s="1636" t="s">
        <v>269</v>
      </c>
      <c r="AYA69" s="1638"/>
      <c r="AYB69" s="1637"/>
      <c r="AYD69" s="178"/>
      <c r="AYE69" s="130" t="s">
        <v>437</v>
      </c>
      <c r="AYF69" s="1636" t="s">
        <v>438</v>
      </c>
      <c r="AYG69" s="1637"/>
      <c r="AYH69" s="1636" t="s">
        <v>269</v>
      </c>
      <c r="AYI69" s="1638"/>
      <c r="AYJ69" s="1637"/>
      <c r="AYL69" s="178"/>
      <c r="AYM69" s="130" t="s">
        <v>437</v>
      </c>
      <c r="AYN69" s="1636" t="s">
        <v>438</v>
      </c>
      <c r="AYO69" s="1637"/>
      <c r="AYP69" s="1636" t="s">
        <v>269</v>
      </c>
      <c r="AYQ69" s="1638"/>
      <c r="AYR69" s="1637"/>
      <c r="AYT69" s="178"/>
      <c r="AYU69" s="130" t="s">
        <v>437</v>
      </c>
      <c r="AYV69" s="1636" t="s">
        <v>438</v>
      </c>
      <c r="AYW69" s="1637"/>
      <c r="AYX69" s="1636" t="s">
        <v>269</v>
      </c>
      <c r="AYY69" s="1638"/>
      <c r="AYZ69" s="1637"/>
      <c r="AZB69" s="178"/>
      <c r="AZC69" s="130" t="s">
        <v>437</v>
      </c>
      <c r="AZD69" s="1636" t="s">
        <v>438</v>
      </c>
      <c r="AZE69" s="1637"/>
      <c r="AZF69" s="1636" t="s">
        <v>269</v>
      </c>
      <c r="AZG69" s="1638"/>
      <c r="AZH69" s="1637"/>
      <c r="AZJ69" s="178"/>
      <c r="AZK69" s="130" t="s">
        <v>437</v>
      </c>
      <c r="AZL69" s="1636" t="s">
        <v>438</v>
      </c>
      <c r="AZM69" s="1637"/>
      <c r="AZN69" s="1636" t="s">
        <v>269</v>
      </c>
      <c r="AZO69" s="1638"/>
      <c r="AZP69" s="1637"/>
      <c r="AZR69" s="178"/>
      <c r="AZS69" s="130" t="s">
        <v>437</v>
      </c>
      <c r="AZT69" s="1636" t="s">
        <v>438</v>
      </c>
      <c r="AZU69" s="1637"/>
      <c r="AZV69" s="1636" t="s">
        <v>269</v>
      </c>
      <c r="AZW69" s="1638"/>
      <c r="AZX69" s="1637"/>
      <c r="AZZ69" s="178"/>
      <c r="BAA69" s="130" t="s">
        <v>437</v>
      </c>
      <c r="BAB69" s="1636" t="s">
        <v>438</v>
      </c>
      <c r="BAC69" s="1637"/>
      <c r="BAD69" s="1636" t="s">
        <v>269</v>
      </c>
      <c r="BAE69" s="1638"/>
      <c r="BAF69" s="1637"/>
      <c r="BAH69" s="178"/>
      <c r="BAI69" s="130" t="s">
        <v>437</v>
      </c>
      <c r="BAJ69" s="1636" t="s">
        <v>438</v>
      </c>
      <c r="BAK69" s="1637"/>
      <c r="BAL69" s="1636" t="s">
        <v>269</v>
      </c>
      <c r="BAM69" s="1638"/>
      <c r="BAN69" s="1637"/>
      <c r="BAP69" s="178"/>
      <c r="BAQ69" s="130" t="s">
        <v>437</v>
      </c>
      <c r="BAR69" s="1636" t="s">
        <v>438</v>
      </c>
      <c r="BAS69" s="1637"/>
      <c r="BAT69" s="1636" t="s">
        <v>269</v>
      </c>
      <c r="BAU69" s="1638"/>
      <c r="BAV69" s="1637"/>
      <c r="BAX69" s="178"/>
      <c r="BAY69" s="130" t="s">
        <v>437</v>
      </c>
      <c r="BAZ69" s="1636" t="s">
        <v>438</v>
      </c>
      <c r="BBA69" s="1637"/>
      <c r="BBB69" s="1636" t="s">
        <v>269</v>
      </c>
      <c r="BBC69" s="1638"/>
      <c r="BBD69" s="1637"/>
      <c r="BBF69" s="178"/>
      <c r="BBG69" s="130" t="s">
        <v>437</v>
      </c>
      <c r="BBH69" s="1636" t="s">
        <v>438</v>
      </c>
      <c r="BBI69" s="1637"/>
      <c r="BBJ69" s="1636" t="s">
        <v>269</v>
      </c>
      <c r="BBK69" s="1638"/>
      <c r="BBL69" s="1637"/>
      <c r="BBN69" s="178"/>
      <c r="BBO69" s="130" t="s">
        <v>437</v>
      </c>
      <c r="BBP69" s="1636" t="s">
        <v>438</v>
      </c>
      <c r="BBQ69" s="1637"/>
      <c r="BBR69" s="1636" t="s">
        <v>269</v>
      </c>
      <c r="BBS69" s="1638"/>
      <c r="BBT69" s="1637"/>
      <c r="BBV69" s="178"/>
      <c r="BBW69" s="130" t="s">
        <v>437</v>
      </c>
      <c r="BBX69" s="1636" t="s">
        <v>438</v>
      </c>
      <c r="BBY69" s="1637"/>
      <c r="BBZ69" s="1636" t="s">
        <v>269</v>
      </c>
      <c r="BCA69" s="1638"/>
      <c r="BCB69" s="1637"/>
      <c r="BCD69" s="178"/>
      <c r="BCE69" s="130" t="s">
        <v>437</v>
      </c>
      <c r="BCF69" s="1636" t="s">
        <v>438</v>
      </c>
      <c r="BCG69" s="1637"/>
      <c r="BCH69" s="1636" t="s">
        <v>269</v>
      </c>
      <c r="BCI69" s="1638"/>
      <c r="BCJ69" s="1637"/>
      <c r="BCL69" s="178"/>
      <c r="BCM69" s="130" t="s">
        <v>437</v>
      </c>
      <c r="BCN69" s="1636" t="s">
        <v>438</v>
      </c>
      <c r="BCO69" s="1637"/>
      <c r="BCP69" s="1636" t="s">
        <v>269</v>
      </c>
      <c r="BCQ69" s="1638"/>
      <c r="BCR69" s="1637"/>
      <c r="BCT69" s="178"/>
      <c r="BCU69" s="130" t="s">
        <v>437</v>
      </c>
      <c r="BCV69" s="1636" t="s">
        <v>438</v>
      </c>
      <c r="BCW69" s="1637"/>
      <c r="BCX69" s="1636" t="s">
        <v>269</v>
      </c>
      <c r="BCY69" s="1638"/>
      <c r="BCZ69" s="1637"/>
      <c r="BDB69" s="178"/>
      <c r="BDC69" s="130" t="s">
        <v>437</v>
      </c>
      <c r="BDD69" s="1636" t="s">
        <v>438</v>
      </c>
      <c r="BDE69" s="1637"/>
      <c r="BDF69" s="1636" t="s">
        <v>269</v>
      </c>
      <c r="BDG69" s="1638"/>
      <c r="BDH69" s="1637"/>
      <c r="BDJ69" s="178"/>
      <c r="BDK69" s="130" t="s">
        <v>437</v>
      </c>
      <c r="BDL69" s="1636" t="s">
        <v>438</v>
      </c>
      <c r="BDM69" s="1637"/>
      <c r="BDN69" s="1636" t="s">
        <v>269</v>
      </c>
      <c r="BDO69" s="1638"/>
      <c r="BDP69" s="1637"/>
      <c r="BDR69" s="178"/>
      <c r="BDS69" s="130" t="s">
        <v>437</v>
      </c>
      <c r="BDT69" s="1636" t="s">
        <v>438</v>
      </c>
      <c r="BDU69" s="1637"/>
      <c r="BDV69" s="1636" t="s">
        <v>269</v>
      </c>
      <c r="BDW69" s="1638"/>
      <c r="BDX69" s="1637"/>
      <c r="BDZ69" s="178"/>
      <c r="BEA69" s="130" t="s">
        <v>437</v>
      </c>
      <c r="BEB69" s="1636" t="s">
        <v>438</v>
      </c>
      <c r="BEC69" s="1637"/>
      <c r="BED69" s="1636" t="s">
        <v>269</v>
      </c>
      <c r="BEE69" s="1638"/>
      <c r="BEF69" s="1637"/>
      <c r="BEH69" s="178"/>
      <c r="BEI69" s="130" t="s">
        <v>437</v>
      </c>
      <c r="BEJ69" s="1636" t="s">
        <v>438</v>
      </c>
      <c r="BEK69" s="1637"/>
      <c r="BEL69" s="1636" t="s">
        <v>269</v>
      </c>
      <c r="BEM69" s="1638"/>
      <c r="BEN69" s="1637"/>
      <c r="BEP69" s="178"/>
      <c r="BEQ69" s="130" t="s">
        <v>437</v>
      </c>
      <c r="BER69" s="1636" t="s">
        <v>438</v>
      </c>
      <c r="BES69" s="1637"/>
      <c r="BET69" s="1636" t="s">
        <v>269</v>
      </c>
      <c r="BEU69" s="1638"/>
      <c r="BEV69" s="1637"/>
      <c r="BEX69" s="178"/>
      <c r="BEY69" s="130" t="s">
        <v>437</v>
      </c>
      <c r="BEZ69" s="1636" t="s">
        <v>438</v>
      </c>
      <c r="BFA69" s="1637"/>
      <c r="BFB69" s="1636" t="s">
        <v>269</v>
      </c>
      <c r="BFC69" s="1638"/>
      <c r="BFD69" s="1637"/>
      <c r="BFF69" s="178"/>
      <c r="BFG69" s="130" t="s">
        <v>437</v>
      </c>
      <c r="BFH69" s="1636" t="s">
        <v>438</v>
      </c>
      <c r="BFI69" s="1637"/>
      <c r="BFJ69" s="1636" t="s">
        <v>269</v>
      </c>
      <c r="BFK69" s="1638"/>
      <c r="BFL69" s="1637"/>
      <c r="BFN69" s="178"/>
      <c r="BFO69" s="130" t="s">
        <v>437</v>
      </c>
      <c r="BFP69" s="1636" t="s">
        <v>438</v>
      </c>
      <c r="BFQ69" s="1637"/>
      <c r="BFR69" s="1636" t="s">
        <v>269</v>
      </c>
      <c r="BFS69" s="1638"/>
      <c r="BFT69" s="1637"/>
      <c r="BFV69" s="178"/>
      <c r="BFW69" s="130" t="s">
        <v>437</v>
      </c>
      <c r="BFX69" s="1636" t="s">
        <v>438</v>
      </c>
      <c r="BFY69" s="1637"/>
      <c r="BFZ69" s="1636" t="s">
        <v>269</v>
      </c>
      <c r="BGA69" s="1638"/>
      <c r="BGB69" s="1637"/>
      <c r="BGD69" s="178"/>
      <c r="BGE69" s="130" t="s">
        <v>437</v>
      </c>
      <c r="BGF69" s="1636" t="s">
        <v>438</v>
      </c>
      <c r="BGG69" s="1637"/>
      <c r="BGH69" s="1636" t="s">
        <v>269</v>
      </c>
      <c r="BGI69" s="1638"/>
      <c r="BGJ69" s="1637"/>
      <c r="BGL69" s="178"/>
      <c r="BGM69" s="130" t="s">
        <v>437</v>
      </c>
      <c r="BGN69" s="1636" t="s">
        <v>438</v>
      </c>
      <c r="BGO69" s="1637"/>
      <c r="BGP69" s="1636" t="s">
        <v>269</v>
      </c>
      <c r="BGQ69" s="1638"/>
      <c r="BGR69" s="1637"/>
      <c r="BGT69" s="178"/>
      <c r="BGU69" s="130" t="s">
        <v>437</v>
      </c>
      <c r="BGV69" s="1636" t="s">
        <v>438</v>
      </c>
      <c r="BGW69" s="1637"/>
      <c r="BGX69" s="1636" t="s">
        <v>269</v>
      </c>
      <c r="BGY69" s="1638"/>
      <c r="BGZ69" s="1637"/>
      <c r="BHB69" s="178"/>
      <c r="BHC69" s="130" t="s">
        <v>437</v>
      </c>
      <c r="BHD69" s="1636" t="s">
        <v>438</v>
      </c>
      <c r="BHE69" s="1637"/>
      <c r="BHF69" s="1636" t="s">
        <v>269</v>
      </c>
      <c r="BHG69" s="1638"/>
      <c r="BHH69" s="1637"/>
      <c r="BHJ69" s="178"/>
      <c r="BHK69" s="130" t="s">
        <v>437</v>
      </c>
      <c r="BHL69" s="1636" t="s">
        <v>438</v>
      </c>
      <c r="BHM69" s="1637"/>
      <c r="BHN69" s="1636" t="s">
        <v>269</v>
      </c>
      <c r="BHO69" s="1638"/>
      <c r="BHP69" s="1637"/>
      <c r="BHR69" s="178"/>
      <c r="BHS69" s="130" t="s">
        <v>437</v>
      </c>
      <c r="BHT69" s="1636" t="s">
        <v>438</v>
      </c>
      <c r="BHU69" s="1637"/>
      <c r="BHV69" s="1636" t="s">
        <v>269</v>
      </c>
      <c r="BHW69" s="1638"/>
      <c r="BHX69" s="1637"/>
      <c r="BHZ69" s="178"/>
      <c r="BIA69" s="130" t="s">
        <v>437</v>
      </c>
      <c r="BIB69" s="1636" t="s">
        <v>438</v>
      </c>
      <c r="BIC69" s="1637"/>
      <c r="BID69" s="1636" t="s">
        <v>269</v>
      </c>
      <c r="BIE69" s="1638"/>
      <c r="BIF69" s="1637"/>
      <c r="BIH69" s="178"/>
      <c r="BII69" s="130" t="s">
        <v>437</v>
      </c>
      <c r="BIJ69" s="1636" t="s">
        <v>438</v>
      </c>
      <c r="BIK69" s="1637"/>
      <c r="BIL69" s="1636" t="s">
        <v>269</v>
      </c>
      <c r="BIM69" s="1638"/>
      <c r="BIN69" s="1637"/>
      <c r="BIP69" s="178"/>
      <c r="BIQ69" s="130" t="s">
        <v>437</v>
      </c>
      <c r="BIR69" s="1636" t="s">
        <v>438</v>
      </c>
      <c r="BIS69" s="1637"/>
      <c r="BIT69" s="1636" t="s">
        <v>269</v>
      </c>
      <c r="BIU69" s="1638"/>
      <c r="BIV69" s="1637"/>
      <c r="BIX69" s="178"/>
      <c r="BIY69" s="130" t="s">
        <v>437</v>
      </c>
      <c r="BIZ69" s="1636" t="s">
        <v>438</v>
      </c>
      <c r="BJA69" s="1637"/>
      <c r="BJB69" s="1636" t="s">
        <v>269</v>
      </c>
      <c r="BJC69" s="1638"/>
      <c r="BJD69" s="1637"/>
      <c r="BJF69" s="178"/>
      <c r="BJG69" s="130" t="s">
        <v>437</v>
      </c>
      <c r="BJH69" s="1636" t="s">
        <v>438</v>
      </c>
      <c r="BJI69" s="1637"/>
      <c r="BJJ69" s="1636" t="s">
        <v>269</v>
      </c>
      <c r="BJK69" s="1638"/>
      <c r="BJL69" s="1637"/>
      <c r="BJN69" s="178"/>
      <c r="BJO69" s="130" t="s">
        <v>437</v>
      </c>
      <c r="BJP69" s="1636" t="s">
        <v>438</v>
      </c>
      <c r="BJQ69" s="1637"/>
      <c r="BJR69" s="1636" t="s">
        <v>269</v>
      </c>
      <c r="BJS69" s="1638"/>
      <c r="BJT69" s="1637"/>
      <c r="BJV69" s="178"/>
      <c r="BJW69" s="130" t="s">
        <v>437</v>
      </c>
      <c r="BJX69" s="1636" t="s">
        <v>438</v>
      </c>
      <c r="BJY69" s="1637"/>
      <c r="BJZ69" s="1636" t="s">
        <v>269</v>
      </c>
      <c r="BKA69" s="1638"/>
      <c r="BKB69" s="1637"/>
      <c r="BKD69" s="178"/>
      <c r="BKE69" s="130" t="s">
        <v>437</v>
      </c>
      <c r="BKF69" s="1636" t="s">
        <v>438</v>
      </c>
      <c r="BKG69" s="1637"/>
      <c r="BKH69" s="1636" t="s">
        <v>269</v>
      </c>
      <c r="BKI69" s="1638"/>
      <c r="BKJ69" s="1637"/>
      <c r="BKL69" s="178"/>
      <c r="BKM69" s="130" t="s">
        <v>437</v>
      </c>
      <c r="BKN69" s="1636" t="s">
        <v>438</v>
      </c>
      <c r="BKO69" s="1637"/>
      <c r="BKP69" s="1636" t="s">
        <v>269</v>
      </c>
      <c r="BKQ69" s="1638"/>
      <c r="BKR69" s="1637"/>
      <c r="BKT69" s="178"/>
      <c r="BKU69" s="130" t="s">
        <v>437</v>
      </c>
      <c r="BKV69" s="1636" t="s">
        <v>438</v>
      </c>
      <c r="BKW69" s="1637"/>
      <c r="BKX69" s="1636" t="s">
        <v>269</v>
      </c>
      <c r="BKY69" s="1638"/>
      <c r="BKZ69" s="1637"/>
      <c r="BLB69" s="178"/>
      <c r="BLC69" s="130" t="s">
        <v>437</v>
      </c>
      <c r="BLD69" s="1636" t="s">
        <v>438</v>
      </c>
      <c r="BLE69" s="1637"/>
      <c r="BLF69" s="1636" t="s">
        <v>269</v>
      </c>
      <c r="BLG69" s="1638"/>
      <c r="BLH69" s="1637"/>
      <c r="BLJ69" s="178"/>
      <c r="BLK69" s="130" t="s">
        <v>437</v>
      </c>
      <c r="BLL69" s="1636" t="s">
        <v>438</v>
      </c>
      <c r="BLM69" s="1637"/>
      <c r="BLN69" s="1636" t="s">
        <v>269</v>
      </c>
      <c r="BLO69" s="1638"/>
      <c r="BLP69" s="1637"/>
      <c r="BLR69" s="178"/>
      <c r="BLS69" s="130" t="s">
        <v>437</v>
      </c>
      <c r="BLT69" s="1636" t="s">
        <v>438</v>
      </c>
      <c r="BLU69" s="1637"/>
      <c r="BLV69" s="1636" t="s">
        <v>269</v>
      </c>
      <c r="BLW69" s="1638"/>
      <c r="BLX69" s="1637"/>
      <c r="BLZ69" s="178"/>
      <c r="BMA69" s="130" t="s">
        <v>437</v>
      </c>
      <c r="BMB69" s="1636" t="s">
        <v>438</v>
      </c>
      <c r="BMC69" s="1637"/>
      <c r="BMD69" s="1636" t="s">
        <v>269</v>
      </c>
      <c r="BME69" s="1638"/>
      <c r="BMF69" s="1637"/>
      <c r="BMH69" s="178"/>
      <c r="BMI69" s="130" t="s">
        <v>437</v>
      </c>
      <c r="BMJ69" s="1636" t="s">
        <v>438</v>
      </c>
      <c r="BMK69" s="1637"/>
      <c r="BML69" s="1636" t="s">
        <v>269</v>
      </c>
      <c r="BMM69" s="1638"/>
      <c r="BMN69" s="1637"/>
      <c r="BMP69" s="178"/>
      <c r="BMQ69" s="130" t="s">
        <v>437</v>
      </c>
      <c r="BMR69" s="1636" t="s">
        <v>438</v>
      </c>
      <c r="BMS69" s="1637"/>
      <c r="BMT69" s="1636" t="s">
        <v>269</v>
      </c>
      <c r="BMU69" s="1638"/>
      <c r="BMV69" s="1637"/>
      <c r="BMX69" s="178"/>
      <c r="BMY69" s="130" t="s">
        <v>437</v>
      </c>
      <c r="BMZ69" s="1636" t="s">
        <v>438</v>
      </c>
      <c r="BNA69" s="1637"/>
      <c r="BNB69" s="1636" t="s">
        <v>269</v>
      </c>
      <c r="BNC69" s="1638"/>
      <c r="BND69" s="1637"/>
      <c r="BNF69" s="178"/>
      <c r="BNG69" s="130" t="s">
        <v>437</v>
      </c>
      <c r="BNH69" s="1636" t="s">
        <v>438</v>
      </c>
      <c r="BNI69" s="1637"/>
      <c r="BNJ69" s="1636" t="s">
        <v>269</v>
      </c>
      <c r="BNK69" s="1638"/>
      <c r="BNL69" s="1637"/>
      <c r="BNN69" s="178"/>
      <c r="BNO69" s="130" t="s">
        <v>437</v>
      </c>
      <c r="BNP69" s="1636" t="s">
        <v>438</v>
      </c>
      <c r="BNQ69" s="1637"/>
      <c r="BNR69" s="1636" t="s">
        <v>269</v>
      </c>
      <c r="BNS69" s="1638"/>
      <c r="BNT69" s="1637"/>
      <c r="BNV69" s="178"/>
      <c r="BNW69" s="130" t="s">
        <v>437</v>
      </c>
      <c r="BNX69" s="1636" t="s">
        <v>438</v>
      </c>
      <c r="BNY69" s="1637"/>
      <c r="BNZ69" s="1636" t="s">
        <v>269</v>
      </c>
      <c r="BOA69" s="1638"/>
      <c r="BOB69" s="1637"/>
      <c r="BOD69" s="178"/>
      <c r="BOE69" s="130" t="s">
        <v>437</v>
      </c>
      <c r="BOF69" s="1636" t="s">
        <v>438</v>
      </c>
      <c r="BOG69" s="1637"/>
      <c r="BOH69" s="1636" t="s">
        <v>269</v>
      </c>
      <c r="BOI69" s="1638"/>
      <c r="BOJ69" s="1637"/>
      <c r="BOL69" s="178"/>
      <c r="BOM69" s="130" t="s">
        <v>437</v>
      </c>
      <c r="BON69" s="1636" t="s">
        <v>438</v>
      </c>
      <c r="BOO69" s="1637"/>
      <c r="BOP69" s="1636" t="s">
        <v>269</v>
      </c>
      <c r="BOQ69" s="1638"/>
      <c r="BOR69" s="1637"/>
      <c r="BOT69" s="178"/>
      <c r="BOU69" s="130" t="s">
        <v>437</v>
      </c>
      <c r="BOV69" s="1636" t="s">
        <v>438</v>
      </c>
      <c r="BOW69" s="1637"/>
      <c r="BOX69" s="1636" t="s">
        <v>269</v>
      </c>
      <c r="BOY69" s="1638"/>
      <c r="BOZ69" s="1637"/>
      <c r="BPB69" s="178"/>
      <c r="BPC69" s="130" t="s">
        <v>437</v>
      </c>
      <c r="BPD69" s="1636" t="s">
        <v>438</v>
      </c>
      <c r="BPE69" s="1637"/>
      <c r="BPF69" s="1636" t="s">
        <v>269</v>
      </c>
      <c r="BPG69" s="1638"/>
      <c r="BPH69" s="1637"/>
      <c r="BPJ69" s="178"/>
      <c r="BPK69" s="130" t="s">
        <v>437</v>
      </c>
      <c r="BPL69" s="1636" t="s">
        <v>438</v>
      </c>
      <c r="BPM69" s="1637"/>
      <c r="BPN69" s="1636" t="s">
        <v>269</v>
      </c>
      <c r="BPO69" s="1638"/>
      <c r="BPP69" s="1637"/>
      <c r="BPR69" s="178"/>
      <c r="BPS69" s="130" t="s">
        <v>437</v>
      </c>
      <c r="BPT69" s="1636" t="s">
        <v>438</v>
      </c>
      <c r="BPU69" s="1637"/>
      <c r="BPV69" s="1636" t="s">
        <v>269</v>
      </c>
      <c r="BPW69" s="1638"/>
      <c r="BPX69" s="1637"/>
      <c r="BPZ69" s="178"/>
      <c r="BQA69" s="130" t="s">
        <v>437</v>
      </c>
      <c r="BQB69" s="1636" t="s">
        <v>438</v>
      </c>
      <c r="BQC69" s="1637"/>
      <c r="BQD69" s="1636" t="s">
        <v>269</v>
      </c>
      <c r="BQE69" s="1638"/>
      <c r="BQF69" s="1637"/>
      <c r="BQH69" s="178"/>
      <c r="BQI69" s="130" t="s">
        <v>437</v>
      </c>
      <c r="BQJ69" s="1636" t="s">
        <v>438</v>
      </c>
      <c r="BQK69" s="1637"/>
      <c r="BQL69" s="1636" t="s">
        <v>269</v>
      </c>
      <c r="BQM69" s="1638"/>
      <c r="BQN69" s="1637"/>
      <c r="BQP69" s="178"/>
      <c r="BQQ69" s="130" t="s">
        <v>437</v>
      </c>
      <c r="BQR69" s="1636" t="s">
        <v>438</v>
      </c>
      <c r="BQS69" s="1637"/>
      <c r="BQT69" s="1636" t="s">
        <v>269</v>
      </c>
      <c r="BQU69" s="1638"/>
      <c r="BQV69" s="1637"/>
      <c r="BQX69" s="178"/>
      <c r="BQY69" s="130" t="s">
        <v>437</v>
      </c>
      <c r="BQZ69" s="1636" t="s">
        <v>438</v>
      </c>
      <c r="BRA69" s="1637"/>
      <c r="BRB69" s="1636" t="s">
        <v>269</v>
      </c>
      <c r="BRC69" s="1638"/>
      <c r="BRD69" s="1637"/>
      <c r="BRF69" s="178"/>
      <c r="BRG69" s="130" t="s">
        <v>437</v>
      </c>
      <c r="BRH69" s="1636" t="s">
        <v>438</v>
      </c>
      <c r="BRI69" s="1637"/>
      <c r="BRJ69" s="1636" t="s">
        <v>269</v>
      </c>
      <c r="BRK69" s="1638"/>
      <c r="BRL69" s="1637"/>
      <c r="BRN69" s="178"/>
      <c r="BRO69" s="130" t="s">
        <v>437</v>
      </c>
      <c r="BRP69" s="1636" t="s">
        <v>438</v>
      </c>
      <c r="BRQ69" s="1637"/>
      <c r="BRR69" s="1636" t="s">
        <v>269</v>
      </c>
      <c r="BRS69" s="1638"/>
      <c r="BRT69" s="1637"/>
      <c r="BRV69" s="178"/>
      <c r="BRW69" s="130" t="s">
        <v>437</v>
      </c>
      <c r="BRX69" s="1636" t="s">
        <v>438</v>
      </c>
      <c r="BRY69" s="1637"/>
      <c r="BRZ69" s="1636" t="s">
        <v>269</v>
      </c>
      <c r="BSA69" s="1638"/>
      <c r="BSB69" s="1637"/>
      <c r="BSD69" s="178"/>
      <c r="BSE69" s="130" t="s">
        <v>437</v>
      </c>
      <c r="BSF69" s="1636" t="s">
        <v>438</v>
      </c>
      <c r="BSG69" s="1637"/>
      <c r="BSH69" s="1636" t="s">
        <v>269</v>
      </c>
      <c r="BSI69" s="1638"/>
      <c r="BSJ69" s="1637"/>
      <c r="BSL69" s="178"/>
      <c r="BSM69" s="130" t="s">
        <v>437</v>
      </c>
      <c r="BSN69" s="1636" t="s">
        <v>438</v>
      </c>
      <c r="BSO69" s="1637"/>
      <c r="BSP69" s="1636" t="s">
        <v>269</v>
      </c>
      <c r="BSQ69" s="1638"/>
      <c r="BSR69" s="1637"/>
      <c r="BST69" s="178"/>
      <c r="BSU69" s="130" t="s">
        <v>437</v>
      </c>
      <c r="BSV69" s="1636" t="s">
        <v>438</v>
      </c>
      <c r="BSW69" s="1637"/>
      <c r="BSX69" s="1636" t="s">
        <v>269</v>
      </c>
      <c r="BSY69" s="1638"/>
      <c r="BSZ69" s="1637"/>
      <c r="BTB69" s="178"/>
      <c r="BTC69" s="130" t="s">
        <v>437</v>
      </c>
      <c r="BTD69" s="1636" t="s">
        <v>438</v>
      </c>
      <c r="BTE69" s="1637"/>
      <c r="BTF69" s="1636" t="s">
        <v>269</v>
      </c>
      <c r="BTG69" s="1638"/>
      <c r="BTH69" s="1637"/>
      <c r="BTJ69" s="178"/>
      <c r="BTK69" s="130" t="s">
        <v>437</v>
      </c>
      <c r="BTL69" s="1636" t="s">
        <v>438</v>
      </c>
      <c r="BTM69" s="1637"/>
      <c r="BTN69" s="1636" t="s">
        <v>269</v>
      </c>
      <c r="BTO69" s="1638"/>
      <c r="BTP69" s="1637"/>
      <c r="BTR69" s="178"/>
      <c r="BTS69" s="130" t="s">
        <v>437</v>
      </c>
      <c r="BTT69" s="1636" t="s">
        <v>438</v>
      </c>
      <c r="BTU69" s="1637"/>
      <c r="BTV69" s="1636" t="s">
        <v>269</v>
      </c>
      <c r="BTW69" s="1638"/>
      <c r="BTX69" s="1637"/>
      <c r="BTZ69" s="178"/>
      <c r="BUA69" s="130" t="s">
        <v>437</v>
      </c>
      <c r="BUB69" s="1636" t="s">
        <v>438</v>
      </c>
      <c r="BUC69" s="1637"/>
      <c r="BUD69" s="1636" t="s">
        <v>269</v>
      </c>
      <c r="BUE69" s="1638"/>
      <c r="BUF69" s="1637"/>
      <c r="BUH69" s="178"/>
      <c r="BUI69" s="130" t="s">
        <v>437</v>
      </c>
      <c r="BUJ69" s="1636" t="s">
        <v>438</v>
      </c>
      <c r="BUK69" s="1637"/>
      <c r="BUL69" s="1636" t="s">
        <v>269</v>
      </c>
      <c r="BUM69" s="1638"/>
      <c r="BUN69" s="1637"/>
      <c r="BUP69" s="178"/>
      <c r="BUQ69" s="130" t="s">
        <v>437</v>
      </c>
      <c r="BUR69" s="1636" t="s">
        <v>438</v>
      </c>
      <c r="BUS69" s="1637"/>
      <c r="BUT69" s="1636" t="s">
        <v>269</v>
      </c>
      <c r="BUU69" s="1638"/>
      <c r="BUV69" s="1637"/>
      <c r="BUX69" s="178"/>
      <c r="BUY69" s="130" t="s">
        <v>437</v>
      </c>
      <c r="BUZ69" s="1636" t="s">
        <v>438</v>
      </c>
      <c r="BVA69" s="1637"/>
      <c r="BVB69" s="1636" t="s">
        <v>269</v>
      </c>
      <c r="BVC69" s="1638"/>
      <c r="BVD69" s="1637"/>
      <c r="BVF69" s="178"/>
      <c r="BVG69" s="130" t="s">
        <v>437</v>
      </c>
      <c r="BVH69" s="1636" t="s">
        <v>438</v>
      </c>
      <c r="BVI69" s="1637"/>
      <c r="BVJ69" s="1636" t="s">
        <v>269</v>
      </c>
      <c r="BVK69" s="1638"/>
      <c r="BVL69" s="1637"/>
      <c r="BVN69" s="178"/>
      <c r="BVO69" s="130" t="s">
        <v>437</v>
      </c>
      <c r="BVP69" s="1636" t="s">
        <v>438</v>
      </c>
      <c r="BVQ69" s="1637"/>
      <c r="BVR69" s="1636" t="s">
        <v>269</v>
      </c>
      <c r="BVS69" s="1638"/>
      <c r="BVT69" s="1637"/>
      <c r="BVV69" s="178"/>
      <c r="BVW69" s="130" t="s">
        <v>437</v>
      </c>
      <c r="BVX69" s="1636" t="s">
        <v>438</v>
      </c>
      <c r="BVY69" s="1637"/>
      <c r="BVZ69" s="1636" t="s">
        <v>269</v>
      </c>
      <c r="BWA69" s="1638"/>
      <c r="BWB69" s="1637"/>
      <c r="BWD69" s="178"/>
      <c r="BWE69" s="130" t="s">
        <v>437</v>
      </c>
      <c r="BWF69" s="1636" t="s">
        <v>438</v>
      </c>
      <c r="BWG69" s="1637"/>
      <c r="BWH69" s="1636" t="s">
        <v>269</v>
      </c>
      <c r="BWI69" s="1638"/>
      <c r="BWJ69" s="1637"/>
      <c r="BWL69" s="178"/>
      <c r="BWM69" s="130" t="s">
        <v>437</v>
      </c>
      <c r="BWN69" s="1636" t="s">
        <v>438</v>
      </c>
      <c r="BWO69" s="1637"/>
      <c r="BWP69" s="1636" t="s">
        <v>269</v>
      </c>
      <c r="BWQ69" s="1638"/>
      <c r="BWR69" s="1637"/>
      <c r="BWT69" s="178"/>
      <c r="BWU69" s="130" t="s">
        <v>437</v>
      </c>
      <c r="BWV69" s="1636" t="s">
        <v>438</v>
      </c>
      <c r="BWW69" s="1637"/>
      <c r="BWX69" s="1636" t="s">
        <v>269</v>
      </c>
      <c r="BWY69" s="1638"/>
      <c r="BWZ69" s="1637"/>
      <c r="BXB69" s="178"/>
      <c r="BXC69" s="130" t="s">
        <v>437</v>
      </c>
      <c r="BXD69" s="1636" t="s">
        <v>438</v>
      </c>
      <c r="BXE69" s="1637"/>
      <c r="BXF69" s="1636" t="s">
        <v>269</v>
      </c>
      <c r="BXG69" s="1638"/>
      <c r="BXH69" s="1637"/>
      <c r="BXJ69" s="178"/>
      <c r="BXK69" s="130" t="s">
        <v>437</v>
      </c>
      <c r="BXL69" s="1636" t="s">
        <v>438</v>
      </c>
      <c r="BXM69" s="1637"/>
      <c r="BXN69" s="1636" t="s">
        <v>269</v>
      </c>
      <c r="BXO69" s="1638"/>
      <c r="BXP69" s="1637"/>
      <c r="BXR69" s="178"/>
      <c r="BXS69" s="130" t="s">
        <v>437</v>
      </c>
      <c r="BXT69" s="1636" t="s">
        <v>438</v>
      </c>
      <c r="BXU69" s="1637"/>
      <c r="BXV69" s="1636" t="s">
        <v>269</v>
      </c>
      <c r="BXW69" s="1638"/>
      <c r="BXX69" s="1637"/>
      <c r="BXZ69" s="178"/>
      <c r="BYA69" s="130" t="s">
        <v>437</v>
      </c>
      <c r="BYB69" s="1636" t="s">
        <v>438</v>
      </c>
      <c r="BYC69" s="1637"/>
      <c r="BYD69" s="1636" t="s">
        <v>269</v>
      </c>
      <c r="BYE69" s="1638"/>
      <c r="BYF69" s="1637"/>
      <c r="BYH69" s="178"/>
      <c r="BYI69" s="130" t="s">
        <v>437</v>
      </c>
      <c r="BYJ69" s="1636" t="s">
        <v>438</v>
      </c>
      <c r="BYK69" s="1637"/>
      <c r="BYL69" s="1636" t="s">
        <v>269</v>
      </c>
      <c r="BYM69" s="1638"/>
      <c r="BYN69" s="1637"/>
      <c r="BYP69" s="178"/>
      <c r="BYQ69" s="130" t="s">
        <v>437</v>
      </c>
      <c r="BYR69" s="1636" t="s">
        <v>438</v>
      </c>
      <c r="BYS69" s="1637"/>
      <c r="BYT69" s="1636" t="s">
        <v>269</v>
      </c>
      <c r="BYU69" s="1638"/>
      <c r="BYV69" s="1637"/>
      <c r="BYX69" s="178"/>
      <c r="BYY69" s="130" t="s">
        <v>437</v>
      </c>
      <c r="BYZ69" s="1636" t="s">
        <v>438</v>
      </c>
      <c r="BZA69" s="1637"/>
      <c r="BZB69" s="1636" t="s">
        <v>269</v>
      </c>
      <c r="BZC69" s="1638"/>
      <c r="BZD69" s="1637"/>
      <c r="BZF69" s="178"/>
      <c r="BZG69" s="130" t="s">
        <v>437</v>
      </c>
      <c r="BZH69" s="1636" t="s">
        <v>438</v>
      </c>
      <c r="BZI69" s="1637"/>
      <c r="BZJ69" s="1636" t="s">
        <v>269</v>
      </c>
      <c r="BZK69" s="1638"/>
      <c r="BZL69" s="1637"/>
      <c r="BZN69" s="178"/>
      <c r="BZO69" s="130" t="s">
        <v>437</v>
      </c>
      <c r="BZP69" s="1636" t="s">
        <v>438</v>
      </c>
      <c r="BZQ69" s="1637"/>
      <c r="BZR69" s="1636" t="s">
        <v>269</v>
      </c>
      <c r="BZS69" s="1638"/>
      <c r="BZT69" s="1637"/>
      <c r="BZV69" s="178"/>
      <c r="BZW69" s="130" t="s">
        <v>437</v>
      </c>
      <c r="BZX69" s="1636" t="s">
        <v>438</v>
      </c>
      <c r="BZY69" s="1637"/>
      <c r="BZZ69" s="1636" t="s">
        <v>269</v>
      </c>
      <c r="CAA69" s="1638"/>
      <c r="CAB69" s="1637"/>
      <c r="CAD69" s="178"/>
      <c r="CAE69" s="130" t="s">
        <v>437</v>
      </c>
      <c r="CAF69" s="1636" t="s">
        <v>438</v>
      </c>
      <c r="CAG69" s="1637"/>
      <c r="CAH69" s="1636" t="s">
        <v>269</v>
      </c>
      <c r="CAI69" s="1638"/>
      <c r="CAJ69" s="1637"/>
      <c r="CAL69" s="178"/>
      <c r="CAM69" s="130" t="s">
        <v>437</v>
      </c>
      <c r="CAN69" s="1636" t="s">
        <v>438</v>
      </c>
      <c r="CAO69" s="1637"/>
      <c r="CAP69" s="1636" t="s">
        <v>269</v>
      </c>
      <c r="CAQ69" s="1638"/>
      <c r="CAR69" s="1637"/>
      <c r="CAT69" s="178"/>
      <c r="CAU69" s="130" t="s">
        <v>437</v>
      </c>
      <c r="CAV69" s="1636" t="s">
        <v>438</v>
      </c>
      <c r="CAW69" s="1637"/>
      <c r="CAX69" s="1636" t="s">
        <v>269</v>
      </c>
      <c r="CAY69" s="1638"/>
      <c r="CAZ69" s="1637"/>
      <c r="CBB69" s="178"/>
      <c r="CBC69" s="130" t="s">
        <v>437</v>
      </c>
      <c r="CBD69" s="1636" t="s">
        <v>438</v>
      </c>
      <c r="CBE69" s="1637"/>
      <c r="CBF69" s="1636" t="s">
        <v>269</v>
      </c>
      <c r="CBG69" s="1638"/>
      <c r="CBH69" s="1637"/>
      <c r="CBJ69" s="178"/>
      <c r="CBK69" s="130" t="s">
        <v>437</v>
      </c>
      <c r="CBL69" s="1636" t="s">
        <v>438</v>
      </c>
      <c r="CBM69" s="1637"/>
      <c r="CBN69" s="1636" t="s">
        <v>269</v>
      </c>
      <c r="CBO69" s="1638"/>
      <c r="CBP69" s="1637"/>
      <c r="CBR69" s="178"/>
      <c r="CBS69" s="130" t="s">
        <v>437</v>
      </c>
      <c r="CBT69" s="1636" t="s">
        <v>438</v>
      </c>
      <c r="CBU69" s="1637"/>
      <c r="CBV69" s="1636" t="s">
        <v>269</v>
      </c>
      <c r="CBW69" s="1638"/>
      <c r="CBX69" s="1637"/>
      <c r="CBZ69" s="178"/>
      <c r="CCA69" s="130" t="s">
        <v>437</v>
      </c>
      <c r="CCB69" s="1636" t="s">
        <v>438</v>
      </c>
      <c r="CCC69" s="1637"/>
      <c r="CCD69" s="1636" t="s">
        <v>269</v>
      </c>
      <c r="CCE69" s="1638"/>
      <c r="CCF69" s="1637"/>
      <c r="CCH69" s="178"/>
      <c r="CCI69" s="130" t="s">
        <v>437</v>
      </c>
      <c r="CCJ69" s="1636" t="s">
        <v>438</v>
      </c>
      <c r="CCK69" s="1637"/>
      <c r="CCL69" s="1636" t="s">
        <v>269</v>
      </c>
      <c r="CCM69" s="1638"/>
      <c r="CCN69" s="1637"/>
      <c r="CCP69" s="178"/>
      <c r="CCQ69" s="130" t="s">
        <v>437</v>
      </c>
      <c r="CCR69" s="1636" t="s">
        <v>438</v>
      </c>
      <c r="CCS69" s="1637"/>
      <c r="CCT69" s="1636" t="s">
        <v>269</v>
      </c>
      <c r="CCU69" s="1638"/>
      <c r="CCV69" s="1637"/>
      <c r="CCX69" s="178"/>
      <c r="CCY69" s="130" t="s">
        <v>437</v>
      </c>
      <c r="CCZ69" s="1636" t="s">
        <v>438</v>
      </c>
      <c r="CDA69" s="1637"/>
      <c r="CDB69" s="1636" t="s">
        <v>269</v>
      </c>
      <c r="CDC69" s="1638"/>
      <c r="CDD69" s="1637"/>
      <c r="CDF69" s="178"/>
      <c r="CDG69" s="130" t="s">
        <v>437</v>
      </c>
      <c r="CDH69" s="1636" t="s">
        <v>438</v>
      </c>
      <c r="CDI69" s="1637"/>
      <c r="CDJ69" s="1636" t="s">
        <v>269</v>
      </c>
      <c r="CDK69" s="1638"/>
      <c r="CDL69" s="1637"/>
      <c r="CDN69" s="178"/>
      <c r="CDO69" s="130" t="s">
        <v>437</v>
      </c>
      <c r="CDP69" s="1636" t="s">
        <v>438</v>
      </c>
      <c r="CDQ69" s="1637"/>
      <c r="CDR69" s="1636" t="s">
        <v>269</v>
      </c>
      <c r="CDS69" s="1638"/>
      <c r="CDT69" s="1637"/>
      <c r="CDV69" s="178"/>
      <c r="CDW69" s="130" t="s">
        <v>437</v>
      </c>
      <c r="CDX69" s="1636" t="s">
        <v>438</v>
      </c>
      <c r="CDY69" s="1637"/>
      <c r="CDZ69" s="1636" t="s">
        <v>269</v>
      </c>
      <c r="CEA69" s="1638"/>
      <c r="CEB69" s="1637"/>
      <c r="CED69" s="178"/>
      <c r="CEE69" s="130" t="s">
        <v>437</v>
      </c>
      <c r="CEF69" s="1636" t="s">
        <v>438</v>
      </c>
      <c r="CEG69" s="1637"/>
      <c r="CEH69" s="1636" t="s">
        <v>269</v>
      </c>
      <c r="CEI69" s="1638"/>
      <c r="CEJ69" s="1637"/>
      <c r="CEL69" s="178"/>
      <c r="CEM69" s="130" t="s">
        <v>437</v>
      </c>
      <c r="CEN69" s="1636" t="s">
        <v>438</v>
      </c>
      <c r="CEO69" s="1637"/>
      <c r="CEP69" s="1636" t="s">
        <v>269</v>
      </c>
      <c r="CEQ69" s="1638"/>
      <c r="CER69" s="1637"/>
      <c r="CET69" s="178"/>
      <c r="CEU69" s="130" t="s">
        <v>437</v>
      </c>
      <c r="CEV69" s="1636" t="s">
        <v>438</v>
      </c>
      <c r="CEW69" s="1637"/>
      <c r="CEX69" s="1636" t="s">
        <v>269</v>
      </c>
      <c r="CEY69" s="1638"/>
      <c r="CEZ69" s="1637"/>
      <c r="CFB69" s="178"/>
      <c r="CFC69" s="130" t="s">
        <v>437</v>
      </c>
      <c r="CFD69" s="1636" t="s">
        <v>438</v>
      </c>
      <c r="CFE69" s="1637"/>
      <c r="CFF69" s="1636" t="s">
        <v>269</v>
      </c>
      <c r="CFG69" s="1638"/>
      <c r="CFH69" s="1637"/>
      <c r="CFJ69" s="178"/>
      <c r="CFK69" s="130" t="s">
        <v>437</v>
      </c>
      <c r="CFL69" s="1636" t="s">
        <v>438</v>
      </c>
      <c r="CFM69" s="1637"/>
      <c r="CFN69" s="1636" t="s">
        <v>269</v>
      </c>
      <c r="CFO69" s="1638"/>
      <c r="CFP69" s="1637"/>
      <c r="CFR69" s="178"/>
      <c r="CFS69" s="130" t="s">
        <v>437</v>
      </c>
      <c r="CFT69" s="1636" t="s">
        <v>438</v>
      </c>
      <c r="CFU69" s="1637"/>
      <c r="CFV69" s="1636" t="s">
        <v>269</v>
      </c>
      <c r="CFW69" s="1638"/>
      <c r="CFX69" s="1637"/>
      <c r="CFZ69" s="178"/>
      <c r="CGA69" s="130" t="s">
        <v>437</v>
      </c>
      <c r="CGB69" s="1636" t="s">
        <v>438</v>
      </c>
      <c r="CGC69" s="1637"/>
      <c r="CGD69" s="1636" t="s">
        <v>269</v>
      </c>
      <c r="CGE69" s="1638"/>
      <c r="CGF69" s="1637"/>
      <c r="CGH69" s="178"/>
      <c r="CGI69" s="130" t="s">
        <v>437</v>
      </c>
      <c r="CGJ69" s="1636" t="s">
        <v>438</v>
      </c>
      <c r="CGK69" s="1637"/>
      <c r="CGL69" s="1636" t="s">
        <v>269</v>
      </c>
      <c r="CGM69" s="1638"/>
      <c r="CGN69" s="1637"/>
      <c r="CGP69" s="178"/>
      <c r="CGQ69" s="130" t="s">
        <v>437</v>
      </c>
      <c r="CGR69" s="1636" t="s">
        <v>438</v>
      </c>
      <c r="CGS69" s="1637"/>
      <c r="CGT69" s="1636" t="s">
        <v>269</v>
      </c>
      <c r="CGU69" s="1638"/>
      <c r="CGV69" s="1637"/>
      <c r="CGX69" s="178"/>
      <c r="CGY69" s="130" t="s">
        <v>437</v>
      </c>
      <c r="CGZ69" s="1636" t="s">
        <v>438</v>
      </c>
      <c r="CHA69" s="1637"/>
      <c r="CHB69" s="1636" t="s">
        <v>269</v>
      </c>
      <c r="CHC69" s="1638"/>
      <c r="CHD69" s="1637"/>
      <c r="CHF69" s="178"/>
      <c r="CHG69" s="130" t="s">
        <v>437</v>
      </c>
      <c r="CHH69" s="1636" t="s">
        <v>438</v>
      </c>
      <c r="CHI69" s="1637"/>
      <c r="CHJ69" s="1636" t="s">
        <v>269</v>
      </c>
      <c r="CHK69" s="1638"/>
      <c r="CHL69" s="1637"/>
      <c r="CHN69" s="178"/>
      <c r="CHO69" s="130" t="s">
        <v>437</v>
      </c>
      <c r="CHP69" s="1636" t="s">
        <v>438</v>
      </c>
      <c r="CHQ69" s="1637"/>
      <c r="CHR69" s="1636" t="s">
        <v>269</v>
      </c>
      <c r="CHS69" s="1638"/>
      <c r="CHT69" s="1637"/>
      <c r="CHV69" s="178"/>
      <c r="CHW69" s="130" t="s">
        <v>437</v>
      </c>
      <c r="CHX69" s="1636" t="s">
        <v>438</v>
      </c>
      <c r="CHY69" s="1637"/>
      <c r="CHZ69" s="1636" t="s">
        <v>269</v>
      </c>
      <c r="CIA69" s="1638"/>
      <c r="CIB69" s="1637"/>
      <c r="CID69" s="178"/>
      <c r="CIE69" s="130" t="s">
        <v>437</v>
      </c>
      <c r="CIF69" s="1636" t="s">
        <v>438</v>
      </c>
      <c r="CIG69" s="1637"/>
      <c r="CIH69" s="1636" t="s">
        <v>269</v>
      </c>
      <c r="CII69" s="1638"/>
      <c r="CIJ69" s="1637"/>
      <c r="CIL69" s="178"/>
      <c r="CIM69" s="130" t="s">
        <v>437</v>
      </c>
      <c r="CIN69" s="1636" t="s">
        <v>438</v>
      </c>
      <c r="CIO69" s="1637"/>
      <c r="CIP69" s="1636" t="s">
        <v>269</v>
      </c>
      <c r="CIQ69" s="1638"/>
      <c r="CIR69" s="1637"/>
      <c r="CIT69" s="178"/>
      <c r="CIU69" s="130" t="s">
        <v>437</v>
      </c>
      <c r="CIV69" s="1636" t="s">
        <v>438</v>
      </c>
      <c r="CIW69" s="1637"/>
      <c r="CIX69" s="1636" t="s">
        <v>269</v>
      </c>
      <c r="CIY69" s="1638"/>
      <c r="CIZ69" s="1637"/>
      <c r="CJB69" s="178"/>
      <c r="CJC69" s="130" t="s">
        <v>437</v>
      </c>
      <c r="CJD69" s="1636" t="s">
        <v>438</v>
      </c>
      <c r="CJE69" s="1637"/>
      <c r="CJF69" s="1636" t="s">
        <v>269</v>
      </c>
      <c r="CJG69" s="1638"/>
      <c r="CJH69" s="1637"/>
      <c r="CJJ69" s="178"/>
      <c r="CJK69" s="130" t="s">
        <v>437</v>
      </c>
      <c r="CJL69" s="1636" t="s">
        <v>438</v>
      </c>
      <c r="CJM69" s="1637"/>
      <c r="CJN69" s="1636" t="s">
        <v>269</v>
      </c>
      <c r="CJO69" s="1638"/>
      <c r="CJP69" s="1637"/>
      <c r="CJR69" s="178"/>
      <c r="CJS69" s="130" t="s">
        <v>437</v>
      </c>
      <c r="CJT69" s="1636" t="s">
        <v>438</v>
      </c>
      <c r="CJU69" s="1637"/>
      <c r="CJV69" s="1636" t="s">
        <v>269</v>
      </c>
      <c r="CJW69" s="1638"/>
      <c r="CJX69" s="1637"/>
      <c r="CJZ69" s="178"/>
      <c r="CKA69" s="130" t="s">
        <v>437</v>
      </c>
      <c r="CKB69" s="1636" t="s">
        <v>438</v>
      </c>
      <c r="CKC69" s="1637"/>
      <c r="CKD69" s="1636" t="s">
        <v>269</v>
      </c>
      <c r="CKE69" s="1638"/>
      <c r="CKF69" s="1637"/>
      <c r="CKH69" s="178"/>
      <c r="CKI69" s="130" t="s">
        <v>437</v>
      </c>
      <c r="CKJ69" s="1636" t="s">
        <v>438</v>
      </c>
      <c r="CKK69" s="1637"/>
      <c r="CKL69" s="1636" t="s">
        <v>269</v>
      </c>
      <c r="CKM69" s="1638"/>
      <c r="CKN69" s="1637"/>
      <c r="CKP69" s="178"/>
      <c r="CKQ69" s="130" t="s">
        <v>437</v>
      </c>
      <c r="CKR69" s="1636" t="s">
        <v>438</v>
      </c>
      <c r="CKS69" s="1637"/>
      <c r="CKT69" s="1636" t="s">
        <v>269</v>
      </c>
      <c r="CKU69" s="1638"/>
      <c r="CKV69" s="1637"/>
      <c r="CKX69" s="178"/>
      <c r="CKY69" s="130" t="s">
        <v>437</v>
      </c>
      <c r="CKZ69" s="1636" t="s">
        <v>438</v>
      </c>
      <c r="CLA69" s="1637"/>
      <c r="CLB69" s="1636" t="s">
        <v>269</v>
      </c>
      <c r="CLC69" s="1638"/>
      <c r="CLD69" s="1637"/>
      <c r="CLF69" s="178"/>
      <c r="CLG69" s="130" t="s">
        <v>437</v>
      </c>
      <c r="CLH69" s="1636" t="s">
        <v>438</v>
      </c>
      <c r="CLI69" s="1637"/>
      <c r="CLJ69" s="1636" t="s">
        <v>269</v>
      </c>
      <c r="CLK69" s="1638"/>
      <c r="CLL69" s="1637"/>
      <c r="CLN69" s="178"/>
      <c r="CLO69" s="130" t="s">
        <v>437</v>
      </c>
      <c r="CLP69" s="1636" t="s">
        <v>438</v>
      </c>
      <c r="CLQ69" s="1637"/>
      <c r="CLR69" s="1636" t="s">
        <v>269</v>
      </c>
      <c r="CLS69" s="1638"/>
      <c r="CLT69" s="1637"/>
      <c r="CLV69" s="178"/>
      <c r="CLW69" s="130" t="s">
        <v>437</v>
      </c>
      <c r="CLX69" s="1636" t="s">
        <v>438</v>
      </c>
      <c r="CLY69" s="1637"/>
      <c r="CLZ69" s="1636" t="s">
        <v>269</v>
      </c>
      <c r="CMA69" s="1638"/>
      <c r="CMB69" s="1637"/>
      <c r="CMD69" s="178"/>
      <c r="CME69" s="130" t="s">
        <v>437</v>
      </c>
      <c r="CMF69" s="1636" t="s">
        <v>438</v>
      </c>
      <c r="CMG69" s="1637"/>
      <c r="CMH69" s="1636" t="s">
        <v>269</v>
      </c>
      <c r="CMI69" s="1638"/>
      <c r="CMJ69" s="1637"/>
      <c r="CML69" s="178"/>
      <c r="CMM69" s="130" t="s">
        <v>437</v>
      </c>
      <c r="CMN69" s="1636" t="s">
        <v>438</v>
      </c>
      <c r="CMO69" s="1637"/>
      <c r="CMP69" s="1636" t="s">
        <v>269</v>
      </c>
      <c r="CMQ69" s="1638"/>
      <c r="CMR69" s="1637"/>
      <c r="CMT69" s="178"/>
      <c r="CMU69" s="130" t="s">
        <v>437</v>
      </c>
      <c r="CMV69" s="1636" t="s">
        <v>438</v>
      </c>
      <c r="CMW69" s="1637"/>
      <c r="CMX69" s="1636" t="s">
        <v>269</v>
      </c>
      <c r="CMY69" s="1638"/>
      <c r="CMZ69" s="1637"/>
      <c r="CNB69" s="178"/>
      <c r="CNC69" s="130" t="s">
        <v>437</v>
      </c>
      <c r="CND69" s="1636" t="s">
        <v>438</v>
      </c>
      <c r="CNE69" s="1637"/>
      <c r="CNF69" s="1636" t="s">
        <v>269</v>
      </c>
      <c r="CNG69" s="1638"/>
      <c r="CNH69" s="1637"/>
      <c r="CNJ69" s="178"/>
      <c r="CNK69" s="130" t="s">
        <v>437</v>
      </c>
      <c r="CNL69" s="1636" t="s">
        <v>438</v>
      </c>
      <c r="CNM69" s="1637"/>
      <c r="CNN69" s="1636" t="s">
        <v>269</v>
      </c>
      <c r="CNO69" s="1638"/>
      <c r="CNP69" s="1637"/>
      <c r="CNR69" s="178"/>
      <c r="CNS69" s="130" t="s">
        <v>437</v>
      </c>
      <c r="CNT69" s="1636" t="s">
        <v>438</v>
      </c>
      <c r="CNU69" s="1637"/>
      <c r="CNV69" s="1636" t="s">
        <v>269</v>
      </c>
      <c r="CNW69" s="1638"/>
      <c r="CNX69" s="1637"/>
      <c r="CNZ69" s="178"/>
      <c r="COA69" s="130" t="s">
        <v>437</v>
      </c>
      <c r="COB69" s="1636" t="s">
        <v>438</v>
      </c>
      <c r="COC69" s="1637"/>
      <c r="COD69" s="1636" t="s">
        <v>269</v>
      </c>
      <c r="COE69" s="1638"/>
      <c r="COF69" s="1637"/>
      <c r="COH69" s="178"/>
      <c r="COI69" s="130" t="s">
        <v>437</v>
      </c>
      <c r="COJ69" s="1636" t="s">
        <v>438</v>
      </c>
      <c r="COK69" s="1637"/>
      <c r="COL69" s="1636" t="s">
        <v>269</v>
      </c>
      <c r="COM69" s="1638"/>
      <c r="CON69" s="1637"/>
      <c r="COP69" s="178"/>
      <c r="COQ69" s="130" t="s">
        <v>437</v>
      </c>
      <c r="COR69" s="1636" t="s">
        <v>438</v>
      </c>
      <c r="COS69" s="1637"/>
      <c r="COT69" s="1636" t="s">
        <v>269</v>
      </c>
      <c r="COU69" s="1638"/>
      <c r="COV69" s="1637"/>
      <c r="COX69" s="178"/>
      <c r="COY69" s="130" t="s">
        <v>437</v>
      </c>
      <c r="COZ69" s="1636" t="s">
        <v>438</v>
      </c>
      <c r="CPA69" s="1637"/>
      <c r="CPB69" s="1636" t="s">
        <v>269</v>
      </c>
      <c r="CPC69" s="1638"/>
      <c r="CPD69" s="1637"/>
      <c r="CPF69" s="178"/>
      <c r="CPG69" s="130" t="s">
        <v>437</v>
      </c>
      <c r="CPH69" s="1636" t="s">
        <v>438</v>
      </c>
      <c r="CPI69" s="1637"/>
      <c r="CPJ69" s="1636" t="s">
        <v>269</v>
      </c>
      <c r="CPK69" s="1638"/>
      <c r="CPL69" s="1637"/>
      <c r="CPN69" s="178"/>
      <c r="CPO69" s="130" t="s">
        <v>437</v>
      </c>
      <c r="CPP69" s="1636" t="s">
        <v>438</v>
      </c>
      <c r="CPQ69" s="1637"/>
      <c r="CPR69" s="1636" t="s">
        <v>269</v>
      </c>
      <c r="CPS69" s="1638"/>
      <c r="CPT69" s="1637"/>
      <c r="CPV69" s="178"/>
      <c r="CPW69" s="130" t="s">
        <v>437</v>
      </c>
      <c r="CPX69" s="1636" t="s">
        <v>438</v>
      </c>
      <c r="CPY69" s="1637"/>
      <c r="CPZ69" s="1636" t="s">
        <v>269</v>
      </c>
      <c r="CQA69" s="1638"/>
      <c r="CQB69" s="1637"/>
      <c r="CQD69" s="178"/>
      <c r="CQE69" s="130" t="s">
        <v>437</v>
      </c>
      <c r="CQF69" s="1636" t="s">
        <v>438</v>
      </c>
      <c r="CQG69" s="1637"/>
      <c r="CQH69" s="1636" t="s">
        <v>269</v>
      </c>
      <c r="CQI69" s="1638"/>
      <c r="CQJ69" s="1637"/>
      <c r="CQL69" s="178"/>
      <c r="CQM69" s="130" t="s">
        <v>437</v>
      </c>
      <c r="CQN69" s="1636" t="s">
        <v>438</v>
      </c>
      <c r="CQO69" s="1637"/>
      <c r="CQP69" s="1636" t="s">
        <v>269</v>
      </c>
      <c r="CQQ69" s="1638"/>
      <c r="CQR69" s="1637"/>
      <c r="CQT69" s="178"/>
      <c r="CQU69" s="130" t="s">
        <v>437</v>
      </c>
      <c r="CQV69" s="1636" t="s">
        <v>438</v>
      </c>
      <c r="CQW69" s="1637"/>
      <c r="CQX69" s="1636" t="s">
        <v>269</v>
      </c>
      <c r="CQY69" s="1638"/>
      <c r="CQZ69" s="1637"/>
      <c r="CRB69" s="178"/>
      <c r="CRC69" s="130" t="s">
        <v>437</v>
      </c>
      <c r="CRD69" s="1636" t="s">
        <v>438</v>
      </c>
      <c r="CRE69" s="1637"/>
      <c r="CRF69" s="1636" t="s">
        <v>269</v>
      </c>
      <c r="CRG69" s="1638"/>
      <c r="CRH69" s="1637"/>
      <c r="CRJ69" s="178"/>
      <c r="CRK69" s="130" t="s">
        <v>437</v>
      </c>
      <c r="CRL69" s="1636" t="s">
        <v>438</v>
      </c>
      <c r="CRM69" s="1637"/>
      <c r="CRN69" s="1636" t="s">
        <v>269</v>
      </c>
      <c r="CRO69" s="1638"/>
      <c r="CRP69" s="1637"/>
      <c r="CRR69" s="178"/>
      <c r="CRS69" s="130" t="s">
        <v>437</v>
      </c>
      <c r="CRT69" s="1636" t="s">
        <v>438</v>
      </c>
      <c r="CRU69" s="1637"/>
      <c r="CRV69" s="1636" t="s">
        <v>269</v>
      </c>
      <c r="CRW69" s="1638"/>
      <c r="CRX69" s="1637"/>
      <c r="CRZ69" s="178"/>
      <c r="CSA69" s="130" t="s">
        <v>437</v>
      </c>
      <c r="CSB69" s="1636" t="s">
        <v>438</v>
      </c>
      <c r="CSC69" s="1637"/>
      <c r="CSD69" s="1636" t="s">
        <v>269</v>
      </c>
      <c r="CSE69" s="1638"/>
      <c r="CSF69" s="1637"/>
      <c r="CSH69" s="178"/>
      <c r="CSI69" s="130" t="s">
        <v>437</v>
      </c>
      <c r="CSJ69" s="1636" t="s">
        <v>438</v>
      </c>
      <c r="CSK69" s="1637"/>
      <c r="CSL69" s="1636" t="s">
        <v>269</v>
      </c>
      <c r="CSM69" s="1638"/>
      <c r="CSN69" s="1637"/>
      <c r="CSP69" s="178"/>
      <c r="CSQ69" s="130" t="s">
        <v>437</v>
      </c>
      <c r="CSR69" s="1636" t="s">
        <v>438</v>
      </c>
      <c r="CSS69" s="1637"/>
      <c r="CST69" s="1636" t="s">
        <v>269</v>
      </c>
      <c r="CSU69" s="1638"/>
      <c r="CSV69" s="1637"/>
      <c r="CSX69" s="178"/>
      <c r="CSY69" s="130" t="s">
        <v>437</v>
      </c>
      <c r="CSZ69" s="1636" t="s">
        <v>438</v>
      </c>
      <c r="CTA69" s="1637"/>
      <c r="CTB69" s="1636" t="s">
        <v>269</v>
      </c>
      <c r="CTC69" s="1638"/>
      <c r="CTD69" s="1637"/>
      <c r="CTF69" s="178"/>
      <c r="CTG69" s="130" t="s">
        <v>437</v>
      </c>
      <c r="CTH69" s="1636" t="s">
        <v>438</v>
      </c>
      <c r="CTI69" s="1637"/>
      <c r="CTJ69" s="1636" t="s">
        <v>269</v>
      </c>
      <c r="CTK69" s="1638"/>
      <c r="CTL69" s="1637"/>
      <c r="CTN69" s="178"/>
      <c r="CTO69" s="130" t="s">
        <v>437</v>
      </c>
      <c r="CTP69" s="1636" t="s">
        <v>438</v>
      </c>
      <c r="CTQ69" s="1637"/>
      <c r="CTR69" s="1636" t="s">
        <v>269</v>
      </c>
      <c r="CTS69" s="1638"/>
      <c r="CTT69" s="1637"/>
      <c r="CTV69" s="178"/>
      <c r="CTW69" s="130" t="s">
        <v>437</v>
      </c>
      <c r="CTX69" s="1636" t="s">
        <v>438</v>
      </c>
      <c r="CTY69" s="1637"/>
      <c r="CTZ69" s="1636" t="s">
        <v>269</v>
      </c>
      <c r="CUA69" s="1638"/>
      <c r="CUB69" s="1637"/>
      <c r="CUD69" s="178"/>
      <c r="CUE69" s="130" t="s">
        <v>437</v>
      </c>
      <c r="CUF69" s="1636" t="s">
        <v>438</v>
      </c>
      <c r="CUG69" s="1637"/>
      <c r="CUH69" s="1636" t="s">
        <v>269</v>
      </c>
      <c r="CUI69" s="1638"/>
      <c r="CUJ69" s="1637"/>
      <c r="CUL69" s="178"/>
      <c r="CUM69" s="130" t="s">
        <v>437</v>
      </c>
      <c r="CUN69" s="1636" t="s">
        <v>438</v>
      </c>
      <c r="CUO69" s="1637"/>
      <c r="CUP69" s="1636" t="s">
        <v>269</v>
      </c>
      <c r="CUQ69" s="1638"/>
      <c r="CUR69" s="1637"/>
      <c r="CUT69" s="178"/>
      <c r="CUU69" s="130" t="s">
        <v>437</v>
      </c>
      <c r="CUV69" s="1636" t="s">
        <v>438</v>
      </c>
      <c r="CUW69" s="1637"/>
      <c r="CUX69" s="1636" t="s">
        <v>269</v>
      </c>
      <c r="CUY69" s="1638"/>
      <c r="CUZ69" s="1637"/>
      <c r="CVB69" s="178"/>
      <c r="CVC69" s="130" t="s">
        <v>437</v>
      </c>
      <c r="CVD69" s="1636" t="s">
        <v>438</v>
      </c>
      <c r="CVE69" s="1637"/>
      <c r="CVF69" s="1636" t="s">
        <v>269</v>
      </c>
      <c r="CVG69" s="1638"/>
      <c r="CVH69" s="1637"/>
      <c r="CVJ69" s="178"/>
      <c r="CVK69" s="130" t="s">
        <v>437</v>
      </c>
      <c r="CVL69" s="1636" t="s">
        <v>438</v>
      </c>
      <c r="CVM69" s="1637"/>
      <c r="CVN69" s="1636" t="s">
        <v>269</v>
      </c>
      <c r="CVO69" s="1638"/>
      <c r="CVP69" s="1637"/>
      <c r="CVR69" s="178"/>
      <c r="CVS69" s="130" t="s">
        <v>437</v>
      </c>
      <c r="CVT69" s="1636" t="s">
        <v>438</v>
      </c>
      <c r="CVU69" s="1637"/>
      <c r="CVV69" s="1636" t="s">
        <v>269</v>
      </c>
      <c r="CVW69" s="1638"/>
      <c r="CVX69" s="1637"/>
      <c r="CVZ69" s="178"/>
      <c r="CWA69" s="130" t="s">
        <v>437</v>
      </c>
      <c r="CWB69" s="1636" t="s">
        <v>438</v>
      </c>
      <c r="CWC69" s="1637"/>
      <c r="CWD69" s="1636" t="s">
        <v>269</v>
      </c>
      <c r="CWE69" s="1638"/>
      <c r="CWF69" s="1637"/>
      <c r="CWH69" s="178"/>
      <c r="CWI69" s="130" t="s">
        <v>437</v>
      </c>
      <c r="CWJ69" s="1636" t="s">
        <v>438</v>
      </c>
      <c r="CWK69" s="1637"/>
      <c r="CWL69" s="1636" t="s">
        <v>269</v>
      </c>
      <c r="CWM69" s="1638"/>
      <c r="CWN69" s="1637"/>
      <c r="CWP69" s="178"/>
      <c r="CWQ69" s="130" t="s">
        <v>437</v>
      </c>
      <c r="CWR69" s="1636" t="s">
        <v>438</v>
      </c>
      <c r="CWS69" s="1637"/>
      <c r="CWT69" s="1636" t="s">
        <v>269</v>
      </c>
      <c r="CWU69" s="1638"/>
      <c r="CWV69" s="1637"/>
      <c r="CWX69" s="178"/>
      <c r="CWY69" s="130" t="s">
        <v>437</v>
      </c>
      <c r="CWZ69" s="1636" t="s">
        <v>438</v>
      </c>
      <c r="CXA69" s="1637"/>
      <c r="CXB69" s="1636" t="s">
        <v>269</v>
      </c>
      <c r="CXC69" s="1638"/>
      <c r="CXD69" s="1637"/>
      <c r="CXF69" s="178"/>
      <c r="CXG69" s="130" t="s">
        <v>437</v>
      </c>
      <c r="CXH69" s="1636" t="s">
        <v>438</v>
      </c>
      <c r="CXI69" s="1637"/>
      <c r="CXJ69" s="1636" t="s">
        <v>269</v>
      </c>
      <c r="CXK69" s="1638"/>
      <c r="CXL69" s="1637"/>
      <c r="CXN69" s="178"/>
      <c r="CXO69" s="130" t="s">
        <v>437</v>
      </c>
      <c r="CXP69" s="1636" t="s">
        <v>438</v>
      </c>
      <c r="CXQ69" s="1637"/>
      <c r="CXR69" s="1636" t="s">
        <v>269</v>
      </c>
      <c r="CXS69" s="1638"/>
      <c r="CXT69" s="1637"/>
      <c r="CXV69" s="178"/>
      <c r="CXW69" s="130" t="s">
        <v>437</v>
      </c>
      <c r="CXX69" s="1636" t="s">
        <v>438</v>
      </c>
      <c r="CXY69" s="1637"/>
      <c r="CXZ69" s="1636" t="s">
        <v>269</v>
      </c>
      <c r="CYA69" s="1638"/>
      <c r="CYB69" s="1637"/>
      <c r="CYD69" s="178"/>
      <c r="CYE69" s="130" t="s">
        <v>437</v>
      </c>
      <c r="CYF69" s="1636" t="s">
        <v>438</v>
      </c>
      <c r="CYG69" s="1637"/>
      <c r="CYH69" s="1636" t="s">
        <v>269</v>
      </c>
      <c r="CYI69" s="1638"/>
      <c r="CYJ69" s="1637"/>
      <c r="CYL69" s="178"/>
      <c r="CYM69" s="130" t="s">
        <v>437</v>
      </c>
      <c r="CYN69" s="1636" t="s">
        <v>438</v>
      </c>
      <c r="CYO69" s="1637"/>
      <c r="CYP69" s="1636" t="s">
        <v>269</v>
      </c>
      <c r="CYQ69" s="1638"/>
      <c r="CYR69" s="1637"/>
      <c r="CYT69" s="178"/>
      <c r="CYU69" s="130" t="s">
        <v>437</v>
      </c>
      <c r="CYV69" s="1636" t="s">
        <v>438</v>
      </c>
      <c r="CYW69" s="1637"/>
      <c r="CYX69" s="1636" t="s">
        <v>269</v>
      </c>
      <c r="CYY69" s="1638"/>
      <c r="CYZ69" s="1637"/>
      <c r="CZB69" s="178"/>
      <c r="CZC69" s="130" t="s">
        <v>437</v>
      </c>
      <c r="CZD69" s="1636" t="s">
        <v>438</v>
      </c>
      <c r="CZE69" s="1637"/>
      <c r="CZF69" s="1636" t="s">
        <v>269</v>
      </c>
      <c r="CZG69" s="1638"/>
      <c r="CZH69" s="1637"/>
      <c r="CZJ69" s="178"/>
      <c r="CZK69" s="130" t="s">
        <v>437</v>
      </c>
      <c r="CZL69" s="1636" t="s">
        <v>438</v>
      </c>
      <c r="CZM69" s="1637"/>
      <c r="CZN69" s="1636" t="s">
        <v>269</v>
      </c>
      <c r="CZO69" s="1638"/>
      <c r="CZP69" s="1637"/>
      <c r="CZR69" s="178"/>
      <c r="CZS69" s="130" t="s">
        <v>437</v>
      </c>
      <c r="CZT69" s="1636" t="s">
        <v>438</v>
      </c>
      <c r="CZU69" s="1637"/>
      <c r="CZV69" s="1636" t="s">
        <v>269</v>
      </c>
      <c r="CZW69" s="1638"/>
      <c r="CZX69" s="1637"/>
      <c r="CZZ69" s="178"/>
      <c r="DAA69" s="130" t="s">
        <v>437</v>
      </c>
      <c r="DAB69" s="1636" t="s">
        <v>438</v>
      </c>
      <c r="DAC69" s="1637"/>
      <c r="DAD69" s="1636" t="s">
        <v>269</v>
      </c>
      <c r="DAE69" s="1638"/>
      <c r="DAF69" s="1637"/>
      <c r="DAH69" s="178"/>
      <c r="DAI69" s="130" t="s">
        <v>437</v>
      </c>
      <c r="DAJ69" s="1636" t="s">
        <v>438</v>
      </c>
      <c r="DAK69" s="1637"/>
      <c r="DAL69" s="1636" t="s">
        <v>269</v>
      </c>
      <c r="DAM69" s="1638"/>
      <c r="DAN69" s="1637"/>
      <c r="DAP69" s="178"/>
      <c r="DAQ69" s="130" t="s">
        <v>437</v>
      </c>
      <c r="DAR69" s="1636" t="s">
        <v>438</v>
      </c>
      <c r="DAS69" s="1637"/>
      <c r="DAT69" s="1636" t="s">
        <v>269</v>
      </c>
      <c r="DAU69" s="1638"/>
      <c r="DAV69" s="1637"/>
      <c r="DAX69" s="178"/>
      <c r="DAY69" s="130" t="s">
        <v>437</v>
      </c>
      <c r="DAZ69" s="1636" t="s">
        <v>438</v>
      </c>
      <c r="DBA69" s="1637"/>
      <c r="DBB69" s="1636" t="s">
        <v>269</v>
      </c>
      <c r="DBC69" s="1638"/>
      <c r="DBD69" s="1637"/>
      <c r="DBF69" s="178"/>
      <c r="DBG69" s="130" t="s">
        <v>437</v>
      </c>
      <c r="DBH69" s="1636" t="s">
        <v>438</v>
      </c>
      <c r="DBI69" s="1637"/>
      <c r="DBJ69" s="1636" t="s">
        <v>269</v>
      </c>
      <c r="DBK69" s="1638"/>
      <c r="DBL69" s="1637"/>
      <c r="DBN69" s="178"/>
      <c r="DBO69" s="130" t="s">
        <v>437</v>
      </c>
      <c r="DBP69" s="1636" t="s">
        <v>438</v>
      </c>
      <c r="DBQ69" s="1637"/>
      <c r="DBR69" s="1636" t="s">
        <v>269</v>
      </c>
      <c r="DBS69" s="1638"/>
      <c r="DBT69" s="1637"/>
      <c r="DBV69" s="178"/>
      <c r="DBW69" s="130" t="s">
        <v>437</v>
      </c>
      <c r="DBX69" s="1636" t="s">
        <v>438</v>
      </c>
      <c r="DBY69" s="1637"/>
      <c r="DBZ69" s="1636" t="s">
        <v>269</v>
      </c>
      <c r="DCA69" s="1638"/>
      <c r="DCB69" s="1637"/>
      <c r="DCD69" s="178"/>
      <c r="DCE69" s="130" t="s">
        <v>437</v>
      </c>
      <c r="DCF69" s="1636" t="s">
        <v>438</v>
      </c>
      <c r="DCG69" s="1637"/>
      <c r="DCH69" s="1636" t="s">
        <v>269</v>
      </c>
      <c r="DCI69" s="1638"/>
      <c r="DCJ69" s="1637"/>
      <c r="DCL69" s="178"/>
      <c r="DCM69" s="130" t="s">
        <v>437</v>
      </c>
      <c r="DCN69" s="1636" t="s">
        <v>438</v>
      </c>
      <c r="DCO69" s="1637"/>
      <c r="DCP69" s="1636" t="s">
        <v>269</v>
      </c>
      <c r="DCQ69" s="1638"/>
      <c r="DCR69" s="1637"/>
      <c r="DCT69" s="178"/>
      <c r="DCU69" s="130" t="s">
        <v>437</v>
      </c>
      <c r="DCV69" s="1636" t="s">
        <v>438</v>
      </c>
      <c r="DCW69" s="1637"/>
      <c r="DCX69" s="1636" t="s">
        <v>269</v>
      </c>
      <c r="DCY69" s="1638"/>
      <c r="DCZ69" s="1637"/>
      <c r="DDB69" s="178"/>
      <c r="DDC69" s="130" t="s">
        <v>437</v>
      </c>
      <c r="DDD69" s="1636" t="s">
        <v>438</v>
      </c>
      <c r="DDE69" s="1637"/>
      <c r="DDF69" s="1636" t="s">
        <v>269</v>
      </c>
      <c r="DDG69" s="1638"/>
      <c r="DDH69" s="1637"/>
      <c r="DDJ69" s="178"/>
      <c r="DDK69" s="130" t="s">
        <v>437</v>
      </c>
      <c r="DDL69" s="1636" t="s">
        <v>438</v>
      </c>
      <c r="DDM69" s="1637"/>
      <c r="DDN69" s="1636" t="s">
        <v>269</v>
      </c>
      <c r="DDO69" s="1638"/>
      <c r="DDP69" s="1637"/>
      <c r="DDR69" s="178"/>
      <c r="DDS69" s="130" t="s">
        <v>437</v>
      </c>
      <c r="DDT69" s="1636" t="s">
        <v>438</v>
      </c>
      <c r="DDU69" s="1637"/>
      <c r="DDV69" s="1636" t="s">
        <v>269</v>
      </c>
      <c r="DDW69" s="1638"/>
      <c r="DDX69" s="1637"/>
      <c r="DDZ69" s="178"/>
      <c r="DEA69" s="130" t="s">
        <v>437</v>
      </c>
      <c r="DEB69" s="1636" t="s">
        <v>438</v>
      </c>
      <c r="DEC69" s="1637"/>
      <c r="DED69" s="1636" t="s">
        <v>269</v>
      </c>
      <c r="DEE69" s="1638"/>
      <c r="DEF69" s="1637"/>
      <c r="DEH69" s="178"/>
      <c r="DEI69" s="130" t="s">
        <v>437</v>
      </c>
      <c r="DEJ69" s="1636" t="s">
        <v>438</v>
      </c>
      <c r="DEK69" s="1637"/>
      <c r="DEL69" s="1636" t="s">
        <v>269</v>
      </c>
      <c r="DEM69" s="1638"/>
      <c r="DEN69" s="1637"/>
      <c r="DEP69" s="178"/>
      <c r="DEQ69" s="130" t="s">
        <v>437</v>
      </c>
      <c r="DER69" s="1636" t="s">
        <v>438</v>
      </c>
      <c r="DES69" s="1637"/>
      <c r="DET69" s="1636" t="s">
        <v>269</v>
      </c>
      <c r="DEU69" s="1638"/>
      <c r="DEV69" s="1637"/>
      <c r="DEX69" s="178"/>
      <c r="DEY69" s="130" t="s">
        <v>437</v>
      </c>
      <c r="DEZ69" s="1636" t="s">
        <v>438</v>
      </c>
      <c r="DFA69" s="1637"/>
      <c r="DFB69" s="1636" t="s">
        <v>269</v>
      </c>
      <c r="DFC69" s="1638"/>
      <c r="DFD69" s="1637"/>
      <c r="DFF69" s="178"/>
      <c r="DFG69" s="130" t="s">
        <v>437</v>
      </c>
      <c r="DFH69" s="1636" t="s">
        <v>438</v>
      </c>
      <c r="DFI69" s="1637"/>
      <c r="DFJ69" s="1636" t="s">
        <v>269</v>
      </c>
      <c r="DFK69" s="1638"/>
      <c r="DFL69" s="1637"/>
      <c r="DFN69" s="178"/>
      <c r="DFO69" s="130" t="s">
        <v>437</v>
      </c>
      <c r="DFP69" s="1636" t="s">
        <v>438</v>
      </c>
      <c r="DFQ69" s="1637"/>
      <c r="DFR69" s="1636" t="s">
        <v>269</v>
      </c>
      <c r="DFS69" s="1638"/>
      <c r="DFT69" s="1637"/>
      <c r="DFV69" s="178"/>
      <c r="DFW69" s="130" t="s">
        <v>437</v>
      </c>
      <c r="DFX69" s="1636" t="s">
        <v>438</v>
      </c>
      <c r="DFY69" s="1637"/>
      <c r="DFZ69" s="1636" t="s">
        <v>269</v>
      </c>
      <c r="DGA69" s="1638"/>
      <c r="DGB69" s="1637"/>
      <c r="DGD69" s="178"/>
      <c r="DGE69" s="130" t="s">
        <v>437</v>
      </c>
      <c r="DGF69" s="1636" t="s">
        <v>438</v>
      </c>
      <c r="DGG69" s="1637"/>
      <c r="DGH69" s="1636" t="s">
        <v>269</v>
      </c>
      <c r="DGI69" s="1638"/>
      <c r="DGJ69" s="1637"/>
      <c r="DGL69" s="178"/>
      <c r="DGM69" s="130" t="s">
        <v>437</v>
      </c>
      <c r="DGN69" s="1636" t="s">
        <v>438</v>
      </c>
      <c r="DGO69" s="1637"/>
      <c r="DGP69" s="1636" t="s">
        <v>269</v>
      </c>
      <c r="DGQ69" s="1638"/>
      <c r="DGR69" s="1637"/>
      <c r="DGT69" s="178"/>
      <c r="DGU69" s="130" t="s">
        <v>437</v>
      </c>
      <c r="DGV69" s="1636" t="s">
        <v>438</v>
      </c>
      <c r="DGW69" s="1637"/>
      <c r="DGX69" s="1636" t="s">
        <v>269</v>
      </c>
      <c r="DGY69" s="1638"/>
      <c r="DGZ69" s="1637"/>
      <c r="DHB69" s="178"/>
      <c r="DHC69" s="130" t="s">
        <v>437</v>
      </c>
      <c r="DHD69" s="1636" t="s">
        <v>438</v>
      </c>
      <c r="DHE69" s="1637"/>
      <c r="DHF69" s="1636" t="s">
        <v>269</v>
      </c>
      <c r="DHG69" s="1638"/>
      <c r="DHH69" s="1637"/>
      <c r="DHJ69" s="178"/>
      <c r="DHK69" s="130" t="s">
        <v>437</v>
      </c>
      <c r="DHL69" s="1636" t="s">
        <v>438</v>
      </c>
      <c r="DHM69" s="1637"/>
      <c r="DHN69" s="1636" t="s">
        <v>269</v>
      </c>
      <c r="DHO69" s="1638"/>
      <c r="DHP69" s="1637"/>
      <c r="DHR69" s="178"/>
      <c r="DHS69" s="130" t="s">
        <v>437</v>
      </c>
      <c r="DHT69" s="1636" t="s">
        <v>438</v>
      </c>
      <c r="DHU69" s="1637"/>
      <c r="DHV69" s="1636" t="s">
        <v>269</v>
      </c>
      <c r="DHW69" s="1638"/>
      <c r="DHX69" s="1637"/>
      <c r="DHZ69" s="178"/>
      <c r="DIA69" s="130" t="s">
        <v>437</v>
      </c>
      <c r="DIB69" s="1636" t="s">
        <v>438</v>
      </c>
      <c r="DIC69" s="1637"/>
      <c r="DID69" s="1636" t="s">
        <v>269</v>
      </c>
      <c r="DIE69" s="1638"/>
      <c r="DIF69" s="1637"/>
      <c r="DIH69" s="178"/>
      <c r="DII69" s="130" t="s">
        <v>437</v>
      </c>
      <c r="DIJ69" s="1636" t="s">
        <v>438</v>
      </c>
      <c r="DIK69" s="1637"/>
      <c r="DIL69" s="1636" t="s">
        <v>269</v>
      </c>
      <c r="DIM69" s="1638"/>
      <c r="DIN69" s="1637"/>
      <c r="DIP69" s="178"/>
      <c r="DIQ69" s="130" t="s">
        <v>437</v>
      </c>
      <c r="DIR69" s="1636" t="s">
        <v>438</v>
      </c>
      <c r="DIS69" s="1637"/>
      <c r="DIT69" s="1636" t="s">
        <v>269</v>
      </c>
      <c r="DIU69" s="1638"/>
      <c r="DIV69" s="1637"/>
      <c r="DIX69" s="178"/>
      <c r="DIY69" s="130" t="s">
        <v>437</v>
      </c>
      <c r="DIZ69" s="1636" t="s">
        <v>438</v>
      </c>
      <c r="DJA69" s="1637"/>
      <c r="DJB69" s="1636" t="s">
        <v>269</v>
      </c>
      <c r="DJC69" s="1638"/>
      <c r="DJD69" s="1637"/>
      <c r="DJF69" s="178"/>
      <c r="DJG69" s="130" t="s">
        <v>437</v>
      </c>
      <c r="DJH69" s="1636" t="s">
        <v>438</v>
      </c>
      <c r="DJI69" s="1637"/>
      <c r="DJJ69" s="1636" t="s">
        <v>269</v>
      </c>
      <c r="DJK69" s="1638"/>
      <c r="DJL69" s="1637"/>
      <c r="DJN69" s="178"/>
      <c r="DJO69" s="130" t="s">
        <v>437</v>
      </c>
      <c r="DJP69" s="1636" t="s">
        <v>438</v>
      </c>
      <c r="DJQ69" s="1637"/>
      <c r="DJR69" s="1636" t="s">
        <v>269</v>
      </c>
      <c r="DJS69" s="1638"/>
      <c r="DJT69" s="1637"/>
      <c r="DJV69" s="178"/>
      <c r="DJW69" s="130" t="s">
        <v>437</v>
      </c>
      <c r="DJX69" s="1636" t="s">
        <v>438</v>
      </c>
      <c r="DJY69" s="1637"/>
      <c r="DJZ69" s="1636" t="s">
        <v>269</v>
      </c>
      <c r="DKA69" s="1638"/>
      <c r="DKB69" s="1637"/>
      <c r="DKD69" s="178"/>
      <c r="DKE69" s="130" t="s">
        <v>437</v>
      </c>
      <c r="DKF69" s="1636" t="s">
        <v>438</v>
      </c>
      <c r="DKG69" s="1637"/>
      <c r="DKH69" s="1636" t="s">
        <v>269</v>
      </c>
      <c r="DKI69" s="1638"/>
      <c r="DKJ69" s="1637"/>
      <c r="DKL69" s="178"/>
      <c r="DKM69" s="130" t="s">
        <v>437</v>
      </c>
      <c r="DKN69" s="1636" t="s">
        <v>438</v>
      </c>
      <c r="DKO69" s="1637"/>
      <c r="DKP69" s="1636" t="s">
        <v>269</v>
      </c>
      <c r="DKQ69" s="1638"/>
      <c r="DKR69" s="1637"/>
      <c r="DKT69" s="178"/>
      <c r="DKU69" s="130" t="s">
        <v>437</v>
      </c>
      <c r="DKV69" s="1636" t="s">
        <v>438</v>
      </c>
      <c r="DKW69" s="1637"/>
      <c r="DKX69" s="1636" t="s">
        <v>269</v>
      </c>
      <c r="DKY69" s="1638"/>
      <c r="DKZ69" s="1637"/>
      <c r="DLB69" s="178"/>
      <c r="DLC69" s="130" t="s">
        <v>437</v>
      </c>
      <c r="DLD69" s="1636" t="s">
        <v>438</v>
      </c>
      <c r="DLE69" s="1637"/>
      <c r="DLF69" s="1636" t="s">
        <v>269</v>
      </c>
      <c r="DLG69" s="1638"/>
      <c r="DLH69" s="1637"/>
      <c r="DLJ69" s="178"/>
      <c r="DLK69" s="130" t="s">
        <v>437</v>
      </c>
      <c r="DLL69" s="1636" t="s">
        <v>438</v>
      </c>
      <c r="DLM69" s="1637"/>
      <c r="DLN69" s="1636" t="s">
        <v>269</v>
      </c>
      <c r="DLO69" s="1638"/>
      <c r="DLP69" s="1637"/>
      <c r="DLR69" s="178"/>
      <c r="DLS69" s="130" t="s">
        <v>437</v>
      </c>
      <c r="DLT69" s="1636" t="s">
        <v>438</v>
      </c>
      <c r="DLU69" s="1637"/>
      <c r="DLV69" s="1636" t="s">
        <v>269</v>
      </c>
      <c r="DLW69" s="1638"/>
      <c r="DLX69" s="1637"/>
      <c r="DLZ69" s="178"/>
      <c r="DMA69" s="130" t="s">
        <v>437</v>
      </c>
      <c r="DMB69" s="1636" t="s">
        <v>438</v>
      </c>
      <c r="DMC69" s="1637"/>
      <c r="DMD69" s="1636" t="s">
        <v>269</v>
      </c>
      <c r="DME69" s="1638"/>
      <c r="DMF69" s="1637"/>
      <c r="DMH69" s="178"/>
      <c r="DMI69" s="130" t="s">
        <v>437</v>
      </c>
      <c r="DMJ69" s="1636" t="s">
        <v>438</v>
      </c>
      <c r="DMK69" s="1637"/>
      <c r="DML69" s="1636" t="s">
        <v>269</v>
      </c>
      <c r="DMM69" s="1638"/>
      <c r="DMN69" s="1637"/>
      <c r="DMP69" s="178"/>
      <c r="DMQ69" s="130" t="s">
        <v>437</v>
      </c>
      <c r="DMR69" s="1636" t="s">
        <v>438</v>
      </c>
      <c r="DMS69" s="1637"/>
      <c r="DMT69" s="1636" t="s">
        <v>269</v>
      </c>
      <c r="DMU69" s="1638"/>
      <c r="DMV69" s="1637"/>
      <c r="DMX69" s="178"/>
      <c r="DMY69" s="130" t="s">
        <v>437</v>
      </c>
      <c r="DMZ69" s="1636" t="s">
        <v>438</v>
      </c>
      <c r="DNA69" s="1637"/>
      <c r="DNB69" s="1636" t="s">
        <v>269</v>
      </c>
      <c r="DNC69" s="1638"/>
      <c r="DND69" s="1637"/>
      <c r="DNF69" s="178"/>
      <c r="DNG69" s="130" t="s">
        <v>437</v>
      </c>
      <c r="DNH69" s="1636" t="s">
        <v>438</v>
      </c>
      <c r="DNI69" s="1637"/>
      <c r="DNJ69" s="1636" t="s">
        <v>269</v>
      </c>
      <c r="DNK69" s="1638"/>
      <c r="DNL69" s="1637"/>
      <c r="DNN69" s="178"/>
      <c r="DNO69" s="130" t="s">
        <v>437</v>
      </c>
      <c r="DNP69" s="1636" t="s">
        <v>438</v>
      </c>
      <c r="DNQ69" s="1637"/>
      <c r="DNR69" s="1636" t="s">
        <v>269</v>
      </c>
      <c r="DNS69" s="1638"/>
      <c r="DNT69" s="1637"/>
      <c r="DNV69" s="178"/>
      <c r="DNW69" s="130" t="s">
        <v>437</v>
      </c>
      <c r="DNX69" s="1636" t="s">
        <v>438</v>
      </c>
      <c r="DNY69" s="1637"/>
      <c r="DNZ69" s="1636" t="s">
        <v>269</v>
      </c>
      <c r="DOA69" s="1638"/>
      <c r="DOB69" s="1637"/>
      <c r="DOD69" s="178"/>
      <c r="DOE69" s="130" t="s">
        <v>437</v>
      </c>
      <c r="DOF69" s="1636" t="s">
        <v>438</v>
      </c>
      <c r="DOG69" s="1637"/>
      <c r="DOH69" s="1636" t="s">
        <v>269</v>
      </c>
      <c r="DOI69" s="1638"/>
      <c r="DOJ69" s="1637"/>
      <c r="DOL69" s="178"/>
      <c r="DOM69" s="130" t="s">
        <v>437</v>
      </c>
      <c r="DON69" s="1636" t="s">
        <v>438</v>
      </c>
      <c r="DOO69" s="1637"/>
      <c r="DOP69" s="1636" t="s">
        <v>269</v>
      </c>
      <c r="DOQ69" s="1638"/>
      <c r="DOR69" s="1637"/>
      <c r="DOT69" s="178"/>
      <c r="DOU69" s="130" t="s">
        <v>437</v>
      </c>
      <c r="DOV69" s="1636" t="s">
        <v>438</v>
      </c>
      <c r="DOW69" s="1637"/>
      <c r="DOX69" s="1636" t="s">
        <v>269</v>
      </c>
      <c r="DOY69" s="1638"/>
      <c r="DOZ69" s="1637"/>
      <c r="DPB69" s="178"/>
      <c r="DPC69" s="130" t="s">
        <v>437</v>
      </c>
      <c r="DPD69" s="1636" t="s">
        <v>438</v>
      </c>
      <c r="DPE69" s="1637"/>
      <c r="DPF69" s="1636" t="s">
        <v>269</v>
      </c>
      <c r="DPG69" s="1638"/>
      <c r="DPH69" s="1637"/>
      <c r="DPJ69" s="178"/>
      <c r="DPK69" s="130" t="s">
        <v>437</v>
      </c>
      <c r="DPL69" s="1636" t="s">
        <v>438</v>
      </c>
      <c r="DPM69" s="1637"/>
      <c r="DPN69" s="1636" t="s">
        <v>269</v>
      </c>
      <c r="DPO69" s="1638"/>
      <c r="DPP69" s="1637"/>
      <c r="DPR69" s="178"/>
      <c r="DPS69" s="130" t="s">
        <v>437</v>
      </c>
      <c r="DPT69" s="1636" t="s">
        <v>438</v>
      </c>
      <c r="DPU69" s="1637"/>
      <c r="DPV69" s="1636" t="s">
        <v>269</v>
      </c>
      <c r="DPW69" s="1638"/>
      <c r="DPX69" s="1637"/>
      <c r="DPZ69" s="178"/>
      <c r="DQA69" s="130" t="s">
        <v>437</v>
      </c>
      <c r="DQB69" s="1636" t="s">
        <v>438</v>
      </c>
      <c r="DQC69" s="1637"/>
      <c r="DQD69" s="1636" t="s">
        <v>269</v>
      </c>
      <c r="DQE69" s="1638"/>
      <c r="DQF69" s="1637"/>
      <c r="DQH69" s="178"/>
      <c r="DQI69" s="130" t="s">
        <v>437</v>
      </c>
      <c r="DQJ69" s="1636" t="s">
        <v>438</v>
      </c>
      <c r="DQK69" s="1637"/>
      <c r="DQL69" s="1636" t="s">
        <v>269</v>
      </c>
      <c r="DQM69" s="1638"/>
      <c r="DQN69" s="1637"/>
      <c r="DQP69" s="178"/>
      <c r="DQQ69" s="130" t="s">
        <v>437</v>
      </c>
      <c r="DQR69" s="1636" t="s">
        <v>438</v>
      </c>
      <c r="DQS69" s="1637"/>
      <c r="DQT69" s="1636" t="s">
        <v>269</v>
      </c>
      <c r="DQU69" s="1638"/>
      <c r="DQV69" s="1637"/>
      <c r="DQX69" s="178"/>
      <c r="DQY69" s="130" t="s">
        <v>437</v>
      </c>
      <c r="DQZ69" s="1636" t="s">
        <v>438</v>
      </c>
      <c r="DRA69" s="1637"/>
      <c r="DRB69" s="1636" t="s">
        <v>269</v>
      </c>
      <c r="DRC69" s="1638"/>
      <c r="DRD69" s="1637"/>
      <c r="DRF69" s="178"/>
      <c r="DRG69" s="130" t="s">
        <v>437</v>
      </c>
      <c r="DRH69" s="1636" t="s">
        <v>438</v>
      </c>
      <c r="DRI69" s="1637"/>
      <c r="DRJ69" s="1636" t="s">
        <v>269</v>
      </c>
      <c r="DRK69" s="1638"/>
      <c r="DRL69" s="1637"/>
      <c r="DRN69" s="178"/>
      <c r="DRO69" s="130" t="s">
        <v>437</v>
      </c>
      <c r="DRP69" s="1636" t="s">
        <v>438</v>
      </c>
      <c r="DRQ69" s="1637"/>
      <c r="DRR69" s="1636" t="s">
        <v>269</v>
      </c>
      <c r="DRS69" s="1638"/>
      <c r="DRT69" s="1637"/>
      <c r="DRV69" s="178"/>
      <c r="DRW69" s="130" t="s">
        <v>437</v>
      </c>
      <c r="DRX69" s="1636" t="s">
        <v>438</v>
      </c>
      <c r="DRY69" s="1637"/>
      <c r="DRZ69" s="1636" t="s">
        <v>269</v>
      </c>
      <c r="DSA69" s="1638"/>
      <c r="DSB69" s="1637"/>
      <c r="DSD69" s="178"/>
      <c r="DSE69" s="130" t="s">
        <v>437</v>
      </c>
      <c r="DSF69" s="1636" t="s">
        <v>438</v>
      </c>
      <c r="DSG69" s="1637"/>
      <c r="DSH69" s="1636" t="s">
        <v>269</v>
      </c>
      <c r="DSI69" s="1638"/>
      <c r="DSJ69" s="1637"/>
      <c r="DSL69" s="178"/>
      <c r="DSM69" s="130" t="s">
        <v>437</v>
      </c>
      <c r="DSN69" s="1636" t="s">
        <v>438</v>
      </c>
      <c r="DSO69" s="1637"/>
      <c r="DSP69" s="1636" t="s">
        <v>269</v>
      </c>
      <c r="DSQ69" s="1638"/>
      <c r="DSR69" s="1637"/>
      <c r="DST69" s="178"/>
      <c r="DSU69" s="130" t="s">
        <v>437</v>
      </c>
      <c r="DSV69" s="1636" t="s">
        <v>438</v>
      </c>
      <c r="DSW69" s="1637"/>
      <c r="DSX69" s="1636" t="s">
        <v>269</v>
      </c>
      <c r="DSY69" s="1638"/>
      <c r="DSZ69" s="1637"/>
      <c r="DTB69" s="178"/>
      <c r="DTC69" s="130" t="s">
        <v>437</v>
      </c>
      <c r="DTD69" s="1636" t="s">
        <v>438</v>
      </c>
      <c r="DTE69" s="1637"/>
      <c r="DTF69" s="1636" t="s">
        <v>269</v>
      </c>
      <c r="DTG69" s="1638"/>
      <c r="DTH69" s="1637"/>
      <c r="DTJ69" s="178"/>
      <c r="DTK69" s="130" t="s">
        <v>437</v>
      </c>
      <c r="DTL69" s="1636" t="s">
        <v>438</v>
      </c>
      <c r="DTM69" s="1637"/>
      <c r="DTN69" s="1636" t="s">
        <v>269</v>
      </c>
      <c r="DTO69" s="1638"/>
      <c r="DTP69" s="1637"/>
      <c r="DTR69" s="178"/>
      <c r="DTS69" s="130" t="s">
        <v>437</v>
      </c>
      <c r="DTT69" s="1636" t="s">
        <v>438</v>
      </c>
      <c r="DTU69" s="1637"/>
      <c r="DTV69" s="1636" t="s">
        <v>269</v>
      </c>
      <c r="DTW69" s="1638"/>
      <c r="DTX69" s="1637"/>
      <c r="DTZ69" s="178"/>
      <c r="DUA69" s="130" t="s">
        <v>437</v>
      </c>
      <c r="DUB69" s="1636" t="s">
        <v>438</v>
      </c>
      <c r="DUC69" s="1637"/>
      <c r="DUD69" s="1636" t="s">
        <v>269</v>
      </c>
      <c r="DUE69" s="1638"/>
      <c r="DUF69" s="1637"/>
      <c r="DUH69" s="178"/>
      <c r="DUI69" s="130" t="s">
        <v>437</v>
      </c>
      <c r="DUJ69" s="1636" t="s">
        <v>438</v>
      </c>
      <c r="DUK69" s="1637"/>
      <c r="DUL69" s="1636" t="s">
        <v>269</v>
      </c>
      <c r="DUM69" s="1638"/>
      <c r="DUN69" s="1637"/>
      <c r="DUP69" s="178"/>
      <c r="DUQ69" s="130" t="s">
        <v>437</v>
      </c>
      <c r="DUR69" s="1636" t="s">
        <v>438</v>
      </c>
      <c r="DUS69" s="1637"/>
      <c r="DUT69" s="1636" t="s">
        <v>269</v>
      </c>
      <c r="DUU69" s="1638"/>
      <c r="DUV69" s="1637"/>
      <c r="DUX69" s="178"/>
      <c r="DUY69" s="130" t="s">
        <v>437</v>
      </c>
      <c r="DUZ69" s="1636" t="s">
        <v>438</v>
      </c>
      <c r="DVA69" s="1637"/>
      <c r="DVB69" s="1636" t="s">
        <v>269</v>
      </c>
      <c r="DVC69" s="1638"/>
      <c r="DVD69" s="1637"/>
      <c r="DVF69" s="178"/>
      <c r="DVG69" s="130" t="s">
        <v>437</v>
      </c>
      <c r="DVH69" s="1636" t="s">
        <v>438</v>
      </c>
      <c r="DVI69" s="1637"/>
      <c r="DVJ69" s="1636" t="s">
        <v>269</v>
      </c>
      <c r="DVK69" s="1638"/>
      <c r="DVL69" s="1637"/>
      <c r="DVN69" s="178"/>
      <c r="DVO69" s="130" t="s">
        <v>437</v>
      </c>
      <c r="DVP69" s="1636" t="s">
        <v>438</v>
      </c>
      <c r="DVQ69" s="1637"/>
      <c r="DVR69" s="1636" t="s">
        <v>269</v>
      </c>
      <c r="DVS69" s="1638"/>
      <c r="DVT69" s="1637"/>
      <c r="DVV69" s="178"/>
      <c r="DVW69" s="130" t="s">
        <v>437</v>
      </c>
      <c r="DVX69" s="1636" t="s">
        <v>438</v>
      </c>
      <c r="DVY69" s="1637"/>
      <c r="DVZ69" s="1636" t="s">
        <v>269</v>
      </c>
      <c r="DWA69" s="1638"/>
      <c r="DWB69" s="1637"/>
      <c r="DWD69" s="178"/>
      <c r="DWE69" s="130" t="s">
        <v>437</v>
      </c>
      <c r="DWF69" s="1636" t="s">
        <v>438</v>
      </c>
      <c r="DWG69" s="1637"/>
      <c r="DWH69" s="1636" t="s">
        <v>269</v>
      </c>
      <c r="DWI69" s="1638"/>
      <c r="DWJ69" s="1637"/>
      <c r="DWL69" s="178"/>
      <c r="DWM69" s="130" t="s">
        <v>437</v>
      </c>
      <c r="DWN69" s="1636" t="s">
        <v>438</v>
      </c>
      <c r="DWO69" s="1637"/>
      <c r="DWP69" s="1636" t="s">
        <v>269</v>
      </c>
      <c r="DWQ69" s="1638"/>
      <c r="DWR69" s="1637"/>
      <c r="DWT69" s="178"/>
      <c r="DWU69" s="130" t="s">
        <v>437</v>
      </c>
      <c r="DWV69" s="1636" t="s">
        <v>438</v>
      </c>
      <c r="DWW69" s="1637"/>
      <c r="DWX69" s="1636" t="s">
        <v>269</v>
      </c>
      <c r="DWY69" s="1638"/>
      <c r="DWZ69" s="1637"/>
      <c r="DXB69" s="178"/>
      <c r="DXC69" s="130" t="s">
        <v>437</v>
      </c>
      <c r="DXD69" s="1636" t="s">
        <v>438</v>
      </c>
      <c r="DXE69" s="1637"/>
      <c r="DXF69" s="1636" t="s">
        <v>269</v>
      </c>
      <c r="DXG69" s="1638"/>
      <c r="DXH69" s="1637"/>
      <c r="DXJ69" s="178"/>
      <c r="DXK69" s="130" t="s">
        <v>437</v>
      </c>
      <c r="DXL69" s="1636" t="s">
        <v>438</v>
      </c>
      <c r="DXM69" s="1637"/>
      <c r="DXN69" s="1636" t="s">
        <v>269</v>
      </c>
      <c r="DXO69" s="1638"/>
      <c r="DXP69" s="1637"/>
      <c r="DXR69" s="178"/>
      <c r="DXS69" s="130" t="s">
        <v>437</v>
      </c>
      <c r="DXT69" s="1636" t="s">
        <v>438</v>
      </c>
      <c r="DXU69" s="1637"/>
      <c r="DXV69" s="1636" t="s">
        <v>269</v>
      </c>
      <c r="DXW69" s="1638"/>
      <c r="DXX69" s="1637"/>
      <c r="DXZ69" s="178"/>
      <c r="DYA69" s="130" t="s">
        <v>437</v>
      </c>
      <c r="DYB69" s="1636" t="s">
        <v>438</v>
      </c>
      <c r="DYC69" s="1637"/>
      <c r="DYD69" s="1636" t="s">
        <v>269</v>
      </c>
      <c r="DYE69" s="1638"/>
      <c r="DYF69" s="1637"/>
      <c r="DYH69" s="178"/>
      <c r="DYI69" s="130" t="s">
        <v>437</v>
      </c>
      <c r="DYJ69" s="1636" t="s">
        <v>438</v>
      </c>
      <c r="DYK69" s="1637"/>
      <c r="DYL69" s="1636" t="s">
        <v>269</v>
      </c>
      <c r="DYM69" s="1638"/>
      <c r="DYN69" s="1637"/>
      <c r="DYP69" s="178"/>
      <c r="DYQ69" s="130" t="s">
        <v>437</v>
      </c>
      <c r="DYR69" s="1636" t="s">
        <v>438</v>
      </c>
      <c r="DYS69" s="1637"/>
      <c r="DYT69" s="1636" t="s">
        <v>269</v>
      </c>
      <c r="DYU69" s="1638"/>
      <c r="DYV69" s="1637"/>
      <c r="DYX69" s="178"/>
      <c r="DYY69" s="130" t="s">
        <v>437</v>
      </c>
      <c r="DYZ69" s="1636" t="s">
        <v>438</v>
      </c>
      <c r="DZA69" s="1637"/>
      <c r="DZB69" s="1636" t="s">
        <v>269</v>
      </c>
      <c r="DZC69" s="1638"/>
      <c r="DZD69" s="1637"/>
      <c r="DZF69" s="178"/>
      <c r="DZG69" s="130" t="s">
        <v>437</v>
      </c>
      <c r="DZH69" s="1636" t="s">
        <v>438</v>
      </c>
      <c r="DZI69" s="1637"/>
      <c r="DZJ69" s="1636" t="s">
        <v>269</v>
      </c>
      <c r="DZK69" s="1638"/>
      <c r="DZL69" s="1637"/>
      <c r="DZN69" s="178"/>
      <c r="DZO69" s="130" t="s">
        <v>437</v>
      </c>
      <c r="DZP69" s="1636" t="s">
        <v>438</v>
      </c>
      <c r="DZQ69" s="1637"/>
      <c r="DZR69" s="1636" t="s">
        <v>269</v>
      </c>
      <c r="DZS69" s="1638"/>
      <c r="DZT69" s="1637"/>
      <c r="DZV69" s="178"/>
      <c r="DZW69" s="130" t="s">
        <v>437</v>
      </c>
      <c r="DZX69" s="1636" t="s">
        <v>438</v>
      </c>
      <c r="DZY69" s="1637"/>
      <c r="DZZ69" s="1636" t="s">
        <v>269</v>
      </c>
      <c r="EAA69" s="1638"/>
      <c r="EAB69" s="1637"/>
      <c r="EAD69" s="178"/>
      <c r="EAE69" s="130" t="s">
        <v>437</v>
      </c>
      <c r="EAF69" s="1636" t="s">
        <v>438</v>
      </c>
      <c r="EAG69" s="1637"/>
      <c r="EAH69" s="1636" t="s">
        <v>269</v>
      </c>
      <c r="EAI69" s="1638"/>
      <c r="EAJ69" s="1637"/>
      <c r="EAL69" s="178"/>
      <c r="EAM69" s="130" t="s">
        <v>437</v>
      </c>
      <c r="EAN69" s="1636" t="s">
        <v>438</v>
      </c>
      <c r="EAO69" s="1637"/>
      <c r="EAP69" s="1636" t="s">
        <v>269</v>
      </c>
      <c r="EAQ69" s="1638"/>
      <c r="EAR69" s="1637"/>
      <c r="EAT69" s="178"/>
      <c r="EAU69" s="130" t="s">
        <v>437</v>
      </c>
      <c r="EAV69" s="1636" t="s">
        <v>438</v>
      </c>
      <c r="EAW69" s="1637"/>
      <c r="EAX69" s="1636" t="s">
        <v>269</v>
      </c>
      <c r="EAY69" s="1638"/>
      <c r="EAZ69" s="1637"/>
      <c r="EBB69" s="178"/>
      <c r="EBC69" s="130" t="s">
        <v>437</v>
      </c>
      <c r="EBD69" s="1636" t="s">
        <v>438</v>
      </c>
      <c r="EBE69" s="1637"/>
      <c r="EBF69" s="1636" t="s">
        <v>269</v>
      </c>
      <c r="EBG69" s="1638"/>
      <c r="EBH69" s="1637"/>
      <c r="EBJ69" s="178"/>
      <c r="EBK69" s="130" t="s">
        <v>437</v>
      </c>
      <c r="EBL69" s="1636" t="s">
        <v>438</v>
      </c>
      <c r="EBM69" s="1637"/>
      <c r="EBN69" s="1636" t="s">
        <v>269</v>
      </c>
      <c r="EBO69" s="1638"/>
      <c r="EBP69" s="1637"/>
      <c r="EBR69" s="178"/>
      <c r="EBS69" s="130" t="s">
        <v>437</v>
      </c>
      <c r="EBT69" s="1636" t="s">
        <v>438</v>
      </c>
      <c r="EBU69" s="1637"/>
      <c r="EBV69" s="1636" t="s">
        <v>269</v>
      </c>
      <c r="EBW69" s="1638"/>
      <c r="EBX69" s="1637"/>
      <c r="EBZ69" s="178"/>
      <c r="ECA69" s="130" t="s">
        <v>437</v>
      </c>
      <c r="ECB69" s="1636" t="s">
        <v>438</v>
      </c>
      <c r="ECC69" s="1637"/>
      <c r="ECD69" s="1636" t="s">
        <v>269</v>
      </c>
      <c r="ECE69" s="1638"/>
      <c r="ECF69" s="1637"/>
      <c r="ECH69" s="178"/>
      <c r="ECI69" s="130" t="s">
        <v>437</v>
      </c>
      <c r="ECJ69" s="1636" t="s">
        <v>438</v>
      </c>
      <c r="ECK69" s="1637"/>
      <c r="ECL69" s="1636" t="s">
        <v>269</v>
      </c>
      <c r="ECM69" s="1638"/>
      <c r="ECN69" s="1637"/>
      <c r="ECP69" s="178"/>
      <c r="ECQ69" s="130" t="s">
        <v>437</v>
      </c>
      <c r="ECR69" s="1636" t="s">
        <v>438</v>
      </c>
      <c r="ECS69" s="1637"/>
      <c r="ECT69" s="1636" t="s">
        <v>269</v>
      </c>
      <c r="ECU69" s="1638"/>
      <c r="ECV69" s="1637"/>
      <c r="ECX69" s="178"/>
      <c r="ECY69" s="130" t="s">
        <v>437</v>
      </c>
      <c r="ECZ69" s="1636" t="s">
        <v>438</v>
      </c>
      <c r="EDA69" s="1637"/>
      <c r="EDB69" s="1636" t="s">
        <v>269</v>
      </c>
      <c r="EDC69" s="1638"/>
      <c r="EDD69" s="1637"/>
      <c r="EDF69" s="178"/>
      <c r="EDG69" s="130" t="s">
        <v>437</v>
      </c>
      <c r="EDH69" s="1636" t="s">
        <v>438</v>
      </c>
      <c r="EDI69" s="1637"/>
      <c r="EDJ69" s="1636" t="s">
        <v>269</v>
      </c>
      <c r="EDK69" s="1638"/>
      <c r="EDL69" s="1637"/>
      <c r="EDN69" s="178"/>
      <c r="EDO69" s="130" t="s">
        <v>437</v>
      </c>
      <c r="EDP69" s="1636" t="s">
        <v>438</v>
      </c>
      <c r="EDQ69" s="1637"/>
      <c r="EDR69" s="1636" t="s">
        <v>269</v>
      </c>
      <c r="EDS69" s="1638"/>
      <c r="EDT69" s="1637"/>
      <c r="EDV69" s="178"/>
      <c r="EDW69" s="130" t="s">
        <v>437</v>
      </c>
      <c r="EDX69" s="1636" t="s">
        <v>438</v>
      </c>
      <c r="EDY69" s="1637"/>
      <c r="EDZ69" s="1636" t="s">
        <v>269</v>
      </c>
      <c r="EEA69" s="1638"/>
      <c r="EEB69" s="1637"/>
      <c r="EED69" s="178"/>
      <c r="EEE69" s="130" t="s">
        <v>437</v>
      </c>
      <c r="EEF69" s="1636" t="s">
        <v>438</v>
      </c>
      <c r="EEG69" s="1637"/>
      <c r="EEH69" s="1636" t="s">
        <v>269</v>
      </c>
      <c r="EEI69" s="1638"/>
      <c r="EEJ69" s="1637"/>
      <c r="EEL69" s="178"/>
      <c r="EEM69" s="130" t="s">
        <v>437</v>
      </c>
      <c r="EEN69" s="1636" t="s">
        <v>438</v>
      </c>
      <c r="EEO69" s="1637"/>
      <c r="EEP69" s="1636" t="s">
        <v>269</v>
      </c>
      <c r="EEQ69" s="1638"/>
      <c r="EER69" s="1637"/>
      <c r="EET69" s="178"/>
      <c r="EEU69" s="130" t="s">
        <v>437</v>
      </c>
      <c r="EEV69" s="1636" t="s">
        <v>438</v>
      </c>
      <c r="EEW69" s="1637"/>
      <c r="EEX69" s="1636" t="s">
        <v>269</v>
      </c>
      <c r="EEY69" s="1638"/>
      <c r="EEZ69" s="1637"/>
      <c r="EFB69" s="178"/>
      <c r="EFC69" s="130" t="s">
        <v>437</v>
      </c>
      <c r="EFD69" s="1636" t="s">
        <v>438</v>
      </c>
      <c r="EFE69" s="1637"/>
      <c r="EFF69" s="1636" t="s">
        <v>269</v>
      </c>
      <c r="EFG69" s="1638"/>
      <c r="EFH69" s="1637"/>
      <c r="EFJ69" s="178"/>
      <c r="EFK69" s="130" t="s">
        <v>437</v>
      </c>
      <c r="EFL69" s="1636" t="s">
        <v>438</v>
      </c>
      <c r="EFM69" s="1637"/>
      <c r="EFN69" s="1636" t="s">
        <v>269</v>
      </c>
      <c r="EFO69" s="1638"/>
      <c r="EFP69" s="1637"/>
      <c r="EFR69" s="178"/>
      <c r="EFS69" s="130" t="s">
        <v>437</v>
      </c>
      <c r="EFT69" s="1636" t="s">
        <v>438</v>
      </c>
      <c r="EFU69" s="1637"/>
      <c r="EFV69" s="1636" t="s">
        <v>269</v>
      </c>
      <c r="EFW69" s="1638"/>
      <c r="EFX69" s="1637"/>
      <c r="EFZ69" s="178"/>
      <c r="EGA69" s="130" t="s">
        <v>437</v>
      </c>
      <c r="EGB69" s="1636" t="s">
        <v>438</v>
      </c>
      <c r="EGC69" s="1637"/>
      <c r="EGD69" s="1636" t="s">
        <v>269</v>
      </c>
      <c r="EGE69" s="1638"/>
      <c r="EGF69" s="1637"/>
      <c r="EGH69" s="178"/>
      <c r="EGI69" s="130" t="s">
        <v>437</v>
      </c>
      <c r="EGJ69" s="1636" t="s">
        <v>438</v>
      </c>
      <c r="EGK69" s="1637"/>
      <c r="EGL69" s="1636" t="s">
        <v>269</v>
      </c>
      <c r="EGM69" s="1638"/>
      <c r="EGN69" s="1637"/>
      <c r="EGP69" s="178"/>
      <c r="EGQ69" s="130" t="s">
        <v>437</v>
      </c>
      <c r="EGR69" s="1636" t="s">
        <v>438</v>
      </c>
      <c r="EGS69" s="1637"/>
      <c r="EGT69" s="1636" t="s">
        <v>269</v>
      </c>
      <c r="EGU69" s="1638"/>
      <c r="EGV69" s="1637"/>
      <c r="EGX69" s="178"/>
      <c r="EGY69" s="130" t="s">
        <v>437</v>
      </c>
      <c r="EGZ69" s="1636" t="s">
        <v>438</v>
      </c>
      <c r="EHA69" s="1637"/>
      <c r="EHB69" s="1636" t="s">
        <v>269</v>
      </c>
      <c r="EHC69" s="1638"/>
      <c r="EHD69" s="1637"/>
      <c r="EHF69" s="178"/>
      <c r="EHG69" s="130" t="s">
        <v>437</v>
      </c>
      <c r="EHH69" s="1636" t="s">
        <v>438</v>
      </c>
      <c r="EHI69" s="1637"/>
      <c r="EHJ69" s="1636" t="s">
        <v>269</v>
      </c>
      <c r="EHK69" s="1638"/>
      <c r="EHL69" s="1637"/>
      <c r="EHN69" s="178"/>
      <c r="EHO69" s="130" t="s">
        <v>437</v>
      </c>
      <c r="EHP69" s="1636" t="s">
        <v>438</v>
      </c>
      <c r="EHQ69" s="1637"/>
      <c r="EHR69" s="1636" t="s">
        <v>269</v>
      </c>
      <c r="EHS69" s="1638"/>
      <c r="EHT69" s="1637"/>
      <c r="EHV69" s="178"/>
      <c r="EHW69" s="130" t="s">
        <v>437</v>
      </c>
      <c r="EHX69" s="1636" t="s">
        <v>438</v>
      </c>
      <c r="EHY69" s="1637"/>
      <c r="EHZ69" s="1636" t="s">
        <v>269</v>
      </c>
      <c r="EIA69" s="1638"/>
      <c r="EIB69" s="1637"/>
      <c r="EID69" s="178"/>
      <c r="EIE69" s="130" t="s">
        <v>437</v>
      </c>
      <c r="EIF69" s="1636" t="s">
        <v>438</v>
      </c>
      <c r="EIG69" s="1637"/>
      <c r="EIH69" s="1636" t="s">
        <v>269</v>
      </c>
      <c r="EII69" s="1638"/>
      <c r="EIJ69" s="1637"/>
      <c r="EIL69" s="178"/>
      <c r="EIM69" s="130" t="s">
        <v>437</v>
      </c>
      <c r="EIN69" s="1636" t="s">
        <v>438</v>
      </c>
      <c r="EIO69" s="1637"/>
      <c r="EIP69" s="1636" t="s">
        <v>269</v>
      </c>
      <c r="EIQ69" s="1638"/>
      <c r="EIR69" s="1637"/>
      <c r="EIT69" s="178"/>
      <c r="EIU69" s="130" t="s">
        <v>437</v>
      </c>
      <c r="EIV69" s="1636" t="s">
        <v>438</v>
      </c>
      <c r="EIW69" s="1637"/>
      <c r="EIX69" s="1636" t="s">
        <v>269</v>
      </c>
      <c r="EIY69" s="1638"/>
      <c r="EIZ69" s="1637"/>
      <c r="EJB69" s="178"/>
      <c r="EJC69" s="130" t="s">
        <v>437</v>
      </c>
      <c r="EJD69" s="1636" t="s">
        <v>438</v>
      </c>
      <c r="EJE69" s="1637"/>
      <c r="EJF69" s="1636" t="s">
        <v>269</v>
      </c>
      <c r="EJG69" s="1638"/>
      <c r="EJH69" s="1637"/>
      <c r="EJJ69" s="178"/>
      <c r="EJK69" s="130" t="s">
        <v>437</v>
      </c>
      <c r="EJL69" s="1636" t="s">
        <v>438</v>
      </c>
      <c r="EJM69" s="1637"/>
      <c r="EJN69" s="1636" t="s">
        <v>269</v>
      </c>
      <c r="EJO69" s="1638"/>
      <c r="EJP69" s="1637"/>
      <c r="EJR69" s="178"/>
      <c r="EJS69" s="130" t="s">
        <v>437</v>
      </c>
      <c r="EJT69" s="1636" t="s">
        <v>438</v>
      </c>
      <c r="EJU69" s="1637"/>
      <c r="EJV69" s="1636" t="s">
        <v>269</v>
      </c>
      <c r="EJW69" s="1638"/>
      <c r="EJX69" s="1637"/>
      <c r="EJZ69" s="178"/>
      <c r="EKA69" s="130" t="s">
        <v>437</v>
      </c>
      <c r="EKB69" s="1636" t="s">
        <v>438</v>
      </c>
      <c r="EKC69" s="1637"/>
      <c r="EKD69" s="1636" t="s">
        <v>269</v>
      </c>
      <c r="EKE69" s="1638"/>
      <c r="EKF69" s="1637"/>
      <c r="EKH69" s="178"/>
      <c r="EKI69" s="130" t="s">
        <v>437</v>
      </c>
      <c r="EKJ69" s="1636" t="s">
        <v>438</v>
      </c>
      <c r="EKK69" s="1637"/>
      <c r="EKL69" s="1636" t="s">
        <v>269</v>
      </c>
      <c r="EKM69" s="1638"/>
      <c r="EKN69" s="1637"/>
      <c r="EKP69" s="178"/>
      <c r="EKQ69" s="130" t="s">
        <v>437</v>
      </c>
      <c r="EKR69" s="1636" t="s">
        <v>438</v>
      </c>
      <c r="EKS69" s="1637"/>
      <c r="EKT69" s="1636" t="s">
        <v>269</v>
      </c>
      <c r="EKU69" s="1638"/>
      <c r="EKV69" s="1637"/>
      <c r="EKX69" s="178"/>
      <c r="EKY69" s="130" t="s">
        <v>437</v>
      </c>
      <c r="EKZ69" s="1636" t="s">
        <v>438</v>
      </c>
      <c r="ELA69" s="1637"/>
      <c r="ELB69" s="1636" t="s">
        <v>269</v>
      </c>
      <c r="ELC69" s="1638"/>
      <c r="ELD69" s="1637"/>
      <c r="ELF69" s="178"/>
      <c r="ELG69" s="130" t="s">
        <v>437</v>
      </c>
      <c r="ELH69" s="1636" t="s">
        <v>438</v>
      </c>
      <c r="ELI69" s="1637"/>
      <c r="ELJ69" s="1636" t="s">
        <v>269</v>
      </c>
      <c r="ELK69" s="1638"/>
      <c r="ELL69" s="1637"/>
      <c r="ELN69" s="178"/>
      <c r="ELO69" s="130" t="s">
        <v>437</v>
      </c>
      <c r="ELP69" s="1636" t="s">
        <v>438</v>
      </c>
      <c r="ELQ69" s="1637"/>
      <c r="ELR69" s="1636" t="s">
        <v>269</v>
      </c>
      <c r="ELS69" s="1638"/>
      <c r="ELT69" s="1637"/>
      <c r="ELV69" s="178"/>
      <c r="ELW69" s="130" t="s">
        <v>437</v>
      </c>
      <c r="ELX69" s="1636" t="s">
        <v>438</v>
      </c>
      <c r="ELY69" s="1637"/>
      <c r="ELZ69" s="1636" t="s">
        <v>269</v>
      </c>
      <c r="EMA69" s="1638"/>
      <c r="EMB69" s="1637"/>
      <c r="EMD69" s="178"/>
      <c r="EME69" s="130" t="s">
        <v>437</v>
      </c>
      <c r="EMF69" s="1636" t="s">
        <v>438</v>
      </c>
      <c r="EMG69" s="1637"/>
      <c r="EMH69" s="1636" t="s">
        <v>269</v>
      </c>
      <c r="EMI69" s="1638"/>
      <c r="EMJ69" s="1637"/>
      <c r="EML69" s="178"/>
      <c r="EMM69" s="130" t="s">
        <v>437</v>
      </c>
      <c r="EMN69" s="1636" t="s">
        <v>438</v>
      </c>
      <c r="EMO69" s="1637"/>
      <c r="EMP69" s="1636" t="s">
        <v>269</v>
      </c>
      <c r="EMQ69" s="1638"/>
      <c r="EMR69" s="1637"/>
      <c r="EMT69" s="178"/>
      <c r="EMU69" s="130" t="s">
        <v>437</v>
      </c>
      <c r="EMV69" s="1636" t="s">
        <v>438</v>
      </c>
      <c r="EMW69" s="1637"/>
      <c r="EMX69" s="1636" t="s">
        <v>269</v>
      </c>
      <c r="EMY69" s="1638"/>
      <c r="EMZ69" s="1637"/>
      <c r="ENB69" s="178"/>
      <c r="ENC69" s="130" t="s">
        <v>437</v>
      </c>
      <c r="END69" s="1636" t="s">
        <v>438</v>
      </c>
      <c r="ENE69" s="1637"/>
      <c r="ENF69" s="1636" t="s">
        <v>269</v>
      </c>
      <c r="ENG69" s="1638"/>
      <c r="ENH69" s="1637"/>
      <c r="ENJ69" s="178"/>
      <c r="ENK69" s="130" t="s">
        <v>437</v>
      </c>
      <c r="ENL69" s="1636" t="s">
        <v>438</v>
      </c>
      <c r="ENM69" s="1637"/>
      <c r="ENN69" s="1636" t="s">
        <v>269</v>
      </c>
      <c r="ENO69" s="1638"/>
      <c r="ENP69" s="1637"/>
      <c r="ENR69" s="178"/>
      <c r="ENS69" s="130" t="s">
        <v>437</v>
      </c>
      <c r="ENT69" s="1636" t="s">
        <v>438</v>
      </c>
      <c r="ENU69" s="1637"/>
      <c r="ENV69" s="1636" t="s">
        <v>269</v>
      </c>
      <c r="ENW69" s="1638"/>
      <c r="ENX69" s="1637"/>
      <c r="ENZ69" s="178"/>
      <c r="EOA69" s="130" t="s">
        <v>437</v>
      </c>
      <c r="EOB69" s="1636" t="s">
        <v>438</v>
      </c>
      <c r="EOC69" s="1637"/>
      <c r="EOD69" s="1636" t="s">
        <v>269</v>
      </c>
      <c r="EOE69" s="1638"/>
      <c r="EOF69" s="1637"/>
      <c r="EOH69" s="178"/>
      <c r="EOI69" s="130" t="s">
        <v>437</v>
      </c>
      <c r="EOJ69" s="1636" t="s">
        <v>438</v>
      </c>
      <c r="EOK69" s="1637"/>
      <c r="EOL69" s="1636" t="s">
        <v>269</v>
      </c>
      <c r="EOM69" s="1638"/>
      <c r="EON69" s="1637"/>
      <c r="EOP69" s="178"/>
      <c r="EOQ69" s="130" t="s">
        <v>437</v>
      </c>
      <c r="EOR69" s="1636" t="s">
        <v>438</v>
      </c>
      <c r="EOS69" s="1637"/>
      <c r="EOT69" s="1636" t="s">
        <v>269</v>
      </c>
      <c r="EOU69" s="1638"/>
      <c r="EOV69" s="1637"/>
      <c r="EOX69" s="178"/>
      <c r="EOY69" s="130" t="s">
        <v>437</v>
      </c>
      <c r="EOZ69" s="1636" t="s">
        <v>438</v>
      </c>
      <c r="EPA69" s="1637"/>
      <c r="EPB69" s="1636" t="s">
        <v>269</v>
      </c>
      <c r="EPC69" s="1638"/>
      <c r="EPD69" s="1637"/>
      <c r="EPF69" s="178"/>
      <c r="EPG69" s="130" t="s">
        <v>437</v>
      </c>
      <c r="EPH69" s="1636" t="s">
        <v>438</v>
      </c>
      <c r="EPI69" s="1637"/>
      <c r="EPJ69" s="1636" t="s">
        <v>269</v>
      </c>
      <c r="EPK69" s="1638"/>
      <c r="EPL69" s="1637"/>
      <c r="EPN69" s="178"/>
      <c r="EPO69" s="130" t="s">
        <v>437</v>
      </c>
      <c r="EPP69" s="1636" t="s">
        <v>438</v>
      </c>
      <c r="EPQ69" s="1637"/>
      <c r="EPR69" s="1636" t="s">
        <v>269</v>
      </c>
      <c r="EPS69" s="1638"/>
      <c r="EPT69" s="1637"/>
      <c r="EPV69" s="178"/>
      <c r="EPW69" s="130" t="s">
        <v>437</v>
      </c>
      <c r="EPX69" s="1636" t="s">
        <v>438</v>
      </c>
      <c r="EPY69" s="1637"/>
      <c r="EPZ69" s="1636" t="s">
        <v>269</v>
      </c>
      <c r="EQA69" s="1638"/>
      <c r="EQB69" s="1637"/>
      <c r="EQD69" s="178"/>
      <c r="EQE69" s="130" t="s">
        <v>437</v>
      </c>
      <c r="EQF69" s="1636" t="s">
        <v>438</v>
      </c>
      <c r="EQG69" s="1637"/>
      <c r="EQH69" s="1636" t="s">
        <v>269</v>
      </c>
      <c r="EQI69" s="1638"/>
      <c r="EQJ69" s="1637"/>
      <c r="EQL69" s="178"/>
      <c r="EQM69" s="130" t="s">
        <v>437</v>
      </c>
      <c r="EQN69" s="1636" t="s">
        <v>438</v>
      </c>
      <c r="EQO69" s="1637"/>
      <c r="EQP69" s="1636" t="s">
        <v>269</v>
      </c>
      <c r="EQQ69" s="1638"/>
      <c r="EQR69" s="1637"/>
      <c r="EQT69" s="178"/>
      <c r="EQU69" s="130" t="s">
        <v>437</v>
      </c>
      <c r="EQV69" s="1636" t="s">
        <v>438</v>
      </c>
      <c r="EQW69" s="1637"/>
      <c r="EQX69" s="1636" t="s">
        <v>269</v>
      </c>
      <c r="EQY69" s="1638"/>
      <c r="EQZ69" s="1637"/>
      <c r="ERB69" s="178"/>
      <c r="ERC69" s="130" t="s">
        <v>437</v>
      </c>
      <c r="ERD69" s="1636" t="s">
        <v>438</v>
      </c>
      <c r="ERE69" s="1637"/>
      <c r="ERF69" s="1636" t="s">
        <v>269</v>
      </c>
      <c r="ERG69" s="1638"/>
      <c r="ERH69" s="1637"/>
      <c r="ERJ69" s="178"/>
      <c r="ERK69" s="130" t="s">
        <v>437</v>
      </c>
      <c r="ERL69" s="1636" t="s">
        <v>438</v>
      </c>
      <c r="ERM69" s="1637"/>
      <c r="ERN69" s="1636" t="s">
        <v>269</v>
      </c>
      <c r="ERO69" s="1638"/>
      <c r="ERP69" s="1637"/>
      <c r="ERR69" s="178"/>
      <c r="ERS69" s="130" t="s">
        <v>437</v>
      </c>
      <c r="ERT69" s="1636" t="s">
        <v>438</v>
      </c>
      <c r="ERU69" s="1637"/>
      <c r="ERV69" s="1636" t="s">
        <v>269</v>
      </c>
      <c r="ERW69" s="1638"/>
      <c r="ERX69" s="1637"/>
      <c r="ERZ69" s="178"/>
      <c r="ESA69" s="130" t="s">
        <v>437</v>
      </c>
      <c r="ESB69" s="1636" t="s">
        <v>438</v>
      </c>
      <c r="ESC69" s="1637"/>
      <c r="ESD69" s="1636" t="s">
        <v>269</v>
      </c>
      <c r="ESE69" s="1638"/>
      <c r="ESF69" s="1637"/>
      <c r="ESH69" s="178"/>
      <c r="ESI69" s="130" t="s">
        <v>437</v>
      </c>
      <c r="ESJ69" s="1636" t="s">
        <v>438</v>
      </c>
      <c r="ESK69" s="1637"/>
      <c r="ESL69" s="1636" t="s">
        <v>269</v>
      </c>
      <c r="ESM69" s="1638"/>
      <c r="ESN69" s="1637"/>
      <c r="ESP69" s="178"/>
      <c r="ESQ69" s="130" t="s">
        <v>437</v>
      </c>
      <c r="ESR69" s="1636" t="s">
        <v>438</v>
      </c>
      <c r="ESS69" s="1637"/>
      <c r="EST69" s="1636" t="s">
        <v>269</v>
      </c>
      <c r="ESU69" s="1638"/>
      <c r="ESV69" s="1637"/>
      <c r="ESX69" s="178"/>
      <c r="ESY69" s="130" t="s">
        <v>437</v>
      </c>
      <c r="ESZ69" s="1636" t="s">
        <v>438</v>
      </c>
      <c r="ETA69" s="1637"/>
      <c r="ETB69" s="1636" t="s">
        <v>269</v>
      </c>
      <c r="ETC69" s="1638"/>
      <c r="ETD69" s="1637"/>
      <c r="ETF69" s="178"/>
      <c r="ETG69" s="130" t="s">
        <v>437</v>
      </c>
      <c r="ETH69" s="1636" t="s">
        <v>438</v>
      </c>
      <c r="ETI69" s="1637"/>
      <c r="ETJ69" s="1636" t="s">
        <v>269</v>
      </c>
      <c r="ETK69" s="1638"/>
      <c r="ETL69" s="1637"/>
      <c r="ETN69" s="178"/>
      <c r="ETO69" s="130" t="s">
        <v>437</v>
      </c>
      <c r="ETP69" s="1636" t="s">
        <v>438</v>
      </c>
      <c r="ETQ69" s="1637"/>
      <c r="ETR69" s="1636" t="s">
        <v>269</v>
      </c>
      <c r="ETS69" s="1638"/>
      <c r="ETT69" s="1637"/>
      <c r="ETV69" s="178"/>
      <c r="ETW69" s="130" t="s">
        <v>437</v>
      </c>
      <c r="ETX69" s="1636" t="s">
        <v>438</v>
      </c>
      <c r="ETY69" s="1637"/>
      <c r="ETZ69" s="1636" t="s">
        <v>269</v>
      </c>
      <c r="EUA69" s="1638"/>
      <c r="EUB69" s="1637"/>
      <c r="EUD69" s="178"/>
      <c r="EUE69" s="130" t="s">
        <v>437</v>
      </c>
      <c r="EUF69" s="1636" t="s">
        <v>438</v>
      </c>
      <c r="EUG69" s="1637"/>
      <c r="EUH69" s="1636" t="s">
        <v>269</v>
      </c>
      <c r="EUI69" s="1638"/>
      <c r="EUJ69" s="1637"/>
      <c r="EUL69" s="178"/>
      <c r="EUM69" s="130" t="s">
        <v>437</v>
      </c>
      <c r="EUN69" s="1636" t="s">
        <v>438</v>
      </c>
      <c r="EUO69" s="1637"/>
      <c r="EUP69" s="1636" t="s">
        <v>269</v>
      </c>
      <c r="EUQ69" s="1638"/>
      <c r="EUR69" s="1637"/>
      <c r="EUT69" s="178"/>
      <c r="EUU69" s="130" t="s">
        <v>437</v>
      </c>
      <c r="EUV69" s="1636" t="s">
        <v>438</v>
      </c>
      <c r="EUW69" s="1637"/>
      <c r="EUX69" s="1636" t="s">
        <v>269</v>
      </c>
      <c r="EUY69" s="1638"/>
      <c r="EUZ69" s="1637"/>
      <c r="EVB69" s="178"/>
      <c r="EVC69" s="130" t="s">
        <v>437</v>
      </c>
      <c r="EVD69" s="1636" t="s">
        <v>438</v>
      </c>
      <c r="EVE69" s="1637"/>
      <c r="EVF69" s="1636" t="s">
        <v>269</v>
      </c>
      <c r="EVG69" s="1638"/>
      <c r="EVH69" s="1637"/>
      <c r="EVJ69" s="178"/>
      <c r="EVK69" s="130" t="s">
        <v>437</v>
      </c>
      <c r="EVL69" s="1636" t="s">
        <v>438</v>
      </c>
      <c r="EVM69" s="1637"/>
      <c r="EVN69" s="1636" t="s">
        <v>269</v>
      </c>
      <c r="EVO69" s="1638"/>
      <c r="EVP69" s="1637"/>
      <c r="EVR69" s="178"/>
      <c r="EVS69" s="130" t="s">
        <v>437</v>
      </c>
      <c r="EVT69" s="1636" t="s">
        <v>438</v>
      </c>
      <c r="EVU69" s="1637"/>
      <c r="EVV69" s="1636" t="s">
        <v>269</v>
      </c>
      <c r="EVW69" s="1638"/>
      <c r="EVX69" s="1637"/>
      <c r="EVZ69" s="178"/>
      <c r="EWA69" s="130" t="s">
        <v>437</v>
      </c>
      <c r="EWB69" s="1636" t="s">
        <v>438</v>
      </c>
      <c r="EWC69" s="1637"/>
      <c r="EWD69" s="1636" t="s">
        <v>269</v>
      </c>
      <c r="EWE69" s="1638"/>
      <c r="EWF69" s="1637"/>
      <c r="EWH69" s="178"/>
      <c r="EWI69" s="130" t="s">
        <v>437</v>
      </c>
      <c r="EWJ69" s="1636" t="s">
        <v>438</v>
      </c>
      <c r="EWK69" s="1637"/>
      <c r="EWL69" s="1636" t="s">
        <v>269</v>
      </c>
      <c r="EWM69" s="1638"/>
      <c r="EWN69" s="1637"/>
      <c r="EWP69" s="178"/>
      <c r="EWQ69" s="130" t="s">
        <v>437</v>
      </c>
      <c r="EWR69" s="1636" t="s">
        <v>438</v>
      </c>
      <c r="EWS69" s="1637"/>
      <c r="EWT69" s="1636" t="s">
        <v>269</v>
      </c>
      <c r="EWU69" s="1638"/>
      <c r="EWV69" s="1637"/>
      <c r="EWX69" s="178"/>
      <c r="EWY69" s="130" t="s">
        <v>437</v>
      </c>
      <c r="EWZ69" s="1636" t="s">
        <v>438</v>
      </c>
      <c r="EXA69" s="1637"/>
      <c r="EXB69" s="1636" t="s">
        <v>269</v>
      </c>
      <c r="EXC69" s="1638"/>
      <c r="EXD69" s="1637"/>
      <c r="EXF69" s="178"/>
      <c r="EXG69" s="130" t="s">
        <v>437</v>
      </c>
      <c r="EXH69" s="1636" t="s">
        <v>438</v>
      </c>
      <c r="EXI69" s="1637"/>
      <c r="EXJ69" s="1636" t="s">
        <v>269</v>
      </c>
      <c r="EXK69" s="1638"/>
      <c r="EXL69" s="1637"/>
      <c r="EXN69" s="178"/>
      <c r="EXO69" s="130" t="s">
        <v>437</v>
      </c>
      <c r="EXP69" s="1636" t="s">
        <v>438</v>
      </c>
      <c r="EXQ69" s="1637"/>
      <c r="EXR69" s="1636" t="s">
        <v>269</v>
      </c>
      <c r="EXS69" s="1638"/>
      <c r="EXT69" s="1637"/>
      <c r="EXV69" s="178"/>
      <c r="EXW69" s="130" t="s">
        <v>437</v>
      </c>
      <c r="EXX69" s="1636" t="s">
        <v>438</v>
      </c>
      <c r="EXY69" s="1637"/>
      <c r="EXZ69" s="1636" t="s">
        <v>269</v>
      </c>
      <c r="EYA69" s="1638"/>
      <c r="EYB69" s="1637"/>
      <c r="EYD69" s="178"/>
      <c r="EYE69" s="130" t="s">
        <v>437</v>
      </c>
      <c r="EYF69" s="1636" t="s">
        <v>438</v>
      </c>
      <c r="EYG69" s="1637"/>
      <c r="EYH69" s="1636" t="s">
        <v>269</v>
      </c>
      <c r="EYI69" s="1638"/>
      <c r="EYJ69" s="1637"/>
      <c r="EYL69" s="178"/>
      <c r="EYM69" s="130" t="s">
        <v>437</v>
      </c>
      <c r="EYN69" s="1636" t="s">
        <v>438</v>
      </c>
      <c r="EYO69" s="1637"/>
      <c r="EYP69" s="1636" t="s">
        <v>269</v>
      </c>
      <c r="EYQ69" s="1638"/>
      <c r="EYR69" s="1637"/>
      <c r="EYT69" s="178"/>
      <c r="EYU69" s="130" t="s">
        <v>437</v>
      </c>
      <c r="EYV69" s="1636" t="s">
        <v>438</v>
      </c>
      <c r="EYW69" s="1637"/>
      <c r="EYX69" s="1636" t="s">
        <v>269</v>
      </c>
      <c r="EYY69" s="1638"/>
      <c r="EYZ69" s="1637"/>
      <c r="EZB69" s="178"/>
      <c r="EZC69" s="130" t="s">
        <v>437</v>
      </c>
      <c r="EZD69" s="1636" t="s">
        <v>438</v>
      </c>
      <c r="EZE69" s="1637"/>
      <c r="EZF69" s="1636" t="s">
        <v>269</v>
      </c>
      <c r="EZG69" s="1638"/>
      <c r="EZH69" s="1637"/>
      <c r="EZJ69" s="178"/>
      <c r="EZK69" s="130" t="s">
        <v>437</v>
      </c>
      <c r="EZL69" s="1636" t="s">
        <v>438</v>
      </c>
      <c r="EZM69" s="1637"/>
      <c r="EZN69" s="1636" t="s">
        <v>269</v>
      </c>
      <c r="EZO69" s="1638"/>
      <c r="EZP69" s="1637"/>
      <c r="EZR69" s="178"/>
      <c r="EZS69" s="130" t="s">
        <v>437</v>
      </c>
      <c r="EZT69" s="1636" t="s">
        <v>438</v>
      </c>
      <c r="EZU69" s="1637"/>
      <c r="EZV69" s="1636" t="s">
        <v>269</v>
      </c>
      <c r="EZW69" s="1638"/>
      <c r="EZX69" s="1637"/>
      <c r="EZZ69" s="178"/>
      <c r="FAA69" s="130" t="s">
        <v>437</v>
      </c>
      <c r="FAB69" s="1636" t="s">
        <v>438</v>
      </c>
      <c r="FAC69" s="1637"/>
      <c r="FAD69" s="1636" t="s">
        <v>269</v>
      </c>
      <c r="FAE69" s="1638"/>
      <c r="FAF69" s="1637"/>
      <c r="FAH69" s="178"/>
      <c r="FAI69" s="130" t="s">
        <v>437</v>
      </c>
      <c r="FAJ69" s="1636" t="s">
        <v>438</v>
      </c>
      <c r="FAK69" s="1637"/>
      <c r="FAL69" s="1636" t="s">
        <v>269</v>
      </c>
      <c r="FAM69" s="1638"/>
      <c r="FAN69" s="1637"/>
      <c r="FAP69" s="178"/>
      <c r="FAQ69" s="130" t="s">
        <v>437</v>
      </c>
      <c r="FAR69" s="1636" t="s">
        <v>438</v>
      </c>
      <c r="FAS69" s="1637"/>
      <c r="FAT69" s="1636" t="s">
        <v>269</v>
      </c>
      <c r="FAU69" s="1638"/>
      <c r="FAV69" s="1637"/>
      <c r="FAX69" s="178"/>
      <c r="FAY69" s="130" t="s">
        <v>437</v>
      </c>
      <c r="FAZ69" s="1636" t="s">
        <v>438</v>
      </c>
      <c r="FBA69" s="1637"/>
      <c r="FBB69" s="1636" t="s">
        <v>269</v>
      </c>
      <c r="FBC69" s="1638"/>
      <c r="FBD69" s="1637"/>
      <c r="FBF69" s="178"/>
      <c r="FBG69" s="130" t="s">
        <v>437</v>
      </c>
      <c r="FBH69" s="1636" t="s">
        <v>438</v>
      </c>
      <c r="FBI69" s="1637"/>
      <c r="FBJ69" s="1636" t="s">
        <v>269</v>
      </c>
      <c r="FBK69" s="1638"/>
      <c r="FBL69" s="1637"/>
      <c r="FBN69" s="178"/>
      <c r="FBO69" s="130" t="s">
        <v>437</v>
      </c>
      <c r="FBP69" s="1636" t="s">
        <v>438</v>
      </c>
      <c r="FBQ69" s="1637"/>
      <c r="FBR69" s="1636" t="s">
        <v>269</v>
      </c>
      <c r="FBS69" s="1638"/>
      <c r="FBT69" s="1637"/>
      <c r="FBV69" s="178"/>
      <c r="FBW69" s="130" t="s">
        <v>437</v>
      </c>
      <c r="FBX69" s="1636" t="s">
        <v>438</v>
      </c>
      <c r="FBY69" s="1637"/>
      <c r="FBZ69" s="1636" t="s">
        <v>269</v>
      </c>
      <c r="FCA69" s="1638"/>
      <c r="FCB69" s="1637"/>
      <c r="FCD69" s="178"/>
      <c r="FCE69" s="130" t="s">
        <v>437</v>
      </c>
      <c r="FCF69" s="1636" t="s">
        <v>438</v>
      </c>
      <c r="FCG69" s="1637"/>
      <c r="FCH69" s="1636" t="s">
        <v>269</v>
      </c>
      <c r="FCI69" s="1638"/>
      <c r="FCJ69" s="1637"/>
      <c r="FCL69" s="178"/>
      <c r="FCM69" s="130" t="s">
        <v>437</v>
      </c>
      <c r="FCN69" s="1636" t="s">
        <v>438</v>
      </c>
      <c r="FCO69" s="1637"/>
      <c r="FCP69" s="1636" t="s">
        <v>269</v>
      </c>
      <c r="FCQ69" s="1638"/>
      <c r="FCR69" s="1637"/>
      <c r="FCT69" s="178"/>
      <c r="FCU69" s="130" t="s">
        <v>437</v>
      </c>
      <c r="FCV69" s="1636" t="s">
        <v>438</v>
      </c>
      <c r="FCW69" s="1637"/>
      <c r="FCX69" s="1636" t="s">
        <v>269</v>
      </c>
      <c r="FCY69" s="1638"/>
      <c r="FCZ69" s="1637"/>
      <c r="FDB69" s="178"/>
      <c r="FDC69" s="130" t="s">
        <v>437</v>
      </c>
      <c r="FDD69" s="1636" t="s">
        <v>438</v>
      </c>
      <c r="FDE69" s="1637"/>
      <c r="FDF69" s="1636" t="s">
        <v>269</v>
      </c>
      <c r="FDG69" s="1638"/>
      <c r="FDH69" s="1637"/>
      <c r="FDJ69" s="178"/>
      <c r="FDK69" s="130" t="s">
        <v>437</v>
      </c>
      <c r="FDL69" s="1636" t="s">
        <v>438</v>
      </c>
      <c r="FDM69" s="1637"/>
      <c r="FDN69" s="1636" t="s">
        <v>269</v>
      </c>
      <c r="FDO69" s="1638"/>
      <c r="FDP69" s="1637"/>
      <c r="FDR69" s="178"/>
      <c r="FDS69" s="130" t="s">
        <v>437</v>
      </c>
      <c r="FDT69" s="1636" t="s">
        <v>438</v>
      </c>
      <c r="FDU69" s="1637"/>
      <c r="FDV69" s="1636" t="s">
        <v>269</v>
      </c>
      <c r="FDW69" s="1638"/>
      <c r="FDX69" s="1637"/>
      <c r="FDZ69" s="178"/>
      <c r="FEA69" s="130" t="s">
        <v>437</v>
      </c>
      <c r="FEB69" s="1636" t="s">
        <v>438</v>
      </c>
      <c r="FEC69" s="1637"/>
      <c r="FED69" s="1636" t="s">
        <v>269</v>
      </c>
      <c r="FEE69" s="1638"/>
      <c r="FEF69" s="1637"/>
      <c r="FEH69" s="178"/>
      <c r="FEI69" s="130" t="s">
        <v>437</v>
      </c>
      <c r="FEJ69" s="1636" t="s">
        <v>438</v>
      </c>
      <c r="FEK69" s="1637"/>
      <c r="FEL69" s="1636" t="s">
        <v>269</v>
      </c>
      <c r="FEM69" s="1638"/>
      <c r="FEN69" s="1637"/>
      <c r="FEP69" s="178"/>
      <c r="FEQ69" s="130" t="s">
        <v>437</v>
      </c>
      <c r="FER69" s="1636" t="s">
        <v>438</v>
      </c>
      <c r="FES69" s="1637"/>
      <c r="FET69" s="1636" t="s">
        <v>269</v>
      </c>
      <c r="FEU69" s="1638"/>
      <c r="FEV69" s="1637"/>
      <c r="FEX69" s="178"/>
      <c r="FEY69" s="130" t="s">
        <v>437</v>
      </c>
      <c r="FEZ69" s="1636" t="s">
        <v>438</v>
      </c>
      <c r="FFA69" s="1637"/>
      <c r="FFB69" s="1636" t="s">
        <v>269</v>
      </c>
      <c r="FFC69" s="1638"/>
      <c r="FFD69" s="1637"/>
      <c r="FFF69" s="178"/>
      <c r="FFG69" s="130" t="s">
        <v>437</v>
      </c>
      <c r="FFH69" s="1636" t="s">
        <v>438</v>
      </c>
      <c r="FFI69" s="1637"/>
      <c r="FFJ69" s="1636" t="s">
        <v>269</v>
      </c>
      <c r="FFK69" s="1638"/>
      <c r="FFL69" s="1637"/>
      <c r="FFN69" s="178"/>
      <c r="FFO69" s="130" t="s">
        <v>437</v>
      </c>
      <c r="FFP69" s="1636" t="s">
        <v>438</v>
      </c>
      <c r="FFQ69" s="1637"/>
      <c r="FFR69" s="1636" t="s">
        <v>269</v>
      </c>
      <c r="FFS69" s="1638"/>
      <c r="FFT69" s="1637"/>
      <c r="FFV69" s="178"/>
      <c r="FFW69" s="130" t="s">
        <v>437</v>
      </c>
      <c r="FFX69" s="1636" t="s">
        <v>438</v>
      </c>
      <c r="FFY69" s="1637"/>
      <c r="FFZ69" s="1636" t="s">
        <v>269</v>
      </c>
      <c r="FGA69" s="1638"/>
      <c r="FGB69" s="1637"/>
      <c r="FGD69" s="178"/>
      <c r="FGE69" s="130" t="s">
        <v>437</v>
      </c>
      <c r="FGF69" s="1636" t="s">
        <v>438</v>
      </c>
      <c r="FGG69" s="1637"/>
      <c r="FGH69" s="1636" t="s">
        <v>269</v>
      </c>
      <c r="FGI69" s="1638"/>
      <c r="FGJ69" s="1637"/>
      <c r="FGL69" s="178"/>
      <c r="FGM69" s="130" t="s">
        <v>437</v>
      </c>
      <c r="FGN69" s="1636" t="s">
        <v>438</v>
      </c>
      <c r="FGO69" s="1637"/>
      <c r="FGP69" s="1636" t="s">
        <v>269</v>
      </c>
      <c r="FGQ69" s="1638"/>
      <c r="FGR69" s="1637"/>
      <c r="FGT69" s="178"/>
      <c r="FGU69" s="130" t="s">
        <v>437</v>
      </c>
      <c r="FGV69" s="1636" t="s">
        <v>438</v>
      </c>
      <c r="FGW69" s="1637"/>
      <c r="FGX69" s="1636" t="s">
        <v>269</v>
      </c>
      <c r="FGY69" s="1638"/>
      <c r="FGZ69" s="1637"/>
      <c r="FHB69" s="178"/>
      <c r="FHC69" s="130" t="s">
        <v>437</v>
      </c>
      <c r="FHD69" s="1636" t="s">
        <v>438</v>
      </c>
      <c r="FHE69" s="1637"/>
      <c r="FHF69" s="1636" t="s">
        <v>269</v>
      </c>
      <c r="FHG69" s="1638"/>
      <c r="FHH69" s="1637"/>
      <c r="FHJ69" s="178"/>
      <c r="FHK69" s="130" t="s">
        <v>437</v>
      </c>
      <c r="FHL69" s="1636" t="s">
        <v>438</v>
      </c>
      <c r="FHM69" s="1637"/>
      <c r="FHN69" s="1636" t="s">
        <v>269</v>
      </c>
      <c r="FHO69" s="1638"/>
      <c r="FHP69" s="1637"/>
      <c r="FHR69" s="178"/>
      <c r="FHS69" s="130" t="s">
        <v>437</v>
      </c>
      <c r="FHT69" s="1636" t="s">
        <v>438</v>
      </c>
      <c r="FHU69" s="1637"/>
      <c r="FHV69" s="1636" t="s">
        <v>269</v>
      </c>
      <c r="FHW69" s="1638"/>
      <c r="FHX69" s="1637"/>
      <c r="FHZ69" s="178"/>
      <c r="FIA69" s="130" t="s">
        <v>437</v>
      </c>
      <c r="FIB69" s="1636" t="s">
        <v>438</v>
      </c>
      <c r="FIC69" s="1637"/>
      <c r="FID69" s="1636" t="s">
        <v>269</v>
      </c>
      <c r="FIE69" s="1638"/>
      <c r="FIF69" s="1637"/>
      <c r="FIH69" s="178"/>
      <c r="FII69" s="130" t="s">
        <v>437</v>
      </c>
      <c r="FIJ69" s="1636" t="s">
        <v>438</v>
      </c>
      <c r="FIK69" s="1637"/>
      <c r="FIL69" s="1636" t="s">
        <v>269</v>
      </c>
      <c r="FIM69" s="1638"/>
      <c r="FIN69" s="1637"/>
      <c r="FIP69" s="178"/>
      <c r="FIQ69" s="130" t="s">
        <v>437</v>
      </c>
      <c r="FIR69" s="1636" t="s">
        <v>438</v>
      </c>
      <c r="FIS69" s="1637"/>
      <c r="FIT69" s="1636" t="s">
        <v>269</v>
      </c>
      <c r="FIU69" s="1638"/>
      <c r="FIV69" s="1637"/>
      <c r="FIX69" s="178"/>
      <c r="FIY69" s="130" t="s">
        <v>437</v>
      </c>
      <c r="FIZ69" s="1636" t="s">
        <v>438</v>
      </c>
      <c r="FJA69" s="1637"/>
      <c r="FJB69" s="1636" t="s">
        <v>269</v>
      </c>
      <c r="FJC69" s="1638"/>
      <c r="FJD69" s="1637"/>
      <c r="FJF69" s="178"/>
      <c r="FJG69" s="130" t="s">
        <v>437</v>
      </c>
      <c r="FJH69" s="1636" t="s">
        <v>438</v>
      </c>
      <c r="FJI69" s="1637"/>
      <c r="FJJ69" s="1636" t="s">
        <v>269</v>
      </c>
      <c r="FJK69" s="1638"/>
      <c r="FJL69" s="1637"/>
      <c r="FJN69" s="178"/>
      <c r="FJO69" s="130" t="s">
        <v>437</v>
      </c>
      <c r="FJP69" s="1636" t="s">
        <v>438</v>
      </c>
      <c r="FJQ69" s="1637"/>
      <c r="FJR69" s="1636" t="s">
        <v>269</v>
      </c>
      <c r="FJS69" s="1638"/>
      <c r="FJT69" s="1637"/>
      <c r="FJV69" s="178"/>
      <c r="FJW69" s="130" t="s">
        <v>437</v>
      </c>
      <c r="FJX69" s="1636" t="s">
        <v>438</v>
      </c>
      <c r="FJY69" s="1637"/>
      <c r="FJZ69" s="1636" t="s">
        <v>269</v>
      </c>
      <c r="FKA69" s="1638"/>
      <c r="FKB69" s="1637"/>
      <c r="FKD69" s="178"/>
      <c r="FKE69" s="130" t="s">
        <v>437</v>
      </c>
      <c r="FKF69" s="1636" t="s">
        <v>438</v>
      </c>
      <c r="FKG69" s="1637"/>
      <c r="FKH69" s="1636" t="s">
        <v>269</v>
      </c>
      <c r="FKI69" s="1638"/>
      <c r="FKJ69" s="1637"/>
      <c r="FKL69" s="178"/>
      <c r="FKM69" s="130" t="s">
        <v>437</v>
      </c>
      <c r="FKN69" s="1636" t="s">
        <v>438</v>
      </c>
      <c r="FKO69" s="1637"/>
      <c r="FKP69" s="1636" t="s">
        <v>269</v>
      </c>
      <c r="FKQ69" s="1638"/>
      <c r="FKR69" s="1637"/>
      <c r="FKT69" s="178"/>
      <c r="FKU69" s="130" t="s">
        <v>437</v>
      </c>
      <c r="FKV69" s="1636" t="s">
        <v>438</v>
      </c>
      <c r="FKW69" s="1637"/>
      <c r="FKX69" s="1636" t="s">
        <v>269</v>
      </c>
      <c r="FKY69" s="1638"/>
      <c r="FKZ69" s="1637"/>
      <c r="FLB69" s="178"/>
      <c r="FLC69" s="130" t="s">
        <v>437</v>
      </c>
      <c r="FLD69" s="1636" t="s">
        <v>438</v>
      </c>
      <c r="FLE69" s="1637"/>
      <c r="FLF69" s="1636" t="s">
        <v>269</v>
      </c>
      <c r="FLG69" s="1638"/>
      <c r="FLH69" s="1637"/>
      <c r="FLJ69" s="178"/>
      <c r="FLK69" s="130" t="s">
        <v>437</v>
      </c>
      <c r="FLL69" s="1636" t="s">
        <v>438</v>
      </c>
      <c r="FLM69" s="1637"/>
      <c r="FLN69" s="1636" t="s">
        <v>269</v>
      </c>
      <c r="FLO69" s="1638"/>
      <c r="FLP69" s="1637"/>
      <c r="FLR69" s="178"/>
      <c r="FLS69" s="130" t="s">
        <v>437</v>
      </c>
      <c r="FLT69" s="1636" t="s">
        <v>438</v>
      </c>
      <c r="FLU69" s="1637"/>
      <c r="FLV69" s="1636" t="s">
        <v>269</v>
      </c>
      <c r="FLW69" s="1638"/>
      <c r="FLX69" s="1637"/>
      <c r="FLZ69" s="178"/>
      <c r="FMA69" s="130" t="s">
        <v>437</v>
      </c>
      <c r="FMB69" s="1636" t="s">
        <v>438</v>
      </c>
      <c r="FMC69" s="1637"/>
      <c r="FMD69" s="1636" t="s">
        <v>269</v>
      </c>
      <c r="FME69" s="1638"/>
      <c r="FMF69" s="1637"/>
      <c r="FMH69" s="178"/>
      <c r="FMI69" s="130" t="s">
        <v>437</v>
      </c>
      <c r="FMJ69" s="1636" t="s">
        <v>438</v>
      </c>
      <c r="FMK69" s="1637"/>
      <c r="FML69" s="1636" t="s">
        <v>269</v>
      </c>
      <c r="FMM69" s="1638"/>
      <c r="FMN69" s="1637"/>
      <c r="FMP69" s="178"/>
      <c r="FMQ69" s="130" t="s">
        <v>437</v>
      </c>
      <c r="FMR69" s="1636" t="s">
        <v>438</v>
      </c>
      <c r="FMS69" s="1637"/>
      <c r="FMT69" s="1636" t="s">
        <v>269</v>
      </c>
      <c r="FMU69" s="1638"/>
      <c r="FMV69" s="1637"/>
      <c r="FMX69" s="178"/>
      <c r="FMY69" s="130" t="s">
        <v>437</v>
      </c>
      <c r="FMZ69" s="1636" t="s">
        <v>438</v>
      </c>
      <c r="FNA69" s="1637"/>
      <c r="FNB69" s="1636" t="s">
        <v>269</v>
      </c>
      <c r="FNC69" s="1638"/>
      <c r="FND69" s="1637"/>
      <c r="FNF69" s="178"/>
      <c r="FNG69" s="130" t="s">
        <v>437</v>
      </c>
      <c r="FNH69" s="1636" t="s">
        <v>438</v>
      </c>
      <c r="FNI69" s="1637"/>
      <c r="FNJ69" s="1636" t="s">
        <v>269</v>
      </c>
      <c r="FNK69" s="1638"/>
      <c r="FNL69" s="1637"/>
      <c r="FNN69" s="178"/>
      <c r="FNO69" s="130" t="s">
        <v>437</v>
      </c>
      <c r="FNP69" s="1636" t="s">
        <v>438</v>
      </c>
      <c r="FNQ69" s="1637"/>
      <c r="FNR69" s="1636" t="s">
        <v>269</v>
      </c>
      <c r="FNS69" s="1638"/>
      <c r="FNT69" s="1637"/>
      <c r="FNV69" s="178"/>
      <c r="FNW69" s="130" t="s">
        <v>437</v>
      </c>
      <c r="FNX69" s="1636" t="s">
        <v>438</v>
      </c>
      <c r="FNY69" s="1637"/>
      <c r="FNZ69" s="1636" t="s">
        <v>269</v>
      </c>
      <c r="FOA69" s="1638"/>
      <c r="FOB69" s="1637"/>
      <c r="FOD69" s="178"/>
      <c r="FOE69" s="130" t="s">
        <v>437</v>
      </c>
      <c r="FOF69" s="1636" t="s">
        <v>438</v>
      </c>
      <c r="FOG69" s="1637"/>
      <c r="FOH69" s="1636" t="s">
        <v>269</v>
      </c>
      <c r="FOI69" s="1638"/>
      <c r="FOJ69" s="1637"/>
      <c r="FOL69" s="178"/>
      <c r="FOM69" s="130" t="s">
        <v>437</v>
      </c>
      <c r="FON69" s="1636" t="s">
        <v>438</v>
      </c>
      <c r="FOO69" s="1637"/>
      <c r="FOP69" s="1636" t="s">
        <v>269</v>
      </c>
      <c r="FOQ69" s="1638"/>
      <c r="FOR69" s="1637"/>
      <c r="FOT69" s="178"/>
      <c r="FOU69" s="130" t="s">
        <v>437</v>
      </c>
      <c r="FOV69" s="1636" t="s">
        <v>438</v>
      </c>
      <c r="FOW69" s="1637"/>
      <c r="FOX69" s="1636" t="s">
        <v>269</v>
      </c>
      <c r="FOY69" s="1638"/>
      <c r="FOZ69" s="1637"/>
      <c r="FPB69" s="178"/>
      <c r="FPC69" s="130" t="s">
        <v>437</v>
      </c>
      <c r="FPD69" s="1636" t="s">
        <v>438</v>
      </c>
      <c r="FPE69" s="1637"/>
      <c r="FPF69" s="1636" t="s">
        <v>269</v>
      </c>
      <c r="FPG69" s="1638"/>
      <c r="FPH69" s="1637"/>
      <c r="FPJ69" s="178"/>
      <c r="FPK69" s="130" t="s">
        <v>437</v>
      </c>
      <c r="FPL69" s="1636" t="s">
        <v>438</v>
      </c>
      <c r="FPM69" s="1637"/>
      <c r="FPN69" s="1636" t="s">
        <v>269</v>
      </c>
      <c r="FPO69" s="1638"/>
      <c r="FPP69" s="1637"/>
      <c r="FPR69" s="178"/>
      <c r="FPS69" s="130" t="s">
        <v>437</v>
      </c>
      <c r="FPT69" s="1636" t="s">
        <v>438</v>
      </c>
      <c r="FPU69" s="1637"/>
      <c r="FPV69" s="1636" t="s">
        <v>269</v>
      </c>
      <c r="FPW69" s="1638"/>
      <c r="FPX69" s="1637"/>
      <c r="FPZ69" s="178"/>
      <c r="FQA69" s="130" t="s">
        <v>437</v>
      </c>
      <c r="FQB69" s="1636" t="s">
        <v>438</v>
      </c>
      <c r="FQC69" s="1637"/>
      <c r="FQD69" s="1636" t="s">
        <v>269</v>
      </c>
      <c r="FQE69" s="1638"/>
      <c r="FQF69" s="1637"/>
      <c r="FQH69" s="178"/>
      <c r="FQI69" s="130" t="s">
        <v>437</v>
      </c>
      <c r="FQJ69" s="1636" t="s">
        <v>438</v>
      </c>
      <c r="FQK69" s="1637"/>
      <c r="FQL69" s="1636" t="s">
        <v>269</v>
      </c>
      <c r="FQM69" s="1638"/>
      <c r="FQN69" s="1637"/>
      <c r="FQP69" s="178"/>
      <c r="FQQ69" s="130" t="s">
        <v>437</v>
      </c>
      <c r="FQR69" s="1636" t="s">
        <v>438</v>
      </c>
      <c r="FQS69" s="1637"/>
      <c r="FQT69" s="1636" t="s">
        <v>269</v>
      </c>
      <c r="FQU69" s="1638"/>
      <c r="FQV69" s="1637"/>
      <c r="FQX69" s="178"/>
      <c r="FQY69" s="130" t="s">
        <v>437</v>
      </c>
      <c r="FQZ69" s="1636" t="s">
        <v>438</v>
      </c>
      <c r="FRA69" s="1637"/>
      <c r="FRB69" s="1636" t="s">
        <v>269</v>
      </c>
      <c r="FRC69" s="1638"/>
      <c r="FRD69" s="1637"/>
      <c r="FRF69" s="178"/>
      <c r="FRG69" s="130" t="s">
        <v>437</v>
      </c>
      <c r="FRH69" s="1636" t="s">
        <v>438</v>
      </c>
      <c r="FRI69" s="1637"/>
      <c r="FRJ69" s="1636" t="s">
        <v>269</v>
      </c>
      <c r="FRK69" s="1638"/>
      <c r="FRL69" s="1637"/>
      <c r="FRN69" s="178"/>
      <c r="FRO69" s="130" t="s">
        <v>437</v>
      </c>
      <c r="FRP69" s="1636" t="s">
        <v>438</v>
      </c>
      <c r="FRQ69" s="1637"/>
      <c r="FRR69" s="1636" t="s">
        <v>269</v>
      </c>
      <c r="FRS69" s="1638"/>
      <c r="FRT69" s="1637"/>
      <c r="FRV69" s="178"/>
      <c r="FRW69" s="130" t="s">
        <v>437</v>
      </c>
      <c r="FRX69" s="1636" t="s">
        <v>438</v>
      </c>
      <c r="FRY69" s="1637"/>
      <c r="FRZ69" s="1636" t="s">
        <v>269</v>
      </c>
      <c r="FSA69" s="1638"/>
      <c r="FSB69" s="1637"/>
      <c r="FSD69" s="178"/>
      <c r="FSE69" s="130" t="s">
        <v>437</v>
      </c>
      <c r="FSF69" s="1636" t="s">
        <v>438</v>
      </c>
      <c r="FSG69" s="1637"/>
      <c r="FSH69" s="1636" t="s">
        <v>269</v>
      </c>
      <c r="FSI69" s="1638"/>
      <c r="FSJ69" s="1637"/>
      <c r="FSL69" s="178"/>
      <c r="FSM69" s="130" t="s">
        <v>437</v>
      </c>
      <c r="FSN69" s="1636" t="s">
        <v>438</v>
      </c>
      <c r="FSO69" s="1637"/>
      <c r="FSP69" s="1636" t="s">
        <v>269</v>
      </c>
      <c r="FSQ69" s="1638"/>
      <c r="FSR69" s="1637"/>
      <c r="FST69" s="178"/>
      <c r="FSU69" s="130" t="s">
        <v>437</v>
      </c>
      <c r="FSV69" s="1636" t="s">
        <v>438</v>
      </c>
      <c r="FSW69" s="1637"/>
      <c r="FSX69" s="1636" t="s">
        <v>269</v>
      </c>
      <c r="FSY69" s="1638"/>
      <c r="FSZ69" s="1637"/>
      <c r="FTB69" s="178"/>
      <c r="FTC69" s="130" t="s">
        <v>437</v>
      </c>
      <c r="FTD69" s="1636" t="s">
        <v>438</v>
      </c>
      <c r="FTE69" s="1637"/>
      <c r="FTF69" s="1636" t="s">
        <v>269</v>
      </c>
      <c r="FTG69" s="1638"/>
      <c r="FTH69" s="1637"/>
      <c r="FTJ69" s="178"/>
      <c r="FTK69" s="130" t="s">
        <v>437</v>
      </c>
      <c r="FTL69" s="1636" t="s">
        <v>438</v>
      </c>
      <c r="FTM69" s="1637"/>
      <c r="FTN69" s="1636" t="s">
        <v>269</v>
      </c>
      <c r="FTO69" s="1638"/>
      <c r="FTP69" s="1637"/>
      <c r="FTR69" s="178"/>
      <c r="FTS69" s="130" t="s">
        <v>437</v>
      </c>
      <c r="FTT69" s="1636" t="s">
        <v>438</v>
      </c>
      <c r="FTU69" s="1637"/>
      <c r="FTV69" s="1636" t="s">
        <v>269</v>
      </c>
      <c r="FTW69" s="1638"/>
      <c r="FTX69" s="1637"/>
      <c r="FTZ69" s="178"/>
      <c r="FUA69" s="130" t="s">
        <v>437</v>
      </c>
      <c r="FUB69" s="1636" t="s">
        <v>438</v>
      </c>
      <c r="FUC69" s="1637"/>
      <c r="FUD69" s="1636" t="s">
        <v>269</v>
      </c>
      <c r="FUE69" s="1638"/>
      <c r="FUF69" s="1637"/>
      <c r="FUH69" s="178"/>
      <c r="FUI69" s="130" t="s">
        <v>437</v>
      </c>
      <c r="FUJ69" s="1636" t="s">
        <v>438</v>
      </c>
      <c r="FUK69" s="1637"/>
      <c r="FUL69" s="1636" t="s">
        <v>269</v>
      </c>
      <c r="FUM69" s="1638"/>
      <c r="FUN69" s="1637"/>
      <c r="FUP69" s="178"/>
      <c r="FUQ69" s="130" t="s">
        <v>437</v>
      </c>
      <c r="FUR69" s="1636" t="s">
        <v>438</v>
      </c>
      <c r="FUS69" s="1637"/>
      <c r="FUT69" s="1636" t="s">
        <v>269</v>
      </c>
      <c r="FUU69" s="1638"/>
      <c r="FUV69" s="1637"/>
      <c r="FUX69" s="178"/>
      <c r="FUY69" s="130" t="s">
        <v>437</v>
      </c>
      <c r="FUZ69" s="1636" t="s">
        <v>438</v>
      </c>
      <c r="FVA69" s="1637"/>
      <c r="FVB69" s="1636" t="s">
        <v>269</v>
      </c>
      <c r="FVC69" s="1638"/>
      <c r="FVD69" s="1637"/>
      <c r="FVF69" s="178"/>
      <c r="FVG69" s="130" t="s">
        <v>437</v>
      </c>
      <c r="FVH69" s="1636" t="s">
        <v>438</v>
      </c>
      <c r="FVI69" s="1637"/>
      <c r="FVJ69" s="1636" t="s">
        <v>269</v>
      </c>
      <c r="FVK69" s="1638"/>
      <c r="FVL69" s="1637"/>
      <c r="FVN69" s="178"/>
      <c r="FVO69" s="130" t="s">
        <v>437</v>
      </c>
      <c r="FVP69" s="1636" t="s">
        <v>438</v>
      </c>
      <c r="FVQ69" s="1637"/>
      <c r="FVR69" s="1636" t="s">
        <v>269</v>
      </c>
      <c r="FVS69" s="1638"/>
      <c r="FVT69" s="1637"/>
      <c r="FVV69" s="178"/>
      <c r="FVW69" s="130" t="s">
        <v>437</v>
      </c>
      <c r="FVX69" s="1636" t="s">
        <v>438</v>
      </c>
      <c r="FVY69" s="1637"/>
      <c r="FVZ69" s="1636" t="s">
        <v>269</v>
      </c>
      <c r="FWA69" s="1638"/>
      <c r="FWB69" s="1637"/>
      <c r="FWD69" s="178"/>
      <c r="FWE69" s="130" t="s">
        <v>437</v>
      </c>
      <c r="FWF69" s="1636" t="s">
        <v>438</v>
      </c>
      <c r="FWG69" s="1637"/>
      <c r="FWH69" s="1636" t="s">
        <v>269</v>
      </c>
      <c r="FWI69" s="1638"/>
      <c r="FWJ69" s="1637"/>
      <c r="FWL69" s="178"/>
      <c r="FWM69" s="130" t="s">
        <v>437</v>
      </c>
      <c r="FWN69" s="1636" t="s">
        <v>438</v>
      </c>
      <c r="FWO69" s="1637"/>
      <c r="FWP69" s="1636" t="s">
        <v>269</v>
      </c>
      <c r="FWQ69" s="1638"/>
      <c r="FWR69" s="1637"/>
      <c r="FWT69" s="178"/>
      <c r="FWU69" s="130" t="s">
        <v>437</v>
      </c>
      <c r="FWV69" s="1636" t="s">
        <v>438</v>
      </c>
      <c r="FWW69" s="1637"/>
      <c r="FWX69" s="1636" t="s">
        <v>269</v>
      </c>
      <c r="FWY69" s="1638"/>
      <c r="FWZ69" s="1637"/>
      <c r="FXB69" s="178"/>
      <c r="FXC69" s="130" t="s">
        <v>437</v>
      </c>
      <c r="FXD69" s="1636" t="s">
        <v>438</v>
      </c>
      <c r="FXE69" s="1637"/>
      <c r="FXF69" s="1636" t="s">
        <v>269</v>
      </c>
      <c r="FXG69" s="1638"/>
      <c r="FXH69" s="1637"/>
      <c r="FXJ69" s="178"/>
      <c r="FXK69" s="130" t="s">
        <v>437</v>
      </c>
      <c r="FXL69" s="1636" t="s">
        <v>438</v>
      </c>
      <c r="FXM69" s="1637"/>
      <c r="FXN69" s="1636" t="s">
        <v>269</v>
      </c>
      <c r="FXO69" s="1638"/>
      <c r="FXP69" s="1637"/>
      <c r="FXR69" s="178"/>
      <c r="FXS69" s="130" t="s">
        <v>437</v>
      </c>
      <c r="FXT69" s="1636" t="s">
        <v>438</v>
      </c>
      <c r="FXU69" s="1637"/>
      <c r="FXV69" s="1636" t="s">
        <v>269</v>
      </c>
      <c r="FXW69" s="1638"/>
      <c r="FXX69" s="1637"/>
      <c r="FXZ69" s="178"/>
      <c r="FYA69" s="130" t="s">
        <v>437</v>
      </c>
      <c r="FYB69" s="1636" t="s">
        <v>438</v>
      </c>
      <c r="FYC69" s="1637"/>
      <c r="FYD69" s="1636" t="s">
        <v>269</v>
      </c>
      <c r="FYE69" s="1638"/>
      <c r="FYF69" s="1637"/>
      <c r="FYH69" s="178"/>
      <c r="FYI69" s="130" t="s">
        <v>437</v>
      </c>
      <c r="FYJ69" s="1636" t="s">
        <v>438</v>
      </c>
      <c r="FYK69" s="1637"/>
      <c r="FYL69" s="1636" t="s">
        <v>269</v>
      </c>
      <c r="FYM69" s="1638"/>
      <c r="FYN69" s="1637"/>
      <c r="FYP69" s="178"/>
      <c r="FYQ69" s="130" t="s">
        <v>437</v>
      </c>
      <c r="FYR69" s="1636" t="s">
        <v>438</v>
      </c>
      <c r="FYS69" s="1637"/>
      <c r="FYT69" s="1636" t="s">
        <v>269</v>
      </c>
      <c r="FYU69" s="1638"/>
      <c r="FYV69" s="1637"/>
      <c r="FYX69" s="178"/>
      <c r="FYY69" s="130" t="s">
        <v>437</v>
      </c>
      <c r="FYZ69" s="1636" t="s">
        <v>438</v>
      </c>
      <c r="FZA69" s="1637"/>
      <c r="FZB69" s="1636" t="s">
        <v>269</v>
      </c>
      <c r="FZC69" s="1638"/>
      <c r="FZD69" s="1637"/>
      <c r="FZF69" s="178"/>
      <c r="FZG69" s="130" t="s">
        <v>437</v>
      </c>
      <c r="FZH69" s="1636" t="s">
        <v>438</v>
      </c>
      <c r="FZI69" s="1637"/>
      <c r="FZJ69" s="1636" t="s">
        <v>269</v>
      </c>
      <c r="FZK69" s="1638"/>
      <c r="FZL69" s="1637"/>
      <c r="FZN69" s="178"/>
      <c r="FZO69" s="130" t="s">
        <v>437</v>
      </c>
      <c r="FZP69" s="1636" t="s">
        <v>438</v>
      </c>
      <c r="FZQ69" s="1637"/>
      <c r="FZR69" s="1636" t="s">
        <v>269</v>
      </c>
      <c r="FZS69" s="1638"/>
      <c r="FZT69" s="1637"/>
      <c r="FZV69" s="178"/>
      <c r="FZW69" s="130" t="s">
        <v>437</v>
      </c>
      <c r="FZX69" s="1636" t="s">
        <v>438</v>
      </c>
      <c r="FZY69" s="1637"/>
      <c r="FZZ69" s="1636" t="s">
        <v>269</v>
      </c>
      <c r="GAA69" s="1638"/>
      <c r="GAB69" s="1637"/>
      <c r="GAD69" s="178"/>
      <c r="GAE69" s="130" t="s">
        <v>437</v>
      </c>
      <c r="GAF69" s="1636" t="s">
        <v>438</v>
      </c>
      <c r="GAG69" s="1637"/>
      <c r="GAH69" s="1636" t="s">
        <v>269</v>
      </c>
      <c r="GAI69" s="1638"/>
      <c r="GAJ69" s="1637"/>
      <c r="GAL69" s="178"/>
      <c r="GAM69" s="130" t="s">
        <v>437</v>
      </c>
      <c r="GAN69" s="1636" t="s">
        <v>438</v>
      </c>
      <c r="GAO69" s="1637"/>
      <c r="GAP69" s="1636" t="s">
        <v>269</v>
      </c>
      <c r="GAQ69" s="1638"/>
      <c r="GAR69" s="1637"/>
      <c r="GAT69" s="178"/>
      <c r="GAU69" s="130" t="s">
        <v>437</v>
      </c>
      <c r="GAV69" s="1636" t="s">
        <v>438</v>
      </c>
      <c r="GAW69" s="1637"/>
      <c r="GAX69" s="1636" t="s">
        <v>269</v>
      </c>
      <c r="GAY69" s="1638"/>
      <c r="GAZ69" s="1637"/>
      <c r="GBB69" s="178"/>
      <c r="GBC69" s="130" t="s">
        <v>437</v>
      </c>
      <c r="GBD69" s="1636" t="s">
        <v>438</v>
      </c>
      <c r="GBE69" s="1637"/>
      <c r="GBF69" s="1636" t="s">
        <v>269</v>
      </c>
      <c r="GBG69" s="1638"/>
      <c r="GBH69" s="1637"/>
      <c r="GBJ69" s="178"/>
      <c r="GBK69" s="130" t="s">
        <v>437</v>
      </c>
      <c r="GBL69" s="1636" t="s">
        <v>438</v>
      </c>
      <c r="GBM69" s="1637"/>
      <c r="GBN69" s="1636" t="s">
        <v>269</v>
      </c>
      <c r="GBO69" s="1638"/>
      <c r="GBP69" s="1637"/>
      <c r="GBR69" s="178"/>
      <c r="GBS69" s="130" t="s">
        <v>437</v>
      </c>
      <c r="GBT69" s="1636" t="s">
        <v>438</v>
      </c>
      <c r="GBU69" s="1637"/>
      <c r="GBV69" s="1636" t="s">
        <v>269</v>
      </c>
      <c r="GBW69" s="1638"/>
      <c r="GBX69" s="1637"/>
      <c r="GBZ69" s="178"/>
      <c r="GCA69" s="130" t="s">
        <v>437</v>
      </c>
      <c r="GCB69" s="1636" t="s">
        <v>438</v>
      </c>
      <c r="GCC69" s="1637"/>
      <c r="GCD69" s="1636" t="s">
        <v>269</v>
      </c>
      <c r="GCE69" s="1638"/>
      <c r="GCF69" s="1637"/>
      <c r="GCH69" s="178"/>
      <c r="GCI69" s="130" t="s">
        <v>437</v>
      </c>
      <c r="GCJ69" s="1636" t="s">
        <v>438</v>
      </c>
      <c r="GCK69" s="1637"/>
      <c r="GCL69" s="1636" t="s">
        <v>269</v>
      </c>
      <c r="GCM69" s="1638"/>
      <c r="GCN69" s="1637"/>
      <c r="GCP69" s="178"/>
      <c r="GCQ69" s="130" t="s">
        <v>437</v>
      </c>
      <c r="GCR69" s="1636" t="s">
        <v>438</v>
      </c>
      <c r="GCS69" s="1637"/>
      <c r="GCT69" s="1636" t="s">
        <v>269</v>
      </c>
      <c r="GCU69" s="1638"/>
      <c r="GCV69" s="1637"/>
      <c r="GCX69" s="178"/>
      <c r="GCY69" s="130" t="s">
        <v>437</v>
      </c>
      <c r="GCZ69" s="1636" t="s">
        <v>438</v>
      </c>
      <c r="GDA69" s="1637"/>
      <c r="GDB69" s="1636" t="s">
        <v>269</v>
      </c>
      <c r="GDC69" s="1638"/>
      <c r="GDD69" s="1637"/>
      <c r="GDF69" s="178"/>
      <c r="GDG69" s="130" t="s">
        <v>437</v>
      </c>
      <c r="GDH69" s="1636" t="s">
        <v>438</v>
      </c>
      <c r="GDI69" s="1637"/>
      <c r="GDJ69" s="1636" t="s">
        <v>269</v>
      </c>
      <c r="GDK69" s="1638"/>
      <c r="GDL69" s="1637"/>
      <c r="GDN69" s="178"/>
      <c r="GDO69" s="130" t="s">
        <v>437</v>
      </c>
      <c r="GDP69" s="1636" t="s">
        <v>438</v>
      </c>
      <c r="GDQ69" s="1637"/>
      <c r="GDR69" s="1636" t="s">
        <v>269</v>
      </c>
      <c r="GDS69" s="1638"/>
      <c r="GDT69" s="1637"/>
      <c r="GDV69" s="178"/>
      <c r="GDW69" s="130" t="s">
        <v>437</v>
      </c>
      <c r="GDX69" s="1636" t="s">
        <v>438</v>
      </c>
      <c r="GDY69" s="1637"/>
      <c r="GDZ69" s="1636" t="s">
        <v>269</v>
      </c>
      <c r="GEA69" s="1638"/>
      <c r="GEB69" s="1637"/>
      <c r="GED69" s="178"/>
      <c r="GEE69" s="130" t="s">
        <v>437</v>
      </c>
      <c r="GEF69" s="1636" t="s">
        <v>438</v>
      </c>
      <c r="GEG69" s="1637"/>
      <c r="GEH69" s="1636" t="s">
        <v>269</v>
      </c>
      <c r="GEI69" s="1638"/>
      <c r="GEJ69" s="1637"/>
      <c r="GEL69" s="178"/>
      <c r="GEM69" s="130" t="s">
        <v>437</v>
      </c>
      <c r="GEN69" s="1636" t="s">
        <v>438</v>
      </c>
      <c r="GEO69" s="1637"/>
      <c r="GEP69" s="1636" t="s">
        <v>269</v>
      </c>
      <c r="GEQ69" s="1638"/>
      <c r="GER69" s="1637"/>
      <c r="GET69" s="178"/>
      <c r="GEU69" s="130" t="s">
        <v>437</v>
      </c>
      <c r="GEV69" s="1636" t="s">
        <v>438</v>
      </c>
      <c r="GEW69" s="1637"/>
      <c r="GEX69" s="1636" t="s">
        <v>269</v>
      </c>
      <c r="GEY69" s="1638"/>
      <c r="GEZ69" s="1637"/>
      <c r="GFB69" s="178"/>
      <c r="GFC69" s="130" t="s">
        <v>437</v>
      </c>
      <c r="GFD69" s="1636" t="s">
        <v>438</v>
      </c>
      <c r="GFE69" s="1637"/>
      <c r="GFF69" s="1636" t="s">
        <v>269</v>
      </c>
      <c r="GFG69" s="1638"/>
      <c r="GFH69" s="1637"/>
      <c r="GFJ69" s="178"/>
      <c r="GFK69" s="130" t="s">
        <v>437</v>
      </c>
      <c r="GFL69" s="1636" t="s">
        <v>438</v>
      </c>
      <c r="GFM69" s="1637"/>
      <c r="GFN69" s="1636" t="s">
        <v>269</v>
      </c>
      <c r="GFO69" s="1638"/>
      <c r="GFP69" s="1637"/>
      <c r="GFR69" s="178"/>
      <c r="GFS69" s="130" t="s">
        <v>437</v>
      </c>
      <c r="GFT69" s="1636" t="s">
        <v>438</v>
      </c>
      <c r="GFU69" s="1637"/>
      <c r="GFV69" s="1636" t="s">
        <v>269</v>
      </c>
      <c r="GFW69" s="1638"/>
      <c r="GFX69" s="1637"/>
      <c r="GFZ69" s="178"/>
      <c r="GGA69" s="130" t="s">
        <v>437</v>
      </c>
      <c r="GGB69" s="1636" t="s">
        <v>438</v>
      </c>
      <c r="GGC69" s="1637"/>
      <c r="GGD69" s="1636" t="s">
        <v>269</v>
      </c>
      <c r="GGE69" s="1638"/>
      <c r="GGF69" s="1637"/>
      <c r="GGH69" s="178"/>
      <c r="GGI69" s="130" t="s">
        <v>437</v>
      </c>
      <c r="GGJ69" s="1636" t="s">
        <v>438</v>
      </c>
      <c r="GGK69" s="1637"/>
      <c r="GGL69" s="1636" t="s">
        <v>269</v>
      </c>
      <c r="GGM69" s="1638"/>
      <c r="GGN69" s="1637"/>
      <c r="GGP69" s="178"/>
      <c r="GGQ69" s="130" t="s">
        <v>437</v>
      </c>
      <c r="GGR69" s="1636" t="s">
        <v>438</v>
      </c>
      <c r="GGS69" s="1637"/>
      <c r="GGT69" s="1636" t="s">
        <v>269</v>
      </c>
      <c r="GGU69" s="1638"/>
      <c r="GGV69" s="1637"/>
      <c r="GGX69" s="178"/>
      <c r="GGY69" s="130" t="s">
        <v>437</v>
      </c>
      <c r="GGZ69" s="1636" t="s">
        <v>438</v>
      </c>
      <c r="GHA69" s="1637"/>
      <c r="GHB69" s="1636" t="s">
        <v>269</v>
      </c>
      <c r="GHC69" s="1638"/>
      <c r="GHD69" s="1637"/>
      <c r="GHF69" s="178"/>
      <c r="GHG69" s="130" t="s">
        <v>437</v>
      </c>
      <c r="GHH69" s="1636" t="s">
        <v>438</v>
      </c>
      <c r="GHI69" s="1637"/>
      <c r="GHJ69" s="1636" t="s">
        <v>269</v>
      </c>
      <c r="GHK69" s="1638"/>
      <c r="GHL69" s="1637"/>
      <c r="GHN69" s="178"/>
      <c r="GHO69" s="130" t="s">
        <v>437</v>
      </c>
      <c r="GHP69" s="1636" t="s">
        <v>438</v>
      </c>
      <c r="GHQ69" s="1637"/>
      <c r="GHR69" s="1636" t="s">
        <v>269</v>
      </c>
      <c r="GHS69" s="1638"/>
      <c r="GHT69" s="1637"/>
      <c r="GHV69" s="178"/>
      <c r="GHW69" s="130" t="s">
        <v>437</v>
      </c>
      <c r="GHX69" s="1636" t="s">
        <v>438</v>
      </c>
      <c r="GHY69" s="1637"/>
      <c r="GHZ69" s="1636" t="s">
        <v>269</v>
      </c>
      <c r="GIA69" s="1638"/>
      <c r="GIB69" s="1637"/>
      <c r="GID69" s="178"/>
      <c r="GIE69" s="130" t="s">
        <v>437</v>
      </c>
      <c r="GIF69" s="1636" t="s">
        <v>438</v>
      </c>
      <c r="GIG69" s="1637"/>
      <c r="GIH69" s="1636" t="s">
        <v>269</v>
      </c>
      <c r="GII69" s="1638"/>
      <c r="GIJ69" s="1637"/>
      <c r="GIL69" s="178"/>
      <c r="GIM69" s="130" t="s">
        <v>437</v>
      </c>
      <c r="GIN69" s="1636" t="s">
        <v>438</v>
      </c>
      <c r="GIO69" s="1637"/>
      <c r="GIP69" s="1636" t="s">
        <v>269</v>
      </c>
      <c r="GIQ69" s="1638"/>
      <c r="GIR69" s="1637"/>
      <c r="GIT69" s="178"/>
      <c r="GIU69" s="130" t="s">
        <v>437</v>
      </c>
      <c r="GIV69" s="1636" t="s">
        <v>438</v>
      </c>
      <c r="GIW69" s="1637"/>
      <c r="GIX69" s="1636" t="s">
        <v>269</v>
      </c>
      <c r="GIY69" s="1638"/>
      <c r="GIZ69" s="1637"/>
      <c r="GJB69" s="178"/>
      <c r="GJC69" s="130" t="s">
        <v>437</v>
      </c>
      <c r="GJD69" s="1636" t="s">
        <v>438</v>
      </c>
      <c r="GJE69" s="1637"/>
      <c r="GJF69" s="1636" t="s">
        <v>269</v>
      </c>
      <c r="GJG69" s="1638"/>
      <c r="GJH69" s="1637"/>
      <c r="GJJ69" s="178"/>
      <c r="GJK69" s="130" t="s">
        <v>437</v>
      </c>
      <c r="GJL69" s="1636" t="s">
        <v>438</v>
      </c>
      <c r="GJM69" s="1637"/>
      <c r="GJN69" s="1636" t="s">
        <v>269</v>
      </c>
      <c r="GJO69" s="1638"/>
      <c r="GJP69" s="1637"/>
      <c r="GJR69" s="178"/>
      <c r="GJS69" s="130" t="s">
        <v>437</v>
      </c>
      <c r="GJT69" s="1636" t="s">
        <v>438</v>
      </c>
      <c r="GJU69" s="1637"/>
      <c r="GJV69" s="1636" t="s">
        <v>269</v>
      </c>
      <c r="GJW69" s="1638"/>
      <c r="GJX69" s="1637"/>
      <c r="GJZ69" s="178"/>
      <c r="GKA69" s="130" t="s">
        <v>437</v>
      </c>
      <c r="GKB69" s="1636" t="s">
        <v>438</v>
      </c>
      <c r="GKC69" s="1637"/>
      <c r="GKD69" s="1636" t="s">
        <v>269</v>
      </c>
      <c r="GKE69" s="1638"/>
      <c r="GKF69" s="1637"/>
      <c r="GKH69" s="178"/>
      <c r="GKI69" s="130" t="s">
        <v>437</v>
      </c>
      <c r="GKJ69" s="1636" t="s">
        <v>438</v>
      </c>
      <c r="GKK69" s="1637"/>
      <c r="GKL69" s="1636" t="s">
        <v>269</v>
      </c>
      <c r="GKM69" s="1638"/>
      <c r="GKN69" s="1637"/>
      <c r="GKP69" s="178"/>
      <c r="GKQ69" s="130" t="s">
        <v>437</v>
      </c>
      <c r="GKR69" s="1636" t="s">
        <v>438</v>
      </c>
      <c r="GKS69" s="1637"/>
      <c r="GKT69" s="1636" t="s">
        <v>269</v>
      </c>
      <c r="GKU69" s="1638"/>
      <c r="GKV69" s="1637"/>
      <c r="GKX69" s="178"/>
      <c r="GKY69" s="130" t="s">
        <v>437</v>
      </c>
      <c r="GKZ69" s="1636" t="s">
        <v>438</v>
      </c>
      <c r="GLA69" s="1637"/>
      <c r="GLB69" s="1636" t="s">
        <v>269</v>
      </c>
      <c r="GLC69" s="1638"/>
      <c r="GLD69" s="1637"/>
      <c r="GLF69" s="178"/>
      <c r="GLG69" s="130" t="s">
        <v>437</v>
      </c>
      <c r="GLH69" s="1636" t="s">
        <v>438</v>
      </c>
      <c r="GLI69" s="1637"/>
      <c r="GLJ69" s="1636" t="s">
        <v>269</v>
      </c>
      <c r="GLK69" s="1638"/>
      <c r="GLL69" s="1637"/>
      <c r="GLN69" s="178"/>
      <c r="GLO69" s="130" t="s">
        <v>437</v>
      </c>
      <c r="GLP69" s="1636" t="s">
        <v>438</v>
      </c>
      <c r="GLQ69" s="1637"/>
      <c r="GLR69" s="1636" t="s">
        <v>269</v>
      </c>
      <c r="GLS69" s="1638"/>
      <c r="GLT69" s="1637"/>
      <c r="GLV69" s="178"/>
      <c r="GLW69" s="130" t="s">
        <v>437</v>
      </c>
      <c r="GLX69" s="1636" t="s">
        <v>438</v>
      </c>
      <c r="GLY69" s="1637"/>
      <c r="GLZ69" s="1636" t="s">
        <v>269</v>
      </c>
      <c r="GMA69" s="1638"/>
      <c r="GMB69" s="1637"/>
      <c r="GMD69" s="178"/>
      <c r="GME69" s="130" t="s">
        <v>437</v>
      </c>
      <c r="GMF69" s="1636" t="s">
        <v>438</v>
      </c>
      <c r="GMG69" s="1637"/>
      <c r="GMH69" s="1636" t="s">
        <v>269</v>
      </c>
      <c r="GMI69" s="1638"/>
      <c r="GMJ69" s="1637"/>
      <c r="GML69" s="178"/>
      <c r="GMM69" s="130" t="s">
        <v>437</v>
      </c>
      <c r="GMN69" s="1636" t="s">
        <v>438</v>
      </c>
      <c r="GMO69" s="1637"/>
      <c r="GMP69" s="1636" t="s">
        <v>269</v>
      </c>
      <c r="GMQ69" s="1638"/>
      <c r="GMR69" s="1637"/>
      <c r="GMT69" s="178"/>
      <c r="GMU69" s="130" t="s">
        <v>437</v>
      </c>
      <c r="GMV69" s="1636" t="s">
        <v>438</v>
      </c>
      <c r="GMW69" s="1637"/>
      <c r="GMX69" s="1636" t="s">
        <v>269</v>
      </c>
      <c r="GMY69" s="1638"/>
      <c r="GMZ69" s="1637"/>
      <c r="GNB69" s="178"/>
      <c r="GNC69" s="130" t="s">
        <v>437</v>
      </c>
      <c r="GND69" s="1636" t="s">
        <v>438</v>
      </c>
      <c r="GNE69" s="1637"/>
      <c r="GNF69" s="1636" t="s">
        <v>269</v>
      </c>
      <c r="GNG69" s="1638"/>
      <c r="GNH69" s="1637"/>
      <c r="GNJ69" s="178"/>
      <c r="GNK69" s="130" t="s">
        <v>437</v>
      </c>
      <c r="GNL69" s="1636" t="s">
        <v>438</v>
      </c>
      <c r="GNM69" s="1637"/>
      <c r="GNN69" s="1636" t="s">
        <v>269</v>
      </c>
      <c r="GNO69" s="1638"/>
      <c r="GNP69" s="1637"/>
      <c r="GNR69" s="178"/>
      <c r="GNS69" s="130" t="s">
        <v>437</v>
      </c>
      <c r="GNT69" s="1636" t="s">
        <v>438</v>
      </c>
      <c r="GNU69" s="1637"/>
      <c r="GNV69" s="1636" t="s">
        <v>269</v>
      </c>
      <c r="GNW69" s="1638"/>
      <c r="GNX69" s="1637"/>
      <c r="GNZ69" s="178"/>
      <c r="GOA69" s="130" t="s">
        <v>437</v>
      </c>
      <c r="GOB69" s="1636" t="s">
        <v>438</v>
      </c>
      <c r="GOC69" s="1637"/>
      <c r="GOD69" s="1636" t="s">
        <v>269</v>
      </c>
      <c r="GOE69" s="1638"/>
      <c r="GOF69" s="1637"/>
      <c r="GOH69" s="178"/>
      <c r="GOI69" s="130" t="s">
        <v>437</v>
      </c>
      <c r="GOJ69" s="1636" t="s">
        <v>438</v>
      </c>
      <c r="GOK69" s="1637"/>
      <c r="GOL69" s="1636" t="s">
        <v>269</v>
      </c>
      <c r="GOM69" s="1638"/>
      <c r="GON69" s="1637"/>
      <c r="GOP69" s="178"/>
      <c r="GOQ69" s="130" t="s">
        <v>437</v>
      </c>
      <c r="GOR69" s="1636" t="s">
        <v>438</v>
      </c>
      <c r="GOS69" s="1637"/>
      <c r="GOT69" s="1636" t="s">
        <v>269</v>
      </c>
      <c r="GOU69" s="1638"/>
      <c r="GOV69" s="1637"/>
      <c r="GOX69" s="178"/>
      <c r="GOY69" s="130" t="s">
        <v>437</v>
      </c>
      <c r="GOZ69" s="1636" t="s">
        <v>438</v>
      </c>
      <c r="GPA69" s="1637"/>
      <c r="GPB69" s="1636" t="s">
        <v>269</v>
      </c>
      <c r="GPC69" s="1638"/>
      <c r="GPD69" s="1637"/>
      <c r="GPF69" s="178"/>
      <c r="GPG69" s="130" t="s">
        <v>437</v>
      </c>
      <c r="GPH69" s="1636" t="s">
        <v>438</v>
      </c>
      <c r="GPI69" s="1637"/>
      <c r="GPJ69" s="1636" t="s">
        <v>269</v>
      </c>
      <c r="GPK69" s="1638"/>
      <c r="GPL69" s="1637"/>
      <c r="GPN69" s="178"/>
      <c r="GPO69" s="130" t="s">
        <v>437</v>
      </c>
      <c r="GPP69" s="1636" t="s">
        <v>438</v>
      </c>
      <c r="GPQ69" s="1637"/>
      <c r="GPR69" s="1636" t="s">
        <v>269</v>
      </c>
      <c r="GPS69" s="1638"/>
      <c r="GPT69" s="1637"/>
      <c r="GPV69" s="178"/>
      <c r="GPW69" s="130" t="s">
        <v>437</v>
      </c>
      <c r="GPX69" s="1636" t="s">
        <v>438</v>
      </c>
      <c r="GPY69" s="1637"/>
      <c r="GPZ69" s="1636" t="s">
        <v>269</v>
      </c>
      <c r="GQA69" s="1638"/>
      <c r="GQB69" s="1637"/>
      <c r="GQD69" s="178"/>
      <c r="GQE69" s="130" t="s">
        <v>437</v>
      </c>
      <c r="GQF69" s="1636" t="s">
        <v>438</v>
      </c>
      <c r="GQG69" s="1637"/>
      <c r="GQH69" s="1636" t="s">
        <v>269</v>
      </c>
      <c r="GQI69" s="1638"/>
      <c r="GQJ69" s="1637"/>
      <c r="GQL69" s="178"/>
      <c r="GQM69" s="130" t="s">
        <v>437</v>
      </c>
      <c r="GQN69" s="1636" t="s">
        <v>438</v>
      </c>
      <c r="GQO69" s="1637"/>
      <c r="GQP69" s="1636" t="s">
        <v>269</v>
      </c>
      <c r="GQQ69" s="1638"/>
      <c r="GQR69" s="1637"/>
      <c r="GQT69" s="178"/>
      <c r="GQU69" s="130" t="s">
        <v>437</v>
      </c>
      <c r="GQV69" s="1636" t="s">
        <v>438</v>
      </c>
      <c r="GQW69" s="1637"/>
      <c r="GQX69" s="1636" t="s">
        <v>269</v>
      </c>
      <c r="GQY69" s="1638"/>
      <c r="GQZ69" s="1637"/>
      <c r="GRB69" s="178"/>
      <c r="GRC69" s="130" t="s">
        <v>437</v>
      </c>
      <c r="GRD69" s="1636" t="s">
        <v>438</v>
      </c>
      <c r="GRE69" s="1637"/>
      <c r="GRF69" s="1636" t="s">
        <v>269</v>
      </c>
      <c r="GRG69" s="1638"/>
      <c r="GRH69" s="1637"/>
      <c r="GRJ69" s="178"/>
      <c r="GRK69" s="130" t="s">
        <v>437</v>
      </c>
      <c r="GRL69" s="1636" t="s">
        <v>438</v>
      </c>
      <c r="GRM69" s="1637"/>
      <c r="GRN69" s="1636" t="s">
        <v>269</v>
      </c>
      <c r="GRO69" s="1638"/>
      <c r="GRP69" s="1637"/>
      <c r="GRR69" s="178"/>
      <c r="GRS69" s="130" t="s">
        <v>437</v>
      </c>
      <c r="GRT69" s="1636" t="s">
        <v>438</v>
      </c>
      <c r="GRU69" s="1637"/>
      <c r="GRV69" s="1636" t="s">
        <v>269</v>
      </c>
      <c r="GRW69" s="1638"/>
      <c r="GRX69" s="1637"/>
      <c r="GRZ69" s="178"/>
      <c r="GSA69" s="130" t="s">
        <v>437</v>
      </c>
      <c r="GSB69" s="1636" t="s">
        <v>438</v>
      </c>
      <c r="GSC69" s="1637"/>
      <c r="GSD69" s="1636" t="s">
        <v>269</v>
      </c>
      <c r="GSE69" s="1638"/>
      <c r="GSF69" s="1637"/>
      <c r="GSH69" s="178"/>
      <c r="GSI69" s="130" t="s">
        <v>437</v>
      </c>
      <c r="GSJ69" s="1636" t="s">
        <v>438</v>
      </c>
      <c r="GSK69" s="1637"/>
      <c r="GSL69" s="1636" t="s">
        <v>269</v>
      </c>
      <c r="GSM69" s="1638"/>
      <c r="GSN69" s="1637"/>
      <c r="GSP69" s="178"/>
      <c r="GSQ69" s="130" t="s">
        <v>437</v>
      </c>
      <c r="GSR69" s="1636" t="s">
        <v>438</v>
      </c>
      <c r="GSS69" s="1637"/>
      <c r="GST69" s="1636" t="s">
        <v>269</v>
      </c>
      <c r="GSU69" s="1638"/>
      <c r="GSV69" s="1637"/>
      <c r="GSX69" s="178"/>
      <c r="GSY69" s="130" t="s">
        <v>437</v>
      </c>
      <c r="GSZ69" s="1636" t="s">
        <v>438</v>
      </c>
      <c r="GTA69" s="1637"/>
      <c r="GTB69" s="1636" t="s">
        <v>269</v>
      </c>
      <c r="GTC69" s="1638"/>
      <c r="GTD69" s="1637"/>
      <c r="GTF69" s="178"/>
      <c r="GTG69" s="130" t="s">
        <v>437</v>
      </c>
      <c r="GTH69" s="1636" t="s">
        <v>438</v>
      </c>
      <c r="GTI69" s="1637"/>
      <c r="GTJ69" s="1636" t="s">
        <v>269</v>
      </c>
      <c r="GTK69" s="1638"/>
      <c r="GTL69" s="1637"/>
      <c r="GTN69" s="178"/>
      <c r="GTO69" s="130" t="s">
        <v>437</v>
      </c>
      <c r="GTP69" s="1636" t="s">
        <v>438</v>
      </c>
      <c r="GTQ69" s="1637"/>
      <c r="GTR69" s="1636" t="s">
        <v>269</v>
      </c>
      <c r="GTS69" s="1638"/>
      <c r="GTT69" s="1637"/>
      <c r="GTV69" s="178"/>
      <c r="GTW69" s="130" t="s">
        <v>437</v>
      </c>
      <c r="GTX69" s="1636" t="s">
        <v>438</v>
      </c>
      <c r="GTY69" s="1637"/>
      <c r="GTZ69" s="1636" t="s">
        <v>269</v>
      </c>
      <c r="GUA69" s="1638"/>
      <c r="GUB69" s="1637"/>
      <c r="GUD69" s="178"/>
      <c r="GUE69" s="130" t="s">
        <v>437</v>
      </c>
      <c r="GUF69" s="1636" t="s">
        <v>438</v>
      </c>
      <c r="GUG69" s="1637"/>
      <c r="GUH69" s="1636" t="s">
        <v>269</v>
      </c>
      <c r="GUI69" s="1638"/>
      <c r="GUJ69" s="1637"/>
      <c r="GUL69" s="178"/>
      <c r="GUM69" s="130" t="s">
        <v>437</v>
      </c>
      <c r="GUN69" s="1636" t="s">
        <v>438</v>
      </c>
      <c r="GUO69" s="1637"/>
      <c r="GUP69" s="1636" t="s">
        <v>269</v>
      </c>
      <c r="GUQ69" s="1638"/>
      <c r="GUR69" s="1637"/>
      <c r="GUT69" s="178"/>
      <c r="GUU69" s="130" t="s">
        <v>437</v>
      </c>
      <c r="GUV69" s="1636" t="s">
        <v>438</v>
      </c>
      <c r="GUW69" s="1637"/>
      <c r="GUX69" s="1636" t="s">
        <v>269</v>
      </c>
      <c r="GUY69" s="1638"/>
      <c r="GUZ69" s="1637"/>
      <c r="GVB69" s="178"/>
      <c r="GVC69" s="130" t="s">
        <v>437</v>
      </c>
      <c r="GVD69" s="1636" t="s">
        <v>438</v>
      </c>
      <c r="GVE69" s="1637"/>
      <c r="GVF69" s="1636" t="s">
        <v>269</v>
      </c>
      <c r="GVG69" s="1638"/>
      <c r="GVH69" s="1637"/>
      <c r="GVJ69" s="178"/>
      <c r="GVK69" s="130" t="s">
        <v>437</v>
      </c>
      <c r="GVL69" s="1636" t="s">
        <v>438</v>
      </c>
      <c r="GVM69" s="1637"/>
      <c r="GVN69" s="1636" t="s">
        <v>269</v>
      </c>
      <c r="GVO69" s="1638"/>
      <c r="GVP69" s="1637"/>
      <c r="GVR69" s="178"/>
      <c r="GVS69" s="130" t="s">
        <v>437</v>
      </c>
      <c r="GVT69" s="1636" t="s">
        <v>438</v>
      </c>
      <c r="GVU69" s="1637"/>
      <c r="GVV69" s="1636" t="s">
        <v>269</v>
      </c>
      <c r="GVW69" s="1638"/>
      <c r="GVX69" s="1637"/>
      <c r="GVZ69" s="178"/>
      <c r="GWA69" s="130" t="s">
        <v>437</v>
      </c>
      <c r="GWB69" s="1636" t="s">
        <v>438</v>
      </c>
      <c r="GWC69" s="1637"/>
      <c r="GWD69" s="1636" t="s">
        <v>269</v>
      </c>
      <c r="GWE69" s="1638"/>
      <c r="GWF69" s="1637"/>
      <c r="GWH69" s="178"/>
      <c r="GWI69" s="130" t="s">
        <v>437</v>
      </c>
      <c r="GWJ69" s="1636" t="s">
        <v>438</v>
      </c>
      <c r="GWK69" s="1637"/>
      <c r="GWL69" s="1636" t="s">
        <v>269</v>
      </c>
      <c r="GWM69" s="1638"/>
      <c r="GWN69" s="1637"/>
      <c r="GWP69" s="178"/>
      <c r="GWQ69" s="130" t="s">
        <v>437</v>
      </c>
      <c r="GWR69" s="1636" t="s">
        <v>438</v>
      </c>
      <c r="GWS69" s="1637"/>
      <c r="GWT69" s="1636" t="s">
        <v>269</v>
      </c>
      <c r="GWU69" s="1638"/>
      <c r="GWV69" s="1637"/>
      <c r="GWX69" s="178"/>
      <c r="GWY69" s="130" t="s">
        <v>437</v>
      </c>
      <c r="GWZ69" s="1636" t="s">
        <v>438</v>
      </c>
      <c r="GXA69" s="1637"/>
      <c r="GXB69" s="1636" t="s">
        <v>269</v>
      </c>
      <c r="GXC69" s="1638"/>
      <c r="GXD69" s="1637"/>
      <c r="GXF69" s="178"/>
      <c r="GXG69" s="130" t="s">
        <v>437</v>
      </c>
      <c r="GXH69" s="1636" t="s">
        <v>438</v>
      </c>
      <c r="GXI69" s="1637"/>
      <c r="GXJ69" s="1636" t="s">
        <v>269</v>
      </c>
      <c r="GXK69" s="1638"/>
      <c r="GXL69" s="1637"/>
      <c r="GXN69" s="178"/>
      <c r="GXO69" s="130" t="s">
        <v>437</v>
      </c>
      <c r="GXP69" s="1636" t="s">
        <v>438</v>
      </c>
      <c r="GXQ69" s="1637"/>
      <c r="GXR69" s="1636" t="s">
        <v>269</v>
      </c>
      <c r="GXS69" s="1638"/>
      <c r="GXT69" s="1637"/>
      <c r="GXV69" s="178"/>
      <c r="GXW69" s="130" t="s">
        <v>437</v>
      </c>
      <c r="GXX69" s="1636" t="s">
        <v>438</v>
      </c>
      <c r="GXY69" s="1637"/>
      <c r="GXZ69" s="1636" t="s">
        <v>269</v>
      </c>
      <c r="GYA69" s="1638"/>
      <c r="GYB69" s="1637"/>
      <c r="GYD69" s="178"/>
      <c r="GYE69" s="130" t="s">
        <v>437</v>
      </c>
      <c r="GYF69" s="1636" t="s">
        <v>438</v>
      </c>
      <c r="GYG69" s="1637"/>
      <c r="GYH69" s="1636" t="s">
        <v>269</v>
      </c>
      <c r="GYI69" s="1638"/>
      <c r="GYJ69" s="1637"/>
      <c r="GYL69" s="178"/>
      <c r="GYM69" s="130" t="s">
        <v>437</v>
      </c>
      <c r="GYN69" s="1636" t="s">
        <v>438</v>
      </c>
      <c r="GYO69" s="1637"/>
      <c r="GYP69" s="1636" t="s">
        <v>269</v>
      </c>
      <c r="GYQ69" s="1638"/>
      <c r="GYR69" s="1637"/>
      <c r="GYT69" s="178"/>
      <c r="GYU69" s="130" t="s">
        <v>437</v>
      </c>
      <c r="GYV69" s="1636" t="s">
        <v>438</v>
      </c>
      <c r="GYW69" s="1637"/>
      <c r="GYX69" s="1636" t="s">
        <v>269</v>
      </c>
      <c r="GYY69" s="1638"/>
      <c r="GYZ69" s="1637"/>
      <c r="GZB69" s="178"/>
      <c r="GZC69" s="130" t="s">
        <v>437</v>
      </c>
      <c r="GZD69" s="1636" t="s">
        <v>438</v>
      </c>
      <c r="GZE69" s="1637"/>
      <c r="GZF69" s="1636" t="s">
        <v>269</v>
      </c>
      <c r="GZG69" s="1638"/>
      <c r="GZH69" s="1637"/>
      <c r="GZJ69" s="178"/>
      <c r="GZK69" s="130" t="s">
        <v>437</v>
      </c>
      <c r="GZL69" s="1636" t="s">
        <v>438</v>
      </c>
      <c r="GZM69" s="1637"/>
      <c r="GZN69" s="1636" t="s">
        <v>269</v>
      </c>
      <c r="GZO69" s="1638"/>
      <c r="GZP69" s="1637"/>
      <c r="GZR69" s="178"/>
      <c r="GZS69" s="130" t="s">
        <v>437</v>
      </c>
      <c r="GZT69" s="1636" t="s">
        <v>438</v>
      </c>
      <c r="GZU69" s="1637"/>
      <c r="GZV69" s="1636" t="s">
        <v>269</v>
      </c>
      <c r="GZW69" s="1638"/>
      <c r="GZX69" s="1637"/>
      <c r="GZZ69" s="178"/>
      <c r="HAA69" s="130" t="s">
        <v>437</v>
      </c>
      <c r="HAB69" s="1636" t="s">
        <v>438</v>
      </c>
      <c r="HAC69" s="1637"/>
      <c r="HAD69" s="1636" t="s">
        <v>269</v>
      </c>
      <c r="HAE69" s="1638"/>
      <c r="HAF69" s="1637"/>
      <c r="HAH69" s="178"/>
      <c r="HAI69" s="130" t="s">
        <v>437</v>
      </c>
      <c r="HAJ69" s="1636" t="s">
        <v>438</v>
      </c>
      <c r="HAK69" s="1637"/>
      <c r="HAL69" s="1636" t="s">
        <v>269</v>
      </c>
      <c r="HAM69" s="1638"/>
      <c r="HAN69" s="1637"/>
      <c r="HAP69" s="178"/>
      <c r="HAQ69" s="130" t="s">
        <v>437</v>
      </c>
      <c r="HAR69" s="1636" t="s">
        <v>438</v>
      </c>
      <c r="HAS69" s="1637"/>
      <c r="HAT69" s="1636" t="s">
        <v>269</v>
      </c>
      <c r="HAU69" s="1638"/>
      <c r="HAV69" s="1637"/>
      <c r="HAX69" s="178"/>
      <c r="HAY69" s="130" t="s">
        <v>437</v>
      </c>
      <c r="HAZ69" s="1636" t="s">
        <v>438</v>
      </c>
      <c r="HBA69" s="1637"/>
      <c r="HBB69" s="1636" t="s">
        <v>269</v>
      </c>
      <c r="HBC69" s="1638"/>
      <c r="HBD69" s="1637"/>
      <c r="HBF69" s="178"/>
      <c r="HBG69" s="130" t="s">
        <v>437</v>
      </c>
      <c r="HBH69" s="1636" t="s">
        <v>438</v>
      </c>
      <c r="HBI69" s="1637"/>
      <c r="HBJ69" s="1636" t="s">
        <v>269</v>
      </c>
      <c r="HBK69" s="1638"/>
      <c r="HBL69" s="1637"/>
      <c r="HBN69" s="178"/>
      <c r="HBO69" s="130" t="s">
        <v>437</v>
      </c>
      <c r="HBP69" s="1636" t="s">
        <v>438</v>
      </c>
      <c r="HBQ69" s="1637"/>
      <c r="HBR69" s="1636" t="s">
        <v>269</v>
      </c>
      <c r="HBS69" s="1638"/>
      <c r="HBT69" s="1637"/>
      <c r="HBV69" s="178"/>
      <c r="HBW69" s="130" t="s">
        <v>437</v>
      </c>
      <c r="HBX69" s="1636" t="s">
        <v>438</v>
      </c>
      <c r="HBY69" s="1637"/>
      <c r="HBZ69" s="1636" t="s">
        <v>269</v>
      </c>
      <c r="HCA69" s="1638"/>
      <c r="HCB69" s="1637"/>
      <c r="HCD69" s="178"/>
      <c r="HCE69" s="130" t="s">
        <v>437</v>
      </c>
      <c r="HCF69" s="1636" t="s">
        <v>438</v>
      </c>
      <c r="HCG69" s="1637"/>
      <c r="HCH69" s="1636" t="s">
        <v>269</v>
      </c>
      <c r="HCI69" s="1638"/>
      <c r="HCJ69" s="1637"/>
      <c r="HCL69" s="178"/>
      <c r="HCM69" s="130" t="s">
        <v>437</v>
      </c>
      <c r="HCN69" s="1636" t="s">
        <v>438</v>
      </c>
      <c r="HCO69" s="1637"/>
      <c r="HCP69" s="1636" t="s">
        <v>269</v>
      </c>
      <c r="HCQ69" s="1638"/>
      <c r="HCR69" s="1637"/>
      <c r="HCT69" s="178"/>
      <c r="HCU69" s="130" t="s">
        <v>437</v>
      </c>
      <c r="HCV69" s="1636" t="s">
        <v>438</v>
      </c>
      <c r="HCW69" s="1637"/>
      <c r="HCX69" s="1636" t="s">
        <v>269</v>
      </c>
      <c r="HCY69" s="1638"/>
      <c r="HCZ69" s="1637"/>
      <c r="HDB69" s="178"/>
      <c r="HDC69" s="130" t="s">
        <v>437</v>
      </c>
      <c r="HDD69" s="1636" t="s">
        <v>438</v>
      </c>
      <c r="HDE69" s="1637"/>
      <c r="HDF69" s="1636" t="s">
        <v>269</v>
      </c>
      <c r="HDG69" s="1638"/>
      <c r="HDH69" s="1637"/>
      <c r="HDJ69" s="178"/>
      <c r="HDK69" s="130" t="s">
        <v>437</v>
      </c>
      <c r="HDL69" s="1636" t="s">
        <v>438</v>
      </c>
      <c r="HDM69" s="1637"/>
      <c r="HDN69" s="1636" t="s">
        <v>269</v>
      </c>
      <c r="HDO69" s="1638"/>
      <c r="HDP69" s="1637"/>
      <c r="HDR69" s="178"/>
      <c r="HDS69" s="130" t="s">
        <v>437</v>
      </c>
      <c r="HDT69" s="1636" t="s">
        <v>438</v>
      </c>
      <c r="HDU69" s="1637"/>
      <c r="HDV69" s="1636" t="s">
        <v>269</v>
      </c>
      <c r="HDW69" s="1638"/>
      <c r="HDX69" s="1637"/>
      <c r="HDZ69" s="178"/>
      <c r="HEA69" s="130" t="s">
        <v>437</v>
      </c>
      <c r="HEB69" s="1636" t="s">
        <v>438</v>
      </c>
      <c r="HEC69" s="1637"/>
      <c r="HED69" s="1636" t="s">
        <v>269</v>
      </c>
      <c r="HEE69" s="1638"/>
      <c r="HEF69" s="1637"/>
      <c r="HEH69" s="178"/>
      <c r="HEI69" s="130" t="s">
        <v>437</v>
      </c>
      <c r="HEJ69" s="1636" t="s">
        <v>438</v>
      </c>
      <c r="HEK69" s="1637"/>
      <c r="HEL69" s="1636" t="s">
        <v>269</v>
      </c>
      <c r="HEM69" s="1638"/>
      <c r="HEN69" s="1637"/>
      <c r="HEP69" s="178"/>
      <c r="HEQ69" s="130" t="s">
        <v>437</v>
      </c>
      <c r="HER69" s="1636" t="s">
        <v>438</v>
      </c>
      <c r="HES69" s="1637"/>
      <c r="HET69" s="1636" t="s">
        <v>269</v>
      </c>
      <c r="HEU69" s="1638"/>
      <c r="HEV69" s="1637"/>
      <c r="HEX69" s="178"/>
      <c r="HEY69" s="130" t="s">
        <v>437</v>
      </c>
      <c r="HEZ69" s="1636" t="s">
        <v>438</v>
      </c>
      <c r="HFA69" s="1637"/>
      <c r="HFB69" s="1636" t="s">
        <v>269</v>
      </c>
      <c r="HFC69" s="1638"/>
      <c r="HFD69" s="1637"/>
      <c r="HFF69" s="178"/>
      <c r="HFG69" s="130" t="s">
        <v>437</v>
      </c>
      <c r="HFH69" s="1636" t="s">
        <v>438</v>
      </c>
      <c r="HFI69" s="1637"/>
      <c r="HFJ69" s="1636" t="s">
        <v>269</v>
      </c>
      <c r="HFK69" s="1638"/>
      <c r="HFL69" s="1637"/>
      <c r="HFN69" s="178"/>
      <c r="HFO69" s="130" t="s">
        <v>437</v>
      </c>
      <c r="HFP69" s="1636" t="s">
        <v>438</v>
      </c>
      <c r="HFQ69" s="1637"/>
      <c r="HFR69" s="1636" t="s">
        <v>269</v>
      </c>
      <c r="HFS69" s="1638"/>
      <c r="HFT69" s="1637"/>
      <c r="HFV69" s="178"/>
      <c r="HFW69" s="130" t="s">
        <v>437</v>
      </c>
      <c r="HFX69" s="1636" t="s">
        <v>438</v>
      </c>
      <c r="HFY69" s="1637"/>
      <c r="HFZ69" s="1636" t="s">
        <v>269</v>
      </c>
      <c r="HGA69" s="1638"/>
      <c r="HGB69" s="1637"/>
      <c r="HGD69" s="178"/>
      <c r="HGE69" s="130" t="s">
        <v>437</v>
      </c>
      <c r="HGF69" s="1636" t="s">
        <v>438</v>
      </c>
      <c r="HGG69" s="1637"/>
      <c r="HGH69" s="1636" t="s">
        <v>269</v>
      </c>
      <c r="HGI69" s="1638"/>
      <c r="HGJ69" s="1637"/>
      <c r="HGL69" s="178"/>
      <c r="HGM69" s="130" t="s">
        <v>437</v>
      </c>
      <c r="HGN69" s="1636" t="s">
        <v>438</v>
      </c>
      <c r="HGO69" s="1637"/>
      <c r="HGP69" s="1636" t="s">
        <v>269</v>
      </c>
      <c r="HGQ69" s="1638"/>
      <c r="HGR69" s="1637"/>
      <c r="HGT69" s="178"/>
      <c r="HGU69" s="130" t="s">
        <v>437</v>
      </c>
      <c r="HGV69" s="1636" t="s">
        <v>438</v>
      </c>
      <c r="HGW69" s="1637"/>
      <c r="HGX69" s="1636" t="s">
        <v>269</v>
      </c>
      <c r="HGY69" s="1638"/>
      <c r="HGZ69" s="1637"/>
      <c r="HHB69" s="178"/>
      <c r="HHC69" s="130" t="s">
        <v>437</v>
      </c>
      <c r="HHD69" s="1636" t="s">
        <v>438</v>
      </c>
      <c r="HHE69" s="1637"/>
      <c r="HHF69" s="1636" t="s">
        <v>269</v>
      </c>
      <c r="HHG69" s="1638"/>
      <c r="HHH69" s="1637"/>
      <c r="HHJ69" s="178"/>
      <c r="HHK69" s="130" t="s">
        <v>437</v>
      </c>
      <c r="HHL69" s="1636" t="s">
        <v>438</v>
      </c>
      <c r="HHM69" s="1637"/>
      <c r="HHN69" s="1636" t="s">
        <v>269</v>
      </c>
      <c r="HHO69" s="1638"/>
      <c r="HHP69" s="1637"/>
      <c r="HHR69" s="178"/>
      <c r="HHS69" s="130" t="s">
        <v>437</v>
      </c>
      <c r="HHT69" s="1636" t="s">
        <v>438</v>
      </c>
      <c r="HHU69" s="1637"/>
      <c r="HHV69" s="1636" t="s">
        <v>269</v>
      </c>
      <c r="HHW69" s="1638"/>
      <c r="HHX69" s="1637"/>
      <c r="HHZ69" s="178"/>
      <c r="HIA69" s="130" t="s">
        <v>437</v>
      </c>
      <c r="HIB69" s="1636" t="s">
        <v>438</v>
      </c>
      <c r="HIC69" s="1637"/>
      <c r="HID69" s="1636" t="s">
        <v>269</v>
      </c>
      <c r="HIE69" s="1638"/>
      <c r="HIF69" s="1637"/>
      <c r="HIH69" s="178"/>
      <c r="HII69" s="130" t="s">
        <v>437</v>
      </c>
      <c r="HIJ69" s="1636" t="s">
        <v>438</v>
      </c>
      <c r="HIK69" s="1637"/>
      <c r="HIL69" s="1636" t="s">
        <v>269</v>
      </c>
      <c r="HIM69" s="1638"/>
      <c r="HIN69" s="1637"/>
      <c r="HIP69" s="178"/>
      <c r="HIQ69" s="130" t="s">
        <v>437</v>
      </c>
      <c r="HIR69" s="1636" t="s">
        <v>438</v>
      </c>
      <c r="HIS69" s="1637"/>
      <c r="HIT69" s="1636" t="s">
        <v>269</v>
      </c>
      <c r="HIU69" s="1638"/>
      <c r="HIV69" s="1637"/>
      <c r="HIX69" s="178"/>
      <c r="HIY69" s="130" t="s">
        <v>437</v>
      </c>
      <c r="HIZ69" s="1636" t="s">
        <v>438</v>
      </c>
      <c r="HJA69" s="1637"/>
      <c r="HJB69" s="1636" t="s">
        <v>269</v>
      </c>
      <c r="HJC69" s="1638"/>
      <c r="HJD69" s="1637"/>
      <c r="HJF69" s="178"/>
      <c r="HJG69" s="130" t="s">
        <v>437</v>
      </c>
      <c r="HJH69" s="1636" t="s">
        <v>438</v>
      </c>
      <c r="HJI69" s="1637"/>
      <c r="HJJ69" s="1636" t="s">
        <v>269</v>
      </c>
      <c r="HJK69" s="1638"/>
      <c r="HJL69" s="1637"/>
      <c r="HJN69" s="178"/>
      <c r="HJO69" s="130" t="s">
        <v>437</v>
      </c>
      <c r="HJP69" s="1636" t="s">
        <v>438</v>
      </c>
      <c r="HJQ69" s="1637"/>
      <c r="HJR69" s="1636" t="s">
        <v>269</v>
      </c>
      <c r="HJS69" s="1638"/>
      <c r="HJT69" s="1637"/>
      <c r="HJV69" s="178"/>
      <c r="HJW69" s="130" t="s">
        <v>437</v>
      </c>
      <c r="HJX69" s="1636" t="s">
        <v>438</v>
      </c>
      <c r="HJY69" s="1637"/>
      <c r="HJZ69" s="1636" t="s">
        <v>269</v>
      </c>
      <c r="HKA69" s="1638"/>
      <c r="HKB69" s="1637"/>
      <c r="HKD69" s="178"/>
      <c r="HKE69" s="130" t="s">
        <v>437</v>
      </c>
      <c r="HKF69" s="1636" t="s">
        <v>438</v>
      </c>
      <c r="HKG69" s="1637"/>
      <c r="HKH69" s="1636" t="s">
        <v>269</v>
      </c>
      <c r="HKI69" s="1638"/>
      <c r="HKJ69" s="1637"/>
      <c r="HKL69" s="178"/>
      <c r="HKM69" s="130" t="s">
        <v>437</v>
      </c>
      <c r="HKN69" s="1636" t="s">
        <v>438</v>
      </c>
      <c r="HKO69" s="1637"/>
      <c r="HKP69" s="1636" t="s">
        <v>269</v>
      </c>
      <c r="HKQ69" s="1638"/>
      <c r="HKR69" s="1637"/>
      <c r="HKT69" s="178"/>
      <c r="HKU69" s="130" t="s">
        <v>437</v>
      </c>
      <c r="HKV69" s="1636" t="s">
        <v>438</v>
      </c>
      <c r="HKW69" s="1637"/>
      <c r="HKX69" s="1636" t="s">
        <v>269</v>
      </c>
      <c r="HKY69" s="1638"/>
      <c r="HKZ69" s="1637"/>
      <c r="HLB69" s="178"/>
      <c r="HLC69" s="130" t="s">
        <v>437</v>
      </c>
      <c r="HLD69" s="1636" t="s">
        <v>438</v>
      </c>
      <c r="HLE69" s="1637"/>
      <c r="HLF69" s="1636" t="s">
        <v>269</v>
      </c>
      <c r="HLG69" s="1638"/>
      <c r="HLH69" s="1637"/>
      <c r="HLJ69" s="178"/>
      <c r="HLK69" s="130" t="s">
        <v>437</v>
      </c>
      <c r="HLL69" s="1636" t="s">
        <v>438</v>
      </c>
      <c r="HLM69" s="1637"/>
      <c r="HLN69" s="1636" t="s">
        <v>269</v>
      </c>
      <c r="HLO69" s="1638"/>
      <c r="HLP69" s="1637"/>
      <c r="HLR69" s="178"/>
      <c r="HLS69" s="130" t="s">
        <v>437</v>
      </c>
      <c r="HLT69" s="1636" t="s">
        <v>438</v>
      </c>
      <c r="HLU69" s="1637"/>
      <c r="HLV69" s="1636" t="s">
        <v>269</v>
      </c>
      <c r="HLW69" s="1638"/>
      <c r="HLX69" s="1637"/>
      <c r="HLZ69" s="178"/>
      <c r="HMA69" s="130" t="s">
        <v>437</v>
      </c>
      <c r="HMB69" s="1636" t="s">
        <v>438</v>
      </c>
      <c r="HMC69" s="1637"/>
      <c r="HMD69" s="1636" t="s">
        <v>269</v>
      </c>
      <c r="HME69" s="1638"/>
      <c r="HMF69" s="1637"/>
      <c r="HMH69" s="178"/>
      <c r="HMI69" s="130" t="s">
        <v>437</v>
      </c>
      <c r="HMJ69" s="1636" t="s">
        <v>438</v>
      </c>
      <c r="HMK69" s="1637"/>
      <c r="HML69" s="1636" t="s">
        <v>269</v>
      </c>
      <c r="HMM69" s="1638"/>
      <c r="HMN69" s="1637"/>
      <c r="HMP69" s="178"/>
      <c r="HMQ69" s="130" t="s">
        <v>437</v>
      </c>
      <c r="HMR69" s="1636" t="s">
        <v>438</v>
      </c>
      <c r="HMS69" s="1637"/>
      <c r="HMT69" s="1636" t="s">
        <v>269</v>
      </c>
      <c r="HMU69" s="1638"/>
      <c r="HMV69" s="1637"/>
      <c r="HMX69" s="178"/>
      <c r="HMY69" s="130" t="s">
        <v>437</v>
      </c>
      <c r="HMZ69" s="1636" t="s">
        <v>438</v>
      </c>
      <c r="HNA69" s="1637"/>
      <c r="HNB69" s="1636" t="s">
        <v>269</v>
      </c>
      <c r="HNC69" s="1638"/>
      <c r="HND69" s="1637"/>
      <c r="HNF69" s="178"/>
      <c r="HNG69" s="130" t="s">
        <v>437</v>
      </c>
      <c r="HNH69" s="1636" t="s">
        <v>438</v>
      </c>
      <c r="HNI69" s="1637"/>
      <c r="HNJ69" s="1636" t="s">
        <v>269</v>
      </c>
      <c r="HNK69" s="1638"/>
      <c r="HNL69" s="1637"/>
      <c r="HNN69" s="178"/>
      <c r="HNO69" s="130" t="s">
        <v>437</v>
      </c>
      <c r="HNP69" s="1636" t="s">
        <v>438</v>
      </c>
      <c r="HNQ69" s="1637"/>
      <c r="HNR69" s="1636" t="s">
        <v>269</v>
      </c>
      <c r="HNS69" s="1638"/>
      <c r="HNT69" s="1637"/>
      <c r="HNV69" s="178"/>
      <c r="HNW69" s="130" t="s">
        <v>437</v>
      </c>
      <c r="HNX69" s="1636" t="s">
        <v>438</v>
      </c>
      <c r="HNY69" s="1637"/>
      <c r="HNZ69" s="1636" t="s">
        <v>269</v>
      </c>
      <c r="HOA69" s="1638"/>
      <c r="HOB69" s="1637"/>
      <c r="HOD69" s="178"/>
      <c r="HOE69" s="130" t="s">
        <v>437</v>
      </c>
      <c r="HOF69" s="1636" t="s">
        <v>438</v>
      </c>
      <c r="HOG69" s="1637"/>
      <c r="HOH69" s="1636" t="s">
        <v>269</v>
      </c>
      <c r="HOI69" s="1638"/>
      <c r="HOJ69" s="1637"/>
      <c r="HOL69" s="178"/>
      <c r="HOM69" s="130" t="s">
        <v>437</v>
      </c>
      <c r="HON69" s="1636" t="s">
        <v>438</v>
      </c>
      <c r="HOO69" s="1637"/>
      <c r="HOP69" s="1636" t="s">
        <v>269</v>
      </c>
      <c r="HOQ69" s="1638"/>
      <c r="HOR69" s="1637"/>
      <c r="HOT69" s="178"/>
      <c r="HOU69" s="130" t="s">
        <v>437</v>
      </c>
      <c r="HOV69" s="1636" t="s">
        <v>438</v>
      </c>
      <c r="HOW69" s="1637"/>
      <c r="HOX69" s="1636" t="s">
        <v>269</v>
      </c>
      <c r="HOY69" s="1638"/>
      <c r="HOZ69" s="1637"/>
      <c r="HPB69" s="178"/>
      <c r="HPC69" s="130" t="s">
        <v>437</v>
      </c>
      <c r="HPD69" s="1636" t="s">
        <v>438</v>
      </c>
      <c r="HPE69" s="1637"/>
      <c r="HPF69" s="1636" t="s">
        <v>269</v>
      </c>
      <c r="HPG69" s="1638"/>
      <c r="HPH69" s="1637"/>
      <c r="HPJ69" s="178"/>
      <c r="HPK69" s="130" t="s">
        <v>437</v>
      </c>
      <c r="HPL69" s="1636" t="s">
        <v>438</v>
      </c>
      <c r="HPM69" s="1637"/>
      <c r="HPN69" s="1636" t="s">
        <v>269</v>
      </c>
      <c r="HPO69" s="1638"/>
      <c r="HPP69" s="1637"/>
      <c r="HPR69" s="178"/>
      <c r="HPS69" s="130" t="s">
        <v>437</v>
      </c>
      <c r="HPT69" s="1636" t="s">
        <v>438</v>
      </c>
      <c r="HPU69" s="1637"/>
      <c r="HPV69" s="1636" t="s">
        <v>269</v>
      </c>
      <c r="HPW69" s="1638"/>
      <c r="HPX69" s="1637"/>
      <c r="HPZ69" s="178"/>
      <c r="HQA69" s="130" t="s">
        <v>437</v>
      </c>
      <c r="HQB69" s="1636" t="s">
        <v>438</v>
      </c>
      <c r="HQC69" s="1637"/>
      <c r="HQD69" s="1636" t="s">
        <v>269</v>
      </c>
      <c r="HQE69" s="1638"/>
      <c r="HQF69" s="1637"/>
      <c r="HQH69" s="178"/>
      <c r="HQI69" s="130" t="s">
        <v>437</v>
      </c>
      <c r="HQJ69" s="1636" t="s">
        <v>438</v>
      </c>
      <c r="HQK69" s="1637"/>
      <c r="HQL69" s="1636" t="s">
        <v>269</v>
      </c>
      <c r="HQM69" s="1638"/>
      <c r="HQN69" s="1637"/>
      <c r="HQP69" s="178"/>
      <c r="HQQ69" s="130" t="s">
        <v>437</v>
      </c>
      <c r="HQR69" s="1636" t="s">
        <v>438</v>
      </c>
      <c r="HQS69" s="1637"/>
      <c r="HQT69" s="1636" t="s">
        <v>269</v>
      </c>
      <c r="HQU69" s="1638"/>
      <c r="HQV69" s="1637"/>
      <c r="HQX69" s="178"/>
      <c r="HQY69" s="130" t="s">
        <v>437</v>
      </c>
      <c r="HQZ69" s="1636" t="s">
        <v>438</v>
      </c>
      <c r="HRA69" s="1637"/>
      <c r="HRB69" s="1636" t="s">
        <v>269</v>
      </c>
      <c r="HRC69" s="1638"/>
      <c r="HRD69" s="1637"/>
      <c r="HRF69" s="178"/>
      <c r="HRG69" s="130" t="s">
        <v>437</v>
      </c>
      <c r="HRH69" s="1636" t="s">
        <v>438</v>
      </c>
      <c r="HRI69" s="1637"/>
      <c r="HRJ69" s="1636" t="s">
        <v>269</v>
      </c>
      <c r="HRK69" s="1638"/>
      <c r="HRL69" s="1637"/>
      <c r="HRN69" s="178"/>
      <c r="HRO69" s="130" t="s">
        <v>437</v>
      </c>
      <c r="HRP69" s="1636" t="s">
        <v>438</v>
      </c>
      <c r="HRQ69" s="1637"/>
      <c r="HRR69" s="1636" t="s">
        <v>269</v>
      </c>
      <c r="HRS69" s="1638"/>
      <c r="HRT69" s="1637"/>
      <c r="HRV69" s="178"/>
      <c r="HRW69" s="130" t="s">
        <v>437</v>
      </c>
      <c r="HRX69" s="1636" t="s">
        <v>438</v>
      </c>
      <c r="HRY69" s="1637"/>
      <c r="HRZ69" s="1636" t="s">
        <v>269</v>
      </c>
      <c r="HSA69" s="1638"/>
      <c r="HSB69" s="1637"/>
      <c r="HSD69" s="178"/>
      <c r="HSE69" s="130" t="s">
        <v>437</v>
      </c>
      <c r="HSF69" s="1636" t="s">
        <v>438</v>
      </c>
      <c r="HSG69" s="1637"/>
      <c r="HSH69" s="1636" t="s">
        <v>269</v>
      </c>
      <c r="HSI69" s="1638"/>
      <c r="HSJ69" s="1637"/>
      <c r="HSL69" s="178"/>
      <c r="HSM69" s="130" t="s">
        <v>437</v>
      </c>
      <c r="HSN69" s="1636" t="s">
        <v>438</v>
      </c>
      <c r="HSO69" s="1637"/>
      <c r="HSP69" s="1636" t="s">
        <v>269</v>
      </c>
      <c r="HSQ69" s="1638"/>
      <c r="HSR69" s="1637"/>
      <c r="HST69" s="178"/>
      <c r="HSU69" s="130" t="s">
        <v>437</v>
      </c>
      <c r="HSV69" s="1636" t="s">
        <v>438</v>
      </c>
      <c r="HSW69" s="1637"/>
      <c r="HSX69" s="1636" t="s">
        <v>269</v>
      </c>
      <c r="HSY69" s="1638"/>
      <c r="HSZ69" s="1637"/>
      <c r="HTB69" s="178"/>
      <c r="HTC69" s="130" t="s">
        <v>437</v>
      </c>
      <c r="HTD69" s="1636" t="s">
        <v>438</v>
      </c>
      <c r="HTE69" s="1637"/>
      <c r="HTF69" s="1636" t="s">
        <v>269</v>
      </c>
      <c r="HTG69" s="1638"/>
      <c r="HTH69" s="1637"/>
      <c r="HTJ69" s="178"/>
      <c r="HTK69" s="130" t="s">
        <v>437</v>
      </c>
      <c r="HTL69" s="1636" t="s">
        <v>438</v>
      </c>
      <c r="HTM69" s="1637"/>
      <c r="HTN69" s="1636" t="s">
        <v>269</v>
      </c>
      <c r="HTO69" s="1638"/>
      <c r="HTP69" s="1637"/>
      <c r="HTR69" s="178"/>
      <c r="HTS69" s="130" t="s">
        <v>437</v>
      </c>
      <c r="HTT69" s="1636" t="s">
        <v>438</v>
      </c>
      <c r="HTU69" s="1637"/>
      <c r="HTV69" s="1636" t="s">
        <v>269</v>
      </c>
      <c r="HTW69" s="1638"/>
      <c r="HTX69" s="1637"/>
      <c r="HTZ69" s="178"/>
      <c r="HUA69" s="130" t="s">
        <v>437</v>
      </c>
      <c r="HUB69" s="1636" t="s">
        <v>438</v>
      </c>
      <c r="HUC69" s="1637"/>
      <c r="HUD69" s="1636" t="s">
        <v>269</v>
      </c>
      <c r="HUE69" s="1638"/>
      <c r="HUF69" s="1637"/>
      <c r="HUH69" s="178"/>
      <c r="HUI69" s="130" t="s">
        <v>437</v>
      </c>
      <c r="HUJ69" s="1636" t="s">
        <v>438</v>
      </c>
      <c r="HUK69" s="1637"/>
      <c r="HUL69" s="1636" t="s">
        <v>269</v>
      </c>
      <c r="HUM69" s="1638"/>
      <c r="HUN69" s="1637"/>
      <c r="HUP69" s="178"/>
      <c r="HUQ69" s="130" t="s">
        <v>437</v>
      </c>
      <c r="HUR69" s="1636" t="s">
        <v>438</v>
      </c>
      <c r="HUS69" s="1637"/>
      <c r="HUT69" s="1636" t="s">
        <v>269</v>
      </c>
      <c r="HUU69" s="1638"/>
      <c r="HUV69" s="1637"/>
      <c r="HUX69" s="178"/>
      <c r="HUY69" s="130" t="s">
        <v>437</v>
      </c>
      <c r="HUZ69" s="1636" t="s">
        <v>438</v>
      </c>
      <c r="HVA69" s="1637"/>
      <c r="HVB69" s="1636" t="s">
        <v>269</v>
      </c>
      <c r="HVC69" s="1638"/>
      <c r="HVD69" s="1637"/>
      <c r="HVF69" s="178"/>
      <c r="HVG69" s="130" t="s">
        <v>437</v>
      </c>
      <c r="HVH69" s="1636" t="s">
        <v>438</v>
      </c>
      <c r="HVI69" s="1637"/>
      <c r="HVJ69" s="1636" t="s">
        <v>269</v>
      </c>
      <c r="HVK69" s="1638"/>
      <c r="HVL69" s="1637"/>
      <c r="HVN69" s="178"/>
      <c r="HVO69" s="130" t="s">
        <v>437</v>
      </c>
      <c r="HVP69" s="1636" t="s">
        <v>438</v>
      </c>
      <c r="HVQ69" s="1637"/>
      <c r="HVR69" s="1636" t="s">
        <v>269</v>
      </c>
      <c r="HVS69" s="1638"/>
      <c r="HVT69" s="1637"/>
      <c r="HVV69" s="178"/>
      <c r="HVW69" s="130" t="s">
        <v>437</v>
      </c>
      <c r="HVX69" s="1636" t="s">
        <v>438</v>
      </c>
      <c r="HVY69" s="1637"/>
      <c r="HVZ69" s="1636" t="s">
        <v>269</v>
      </c>
      <c r="HWA69" s="1638"/>
      <c r="HWB69" s="1637"/>
      <c r="HWD69" s="178"/>
      <c r="HWE69" s="130" t="s">
        <v>437</v>
      </c>
      <c r="HWF69" s="1636" t="s">
        <v>438</v>
      </c>
      <c r="HWG69" s="1637"/>
      <c r="HWH69" s="1636" t="s">
        <v>269</v>
      </c>
      <c r="HWI69" s="1638"/>
      <c r="HWJ69" s="1637"/>
      <c r="HWL69" s="178"/>
      <c r="HWM69" s="130" t="s">
        <v>437</v>
      </c>
      <c r="HWN69" s="1636" t="s">
        <v>438</v>
      </c>
      <c r="HWO69" s="1637"/>
      <c r="HWP69" s="1636" t="s">
        <v>269</v>
      </c>
      <c r="HWQ69" s="1638"/>
      <c r="HWR69" s="1637"/>
      <c r="HWT69" s="178"/>
      <c r="HWU69" s="130" t="s">
        <v>437</v>
      </c>
      <c r="HWV69" s="1636" t="s">
        <v>438</v>
      </c>
      <c r="HWW69" s="1637"/>
      <c r="HWX69" s="1636" t="s">
        <v>269</v>
      </c>
      <c r="HWY69" s="1638"/>
      <c r="HWZ69" s="1637"/>
      <c r="HXB69" s="178"/>
      <c r="HXC69" s="130" t="s">
        <v>437</v>
      </c>
      <c r="HXD69" s="1636" t="s">
        <v>438</v>
      </c>
      <c r="HXE69" s="1637"/>
      <c r="HXF69" s="1636" t="s">
        <v>269</v>
      </c>
      <c r="HXG69" s="1638"/>
      <c r="HXH69" s="1637"/>
      <c r="HXJ69" s="178"/>
      <c r="HXK69" s="130" t="s">
        <v>437</v>
      </c>
      <c r="HXL69" s="1636" t="s">
        <v>438</v>
      </c>
      <c r="HXM69" s="1637"/>
      <c r="HXN69" s="1636" t="s">
        <v>269</v>
      </c>
      <c r="HXO69" s="1638"/>
      <c r="HXP69" s="1637"/>
      <c r="HXR69" s="178"/>
      <c r="HXS69" s="130" t="s">
        <v>437</v>
      </c>
      <c r="HXT69" s="1636" t="s">
        <v>438</v>
      </c>
      <c r="HXU69" s="1637"/>
      <c r="HXV69" s="1636" t="s">
        <v>269</v>
      </c>
      <c r="HXW69" s="1638"/>
      <c r="HXX69" s="1637"/>
      <c r="HXZ69" s="178"/>
      <c r="HYA69" s="130" t="s">
        <v>437</v>
      </c>
      <c r="HYB69" s="1636" t="s">
        <v>438</v>
      </c>
      <c r="HYC69" s="1637"/>
      <c r="HYD69" s="1636" t="s">
        <v>269</v>
      </c>
      <c r="HYE69" s="1638"/>
      <c r="HYF69" s="1637"/>
      <c r="HYH69" s="178"/>
      <c r="HYI69" s="130" t="s">
        <v>437</v>
      </c>
      <c r="HYJ69" s="1636" t="s">
        <v>438</v>
      </c>
      <c r="HYK69" s="1637"/>
      <c r="HYL69" s="1636" t="s">
        <v>269</v>
      </c>
      <c r="HYM69" s="1638"/>
      <c r="HYN69" s="1637"/>
      <c r="HYP69" s="178"/>
      <c r="HYQ69" s="130" t="s">
        <v>437</v>
      </c>
      <c r="HYR69" s="1636" t="s">
        <v>438</v>
      </c>
      <c r="HYS69" s="1637"/>
      <c r="HYT69" s="1636" t="s">
        <v>269</v>
      </c>
      <c r="HYU69" s="1638"/>
      <c r="HYV69" s="1637"/>
      <c r="HYX69" s="178"/>
      <c r="HYY69" s="130" t="s">
        <v>437</v>
      </c>
      <c r="HYZ69" s="1636" t="s">
        <v>438</v>
      </c>
      <c r="HZA69" s="1637"/>
      <c r="HZB69" s="1636" t="s">
        <v>269</v>
      </c>
      <c r="HZC69" s="1638"/>
      <c r="HZD69" s="1637"/>
      <c r="HZF69" s="178"/>
      <c r="HZG69" s="130" t="s">
        <v>437</v>
      </c>
      <c r="HZH69" s="1636" t="s">
        <v>438</v>
      </c>
      <c r="HZI69" s="1637"/>
      <c r="HZJ69" s="1636" t="s">
        <v>269</v>
      </c>
      <c r="HZK69" s="1638"/>
      <c r="HZL69" s="1637"/>
      <c r="HZN69" s="178"/>
      <c r="HZO69" s="130" t="s">
        <v>437</v>
      </c>
      <c r="HZP69" s="1636" t="s">
        <v>438</v>
      </c>
      <c r="HZQ69" s="1637"/>
      <c r="HZR69" s="1636" t="s">
        <v>269</v>
      </c>
      <c r="HZS69" s="1638"/>
      <c r="HZT69" s="1637"/>
      <c r="HZV69" s="178"/>
      <c r="HZW69" s="130" t="s">
        <v>437</v>
      </c>
      <c r="HZX69" s="1636" t="s">
        <v>438</v>
      </c>
      <c r="HZY69" s="1637"/>
      <c r="HZZ69" s="1636" t="s">
        <v>269</v>
      </c>
      <c r="IAA69" s="1638"/>
      <c r="IAB69" s="1637"/>
      <c r="IAD69" s="178"/>
      <c r="IAE69" s="130" t="s">
        <v>437</v>
      </c>
      <c r="IAF69" s="1636" t="s">
        <v>438</v>
      </c>
      <c r="IAG69" s="1637"/>
      <c r="IAH69" s="1636" t="s">
        <v>269</v>
      </c>
      <c r="IAI69" s="1638"/>
      <c r="IAJ69" s="1637"/>
      <c r="IAL69" s="178"/>
      <c r="IAM69" s="130" t="s">
        <v>437</v>
      </c>
      <c r="IAN69" s="1636" t="s">
        <v>438</v>
      </c>
      <c r="IAO69" s="1637"/>
      <c r="IAP69" s="1636" t="s">
        <v>269</v>
      </c>
      <c r="IAQ69" s="1638"/>
      <c r="IAR69" s="1637"/>
      <c r="IAT69" s="178"/>
      <c r="IAU69" s="130" t="s">
        <v>437</v>
      </c>
      <c r="IAV69" s="1636" t="s">
        <v>438</v>
      </c>
      <c r="IAW69" s="1637"/>
      <c r="IAX69" s="1636" t="s">
        <v>269</v>
      </c>
      <c r="IAY69" s="1638"/>
      <c r="IAZ69" s="1637"/>
      <c r="IBB69" s="178"/>
      <c r="IBC69" s="130" t="s">
        <v>437</v>
      </c>
      <c r="IBD69" s="1636" t="s">
        <v>438</v>
      </c>
      <c r="IBE69" s="1637"/>
      <c r="IBF69" s="1636" t="s">
        <v>269</v>
      </c>
      <c r="IBG69" s="1638"/>
      <c r="IBH69" s="1637"/>
      <c r="IBJ69" s="178"/>
      <c r="IBK69" s="130" t="s">
        <v>437</v>
      </c>
      <c r="IBL69" s="1636" t="s">
        <v>438</v>
      </c>
      <c r="IBM69" s="1637"/>
      <c r="IBN69" s="1636" t="s">
        <v>269</v>
      </c>
      <c r="IBO69" s="1638"/>
      <c r="IBP69" s="1637"/>
      <c r="IBR69" s="178"/>
      <c r="IBS69" s="130" t="s">
        <v>437</v>
      </c>
      <c r="IBT69" s="1636" t="s">
        <v>438</v>
      </c>
      <c r="IBU69" s="1637"/>
      <c r="IBV69" s="1636" t="s">
        <v>269</v>
      </c>
      <c r="IBW69" s="1638"/>
      <c r="IBX69" s="1637"/>
      <c r="IBZ69" s="178"/>
      <c r="ICA69" s="130" t="s">
        <v>437</v>
      </c>
      <c r="ICB69" s="1636" t="s">
        <v>438</v>
      </c>
      <c r="ICC69" s="1637"/>
      <c r="ICD69" s="1636" t="s">
        <v>269</v>
      </c>
      <c r="ICE69" s="1638"/>
      <c r="ICF69" s="1637"/>
      <c r="ICH69" s="178"/>
      <c r="ICI69" s="130" t="s">
        <v>437</v>
      </c>
      <c r="ICJ69" s="1636" t="s">
        <v>438</v>
      </c>
      <c r="ICK69" s="1637"/>
      <c r="ICL69" s="1636" t="s">
        <v>269</v>
      </c>
      <c r="ICM69" s="1638"/>
      <c r="ICN69" s="1637"/>
      <c r="ICP69" s="178"/>
      <c r="ICQ69" s="130" t="s">
        <v>437</v>
      </c>
      <c r="ICR69" s="1636" t="s">
        <v>438</v>
      </c>
      <c r="ICS69" s="1637"/>
      <c r="ICT69" s="1636" t="s">
        <v>269</v>
      </c>
      <c r="ICU69" s="1638"/>
      <c r="ICV69" s="1637"/>
      <c r="ICX69" s="178"/>
      <c r="ICY69" s="130" t="s">
        <v>437</v>
      </c>
      <c r="ICZ69" s="1636" t="s">
        <v>438</v>
      </c>
      <c r="IDA69" s="1637"/>
      <c r="IDB69" s="1636" t="s">
        <v>269</v>
      </c>
      <c r="IDC69" s="1638"/>
      <c r="IDD69" s="1637"/>
      <c r="IDF69" s="178"/>
      <c r="IDG69" s="130" t="s">
        <v>437</v>
      </c>
      <c r="IDH69" s="1636" t="s">
        <v>438</v>
      </c>
      <c r="IDI69" s="1637"/>
      <c r="IDJ69" s="1636" t="s">
        <v>269</v>
      </c>
      <c r="IDK69" s="1638"/>
      <c r="IDL69" s="1637"/>
      <c r="IDN69" s="178"/>
      <c r="IDO69" s="130" t="s">
        <v>437</v>
      </c>
      <c r="IDP69" s="1636" t="s">
        <v>438</v>
      </c>
      <c r="IDQ69" s="1637"/>
      <c r="IDR69" s="1636" t="s">
        <v>269</v>
      </c>
      <c r="IDS69" s="1638"/>
      <c r="IDT69" s="1637"/>
      <c r="IDV69" s="178"/>
      <c r="IDW69" s="130" t="s">
        <v>437</v>
      </c>
      <c r="IDX69" s="1636" t="s">
        <v>438</v>
      </c>
      <c r="IDY69" s="1637"/>
      <c r="IDZ69" s="1636" t="s">
        <v>269</v>
      </c>
      <c r="IEA69" s="1638"/>
      <c r="IEB69" s="1637"/>
      <c r="IED69" s="178"/>
      <c r="IEE69" s="130" t="s">
        <v>437</v>
      </c>
      <c r="IEF69" s="1636" t="s">
        <v>438</v>
      </c>
      <c r="IEG69" s="1637"/>
      <c r="IEH69" s="1636" t="s">
        <v>269</v>
      </c>
      <c r="IEI69" s="1638"/>
      <c r="IEJ69" s="1637"/>
      <c r="IEL69" s="178"/>
      <c r="IEM69" s="130" t="s">
        <v>437</v>
      </c>
      <c r="IEN69" s="1636" t="s">
        <v>438</v>
      </c>
      <c r="IEO69" s="1637"/>
      <c r="IEP69" s="1636" t="s">
        <v>269</v>
      </c>
      <c r="IEQ69" s="1638"/>
      <c r="IER69" s="1637"/>
      <c r="IET69" s="178"/>
      <c r="IEU69" s="130" t="s">
        <v>437</v>
      </c>
      <c r="IEV69" s="1636" t="s">
        <v>438</v>
      </c>
      <c r="IEW69" s="1637"/>
      <c r="IEX69" s="1636" t="s">
        <v>269</v>
      </c>
      <c r="IEY69" s="1638"/>
      <c r="IEZ69" s="1637"/>
      <c r="IFB69" s="178"/>
      <c r="IFC69" s="130" t="s">
        <v>437</v>
      </c>
      <c r="IFD69" s="1636" t="s">
        <v>438</v>
      </c>
      <c r="IFE69" s="1637"/>
      <c r="IFF69" s="1636" t="s">
        <v>269</v>
      </c>
      <c r="IFG69" s="1638"/>
      <c r="IFH69" s="1637"/>
      <c r="IFJ69" s="178"/>
      <c r="IFK69" s="130" t="s">
        <v>437</v>
      </c>
      <c r="IFL69" s="1636" t="s">
        <v>438</v>
      </c>
      <c r="IFM69" s="1637"/>
      <c r="IFN69" s="1636" t="s">
        <v>269</v>
      </c>
      <c r="IFO69" s="1638"/>
      <c r="IFP69" s="1637"/>
      <c r="IFR69" s="178"/>
      <c r="IFS69" s="130" t="s">
        <v>437</v>
      </c>
      <c r="IFT69" s="1636" t="s">
        <v>438</v>
      </c>
      <c r="IFU69" s="1637"/>
      <c r="IFV69" s="1636" t="s">
        <v>269</v>
      </c>
      <c r="IFW69" s="1638"/>
      <c r="IFX69" s="1637"/>
      <c r="IFZ69" s="178"/>
      <c r="IGA69" s="130" t="s">
        <v>437</v>
      </c>
      <c r="IGB69" s="1636" t="s">
        <v>438</v>
      </c>
      <c r="IGC69" s="1637"/>
      <c r="IGD69" s="1636" t="s">
        <v>269</v>
      </c>
      <c r="IGE69" s="1638"/>
      <c r="IGF69" s="1637"/>
      <c r="IGH69" s="178"/>
      <c r="IGI69" s="130" t="s">
        <v>437</v>
      </c>
      <c r="IGJ69" s="1636" t="s">
        <v>438</v>
      </c>
      <c r="IGK69" s="1637"/>
      <c r="IGL69" s="1636" t="s">
        <v>269</v>
      </c>
      <c r="IGM69" s="1638"/>
      <c r="IGN69" s="1637"/>
      <c r="IGP69" s="178"/>
      <c r="IGQ69" s="130" t="s">
        <v>437</v>
      </c>
      <c r="IGR69" s="1636" t="s">
        <v>438</v>
      </c>
      <c r="IGS69" s="1637"/>
      <c r="IGT69" s="1636" t="s">
        <v>269</v>
      </c>
      <c r="IGU69" s="1638"/>
      <c r="IGV69" s="1637"/>
      <c r="IGX69" s="178"/>
      <c r="IGY69" s="130" t="s">
        <v>437</v>
      </c>
      <c r="IGZ69" s="1636" t="s">
        <v>438</v>
      </c>
      <c r="IHA69" s="1637"/>
      <c r="IHB69" s="1636" t="s">
        <v>269</v>
      </c>
      <c r="IHC69" s="1638"/>
      <c r="IHD69" s="1637"/>
      <c r="IHF69" s="178"/>
      <c r="IHG69" s="130" t="s">
        <v>437</v>
      </c>
      <c r="IHH69" s="1636" t="s">
        <v>438</v>
      </c>
      <c r="IHI69" s="1637"/>
      <c r="IHJ69" s="1636" t="s">
        <v>269</v>
      </c>
      <c r="IHK69" s="1638"/>
      <c r="IHL69" s="1637"/>
      <c r="IHN69" s="178"/>
      <c r="IHO69" s="130" t="s">
        <v>437</v>
      </c>
      <c r="IHP69" s="1636" t="s">
        <v>438</v>
      </c>
      <c r="IHQ69" s="1637"/>
      <c r="IHR69" s="1636" t="s">
        <v>269</v>
      </c>
      <c r="IHS69" s="1638"/>
      <c r="IHT69" s="1637"/>
      <c r="IHV69" s="178"/>
      <c r="IHW69" s="130" t="s">
        <v>437</v>
      </c>
      <c r="IHX69" s="1636" t="s">
        <v>438</v>
      </c>
      <c r="IHY69" s="1637"/>
      <c r="IHZ69" s="1636" t="s">
        <v>269</v>
      </c>
      <c r="IIA69" s="1638"/>
      <c r="IIB69" s="1637"/>
      <c r="IID69" s="178"/>
      <c r="IIE69" s="130" t="s">
        <v>437</v>
      </c>
      <c r="IIF69" s="1636" t="s">
        <v>438</v>
      </c>
      <c r="IIG69" s="1637"/>
      <c r="IIH69" s="1636" t="s">
        <v>269</v>
      </c>
      <c r="III69" s="1638"/>
      <c r="IIJ69" s="1637"/>
      <c r="IIL69" s="178"/>
      <c r="IIM69" s="130" t="s">
        <v>437</v>
      </c>
      <c r="IIN69" s="1636" t="s">
        <v>438</v>
      </c>
      <c r="IIO69" s="1637"/>
      <c r="IIP69" s="1636" t="s">
        <v>269</v>
      </c>
      <c r="IIQ69" s="1638"/>
      <c r="IIR69" s="1637"/>
      <c r="IIT69" s="178"/>
      <c r="IIU69" s="130" t="s">
        <v>437</v>
      </c>
      <c r="IIV69" s="1636" t="s">
        <v>438</v>
      </c>
      <c r="IIW69" s="1637"/>
      <c r="IIX69" s="1636" t="s">
        <v>269</v>
      </c>
      <c r="IIY69" s="1638"/>
      <c r="IIZ69" s="1637"/>
      <c r="IJB69" s="178"/>
      <c r="IJC69" s="130" t="s">
        <v>437</v>
      </c>
      <c r="IJD69" s="1636" t="s">
        <v>438</v>
      </c>
      <c r="IJE69" s="1637"/>
      <c r="IJF69" s="1636" t="s">
        <v>269</v>
      </c>
      <c r="IJG69" s="1638"/>
      <c r="IJH69" s="1637"/>
      <c r="IJJ69" s="178"/>
      <c r="IJK69" s="130" t="s">
        <v>437</v>
      </c>
      <c r="IJL69" s="1636" t="s">
        <v>438</v>
      </c>
      <c r="IJM69" s="1637"/>
      <c r="IJN69" s="1636" t="s">
        <v>269</v>
      </c>
      <c r="IJO69" s="1638"/>
      <c r="IJP69" s="1637"/>
      <c r="IJR69" s="178"/>
      <c r="IJS69" s="130" t="s">
        <v>437</v>
      </c>
      <c r="IJT69" s="1636" t="s">
        <v>438</v>
      </c>
      <c r="IJU69" s="1637"/>
      <c r="IJV69" s="1636" t="s">
        <v>269</v>
      </c>
      <c r="IJW69" s="1638"/>
      <c r="IJX69" s="1637"/>
      <c r="IJZ69" s="178"/>
      <c r="IKA69" s="130" t="s">
        <v>437</v>
      </c>
      <c r="IKB69" s="1636" t="s">
        <v>438</v>
      </c>
      <c r="IKC69" s="1637"/>
      <c r="IKD69" s="1636" t="s">
        <v>269</v>
      </c>
      <c r="IKE69" s="1638"/>
      <c r="IKF69" s="1637"/>
      <c r="IKH69" s="178"/>
      <c r="IKI69" s="130" t="s">
        <v>437</v>
      </c>
      <c r="IKJ69" s="1636" t="s">
        <v>438</v>
      </c>
      <c r="IKK69" s="1637"/>
      <c r="IKL69" s="1636" t="s">
        <v>269</v>
      </c>
      <c r="IKM69" s="1638"/>
      <c r="IKN69" s="1637"/>
      <c r="IKP69" s="178"/>
      <c r="IKQ69" s="130" t="s">
        <v>437</v>
      </c>
      <c r="IKR69" s="1636" t="s">
        <v>438</v>
      </c>
      <c r="IKS69" s="1637"/>
      <c r="IKT69" s="1636" t="s">
        <v>269</v>
      </c>
      <c r="IKU69" s="1638"/>
      <c r="IKV69" s="1637"/>
      <c r="IKX69" s="178"/>
      <c r="IKY69" s="130" t="s">
        <v>437</v>
      </c>
      <c r="IKZ69" s="1636" t="s">
        <v>438</v>
      </c>
      <c r="ILA69" s="1637"/>
      <c r="ILB69" s="1636" t="s">
        <v>269</v>
      </c>
      <c r="ILC69" s="1638"/>
      <c r="ILD69" s="1637"/>
      <c r="ILF69" s="178"/>
      <c r="ILG69" s="130" t="s">
        <v>437</v>
      </c>
      <c r="ILH69" s="1636" t="s">
        <v>438</v>
      </c>
      <c r="ILI69" s="1637"/>
      <c r="ILJ69" s="1636" t="s">
        <v>269</v>
      </c>
      <c r="ILK69" s="1638"/>
      <c r="ILL69" s="1637"/>
      <c r="ILN69" s="178"/>
      <c r="ILO69" s="130" t="s">
        <v>437</v>
      </c>
      <c r="ILP69" s="1636" t="s">
        <v>438</v>
      </c>
      <c r="ILQ69" s="1637"/>
      <c r="ILR69" s="1636" t="s">
        <v>269</v>
      </c>
      <c r="ILS69" s="1638"/>
      <c r="ILT69" s="1637"/>
      <c r="ILV69" s="178"/>
      <c r="ILW69" s="130" t="s">
        <v>437</v>
      </c>
      <c r="ILX69" s="1636" t="s">
        <v>438</v>
      </c>
      <c r="ILY69" s="1637"/>
      <c r="ILZ69" s="1636" t="s">
        <v>269</v>
      </c>
      <c r="IMA69" s="1638"/>
      <c r="IMB69" s="1637"/>
      <c r="IMD69" s="178"/>
      <c r="IME69" s="130" t="s">
        <v>437</v>
      </c>
      <c r="IMF69" s="1636" t="s">
        <v>438</v>
      </c>
      <c r="IMG69" s="1637"/>
      <c r="IMH69" s="1636" t="s">
        <v>269</v>
      </c>
      <c r="IMI69" s="1638"/>
      <c r="IMJ69" s="1637"/>
      <c r="IML69" s="178"/>
      <c r="IMM69" s="130" t="s">
        <v>437</v>
      </c>
      <c r="IMN69" s="1636" t="s">
        <v>438</v>
      </c>
      <c r="IMO69" s="1637"/>
      <c r="IMP69" s="1636" t="s">
        <v>269</v>
      </c>
      <c r="IMQ69" s="1638"/>
      <c r="IMR69" s="1637"/>
      <c r="IMT69" s="178"/>
      <c r="IMU69" s="130" t="s">
        <v>437</v>
      </c>
      <c r="IMV69" s="1636" t="s">
        <v>438</v>
      </c>
      <c r="IMW69" s="1637"/>
      <c r="IMX69" s="1636" t="s">
        <v>269</v>
      </c>
      <c r="IMY69" s="1638"/>
      <c r="IMZ69" s="1637"/>
      <c r="INB69" s="178"/>
      <c r="INC69" s="130" t="s">
        <v>437</v>
      </c>
      <c r="IND69" s="1636" t="s">
        <v>438</v>
      </c>
      <c r="INE69" s="1637"/>
      <c r="INF69" s="1636" t="s">
        <v>269</v>
      </c>
      <c r="ING69" s="1638"/>
      <c r="INH69" s="1637"/>
      <c r="INJ69" s="178"/>
      <c r="INK69" s="130" t="s">
        <v>437</v>
      </c>
      <c r="INL69" s="1636" t="s">
        <v>438</v>
      </c>
      <c r="INM69" s="1637"/>
      <c r="INN69" s="1636" t="s">
        <v>269</v>
      </c>
      <c r="INO69" s="1638"/>
      <c r="INP69" s="1637"/>
      <c r="INR69" s="178"/>
      <c r="INS69" s="130" t="s">
        <v>437</v>
      </c>
      <c r="INT69" s="1636" t="s">
        <v>438</v>
      </c>
      <c r="INU69" s="1637"/>
      <c r="INV69" s="1636" t="s">
        <v>269</v>
      </c>
      <c r="INW69" s="1638"/>
      <c r="INX69" s="1637"/>
      <c r="INZ69" s="178"/>
      <c r="IOA69" s="130" t="s">
        <v>437</v>
      </c>
      <c r="IOB69" s="1636" t="s">
        <v>438</v>
      </c>
      <c r="IOC69" s="1637"/>
      <c r="IOD69" s="1636" t="s">
        <v>269</v>
      </c>
      <c r="IOE69" s="1638"/>
      <c r="IOF69" s="1637"/>
      <c r="IOH69" s="178"/>
      <c r="IOI69" s="130" t="s">
        <v>437</v>
      </c>
      <c r="IOJ69" s="1636" t="s">
        <v>438</v>
      </c>
      <c r="IOK69" s="1637"/>
      <c r="IOL69" s="1636" t="s">
        <v>269</v>
      </c>
      <c r="IOM69" s="1638"/>
      <c r="ION69" s="1637"/>
      <c r="IOP69" s="178"/>
      <c r="IOQ69" s="130" t="s">
        <v>437</v>
      </c>
      <c r="IOR69" s="1636" t="s">
        <v>438</v>
      </c>
      <c r="IOS69" s="1637"/>
      <c r="IOT69" s="1636" t="s">
        <v>269</v>
      </c>
      <c r="IOU69" s="1638"/>
      <c r="IOV69" s="1637"/>
      <c r="IOX69" s="178"/>
      <c r="IOY69" s="130" t="s">
        <v>437</v>
      </c>
      <c r="IOZ69" s="1636" t="s">
        <v>438</v>
      </c>
      <c r="IPA69" s="1637"/>
      <c r="IPB69" s="1636" t="s">
        <v>269</v>
      </c>
      <c r="IPC69" s="1638"/>
      <c r="IPD69" s="1637"/>
      <c r="IPF69" s="178"/>
      <c r="IPG69" s="130" t="s">
        <v>437</v>
      </c>
      <c r="IPH69" s="1636" t="s">
        <v>438</v>
      </c>
      <c r="IPI69" s="1637"/>
      <c r="IPJ69" s="1636" t="s">
        <v>269</v>
      </c>
      <c r="IPK69" s="1638"/>
      <c r="IPL69" s="1637"/>
      <c r="IPN69" s="178"/>
      <c r="IPO69" s="130" t="s">
        <v>437</v>
      </c>
      <c r="IPP69" s="1636" t="s">
        <v>438</v>
      </c>
      <c r="IPQ69" s="1637"/>
      <c r="IPR69" s="1636" t="s">
        <v>269</v>
      </c>
      <c r="IPS69" s="1638"/>
      <c r="IPT69" s="1637"/>
      <c r="IPV69" s="178"/>
      <c r="IPW69" s="130" t="s">
        <v>437</v>
      </c>
      <c r="IPX69" s="1636" t="s">
        <v>438</v>
      </c>
      <c r="IPY69" s="1637"/>
      <c r="IPZ69" s="1636" t="s">
        <v>269</v>
      </c>
      <c r="IQA69" s="1638"/>
      <c r="IQB69" s="1637"/>
      <c r="IQD69" s="178"/>
      <c r="IQE69" s="130" t="s">
        <v>437</v>
      </c>
      <c r="IQF69" s="1636" t="s">
        <v>438</v>
      </c>
      <c r="IQG69" s="1637"/>
      <c r="IQH69" s="1636" t="s">
        <v>269</v>
      </c>
      <c r="IQI69" s="1638"/>
      <c r="IQJ69" s="1637"/>
      <c r="IQL69" s="178"/>
      <c r="IQM69" s="130" t="s">
        <v>437</v>
      </c>
      <c r="IQN69" s="1636" t="s">
        <v>438</v>
      </c>
      <c r="IQO69" s="1637"/>
      <c r="IQP69" s="1636" t="s">
        <v>269</v>
      </c>
      <c r="IQQ69" s="1638"/>
      <c r="IQR69" s="1637"/>
      <c r="IQT69" s="178"/>
      <c r="IQU69" s="130" t="s">
        <v>437</v>
      </c>
      <c r="IQV69" s="1636" t="s">
        <v>438</v>
      </c>
      <c r="IQW69" s="1637"/>
      <c r="IQX69" s="1636" t="s">
        <v>269</v>
      </c>
      <c r="IQY69" s="1638"/>
      <c r="IQZ69" s="1637"/>
      <c r="IRB69" s="178"/>
      <c r="IRC69" s="130" t="s">
        <v>437</v>
      </c>
      <c r="IRD69" s="1636" t="s">
        <v>438</v>
      </c>
      <c r="IRE69" s="1637"/>
      <c r="IRF69" s="1636" t="s">
        <v>269</v>
      </c>
      <c r="IRG69" s="1638"/>
      <c r="IRH69" s="1637"/>
      <c r="IRJ69" s="178"/>
      <c r="IRK69" s="130" t="s">
        <v>437</v>
      </c>
      <c r="IRL69" s="1636" t="s">
        <v>438</v>
      </c>
      <c r="IRM69" s="1637"/>
      <c r="IRN69" s="1636" t="s">
        <v>269</v>
      </c>
      <c r="IRO69" s="1638"/>
      <c r="IRP69" s="1637"/>
      <c r="IRR69" s="178"/>
      <c r="IRS69" s="130" t="s">
        <v>437</v>
      </c>
      <c r="IRT69" s="1636" t="s">
        <v>438</v>
      </c>
      <c r="IRU69" s="1637"/>
      <c r="IRV69" s="1636" t="s">
        <v>269</v>
      </c>
      <c r="IRW69" s="1638"/>
      <c r="IRX69" s="1637"/>
      <c r="IRZ69" s="178"/>
      <c r="ISA69" s="130" t="s">
        <v>437</v>
      </c>
      <c r="ISB69" s="1636" t="s">
        <v>438</v>
      </c>
      <c r="ISC69" s="1637"/>
      <c r="ISD69" s="1636" t="s">
        <v>269</v>
      </c>
      <c r="ISE69" s="1638"/>
      <c r="ISF69" s="1637"/>
      <c r="ISH69" s="178"/>
      <c r="ISI69" s="130" t="s">
        <v>437</v>
      </c>
      <c r="ISJ69" s="1636" t="s">
        <v>438</v>
      </c>
      <c r="ISK69" s="1637"/>
      <c r="ISL69" s="1636" t="s">
        <v>269</v>
      </c>
      <c r="ISM69" s="1638"/>
      <c r="ISN69" s="1637"/>
      <c r="ISP69" s="178"/>
      <c r="ISQ69" s="130" t="s">
        <v>437</v>
      </c>
      <c r="ISR69" s="1636" t="s">
        <v>438</v>
      </c>
      <c r="ISS69" s="1637"/>
      <c r="IST69" s="1636" t="s">
        <v>269</v>
      </c>
      <c r="ISU69" s="1638"/>
      <c r="ISV69" s="1637"/>
      <c r="ISX69" s="178"/>
      <c r="ISY69" s="130" t="s">
        <v>437</v>
      </c>
      <c r="ISZ69" s="1636" t="s">
        <v>438</v>
      </c>
      <c r="ITA69" s="1637"/>
      <c r="ITB69" s="1636" t="s">
        <v>269</v>
      </c>
      <c r="ITC69" s="1638"/>
      <c r="ITD69" s="1637"/>
      <c r="ITF69" s="178"/>
      <c r="ITG69" s="130" t="s">
        <v>437</v>
      </c>
      <c r="ITH69" s="1636" t="s">
        <v>438</v>
      </c>
      <c r="ITI69" s="1637"/>
      <c r="ITJ69" s="1636" t="s">
        <v>269</v>
      </c>
      <c r="ITK69" s="1638"/>
      <c r="ITL69" s="1637"/>
      <c r="ITN69" s="178"/>
      <c r="ITO69" s="130" t="s">
        <v>437</v>
      </c>
      <c r="ITP69" s="1636" t="s">
        <v>438</v>
      </c>
      <c r="ITQ69" s="1637"/>
      <c r="ITR69" s="1636" t="s">
        <v>269</v>
      </c>
      <c r="ITS69" s="1638"/>
      <c r="ITT69" s="1637"/>
      <c r="ITV69" s="178"/>
      <c r="ITW69" s="130" t="s">
        <v>437</v>
      </c>
      <c r="ITX69" s="1636" t="s">
        <v>438</v>
      </c>
      <c r="ITY69" s="1637"/>
      <c r="ITZ69" s="1636" t="s">
        <v>269</v>
      </c>
      <c r="IUA69" s="1638"/>
      <c r="IUB69" s="1637"/>
      <c r="IUD69" s="178"/>
      <c r="IUE69" s="130" t="s">
        <v>437</v>
      </c>
      <c r="IUF69" s="1636" t="s">
        <v>438</v>
      </c>
      <c r="IUG69" s="1637"/>
      <c r="IUH69" s="1636" t="s">
        <v>269</v>
      </c>
      <c r="IUI69" s="1638"/>
      <c r="IUJ69" s="1637"/>
      <c r="IUL69" s="178"/>
      <c r="IUM69" s="130" t="s">
        <v>437</v>
      </c>
      <c r="IUN69" s="1636" t="s">
        <v>438</v>
      </c>
      <c r="IUO69" s="1637"/>
      <c r="IUP69" s="1636" t="s">
        <v>269</v>
      </c>
      <c r="IUQ69" s="1638"/>
      <c r="IUR69" s="1637"/>
      <c r="IUT69" s="178"/>
      <c r="IUU69" s="130" t="s">
        <v>437</v>
      </c>
      <c r="IUV69" s="1636" t="s">
        <v>438</v>
      </c>
      <c r="IUW69" s="1637"/>
      <c r="IUX69" s="1636" t="s">
        <v>269</v>
      </c>
      <c r="IUY69" s="1638"/>
      <c r="IUZ69" s="1637"/>
      <c r="IVB69" s="178"/>
      <c r="IVC69" s="130" t="s">
        <v>437</v>
      </c>
      <c r="IVD69" s="1636" t="s">
        <v>438</v>
      </c>
      <c r="IVE69" s="1637"/>
      <c r="IVF69" s="1636" t="s">
        <v>269</v>
      </c>
      <c r="IVG69" s="1638"/>
      <c r="IVH69" s="1637"/>
      <c r="IVJ69" s="178"/>
      <c r="IVK69" s="130" t="s">
        <v>437</v>
      </c>
      <c r="IVL69" s="1636" t="s">
        <v>438</v>
      </c>
      <c r="IVM69" s="1637"/>
      <c r="IVN69" s="1636" t="s">
        <v>269</v>
      </c>
      <c r="IVO69" s="1638"/>
      <c r="IVP69" s="1637"/>
      <c r="IVR69" s="178"/>
      <c r="IVS69" s="130" t="s">
        <v>437</v>
      </c>
      <c r="IVT69" s="1636" t="s">
        <v>438</v>
      </c>
      <c r="IVU69" s="1637"/>
      <c r="IVV69" s="1636" t="s">
        <v>269</v>
      </c>
      <c r="IVW69" s="1638"/>
      <c r="IVX69" s="1637"/>
      <c r="IVZ69" s="178"/>
      <c r="IWA69" s="130" t="s">
        <v>437</v>
      </c>
      <c r="IWB69" s="1636" t="s">
        <v>438</v>
      </c>
      <c r="IWC69" s="1637"/>
      <c r="IWD69" s="1636" t="s">
        <v>269</v>
      </c>
      <c r="IWE69" s="1638"/>
      <c r="IWF69" s="1637"/>
      <c r="IWH69" s="178"/>
      <c r="IWI69" s="130" t="s">
        <v>437</v>
      </c>
      <c r="IWJ69" s="1636" t="s">
        <v>438</v>
      </c>
      <c r="IWK69" s="1637"/>
      <c r="IWL69" s="1636" t="s">
        <v>269</v>
      </c>
      <c r="IWM69" s="1638"/>
      <c r="IWN69" s="1637"/>
      <c r="IWP69" s="178"/>
      <c r="IWQ69" s="130" t="s">
        <v>437</v>
      </c>
      <c r="IWR69" s="1636" t="s">
        <v>438</v>
      </c>
      <c r="IWS69" s="1637"/>
      <c r="IWT69" s="1636" t="s">
        <v>269</v>
      </c>
      <c r="IWU69" s="1638"/>
      <c r="IWV69" s="1637"/>
      <c r="IWX69" s="178"/>
      <c r="IWY69" s="130" t="s">
        <v>437</v>
      </c>
      <c r="IWZ69" s="1636" t="s">
        <v>438</v>
      </c>
      <c r="IXA69" s="1637"/>
      <c r="IXB69" s="1636" t="s">
        <v>269</v>
      </c>
      <c r="IXC69" s="1638"/>
      <c r="IXD69" s="1637"/>
      <c r="IXF69" s="178"/>
      <c r="IXG69" s="130" t="s">
        <v>437</v>
      </c>
      <c r="IXH69" s="1636" t="s">
        <v>438</v>
      </c>
      <c r="IXI69" s="1637"/>
      <c r="IXJ69" s="1636" t="s">
        <v>269</v>
      </c>
      <c r="IXK69" s="1638"/>
      <c r="IXL69" s="1637"/>
      <c r="IXN69" s="178"/>
      <c r="IXO69" s="130" t="s">
        <v>437</v>
      </c>
      <c r="IXP69" s="1636" t="s">
        <v>438</v>
      </c>
      <c r="IXQ69" s="1637"/>
      <c r="IXR69" s="1636" t="s">
        <v>269</v>
      </c>
      <c r="IXS69" s="1638"/>
      <c r="IXT69" s="1637"/>
      <c r="IXV69" s="178"/>
      <c r="IXW69" s="130" t="s">
        <v>437</v>
      </c>
      <c r="IXX69" s="1636" t="s">
        <v>438</v>
      </c>
      <c r="IXY69" s="1637"/>
      <c r="IXZ69" s="1636" t="s">
        <v>269</v>
      </c>
      <c r="IYA69" s="1638"/>
      <c r="IYB69" s="1637"/>
      <c r="IYD69" s="178"/>
      <c r="IYE69" s="130" t="s">
        <v>437</v>
      </c>
      <c r="IYF69" s="1636" t="s">
        <v>438</v>
      </c>
      <c r="IYG69" s="1637"/>
      <c r="IYH69" s="1636" t="s">
        <v>269</v>
      </c>
      <c r="IYI69" s="1638"/>
      <c r="IYJ69" s="1637"/>
      <c r="IYL69" s="178"/>
      <c r="IYM69" s="130" t="s">
        <v>437</v>
      </c>
      <c r="IYN69" s="1636" t="s">
        <v>438</v>
      </c>
      <c r="IYO69" s="1637"/>
      <c r="IYP69" s="1636" t="s">
        <v>269</v>
      </c>
      <c r="IYQ69" s="1638"/>
      <c r="IYR69" s="1637"/>
      <c r="IYT69" s="178"/>
      <c r="IYU69" s="130" t="s">
        <v>437</v>
      </c>
      <c r="IYV69" s="1636" t="s">
        <v>438</v>
      </c>
      <c r="IYW69" s="1637"/>
      <c r="IYX69" s="1636" t="s">
        <v>269</v>
      </c>
      <c r="IYY69" s="1638"/>
      <c r="IYZ69" s="1637"/>
      <c r="IZB69" s="178"/>
      <c r="IZC69" s="130" t="s">
        <v>437</v>
      </c>
      <c r="IZD69" s="1636" t="s">
        <v>438</v>
      </c>
      <c r="IZE69" s="1637"/>
      <c r="IZF69" s="1636" t="s">
        <v>269</v>
      </c>
      <c r="IZG69" s="1638"/>
      <c r="IZH69" s="1637"/>
      <c r="IZJ69" s="178"/>
      <c r="IZK69" s="130" t="s">
        <v>437</v>
      </c>
      <c r="IZL69" s="1636" t="s">
        <v>438</v>
      </c>
      <c r="IZM69" s="1637"/>
      <c r="IZN69" s="1636" t="s">
        <v>269</v>
      </c>
      <c r="IZO69" s="1638"/>
      <c r="IZP69" s="1637"/>
      <c r="IZR69" s="178"/>
      <c r="IZS69" s="130" t="s">
        <v>437</v>
      </c>
      <c r="IZT69" s="1636" t="s">
        <v>438</v>
      </c>
      <c r="IZU69" s="1637"/>
      <c r="IZV69" s="1636" t="s">
        <v>269</v>
      </c>
      <c r="IZW69" s="1638"/>
      <c r="IZX69" s="1637"/>
      <c r="IZZ69" s="178"/>
      <c r="JAA69" s="130" t="s">
        <v>437</v>
      </c>
      <c r="JAB69" s="1636" t="s">
        <v>438</v>
      </c>
      <c r="JAC69" s="1637"/>
      <c r="JAD69" s="1636" t="s">
        <v>269</v>
      </c>
      <c r="JAE69" s="1638"/>
      <c r="JAF69" s="1637"/>
      <c r="JAH69" s="178"/>
      <c r="JAI69" s="130" t="s">
        <v>437</v>
      </c>
      <c r="JAJ69" s="1636" t="s">
        <v>438</v>
      </c>
      <c r="JAK69" s="1637"/>
      <c r="JAL69" s="1636" t="s">
        <v>269</v>
      </c>
      <c r="JAM69" s="1638"/>
      <c r="JAN69" s="1637"/>
      <c r="JAP69" s="178"/>
      <c r="JAQ69" s="130" t="s">
        <v>437</v>
      </c>
      <c r="JAR69" s="1636" t="s">
        <v>438</v>
      </c>
      <c r="JAS69" s="1637"/>
      <c r="JAT69" s="1636" t="s">
        <v>269</v>
      </c>
      <c r="JAU69" s="1638"/>
      <c r="JAV69" s="1637"/>
      <c r="JAX69" s="178"/>
      <c r="JAY69" s="130" t="s">
        <v>437</v>
      </c>
      <c r="JAZ69" s="1636" t="s">
        <v>438</v>
      </c>
      <c r="JBA69" s="1637"/>
      <c r="JBB69" s="1636" t="s">
        <v>269</v>
      </c>
      <c r="JBC69" s="1638"/>
      <c r="JBD69" s="1637"/>
      <c r="JBF69" s="178"/>
      <c r="JBG69" s="130" t="s">
        <v>437</v>
      </c>
      <c r="JBH69" s="1636" t="s">
        <v>438</v>
      </c>
      <c r="JBI69" s="1637"/>
      <c r="JBJ69" s="1636" t="s">
        <v>269</v>
      </c>
      <c r="JBK69" s="1638"/>
      <c r="JBL69" s="1637"/>
      <c r="JBN69" s="178"/>
      <c r="JBO69" s="130" t="s">
        <v>437</v>
      </c>
      <c r="JBP69" s="1636" t="s">
        <v>438</v>
      </c>
      <c r="JBQ69" s="1637"/>
      <c r="JBR69" s="1636" t="s">
        <v>269</v>
      </c>
      <c r="JBS69" s="1638"/>
      <c r="JBT69" s="1637"/>
      <c r="JBV69" s="178"/>
      <c r="JBW69" s="130" t="s">
        <v>437</v>
      </c>
      <c r="JBX69" s="1636" t="s">
        <v>438</v>
      </c>
      <c r="JBY69" s="1637"/>
      <c r="JBZ69" s="1636" t="s">
        <v>269</v>
      </c>
      <c r="JCA69" s="1638"/>
      <c r="JCB69" s="1637"/>
      <c r="JCD69" s="178"/>
      <c r="JCE69" s="130" t="s">
        <v>437</v>
      </c>
      <c r="JCF69" s="1636" t="s">
        <v>438</v>
      </c>
      <c r="JCG69" s="1637"/>
      <c r="JCH69" s="1636" t="s">
        <v>269</v>
      </c>
      <c r="JCI69" s="1638"/>
      <c r="JCJ69" s="1637"/>
      <c r="JCL69" s="178"/>
      <c r="JCM69" s="130" t="s">
        <v>437</v>
      </c>
      <c r="JCN69" s="1636" t="s">
        <v>438</v>
      </c>
      <c r="JCO69" s="1637"/>
      <c r="JCP69" s="1636" t="s">
        <v>269</v>
      </c>
      <c r="JCQ69" s="1638"/>
      <c r="JCR69" s="1637"/>
      <c r="JCT69" s="178"/>
      <c r="JCU69" s="130" t="s">
        <v>437</v>
      </c>
      <c r="JCV69" s="1636" t="s">
        <v>438</v>
      </c>
      <c r="JCW69" s="1637"/>
      <c r="JCX69" s="1636" t="s">
        <v>269</v>
      </c>
      <c r="JCY69" s="1638"/>
      <c r="JCZ69" s="1637"/>
      <c r="JDB69" s="178"/>
      <c r="JDC69" s="130" t="s">
        <v>437</v>
      </c>
      <c r="JDD69" s="1636" t="s">
        <v>438</v>
      </c>
      <c r="JDE69" s="1637"/>
      <c r="JDF69" s="1636" t="s">
        <v>269</v>
      </c>
      <c r="JDG69" s="1638"/>
      <c r="JDH69" s="1637"/>
      <c r="JDJ69" s="178"/>
      <c r="JDK69" s="130" t="s">
        <v>437</v>
      </c>
      <c r="JDL69" s="1636" t="s">
        <v>438</v>
      </c>
      <c r="JDM69" s="1637"/>
      <c r="JDN69" s="1636" t="s">
        <v>269</v>
      </c>
      <c r="JDO69" s="1638"/>
      <c r="JDP69" s="1637"/>
      <c r="JDR69" s="178"/>
      <c r="JDS69" s="130" t="s">
        <v>437</v>
      </c>
      <c r="JDT69" s="1636" t="s">
        <v>438</v>
      </c>
      <c r="JDU69" s="1637"/>
      <c r="JDV69" s="1636" t="s">
        <v>269</v>
      </c>
      <c r="JDW69" s="1638"/>
      <c r="JDX69" s="1637"/>
      <c r="JDZ69" s="178"/>
      <c r="JEA69" s="130" t="s">
        <v>437</v>
      </c>
      <c r="JEB69" s="1636" t="s">
        <v>438</v>
      </c>
      <c r="JEC69" s="1637"/>
      <c r="JED69" s="1636" t="s">
        <v>269</v>
      </c>
      <c r="JEE69" s="1638"/>
      <c r="JEF69" s="1637"/>
      <c r="JEH69" s="178"/>
      <c r="JEI69" s="130" t="s">
        <v>437</v>
      </c>
      <c r="JEJ69" s="1636" t="s">
        <v>438</v>
      </c>
      <c r="JEK69" s="1637"/>
      <c r="JEL69" s="1636" t="s">
        <v>269</v>
      </c>
      <c r="JEM69" s="1638"/>
      <c r="JEN69" s="1637"/>
      <c r="JEP69" s="178"/>
      <c r="JEQ69" s="130" t="s">
        <v>437</v>
      </c>
      <c r="JER69" s="1636" t="s">
        <v>438</v>
      </c>
      <c r="JES69" s="1637"/>
      <c r="JET69" s="1636" t="s">
        <v>269</v>
      </c>
      <c r="JEU69" s="1638"/>
      <c r="JEV69" s="1637"/>
      <c r="JEX69" s="178"/>
      <c r="JEY69" s="130" t="s">
        <v>437</v>
      </c>
      <c r="JEZ69" s="1636" t="s">
        <v>438</v>
      </c>
      <c r="JFA69" s="1637"/>
      <c r="JFB69" s="1636" t="s">
        <v>269</v>
      </c>
      <c r="JFC69" s="1638"/>
      <c r="JFD69" s="1637"/>
      <c r="JFF69" s="178"/>
      <c r="JFG69" s="130" t="s">
        <v>437</v>
      </c>
      <c r="JFH69" s="1636" t="s">
        <v>438</v>
      </c>
      <c r="JFI69" s="1637"/>
      <c r="JFJ69" s="1636" t="s">
        <v>269</v>
      </c>
      <c r="JFK69" s="1638"/>
      <c r="JFL69" s="1637"/>
      <c r="JFN69" s="178"/>
      <c r="JFO69" s="130" t="s">
        <v>437</v>
      </c>
      <c r="JFP69" s="1636" t="s">
        <v>438</v>
      </c>
      <c r="JFQ69" s="1637"/>
      <c r="JFR69" s="1636" t="s">
        <v>269</v>
      </c>
      <c r="JFS69" s="1638"/>
      <c r="JFT69" s="1637"/>
      <c r="JFV69" s="178"/>
      <c r="JFW69" s="130" t="s">
        <v>437</v>
      </c>
      <c r="JFX69" s="1636" t="s">
        <v>438</v>
      </c>
      <c r="JFY69" s="1637"/>
      <c r="JFZ69" s="1636" t="s">
        <v>269</v>
      </c>
      <c r="JGA69" s="1638"/>
      <c r="JGB69" s="1637"/>
      <c r="JGD69" s="178"/>
      <c r="JGE69" s="130" t="s">
        <v>437</v>
      </c>
      <c r="JGF69" s="1636" t="s">
        <v>438</v>
      </c>
      <c r="JGG69" s="1637"/>
      <c r="JGH69" s="1636" t="s">
        <v>269</v>
      </c>
      <c r="JGI69" s="1638"/>
      <c r="JGJ69" s="1637"/>
      <c r="JGL69" s="178"/>
      <c r="JGM69" s="130" t="s">
        <v>437</v>
      </c>
      <c r="JGN69" s="1636" t="s">
        <v>438</v>
      </c>
      <c r="JGO69" s="1637"/>
      <c r="JGP69" s="1636" t="s">
        <v>269</v>
      </c>
      <c r="JGQ69" s="1638"/>
      <c r="JGR69" s="1637"/>
      <c r="JGT69" s="178"/>
      <c r="JGU69" s="130" t="s">
        <v>437</v>
      </c>
      <c r="JGV69" s="1636" t="s">
        <v>438</v>
      </c>
      <c r="JGW69" s="1637"/>
      <c r="JGX69" s="1636" t="s">
        <v>269</v>
      </c>
      <c r="JGY69" s="1638"/>
      <c r="JGZ69" s="1637"/>
      <c r="JHB69" s="178"/>
      <c r="JHC69" s="130" t="s">
        <v>437</v>
      </c>
      <c r="JHD69" s="1636" t="s">
        <v>438</v>
      </c>
      <c r="JHE69" s="1637"/>
      <c r="JHF69" s="1636" t="s">
        <v>269</v>
      </c>
      <c r="JHG69" s="1638"/>
      <c r="JHH69" s="1637"/>
      <c r="JHJ69" s="178"/>
      <c r="JHK69" s="130" t="s">
        <v>437</v>
      </c>
      <c r="JHL69" s="1636" t="s">
        <v>438</v>
      </c>
      <c r="JHM69" s="1637"/>
      <c r="JHN69" s="1636" t="s">
        <v>269</v>
      </c>
      <c r="JHO69" s="1638"/>
      <c r="JHP69" s="1637"/>
      <c r="JHR69" s="178"/>
      <c r="JHS69" s="130" t="s">
        <v>437</v>
      </c>
      <c r="JHT69" s="1636" t="s">
        <v>438</v>
      </c>
      <c r="JHU69" s="1637"/>
      <c r="JHV69" s="1636" t="s">
        <v>269</v>
      </c>
      <c r="JHW69" s="1638"/>
      <c r="JHX69" s="1637"/>
      <c r="JHZ69" s="178"/>
      <c r="JIA69" s="130" t="s">
        <v>437</v>
      </c>
      <c r="JIB69" s="1636" t="s">
        <v>438</v>
      </c>
      <c r="JIC69" s="1637"/>
      <c r="JID69" s="1636" t="s">
        <v>269</v>
      </c>
      <c r="JIE69" s="1638"/>
      <c r="JIF69" s="1637"/>
      <c r="JIH69" s="178"/>
      <c r="JII69" s="130" t="s">
        <v>437</v>
      </c>
      <c r="JIJ69" s="1636" t="s">
        <v>438</v>
      </c>
      <c r="JIK69" s="1637"/>
      <c r="JIL69" s="1636" t="s">
        <v>269</v>
      </c>
      <c r="JIM69" s="1638"/>
      <c r="JIN69" s="1637"/>
      <c r="JIP69" s="178"/>
      <c r="JIQ69" s="130" t="s">
        <v>437</v>
      </c>
      <c r="JIR69" s="1636" t="s">
        <v>438</v>
      </c>
      <c r="JIS69" s="1637"/>
      <c r="JIT69" s="1636" t="s">
        <v>269</v>
      </c>
      <c r="JIU69" s="1638"/>
      <c r="JIV69" s="1637"/>
      <c r="JIX69" s="178"/>
      <c r="JIY69" s="130" t="s">
        <v>437</v>
      </c>
      <c r="JIZ69" s="1636" t="s">
        <v>438</v>
      </c>
      <c r="JJA69" s="1637"/>
      <c r="JJB69" s="1636" t="s">
        <v>269</v>
      </c>
      <c r="JJC69" s="1638"/>
      <c r="JJD69" s="1637"/>
      <c r="JJF69" s="178"/>
      <c r="JJG69" s="130" t="s">
        <v>437</v>
      </c>
      <c r="JJH69" s="1636" t="s">
        <v>438</v>
      </c>
      <c r="JJI69" s="1637"/>
      <c r="JJJ69" s="1636" t="s">
        <v>269</v>
      </c>
      <c r="JJK69" s="1638"/>
      <c r="JJL69" s="1637"/>
      <c r="JJN69" s="178"/>
      <c r="JJO69" s="130" t="s">
        <v>437</v>
      </c>
      <c r="JJP69" s="1636" t="s">
        <v>438</v>
      </c>
      <c r="JJQ69" s="1637"/>
      <c r="JJR69" s="1636" t="s">
        <v>269</v>
      </c>
      <c r="JJS69" s="1638"/>
      <c r="JJT69" s="1637"/>
      <c r="JJV69" s="178"/>
      <c r="JJW69" s="130" t="s">
        <v>437</v>
      </c>
      <c r="JJX69" s="1636" t="s">
        <v>438</v>
      </c>
      <c r="JJY69" s="1637"/>
      <c r="JJZ69" s="1636" t="s">
        <v>269</v>
      </c>
      <c r="JKA69" s="1638"/>
      <c r="JKB69" s="1637"/>
      <c r="JKD69" s="178"/>
      <c r="JKE69" s="130" t="s">
        <v>437</v>
      </c>
      <c r="JKF69" s="1636" t="s">
        <v>438</v>
      </c>
      <c r="JKG69" s="1637"/>
      <c r="JKH69" s="1636" t="s">
        <v>269</v>
      </c>
      <c r="JKI69" s="1638"/>
      <c r="JKJ69" s="1637"/>
      <c r="JKL69" s="178"/>
      <c r="JKM69" s="130" t="s">
        <v>437</v>
      </c>
      <c r="JKN69" s="1636" t="s">
        <v>438</v>
      </c>
      <c r="JKO69" s="1637"/>
      <c r="JKP69" s="1636" t="s">
        <v>269</v>
      </c>
      <c r="JKQ69" s="1638"/>
      <c r="JKR69" s="1637"/>
      <c r="JKT69" s="178"/>
      <c r="JKU69" s="130" t="s">
        <v>437</v>
      </c>
      <c r="JKV69" s="1636" t="s">
        <v>438</v>
      </c>
      <c r="JKW69" s="1637"/>
      <c r="JKX69" s="1636" t="s">
        <v>269</v>
      </c>
      <c r="JKY69" s="1638"/>
      <c r="JKZ69" s="1637"/>
      <c r="JLB69" s="178"/>
      <c r="JLC69" s="130" t="s">
        <v>437</v>
      </c>
      <c r="JLD69" s="1636" t="s">
        <v>438</v>
      </c>
      <c r="JLE69" s="1637"/>
      <c r="JLF69" s="1636" t="s">
        <v>269</v>
      </c>
      <c r="JLG69" s="1638"/>
      <c r="JLH69" s="1637"/>
      <c r="JLJ69" s="178"/>
      <c r="JLK69" s="130" t="s">
        <v>437</v>
      </c>
      <c r="JLL69" s="1636" t="s">
        <v>438</v>
      </c>
      <c r="JLM69" s="1637"/>
      <c r="JLN69" s="1636" t="s">
        <v>269</v>
      </c>
      <c r="JLO69" s="1638"/>
      <c r="JLP69" s="1637"/>
      <c r="JLR69" s="178"/>
      <c r="JLS69" s="130" t="s">
        <v>437</v>
      </c>
      <c r="JLT69" s="1636" t="s">
        <v>438</v>
      </c>
      <c r="JLU69" s="1637"/>
      <c r="JLV69" s="1636" t="s">
        <v>269</v>
      </c>
      <c r="JLW69" s="1638"/>
      <c r="JLX69" s="1637"/>
      <c r="JLZ69" s="178"/>
      <c r="JMA69" s="130" t="s">
        <v>437</v>
      </c>
      <c r="JMB69" s="1636" t="s">
        <v>438</v>
      </c>
      <c r="JMC69" s="1637"/>
      <c r="JMD69" s="1636" t="s">
        <v>269</v>
      </c>
      <c r="JME69" s="1638"/>
      <c r="JMF69" s="1637"/>
      <c r="JMH69" s="178"/>
      <c r="JMI69" s="130" t="s">
        <v>437</v>
      </c>
      <c r="JMJ69" s="1636" t="s">
        <v>438</v>
      </c>
      <c r="JMK69" s="1637"/>
      <c r="JML69" s="1636" t="s">
        <v>269</v>
      </c>
      <c r="JMM69" s="1638"/>
      <c r="JMN69" s="1637"/>
      <c r="JMP69" s="178"/>
      <c r="JMQ69" s="130" t="s">
        <v>437</v>
      </c>
      <c r="JMR69" s="1636" t="s">
        <v>438</v>
      </c>
      <c r="JMS69" s="1637"/>
      <c r="JMT69" s="1636" t="s">
        <v>269</v>
      </c>
      <c r="JMU69" s="1638"/>
      <c r="JMV69" s="1637"/>
      <c r="JMX69" s="178"/>
      <c r="JMY69" s="130" t="s">
        <v>437</v>
      </c>
      <c r="JMZ69" s="1636" t="s">
        <v>438</v>
      </c>
      <c r="JNA69" s="1637"/>
      <c r="JNB69" s="1636" t="s">
        <v>269</v>
      </c>
      <c r="JNC69" s="1638"/>
      <c r="JND69" s="1637"/>
      <c r="JNF69" s="178"/>
      <c r="JNG69" s="130" t="s">
        <v>437</v>
      </c>
      <c r="JNH69" s="1636" t="s">
        <v>438</v>
      </c>
      <c r="JNI69" s="1637"/>
      <c r="JNJ69" s="1636" t="s">
        <v>269</v>
      </c>
      <c r="JNK69" s="1638"/>
      <c r="JNL69" s="1637"/>
      <c r="JNN69" s="178"/>
      <c r="JNO69" s="130" t="s">
        <v>437</v>
      </c>
      <c r="JNP69" s="1636" t="s">
        <v>438</v>
      </c>
      <c r="JNQ69" s="1637"/>
      <c r="JNR69" s="1636" t="s">
        <v>269</v>
      </c>
      <c r="JNS69" s="1638"/>
      <c r="JNT69" s="1637"/>
      <c r="JNV69" s="178"/>
      <c r="JNW69" s="130" t="s">
        <v>437</v>
      </c>
      <c r="JNX69" s="1636" t="s">
        <v>438</v>
      </c>
      <c r="JNY69" s="1637"/>
      <c r="JNZ69" s="1636" t="s">
        <v>269</v>
      </c>
      <c r="JOA69" s="1638"/>
      <c r="JOB69" s="1637"/>
      <c r="JOD69" s="178"/>
      <c r="JOE69" s="130" t="s">
        <v>437</v>
      </c>
      <c r="JOF69" s="1636" t="s">
        <v>438</v>
      </c>
      <c r="JOG69" s="1637"/>
      <c r="JOH69" s="1636" t="s">
        <v>269</v>
      </c>
      <c r="JOI69" s="1638"/>
      <c r="JOJ69" s="1637"/>
      <c r="JOL69" s="178"/>
      <c r="JOM69" s="130" t="s">
        <v>437</v>
      </c>
      <c r="JON69" s="1636" t="s">
        <v>438</v>
      </c>
      <c r="JOO69" s="1637"/>
      <c r="JOP69" s="1636" t="s">
        <v>269</v>
      </c>
      <c r="JOQ69" s="1638"/>
      <c r="JOR69" s="1637"/>
      <c r="JOT69" s="178"/>
      <c r="JOU69" s="130" t="s">
        <v>437</v>
      </c>
      <c r="JOV69" s="1636" t="s">
        <v>438</v>
      </c>
      <c r="JOW69" s="1637"/>
      <c r="JOX69" s="1636" t="s">
        <v>269</v>
      </c>
      <c r="JOY69" s="1638"/>
      <c r="JOZ69" s="1637"/>
      <c r="JPB69" s="178"/>
      <c r="JPC69" s="130" t="s">
        <v>437</v>
      </c>
      <c r="JPD69" s="1636" t="s">
        <v>438</v>
      </c>
      <c r="JPE69" s="1637"/>
      <c r="JPF69" s="1636" t="s">
        <v>269</v>
      </c>
      <c r="JPG69" s="1638"/>
      <c r="JPH69" s="1637"/>
      <c r="JPJ69" s="178"/>
      <c r="JPK69" s="130" t="s">
        <v>437</v>
      </c>
      <c r="JPL69" s="1636" t="s">
        <v>438</v>
      </c>
      <c r="JPM69" s="1637"/>
      <c r="JPN69" s="1636" t="s">
        <v>269</v>
      </c>
      <c r="JPO69" s="1638"/>
      <c r="JPP69" s="1637"/>
      <c r="JPR69" s="178"/>
      <c r="JPS69" s="130" t="s">
        <v>437</v>
      </c>
      <c r="JPT69" s="1636" t="s">
        <v>438</v>
      </c>
      <c r="JPU69" s="1637"/>
      <c r="JPV69" s="1636" t="s">
        <v>269</v>
      </c>
      <c r="JPW69" s="1638"/>
      <c r="JPX69" s="1637"/>
      <c r="JPZ69" s="178"/>
      <c r="JQA69" s="130" t="s">
        <v>437</v>
      </c>
      <c r="JQB69" s="1636" t="s">
        <v>438</v>
      </c>
      <c r="JQC69" s="1637"/>
      <c r="JQD69" s="1636" t="s">
        <v>269</v>
      </c>
      <c r="JQE69" s="1638"/>
      <c r="JQF69" s="1637"/>
      <c r="JQH69" s="178"/>
      <c r="JQI69" s="130" t="s">
        <v>437</v>
      </c>
      <c r="JQJ69" s="1636" t="s">
        <v>438</v>
      </c>
      <c r="JQK69" s="1637"/>
      <c r="JQL69" s="1636" t="s">
        <v>269</v>
      </c>
      <c r="JQM69" s="1638"/>
      <c r="JQN69" s="1637"/>
      <c r="JQP69" s="178"/>
      <c r="JQQ69" s="130" t="s">
        <v>437</v>
      </c>
      <c r="JQR69" s="1636" t="s">
        <v>438</v>
      </c>
      <c r="JQS69" s="1637"/>
      <c r="JQT69" s="1636" t="s">
        <v>269</v>
      </c>
      <c r="JQU69" s="1638"/>
      <c r="JQV69" s="1637"/>
      <c r="JQX69" s="178"/>
      <c r="JQY69" s="130" t="s">
        <v>437</v>
      </c>
      <c r="JQZ69" s="1636" t="s">
        <v>438</v>
      </c>
      <c r="JRA69" s="1637"/>
      <c r="JRB69" s="1636" t="s">
        <v>269</v>
      </c>
      <c r="JRC69" s="1638"/>
      <c r="JRD69" s="1637"/>
      <c r="JRF69" s="178"/>
      <c r="JRG69" s="130" t="s">
        <v>437</v>
      </c>
      <c r="JRH69" s="1636" t="s">
        <v>438</v>
      </c>
      <c r="JRI69" s="1637"/>
      <c r="JRJ69" s="1636" t="s">
        <v>269</v>
      </c>
      <c r="JRK69" s="1638"/>
      <c r="JRL69" s="1637"/>
      <c r="JRN69" s="178"/>
      <c r="JRO69" s="130" t="s">
        <v>437</v>
      </c>
      <c r="JRP69" s="1636" t="s">
        <v>438</v>
      </c>
      <c r="JRQ69" s="1637"/>
      <c r="JRR69" s="1636" t="s">
        <v>269</v>
      </c>
      <c r="JRS69" s="1638"/>
      <c r="JRT69" s="1637"/>
      <c r="JRV69" s="178"/>
      <c r="JRW69" s="130" t="s">
        <v>437</v>
      </c>
      <c r="JRX69" s="1636" t="s">
        <v>438</v>
      </c>
      <c r="JRY69" s="1637"/>
      <c r="JRZ69" s="1636" t="s">
        <v>269</v>
      </c>
      <c r="JSA69" s="1638"/>
      <c r="JSB69" s="1637"/>
      <c r="JSD69" s="178"/>
      <c r="JSE69" s="130" t="s">
        <v>437</v>
      </c>
      <c r="JSF69" s="1636" t="s">
        <v>438</v>
      </c>
      <c r="JSG69" s="1637"/>
      <c r="JSH69" s="1636" t="s">
        <v>269</v>
      </c>
      <c r="JSI69" s="1638"/>
      <c r="JSJ69" s="1637"/>
      <c r="JSL69" s="178"/>
      <c r="JSM69" s="130" t="s">
        <v>437</v>
      </c>
      <c r="JSN69" s="1636" t="s">
        <v>438</v>
      </c>
      <c r="JSO69" s="1637"/>
      <c r="JSP69" s="1636" t="s">
        <v>269</v>
      </c>
      <c r="JSQ69" s="1638"/>
      <c r="JSR69" s="1637"/>
      <c r="JST69" s="178"/>
      <c r="JSU69" s="130" t="s">
        <v>437</v>
      </c>
      <c r="JSV69" s="1636" t="s">
        <v>438</v>
      </c>
      <c r="JSW69" s="1637"/>
      <c r="JSX69" s="1636" t="s">
        <v>269</v>
      </c>
      <c r="JSY69" s="1638"/>
      <c r="JSZ69" s="1637"/>
      <c r="JTB69" s="178"/>
      <c r="JTC69" s="130" t="s">
        <v>437</v>
      </c>
      <c r="JTD69" s="1636" t="s">
        <v>438</v>
      </c>
      <c r="JTE69" s="1637"/>
      <c r="JTF69" s="1636" t="s">
        <v>269</v>
      </c>
      <c r="JTG69" s="1638"/>
      <c r="JTH69" s="1637"/>
      <c r="JTJ69" s="178"/>
      <c r="JTK69" s="130" t="s">
        <v>437</v>
      </c>
      <c r="JTL69" s="1636" t="s">
        <v>438</v>
      </c>
      <c r="JTM69" s="1637"/>
      <c r="JTN69" s="1636" t="s">
        <v>269</v>
      </c>
      <c r="JTO69" s="1638"/>
      <c r="JTP69" s="1637"/>
      <c r="JTR69" s="178"/>
      <c r="JTS69" s="130" t="s">
        <v>437</v>
      </c>
      <c r="JTT69" s="1636" t="s">
        <v>438</v>
      </c>
      <c r="JTU69" s="1637"/>
      <c r="JTV69" s="1636" t="s">
        <v>269</v>
      </c>
      <c r="JTW69" s="1638"/>
      <c r="JTX69" s="1637"/>
      <c r="JTZ69" s="178"/>
      <c r="JUA69" s="130" t="s">
        <v>437</v>
      </c>
      <c r="JUB69" s="1636" t="s">
        <v>438</v>
      </c>
      <c r="JUC69" s="1637"/>
      <c r="JUD69" s="1636" t="s">
        <v>269</v>
      </c>
      <c r="JUE69" s="1638"/>
      <c r="JUF69" s="1637"/>
      <c r="JUH69" s="178"/>
      <c r="JUI69" s="130" t="s">
        <v>437</v>
      </c>
      <c r="JUJ69" s="1636" t="s">
        <v>438</v>
      </c>
      <c r="JUK69" s="1637"/>
      <c r="JUL69" s="1636" t="s">
        <v>269</v>
      </c>
      <c r="JUM69" s="1638"/>
      <c r="JUN69" s="1637"/>
      <c r="JUP69" s="178"/>
      <c r="JUQ69" s="130" t="s">
        <v>437</v>
      </c>
      <c r="JUR69" s="1636" t="s">
        <v>438</v>
      </c>
      <c r="JUS69" s="1637"/>
      <c r="JUT69" s="1636" t="s">
        <v>269</v>
      </c>
      <c r="JUU69" s="1638"/>
      <c r="JUV69" s="1637"/>
      <c r="JUX69" s="178"/>
      <c r="JUY69" s="130" t="s">
        <v>437</v>
      </c>
      <c r="JUZ69" s="1636" t="s">
        <v>438</v>
      </c>
      <c r="JVA69" s="1637"/>
      <c r="JVB69" s="1636" t="s">
        <v>269</v>
      </c>
      <c r="JVC69" s="1638"/>
      <c r="JVD69" s="1637"/>
      <c r="JVF69" s="178"/>
      <c r="JVG69" s="130" t="s">
        <v>437</v>
      </c>
      <c r="JVH69" s="1636" t="s">
        <v>438</v>
      </c>
      <c r="JVI69" s="1637"/>
      <c r="JVJ69" s="1636" t="s">
        <v>269</v>
      </c>
      <c r="JVK69" s="1638"/>
      <c r="JVL69" s="1637"/>
      <c r="JVN69" s="178"/>
      <c r="JVO69" s="130" t="s">
        <v>437</v>
      </c>
      <c r="JVP69" s="1636" t="s">
        <v>438</v>
      </c>
      <c r="JVQ69" s="1637"/>
      <c r="JVR69" s="1636" t="s">
        <v>269</v>
      </c>
      <c r="JVS69" s="1638"/>
      <c r="JVT69" s="1637"/>
      <c r="JVV69" s="178"/>
      <c r="JVW69" s="130" t="s">
        <v>437</v>
      </c>
      <c r="JVX69" s="1636" t="s">
        <v>438</v>
      </c>
      <c r="JVY69" s="1637"/>
      <c r="JVZ69" s="1636" t="s">
        <v>269</v>
      </c>
      <c r="JWA69" s="1638"/>
      <c r="JWB69" s="1637"/>
      <c r="JWD69" s="178"/>
      <c r="JWE69" s="130" t="s">
        <v>437</v>
      </c>
      <c r="JWF69" s="1636" t="s">
        <v>438</v>
      </c>
      <c r="JWG69" s="1637"/>
      <c r="JWH69" s="1636" t="s">
        <v>269</v>
      </c>
      <c r="JWI69" s="1638"/>
      <c r="JWJ69" s="1637"/>
      <c r="JWL69" s="178"/>
      <c r="JWM69" s="130" t="s">
        <v>437</v>
      </c>
      <c r="JWN69" s="1636" t="s">
        <v>438</v>
      </c>
      <c r="JWO69" s="1637"/>
      <c r="JWP69" s="1636" t="s">
        <v>269</v>
      </c>
      <c r="JWQ69" s="1638"/>
      <c r="JWR69" s="1637"/>
      <c r="JWT69" s="178"/>
      <c r="JWU69" s="130" t="s">
        <v>437</v>
      </c>
      <c r="JWV69" s="1636" t="s">
        <v>438</v>
      </c>
      <c r="JWW69" s="1637"/>
      <c r="JWX69" s="1636" t="s">
        <v>269</v>
      </c>
      <c r="JWY69" s="1638"/>
      <c r="JWZ69" s="1637"/>
      <c r="JXB69" s="178"/>
      <c r="JXC69" s="130" t="s">
        <v>437</v>
      </c>
      <c r="JXD69" s="1636" t="s">
        <v>438</v>
      </c>
      <c r="JXE69" s="1637"/>
      <c r="JXF69" s="1636" t="s">
        <v>269</v>
      </c>
      <c r="JXG69" s="1638"/>
      <c r="JXH69" s="1637"/>
      <c r="JXJ69" s="178"/>
      <c r="JXK69" s="130" t="s">
        <v>437</v>
      </c>
      <c r="JXL69" s="1636" t="s">
        <v>438</v>
      </c>
      <c r="JXM69" s="1637"/>
      <c r="JXN69" s="1636" t="s">
        <v>269</v>
      </c>
      <c r="JXO69" s="1638"/>
      <c r="JXP69" s="1637"/>
      <c r="JXR69" s="178"/>
      <c r="JXS69" s="130" t="s">
        <v>437</v>
      </c>
      <c r="JXT69" s="1636" t="s">
        <v>438</v>
      </c>
      <c r="JXU69" s="1637"/>
      <c r="JXV69" s="1636" t="s">
        <v>269</v>
      </c>
      <c r="JXW69" s="1638"/>
      <c r="JXX69" s="1637"/>
      <c r="JXZ69" s="178"/>
      <c r="JYA69" s="130" t="s">
        <v>437</v>
      </c>
      <c r="JYB69" s="1636" t="s">
        <v>438</v>
      </c>
      <c r="JYC69" s="1637"/>
      <c r="JYD69" s="1636" t="s">
        <v>269</v>
      </c>
      <c r="JYE69" s="1638"/>
      <c r="JYF69" s="1637"/>
      <c r="JYH69" s="178"/>
      <c r="JYI69" s="130" t="s">
        <v>437</v>
      </c>
      <c r="JYJ69" s="1636" t="s">
        <v>438</v>
      </c>
      <c r="JYK69" s="1637"/>
      <c r="JYL69" s="1636" t="s">
        <v>269</v>
      </c>
      <c r="JYM69" s="1638"/>
      <c r="JYN69" s="1637"/>
      <c r="JYP69" s="178"/>
      <c r="JYQ69" s="130" t="s">
        <v>437</v>
      </c>
      <c r="JYR69" s="1636" t="s">
        <v>438</v>
      </c>
      <c r="JYS69" s="1637"/>
      <c r="JYT69" s="1636" t="s">
        <v>269</v>
      </c>
      <c r="JYU69" s="1638"/>
      <c r="JYV69" s="1637"/>
      <c r="JYX69" s="178"/>
      <c r="JYY69" s="130" t="s">
        <v>437</v>
      </c>
      <c r="JYZ69" s="1636" t="s">
        <v>438</v>
      </c>
      <c r="JZA69" s="1637"/>
      <c r="JZB69" s="1636" t="s">
        <v>269</v>
      </c>
      <c r="JZC69" s="1638"/>
      <c r="JZD69" s="1637"/>
      <c r="JZF69" s="178"/>
      <c r="JZG69" s="130" t="s">
        <v>437</v>
      </c>
      <c r="JZH69" s="1636" t="s">
        <v>438</v>
      </c>
      <c r="JZI69" s="1637"/>
      <c r="JZJ69" s="1636" t="s">
        <v>269</v>
      </c>
      <c r="JZK69" s="1638"/>
      <c r="JZL69" s="1637"/>
      <c r="JZN69" s="178"/>
      <c r="JZO69" s="130" t="s">
        <v>437</v>
      </c>
      <c r="JZP69" s="1636" t="s">
        <v>438</v>
      </c>
      <c r="JZQ69" s="1637"/>
      <c r="JZR69" s="1636" t="s">
        <v>269</v>
      </c>
      <c r="JZS69" s="1638"/>
      <c r="JZT69" s="1637"/>
      <c r="JZV69" s="178"/>
      <c r="JZW69" s="130" t="s">
        <v>437</v>
      </c>
      <c r="JZX69" s="1636" t="s">
        <v>438</v>
      </c>
      <c r="JZY69" s="1637"/>
      <c r="JZZ69" s="1636" t="s">
        <v>269</v>
      </c>
      <c r="KAA69" s="1638"/>
      <c r="KAB69" s="1637"/>
      <c r="KAD69" s="178"/>
      <c r="KAE69" s="130" t="s">
        <v>437</v>
      </c>
      <c r="KAF69" s="1636" t="s">
        <v>438</v>
      </c>
      <c r="KAG69" s="1637"/>
      <c r="KAH69" s="1636" t="s">
        <v>269</v>
      </c>
      <c r="KAI69" s="1638"/>
      <c r="KAJ69" s="1637"/>
      <c r="KAL69" s="178"/>
      <c r="KAM69" s="130" t="s">
        <v>437</v>
      </c>
      <c r="KAN69" s="1636" t="s">
        <v>438</v>
      </c>
      <c r="KAO69" s="1637"/>
      <c r="KAP69" s="1636" t="s">
        <v>269</v>
      </c>
      <c r="KAQ69" s="1638"/>
      <c r="KAR69" s="1637"/>
      <c r="KAT69" s="178"/>
      <c r="KAU69" s="130" t="s">
        <v>437</v>
      </c>
      <c r="KAV69" s="1636" t="s">
        <v>438</v>
      </c>
      <c r="KAW69" s="1637"/>
      <c r="KAX69" s="1636" t="s">
        <v>269</v>
      </c>
      <c r="KAY69" s="1638"/>
      <c r="KAZ69" s="1637"/>
      <c r="KBB69" s="178"/>
      <c r="KBC69" s="130" t="s">
        <v>437</v>
      </c>
      <c r="KBD69" s="1636" t="s">
        <v>438</v>
      </c>
      <c r="KBE69" s="1637"/>
      <c r="KBF69" s="1636" t="s">
        <v>269</v>
      </c>
      <c r="KBG69" s="1638"/>
      <c r="KBH69" s="1637"/>
      <c r="KBJ69" s="178"/>
      <c r="KBK69" s="130" t="s">
        <v>437</v>
      </c>
      <c r="KBL69" s="1636" t="s">
        <v>438</v>
      </c>
      <c r="KBM69" s="1637"/>
      <c r="KBN69" s="1636" t="s">
        <v>269</v>
      </c>
      <c r="KBO69" s="1638"/>
      <c r="KBP69" s="1637"/>
      <c r="KBR69" s="178"/>
      <c r="KBS69" s="130" t="s">
        <v>437</v>
      </c>
      <c r="KBT69" s="1636" t="s">
        <v>438</v>
      </c>
      <c r="KBU69" s="1637"/>
      <c r="KBV69" s="1636" t="s">
        <v>269</v>
      </c>
      <c r="KBW69" s="1638"/>
      <c r="KBX69" s="1637"/>
      <c r="KBZ69" s="178"/>
      <c r="KCA69" s="130" t="s">
        <v>437</v>
      </c>
      <c r="KCB69" s="1636" t="s">
        <v>438</v>
      </c>
      <c r="KCC69" s="1637"/>
      <c r="KCD69" s="1636" t="s">
        <v>269</v>
      </c>
      <c r="KCE69" s="1638"/>
      <c r="KCF69" s="1637"/>
      <c r="KCH69" s="178"/>
      <c r="KCI69" s="130" t="s">
        <v>437</v>
      </c>
      <c r="KCJ69" s="1636" t="s">
        <v>438</v>
      </c>
      <c r="KCK69" s="1637"/>
      <c r="KCL69" s="1636" t="s">
        <v>269</v>
      </c>
      <c r="KCM69" s="1638"/>
      <c r="KCN69" s="1637"/>
      <c r="KCP69" s="178"/>
      <c r="KCQ69" s="130" t="s">
        <v>437</v>
      </c>
      <c r="KCR69" s="1636" t="s">
        <v>438</v>
      </c>
      <c r="KCS69" s="1637"/>
      <c r="KCT69" s="1636" t="s">
        <v>269</v>
      </c>
      <c r="KCU69" s="1638"/>
      <c r="KCV69" s="1637"/>
      <c r="KCX69" s="178"/>
      <c r="KCY69" s="130" t="s">
        <v>437</v>
      </c>
      <c r="KCZ69" s="1636" t="s">
        <v>438</v>
      </c>
      <c r="KDA69" s="1637"/>
      <c r="KDB69" s="1636" t="s">
        <v>269</v>
      </c>
      <c r="KDC69" s="1638"/>
      <c r="KDD69" s="1637"/>
      <c r="KDF69" s="178"/>
      <c r="KDG69" s="130" t="s">
        <v>437</v>
      </c>
      <c r="KDH69" s="1636" t="s">
        <v>438</v>
      </c>
      <c r="KDI69" s="1637"/>
      <c r="KDJ69" s="1636" t="s">
        <v>269</v>
      </c>
      <c r="KDK69" s="1638"/>
      <c r="KDL69" s="1637"/>
      <c r="KDN69" s="178"/>
      <c r="KDO69" s="130" t="s">
        <v>437</v>
      </c>
      <c r="KDP69" s="1636" t="s">
        <v>438</v>
      </c>
      <c r="KDQ69" s="1637"/>
      <c r="KDR69" s="1636" t="s">
        <v>269</v>
      </c>
      <c r="KDS69" s="1638"/>
      <c r="KDT69" s="1637"/>
      <c r="KDV69" s="178"/>
      <c r="KDW69" s="130" t="s">
        <v>437</v>
      </c>
      <c r="KDX69" s="1636" t="s">
        <v>438</v>
      </c>
      <c r="KDY69" s="1637"/>
      <c r="KDZ69" s="1636" t="s">
        <v>269</v>
      </c>
      <c r="KEA69" s="1638"/>
      <c r="KEB69" s="1637"/>
      <c r="KED69" s="178"/>
      <c r="KEE69" s="130" t="s">
        <v>437</v>
      </c>
      <c r="KEF69" s="1636" t="s">
        <v>438</v>
      </c>
      <c r="KEG69" s="1637"/>
      <c r="KEH69" s="1636" t="s">
        <v>269</v>
      </c>
      <c r="KEI69" s="1638"/>
      <c r="KEJ69" s="1637"/>
      <c r="KEL69" s="178"/>
      <c r="KEM69" s="130" t="s">
        <v>437</v>
      </c>
      <c r="KEN69" s="1636" t="s">
        <v>438</v>
      </c>
      <c r="KEO69" s="1637"/>
      <c r="KEP69" s="1636" t="s">
        <v>269</v>
      </c>
      <c r="KEQ69" s="1638"/>
      <c r="KER69" s="1637"/>
      <c r="KET69" s="178"/>
      <c r="KEU69" s="130" t="s">
        <v>437</v>
      </c>
      <c r="KEV69" s="1636" t="s">
        <v>438</v>
      </c>
      <c r="KEW69" s="1637"/>
      <c r="KEX69" s="1636" t="s">
        <v>269</v>
      </c>
      <c r="KEY69" s="1638"/>
      <c r="KEZ69" s="1637"/>
      <c r="KFB69" s="178"/>
      <c r="KFC69" s="130" t="s">
        <v>437</v>
      </c>
      <c r="KFD69" s="1636" t="s">
        <v>438</v>
      </c>
      <c r="KFE69" s="1637"/>
      <c r="KFF69" s="1636" t="s">
        <v>269</v>
      </c>
      <c r="KFG69" s="1638"/>
      <c r="KFH69" s="1637"/>
      <c r="KFJ69" s="178"/>
      <c r="KFK69" s="130" t="s">
        <v>437</v>
      </c>
      <c r="KFL69" s="1636" t="s">
        <v>438</v>
      </c>
      <c r="KFM69" s="1637"/>
      <c r="KFN69" s="1636" t="s">
        <v>269</v>
      </c>
      <c r="KFO69" s="1638"/>
      <c r="KFP69" s="1637"/>
      <c r="KFR69" s="178"/>
      <c r="KFS69" s="130" t="s">
        <v>437</v>
      </c>
      <c r="KFT69" s="1636" t="s">
        <v>438</v>
      </c>
      <c r="KFU69" s="1637"/>
      <c r="KFV69" s="1636" t="s">
        <v>269</v>
      </c>
      <c r="KFW69" s="1638"/>
      <c r="KFX69" s="1637"/>
      <c r="KFZ69" s="178"/>
      <c r="KGA69" s="130" t="s">
        <v>437</v>
      </c>
      <c r="KGB69" s="1636" t="s">
        <v>438</v>
      </c>
      <c r="KGC69" s="1637"/>
      <c r="KGD69" s="1636" t="s">
        <v>269</v>
      </c>
      <c r="KGE69" s="1638"/>
      <c r="KGF69" s="1637"/>
      <c r="KGH69" s="178"/>
      <c r="KGI69" s="130" t="s">
        <v>437</v>
      </c>
      <c r="KGJ69" s="1636" t="s">
        <v>438</v>
      </c>
      <c r="KGK69" s="1637"/>
      <c r="KGL69" s="1636" t="s">
        <v>269</v>
      </c>
      <c r="KGM69" s="1638"/>
      <c r="KGN69" s="1637"/>
      <c r="KGP69" s="178"/>
      <c r="KGQ69" s="130" t="s">
        <v>437</v>
      </c>
      <c r="KGR69" s="1636" t="s">
        <v>438</v>
      </c>
      <c r="KGS69" s="1637"/>
      <c r="KGT69" s="1636" t="s">
        <v>269</v>
      </c>
      <c r="KGU69" s="1638"/>
      <c r="KGV69" s="1637"/>
      <c r="KGX69" s="178"/>
      <c r="KGY69" s="130" t="s">
        <v>437</v>
      </c>
      <c r="KGZ69" s="1636" t="s">
        <v>438</v>
      </c>
      <c r="KHA69" s="1637"/>
      <c r="KHB69" s="1636" t="s">
        <v>269</v>
      </c>
      <c r="KHC69" s="1638"/>
      <c r="KHD69" s="1637"/>
      <c r="KHF69" s="178"/>
      <c r="KHG69" s="130" t="s">
        <v>437</v>
      </c>
      <c r="KHH69" s="1636" t="s">
        <v>438</v>
      </c>
      <c r="KHI69" s="1637"/>
      <c r="KHJ69" s="1636" t="s">
        <v>269</v>
      </c>
      <c r="KHK69" s="1638"/>
      <c r="KHL69" s="1637"/>
      <c r="KHN69" s="178"/>
      <c r="KHO69" s="130" t="s">
        <v>437</v>
      </c>
      <c r="KHP69" s="1636" t="s">
        <v>438</v>
      </c>
      <c r="KHQ69" s="1637"/>
      <c r="KHR69" s="1636" t="s">
        <v>269</v>
      </c>
      <c r="KHS69" s="1638"/>
      <c r="KHT69" s="1637"/>
      <c r="KHV69" s="178"/>
      <c r="KHW69" s="130" t="s">
        <v>437</v>
      </c>
      <c r="KHX69" s="1636" t="s">
        <v>438</v>
      </c>
      <c r="KHY69" s="1637"/>
      <c r="KHZ69" s="1636" t="s">
        <v>269</v>
      </c>
      <c r="KIA69" s="1638"/>
      <c r="KIB69" s="1637"/>
      <c r="KID69" s="178"/>
      <c r="KIE69" s="130" t="s">
        <v>437</v>
      </c>
      <c r="KIF69" s="1636" t="s">
        <v>438</v>
      </c>
      <c r="KIG69" s="1637"/>
      <c r="KIH69" s="1636" t="s">
        <v>269</v>
      </c>
      <c r="KII69" s="1638"/>
      <c r="KIJ69" s="1637"/>
      <c r="KIL69" s="178"/>
      <c r="KIM69" s="130" t="s">
        <v>437</v>
      </c>
      <c r="KIN69" s="1636" t="s">
        <v>438</v>
      </c>
      <c r="KIO69" s="1637"/>
      <c r="KIP69" s="1636" t="s">
        <v>269</v>
      </c>
      <c r="KIQ69" s="1638"/>
      <c r="KIR69" s="1637"/>
      <c r="KIT69" s="178"/>
      <c r="KIU69" s="130" t="s">
        <v>437</v>
      </c>
      <c r="KIV69" s="1636" t="s">
        <v>438</v>
      </c>
      <c r="KIW69" s="1637"/>
      <c r="KIX69" s="1636" t="s">
        <v>269</v>
      </c>
      <c r="KIY69" s="1638"/>
      <c r="KIZ69" s="1637"/>
      <c r="KJB69" s="178"/>
      <c r="KJC69" s="130" t="s">
        <v>437</v>
      </c>
      <c r="KJD69" s="1636" t="s">
        <v>438</v>
      </c>
      <c r="KJE69" s="1637"/>
      <c r="KJF69" s="1636" t="s">
        <v>269</v>
      </c>
      <c r="KJG69" s="1638"/>
      <c r="KJH69" s="1637"/>
      <c r="KJJ69" s="178"/>
      <c r="KJK69" s="130" t="s">
        <v>437</v>
      </c>
      <c r="KJL69" s="1636" t="s">
        <v>438</v>
      </c>
      <c r="KJM69" s="1637"/>
      <c r="KJN69" s="1636" t="s">
        <v>269</v>
      </c>
      <c r="KJO69" s="1638"/>
      <c r="KJP69" s="1637"/>
      <c r="KJR69" s="178"/>
      <c r="KJS69" s="130" t="s">
        <v>437</v>
      </c>
      <c r="KJT69" s="1636" t="s">
        <v>438</v>
      </c>
      <c r="KJU69" s="1637"/>
      <c r="KJV69" s="1636" t="s">
        <v>269</v>
      </c>
      <c r="KJW69" s="1638"/>
      <c r="KJX69" s="1637"/>
      <c r="KJZ69" s="178"/>
      <c r="KKA69" s="130" t="s">
        <v>437</v>
      </c>
      <c r="KKB69" s="1636" t="s">
        <v>438</v>
      </c>
      <c r="KKC69" s="1637"/>
      <c r="KKD69" s="1636" t="s">
        <v>269</v>
      </c>
      <c r="KKE69" s="1638"/>
      <c r="KKF69" s="1637"/>
      <c r="KKH69" s="178"/>
      <c r="KKI69" s="130" t="s">
        <v>437</v>
      </c>
      <c r="KKJ69" s="1636" t="s">
        <v>438</v>
      </c>
      <c r="KKK69" s="1637"/>
      <c r="KKL69" s="1636" t="s">
        <v>269</v>
      </c>
      <c r="KKM69" s="1638"/>
      <c r="KKN69" s="1637"/>
      <c r="KKP69" s="178"/>
      <c r="KKQ69" s="130" t="s">
        <v>437</v>
      </c>
      <c r="KKR69" s="1636" t="s">
        <v>438</v>
      </c>
      <c r="KKS69" s="1637"/>
      <c r="KKT69" s="1636" t="s">
        <v>269</v>
      </c>
      <c r="KKU69" s="1638"/>
      <c r="KKV69" s="1637"/>
      <c r="KKX69" s="178"/>
      <c r="KKY69" s="130" t="s">
        <v>437</v>
      </c>
      <c r="KKZ69" s="1636" t="s">
        <v>438</v>
      </c>
      <c r="KLA69" s="1637"/>
      <c r="KLB69" s="1636" t="s">
        <v>269</v>
      </c>
      <c r="KLC69" s="1638"/>
      <c r="KLD69" s="1637"/>
      <c r="KLF69" s="178"/>
      <c r="KLG69" s="130" t="s">
        <v>437</v>
      </c>
      <c r="KLH69" s="1636" t="s">
        <v>438</v>
      </c>
      <c r="KLI69" s="1637"/>
      <c r="KLJ69" s="1636" t="s">
        <v>269</v>
      </c>
      <c r="KLK69" s="1638"/>
      <c r="KLL69" s="1637"/>
      <c r="KLN69" s="178"/>
      <c r="KLO69" s="130" t="s">
        <v>437</v>
      </c>
      <c r="KLP69" s="1636" t="s">
        <v>438</v>
      </c>
      <c r="KLQ69" s="1637"/>
      <c r="KLR69" s="1636" t="s">
        <v>269</v>
      </c>
      <c r="KLS69" s="1638"/>
      <c r="KLT69" s="1637"/>
      <c r="KLV69" s="178"/>
      <c r="KLW69" s="130" t="s">
        <v>437</v>
      </c>
      <c r="KLX69" s="1636" t="s">
        <v>438</v>
      </c>
      <c r="KLY69" s="1637"/>
      <c r="KLZ69" s="1636" t="s">
        <v>269</v>
      </c>
      <c r="KMA69" s="1638"/>
      <c r="KMB69" s="1637"/>
      <c r="KMD69" s="178"/>
      <c r="KME69" s="130" t="s">
        <v>437</v>
      </c>
      <c r="KMF69" s="1636" t="s">
        <v>438</v>
      </c>
      <c r="KMG69" s="1637"/>
      <c r="KMH69" s="1636" t="s">
        <v>269</v>
      </c>
      <c r="KMI69" s="1638"/>
      <c r="KMJ69" s="1637"/>
      <c r="KML69" s="178"/>
      <c r="KMM69" s="130" t="s">
        <v>437</v>
      </c>
      <c r="KMN69" s="1636" t="s">
        <v>438</v>
      </c>
      <c r="KMO69" s="1637"/>
      <c r="KMP69" s="1636" t="s">
        <v>269</v>
      </c>
      <c r="KMQ69" s="1638"/>
      <c r="KMR69" s="1637"/>
      <c r="KMT69" s="178"/>
      <c r="KMU69" s="130" t="s">
        <v>437</v>
      </c>
      <c r="KMV69" s="1636" t="s">
        <v>438</v>
      </c>
      <c r="KMW69" s="1637"/>
      <c r="KMX69" s="1636" t="s">
        <v>269</v>
      </c>
      <c r="KMY69" s="1638"/>
      <c r="KMZ69" s="1637"/>
      <c r="KNB69" s="178"/>
      <c r="KNC69" s="130" t="s">
        <v>437</v>
      </c>
      <c r="KND69" s="1636" t="s">
        <v>438</v>
      </c>
      <c r="KNE69" s="1637"/>
      <c r="KNF69" s="1636" t="s">
        <v>269</v>
      </c>
      <c r="KNG69" s="1638"/>
      <c r="KNH69" s="1637"/>
      <c r="KNJ69" s="178"/>
      <c r="KNK69" s="130" t="s">
        <v>437</v>
      </c>
      <c r="KNL69" s="1636" t="s">
        <v>438</v>
      </c>
      <c r="KNM69" s="1637"/>
      <c r="KNN69" s="1636" t="s">
        <v>269</v>
      </c>
      <c r="KNO69" s="1638"/>
      <c r="KNP69" s="1637"/>
      <c r="KNR69" s="178"/>
      <c r="KNS69" s="130" t="s">
        <v>437</v>
      </c>
      <c r="KNT69" s="1636" t="s">
        <v>438</v>
      </c>
      <c r="KNU69" s="1637"/>
      <c r="KNV69" s="1636" t="s">
        <v>269</v>
      </c>
      <c r="KNW69" s="1638"/>
      <c r="KNX69" s="1637"/>
      <c r="KNZ69" s="178"/>
      <c r="KOA69" s="130" t="s">
        <v>437</v>
      </c>
      <c r="KOB69" s="1636" t="s">
        <v>438</v>
      </c>
      <c r="KOC69" s="1637"/>
      <c r="KOD69" s="1636" t="s">
        <v>269</v>
      </c>
      <c r="KOE69" s="1638"/>
      <c r="KOF69" s="1637"/>
      <c r="KOH69" s="178"/>
      <c r="KOI69" s="130" t="s">
        <v>437</v>
      </c>
      <c r="KOJ69" s="1636" t="s">
        <v>438</v>
      </c>
      <c r="KOK69" s="1637"/>
      <c r="KOL69" s="1636" t="s">
        <v>269</v>
      </c>
      <c r="KOM69" s="1638"/>
      <c r="KON69" s="1637"/>
      <c r="KOP69" s="178"/>
      <c r="KOQ69" s="130" t="s">
        <v>437</v>
      </c>
      <c r="KOR69" s="1636" t="s">
        <v>438</v>
      </c>
      <c r="KOS69" s="1637"/>
      <c r="KOT69" s="1636" t="s">
        <v>269</v>
      </c>
      <c r="KOU69" s="1638"/>
      <c r="KOV69" s="1637"/>
      <c r="KOX69" s="178"/>
      <c r="KOY69" s="130" t="s">
        <v>437</v>
      </c>
      <c r="KOZ69" s="1636" t="s">
        <v>438</v>
      </c>
      <c r="KPA69" s="1637"/>
      <c r="KPB69" s="1636" t="s">
        <v>269</v>
      </c>
      <c r="KPC69" s="1638"/>
      <c r="KPD69" s="1637"/>
      <c r="KPF69" s="178"/>
      <c r="KPG69" s="130" t="s">
        <v>437</v>
      </c>
      <c r="KPH69" s="1636" t="s">
        <v>438</v>
      </c>
      <c r="KPI69" s="1637"/>
      <c r="KPJ69" s="1636" t="s">
        <v>269</v>
      </c>
      <c r="KPK69" s="1638"/>
      <c r="KPL69" s="1637"/>
      <c r="KPN69" s="178"/>
      <c r="KPO69" s="130" t="s">
        <v>437</v>
      </c>
      <c r="KPP69" s="1636" t="s">
        <v>438</v>
      </c>
      <c r="KPQ69" s="1637"/>
      <c r="KPR69" s="1636" t="s">
        <v>269</v>
      </c>
      <c r="KPS69" s="1638"/>
      <c r="KPT69" s="1637"/>
      <c r="KPV69" s="178"/>
      <c r="KPW69" s="130" t="s">
        <v>437</v>
      </c>
      <c r="KPX69" s="1636" t="s">
        <v>438</v>
      </c>
      <c r="KPY69" s="1637"/>
      <c r="KPZ69" s="1636" t="s">
        <v>269</v>
      </c>
      <c r="KQA69" s="1638"/>
      <c r="KQB69" s="1637"/>
      <c r="KQD69" s="178"/>
      <c r="KQE69" s="130" t="s">
        <v>437</v>
      </c>
      <c r="KQF69" s="1636" t="s">
        <v>438</v>
      </c>
      <c r="KQG69" s="1637"/>
      <c r="KQH69" s="1636" t="s">
        <v>269</v>
      </c>
      <c r="KQI69" s="1638"/>
      <c r="KQJ69" s="1637"/>
      <c r="KQL69" s="178"/>
      <c r="KQM69" s="130" t="s">
        <v>437</v>
      </c>
      <c r="KQN69" s="1636" t="s">
        <v>438</v>
      </c>
      <c r="KQO69" s="1637"/>
      <c r="KQP69" s="1636" t="s">
        <v>269</v>
      </c>
      <c r="KQQ69" s="1638"/>
      <c r="KQR69" s="1637"/>
      <c r="KQT69" s="178"/>
      <c r="KQU69" s="130" t="s">
        <v>437</v>
      </c>
      <c r="KQV69" s="1636" t="s">
        <v>438</v>
      </c>
      <c r="KQW69" s="1637"/>
      <c r="KQX69" s="1636" t="s">
        <v>269</v>
      </c>
      <c r="KQY69" s="1638"/>
      <c r="KQZ69" s="1637"/>
      <c r="KRB69" s="178"/>
      <c r="KRC69" s="130" t="s">
        <v>437</v>
      </c>
      <c r="KRD69" s="1636" t="s">
        <v>438</v>
      </c>
      <c r="KRE69" s="1637"/>
      <c r="KRF69" s="1636" t="s">
        <v>269</v>
      </c>
      <c r="KRG69" s="1638"/>
      <c r="KRH69" s="1637"/>
      <c r="KRJ69" s="178"/>
      <c r="KRK69" s="130" t="s">
        <v>437</v>
      </c>
      <c r="KRL69" s="1636" t="s">
        <v>438</v>
      </c>
      <c r="KRM69" s="1637"/>
      <c r="KRN69" s="1636" t="s">
        <v>269</v>
      </c>
      <c r="KRO69" s="1638"/>
      <c r="KRP69" s="1637"/>
      <c r="KRR69" s="178"/>
      <c r="KRS69" s="130" t="s">
        <v>437</v>
      </c>
      <c r="KRT69" s="1636" t="s">
        <v>438</v>
      </c>
      <c r="KRU69" s="1637"/>
      <c r="KRV69" s="1636" t="s">
        <v>269</v>
      </c>
      <c r="KRW69" s="1638"/>
      <c r="KRX69" s="1637"/>
      <c r="KRZ69" s="178"/>
      <c r="KSA69" s="130" t="s">
        <v>437</v>
      </c>
      <c r="KSB69" s="1636" t="s">
        <v>438</v>
      </c>
      <c r="KSC69" s="1637"/>
      <c r="KSD69" s="1636" t="s">
        <v>269</v>
      </c>
      <c r="KSE69" s="1638"/>
      <c r="KSF69" s="1637"/>
      <c r="KSH69" s="178"/>
      <c r="KSI69" s="130" t="s">
        <v>437</v>
      </c>
      <c r="KSJ69" s="1636" t="s">
        <v>438</v>
      </c>
      <c r="KSK69" s="1637"/>
      <c r="KSL69" s="1636" t="s">
        <v>269</v>
      </c>
      <c r="KSM69" s="1638"/>
      <c r="KSN69" s="1637"/>
      <c r="KSP69" s="178"/>
      <c r="KSQ69" s="130" t="s">
        <v>437</v>
      </c>
      <c r="KSR69" s="1636" t="s">
        <v>438</v>
      </c>
      <c r="KSS69" s="1637"/>
      <c r="KST69" s="1636" t="s">
        <v>269</v>
      </c>
      <c r="KSU69" s="1638"/>
      <c r="KSV69" s="1637"/>
      <c r="KSX69" s="178"/>
      <c r="KSY69" s="130" t="s">
        <v>437</v>
      </c>
      <c r="KSZ69" s="1636" t="s">
        <v>438</v>
      </c>
      <c r="KTA69" s="1637"/>
      <c r="KTB69" s="1636" t="s">
        <v>269</v>
      </c>
      <c r="KTC69" s="1638"/>
      <c r="KTD69" s="1637"/>
      <c r="KTF69" s="178"/>
      <c r="KTG69" s="130" t="s">
        <v>437</v>
      </c>
      <c r="KTH69" s="1636" t="s">
        <v>438</v>
      </c>
      <c r="KTI69" s="1637"/>
      <c r="KTJ69" s="1636" t="s">
        <v>269</v>
      </c>
      <c r="KTK69" s="1638"/>
      <c r="KTL69" s="1637"/>
      <c r="KTN69" s="178"/>
      <c r="KTO69" s="130" t="s">
        <v>437</v>
      </c>
      <c r="KTP69" s="1636" t="s">
        <v>438</v>
      </c>
      <c r="KTQ69" s="1637"/>
      <c r="KTR69" s="1636" t="s">
        <v>269</v>
      </c>
      <c r="KTS69" s="1638"/>
      <c r="KTT69" s="1637"/>
      <c r="KTV69" s="178"/>
      <c r="KTW69" s="130" t="s">
        <v>437</v>
      </c>
      <c r="KTX69" s="1636" t="s">
        <v>438</v>
      </c>
      <c r="KTY69" s="1637"/>
      <c r="KTZ69" s="1636" t="s">
        <v>269</v>
      </c>
      <c r="KUA69" s="1638"/>
      <c r="KUB69" s="1637"/>
      <c r="KUD69" s="178"/>
      <c r="KUE69" s="130" t="s">
        <v>437</v>
      </c>
      <c r="KUF69" s="1636" t="s">
        <v>438</v>
      </c>
      <c r="KUG69" s="1637"/>
      <c r="KUH69" s="1636" t="s">
        <v>269</v>
      </c>
      <c r="KUI69" s="1638"/>
      <c r="KUJ69" s="1637"/>
      <c r="KUL69" s="178"/>
      <c r="KUM69" s="130" t="s">
        <v>437</v>
      </c>
      <c r="KUN69" s="1636" t="s">
        <v>438</v>
      </c>
      <c r="KUO69" s="1637"/>
      <c r="KUP69" s="1636" t="s">
        <v>269</v>
      </c>
      <c r="KUQ69" s="1638"/>
      <c r="KUR69" s="1637"/>
      <c r="KUT69" s="178"/>
      <c r="KUU69" s="130" t="s">
        <v>437</v>
      </c>
      <c r="KUV69" s="1636" t="s">
        <v>438</v>
      </c>
      <c r="KUW69" s="1637"/>
      <c r="KUX69" s="1636" t="s">
        <v>269</v>
      </c>
      <c r="KUY69" s="1638"/>
      <c r="KUZ69" s="1637"/>
      <c r="KVB69" s="178"/>
      <c r="KVC69" s="130" t="s">
        <v>437</v>
      </c>
      <c r="KVD69" s="1636" t="s">
        <v>438</v>
      </c>
      <c r="KVE69" s="1637"/>
      <c r="KVF69" s="1636" t="s">
        <v>269</v>
      </c>
      <c r="KVG69" s="1638"/>
      <c r="KVH69" s="1637"/>
      <c r="KVJ69" s="178"/>
      <c r="KVK69" s="130" t="s">
        <v>437</v>
      </c>
      <c r="KVL69" s="1636" t="s">
        <v>438</v>
      </c>
      <c r="KVM69" s="1637"/>
      <c r="KVN69" s="1636" t="s">
        <v>269</v>
      </c>
      <c r="KVO69" s="1638"/>
      <c r="KVP69" s="1637"/>
      <c r="KVR69" s="178"/>
      <c r="KVS69" s="130" t="s">
        <v>437</v>
      </c>
      <c r="KVT69" s="1636" t="s">
        <v>438</v>
      </c>
      <c r="KVU69" s="1637"/>
      <c r="KVV69" s="1636" t="s">
        <v>269</v>
      </c>
      <c r="KVW69" s="1638"/>
      <c r="KVX69" s="1637"/>
      <c r="KVZ69" s="178"/>
      <c r="KWA69" s="130" t="s">
        <v>437</v>
      </c>
      <c r="KWB69" s="1636" t="s">
        <v>438</v>
      </c>
      <c r="KWC69" s="1637"/>
      <c r="KWD69" s="1636" t="s">
        <v>269</v>
      </c>
      <c r="KWE69" s="1638"/>
      <c r="KWF69" s="1637"/>
      <c r="KWH69" s="178"/>
      <c r="KWI69" s="130" t="s">
        <v>437</v>
      </c>
      <c r="KWJ69" s="1636" t="s">
        <v>438</v>
      </c>
      <c r="KWK69" s="1637"/>
      <c r="KWL69" s="1636" t="s">
        <v>269</v>
      </c>
      <c r="KWM69" s="1638"/>
      <c r="KWN69" s="1637"/>
      <c r="KWP69" s="178"/>
      <c r="KWQ69" s="130" t="s">
        <v>437</v>
      </c>
      <c r="KWR69" s="1636" t="s">
        <v>438</v>
      </c>
      <c r="KWS69" s="1637"/>
      <c r="KWT69" s="1636" t="s">
        <v>269</v>
      </c>
      <c r="KWU69" s="1638"/>
      <c r="KWV69" s="1637"/>
      <c r="KWX69" s="178"/>
      <c r="KWY69" s="130" t="s">
        <v>437</v>
      </c>
      <c r="KWZ69" s="1636" t="s">
        <v>438</v>
      </c>
      <c r="KXA69" s="1637"/>
      <c r="KXB69" s="1636" t="s">
        <v>269</v>
      </c>
      <c r="KXC69" s="1638"/>
      <c r="KXD69" s="1637"/>
      <c r="KXF69" s="178"/>
      <c r="KXG69" s="130" t="s">
        <v>437</v>
      </c>
      <c r="KXH69" s="1636" t="s">
        <v>438</v>
      </c>
      <c r="KXI69" s="1637"/>
      <c r="KXJ69" s="1636" t="s">
        <v>269</v>
      </c>
      <c r="KXK69" s="1638"/>
      <c r="KXL69" s="1637"/>
      <c r="KXN69" s="178"/>
      <c r="KXO69" s="130" t="s">
        <v>437</v>
      </c>
      <c r="KXP69" s="1636" t="s">
        <v>438</v>
      </c>
      <c r="KXQ69" s="1637"/>
      <c r="KXR69" s="1636" t="s">
        <v>269</v>
      </c>
      <c r="KXS69" s="1638"/>
      <c r="KXT69" s="1637"/>
      <c r="KXV69" s="178"/>
      <c r="KXW69" s="130" t="s">
        <v>437</v>
      </c>
      <c r="KXX69" s="1636" t="s">
        <v>438</v>
      </c>
      <c r="KXY69" s="1637"/>
      <c r="KXZ69" s="1636" t="s">
        <v>269</v>
      </c>
      <c r="KYA69" s="1638"/>
      <c r="KYB69" s="1637"/>
      <c r="KYD69" s="178"/>
      <c r="KYE69" s="130" t="s">
        <v>437</v>
      </c>
      <c r="KYF69" s="1636" t="s">
        <v>438</v>
      </c>
      <c r="KYG69" s="1637"/>
      <c r="KYH69" s="1636" t="s">
        <v>269</v>
      </c>
      <c r="KYI69" s="1638"/>
      <c r="KYJ69" s="1637"/>
      <c r="KYL69" s="178"/>
      <c r="KYM69" s="130" t="s">
        <v>437</v>
      </c>
      <c r="KYN69" s="1636" t="s">
        <v>438</v>
      </c>
      <c r="KYO69" s="1637"/>
      <c r="KYP69" s="1636" t="s">
        <v>269</v>
      </c>
      <c r="KYQ69" s="1638"/>
      <c r="KYR69" s="1637"/>
      <c r="KYT69" s="178"/>
      <c r="KYU69" s="130" t="s">
        <v>437</v>
      </c>
      <c r="KYV69" s="1636" t="s">
        <v>438</v>
      </c>
      <c r="KYW69" s="1637"/>
      <c r="KYX69" s="1636" t="s">
        <v>269</v>
      </c>
      <c r="KYY69" s="1638"/>
      <c r="KYZ69" s="1637"/>
      <c r="KZB69" s="178"/>
      <c r="KZC69" s="130" t="s">
        <v>437</v>
      </c>
      <c r="KZD69" s="1636" t="s">
        <v>438</v>
      </c>
      <c r="KZE69" s="1637"/>
      <c r="KZF69" s="1636" t="s">
        <v>269</v>
      </c>
      <c r="KZG69" s="1638"/>
      <c r="KZH69" s="1637"/>
      <c r="KZJ69" s="178"/>
      <c r="KZK69" s="130" t="s">
        <v>437</v>
      </c>
      <c r="KZL69" s="1636" t="s">
        <v>438</v>
      </c>
      <c r="KZM69" s="1637"/>
      <c r="KZN69" s="1636" t="s">
        <v>269</v>
      </c>
      <c r="KZO69" s="1638"/>
      <c r="KZP69" s="1637"/>
      <c r="KZR69" s="178"/>
      <c r="KZS69" s="130" t="s">
        <v>437</v>
      </c>
      <c r="KZT69" s="1636" t="s">
        <v>438</v>
      </c>
      <c r="KZU69" s="1637"/>
      <c r="KZV69" s="1636" t="s">
        <v>269</v>
      </c>
      <c r="KZW69" s="1638"/>
      <c r="KZX69" s="1637"/>
      <c r="KZZ69" s="178"/>
      <c r="LAA69" s="130" t="s">
        <v>437</v>
      </c>
      <c r="LAB69" s="1636" t="s">
        <v>438</v>
      </c>
      <c r="LAC69" s="1637"/>
      <c r="LAD69" s="1636" t="s">
        <v>269</v>
      </c>
      <c r="LAE69" s="1638"/>
      <c r="LAF69" s="1637"/>
      <c r="LAH69" s="178"/>
      <c r="LAI69" s="130" t="s">
        <v>437</v>
      </c>
      <c r="LAJ69" s="1636" t="s">
        <v>438</v>
      </c>
      <c r="LAK69" s="1637"/>
      <c r="LAL69" s="1636" t="s">
        <v>269</v>
      </c>
      <c r="LAM69" s="1638"/>
      <c r="LAN69" s="1637"/>
      <c r="LAP69" s="178"/>
      <c r="LAQ69" s="130" t="s">
        <v>437</v>
      </c>
      <c r="LAR69" s="1636" t="s">
        <v>438</v>
      </c>
      <c r="LAS69" s="1637"/>
      <c r="LAT69" s="1636" t="s">
        <v>269</v>
      </c>
      <c r="LAU69" s="1638"/>
      <c r="LAV69" s="1637"/>
      <c r="LAX69" s="178"/>
      <c r="LAY69" s="130" t="s">
        <v>437</v>
      </c>
      <c r="LAZ69" s="1636" t="s">
        <v>438</v>
      </c>
      <c r="LBA69" s="1637"/>
      <c r="LBB69" s="1636" t="s">
        <v>269</v>
      </c>
      <c r="LBC69" s="1638"/>
      <c r="LBD69" s="1637"/>
      <c r="LBF69" s="178"/>
      <c r="LBG69" s="130" t="s">
        <v>437</v>
      </c>
      <c r="LBH69" s="1636" t="s">
        <v>438</v>
      </c>
      <c r="LBI69" s="1637"/>
      <c r="LBJ69" s="1636" t="s">
        <v>269</v>
      </c>
      <c r="LBK69" s="1638"/>
      <c r="LBL69" s="1637"/>
      <c r="LBN69" s="178"/>
      <c r="LBO69" s="130" t="s">
        <v>437</v>
      </c>
      <c r="LBP69" s="1636" t="s">
        <v>438</v>
      </c>
      <c r="LBQ69" s="1637"/>
      <c r="LBR69" s="1636" t="s">
        <v>269</v>
      </c>
      <c r="LBS69" s="1638"/>
      <c r="LBT69" s="1637"/>
      <c r="LBV69" s="178"/>
      <c r="LBW69" s="130" t="s">
        <v>437</v>
      </c>
      <c r="LBX69" s="1636" t="s">
        <v>438</v>
      </c>
      <c r="LBY69" s="1637"/>
      <c r="LBZ69" s="1636" t="s">
        <v>269</v>
      </c>
      <c r="LCA69" s="1638"/>
      <c r="LCB69" s="1637"/>
      <c r="LCD69" s="178"/>
      <c r="LCE69" s="130" t="s">
        <v>437</v>
      </c>
      <c r="LCF69" s="1636" t="s">
        <v>438</v>
      </c>
      <c r="LCG69" s="1637"/>
      <c r="LCH69" s="1636" t="s">
        <v>269</v>
      </c>
      <c r="LCI69" s="1638"/>
      <c r="LCJ69" s="1637"/>
      <c r="LCL69" s="178"/>
      <c r="LCM69" s="130" t="s">
        <v>437</v>
      </c>
      <c r="LCN69" s="1636" t="s">
        <v>438</v>
      </c>
      <c r="LCO69" s="1637"/>
      <c r="LCP69" s="1636" t="s">
        <v>269</v>
      </c>
      <c r="LCQ69" s="1638"/>
      <c r="LCR69" s="1637"/>
      <c r="LCT69" s="178"/>
      <c r="LCU69" s="130" t="s">
        <v>437</v>
      </c>
      <c r="LCV69" s="1636" t="s">
        <v>438</v>
      </c>
      <c r="LCW69" s="1637"/>
      <c r="LCX69" s="1636" t="s">
        <v>269</v>
      </c>
      <c r="LCY69" s="1638"/>
      <c r="LCZ69" s="1637"/>
      <c r="LDB69" s="178"/>
      <c r="LDC69" s="130" t="s">
        <v>437</v>
      </c>
      <c r="LDD69" s="1636" t="s">
        <v>438</v>
      </c>
      <c r="LDE69" s="1637"/>
      <c r="LDF69" s="1636" t="s">
        <v>269</v>
      </c>
      <c r="LDG69" s="1638"/>
      <c r="LDH69" s="1637"/>
      <c r="LDJ69" s="178"/>
      <c r="LDK69" s="130" t="s">
        <v>437</v>
      </c>
      <c r="LDL69" s="1636" t="s">
        <v>438</v>
      </c>
      <c r="LDM69" s="1637"/>
      <c r="LDN69" s="1636" t="s">
        <v>269</v>
      </c>
      <c r="LDO69" s="1638"/>
      <c r="LDP69" s="1637"/>
      <c r="LDR69" s="178"/>
      <c r="LDS69" s="130" t="s">
        <v>437</v>
      </c>
      <c r="LDT69" s="1636" t="s">
        <v>438</v>
      </c>
      <c r="LDU69" s="1637"/>
      <c r="LDV69" s="1636" t="s">
        <v>269</v>
      </c>
      <c r="LDW69" s="1638"/>
      <c r="LDX69" s="1637"/>
      <c r="LDZ69" s="178"/>
      <c r="LEA69" s="130" t="s">
        <v>437</v>
      </c>
      <c r="LEB69" s="1636" t="s">
        <v>438</v>
      </c>
      <c r="LEC69" s="1637"/>
      <c r="LED69" s="1636" t="s">
        <v>269</v>
      </c>
      <c r="LEE69" s="1638"/>
      <c r="LEF69" s="1637"/>
      <c r="LEH69" s="178"/>
      <c r="LEI69" s="130" t="s">
        <v>437</v>
      </c>
      <c r="LEJ69" s="1636" t="s">
        <v>438</v>
      </c>
      <c r="LEK69" s="1637"/>
      <c r="LEL69" s="1636" t="s">
        <v>269</v>
      </c>
      <c r="LEM69" s="1638"/>
      <c r="LEN69" s="1637"/>
      <c r="LEP69" s="178"/>
      <c r="LEQ69" s="130" t="s">
        <v>437</v>
      </c>
      <c r="LER69" s="1636" t="s">
        <v>438</v>
      </c>
      <c r="LES69" s="1637"/>
      <c r="LET69" s="1636" t="s">
        <v>269</v>
      </c>
      <c r="LEU69" s="1638"/>
      <c r="LEV69" s="1637"/>
      <c r="LEX69" s="178"/>
      <c r="LEY69" s="130" t="s">
        <v>437</v>
      </c>
      <c r="LEZ69" s="1636" t="s">
        <v>438</v>
      </c>
      <c r="LFA69" s="1637"/>
      <c r="LFB69" s="1636" t="s">
        <v>269</v>
      </c>
      <c r="LFC69" s="1638"/>
      <c r="LFD69" s="1637"/>
      <c r="LFF69" s="178"/>
      <c r="LFG69" s="130" t="s">
        <v>437</v>
      </c>
      <c r="LFH69" s="1636" t="s">
        <v>438</v>
      </c>
      <c r="LFI69" s="1637"/>
      <c r="LFJ69" s="1636" t="s">
        <v>269</v>
      </c>
      <c r="LFK69" s="1638"/>
      <c r="LFL69" s="1637"/>
      <c r="LFN69" s="178"/>
      <c r="LFO69" s="130" t="s">
        <v>437</v>
      </c>
      <c r="LFP69" s="1636" t="s">
        <v>438</v>
      </c>
      <c r="LFQ69" s="1637"/>
      <c r="LFR69" s="1636" t="s">
        <v>269</v>
      </c>
      <c r="LFS69" s="1638"/>
      <c r="LFT69" s="1637"/>
      <c r="LFV69" s="178"/>
      <c r="LFW69" s="130" t="s">
        <v>437</v>
      </c>
      <c r="LFX69" s="1636" t="s">
        <v>438</v>
      </c>
      <c r="LFY69" s="1637"/>
      <c r="LFZ69" s="1636" t="s">
        <v>269</v>
      </c>
      <c r="LGA69" s="1638"/>
      <c r="LGB69" s="1637"/>
      <c r="LGD69" s="178"/>
      <c r="LGE69" s="130" t="s">
        <v>437</v>
      </c>
      <c r="LGF69" s="1636" t="s">
        <v>438</v>
      </c>
      <c r="LGG69" s="1637"/>
      <c r="LGH69" s="1636" t="s">
        <v>269</v>
      </c>
      <c r="LGI69" s="1638"/>
      <c r="LGJ69" s="1637"/>
      <c r="LGL69" s="178"/>
      <c r="LGM69" s="130" t="s">
        <v>437</v>
      </c>
      <c r="LGN69" s="1636" t="s">
        <v>438</v>
      </c>
      <c r="LGO69" s="1637"/>
      <c r="LGP69" s="1636" t="s">
        <v>269</v>
      </c>
      <c r="LGQ69" s="1638"/>
      <c r="LGR69" s="1637"/>
      <c r="LGT69" s="178"/>
      <c r="LGU69" s="130" t="s">
        <v>437</v>
      </c>
      <c r="LGV69" s="1636" t="s">
        <v>438</v>
      </c>
      <c r="LGW69" s="1637"/>
      <c r="LGX69" s="1636" t="s">
        <v>269</v>
      </c>
      <c r="LGY69" s="1638"/>
      <c r="LGZ69" s="1637"/>
      <c r="LHB69" s="178"/>
      <c r="LHC69" s="130" t="s">
        <v>437</v>
      </c>
      <c r="LHD69" s="1636" t="s">
        <v>438</v>
      </c>
      <c r="LHE69" s="1637"/>
      <c r="LHF69" s="1636" t="s">
        <v>269</v>
      </c>
      <c r="LHG69" s="1638"/>
      <c r="LHH69" s="1637"/>
      <c r="LHJ69" s="178"/>
      <c r="LHK69" s="130" t="s">
        <v>437</v>
      </c>
      <c r="LHL69" s="1636" t="s">
        <v>438</v>
      </c>
      <c r="LHM69" s="1637"/>
      <c r="LHN69" s="1636" t="s">
        <v>269</v>
      </c>
      <c r="LHO69" s="1638"/>
      <c r="LHP69" s="1637"/>
      <c r="LHR69" s="178"/>
      <c r="LHS69" s="130" t="s">
        <v>437</v>
      </c>
      <c r="LHT69" s="1636" t="s">
        <v>438</v>
      </c>
      <c r="LHU69" s="1637"/>
      <c r="LHV69" s="1636" t="s">
        <v>269</v>
      </c>
      <c r="LHW69" s="1638"/>
      <c r="LHX69" s="1637"/>
      <c r="LHZ69" s="178"/>
      <c r="LIA69" s="130" t="s">
        <v>437</v>
      </c>
      <c r="LIB69" s="1636" t="s">
        <v>438</v>
      </c>
      <c r="LIC69" s="1637"/>
      <c r="LID69" s="1636" t="s">
        <v>269</v>
      </c>
      <c r="LIE69" s="1638"/>
      <c r="LIF69" s="1637"/>
      <c r="LIH69" s="178"/>
      <c r="LII69" s="130" t="s">
        <v>437</v>
      </c>
      <c r="LIJ69" s="1636" t="s">
        <v>438</v>
      </c>
      <c r="LIK69" s="1637"/>
      <c r="LIL69" s="1636" t="s">
        <v>269</v>
      </c>
      <c r="LIM69" s="1638"/>
      <c r="LIN69" s="1637"/>
      <c r="LIP69" s="178"/>
      <c r="LIQ69" s="130" t="s">
        <v>437</v>
      </c>
      <c r="LIR69" s="1636" t="s">
        <v>438</v>
      </c>
      <c r="LIS69" s="1637"/>
      <c r="LIT69" s="1636" t="s">
        <v>269</v>
      </c>
      <c r="LIU69" s="1638"/>
      <c r="LIV69" s="1637"/>
      <c r="LIX69" s="178"/>
      <c r="LIY69" s="130" t="s">
        <v>437</v>
      </c>
      <c r="LIZ69" s="1636" t="s">
        <v>438</v>
      </c>
      <c r="LJA69" s="1637"/>
      <c r="LJB69" s="1636" t="s">
        <v>269</v>
      </c>
      <c r="LJC69" s="1638"/>
      <c r="LJD69" s="1637"/>
      <c r="LJF69" s="178"/>
      <c r="LJG69" s="130" t="s">
        <v>437</v>
      </c>
      <c r="LJH69" s="1636" t="s">
        <v>438</v>
      </c>
      <c r="LJI69" s="1637"/>
      <c r="LJJ69" s="1636" t="s">
        <v>269</v>
      </c>
      <c r="LJK69" s="1638"/>
      <c r="LJL69" s="1637"/>
      <c r="LJN69" s="178"/>
      <c r="LJO69" s="130" t="s">
        <v>437</v>
      </c>
      <c r="LJP69" s="1636" t="s">
        <v>438</v>
      </c>
      <c r="LJQ69" s="1637"/>
      <c r="LJR69" s="1636" t="s">
        <v>269</v>
      </c>
      <c r="LJS69" s="1638"/>
      <c r="LJT69" s="1637"/>
      <c r="LJV69" s="178"/>
      <c r="LJW69" s="130" t="s">
        <v>437</v>
      </c>
      <c r="LJX69" s="1636" t="s">
        <v>438</v>
      </c>
      <c r="LJY69" s="1637"/>
      <c r="LJZ69" s="1636" t="s">
        <v>269</v>
      </c>
      <c r="LKA69" s="1638"/>
      <c r="LKB69" s="1637"/>
      <c r="LKD69" s="178"/>
      <c r="LKE69" s="130" t="s">
        <v>437</v>
      </c>
      <c r="LKF69" s="1636" t="s">
        <v>438</v>
      </c>
      <c r="LKG69" s="1637"/>
      <c r="LKH69" s="1636" t="s">
        <v>269</v>
      </c>
      <c r="LKI69" s="1638"/>
      <c r="LKJ69" s="1637"/>
      <c r="LKL69" s="178"/>
      <c r="LKM69" s="130" t="s">
        <v>437</v>
      </c>
      <c r="LKN69" s="1636" t="s">
        <v>438</v>
      </c>
      <c r="LKO69" s="1637"/>
      <c r="LKP69" s="1636" t="s">
        <v>269</v>
      </c>
      <c r="LKQ69" s="1638"/>
      <c r="LKR69" s="1637"/>
      <c r="LKT69" s="178"/>
      <c r="LKU69" s="130" t="s">
        <v>437</v>
      </c>
      <c r="LKV69" s="1636" t="s">
        <v>438</v>
      </c>
      <c r="LKW69" s="1637"/>
      <c r="LKX69" s="1636" t="s">
        <v>269</v>
      </c>
      <c r="LKY69" s="1638"/>
      <c r="LKZ69" s="1637"/>
      <c r="LLB69" s="178"/>
      <c r="LLC69" s="130" t="s">
        <v>437</v>
      </c>
      <c r="LLD69" s="1636" t="s">
        <v>438</v>
      </c>
      <c r="LLE69" s="1637"/>
      <c r="LLF69" s="1636" t="s">
        <v>269</v>
      </c>
      <c r="LLG69" s="1638"/>
      <c r="LLH69" s="1637"/>
      <c r="LLJ69" s="178"/>
      <c r="LLK69" s="130" t="s">
        <v>437</v>
      </c>
      <c r="LLL69" s="1636" t="s">
        <v>438</v>
      </c>
      <c r="LLM69" s="1637"/>
      <c r="LLN69" s="1636" t="s">
        <v>269</v>
      </c>
      <c r="LLO69" s="1638"/>
      <c r="LLP69" s="1637"/>
      <c r="LLR69" s="178"/>
      <c r="LLS69" s="130" t="s">
        <v>437</v>
      </c>
      <c r="LLT69" s="1636" t="s">
        <v>438</v>
      </c>
      <c r="LLU69" s="1637"/>
      <c r="LLV69" s="1636" t="s">
        <v>269</v>
      </c>
      <c r="LLW69" s="1638"/>
      <c r="LLX69" s="1637"/>
      <c r="LLZ69" s="178"/>
      <c r="LMA69" s="130" t="s">
        <v>437</v>
      </c>
      <c r="LMB69" s="1636" t="s">
        <v>438</v>
      </c>
      <c r="LMC69" s="1637"/>
      <c r="LMD69" s="1636" t="s">
        <v>269</v>
      </c>
      <c r="LME69" s="1638"/>
      <c r="LMF69" s="1637"/>
      <c r="LMH69" s="178"/>
      <c r="LMI69" s="130" t="s">
        <v>437</v>
      </c>
      <c r="LMJ69" s="1636" t="s">
        <v>438</v>
      </c>
      <c r="LMK69" s="1637"/>
      <c r="LML69" s="1636" t="s">
        <v>269</v>
      </c>
      <c r="LMM69" s="1638"/>
      <c r="LMN69" s="1637"/>
      <c r="LMP69" s="178"/>
      <c r="LMQ69" s="130" t="s">
        <v>437</v>
      </c>
      <c r="LMR69" s="1636" t="s">
        <v>438</v>
      </c>
      <c r="LMS69" s="1637"/>
      <c r="LMT69" s="1636" t="s">
        <v>269</v>
      </c>
      <c r="LMU69" s="1638"/>
      <c r="LMV69" s="1637"/>
      <c r="LMX69" s="178"/>
      <c r="LMY69" s="130" t="s">
        <v>437</v>
      </c>
      <c r="LMZ69" s="1636" t="s">
        <v>438</v>
      </c>
      <c r="LNA69" s="1637"/>
      <c r="LNB69" s="1636" t="s">
        <v>269</v>
      </c>
      <c r="LNC69" s="1638"/>
      <c r="LND69" s="1637"/>
      <c r="LNF69" s="178"/>
      <c r="LNG69" s="130" t="s">
        <v>437</v>
      </c>
      <c r="LNH69" s="1636" t="s">
        <v>438</v>
      </c>
      <c r="LNI69" s="1637"/>
      <c r="LNJ69" s="1636" t="s">
        <v>269</v>
      </c>
      <c r="LNK69" s="1638"/>
      <c r="LNL69" s="1637"/>
      <c r="LNN69" s="178"/>
      <c r="LNO69" s="130" t="s">
        <v>437</v>
      </c>
      <c r="LNP69" s="1636" t="s">
        <v>438</v>
      </c>
      <c r="LNQ69" s="1637"/>
      <c r="LNR69" s="1636" t="s">
        <v>269</v>
      </c>
      <c r="LNS69" s="1638"/>
      <c r="LNT69" s="1637"/>
      <c r="LNV69" s="178"/>
      <c r="LNW69" s="130" t="s">
        <v>437</v>
      </c>
      <c r="LNX69" s="1636" t="s">
        <v>438</v>
      </c>
      <c r="LNY69" s="1637"/>
      <c r="LNZ69" s="1636" t="s">
        <v>269</v>
      </c>
      <c r="LOA69" s="1638"/>
      <c r="LOB69" s="1637"/>
      <c r="LOD69" s="178"/>
      <c r="LOE69" s="130" t="s">
        <v>437</v>
      </c>
      <c r="LOF69" s="1636" t="s">
        <v>438</v>
      </c>
      <c r="LOG69" s="1637"/>
      <c r="LOH69" s="1636" t="s">
        <v>269</v>
      </c>
      <c r="LOI69" s="1638"/>
      <c r="LOJ69" s="1637"/>
      <c r="LOL69" s="178"/>
      <c r="LOM69" s="130" t="s">
        <v>437</v>
      </c>
      <c r="LON69" s="1636" t="s">
        <v>438</v>
      </c>
      <c r="LOO69" s="1637"/>
      <c r="LOP69" s="1636" t="s">
        <v>269</v>
      </c>
      <c r="LOQ69" s="1638"/>
      <c r="LOR69" s="1637"/>
      <c r="LOT69" s="178"/>
      <c r="LOU69" s="130" t="s">
        <v>437</v>
      </c>
      <c r="LOV69" s="1636" t="s">
        <v>438</v>
      </c>
      <c r="LOW69" s="1637"/>
      <c r="LOX69" s="1636" t="s">
        <v>269</v>
      </c>
      <c r="LOY69" s="1638"/>
      <c r="LOZ69" s="1637"/>
      <c r="LPB69" s="178"/>
      <c r="LPC69" s="130" t="s">
        <v>437</v>
      </c>
      <c r="LPD69" s="1636" t="s">
        <v>438</v>
      </c>
      <c r="LPE69" s="1637"/>
      <c r="LPF69" s="1636" t="s">
        <v>269</v>
      </c>
      <c r="LPG69" s="1638"/>
      <c r="LPH69" s="1637"/>
      <c r="LPJ69" s="178"/>
      <c r="LPK69" s="130" t="s">
        <v>437</v>
      </c>
      <c r="LPL69" s="1636" t="s">
        <v>438</v>
      </c>
      <c r="LPM69" s="1637"/>
      <c r="LPN69" s="1636" t="s">
        <v>269</v>
      </c>
      <c r="LPO69" s="1638"/>
      <c r="LPP69" s="1637"/>
      <c r="LPR69" s="178"/>
      <c r="LPS69" s="130" t="s">
        <v>437</v>
      </c>
      <c r="LPT69" s="1636" t="s">
        <v>438</v>
      </c>
      <c r="LPU69" s="1637"/>
      <c r="LPV69" s="1636" t="s">
        <v>269</v>
      </c>
      <c r="LPW69" s="1638"/>
      <c r="LPX69" s="1637"/>
      <c r="LPZ69" s="178"/>
      <c r="LQA69" s="130" t="s">
        <v>437</v>
      </c>
      <c r="LQB69" s="1636" t="s">
        <v>438</v>
      </c>
      <c r="LQC69" s="1637"/>
      <c r="LQD69" s="1636" t="s">
        <v>269</v>
      </c>
      <c r="LQE69" s="1638"/>
      <c r="LQF69" s="1637"/>
      <c r="LQH69" s="178"/>
      <c r="LQI69" s="130" t="s">
        <v>437</v>
      </c>
      <c r="LQJ69" s="1636" t="s">
        <v>438</v>
      </c>
      <c r="LQK69" s="1637"/>
      <c r="LQL69" s="1636" t="s">
        <v>269</v>
      </c>
      <c r="LQM69" s="1638"/>
      <c r="LQN69" s="1637"/>
      <c r="LQP69" s="178"/>
      <c r="LQQ69" s="130" t="s">
        <v>437</v>
      </c>
      <c r="LQR69" s="1636" t="s">
        <v>438</v>
      </c>
      <c r="LQS69" s="1637"/>
      <c r="LQT69" s="1636" t="s">
        <v>269</v>
      </c>
      <c r="LQU69" s="1638"/>
      <c r="LQV69" s="1637"/>
      <c r="LQX69" s="178"/>
      <c r="LQY69" s="130" t="s">
        <v>437</v>
      </c>
      <c r="LQZ69" s="1636" t="s">
        <v>438</v>
      </c>
      <c r="LRA69" s="1637"/>
      <c r="LRB69" s="1636" t="s">
        <v>269</v>
      </c>
      <c r="LRC69" s="1638"/>
      <c r="LRD69" s="1637"/>
      <c r="LRF69" s="178"/>
      <c r="LRG69" s="130" t="s">
        <v>437</v>
      </c>
      <c r="LRH69" s="1636" t="s">
        <v>438</v>
      </c>
      <c r="LRI69" s="1637"/>
      <c r="LRJ69" s="1636" t="s">
        <v>269</v>
      </c>
      <c r="LRK69" s="1638"/>
      <c r="LRL69" s="1637"/>
      <c r="LRN69" s="178"/>
      <c r="LRO69" s="130" t="s">
        <v>437</v>
      </c>
      <c r="LRP69" s="1636" t="s">
        <v>438</v>
      </c>
      <c r="LRQ69" s="1637"/>
      <c r="LRR69" s="1636" t="s">
        <v>269</v>
      </c>
      <c r="LRS69" s="1638"/>
      <c r="LRT69" s="1637"/>
      <c r="LRV69" s="178"/>
      <c r="LRW69" s="130" t="s">
        <v>437</v>
      </c>
      <c r="LRX69" s="1636" t="s">
        <v>438</v>
      </c>
      <c r="LRY69" s="1637"/>
      <c r="LRZ69" s="1636" t="s">
        <v>269</v>
      </c>
      <c r="LSA69" s="1638"/>
      <c r="LSB69" s="1637"/>
      <c r="LSD69" s="178"/>
      <c r="LSE69" s="130" t="s">
        <v>437</v>
      </c>
      <c r="LSF69" s="1636" t="s">
        <v>438</v>
      </c>
      <c r="LSG69" s="1637"/>
      <c r="LSH69" s="1636" t="s">
        <v>269</v>
      </c>
      <c r="LSI69" s="1638"/>
      <c r="LSJ69" s="1637"/>
      <c r="LSL69" s="178"/>
      <c r="LSM69" s="130" t="s">
        <v>437</v>
      </c>
      <c r="LSN69" s="1636" t="s">
        <v>438</v>
      </c>
      <c r="LSO69" s="1637"/>
      <c r="LSP69" s="1636" t="s">
        <v>269</v>
      </c>
      <c r="LSQ69" s="1638"/>
      <c r="LSR69" s="1637"/>
      <c r="LST69" s="178"/>
      <c r="LSU69" s="130" t="s">
        <v>437</v>
      </c>
      <c r="LSV69" s="1636" t="s">
        <v>438</v>
      </c>
      <c r="LSW69" s="1637"/>
      <c r="LSX69" s="1636" t="s">
        <v>269</v>
      </c>
      <c r="LSY69" s="1638"/>
      <c r="LSZ69" s="1637"/>
      <c r="LTB69" s="178"/>
      <c r="LTC69" s="130" t="s">
        <v>437</v>
      </c>
      <c r="LTD69" s="1636" t="s">
        <v>438</v>
      </c>
      <c r="LTE69" s="1637"/>
      <c r="LTF69" s="1636" t="s">
        <v>269</v>
      </c>
      <c r="LTG69" s="1638"/>
      <c r="LTH69" s="1637"/>
      <c r="LTJ69" s="178"/>
      <c r="LTK69" s="130" t="s">
        <v>437</v>
      </c>
      <c r="LTL69" s="1636" t="s">
        <v>438</v>
      </c>
      <c r="LTM69" s="1637"/>
      <c r="LTN69" s="1636" t="s">
        <v>269</v>
      </c>
      <c r="LTO69" s="1638"/>
      <c r="LTP69" s="1637"/>
      <c r="LTR69" s="178"/>
      <c r="LTS69" s="130" t="s">
        <v>437</v>
      </c>
      <c r="LTT69" s="1636" t="s">
        <v>438</v>
      </c>
      <c r="LTU69" s="1637"/>
      <c r="LTV69" s="1636" t="s">
        <v>269</v>
      </c>
      <c r="LTW69" s="1638"/>
      <c r="LTX69" s="1637"/>
      <c r="LTZ69" s="178"/>
      <c r="LUA69" s="130" t="s">
        <v>437</v>
      </c>
      <c r="LUB69" s="1636" t="s">
        <v>438</v>
      </c>
      <c r="LUC69" s="1637"/>
      <c r="LUD69" s="1636" t="s">
        <v>269</v>
      </c>
      <c r="LUE69" s="1638"/>
      <c r="LUF69" s="1637"/>
      <c r="LUH69" s="178"/>
      <c r="LUI69" s="130" t="s">
        <v>437</v>
      </c>
      <c r="LUJ69" s="1636" t="s">
        <v>438</v>
      </c>
      <c r="LUK69" s="1637"/>
      <c r="LUL69" s="1636" t="s">
        <v>269</v>
      </c>
      <c r="LUM69" s="1638"/>
      <c r="LUN69" s="1637"/>
      <c r="LUP69" s="178"/>
      <c r="LUQ69" s="130" t="s">
        <v>437</v>
      </c>
      <c r="LUR69" s="1636" t="s">
        <v>438</v>
      </c>
      <c r="LUS69" s="1637"/>
      <c r="LUT69" s="1636" t="s">
        <v>269</v>
      </c>
      <c r="LUU69" s="1638"/>
      <c r="LUV69" s="1637"/>
      <c r="LUX69" s="178"/>
      <c r="LUY69" s="130" t="s">
        <v>437</v>
      </c>
      <c r="LUZ69" s="1636" t="s">
        <v>438</v>
      </c>
      <c r="LVA69" s="1637"/>
      <c r="LVB69" s="1636" t="s">
        <v>269</v>
      </c>
      <c r="LVC69" s="1638"/>
      <c r="LVD69" s="1637"/>
      <c r="LVF69" s="178"/>
      <c r="LVG69" s="130" t="s">
        <v>437</v>
      </c>
      <c r="LVH69" s="1636" t="s">
        <v>438</v>
      </c>
      <c r="LVI69" s="1637"/>
      <c r="LVJ69" s="1636" t="s">
        <v>269</v>
      </c>
      <c r="LVK69" s="1638"/>
      <c r="LVL69" s="1637"/>
      <c r="LVN69" s="178"/>
      <c r="LVO69" s="130" t="s">
        <v>437</v>
      </c>
      <c r="LVP69" s="1636" t="s">
        <v>438</v>
      </c>
      <c r="LVQ69" s="1637"/>
      <c r="LVR69" s="1636" t="s">
        <v>269</v>
      </c>
      <c r="LVS69" s="1638"/>
      <c r="LVT69" s="1637"/>
      <c r="LVV69" s="178"/>
      <c r="LVW69" s="130" t="s">
        <v>437</v>
      </c>
      <c r="LVX69" s="1636" t="s">
        <v>438</v>
      </c>
      <c r="LVY69" s="1637"/>
      <c r="LVZ69" s="1636" t="s">
        <v>269</v>
      </c>
      <c r="LWA69" s="1638"/>
      <c r="LWB69" s="1637"/>
      <c r="LWD69" s="178"/>
      <c r="LWE69" s="130" t="s">
        <v>437</v>
      </c>
      <c r="LWF69" s="1636" t="s">
        <v>438</v>
      </c>
      <c r="LWG69" s="1637"/>
      <c r="LWH69" s="1636" t="s">
        <v>269</v>
      </c>
      <c r="LWI69" s="1638"/>
      <c r="LWJ69" s="1637"/>
      <c r="LWL69" s="178"/>
      <c r="LWM69" s="130" t="s">
        <v>437</v>
      </c>
      <c r="LWN69" s="1636" t="s">
        <v>438</v>
      </c>
      <c r="LWO69" s="1637"/>
      <c r="LWP69" s="1636" t="s">
        <v>269</v>
      </c>
      <c r="LWQ69" s="1638"/>
      <c r="LWR69" s="1637"/>
      <c r="LWT69" s="178"/>
      <c r="LWU69" s="130" t="s">
        <v>437</v>
      </c>
      <c r="LWV69" s="1636" t="s">
        <v>438</v>
      </c>
      <c r="LWW69" s="1637"/>
      <c r="LWX69" s="1636" t="s">
        <v>269</v>
      </c>
      <c r="LWY69" s="1638"/>
      <c r="LWZ69" s="1637"/>
      <c r="LXB69" s="178"/>
      <c r="LXC69" s="130" t="s">
        <v>437</v>
      </c>
      <c r="LXD69" s="1636" t="s">
        <v>438</v>
      </c>
      <c r="LXE69" s="1637"/>
      <c r="LXF69" s="1636" t="s">
        <v>269</v>
      </c>
      <c r="LXG69" s="1638"/>
      <c r="LXH69" s="1637"/>
      <c r="LXJ69" s="178"/>
      <c r="LXK69" s="130" t="s">
        <v>437</v>
      </c>
      <c r="LXL69" s="1636" t="s">
        <v>438</v>
      </c>
      <c r="LXM69" s="1637"/>
      <c r="LXN69" s="1636" t="s">
        <v>269</v>
      </c>
      <c r="LXO69" s="1638"/>
      <c r="LXP69" s="1637"/>
      <c r="LXR69" s="178"/>
      <c r="LXS69" s="130" t="s">
        <v>437</v>
      </c>
      <c r="LXT69" s="1636" t="s">
        <v>438</v>
      </c>
      <c r="LXU69" s="1637"/>
      <c r="LXV69" s="1636" t="s">
        <v>269</v>
      </c>
      <c r="LXW69" s="1638"/>
      <c r="LXX69" s="1637"/>
      <c r="LXZ69" s="178"/>
      <c r="LYA69" s="130" t="s">
        <v>437</v>
      </c>
      <c r="LYB69" s="1636" t="s">
        <v>438</v>
      </c>
      <c r="LYC69" s="1637"/>
      <c r="LYD69" s="1636" t="s">
        <v>269</v>
      </c>
      <c r="LYE69" s="1638"/>
      <c r="LYF69" s="1637"/>
      <c r="LYH69" s="178"/>
      <c r="LYI69" s="130" t="s">
        <v>437</v>
      </c>
      <c r="LYJ69" s="1636" t="s">
        <v>438</v>
      </c>
      <c r="LYK69" s="1637"/>
      <c r="LYL69" s="1636" t="s">
        <v>269</v>
      </c>
      <c r="LYM69" s="1638"/>
      <c r="LYN69" s="1637"/>
      <c r="LYP69" s="178"/>
      <c r="LYQ69" s="130" t="s">
        <v>437</v>
      </c>
      <c r="LYR69" s="1636" t="s">
        <v>438</v>
      </c>
      <c r="LYS69" s="1637"/>
      <c r="LYT69" s="1636" t="s">
        <v>269</v>
      </c>
      <c r="LYU69" s="1638"/>
      <c r="LYV69" s="1637"/>
      <c r="LYX69" s="178"/>
      <c r="LYY69" s="130" t="s">
        <v>437</v>
      </c>
      <c r="LYZ69" s="1636" t="s">
        <v>438</v>
      </c>
      <c r="LZA69" s="1637"/>
      <c r="LZB69" s="1636" t="s">
        <v>269</v>
      </c>
      <c r="LZC69" s="1638"/>
      <c r="LZD69" s="1637"/>
      <c r="LZF69" s="178"/>
      <c r="LZG69" s="130" t="s">
        <v>437</v>
      </c>
      <c r="LZH69" s="1636" t="s">
        <v>438</v>
      </c>
      <c r="LZI69" s="1637"/>
      <c r="LZJ69" s="1636" t="s">
        <v>269</v>
      </c>
      <c r="LZK69" s="1638"/>
      <c r="LZL69" s="1637"/>
      <c r="LZN69" s="178"/>
      <c r="LZO69" s="130" t="s">
        <v>437</v>
      </c>
      <c r="LZP69" s="1636" t="s">
        <v>438</v>
      </c>
      <c r="LZQ69" s="1637"/>
      <c r="LZR69" s="1636" t="s">
        <v>269</v>
      </c>
      <c r="LZS69" s="1638"/>
      <c r="LZT69" s="1637"/>
      <c r="LZV69" s="178"/>
      <c r="LZW69" s="130" t="s">
        <v>437</v>
      </c>
      <c r="LZX69" s="1636" t="s">
        <v>438</v>
      </c>
      <c r="LZY69" s="1637"/>
      <c r="LZZ69" s="1636" t="s">
        <v>269</v>
      </c>
      <c r="MAA69" s="1638"/>
      <c r="MAB69" s="1637"/>
      <c r="MAD69" s="178"/>
      <c r="MAE69" s="130" t="s">
        <v>437</v>
      </c>
      <c r="MAF69" s="1636" t="s">
        <v>438</v>
      </c>
      <c r="MAG69" s="1637"/>
      <c r="MAH69" s="1636" t="s">
        <v>269</v>
      </c>
      <c r="MAI69" s="1638"/>
      <c r="MAJ69" s="1637"/>
      <c r="MAL69" s="178"/>
      <c r="MAM69" s="130" t="s">
        <v>437</v>
      </c>
      <c r="MAN69" s="1636" t="s">
        <v>438</v>
      </c>
      <c r="MAO69" s="1637"/>
      <c r="MAP69" s="1636" t="s">
        <v>269</v>
      </c>
      <c r="MAQ69" s="1638"/>
      <c r="MAR69" s="1637"/>
      <c r="MAT69" s="178"/>
      <c r="MAU69" s="130" t="s">
        <v>437</v>
      </c>
      <c r="MAV69" s="1636" t="s">
        <v>438</v>
      </c>
      <c r="MAW69" s="1637"/>
      <c r="MAX69" s="1636" t="s">
        <v>269</v>
      </c>
      <c r="MAY69" s="1638"/>
      <c r="MAZ69" s="1637"/>
      <c r="MBB69" s="178"/>
      <c r="MBC69" s="130" t="s">
        <v>437</v>
      </c>
      <c r="MBD69" s="1636" t="s">
        <v>438</v>
      </c>
      <c r="MBE69" s="1637"/>
      <c r="MBF69" s="1636" t="s">
        <v>269</v>
      </c>
      <c r="MBG69" s="1638"/>
      <c r="MBH69" s="1637"/>
      <c r="MBJ69" s="178"/>
      <c r="MBK69" s="130" t="s">
        <v>437</v>
      </c>
      <c r="MBL69" s="1636" t="s">
        <v>438</v>
      </c>
      <c r="MBM69" s="1637"/>
      <c r="MBN69" s="1636" t="s">
        <v>269</v>
      </c>
      <c r="MBO69" s="1638"/>
      <c r="MBP69" s="1637"/>
      <c r="MBR69" s="178"/>
      <c r="MBS69" s="130" t="s">
        <v>437</v>
      </c>
      <c r="MBT69" s="1636" t="s">
        <v>438</v>
      </c>
      <c r="MBU69" s="1637"/>
      <c r="MBV69" s="1636" t="s">
        <v>269</v>
      </c>
      <c r="MBW69" s="1638"/>
      <c r="MBX69" s="1637"/>
      <c r="MBZ69" s="178"/>
      <c r="MCA69" s="130" t="s">
        <v>437</v>
      </c>
      <c r="MCB69" s="1636" t="s">
        <v>438</v>
      </c>
      <c r="MCC69" s="1637"/>
      <c r="MCD69" s="1636" t="s">
        <v>269</v>
      </c>
      <c r="MCE69" s="1638"/>
      <c r="MCF69" s="1637"/>
      <c r="MCH69" s="178"/>
      <c r="MCI69" s="130" t="s">
        <v>437</v>
      </c>
      <c r="MCJ69" s="1636" t="s">
        <v>438</v>
      </c>
      <c r="MCK69" s="1637"/>
      <c r="MCL69" s="1636" t="s">
        <v>269</v>
      </c>
      <c r="MCM69" s="1638"/>
      <c r="MCN69" s="1637"/>
      <c r="MCP69" s="178"/>
      <c r="MCQ69" s="130" t="s">
        <v>437</v>
      </c>
      <c r="MCR69" s="1636" t="s">
        <v>438</v>
      </c>
      <c r="MCS69" s="1637"/>
      <c r="MCT69" s="1636" t="s">
        <v>269</v>
      </c>
      <c r="MCU69" s="1638"/>
      <c r="MCV69" s="1637"/>
      <c r="MCX69" s="178"/>
      <c r="MCY69" s="130" t="s">
        <v>437</v>
      </c>
      <c r="MCZ69" s="1636" t="s">
        <v>438</v>
      </c>
      <c r="MDA69" s="1637"/>
      <c r="MDB69" s="1636" t="s">
        <v>269</v>
      </c>
      <c r="MDC69" s="1638"/>
      <c r="MDD69" s="1637"/>
      <c r="MDF69" s="178"/>
      <c r="MDG69" s="130" t="s">
        <v>437</v>
      </c>
      <c r="MDH69" s="1636" t="s">
        <v>438</v>
      </c>
      <c r="MDI69" s="1637"/>
      <c r="MDJ69" s="1636" t="s">
        <v>269</v>
      </c>
      <c r="MDK69" s="1638"/>
      <c r="MDL69" s="1637"/>
      <c r="MDN69" s="178"/>
      <c r="MDO69" s="130" t="s">
        <v>437</v>
      </c>
      <c r="MDP69" s="1636" t="s">
        <v>438</v>
      </c>
      <c r="MDQ69" s="1637"/>
      <c r="MDR69" s="1636" t="s">
        <v>269</v>
      </c>
      <c r="MDS69" s="1638"/>
      <c r="MDT69" s="1637"/>
      <c r="MDV69" s="178"/>
      <c r="MDW69" s="130" t="s">
        <v>437</v>
      </c>
      <c r="MDX69" s="1636" t="s">
        <v>438</v>
      </c>
      <c r="MDY69" s="1637"/>
      <c r="MDZ69" s="1636" t="s">
        <v>269</v>
      </c>
      <c r="MEA69" s="1638"/>
      <c r="MEB69" s="1637"/>
      <c r="MED69" s="178"/>
      <c r="MEE69" s="130" t="s">
        <v>437</v>
      </c>
      <c r="MEF69" s="1636" t="s">
        <v>438</v>
      </c>
      <c r="MEG69" s="1637"/>
      <c r="MEH69" s="1636" t="s">
        <v>269</v>
      </c>
      <c r="MEI69" s="1638"/>
      <c r="MEJ69" s="1637"/>
      <c r="MEL69" s="178"/>
      <c r="MEM69" s="130" t="s">
        <v>437</v>
      </c>
      <c r="MEN69" s="1636" t="s">
        <v>438</v>
      </c>
      <c r="MEO69" s="1637"/>
      <c r="MEP69" s="1636" t="s">
        <v>269</v>
      </c>
      <c r="MEQ69" s="1638"/>
      <c r="MER69" s="1637"/>
      <c r="MET69" s="178"/>
      <c r="MEU69" s="130" t="s">
        <v>437</v>
      </c>
      <c r="MEV69" s="1636" t="s">
        <v>438</v>
      </c>
      <c r="MEW69" s="1637"/>
      <c r="MEX69" s="1636" t="s">
        <v>269</v>
      </c>
      <c r="MEY69" s="1638"/>
      <c r="MEZ69" s="1637"/>
      <c r="MFB69" s="178"/>
      <c r="MFC69" s="130" t="s">
        <v>437</v>
      </c>
      <c r="MFD69" s="1636" t="s">
        <v>438</v>
      </c>
      <c r="MFE69" s="1637"/>
      <c r="MFF69" s="1636" t="s">
        <v>269</v>
      </c>
      <c r="MFG69" s="1638"/>
      <c r="MFH69" s="1637"/>
      <c r="MFJ69" s="178"/>
      <c r="MFK69" s="130" t="s">
        <v>437</v>
      </c>
      <c r="MFL69" s="1636" t="s">
        <v>438</v>
      </c>
      <c r="MFM69" s="1637"/>
      <c r="MFN69" s="1636" t="s">
        <v>269</v>
      </c>
      <c r="MFO69" s="1638"/>
      <c r="MFP69" s="1637"/>
      <c r="MFR69" s="178"/>
      <c r="MFS69" s="130" t="s">
        <v>437</v>
      </c>
      <c r="MFT69" s="1636" t="s">
        <v>438</v>
      </c>
      <c r="MFU69" s="1637"/>
      <c r="MFV69" s="1636" t="s">
        <v>269</v>
      </c>
      <c r="MFW69" s="1638"/>
      <c r="MFX69" s="1637"/>
      <c r="MFZ69" s="178"/>
      <c r="MGA69" s="130" t="s">
        <v>437</v>
      </c>
      <c r="MGB69" s="1636" t="s">
        <v>438</v>
      </c>
      <c r="MGC69" s="1637"/>
      <c r="MGD69" s="1636" t="s">
        <v>269</v>
      </c>
      <c r="MGE69" s="1638"/>
      <c r="MGF69" s="1637"/>
      <c r="MGH69" s="178"/>
      <c r="MGI69" s="130" t="s">
        <v>437</v>
      </c>
      <c r="MGJ69" s="1636" t="s">
        <v>438</v>
      </c>
      <c r="MGK69" s="1637"/>
      <c r="MGL69" s="1636" t="s">
        <v>269</v>
      </c>
      <c r="MGM69" s="1638"/>
      <c r="MGN69" s="1637"/>
      <c r="MGP69" s="178"/>
      <c r="MGQ69" s="130" t="s">
        <v>437</v>
      </c>
      <c r="MGR69" s="1636" t="s">
        <v>438</v>
      </c>
      <c r="MGS69" s="1637"/>
      <c r="MGT69" s="1636" t="s">
        <v>269</v>
      </c>
      <c r="MGU69" s="1638"/>
      <c r="MGV69" s="1637"/>
      <c r="MGX69" s="178"/>
      <c r="MGY69" s="130" t="s">
        <v>437</v>
      </c>
      <c r="MGZ69" s="1636" t="s">
        <v>438</v>
      </c>
      <c r="MHA69" s="1637"/>
      <c r="MHB69" s="1636" t="s">
        <v>269</v>
      </c>
      <c r="MHC69" s="1638"/>
      <c r="MHD69" s="1637"/>
      <c r="MHF69" s="178"/>
      <c r="MHG69" s="130" t="s">
        <v>437</v>
      </c>
      <c r="MHH69" s="1636" t="s">
        <v>438</v>
      </c>
      <c r="MHI69" s="1637"/>
      <c r="MHJ69" s="1636" t="s">
        <v>269</v>
      </c>
      <c r="MHK69" s="1638"/>
      <c r="MHL69" s="1637"/>
      <c r="MHN69" s="178"/>
      <c r="MHO69" s="130" t="s">
        <v>437</v>
      </c>
      <c r="MHP69" s="1636" t="s">
        <v>438</v>
      </c>
      <c r="MHQ69" s="1637"/>
      <c r="MHR69" s="1636" t="s">
        <v>269</v>
      </c>
      <c r="MHS69" s="1638"/>
      <c r="MHT69" s="1637"/>
      <c r="MHV69" s="178"/>
      <c r="MHW69" s="130" t="s">
        <v>437</v>
      </c>
      <c r="MHX69" s="1636" t="s">
        <v>438</v>
      </c>
      <c r="MHY69" s="1637"/>
      <c r="MHZ69" s="1636" t="s">
        <v>269</v>
      </c>
      <c r="MIA69" s="1638"/>
      <c r="MIB69" s="1637"/>
      <c r="MID69" s="178"/>
      <c r="MIE69" s="130" t="s">
        <v>437</v>
      </c>
      <c r="MIF69" s="1636" t="s">
        <v>438</v>
      </c>
      <c r="MIG69" s="1637"/>
      <c r="MIH69" s="1636" t="s">
        <v>269</v>
      </c>
      <c r="MII69" s="1638"/>
      <c r="MIJ69" s="1637"/>
      <c r="MIL69" s="178"/>
      <c r="MIM69" s="130" t="s">
        <v>437</v>
      </c>
      <c r="MIN69" s="1636" t="s">
        <v>438</v>
      </c>
      <c r="MIO69" s="1637"/>
      <c r="MIP69" s="1636" t="s">
        <v>269</v>
      </c>
      <c r="MIQ69" s="1638"/>
      <c r="MIR69" s="1637"/>
      <c r="MIT69" s="178"/>
      <c r="MIU69" s="130" t="s">
        <v>437</v>
      </c>
      <c r="MIV69" s="1636" t="s">
        <v>438</v>
      </c>
      <c r="MIW69" s="1637"/>
      <c r="MIX69" s="1636" t="s">
        <v>269</v>
      </c>
      <c r="MIY69" s="1638"/>
      <c r="MIZ69" s="1637"/>
      <c r="MJB69" s="178"/>
      <c r="MJC69" s="130" t="s">
        <v>437</v>
      </c>
      <c r="MJD69" s="1636" t="s">
        <v>438</v>
      </c>
      <c r="MJE69" s="1637"/>
      <c r="MJF69" s="1636" t="s">
        <v>269</v>
      </c>
      <c r="MJG69" s="1638"/>
      <c r="MJH69" s="1637"/>
      <c r="MJJ69" s="178"/>
      <c r="MJK69" s="130" t="s">
        <v>437</v>
      </c>
      <c r="MJL69" s="1636" t="s">
        <v>438</v>
      </c>
      <c r="MJM69" s="1637"/>
      <c r="MJN69" s="1636" t="s">
        <v>269</v>
      </c>
      <c r="MJO69" s="1638"/>
      <c r="MJP69" s="1637"/>
      <c r="MJR69" s="178"/>
      <c r="MJS69" s="130" t="s">
        <v>437</v>
      </c>
      <c r="MJT69" s="1636" t="s">
        <v>438</v>
      </c>
      <c r="MJU69" s="1637"/>
      <c r="MJV69" s="1636" t="s">
        <v>269</v>
      </c>
      <c r="MJW69" s="1638"/>
      <c r="MJX69" s="1637"/>
      <c r="MJZ69" s="178"/>
      <c r="MKA69" s="130" t="s">
        <v>437</v>
      </c>
      <c r="MKB69" s="1636" t="s">
        <v>438</v>
      </c>
      <c r="MKC69" s="1637"/>
      <c r="MKD69" s="1636" t="s">
        <v>269</v>
      </c>
      <c r="MKE69" s="1638"/>
      <c r="MKF69" s="1637"/>
      <c r="MKH69" s="178"/>
      <c r="MKI69" s="130" t="s">
        <v>437</v>
      </c>
      <c r="MKJ69" s="1636" t="s">
        <v>438</v>
      </c>
      <c r="MKK69" s="1637"/>
      <c r="MKL69" s="1636" t="s">
        <v>269</v>
      </c>
      <c r="MKM69" s="1638"/>
      <c r="MKN69" s="1637"/>
      <c r="MKP69" s="178"/>
      <c r="MKQ69" s="130" t="s">
        <v>437</v>
      </c>
      <c r="MKR69" s="1636" t="s">
        <v>438</v>
      </c>
      <c r="MKS69" s="1637"/>
      <c r="MKT69" s="1636" t="s">
        <v>269</v>
      </c>
      <c r="MKU69" s="1638"/>
      <c r="MKV69" s="1637"/>
      <c r="MKX69" s="178"/>
      <c r="MKY69" s="130" t="s">
        <v>437</v>
      </c>
      <c r="MKZ69" s="1636" t="s">
        <v>438</v>
      </c>
      <c r="MLA69" s="1637"/>
      <c r="MLB69" s="1636" t="s">
        <v>269</v>
      </c>
      <c r="MLC69" s="1638"/>
      <c r="MLD69" s="1637"/>
      <c r="MLF69" s="178"/>
      <c r="MLG69" s="130" t="s">
        <v>437</v>
      </c>
      <c r="MLH69" s="1636" t="s">
        <v>438</v>
      </c>
      <c r="MLI69" s="1637"/>
      <c r="MLJ69" s="1636" t="s">
        <v>269</v>
      </c>
      <c r="MLK69" s="1638"/>
      <c r="MLL69" s="1637"/>
      <c r="MLN69" s="178"/>
      <c r="MLO69" s="130" t="s">
        <v>437</v>
      </c>
      <c r="MLP69" s="1636" t="s">
        <v>438</v>
      </c>
      <c r="MLQ69" s="1637"/>
      <c r="MLR69" s="1636" t="s">
        <v>269</v>
      </c>
      <c r="MLS69" s="1638"/>
      <c r="MLT69" s="1637"/>
      <c r="MLV69" s="178"/>
      <c r="MLW69" s="130" t="s">
        <v>437</v>
      </c>
      <c r="MLX69" s="1636" t="s">
        <v>438</v>
      </c>
      <c r="MLY69" s="1637"/>
      <c r="MLZ69" s="1636" t="s">
        <v>269</v>
      </c>
      <c r="MMA69" s="1638"/>
      <c r="MMB69" s="1637"/>
      <c r="MMD69" s="178"/>
      <c r="MME69" s="130" t="s">
        <v>437</v>
      </c>
      <c r="MMF69" s="1636" t="s">
        <v>438</v>
      </c>
      <c r="MMG69" s="1637"/>
      <c r="MMH69" s="1636" t="s">
        <v>269</v>
      </c>
      <c r="MMI69" s="1638"/>
      <c r="MMJ69" s="1637"/>
      <c r="MML69" s="178"/>
      <c r="MMM69" s="130" t="s">
        <v>437</v>
      </c>
      <c r="MMN69" s="1636" t="s">
        <v>438</v>
      </c>
      <c r="MMO69" s="1637"/>
      <c r="MMP69" s="1636" t="s">
        <v>269</v>
      </c>
      <c r="MMQ69" s="1638"/>
      <c r="MMR69" s="1637"/>
      <c r="MMT69" s="178"/>
      <c r="MMU69" s="130" t="s">
        <v>437</v>
      </c>
      <c r="MMV69" s="1636" t="s">
        <v>438</v>
      </c>
      <c r="MMW69" s="1637"/>
      <c r="MMX69" s="1636" t="s">
        <v>269</v>
      </c>
      <c r="MMY69" s="1638"/>
      <c r="MMZ69" s="1637"/>
      <c r="MNB69" s="178"/>
      <c r="MNC69" s="130" t="s">
        <v>437</v>
      </c>
      <c r="MND69" s="1636" t="s">
        <v>438</v>
      </c>
      <c r="MNE69" s="1637"/>
      <c r="MNF69" s="1636" t="s">
        <v>269</v>
      </c>
      <c r="MNG69" s="1638"/>
      <c r="MNH69" s="1637"/>
      <c r="MNJ69" s="178"/>
      <c r="MNK69" s="130" t="s">
        <v>437</v>
      </c>
      <c r="MNL69" s="1636" t="s">
        <v>438</v>
      </c>
      <c r="MNM69" s="1637"/>
      <c r="MNN69" s="1636" t="s">
        <v>269</v>
      </c>
      <c r="MNO69" s="1638"/>
      <c r="MNP69" s="1637"/>
      <c r="MNR69" s="178"/>
      <c r="MNS69" s="130" t="s">
        <v>437</v>
      </c>
      <c r="MNT69" s="1636" t="s">
        <v>438</v>
      </c>
      <c r="MNU69" s="1637"/>
      <c r="MNV69" s="1636" t="s">
        <v>269</v>
      </c>
      <c r="MNW69" s="1638"/>
      <c r="MNX69" s="1637"/>
      <c r="MNZ69" s="178"/>
      <c r="MOA69" s="130" t="s">
        <v>437</v>
      </c>
      <c r="MOB69" s="1636" t="s">
        <v>438</v>
      </c>
      <c r="MOC69" s="1637"/>
      <c r="MOD69" s="1636" t="s">
        <v>269</v>
      </c>
      <c r="MOE69" s="1638"/>
      <c r="MOF69" s="1637"/>
      <c r="MOH69" s="178"/>
      <c r="MOI69" s="130" t="s">
        <v>437</v>
      </c>
      <c r="MOJ69" s="1636" t="s">
        <v>438</v>
      </c>
      <c r="MOK69" s="1637"/>
      <c r="MOL69" s="1636" t="s">
        <v>269</v>
      </c>
      <c r="MOM69" s="1638"/>
      <c r="MON69" s="1637"/>
      <c r="MOP69" s="178"/>
      <c r="MOQ69" s="130" t="s">
        <v>437</v>
      </c>
      <c r="MOR69" s="1636" t="s">
        <v>438</v>
      </c>
      <c r="MOS69" s="1637"/>
      <c r="MOT69" s="1636" t="s">
        <v>269</v>
      </c>
      <c r="MOU69" s="1638"/>
      <c r="MOV69" s="1637"/>
      <c r="MOX69" s="178"/>
      <c r="MOY69" s="130" t="s">
        <v>437</v>
      </c>
      <c r="MOZ69" s="1636" t="s">
        <v>438</v>
      </c>
      <c r="MPA69" s="1637"/>
      <c r="MPB69" s="1636" t="s">
        <v>269</v>
      </c>
      <c r="MPC69" s="1638"/>
      <c r="MPD69" s="1637"/>
      <c r="MPF69" s="178"/>
      <c r="MPG69" s="130" t="s">
        <v>437</v>
      </c>
      <c r="MPH69" s="1636" t="s">
        <v>438</v>
      </c>
      <c r="MPI69" s="1637"/>
      <c r="MPJ69" s="1636" t="s">
        <v>269</v>
      </c>
      <c r="MPK69" s="1638"/>
      <c r="MPL69" s="1637"/>
      <c r="MPN69" s="178"/>
      <c r="MPO69" s="130" t="s">
        <v>437</v>
      </c>
      <c r="MPP69" s="1636" t="s">
        <v>438</v>
      </c>
      <c r="MPQ69" s="1637"/>
      <c r="MPR69" s="1636" t="s">
        <v>269</v>
      </c>
      <c r="MPS69" s="1638"/>
      <c r="MPT69" s="1637"/>
      <c r="MPV69" s="178"/>
      <c r="MPW69" s="130" t="s">
        <v>437</v>
      </c>
      <c r="MPX69" s="1636" t="s">
        <v>438</v>
      </c>
      <c r="MPY69" s="1637"/>
      <c r="MPZ69" s="1636" t="s">
        <v>269</v>
      </c>
      <c r="MQA69" s="1638"/>
      <c r="MQB69" s="1637"/>
      <c r="MQD69" s="178"/>
      <c r="MQE69" s="130" t="s">
        <v>437</v>
      </c>
      <c r="MQF69" s="1636" t="s">
        <v>438</v>
      </c>
      <c r="MQG69" s="1637"/>
      <c r="MQH69" s="1636" t="s">
        <v>269</v>
      </c>
      <c r="MQI69" s="1638"/>
      <c r="MQJ69" s="1637"/>
      <c r="MQL69" s="178"/>
      <c r="MQM69" s="130" t="s">
        <v>437</v>
      </c>
      <c r="MQN69" s="1636" t="s">
        <v>438</v>
      </c>
      <c r="MQO69" s="1637"/>
      <c r="MQP69" s="1636" t="s">
        <v>269</v>
      </c>
      <c r="MQQ69" s="1638"/>
      <c r="MQR69" s="1637"/>
      <c r="MQT69" s="178"/>
      <c r="MQU69" s="130" t="s">
        <v>437</v>
      </c>
      <c r="MQV69" s="1636" t="s">
        <v>438</v>
      </c>
      <c r="MQW69" s="1637"/>
      <c r="MQX69" s="1636" t="s">
        <v>269</v>
      </c>
      <c r="MQY69" s="1638"/>
      <c r="MQZ69" s="1637"/>
      <c r="MRB69" s="178"/>
      <c r="MRC69" s="130" t="s">
        <v>437</v>
      </c>
      <c r="MRD69" s="1636" t="s">
        <v>438</v>
      </c>
      <c r="MRE69" s="1637"/>
      <c r="MRF69" s="1636" t="s">
        <v>269</v>
      </c>
      <c r="MRG69" s="1638"/>
      <c r="MRH69" s="1637"/>
      <c r="MRJ69" s="178"/>
      <c r="MRK69" s="130" t="s">
        <v>437</v>
      </c>
      <c r="MRL69" s="1636" t="s">
        <v>438</v>
      </c>
      <c r="MRM69" s="1637"/>
      <c r="MRN69" s="1636" t="s">
        <v>269</v>
      </c>
      <c r="MRO69" s="1638"/>
      <c r="MRP69" s="1637"/>
      <c r="MRR69" s="178"/>
      <c r="MRS69" s="130" t="s">
        <v>437</v>
      </c>
      <c r="MRT69" s="1636" t="s">
        <v>438</v>
      </c>
      <c r="MRU69" s="1637"/>
      <c r="MRV69" s="1636" t="s">
        <v>269</v>
      </c>
      <c r="MRW69" s="1638"/>
      <c r="MRX69" s="1637"/>
      <c r="MRZ69" s="178"/>
      <c r="MSA69" s="130" t="s">
        <v>437</v>
      </c>
      <c r="MSB69" s="1636" t="s">
        <v>438</v>
      </c>
      <c r="MSC69" s="1637"/>
      <c r="MSD69" s="1636" t="s">
        <v>269</v>
      </c>
      <c r="MSE69" s="1638"/>
      <c r="MSF69" s="1637"/>
      <c r="MSH69" s="178"/>
      <c r="MSI69" s="130" t="s">
        <v>437</v>
      </c>
      <c r="MSJ69" s="1636" t="s">
        <v>438</v>
      </c>
      <c r="MSK69" s="1637"/>
      <c r="MSL69" s="1636" t="s">
        <v>269</v>
      </c>
      <c r="MSM69" s="1638"/>
      <c r="MSN69" s="1637"/>
      <c r="MSP69" s="178"/>
      <c r="MSQ69" s="130" t="s">
        <v>437</v>
      </c>
      <c r="MSR69" s="1636" t="s">
        <v>438</v>
      </c>
      <c r="MSS69" s="1637"/>
      <c r="MST69" s="1636" t="s">
        <v>269</v>
      </c>
      <c r="MSU69" s="1638"/>
      <c r="MSV69" s="1637"/>
      <c r="MSX69" s="178"/>
      <c r="MSY69" s="130" t="s">
        <v>437</v>
      </c>
      <c r="MSZ69" s="1636" t="s">
        <v>438</v>
      </c>
      <c r="MTA69" s="1637"/>
      <c r="MTB69" s="1636" t="s">
        <v>269</v>
      </c>
      <c r="MTC69" s="1638"/>
      <c r="MTD69" s="1637"/>
      <c r="MTF69" s="178"/>
      <c r="MTG69" s="130" t="s">
        <v>437</v>
      </c>
      <c r="MTH69" s="1636" t="s">
        <v>438</v>
      </c>
      <c r="MTI69" s="1637"/>
      <c r="MTJ69" s="1636" t="s">
        <v>269</v>
      </c>
      <c r="MTK69" s="1638"/>
      <c r="MTL69" s="1637"/>
      <c r="MTN69" s="178"/>
      <c r="MTO69" s="130" t="s">
        <v>437</v>
      </c>
      <c r="MTP69" s="1636" t="s">
        <v>438</v>
      </c>
      <c r="MTQ69" s="1637"/>
      <c r="MTR69" s="1636" t="s">
        <v>269</v>
      </c>
      <c r="MTS69" s="1638"/>
      <c r="MTT69" s="1637"/>
      <c r="MTV69" s="178"/>
      <c r="MTW69" s="130" t="s">
        <v>437</v>
      </c>
      <c r="MTX69" s="1636" t="s">
        <v>438</v>
      </c>
      <c r="MTY69" s="1637"/>
      <c r="MTZ69" s="1636" t="s">
        <v>269</v>
      </c>
      <c r="MUA69" s="1638"/>
      <c r="MUB69" s="1637"/>
      <c r="MUD69" s="178"/>
      <c r="MUE69" s="130" t="s">
        <v>437</v>
      </c>
      <c r="MUF69" s="1636" t="s">
        <v>438</v>
      </c>
      <c r="MUG69" s="1637"/>
      <c r="MUH69" s="1636" t="s">
        <v>269</v>
      </c>
      <c r="MUI69" s="1638"/>
      <c r="MUJ69" s="1637"/>
      <c r="MUL69" s="178"/>
      <c r="MUM69" s="130" t="s">
        <v>437</v>
      </c>
      <c r="MUN69" s="1636" t="s">
        <v>438</v>
      </c>
      <c r="MUO69" s="1637"/>
      <c r="MUP69" s="1636" t="s">
        <v>269</v>
      </c>
      <c r="MUQ69" s="1638"/>
      <c r="MUR69" s="1637"/>
      <c r="MUT69" s="178"/>
      <c r="MUU69" s="130" t="s">
        <v>437</v>
      </c>
      <c r="MUV69" s="1636" t="s">
        <v>438</v>
      </c>
      <c r="MUW69" s="1637"/>
      <c r="MUX69" s="1636" t="s">
        <v>269</v>
      </c>
      <c r="MUY69" s="1638"/>
      <c r="MUZ69" s="1637"/>
      <c r="MVB69" s="178"/>
      <c r="MVC69" s="130" t="s">
        <v>437</v>
      </c>
      <c r="MVD69" s="1636" t="s">
        <v>438</v>
      </c>
      <c r="MVE69" s="1637"/>
      <c r="MVF69" s="1636" t="s">
        <v>269</v>
      </c>
      <c r="MVG69" s="1638"/>
      <c r="MVH69" s="1637"/>
      <c r="MVJ69" s="178"/>
      <c r="MVK69" s="130" t="s">
        <v>437</v>
      </c>
      <c r="MVL69" s="1636" t="s">
        <v>438</v>
      </c>
      <c r="MVM69" s="1637"/>
      <c r="MVN69" s="1636" t="s">
        <v>269</v>
      </c>
      <c r="MVO69" s="1638"/>
      <c r="MVP69" s="1637"/>
      <c r="MVR69" s="178"/>
      <c r="MVS69" s="130" t="s">
        <v>437</v>
      </c>
      <c r="MVT69" s="1636" t="s">
        <v>438</v>
      </c>
      <c r="MVU69" s="1637"/>
      <c r="MVV69" s="1636" t="s">
        <v>269</v>
      </c>
      <c r="MVW69" s="1638"/>
      <c r="MVX69" s="1637"/>
      <c r="MVZ69" s="178"/>
      <c r="MWA69" s="130" t="s">
        <v>437</v>
      </c>
      <c r="MWB69" s="1636" t="s">
        <v>438</v>
      </c>
      <c r="MWC69" s="1637"/>
      <c r="MWD69" s="1636" t="s">
        <v>269</v>
      </c>
      <c r="MWE69" s="1638"/>
      <c r="MWF69" s="1637"/>
      <c r="MWH69" s="178"/>
      <c r="MWI69" s="130" t="s">
        <v>437</v>
      </c>
      <c r="MWJ69" s="1636" t="s">
        <v>438</v>
      </c>
      <c r="MWK69" s="1637"/>
      <c r="MWL69" s="1636" t="s">
        <v>269</v>
      </c>
      <c r="MWM69" s="1638"/>
      <c r="MWN69" s="1637"/>
      <c r="MWP69" s="178"/>
      <c r="MWQ69" s="130" t="s">
        <v>437</v>
      </c>
      <c r="MWR69" s="1636" t="s">
        <v>438</v>
      </c>
      <c r="MWS69" s="1637"/>
      <c r="MWT69" s="1636" t="s">
        <v>269</v>
      </c>
      <c r="MWU69" s="1638"/>
      <c r="MWV69" s="1637"/>
      <c r="MWX69" s="178"/>
      <c r="MWY69" s="130" t="s">
        <v>437</v>
      </c>
      <c r="MWZ69" s="1636" t="s">
        <v>438</v>
      </c>
      <c r="MXA69" s="1637"/>
      <c r="MXB69" s="1636" t="s">
        <v>269</v>
      </c>
      <c r="MXC69" s="1638"/>
      <c r="MXD69" s="1637"/>
      <c r="MXF69" s="178"/>
      <c r="MXG69" s="130" t="s">
        <v>437</v>
      </c>
      <c r="MXH69" s="1636" t="s">
        <v>438</v>
      </c>
      <c r="MXI69" s="1637"/>
      <c r="MXJ69" s="1636" t="s">
        <v>269</v>
      </c>
      <c r="MXK69" s="1638"/>
      <c r="MXL69" s="1637"/>
      <c r="MXN69" s="178"/>
      <c r="MXO69" s="130" t="s">
        <v>437</v>
      </c>
      <c r="MXP69" s="1636" t="s">
        <v>438</v>
      </c>
      <c r="MXQ69" s="1637"/>
      <c r="MXR69" s="1636" t="s">
        <v>269</v>
      </c>
      <c r="MXS69" s="1638"/>
      <c r="MXT69" s="1637"/>
      <c r="MXV69" s="178"/>
      <c r="MXW69" s="130" t="s">
        <v>437</v>
      </c>
      <c r="MXX69" s="1636" t="s">
        <v>438</v>
      </c>
      <c r="MXY69" s="1637"/>
      <c r="MXZ69" s="1636" t="s">
        <v>269</v>
      </c>
      <c r="MYA69" s="1638"/>
      <c r="MYB69" s="1637"/>
      <c r="MYD69" s="178"/>
      <c r="MYE69" s="130" t="s">
        <v>437</v>
      </c>
      <c r="MYF69" s="1636" t="s">
        <v>438</v>
      </c>
      <c r="MYG69" s="1637"/>
      <c r="MYH69" s="1636" t="s">
        <v>269</v>
      </c>
      <c r="MYI69" s="1638"/>
      <c r="MYJ69" s="1637"/>
      <c r="MYL69" s="178"/>
      <c r="MYM69" s="130" t="s">
        <v>437</v>
      </c>
      <c r="MYN69" s="1636" t="s">
        <v>438</v>
      </c>
      <c r="MYO69" s="1637"/>
      <c r="MYP69" s="1636" t="s">
        <v>269</v>
      </c>
      <c r="MYQ69" s="1638"/>
      <c r="MYR69" s="1637"/>
      <c r="MYT69" s="178"/>
      <c r="MYU69" s="130" t="s">
        <v>437</v>
      </c>
      <c r="MYV69" s="1636" t="s">
        <v>438</v>
      </c>
      <c r="MYW69" s="1637"/>
      <c r="MYX69" s="1636" t="s">
        <v>269</v>
      </c>
      <c r="MYY69" s="1638"/>
      <c r="MYZ69" s="1637"/>
      <c r="MZB69" s="178"/>
      <c r="MZC69" s="130" t="s">
        <v>437</v>
      </c>
      <c r="MZD69" s="1636" t="s">
        <v>438</v>
      </c>
      <c r="MZE69" s="1637"/>
      <c r="MZF69" s="1636" t="s">
        <v>269</v>
      </c>
      <c r="MZG69" s="1638"/>
      <c r="MZH69" s="1637"/>
      <c r="MZJ69" s="178"/>
      <c r="MZK69" s="130" t="s">
        <v>437</v>
      </c>
      <c r="MZL69" s="1636" t="s">
        <v>438</v>
      </c>
      <c r="MZM69" s="1637"/>
      <c r="MZN69" s="1636" t="s">
        <v>269</v>
      </c>
      <c r="MZO69" s="1638"/>
      <c r="MZP69" s="1637"/>
      <c r="MZR69" s="178"/>
      <c r="MZS69" s="130" t="s">
        <v>437</v>
      </c>
      <c r="MZT69" s="1636" t="s">
        <v>438</v>
      </c>
      <c r="MZU69" s="1637"/>
      <c r="MZV69" s="1636" t="s">
        <v>269</v>
      </c>
      <c r="MZW69" s="1638"/>
      <c r="MZX69" s="1637"/>
      <c r="MZZ69" s="178"/>
      <c r="NAA69" s="130" t="s">
        <v>437</v>
      </c>
      <c r="NAB69" s="1636" t="s">
        <v>438</v>
      </c>
      <c r="NAC69" s="1637"/>
      <c r="NAD69" s="1636" t="s">
        <v>269</v>
      </c>
      <c r="NAE69" s="1638"/>
      <c r="NAF69" s="1637"/>
      <c r="NAH69" s="178"/>
      <c r="NAI69" s="130" t="s">
        <v>437</v>
      </c>
      <c r="NAJ69" s="1636" t="s">
        <v>438</v>
      </c>
      <c r="NAK69" s="1637"/>
      <c r="NAL69" s="1636" t="s">
        <v>269</v>
      </c>
      <c r="NAM69" s="1638"/>
      <c r="NAN69" s="1637"/>
      <c r="NAP69" s="178"/>
      <c r="NAQ69" s="130" t="s">
        <v>437</v>
      </c>
      <c r="NAR69" s="1636" t="s">
        <v>438</v>
      </c>
      <c r="NAS69" s="1637"/>
      <c r="NAT69" s="1636" t="s">
        <v>269</v>
      </c>
      <c r="NAU69" s="1638"/>
      <c r="NAV69" s="1637"/>
      <c r="NAX69" s="178"/>
      <c r="NAY69" s="130" t="s">
        <v>437</v>
      </c>
      <c r="NAZ69" s="1636" t="s">
        <v>438</v>
      </c>
      <c r="NBA69" s="1637"/>
      <c r="NBB69" s="1636" t="s">
        <v>269</v>
      </c>
      <c r="NBC69" s="1638"/>
      <c r="NBD69" s="1637"/>
      <c r="NBF69" s="178"/>
      <c r="NBG69" s="130" t="s">
        <v>437</v>
      </c>
      <c r="NBH69" s="1636" t="s">
        <v>438</v>
      </c>
      <c r="NBI69" s="1637"/>
      <c r="NBJ69" s="1636" t="s">
        <v>269</v>
      </c>
      <c r="NBK69" s="1638"/>
      <c r="NBL69" s="1637"/>
      <c r="NBN69" s="178"/>
      <c r="NBO69" s="130" t="s">
        <v>437</v>
      </c>
      <c r="NBP69" s="1636" t="s">
        <v>438</v>
      </c>
      <c r="NBQ69" s="1637"/>
      <c r="NBR69" s="1636" t="s">
        <v>269</v>
      </c>
      <c r="NBS69" s="1638"/>
      <c r="NBT69" s="1637"/>
      <c r="NBV69" s="178"/>
      <c r="NBW69" s="130" t="s">
        <v>437</v>
      </c>
      <c r="NBX69" s="1636" t="s">
        <v>438</v>
      </c>
      <c r="NBY69" s="1637"/>
      <c r="NBZ69" s="1636" t="s">
        <v>269</v>
      </c>
      <c r="NCA69" s="1638"/>
      <c r="NCB69" s="1637"/>
      <c r="NCD69" s="178"/>
      <c r="NCE69" s="130" t="s">
        <v>437</v>
      </c>
      <c r="NCF69" s="1636" t="s">
        <v>438</v>
      </c>
      <c r="NCG69" s="1637"/>
      <c r="NCH69" s="1636" t="s">
        <v>269</v>
      </c>
      <c r="NCI69" s="1638"/>
      <c r="NCJ69" s="1637"/>
      <c r="NCL69" s="178"/>
      <c r="NCM69" s="130" t="s">
        <v>437</v>
      </c>
      <c r="NCN69" s="1636" t="s">
        <v>438</v>
      </c>
      <c r="NCO69" s="1637"/>
      <c r="NCP69" s="1636" t="s">
        <v>269</v>
      </c>
      <c r="NCQ69" s="1638"/>
      <c r="NCR69" s="1637"/>
      <c r="NCT69" s="178"/>
      <c r="NCU69" s="130" t="s">
        <v>437</v>
      </c>
      <c r="NCV69" s="1636" t="s">
        <v>438</v>
      </c>
      <c r="NCW69" s="1637"/>
      <c r="NCX69" s="1636" t="s">
        <v>269</v>
      </c>
      <c r="NCY69" s="1638"/>
      <c r="NCZ69" s="1637"/>
      <c r="NDB69" s="178"/>
      <c r="NDC69" s="130" t="s">
        <v>437</v>
      </c>
      <c r="NDD69" s="1636" t="s">
        <v>438</v>
      </c>
      <c r="NDE69" s="1637"/>
      <c r="NDF69" s="1636" t="s">
        <v>269</v>
      </c>
      <c r="NDG69" s="1638"/>
      <c r="NDH69" s="1637"/>
      <c r="NDJ69" s="178"/>
      <c r="NDK69" s="130" t="s">
        <v>437</v>
      </c>
      <c r="NDL69" s="1636" t="s">
        <v>438</v>
      </c>
      <c r="NDM69" s="1637"/>
      <c r="NDN69" s="1636" t="s">
        <v>269</v>
      </c>
      <c r="NDO69" s="1638"/>
      <c r="NDP69" s="1637"/>
      <c r="NDR69" s="178"/>
      <c r="NDS69" s="130" t="s">
        <v>437</v>
      </c>
      <c r="NDT69" s="1636" t="s">
        <v>438</v>
      </c>
      <c r="NDU69" s="1637"/>
      <c r="NDV69" s="1636" t="s">
        <v>269</v>
      </c>
      <c r="NDW69" s="1638"/>
      <c r="NDX69" s="1637"/>
      <c r="NDZ69" s="178"/>
      <c r="NEA69" s="130" t="s">
        <v>437</v>
      </c>
      <c r="NEB69" s="1636" t="s">
        <v>438</v>
      </c>
      <c r="NEC69" s="1637"/>
      <c r="NED69" s="1636" t="s">
        <v>269</v>
      </c>
      <c r="NEE69" s="1638"/>
      <c r="NEF69" s="1637"/>
      <c r="NEH69" s="178"/>
      <c r="NEI69" s="130" t="s">
        <v>437</v>
      </c>
      <c r="NEJ69" s="1636" t="s">
        <v>438</v>
      </c>
      <c r="NEK69" s="1637"/>
      <c r="NEL69" s="1636" t="s">
        <v>269</v>
      </c>
      <c r="NEM69" s="1638"/>
      <c r="NEN69" s="1637"/>
      <c r="NEP69" s="178"/>
      <c r="NEQ69" s="130" t="s">
        <v>437</v>
      </c>
      <c r="NER69" s="1636" t="s">
        <v>438</v>
      </c>
      <c r="NES69" s="1637"/>
      <c r="NET69" s="1636" t="s">
        <v>269</v>
      </c>
      <c r="NEU69" s="1638"/>
      <c r="NEV69" s="1637"/>
      <c r="NEX69" s="178"/>
      <c r="NEY69" s="130" t="s">
        <v>437</v>
      </c>
      <c r="NEZ69" s="1636" t="s">
        <v>438</v>
      </c>
      <c r="NFA69" s="1637"/>
      <c r="NFB69" s="1636" t="s">
        <v>269</v>
      </c>
      <c r="NFC69" s="1638"/>
      <c r="NFD69" s="1637"/>
      <c r="NFF69" s="178"/>
      <c r="NFG69" s="130" t="s">
        <v>437</v>
      </c>
      <c r="NFH69" s="1636" t="s">
        <v>438</v>
      </c>
      <c r="NFI69" s="1637"/>
      <c r="NFJ69" s="1636" t="s">
        <v>269</v>
      </c>
      <c r="NFK69" s="1638"/>
      <c r="NFL69" s="1637"/>
      <c r="NFN69" s="178"/>
      <c r="NFO69" s="130" t="s">
        <v>437</v>
      </c>
      <c r="NFP69" s="1636" t="s">
        <v>438</v>
      </c>
      <c r="NFQ69" s="1637"/>
      <c r="NFR69" s="1636" t="s">
        <v>269</v>
      </c>
      <c r="NFS69" s="1638"/>
      <c r="NFT69" s="1637"/>
      <c r="NFV69" s="178"/>
      <c r="NFW69" s="130" t="s">
        <v>437</v>
      </c>
      <c r="NFX69" s="1636" t="s">
        <v>438</v>
      </c>
      <c r="NFY69" s="1637"/>
      <c r="NFZ69" s="1636" t="s">
        <v>269</v>
      </c>
      <c r="NGA69" s="1638"/>
      <c r="NGB69" s="1637"/>
      <c r="NGD69" s="178"/>
      <c r="NGE69" s="130" t="s">
        <v>437</v>
      </c>
      <c r="NGF69" s="1636" t="s">
        <v>438</v>
      </c>
      <c r="NGG69" s="1637"/>
      <c r="NGH69" s="1636" t="s">
        <v>269</v>
      </c>
      <c r="NGI69" s="1638"/>
      <c r="NGJ69" s="1637"/>
      <c r="NGL69" s="178"/>
      <c r="NGM69" s="130" t="s">
        <v>437</v>
      </c>
      <c r="NGN69" s="1636" t="s">
        <v>438</v>
      </c>
      <c r="NGO69" s="1637"/>
      <c r="NGP69" s="1636" t="s">
        <v>269</v>
      </c>
      <c r="NGQ69" s="1638"/>
      <c r="NGR69" s="1637"/>
      <c r="NGT69" s="178"/>
      <c r="NGU69" s="130" t="s">
        <v>437</v>
      </c>
      <c r="NGV69" s="1636" t="s">
        <v>438</v>
      </c>
      <c r="NGW69" s="1637"/>
      <c r="NGX69" s="1636" t="s">
        <v>269</v>
      </c>
      <c r="NGY69" s="1638"/>
      <c r="NGZ69" s="1637"/>
      <c r="NHB69" s="178"/>
      <c r="NHC69" s="130" t="s">
        <v>437</v>
      </c>
      <c r="NHD69" s="1636" t="s">
        <v>438</v>
      </c>
      <c r="NHE69" s="1637"/>
      <c r="NHF69" s="1636" t="s">
        <v>269</v>
      </c>
      <c r="NHG69" s="1638"/>
      <c r="NHH69" s="1637"/>
      <c r="NHJ69" s="178"/>
      <c r="NHK69" s="130" t="s">
        <v>437</v>
      </c>
      <c r="NHL69" s="1636" t="s">
        <v>438</v>
      </c>
      <c r="NHM69" s="1637"/>
      <c r="NHN69" s="1636" t="s">
        <v>269</v>
      </c>
      <c r="NHO69" s="1638"/>
      <c r="NHP69" s="1637"/>
      <c r="NHR69" s="178"/>
      <c r="NHS69" s="130" t="s">
        <v>437</v>
      </c>
      <c r="NHT69" s="1636" t="s">
        <v>438</v>
      </c>
      <c r="NHU69" s="1637"/>
      <c r="NHV69" s="1636" t="s">
        <v>269</v>
      </c>
      <c r="NHW69" s="1638"/>
      <c r="NHX69" s="1637"/>
      <c r="NHZ69" s="178"/>
      <c r="NIA69" s="130" t="s">
        <v>437</v>
      </c>
      <c r="NIB69" s="1636" t="s">
        <v>438</v>
      </c>
      <c r="NIC69" s="1637"/>
      <c r="NID69" s="1636" t="s">
        <v>269</v>
      </c>
      <c r="NIE69" s="1638"/>
      <c r="NIF69" s="1637"/>
      <c r="NIH69" s="178"/>
      <c r="NII69" s="130" t="s">
        <v>437</v>
      </c>
      <c r="NIJ69" s="1636" t="s">
        <v>438</v>
      </c>
      <c r="NIK69" s="1637"/>
      <c r="NIL69" s="1636" t="s">
        <v>269</v>
      </c>
      <c r="NIM69" s="1638"/>
      <c r="NIN69" s="1637"/>
      <c r="NIP69" s="178"/>
      <c r="NIQ69" s="130" t="s">
        <v>437</v>
      </c>
      <c r="NIR69" s="1636" t="s">
        <v>438</v>
      </c>
      <c r="NIS69" s="1637"/>
      <c r="NIT69" s="1636" t="s">
        <v>269</v>
      </c>
      <c r="NIU69" s="1638"/>
      <c r="NIV69" s="1637"/>
      <c r="NIX69" s="178"/>
      <c r="NIY69" s="130" t="s">
        <v>437</v>
      </c>
      <c r="NIZ69" s="1636" t="s">
        <v>438</v>
      </c>
      <c r="NJA69" s="1637"/>
      <c r="NJB69" s="1636" t="s">
        <v>269</v>
      </c>
      <c r="NJC69" s="1638"/>
      <c r="NJD69" s="1637"/>
      <c r="NJF69" s="178"/>
      <c r="NJG69" s="130" t="s">
        <v>437</v>
      </c>
      <c r="NJH69" s="1636" t="s">
        <v>438</v>
      </c>
      <c r="NJI69" s="1637"/>
      <c r="NJJ69" s="1636" t="s">
        <v>269</v>
      </c>
      <c r="NJK69" s="1638"/>
      <c r="NJL69" s="1637"/>
      <c r="NJN69" s="178"/>
      <c r="NJO69" s="130" t="s">
        <v>437</v>
      </c>
      <c r="NJP69" s="1636" t="s">
        <v>438</v>
      </c>
      <c r="NJQ69" s="1637"/>
      <c r="NJR69" s="1636" t="s">
        <v>269</v>
      </c>
      <c r="NJS69" s="1638"/>
      <c r="NJT69" s="1637"/>
      <c r="NJV69" s="178"/>
      <c r="NJW69" s="130" t="s">
        <v>437</v>
      </c>
      <c r="NJX69" s="1636" t="s">
        <v>438</v>
      </c>
      <c r="NJY69" s="1637"/>
      <c r="NJZ69" s="1636" t="s">
        <v>269</v>
      </c>
      <c r="NKA69" s="1638"/>
      <c r="NKB69" s="1637"/>
      <c r="NKD69" s="178"/>
      <c r="NKE69" s="130" t="s">
        <v>437</v>
      </c>
      <c r="NKF69" s="1636" t="s">
        <v>438</v>
      </c>
      <c r="NKG69" s="1637"/>
      <c r="NKH69" s="1636" t="s">
        <v>269</v>
      </c>
      <c r="NKI69" s="1638"/>
      <c r="NKJ69" s="1637"/>
      <c r="NKL69" s="178"/>
      <c r="NKM69" s="130" t="s">
        <v>437</v>
      </c>
      <c r="NKN69" s="1636" t="s">
        <v>438</v>
      </c>
      <c r="NKO69" s="1637"/>
      <c r="NKP69" s="1636" t="s">
        <v>269</v>
      </c>
      <c r="NKQ69" s="1638"/>
      <c r="NKR69" s="1637"/>
      <c r="NKT69" s="178"/>
      <c r="NKU69" s="130" t="s">
        <v>437</v>
      </c>
      <c r="NKV69" s="1636" t="s">
        <v>438</v>
      </c>
      <c r="NKW69" s="1637"/>
      <c r="NKX69" s="1636" t="s">
        <v>269</v>
      </c>
      <c r="NKY69" s="1638"/>
      <c r="NKZ69" s="1637"/>
      <c r="NLB69" s="178"/>
      <c r="NLC69" s="130" t="s">
        <v>437</v>
      </c>
      <c r="NLD69" s="1636" t="s">
        <v>438</v>
      </c>
      <c r="NLE69" s="1637"/>
      <c r="NLF69" s="1636" t="s">
        <v>269</v>
      </c>
      <c r="NLG69" s="1638"/>
      <c r="NLH69" s="1637"/>
      <c r="NLJ69" s="178"/>
      <c r="NLK69" s="130" t="s">
        <v>437</v>
      </c>
      <c r="NLL69" s="1636" t="s">
        <v>438</v>
      </c>
      <c r="NLM69" s="1637"/>
      <c r="NLN69" s="1636" t="s">
        <v>269</v>
      </c>
      <c r="NLO69" s="1638"/>
      <c r="NLP69" s="1637"/>
      <c r="NLR69" s="178"/>
      <c r="NLS69" s="130" t="s">
        <v>437</v>
      </c>
      <c r="NLT69" s="1636" t="s">
        <v>438</v>
      </c>
      <c r="NLU69" s="1637"/>
      <c r="NLV69" s="1636" t="s">
        <v>269</v>
      </c>
      <c r="NLW69" s="1638"/>
      <c r="NLX69" s="1637"/>
      <c r="NLZ69" s="178"/>
      <c r="NMA69" s="130" t="s">
        <v>437</v>
      </c>
      <c r="NMB69" s="1636" t="s">
        <v>438</v>
      </c>
      <c r="NMC69" s="1637"/>
      <c r="NMD69" s="1636" t="s">
        <v>269</v>
      </c>
      <c r="NME69" s="1638"/>
      <c r="NMF69" s="1637"/>
      <c r="NMH69" s="178"/>
      <c r="NMI69" s="130" t="s">
        <v>437</v>
      </c>
      <c r="NMJ69" s="1636" t="s">
        <v>438</v>
      </c>
      <c r="NMK69" s="1637"/>
      <c r="NML69" s="1636" t="s">
        <v>269</v>
      </c>
      <c r="NMM69" s="1638"/>
      <c r="NMN69" s="1637"/>
      <c r="NMP69" s="178"/>
      <c r="NMQ69" s="130" t="s">
        <v>437</v>
      </c>
      <c r="NMR69" s="1636" t="s">
        <v>438</v>
      </c>
      <c r="NMS69" s="1637"/>
      <c r="NMT69" s="1636" t="s">
        <v>269</v>
      </c>
      <c r="NMU69" s="1638"/>
      <c r="NMV69" s="1637"/>
      <c r="NMX69" s="178"/>
      <c r="NMY69" s="130" t="s">
        <v>437</v>
      </c>
      <c r="NMZ69" s="1636" t="s">
        <v>438</v>
      </c>
      <c r="NNA69" s="1637"/>
      <c r="NNB69" s="1636" t="s">
        <v>269</v>
      </c>
      <c r="NNC69" s="1638"/>
      <c r="NND69" s="1637"/>
      <c r="NNF69" s="178"/>
      <c r="NNG69" s="130" t="s">
        <v>437</v>
      </c>
      <c r="NNH69" s="1636" t="s">
        <v>438</v>
      </c>
      <c r="NNI69" s="1637"/>
      <c r="NNJ69" s="1636" t="s">
        <v>269</v>
      </c>
      <c r="NNK69" s="1638"/>
      <c r="NNL69" s="1637"/>
      <c r="NNN69" s="178"/>
      <c r="NNO69" s="130" t="s">
        <v>437</v>
      </c>
      <c r="NNP69" s="1636" t="s">
        <v>438</v>
      </c>
      <c r="NNQ69" s="1637"/>
      <c r="NNR69" s="1636" t="s">
        <v>269</v>
      </c>
      <c r="NNS69" s="1638"/>
      <c r="NNT69" s="1637"/>
      <c r="NNV69" s="178"/>
      <c r="NNW69" s="130" t="s">
        <v>437</v>
      </c>
      <c r="NNX69" s="1636" t="s">
        <v>438</v>
      </c>
      <c r="NNY69" s="1637"/>
      <c r="NNZ69" s="1636" t="s">
        <v>269</v>
      </c>
      <c r="NOA69" s="1638"/>
      <c r="NOB69" s="1637"/>
      <c r="NOD69" s="178"/>
      <c r="NOE69" s="130" t="s">
        <v>437</v>
      </c>
      <c r="NOF69" s="1636" t="s">
        <v>438</v>
      </c>
      <c r="NOG69" s="1637"/>
      <c r="NOH69" s="1636" t="s">
        <v>269</v>
      </c>
      <c r="NOI69" s="1638"/>
      <c r="NOJ69" s="1637"/>
      <c r="NOL69" s="178"/>
      <c r="NOM69" s="130" t="s">
        <v>437</v>
      </c>
      <c r="NON69" s="1636" t="s">
        <v>438</v>
      </c>
      <c r="NOO69" s="1637"/>
      <c r="NOP69" s="1636" t="s">
        <v>269</v>
      </c>
      <c r="NOQ69" s="1638"/>
      <c r="NOR69" s="1637"/>
      <c r="NOT69" s="178"/>
      <c r="NOU69" s="130" t="s">
        <v>437</v>
      </c>
      <c r="NOV69" s="1636" t="s">
        <v>438</v>
      </c>
      <c r="NOW69" s="1637"/>
      <c r="NOX69" s="1636" t="s">
        <v>269</v>
      </c>
      <c r="NOY69" s="1638"/>
      <c r="NOZ69" s="1637"/>
      <c r="NPB69" s="178"/>
      <c r="NPC69" s="130" t="s">
        <v>437</v>
      </c>
      <c r="NPD69" s="1636" t="s">
        <v>438</v>
      </c>
      <c r="NPE69" s="1637"/>
      <c r="NPF69" s="1636" t="s">
        <v>269</v>
      </c>
      <c r="NPG69" s="1638"/>
      <c r="NPH69" s="1637"/>
      <c r="NPJ69" s="178"/>
      <c r="NPK69" s="130" t="s">
        <v>437</v>
      </c>
      <c r="NPL69" s="1636" t="s">
        <v>438</v>
      </c>
      <c r="NPM69" s="1637"/>
      <c r="NPN69" s="1636" t="s">
        <v>269</v>
      </c>
      <c r="NPO69" s="1638"/>
      <c r="NPP69" s="1637"/>
      <c r="NPR69" s="178"/>
      <c r="NPS69" s="130" t="s">
        <v>437</v>
      </c>
      <c r="NPT69" s="1636" t="s">
        <v>438</v>
      </c>
      <c r="NPU69" s="1637"/>
      <c r="NPV69" s="1636" t="s">
        <v>269</v>
      </c>
      <c r="NPW69" s="1638"/>
      <c r="NPX69" s="1637"/>
      <c r="NPZ69" s="178"/>
      <c r="NQA69" s="130" t="s">
        <v>437</v>
      </c>
      <c r="NQB69" s="1636" t="s">
        <v>438</v>
      </c>
      <c r="NQC69" s="1637"/>
      <c r="NQD69" s="1636" t="s">
        <v>269</v>
      </c>
      <c r="NQE69" s="1638"/>
      <c r="NQF69" s="1637"/>
      <c r="NQH69" s="178"/>
      <c r="NQI69" s="130" t="s">
        <v>437</v>
      </c>
      <c r="NQJ69" s="1636" t="s">
        <v>438</v>
      </c>
      <c r="NQK69" s="1637"/>
      <c r="NQL69" s="1636" t="s">
        <v>269</v>
      </c>
      <c r="NQM69" s="1638"/>
      <c r="NQN69" s="1637"/>
      <c r="NQP69" s="178"/>
      <c r="NQQ69" s="130" t="s">
        <v>437</v>
      </c>
      <c r="NQR69" s="1636" t="s">
        <v>438</v>
      </c>
      <c r="NQS69" s="1637"/>
      <c r="NQT69" s="1636" t="s">
        <v>269</v>
      </c>
      <c r="NQU69" s="1638"/>
      <c r="NQV69" s="1637"/>
      <c r="NQX69" s="178"/>
      <c r="NQY69" s="130" t="s">
        <v>437</v>
      </c>
      <c r="NQZ69" s="1636" t="s">
        <v>438</v>
      </c>
      <c r="NRA69" s="1637"/>
      <c r="NRB69" s="1636" t="s">
        <v>269</v>
      </c>
      <c r="NRC69" s="1638"/>
      <c r="NRD69" s="1637"/>
      <c r="NRF69" s="178"/>
      <c r="NRG69" s="130" t="s">
        <v>437</v>
      </c>
      <c r="NRH69" s="1636" t="s">
        <v>438</v>
      </c>
      <c r="NRI69" s="1637"/>
      <c r="NRJ69" s="1636" t="s">
        <v>269</v>
      </c>
      <c r="NRK69" s="1638"/>
      <c r="NRL69" s="1637"/>
      <c r="NRN69" s="178"/>
      <c r="NRO69" s="130" t="s">
        <v>437</v>
      </c>
      <c r="NRP69" s="1636" t="s">
        <v>438</v>
      </c>
      <c r="NRQ69" s="1637"/>
      <c r="NRR69" s="1636" t="s">
        <v>269</v>
      </c>
      <c r="NRS69" s="1638"/>
      <c r="NRT69" s="1637"/>
      <c r="NRV69" s="178"/>
      <c r="NRW69" s="130" t="s">
        <v>437</v>
      </c>
      <c r="NRX69" s="1636" t="s">
        <v>438</v>
      </c>
      <c r="NRY69" s="1637"/>
      <c r="NRZ69" s="1636" t="s">
        <v>269</v>
      </c>
      <c r="NSA69" s="1638"/>
      <c r="NSB69" s="1637"/>
      <c r="NSD69" s="178"/>
      <c r="NSE69" s="130" t="s">
        <v>437</v>
      </c>
      <c r="NSF69" s="1636" t="s">
        <v>438</v>
      </c>
      <c r="NSG69" s="1637"/>
      <c r="NSH69" s="1636" t="s">
        <v>269</v>
      </c>
      <c r="NSI69" s="1638"/>
      <c r="NSJ69" s="1637"/>
      <c r="NSL69" s="178"/>
      <c r="NSM69" s="130" t="s">
        <v>437</v>
      </c>
      <c r="NSN69" s="1636" t="s">
        <v>438</v>
      </c>
      <c r="NSO69" s="1637"/>
      <c r="NSP69" s="1636" t="s">
        <v>269</v>
      </c>
      <c r="NSQ69" s="1638"/>
      <c r="NSR69" s="1637"/>
      <c r="NST69" s="178"/>
      <c r="NSU69" s="130" t="s">
        <v>437</v>
      </c>
      <c r="NSV69" s="1636" t="s">
        <v>438</v>
      </c>
      <c r="NSW69" s="1637"/>
      <c r="NSX69" s="1636" t="s">
        <v>269</v>
      </c>
      <c r="NSY69" s="1638"/>
      <c r="NSZ69" s="1637"/>
      <c r="NTB69" s="178"/>
      <c r="NTC69" s="130" t="s">
        <v>437</v>
      </c>
      <c r="NTD69" s="1636" t="s">
        <v>438</v>
      </c>
      <c r="NTE69" s="1637"/>
      <c r="NTF69" s="1636" t="s">
        <v>269</v>
      </c>
      <c r="NTG69" s="1638"/>
      <c r="NTH69" s="1637"/>
      <c r="NTJ69" s="178"/>
      <c r="NTK69" s="130" t="s">
        <v>437</v>
      </c>
      <c r="NTL69" s="1636" t="s">
        <v>438</v>
      </c>
      <c r="NTM69" s="1637"/>
      <c r="NTN69" s="1636" t="s">
        <v>269</v>
      </c>
      <c r="NTO69" s="1638"/>
      <c r="NTP69" s="1637"/>
      <c r="NTR69" s="178"/>
      <c r="NTS69" s="130" t="s">
        <v>437</v>
      </c>
      <c r="NTT69" s="1636" t="s">
        <v>438</v>
      </c>
      <c r="NTU69" s="1637"/>
      <c r="NTV69" s="1636" t="s">
        <v>269</v>
      </c>
      <c r="NTW69" s="1638"/>
      <c r="NTX69" s="1637"/>
      <c r="NTZ69" s="178"/>
      <c r="NUA69" s="130" t="s">
        <v>437</v>
      </c>
      <c r="NUB69" s="1636" t="s">
        <v>438</v>
      </c>
      <c r="NUC69" s="1637"/>
      <c r="NUD69" s="1636" t="s">
        <v>269</v>
      </c>
      <c r="NUE69" s="1638"/>
      <c r="NUF69" s="1637"/>
      <c r="NUH69" s="178"/>
      <c r="NUI69" s="130" t="s">
        <v>437</v>
      </c>
      <c r="NUJ69" s="1636" t="s">
        <v>438</v>
      </c>
      <c r="NUK69" s="1637"/>
      <c r="NUL69" s="1636" t="s">
        <v>269</v>
      </c>
      <c r="NUM69" s="1638"/>
      <c r="NUN69" s="1637"/>
      <c r="NUP69" s="178"/>
      <c r="NUQ69" s="130" t="s">
        <v>437</v>
      </c>
      <c r="NUR69" s="1636" t="s">
        <v>438</v>
      </c>
      <c r="NUS69" s="1637"/>
      <c r="NUT69" s="1636" t="s">
        <v>269</v>
      </c>
      <c r="NUU69" s="1638"/>
      <c r="NUV69" s="1637"/>
      <c r="NUX69" s="178"/>
      <c r="NUY69" s="130" t="s">
        <v>437</v>
      </c>
      <c r="NUZ69" s="1636" t="s">
        <v>438</v>
      </c>
      <c r="NVA69" s="1637"/>
      <c r="NVB69" s="1636" t="s">
        <v>269</v>
      </c>
      <c r="NVC69" s="1638"/>
      <c r="NVD69" s="1637"/>
      <c r="NVF69" s="178"/>
      <c r="NVG69" s="130" t="s">
        <v>437</v>
      </c>
      <c r="NVH69" s="1636" t="s">
        <v>438</v>
      </c>
      <c r="NVI69" s="1637"/>
      <c r="NVJ69" s="1636" t="s">
        <v>269</v>
      </c>
      <c r="NVK69" s="1638"/>
      <c r="NVL69" s="1637"/>
      <c r="NVN69" s="178"/>
      <c r="NVO69" s="130" t="s">
        <v>437</v>
      </c>
      <c r="NVP69" s="1636" t="s">
        <v>438</v>
      </c>
      <c r="NVQ69" s="1637"/>
      <c r="NVR69" s="1636" t="s">
        <v>269</v>
      </c>
      <c r="NVS69" s="1638"/>
      <c r="NVT69" s="1637"/>
      <c r="NVV69" s="178"/>
      <c r="NVW69" s="130" t="s">
        <v>437</v>
      </c>
      <c r="NVX69" s="1636" t="s">
        <v>438</v>
      </c>
      <c r="NVY69" s="1637"/>
      <c r="NVZ69" s="1636" t="s">
        <v>269</v>
      </c>
      <c r="NWA69" s="1638"/>
      <c r="NWB69" s="1637"/>
      <c r="NWD69" s="178"/>
      <c r="NWE69" s="130" t="s">
        <v>437</v>
      </c>
      <c r="NWF69" s="1636" t="s">
        <v>438</v>
      </c>
      <c r="NWG69" s="1637"/>
      <c r="NWH69" s="1636" t="s">
        <v>269</v>
      </c>
      <c r="NWI69" s="1638"/>
      <c r="NWJ69" s="1637"/>
      <c r="NWL69" s="178"/>
      <c r="NWM69" s="130" t="s">
        <v>437</v>
      </c>
      <c r="NWN69" s="1636" t="s">
        <v>438</v>
      </c>
      <c r="NWO69" s="1637"/>
      <c r="NWP69" s="1636" t="s">
        <v>269</v>
      </c>
      <c r="NWQ69" s="1638"/>
      <c r="NWR69" s="1637"/>
      <c r="NWT69" s="178"/>
      <c r="NWU69" s="130" t="s">
        <v>437</v>
      </c>
      <c r="NWV69" s="1636" t="s">
        <v>438</v>
      </c>
      <c r="NWW69" s="1637"/>
      <c r="NWX69" s="1636" t="s">
        <v>269</v>
      </c>
      <c r="NWY69" s="1638"/>
      <c r="NWZ69" s="1637"/>
      <c r="NXB69" s="178"/>
      <c r="NXC69" s="130" t="s">
        <v>437</v>
      </c>
      <c r="NXD69" s="1636" t="s">
        <v>438</v>
      </c>
      <c r="NXE69" s="1637"/>
      <c r="NXF69" s="1636" t="s">
        <v>269</v>
      </c>
      <c r="NXG69" s="1638"/>
      <c r="NXH69" s="1637"/>
      <c r="NXJ69" s="178"/>
      <c r="NXK69" s="130" t="s">
        <v>437</v>
      </c>
      <c r="NXL69" s="1636" t="s">
        <v>438</v>
      </c>
      <c r="NXM69" s="1637"/>
      <c r="NXN69" s="1636" t="s">
        <v>269</v>
      </c>
      <c r="NXO69" s="1638"/>
      <c r="NXP69" s="1637"/>
      <c r="NXR69" s="178"/>
      <c r="NXS69" s="130" t="s">
        <v>437</v>
      </c>
      <c r="NXT69" s="1636" t="s">
        <v>438</v>
      </c>
      <c r="NXU69" s="1637"/>
      <c r="NXV69" s="1636" t="s">
        <v>269</v>
      </c>
      <c r="NXW69" s="1638"/>
      <c r="NXX69" s="1637"/>
      <c r="NXZ69" s="178"/>
      <c r="NYA69" s="130" t="s">
        <v>437</v>
      </c>
      <c r="NYB69" s="1636" t="s">
        <v>438</v>
      </c>
      <c r="NYC69" s="1637"/>
      <c r="NYD69" s="1636" t="s">
        <v>269</v>
      </c>
      <c r="NYE69" s="1638"/>
      <c r="NYF69" s="1637"/>
      <c r="NYH69" s="178"/>
      <c r="NYI69" s="130" t="s">
        <v>437</v>
      </c>
      <c r="NYJ69" s="1636" t="s">
        <v>438</v>
      </c>
      <c r="NYK69" s="1637"/>
      <c r="NYL69" s="1636" t="s">
        <v>269</v>
      </c>
      <c r="NYM69" s="1638"/>
      <c r="NYN69" s="1637"/>
      <c r="NYP69" s="178"/>
      <c r="NYQ69" s="130" t="s">
        <v>437</v>
      </c>
      <c r="NYR69" s="1636" t="s">
        <v>438</v>
      </c>
      <c r="NYS69" s="1637"/>
      <c r="NYT69" s="1636" t="s">
        <v>269</v>
      </c>
      <c r="NYU69" s="1638"/>
      <c r="NYV69" s="1637"/>
      <c r="NYX69" s="178"/>
      <c r="NYY69" s="130" t="s">
        <v>437</v>
      </c>
      <c r="NYZ69" s="1636" t="s">
        <v>438</v>
      </c>
      <c r="NZA69" s="1637"/>
      <c r="NZB69" s="1636" t="s">
        <v>269</v>
      </c>
      <c r="NZC69" s="1638"/>
      <c r="NZD69" s="1637"/>
      <c r="NZF69" s="178"/>
      <c r="NZG69" s="130" t="s">
        <v>437</v>
      </c>
      <c r="NZH69" s="1636" t="s">
        <v>438</v>
      </c>
      <c r="NZI69" s="1637"/>
      <c r="NZJ69" s="1636" t="s">
        <v>269</v>
      </c>
      <c r="NZK69" s="1638"/>
      <c r="NZL69" s="1637"/>
      <c r="NZN69" s="178"/>
      <c r="NZO69" s="130" t="s">
        <v>437</v>
      </c>
      <c r="NZP69" s="1636" t="s">
        <v>438</v>
      </c>
      <c r="NZQ69" s="1637"/>
      <c r="NZR69" s="1636" t="s">
        <v>269</v>
      </c>
      <c r="NZS69" s="1638"/>
      <c r="NZT69" s="1637"/>
      <c r="NZV69" s="178"/>
      <c r="NZW69" s="130" t="s">
        <v>437</v>
      </c>
      <c r="NZX69" s="1636" t="s">
        <v>438</v>
      </c>
      <c r="NZY69" s="1637"/>
      <c r="NZZ69" s="1636" t="s">
        <v>269</v>
      </c>
      <c r="OAA69" s="1638"/>
      <c r="OAB69" s="1637"/>
      <c r="OAD69" s="178"/>
      <c r="OAE69" s="130" t="s">
        <v>437</v>
      </c>
      <c r="OAF69" s="1636" t="s">
        <v>438</v>
      </c>
      <c r="OAG69" s="1637"/>
      <c r="OAH69" s="1636" t="s">
        <v>269</v>
      </c>
      <c r="OAI69" s="1638"/>
      <c r="OAJ69" s="1637"/>
      <c r="OAL69" s="178"/>
      <c r="OAM69" s="130" t="s">
        <v>437</v>
      </c>
      <c r="OAN69" s="1636" t="s">
        <v>438</v>
      </c>
      <c r="OAO69" s="1637"/>
      <c r="OAP69" s="1636" t="s">
        <v>269</v>
      </c>
      <c r="OAQ69" s="1638"/>
      <c r="OAR69" s="1637"/>
      <c r="OAT69" s="178"/>
      <c r="OAU69" s="130" t="s">
        <v>437</v>
      </c>
      <c r="OAV69" s="1636" t="s">
        <v>438</v>
      </c>
      <c r="OAW69" s="1637"/>
      <c r="OAX69" s="1636" t="s">
        <v>269</v>
      </c>
      <c r="OAY69" s="1638"/>
      <c r="OAZ69" s="1637"/>
      <c r="OBB69" s="178"/>
      <c r="OBC69" s="130" t="s">
        <v>437</v>
      </c>
      <c r="OBD69" s="1636" t="s">
        <v>438</v>
      </c>
      <c r="OBE69" s="1637"/>
      <c r="OBF69" s="1636" t="s">
        <v>269</v>
      </c>
      <c r="OBG69" s="1638"/>
      <c r="OBH69" s="1637"/>
      <c r="OBJ69" s="178"/>
      <c r="OBK69" s="130" t="s">
        <v>437</v>
      </c>
      <c r="OBL69" s="1636" t="s">
        <v>438</v>
      </c>
      <c r="OBM69" s="1637"/>
      <c r="OBN69" s="1636" t="s">
        <v>269</v>
      </c>
      <c r="OBO69" s="1638"/>
      <c r="OBP69" s="1637"/>
      <c r="OBR69" s="178"/>
      <c r="OBS69" s="130" t="s">
        <v>437</v>
      </c>
      <c r="OBT69" s="1636" t="s">
        <v>438</v>
      </c>
      <c r="OBU69" s="1637"/>
      <c r="OBV69" s="1636" t="s">
        <v>269</v>
      </c>
      <c r="OBW69" s="1638"/>
      <c r="OBX69" s="1637"/>
      <c r="OBZ69" s="178"/>
      <c r="OCA69" s="130" t="s">
        <v>437</v>
      </c>
      <c r="OCB69" s="1636" t="s">
        <v>438</v>
      </c>
      <c r="OCC69" s="1637"/>
      <c r="OCD69" s="1636" t="s">
        <v>269</v>
      </c>
      <c r="OCE69" s="1638"/>
      <c r="OCF69" s="1637"/>
      <c r="OCH69" s="178"/>
      <c r="OCI69" s="130" t="s">
        <v>437</v>
      </c>
      <c r="OCJ69" s="1636" t="s">
        <v>438</v>
      </c>
      <c r="OCK69" s="1637"/>
      <c r="OCL69" s="1636" t="s">
        <v>269</v>
      </c>
      <c r="OCM69" s="1638"/>
      <c r="OCN69" s="1637"/>
      <c r="OCP69" s="178"/>
      <c r="OCQ69" s="130" t="s">
        <v>437</v>
      </c>
      <c r="OCR69" s="1636" t="s">
        <v>438</v>
      </c>
      <c r="OCS69" s="1637"/>
      <c r="OCT69" s="1636" t="s">
        <v>269</v>
      </c>
      <c r="OCU69" s="1638"/>
      <c r="OCV69" s="1637"/>
      <c r="OCX69" s="178"/>
      <c r="OCY69" s="130" t="s">
        <v>437</v>
      </c>
      <c r="OCZ69" s="1636" t="s">
        <v>438</v>
      </c>
      <c r="ODA69" s="1637"/>
      <c r="ODB69" s="1636" t="s">
        <v>269</v>
      </c>
      <c r="ODC69" s="1638"/>
      <c r="ODD69" s="1637"/>
      <c r="ODF69" s="178"/>
      <c r="ODG69" s="130" t="s">
        <v>437</v>
      </c>
      <c r="ODH69" s="1636" t="s">
        <v>438</v>
      </c>
      <c r="ODI69" s="1637"/>
      <c r="ODJ69" s="1636" t="s">
        <v>269</v>
      </c>
      <c r="ODK69" s="1638"/>
      <c r="ODL69" s="1637"/>
      <c r="ODN69" s="178"/>
      <c r="ODO69" s="130" t="s">
        <v>437</v>
      </c>
      <c r="ODP69" s="1636" t="s">
        <v>438</v>
      </c>
      <c r="ODQ69" s="1637"/>
      <c r="ODR69" s="1636" t="s">
        <v>269</v>
      </c>
      <c r="ODS69" s="1638"/>
      <c r="ODT69" s="1637"/>
      <c r="ODV69" s="178"/>
      <c r="ODW69" s="130" t="s">
        <v>437</v>
      </c>
      <c r="ODX69" s="1636" t="s">
        <v>438</v>
      </c>
      <c r="ODY69" s="1637"/>
      <c r="ODZ69" s="1636" t="s">
        <v>269</v>
      </c>
      <c r="OEA69" s="1638"/>
      <c r="OEB69" s="1637"/>
      <c r="OED69" s="178"/>
      <c r="OEE69" s="130" t="s">
        <v>437</v>
      </c>
      <c r="OEF69" s="1636" t="s">
        <v>438</v>
      </c>
      <c r="OEG69" s="1637"/>
      <c r="OEH69" s="1636" t="s">
        <v>269</v>
      </c>
      <c r="OEI69" s="1638"/>
      <c r="OEJ69" s="1637"/>
      <c r="OEL69" s="178"/>
      <c r="OEM69" s="130" t="s">
        <v>437</v>
      </c>
      <c r="OEN69" s="1636" t="s">
        <v>438</v>
      </c>
      <c r="OEO69" s="1637"/>
      <c r="OEP69" s="1636" t="s">
        <v>269</v>
      </c>
      <c r="OEQ69" s="1638"/>
      <c r="OER69" s="1637"/>
      <c r="OET69" s="178"/>
      <c r="OEU69" s="130" t="s">
        <v>437</v>
      </c>
      <c r="OEV69" s="1636" t="s">
        <v>438</v>
      </c>
      <c r="OEW69" s="1637"/>
      <c r="OEX69" s="1636" t="s">
        <v>269</v>
      </c>
      <c r="OEY69" s="1638"/>
      <c r="OEZ69" s="1637"/>
      <c r="OFB69" s="178"/>
      <c r="OFC69" s="130" t="s">
        <v>437</v>
      </c>
      <c r="OFD69" s="1636" t="s">
        <v>438</v>
      </c>
      <c r="OFE69" s="1637"/>
      <c r="OFF69" s="1636" t="s">
        <v>269</v>
      </c>
      <c r="OFG69" s="1638"/>
      <c r="OFH69" s="1637"/>
      <c r="OFJ69" s="178"/>
      <c r="OFK69" s="130" t="s">
        <v>437</v>
      </c>
      <c r="OFL69" s="1636" t="s">
        <v>438</v>
      </c>
      <c r="OFM69" s="1637"/>
      <c r="OFN69" s="1636" t="s">
        <v>269</v>
      </c>
      <c r="OFO69" s="1638"/>
      <c r="OFP69" s="1637"/>
      <c r="OFR69" s="178"/>
      <c r="OFS69" s="130" t="s">
        <v>437</v>
      </c>
      <c r="OFT69" s="1636" t="s">
        <v>438</v>
      </c>
      <c r="OFU69" s="1637"/>
      <c r="OFV69" s="1636" t="s">
        <v>269</v>
      </c>
      <c r="OFW69" s="1638"/>
      <c r="OFX69" s="1637"/>
      <c r="OFZ69" s="178"/>
      <c r="OGA69" s="130" t="s">
        <v>437</v>
      </c>
      <c r="OGB69" s="1636" t="s">
        <v>438</v>
      </c>
      <c r="OGC69" s="1637"/>
      <c r="OGD69" s="1636" t="s">
        <v>269</v>
      </c>
      <c r="OGE69" s="1638"/>
      <c r="OGF69" s="1637"/>
      <c r="OGH69" s="178"/>
      <c r="OGI69" s="130" t="s">
        <v>437</v>
      </c>
      <c r="OGJ69" s="1636" t="s">
        <v>438</v>
      </c>
      <c r="OGK69" s="1637"/>
      <c r="OGL69" s="1636" t="s">
        <v>269</v>
      </c>
      <c r="OGM69" s="1638"/>
      <c r="OGN69" s="1637"/>
      <c r="OGP69" s="178"/>
      <c r="OGQ69" s="130" t="s">
        <v>437</v>
      </c>
      <c r="OGR69" s="1636" t="s">
        <v>438</v>
      </c>
      <c r="OGS69" s="1637"/>
      <c r="OGT69" s="1636" t="s">
        <v>269</v>
      </c>
      <c r="OGU69" s="1638"/>
      <c r="OGV69" s="1637"/>
      <c r="OGX69" s="178"/>
      <c r="OGY69" s="130" t="s">
        <v>437</v>
      </c>
      <c r="OGZ69" s="1636" t="s">
        <v>438</v>
      </c>
      <c r="OHA69" s="1637"/>
      <c r="OHB69" s="1636" t="s">
        <v>269</v>
      </c>
      <c r="OHC69" s="1638"/>
      <c r="OHD69" s="1637"/>
      <c r="OHF69" s="178"/>
      <c r="OHG69" s="130" t="s">
        <v>437</v>
      </c>
      <c r="OHH69" s="1636" t="s">
        <v>438</v>
      </c>
      <c r="OHI69" s="1637"/>
      <c r="OHJ69" s="1636" t="s">
        <v>269</v>
      </c>
      <c r="OHK69" s="1638"/>
      <c r="OHL69" s="1637"/>
      <c r="OHN69" s="178"/>
      <c r="OHO69" s="130" t="s">
        <v>437</v>
      </c>
      <c r="OHP69" s="1636" t="s">
        <v>438</v>
      </c>
      <c r="OHQ69" s="1637"/>
      <c r="OHR69" s="1636" t="s">
        <v>269</v>
      </c>
      <c r="OHS69" s="1638"/>
      <c r="OHT69" s="1637"/>
      <c r="OHV69" s="178"/>
      <c r="OHW69" s="130" t="s">
        <v>437</v>
      </c>
      <c r="OHX69" s="1636" t="s">
        <v>438</v>
      </c>
      <c r="OHY69" s="1637"/>
      <c r="OHZ69" s="1636" t="s">
        <v>269</v>
      </c>
      <c r="OIA69" s="1638"/>
      <c r="OIB69" s="1637"/>
      <c r="OID69" s="178"/>
      <c r="OIE69" s="130" t="s">
        <v>437</v>
      </c>
      <c r="OIF69" s="1636" t="s">
        <v>438</v>
      </c>
      <c r="OIG69" s="1637"/>
      <c r="OIH69" s="1636" t="s">
        <v>269</v>
      </c>
      <c r="OII69" s="1638"/>
      <c r="OIJ69" s="1637"/>
      <c r="OIL69" s="178"/>
      <c r="OIM69" s="130" t="s">
        <v>437</v>
      </c>
      <c r="OIN69" s="1636" t="s">
        <v>438</v>
      </c>
      <c r="OIO69" s="1637"/>
      <c r="OIP69" s="1636" t="s">
        <v>269</v>
      </c>
      <c r="OIQ69" s="1638"/>
      <c r="OIR69" s="1637"/>
      <c r="OIT69" s="178"/>
      <c r="OIU69" s="130" t="s">
        <v>437</v>
      </c>
      <c r="OIV69" s="1636" t="s">
        <v>438</v>
      </c>
      <c r="OIW69" s="1637"/>
      <c r="OIX69" s="1636" t="s">
        <v>269</v>
      </c>
      <c r="OIY69" s="1638"/>
      <c r="OIZ69" s="1637"/>
      <c r="OJB69" s="178"/>
      <c r="OJC69" s="130" t="s">
        <v>437</v>
      </c>
      <c r="OJD69" s="1636" t="s">
        <v>438</v>
      </c>
      <c r="OJE69" s="1637"/>
      <c r="OJF69" s="1636" t="s">
        <v>269</v>
      </c>
      <c r="OJG69" s="1638"/>
      <c r="OJH69" s="1637"/>
      <c r="OJJ69" s="178"/>
      <c r="OJK69" s="130" t="s">
        <v>437</v>
      </c>
      <c r="OJL69" s="1636" t="s">
        <v>438</v>
      </c>
      <c r="OJM69" s="1637"/>
      <c r="OJN69" s="1636" t="s">
        <v>269</v>
      </c>
      <c r="OJO69" s="1638"/>
      <c r="OJP69" s="1637"/>
      <c r="OJR69" s="178"/>
      <c r="OJS69" s="130" t="s">
        <v>437</v>
      </c>
      <c r="OJT69" s="1636" t="s">
        <v>438</v>
      </c>
      <c r="OJU69" s="1637"/>
      <c r="OJV69" s="1636" t="s">
        <v>269</v>
      </c>
      <c r="OJW69" s="1638"/>
      <c r="OJX69" s="1637"/>
      <c r="OJZ69" s="178"/>
      <c r="OKA69" s="130" t="s">
        <v>437</v>
      </c>
      <c r="OKB69" s="1636" t="s">
        <v>438</v>
      </c>
      <c r="OKC69" s="1637"/>
      <c r="OKD69" s="1636" t="s">
        <v>269</v>
      </c>
      <c r="OKE69" s="1638"/>
      <c r="OKF69" s="1637"/>
      <c r="OKH69" s="178"/>
      <c r="OKI69" s="130" t="s">
        <v>437</v>
      </c>
      <c r="OKJ69" s="1636" t="s">
        <v>438</v>
      </c>
      <c r="OKK69" s="1637"/>
      <c r="OKL69" s="1636" t="s">
        <v>269</v>
      </c>
      <c r="OKM69" s="1638"/>
      <c r="OKN69" s="1637"/>
      <c r="OKP69" s="178"/>
      <c r="OKQ69" s="130" t="s">
        <v>437</v>
      </c>
      <c r="OKR69" s="1636" t="s">
        <v>438</v>
      </c>
      <c r="OKS69" s="1637"/>
      <c r="OKT69" s="1636" t="s">
        <v>269</v>
      </c>
      <c r="OKU69" s="1638"/>
      <c r="OKV69" s="1637"/>
      <c r="OKX69" s="178"/>
      <c r="OKY69" s="130" t="s">
        <v>437</v>
      </c>
      <c r="OKZ69" s="1636" t="s">
        <v>438</v>
      </c>
      <c r="OLA69" s="1637"/>
      <c r="OLB69" s="1636" t="s">
        <v>269</v>
      </c>
      <c r="OLC69" s="1638"/>
      <c r="OLD69" s="1637"/>
      <c r="OLF69" s="178"/>
      <c r="OLG69" s="130" t="s">
        <v>437</v>
      </c>
      <c r="OLH69" s="1636" t="s">
        <v>438</v>
      </c>
      <c r="OLI69" s="1637"/>
      <c r="OLJ69" s="1636" t="s">
        <v>269</v>
      </c>
      <c r="OLK69" s="1638"/>
      <c r="OLL69" s="1637"/>
      <c r="OLN69" s="178"/>
      <c r="OLO69" s="130" t="s">
        <v>437</v>
      </c>
      <c r="OLP69" s="1636" t="s">
        <v>438</v>
      </c>
      <c r="OLQ69" s="1637"/>
      <c r="OLR69" s="1636" t="s">
        <v>269</v>
      </c>
      <c r="OLS69" s="1638"/>
      <c r="OLT69" s="1637"/>
      <c r="OLV69" s="178"/>
      <c r="OLW69" s="130" t="s">
        <v>437</v>
      </c>
      <c r="OLX69" s="1636" t="s">
        <v>438</v>
      </c>
      <c r="OLY69" s="1637"/>
      <c r="OLZ69" s="1636" t="s">
        <v>269</v>
      </c>
      <c r="OMA69" s="1638"/>
      <c r="OMB69" s="1637"/>
      <c r="OMD69" s="178"/>
      <c r="OME69" s="130" t="s">
        <v>437</v>
      </c>
      <c r="OMF69" s="1636" t="s">
        <v>438</v>
      </c>
      <c r="OMG69" s="1637"/>
      <c r="OMH69" s="1636" t="s">
        <v>269</v>
      </c>
      <c r="OMI69" s="1638"/>
      <c r="OMJ69" s="1637"/>
      <c r="OML69" s="178"/>
      <c r="OMM69" s="130" t="s">
        <v>437</v>
      </c>
      <c r="OMN69" s="1636" t="s">
        <v>438</v>
      </c>
      <c r="OMO69" s="1637"/>
      <c r="OMP69" s="1636" t="s">
        <v>269</v>
      </c>
      <c r="OMQ69" s="1638"/>
      <c r="OMR69" s="1637"/>
      <c r="OMT69" s="178"/>
      <c r="OMU69" s="130" t="s">
        <v>437</v>
      </c>
      <c r="OMV69" s="1636" t="s">
        <v>438</v>
      </c>
      <c r="OMW69" s="1637"/>
      <c r="OMX69" s="1636" t="s">
        <v>269</v>
      </c>
      <c r="OMY69" s="1638"/>
      <c r="OMZ69" s="1637"/>
      <c r="ONB69" s="178"/>
      <c r="ONC69" s="130" t="s">
        <v>437</v>
      </c>
      <c r="OND69" s="1636" t="s">
        <v>438</v>
      </c>
      <c r="ONE69" s="1637"/>
      <c r="ONF69" s="1636" t="s">
        <v>269</v>
      </c>
      <c r="ONG69" s="1638"/>
      <c r="ONH69" s="1637"/>
      <c r="ONJ69" s="178"/>
      <c r="ONK69" s="130" t="s">
        <v>437</v>
      </c>
      <c r="ONL69" s="1636" t="s">
        <v>438</v>
      </c>
      <c r="ONM69" s="1637"/>
      <c r="ONN69" s="1636" t="s">
        <v>269</v>
      </c>
      <c r="ONO69" s="1638"/>
      <c r="ONP69" s="1637"/>
      <c r="ONR69" s="178"/>
      <c r="ONS69" s="130" t="s">
        <v>437</v>
      </c>
      <c r="ONT69" s="1636" t="s">
        <v>438</v>
      </c>
      <c r="ONU69" s="1637"/>
      <c r="ONV69" s="1636" t="s">
        <v>269</v>
      </c>
      <c r="ONW69" s="1638"/>
      <c r="ONX69" s="1637"/>
      <c r="ONZ69" s="178"/>
      <c r="OOA69" s="130" t="s">
        <v>437</v>
      </c>
      <c r="OOB69" s="1636" t="s">
        <v>438</v>
      </c>
      <c r="OOC69" s="1637"/>
      <c r="OOD69" s="1636" t="s">
        <v>269</v>
      </c>
      <c r="OOE69" s="1638"/>
      <c r="OOF69" s="1637"/>
      <c r="OOH69" s="178"/>
      <c r="OOI69" s="130" t="s">
        <v>437</v>
      </c>
      <c r="OOJ69" s="1636" t="s">
        <v>438</v>
      </c>
      <c r="OOK69" s="1637"/>
      <c r="OOL69" s="1636" t="s">
        <v>269</v>
      </c>
      <c r="OOM69" s="1638"/>
      <c r="OON69" s="1637"/>
      <c r="OOP69" s="178"/>
      <c r="OOQ69" s="130" t="s">
        <v>437</v>
      </c>
      <c r="OOR69" s="1636" t="s">
        <v>438</v>
      </c>
      <c r="OOS69" s="1637"/>
      <c r="OOT69" s="1636" t="s">
        <v>269</v>
      </c>
      <c r="OOU69" s="1638"/>
      <c r="OOV69" s="1637"/>
      <c r="OOX69" s="178"/>
      <c r="OOY69" s="130" t="s">
        <v>437</v>
      </c>
      <c r="OOZ69" s="1636" t="s">
        <v>438</v>
      </c>
      <c r="OPA69" s="1637"/>
      <c r="OPB69" s="1636" t="s">
        <v>269</v>
      </c>
      <c r="OPC69" s="1638"/>
      <c r="OPD69" s="1637"/>
      <c r="OPF69" s="178"/>
      <c r="OPG69" s="130" t="s">
        <v>437</v>
      </c>
      <c r="OPH69" s="1636" t="s">
        <v>438</v>
      </c>
      <c r="OPI69" s="1637"/>
      <c r="OPJ69" s="1636" t="s">
        <v>269</v>
      </c>
      <c r="OPK69" s="1638"/>
      <c r="OPL69" s="1637"/>
      <c r="OPN69" s="178"/>
      <c r="OPO69" s="130" t="s">
        <v>437</v>
      </c>
      <c r="OPP69" s="1636" t="s">
        <v>438</v>
      </c>
      <c r="OPQ69" s="1637"/>
      <c r="OPR69" s="1636" t="s">
        <v>269</v>
      </c>
      <c r="OPS69" s="1638"/>
      <c r="OPT69" s="1637"/>
      <c r="OPV69" s="178"/>
      <c r="OPW69" s="130" t="s">
        <v>437</v>
      </c>
      <c r="OPX69" s="1636" t="s">
        <v>438</v>
      </c>
      <c r="OPY69" s="1637"/>
      <c r="OPZ69" s="1636" t="s">
        <v>269</v>
      </c>
      <c r="OQA69" s="1638"/>
      <c r="OQB69" s="1637"/>
      <c r="OQD69" s="178"/>
      <c r="OQE69" s="130" t="s">
        <v>437</v>
      </c>
      <c r="OQF69" s="1636" t="s">
        <v>438</v>
      </c>
      <c r="OQG69" s="1637"/>
      <c r="OQH69" s="1636" t="s">
        <v>269</v>
      </c>
      <c r="OQI69" s="1638"/>
      <c r="OQJ69" s="1637"/>
      <c r="OQL69" s="178"/>
      <c r="OQM69" s="130" t="s">
        <v>437</v>
      </c>
      <c r="OQN69" s="1636" t="s">
        <v>438</v>
      </c>
      <c r="OQO69" s="1637"/>
      <c r="OQP69" s="1636" t="s">
        <v>269</v>
      </c>
      <c r="OQQ69" s="1638"/>
      <c r="OQR69" s="1637"/>
      <c r="OQT69" s="178"/>
      <c r="OQU69" s="130" t="s">
        <v>437</v>
      </c>
      <c r="OQV69" s="1636" t="s">
        <v>438</v>
      </c>
      <c r="OQW69" s="1637"/>
      <c r="OQX69" s="1636" t="s">
        <v>269</v>
      </c>
      <c r="OQY69" s="1638"/>
      <c r="OQZ69" s="1637"/>
      <c r="ORB69" s="178"/>
      <c r="ORC69" s="130" t="s">
        <v>437</v>
      </c>
      <c r="ORD69" s="1636" t="s">
        <v>438</v>
      </c>
      <c r="ORE69" s="1637"/>
      <c r="ORF69" s="1636" t="s">
        <v>269</v>
      </c>
      <c r="ORG69" s="1638"/>
      <c r="ORH69" s="1637"/>
      <c r="ORJ69" s="178"/>
      <c r="ORK69" s="130" t="s">
        <v>437</v>
      </c>
      <c r="ORL69" s="1636" t="s">
        <v>438</v>
      </c>
      <c r="ORM69" s="1637"/>
      <c r="ORN69" s="1636" t="s">
        <v>269</v>
      </c>
      <c r="ORO69" s="1638"/>
      <c r="ORP69" s="1637"/>
      <c r="ORR69" s="178"/>
      <c r="ORS69" s="130" t="s">
        <v>437</v>
      </c>
      <c r="ORT69" s="1636" t="s">
        <v>438</v>
      </c>
      <c r="ORU69" s="1637"/>
      <c r="ORV69" s="1636" t="s">
        <v>269</v>
      </c>
      <c r="ORW69" s="1638"/>
      <c r="ORX69" s="1637"/>
      <c r="ORZ69" s="178"/>
      <c r="OSA69" s="130" t="s">
        <v>437</v>
      </c>
      <c r="OSB69" s="1636" t="s">
        <v>438</v>
      </c>
      <c r="OSC69" s="1637"/>
      <c r="OSD69" s="1636" t="s">
        <v>269</v>
      </c>
      <c r="OSE69" s="1638"/>
      <c r="OSF69" s="1637"/>
      <c r="OSH69" s="178"/>
      <c r="OSI69" s="130" t="s">
        <v>437</v>
      </c>
      <c r="OSJ69" s="1636" t="s">
        <v>438</v>
      </c>
      <c r="OSK69" s="1637"/>
      <c r="OSL69" s="1636" t="s">
        <v>269</v>
      </c>
      <c r="OSM69" s="1638"/>
      <c r="OSN69" s="1637"/>
      <c r="OSP69" s="178"/>
      <c r="OSQ69" s="130" t="s">
        <v>437</v>
      </c>
      <c r="OSR69" s="1636" t="s">
        <v>438</v>
      </c>
      <c r="OSS69" s="1637"/>
      <c r="OST69" s="1636" t="s">
        <v>269</v>
      </c>
      <c r="OSU69" s="1638"/>
      <c r="OSV69" s="1637"/>
      <c r="OSX69" s="178"/>
      <c r="OSY69" s="130" t="s">
        <v>437</v>
      </c>
      <c r="OSZ69" s="1636" t="s">
        <v>438</v>
      </c>
      <c r="OTA69" s="1637"/>
      <c r="OTB69" s="1636" t="s">
        <v>269</v>
      </c>
      <c r="OTC69" s="1638"/>
      <c r="OTD69" s="1637"/>
      <c r="OTF69" s="178"/>
      <c r="OTG69" s="130" t="s">
        <v>437</v>
      </c>
      <c r="OTH69" s="1636" t="s">
        <v>438</v>
      </c>
      <c r="OTI69" s="1637"/>
      <c r="OTJ69" s="1636" t="s">
        <v>269</v>
      </c>
      <c r="OTK69" s="1638"/>
      <c r="OTL69" s="1637"/>
      <c r="OTN69" s="178"/>
      <c r="OTO69" s="130" t="s">
        <v>437</v>
      </c>
      <c r="OTP69" s="1636" t="s">
        <v>438</v>
      </c>
      <c r="OTQ69" s="1637"/>
      <c r="OTR69" s="1636" t="s">
        <v>269</v>
      </c>
      <c r="OTS69" s="1638"/>
      <c r="OTT69" s="1637"/>
      <c r="OTV69" s="178"/>
      <c r="OTW69" s="130" t="s">
        <v>437</v>
      </c>
      <c r="OTX69" s="1636" t="s">
        <v>438</v>
      </c>
      <c r="OTY69" s="1637"/>
      <c r="OTZ69" s="1636" t="s">
        <v>269</v>
      </c>
      <c r="OUA69" s="1638"/>
      <c r="OUB69" s="1637"/>
      <c r="OUD69" s="178"/>
      <c r="OUE69" s="130" t="s">
        <v>437</v>
      </c>
      <c r="OUF69" s="1636" t="s">
        <v>438</v>
      </c>
      <c r="OUG69" s="1637"/>
      <c r="OUH69" s="1636" t="s">
        <v>269</v>
      </c>
      <c r="OUI69" s="1638"/>
      <c r="OUJ69" s="1637"/>
      <c r="OUL69" s="178"/>
      <c r="OUM69" s="130" t="s">
        <v>437</v>
      </c>
      <c r="OUN69" s="1636" t="s">
        <v>438</v>
      </c>
      <c r="OUO69" s="1637"/>
      <c r="OUP69" s="1636" t="s">
        <v>269</v>
      </c>
      <c r="OUQ69" s="1638"/>
      <c r="OUR69" s="1637"/>
      <c r="OUT69" s="178"/>
      <c r="OUU69" s="130" t="s">
        <v>437</v>
      </c>
      <c r="OUV69" s="1636" t="s">
        <v>438</v>
      </c>
      <c r="OUW69" s="1637"/>
      <c r="OUX69" s="1636" t="s">
        <v>269</v>
      </c>
      <c r="OUY69" s="1638"/>
      <c r="OUZ69" s="1637"/>
      <c r="OVB69" s="178"/>
      <c r="OVC69" s="130" t="s">
        <v>437</v>
      </c>
      <c r="OVD69" s="1636" t="s">
        <v>438</v>
      </c>
      <c r="OVE69" s="1637"/>
      <c r="OVF69" s="1636" t="s">
        <v>269</v>
      </c>
      <c r="OVG69" s="1638"/>
      <c r="OVH69" s="1637"/>
      <c r="OVJ69" s="178"/>
      <c r="OVK69" s="130" t="s">
        <v>437</v>
      </c>
      <c r="OVL69" s="1636" t="s">
        <v>438</v>
      </c>
      <c r="OVM69" s="1637"/>
      <c r="OVN69" s="1636" t="s">
        <v>269</v>
      </c>
      <c r="OVO69" s="1638"/>
      <c r="OVP69" s="1637"/>
      <c r="OVR69" s="178"/>
      <c r="OVS69" s="130" t="s">
        <v>437</v>
      </c>
      <c r="OVT69" s="1636" t="s">
        <v>438</v>
      </c>
      <c r="OVU69" s="1637"/>
      <c r="OVV69" s="1636" t="s">
        <v>269</v>
      </c>
      <c r="OVW69" s="1638"/>
      <c r="OVX69" s="1637"/>
      <c r="OVZ69" s="178"/>
      <c r="OWA69" s="130" t="s">
        <v>437</v>
      </c>
      <c r="OWB69" s="1636" t="s">
        <v>438</v>
      </c>
      <c r="OWC69" s="1637"/>
      <c r="OWD69" s="1636" t="s">
        <v>269</v>
      </c>
      <c r="OWE69" s="1638"/>
      <c r="OWF69" s="1637"/>
      <c r="OWH69" s="178"/>
      <c r="OWI69" s="130" t="s">
        <v>437</v>
      </c>
      <c r="OWJ69" s="1636" t="s">
        <v>438</v>
      </c>
      <c r="OWK69" s="1637"/>
      <c r="OWL69" s="1636" t="s">
        <v>269</v>
      </c>
      <c r="OWM69" s="1638"/>
      <c r="OWN69" s="1637"/>
      <c r="OWP69" s="178"/>
      <c r="OWQ69" s="130" t="s">
        <v>437</v>
      </c>
      <c r="OWR69" s="1636" t="s">
        <v>438</v>
      </c>
      <c r="OWS69" s="1637"/>
      <c r="OWT69" s="1636" t="s">
        <v>269</v>
      </c>
      <c r="OWU69" s="1638"/>
      <c r="OWV69" s="1637"/>
      <c r="OWX69" s="178"/>
      <c r="OWY69" s="130" t="s">
        <v>437</v>
      </c>
      <c r="OWZ69" s="1636" t="s">
        <v>438</v>
      </c>
      <c r="OXA69" s="1637"/>
      <c r="OXB69" s="1636" t="s">
        <v>269</v>
      </c>
      <c r="OXC69" s="1638"/>
      <c r="OXD69" s="1637"/>
      <c r="OXF69" s="178"/>
      <c r="OXG69" s="130" t="s">
        <v>437</v>
      </c>
      <c r="OXH69" s="1636" t="s">
        <v>438</v>
      </c>
      <c r="OXI69" s="1637"/>
      <c r="OXJ69" s="1636" t="s">
        <v>269</v>
      </c>
      <c r="OXK69" s="1638"/>
      <c r="OXL69" s="1637"/>
      <c r="OXN69" s="178"/>
      <c r="OXO69" s="130" t="s">
        <v>437</v>
      </c>
      <c r="OXP69" s="1636" t="s">
        <v>438</v>
      </c>
      <c r="OXQ69" s="1637"/>
      <c r="OXR69" s="1636" t="s">
        <v>269</v>
      </c>
      <c r="OXS69" s="1638"/>
      <c r="OXT69" s="1637"/>
      <c r="OXV69" s="178"/>
      <c r="OXW69" s="130" t="s">
        <v>437</v>
      </c>
      <c r="OXX69" s="1636" t="s">
        <v>438</v>
      </c>
      <c r="OXY69" s="1637"/>
      <c r="OXZ69" s="1636" t="s">
        <v>269</v>
      </c>
      <c r="OYA69" s="1638"/>
      <c r="OYB69" s="1637"/>
      <c r="OYD69" s="178"/>
      <c r="OYE69" s="130" t="s">
        <v>437</v>
      </c>
      <c r="OYF69" s="1636" t="s">
        <v>438</v>
      </c>
      <c r="OYG69" s="1637"/>
      <c r="OYH69" s="1636" t="s">
        <v>269</v>
      </c>
      <c r="OYI69" s="1638"/>
      <c r="OYJ69" s="1637"/>
      <c r="OYL69" s="178"/>
      <c r="OYM69" s="130" t="s">
        <v>437</v>
      </c>
      <c r="OYN69" s="1636" t="s">
        <v>438</v>
      </c>
      <c r="OYO69" s="1637"/>
      <c r="OYP69" s="1636" t="s">
        <v>269</v>
      </c>
      <c r="OYQ69" s="1638"/>
      <c r="OYR69" s="1637"/>
      <c r="OYT69" s="178"/>
      <c r="OYU69" s="130" t="s">
        <v>437</v>
      </c>
      <c r="OYV69" s="1636" t="s">
        <v>438</v>
      </c>
      <c r="OYW69" s="1637"/>
      <c r="OYX69" s="1636" t="s">
        <v>269</v>
      </c>
      <c r="OYY69" s="1638"/>
      <c r="OYZ69" s="1637"/>
      <c r="OZB69" s="178"/>
      <c r="OZC69" s="130" t="s">
        <v>437</v>
      </c>
      <c r="OZD69" s="1636" t="s">
        <v>438</v>
      </c>
      <c r="OZE69" s="1637"/>
      <c r="OZF69" s="1636" t="s">
        <v>269</v>
      </c>
      <c r="OZG69" s="1638"/>
      <c r="OZH69" s="1637"/>
      <c r="OZJ69" s="178"/>
      <c r="OZK69" s="130" t="s">
        <v>437</v>
      </c>
      <c r="OZL69" s="1636" t="s">
        <v>438</v>
      </c>
      <c r="OZM69" s="1637"/>
      <c r="OZN69" s="1636" t="s">
        <v>269</v>
      </c>
      <c r="OZO69" s="1638"/>
      <c r="OZP69" s="1637"/>
      <c r="OZR69" s="178"/>
      <c r="OZS69" s="130" t="s">
        <v>437</v>
      </c>
      <c r="OZT69" s="1636" t="s">
        <v>438</v>
      </c>
      <c r="OZU69" s="1637"/>
      <c r="OZV69" s="1636" t="s">
        <v>269</v>
      </c>
      <c r="OZW69" s="1638"/>
      <c r="OZX69" s="1637"/>
      <c r="OZZ69" s="178"/>
      <c r="PAA69" s="130" t="s">
        <v>437</v>
      </c>
      <c r="PAB69" s="1636" t="s">
        <v>438</v>
      </c>
      <c r="PAC69" s="1637"/>
      <c r="PAD69" s="1636" t="s">
        <v>269</v>
      </c>
      <c r="PAE69" s="1638"/>
      <c r="PAF69" s="1637"/>
      <c r="PAH69" s="178"/>
      <c r="PAI69" s="130" t="s">
        <v>437</v>
      </c>
      <c r="PAJ69" s="1636" t="s">
        <v>438</v>
      </c>
      <c r="PAK69" s="1637"/>
      <c r="PAL69" s="1636" t="s">
        <v>269</v>
      </c>
      <c r="PAM69" s="1638"/>
      <c r="PAN69" s="1637"/>
      <c r="PAP69" s="178"/>
      <c r="PAQ69" s="130" t="s">
        <v>437</v>
      </c>
      <c r="PAR69" s="1636" t="s">
        <v>438</v>
      </c>
      <c r="PAS69" s="1637"/>
      <c r="PAT69" s="1636" t="s">
        <v>269</v>
      </c>
      <c r="PAU69" s="1638"/>
      <c r="PAV69" s="1637"/>
      <c r="PAX69" s="178"/>
      <c r="PAY69" s="130" t="s">
        <v>437</v>
      </c>
      <c r="PAZ69" s="1636" t="s">
        <v>438</v>
      </c>
      <c r="PBA69" s="1637"/>
      <c r="PBB69" s="1636" t="s">
        <v>269</v>
      </c>
      <c r="PBC69" s="1638"/>
      <c r="PBD69" s="1637"/>
      <c r="PBF69" s="178"/>
      <c r="PBG69" s="130" t="s">
        <v>437</v>
      </c>
      <c r="PBH69" s="1636" t="s">
        <v>438</v>
      </c>
      <c r="PBI69" s="1637"/>
      <c r="PBJ69" s="1636" t="s">
        <v>269</v>
      </c>
      <c r="PBK69" s="1638"/>
      <c r="PBL69" s="1637"/>
      <c r="PBN69" s="178"/>
      <c r="PBO69" s="130" t="s">
        <v>437</v>
      </c>
      <c r="PBP69" s="1636" t="s">
        <v>438</v>
      </c>
      <c r="PBQ69" s="1637"/>
      <c r="PBR69" s="1636" t="s">
        <v>269</v>
      </c>
      <c r="PBS69" s="1638"/>
      <c r="PBT69" s="1637"/>
      <c r="PBV69" s="178"/>
      <c r="PBW69" s="130" t="s">
        <v>437</v>
      </c>
      <c r="PBX69" s="1636" t="s">
        <v>438</v>
      </c>
      <c r="PBY69" s="1637"/>
      <c r="PBZ69" s="1636" t="s">
        <v>269</v>
      </c>
      <c r="PCA69" s="1638"/>
      <c r="PCB69" s="1637"/>
      <c r="PCD69" s="178"/>
      <c r="PCE69" s="130" t="s">
        <v>437</v>
      </c>
      <c r="PCF69" s="1636" t="s">
        <v>438</v>
      </c>
      <c r="PCG69" s="1637"/>
      <c r="PCH69" s="1636" t="s">
        <v>269</v>
      </c>
      <c r="PCI69" s="1638"/>
      <c r="PCJ69" s="1637"/>
      <c r="PCL69" s="178"/>
      <c r="PCM69" s="130" t="s">
        <v>437</v>
      </c>
      <c r="PCN69" s="1636" t="s">
        <v>438</v>
      </c>
      <c r="PCO69" s="1637"/>
      <c r="PCP69" s="1636" t="s">
        <v>269</v>
      </c>
      <c r="PCQ69" s="1638"/>
      <c r="PCR69" s="1637"/>
      <c r="PCT69" s="178"/>
      <c r="PCU69" s="130" t="s">
        <v>437</v>
      </c>
      <c r="PCV69" s="1636" t="s">
        <v>438</v>
      </c>
      <c r="PCW69" s="1637"/>
      <c r="PCX69" s="1636" t="s">
        <v>269</v>
      </c>
      <c r="PCY69" s="1638"/>
      <c r="PCZ69" s="1637"/>
      <c r="PDB69" s="178"/>
      <c r="PDC69" s="130" t="s">
        <v>437</v>
      </c>
      <c r="PDD69" s="1636" t="s">
        <v>438</v>
      </c>
      <c r="PDE69" s="1637"/>
      <c r="PDF69" s="1636" t="s">
        <v>269</v>
      </c>
      <c r="PDG69" s="1638"/>
      <c r="PDH69" s="1637"/>
      <c r="PDJ69" s="178"/>
      <c r="PDK69" s="130" t="s">
        <v>437</v>
      </c>
      <c r="PDL69" s="1636" t="s">
        <v>438</v>
      </c>
      <c r="PDM69" s="1637"/>
      <c r="PDN69" s="1636" t="s">
        <v>269</v>
      </c>
      <c r="PDO69" s="1638"/>
      <c r="PDP69" s="1637"/>
      <c r="PDR69" s="178"/>
      <c r="PDS69" s="130" t="s">
        <v>437</v>
      </c>
      <c r="PDT69" s="1636" t="s">
        <v>438</v>
      </c>
      <c r="PDU69" s="1637"/>
      <c r="PDV69" s="1636" t="s">
        <v>269</v>
      </c>
      <c r="PDW69" s="1638"/>
      <c r="PDX69" s="1637"/>
      <c r="PDZ69" s="178"/>
      <c r="PEA69" s="130" t="s">
        <v>437</v>
      </c>
      <c r="PEB69" s="1636" t="s">
        <v>438</v>
      </c>
      <c r="PEC69" s="1637"/>
      <c r="PED69" s="1636" t="s">
        <v>269</v>
      </c>
      <c r="PEE69" s="1638"/>
      <c r="PEF69" s="1637"/>
      <c r="PEH69" s="178"/>
      <c r="PEI69" s="130" t="s">
        <v>437</v>
      </c>
      <c r="PEJ69" s="1636" t="s">
        <v>438</v>
      </c>
      <c r="PEK69" s="1637"/>
      <c r="PEL69" s="1636" t="s">
        <v>269</v>
      </c>
      <c r="PEM69" s="1638"/>
      <c r="PEN69" s="1637"/>
      <c r="PEP69" s="178"/>
      <c r="PEQ69" s="130" t="s">
        <v>437</v>
      </c>
      <c r="PER69" s="1636" t="s">
        <v>438</v>
      </c>
      <c r="PES69" s="1637"/>
      <c r="PET69" s="1636" t="s">
        <v>269</v>
      </c>
      <c r="PEU69" s="1638"/>
      <c r="PEV69" s="1637"/>
      <c r="PEX69" s="178"/>
      <c r="PEY69" s="130" t="s">
        <v>437</v>
      </c>
      <c r="PEZ69" s="1636" t="s">
        <v>438</v>
      </c>
      <c r="PFA69" s="1637"/>
      <c r="PFB69" s="1636" t="s">
        <v>269</v>
      </c>
      <c r="PFC69" s="1638"/>
      <c r="PFD69" s="1637"/>
      <c r="PFF69" s="178"/>
      <c r="PFG69" s="130" t="s">
        <v>437</v>
      </c>
      <c r="PFH69" s="1636" t="s">
        <v>438</v>
      </c>
      <c r="PFI69" s="1637"/>
      <c r="PFJ69" s="1636" t="s">
        <v>269</v>
      </c>
      <c r="PFK69" s="1638"/>
      <c r="PFL69" s="1637"/>
      <c r="PFN69" s="178"/>
      <c r="PFO69" s="130" t="s">
        <v>437</v>
      </c>
      <c r="PFP69" s="1636" t="s">
        <v>438</v>
      </c>
      <c r="PFQ69" s="1637"/>
      <c r="PFR69" s="1636" t="s">
        <v>269</v>
      </c>
      <c r="PFS69" s="1638"/>
      <c r="PFT69" s="1637"/>
      <c r="PFV69" s="178"/>
      <c r="PFW69" s="130" t="s">
        <v>437</v>
      </c>
      <c r="PFX69" s="1636" t="s">
        <v>438</v>
      </c>
      <c r="PFY69" s="1637"/>
      <c r="PFZ69" s="1636" t="s">
        <v>269</v>
      </c>
      <c r="PGA69" s="1638"/>
      <c r="PGB69" s="1637"/>
      <c r="PGD69" s="178"/>
      <c r="PGE69" s="130" t="s">
        <v>437</v>
      </c>
      <c r="PGF69" s="1636" t="s">
        <v>438</v>
      </c>
      <c r="PGG69" s="1637"/>
      <c r="PGH69" s="1636" t="s">
        <v>269</v>
      </c>
      <c r="PGI69" s="1638"/>
      <c r="PGJ69" s="1637"/>
      <c r="PGL69" s="178"/>
      <c r="PGM69" s="130" t="s">
        <v>437</v>
      </c>
      <c r="PGN69" s="1636" t="s">
        <v>438</v>
      </c>
      <c r="PGO69" s="1637"/>
      <c r="PGP69" s="1636" t="s">
        <v>269</v>
      </c>
      <c r="PGQ69" s="1638"/>
      <c r="PGR69" s="1637"/>
      <c r="PGT69" s="178"/>
      <c r="PGU69" s="130" t="s">
        <v>437</v>
      </c>
      <c r="PGV69" s="1636" t="s">
        <v>438</v>
      </c>
      <c r="PGW69" s="1637"/>
      <c r="PGX69" s="1636" t="s">
        <v>269</v>
      </c>
      <c r="PGY69" s="1638"/>
      <c r="PGZ69" s="1637"/>
      <c r="PHB69" s="178"/>
      <c r="PHC69" s="130" t="s">
        <v>437</v>
      </c>
      <c r="PHD69" s="1636" t="s">
        <v>438</v>
      </c>
      <c r="PHE69" s="1637"/>
      <c r="PHF69" s="1636" t="s">
        <v>269</v>
      </c>
      <c r="PHG69" s="1638"/>
      <c r="PHH69" s="1637"/>
      <c r="PHJ69" s="178"/>
      <c r="PHK69" s="130" t="s">
        <v>437</v>
      </c>
      <c r="PHL69" s="1636" t="s">
        <v>438</v>
      </c>
      <c r="PHM69" s="1637"/>
      <c r="PHN69" s="1636" t="s">
        <v>269</v>
      </c>
      <c r="PHO69" s="1638"/>
      <c r="PHP69" s="1637"/>
      <c r="PHR69" s="178"/>
      <c r="PHS69" s="130" t="s">
        <v>437</v>
      </c>
      <c r="PHT69" s="1636" t="s">
        <v>438</v>
      </c>
      <c r="PHU69" s="1637"/>
      <c r="PHV69" s="1636" t="s">
        <v>269</v>
      </c>
      <c r="PHW69" s="1638"/>
      <c r="PHX69" s="1637"/>
      <c r="PHZ69" s="178"/>
      <c r="PIA69" s="130" t="s">
        <v>437</v>
      </c>
      <c r="PIB69" s="1636" t="s">
        <v>438</v>
      </c>
      <c r="PIC69" s="1637"/>
      <c r="PID69" s="1636" t="s">
        <v>269</v>
      </c>
      <c r="PIE69" s="1638"/>
      <c r="PIF69" s="1637"/>
      <c r="PIH69" s="178"/>
      <c r="PII69" s="130" t="s">
        <v>437</v>
      </c>
      <c r="PIJ69" s="1636" t="s">
        <v>438</v>
      </c>
      <c r="PIK69" s="1637"/>
      <c r="PIL69" s="1636" t="s">
        <v>269</v>
      </c>
      <c r="PIM69" s="1638"/>
      <c r="PIN69" s="1637"/>
      <c r="PIP69" s="178"/>
      <c r="PIQ69" s="130" t="s">
        <v>437</v>
      </c>
      <c r="PIR69" s="1636" t="s">
        <v>438</v>
      </c>
      <c r="PIS69" s="1637"/>
      <c r="PIT69" s="1636" t="s">
        <v>269</v>
      </c>
      <c r="PIU69" s="1638"/>
      <c r="PIV69" s="1637"/>
      <c r="PIX69" s="178"/>
      <c r="PIY69" s="130" t="s">
        <v>437</v>
      </c>
      <c r="PIZ69" s="1636" t="s">
        <v>438</v>
      </c>
      <c r="PJA69" s="1637"/>
      <c r="PJB69" s="1636" t="s">
        <v>269</v>
      </c>
      <c r="PJC69" s="1638"/>
      <c r="PJD69" s="1637"/>
      <c r="PJF69" s="178"/>
      <c r="PJG69" s="130" t="s">
        <v>437</v>
      </c>
      <c r="PJH69" s="1636" t="s">
        <v>438</v>
      </c>
      <c r="PJI69" s="1637"/>
      <c r="PJJ69" s="1636" t="s">
        <v>269</v>
      </c>
      <c r="PJK69" s="1638"/>
      <c r="PJL69" s="1637"/>
      <c r="PJN69" s="178"/>
      <c r="PJO69" s="130" t="s">
        <v>437</v>
      </c>
      <c r="PJP69" s="1636" t="s">
        <v>438</v>
      </c>
      <c r="PJQ69" s="1637"/>
      <c r="PJR69" s="1636" t="s">
        <v>269</v>
      </c>
      <c r="PJS69" s="1638"/>
      <c r="PJT69" s="1637"/>
      <c r="PJV69" s="178"/>
      <c r="PJW69" s="130" t="s">
        <v>437</v>
      </c>
      <c r="PJX69" s="1636" t="s">
        <v>438</v>
      </c>
      <c r="PJY69" s="1637"/>
      <c r="PJZ69" s="1636" t="s">
        <v>269</v>
      </c>
      <c r="PKA69" s="1638"/>
      <c r="PKB69" s="1637"/>
      <c r="PKD69" s="178"/>
      <c r="PKE69" s="130" t="s">
        <v>437</v>
      </c>
      <c r="PKF69" s="1636" t="s">
        <v>438</v>
      </c>
      <c r="PKG69" s="1637"/>
      <c r="PKH69" s="1636" t="s">
        <v>269</v>
      </c>
      <c r="PKI69" s="1638"/>
      <c r="PKJ69" s="1637"/>
      <c r="PKL69" s="178"/>
      <c r="PKM69" s="130" t="s">
        <v>437</v>
      </c>
      <c r="PKN69" s="1636" t="s">
        <v>438</v>
      </c>
      <c r="PKO69" s="1637"/>
      <c r="PKP69" s="1636" t="s">
        <v>269</v>
      </c>
      <c r="PKQ69" s="1638"/>
      <c r="PKR69" s="1637"/>
      <c r="PKT69" s="178"/>
      <c r="PKU69" s="130" t="s">
        <v>437</v>
      </c>
      <c r="PKV69" s="1636" t="s">
        <v>438</v>
      </c>
      <c r="PKW69" s="1637"/>
      <c r="PKX69" s="1636" t="s">
        <v>269</v>
      </c>
      <c r="PKY69" s="1638"/>
      <c r="PKZ69" s="1637"/>
      <c r="PLB69" s="178"/>
      <c r="PLC69" s="130" t="s">
        <v>437</v>
      </c>
      <c r="PLD69" s="1636" t="s">
        <v>438</v>
      </c>
      <c r="PLE69" s="1637"/>
      <c r="PLF69" s="1636" t="s">
        <v>269</v>
      </c>
      <c r="PLG69" s="1638"/>
      <c r="PLH69" s="1637"/>
      <c r="PLJ69" s="178"/>
      <c r="PLK69" s="130" t="s">
        <v>437</v>
      </c>
      <c r="PLL69" s="1636" t="s">
        <v>438</v>
      </c>
      <c r="PLM69" s="1637"/>
      <c r="PLN69" s="1636" t="s">
        <v>269</v>
      </c>
      <c r="PLO69" s="1638"/>
      <c r="PLP69" s="1637"/>
      <c r="PLR69" s="178"/>
      <c r="PLS69" s="130" t="s">
        <v>437</v>
      </c>
      <c r="PLT69" s="1636" t="s">
        <v>438</v>
      </c>
      <c r="PLU69" s="1637"/>
      <c r="PLV69" s="1636" t="s">
        <v>269</v>
      </c>
      <c r="PLW69" s="1638"/>
      <c r="PLX69" s="1637"/>
      <c r="PLZ69" s="178"/>
      <c r="PMA69" s="130" t="s">
        <v>437</v>
      </c>
      <c r="PMB69" s="1636" t="s">
        <v>438</v>
      </c>
      <c r="PMC69" s="1637"/>
      <c r="PMD69" s="1636" t="s">
        <v>269</v>
      </c>
      <c r="PME69" s="1638"/>
      <c r="PMF69" s="1637"/>
      <c r="PMH69" s="178"/>
      <c r="PMI69" s="130" t="s">
        <v>437</v>
      </c>
      <c r="PMJ69" s="1636" t="s">
        <v>438</v>
      </c>
      <c r="PMK69" s="1637"/>
      <c r="PML69" s="1636" t="s">
        <v>269</v>
      </c>
      <c r="PMM69" s="1638"/>
      <c r="PMN69" s="1637"/>
      <c r="PMP69" s="178"/>
      <c r="PMQ69" s="130" t="s">
        <v>437</v>
      </c>
      <c r="PMR69" s="1636" t="s">
        <v>438</v>
      </c>
      <c r="PMS69" s="1637"/>
      <c r="PMT69" s="1636" t="s">
        <v>269</v>
      </c>
      <c r="PMU69" s="1638"/>
      <c r="PMV69" s="1637"/>
      <c r="PMX69" s="178"/>
      <c r="PMY69" s="130" t="s">
        <v>437</v>
      </c>
      <c r="PMZ69" s="1636" t="s">
        <v>438</v>
      </c>
      <c r="PNA69" s="1637"/>
      <c r="PNB69" s="1636" t="s">
        <v>269</v>
      </c>
      <c r="PNC69" s="1638"/>
      <c r="PND69" s="1637"/>
      <c r="PNF69" s="178"/>
      <c r="PNG69" s="130" t="s">
        <v>437</v>
      </c>
      <c r="PNH69" s="1636" t="s">
        <v>438</v>
      </c>
      <c r="PNI69" s="1637"/>
      <c r="PNJ69" s="1636" t="s">
        <v>269</v>
      </c>
      <c r="PNK69" s="1638"/>
      <c r="PNL69" s="1637"/>
      <c r="PNN69" s="178"/>
      <c r="PNO69" s="130" t="s">
        <v>437</v>
      </c>
      <c r="PNP69" s="1636" t="s">
        <v>438</v>
      </c>
      <c r="PNQ69" s="1637"/>
      <c r="PNR69" s="1636" t="s">
        <v>269</v>
      </c>
      <c r="PNS69" s="1638"/>
      <c r="PNT69" s="1637"/>
      <c r="PNV69" s="178"/>
      <c r="PNW69" s="130" t="s">
        <v>437</v>
      </c>
      <c r="PNX69" s="1636" t="s">
        <v>438</v>
      </c>
      <c r="PNY69" s="1637"/>
      <c r="PNZ69" s="1636" t="s">
        <v>269</v>
      </c>
      <c r="POA69" s="1638"/>
      <c r="POB69" s="1637"/>
      <c r="POD69" s="178"/>
      <c r="POE69" s="130" t="s">
        <v>437</v>
      </c>
      <c r="POF69" s="1636" t="s">
        <v>438</v>
      </c>
      <c r="POG69" s="1637"/>
      <c r="POH69" s="1636" t="s">
        <v>269</v>
      </c>
      <c r="POI69" s="1638"/>
      <c r="POJ69" s="1637"/>
      <c r="POL69" s="178"/>
      <c r="POM69" s="130" t="s">
        <v>437</v>
      </c>
      <c r="PON69" s="1636" t="s">
        <v>438</v>
      </c>
      <c r="POO69" s="1637"/>
      <c r="POP69" s="1636" t="s">
        <v>269</v>
      </c>
      <c r="POQ69" s="1638"/>
      <c r="POR69" s="1637"/>
      <c r="POT69" s="178"/>
      <c r="POU69" s="130" t="s">
        <v>437</v>
      </c>
      <c r="POV69" s="1636" t="s">
        <v>438</v>
      </c>
      <c r="POW69" s="1637"/>
      <c r="POX69" s="1636" t="s">
        <v>269</v>
      </c>
      <c r="POY69" s="1638"/>
      <c r="POZ69" s="1637"/>
      <c r="PPB69" s="178"/>
      <c r="PPC69" s="130" t="s">
        <v>437</v>
      </c>
      <c r="PPD69" s="1636" t="s">
        <v>438</v>
      </c>
      <c r="PPE69" s="1637"/>
      <c r="PPF69" s="1636" t="s">
        <v>269</v>
      </c>
      <c r="PPG69" s="1638"/>
      <c r="PPH69" s="1637"/>
      <c r="PPJ69" s="178"/>
      <c r="PPK69" s="130" t="s">
        <v>437</v>
      </c>
      <c r="PPL69" s="1636" t="s">
        <v>438</v>
      </c>
      <c r="PPM69" s="1637"/>
      <c r="PPN69" s="1636" t="s">
        <v>269</v>
      </c>
      <c r="PPO69" s="1638"/>
      <c r="PPP69" s="1637"/>
      <c r="PPR69" s="178"/>
      <c r="PPS69" s="130" t="s">
        <v>437</v>
      </c>
      <c r="PPT69" s="1636" t="s">
        <v>438</v>
      </c>
      <c r="PPU69" s="1637"/>
      <c r="PPV69" s="1636" t="s">
        <v>269</v>
      </c>
      <c r="PPW69" s="1638"/>
      <c r="PPX69" s="1637"/>
      <c r="PPZ69" s="178"/>
      <c r="PQA69" s="130" t="s">
        <v>437</v>
      </c>
      <c r="PQB69" s="1636" t="s">
        <v>438</v>
      </c>
      <c r="PQC69" s="1637"/>
      <c r="PQD69" s="1636" t="s">
        <v>269</v>
      </c>
      <c r="PQE69" s="1638"/>
      <c r="PQF69" s="1637"/>
      <c r="PQH69" s="178"/>
      <c r="PQI69" s="130" t="s">
        <v>437</v>
      </c>
      <c r="PQJ69" s="1636" t="s">
        <v>438</v>
      </c>
      <c r="PQK69" s="1637"/>
      <c r="PQL69" s="1636" t="s">
        <v>269</v>
      </c>
      <c r="PQM69" s="1638"/>
      <c r="PQN69" s="1637"/>
      <c r="PQP69" s="178"/>
      <c r="PQQ69" s="130" t="s">
        <v>437</v>
      </c>
      <c r="PQR69" s="1636" t="s">
        <v>438</v>
      </c>
      <c r="PQS69" s="1637"/>
      <c r="PQT69" s="1636" t="s">
        <v>269</v>
      </c>
      <c r="PQU69" s="1638"/>
      <c r="PQV69" s="1637"/>
      <c r="PQX69" s="178"/>
      <c r="PQY69" s="130" t="s">
        <v>437</v>
      </c>
      <c r="PQZ69" s="1636" t="s">
        <v>438</v>
      </c>
      <c r="PRA69" s="1637"/>
      <c r="PRB69" s="1636" t="s">
        <v>269</v>
      </c>
      <c r="PRC69" s="1638"/>
      <c r="PRD69" s="1637"/>
      <c r="PRF69" s="178"/>
      <c r="PRG69" s="130" t="s">
        <v>437</v>
      </c>
      <c r="PRH69" s="1636" t="s">
        <v>438</v>
      </c>
      <c r="PRI69" s="1637"/>
      <c r="PRJ69" s="1636" t="s">
        <v>269</v>
      </c>
      <c r="PRK69" s="1638"/>
      <c r="PRL69" s="1637"/>
      <c r="PRN69" s="178"/>
      <c r="PRO69" s="130" t="s">
        <v>437</v>
      </c>
      <c r="PRP69" s="1636" t="s">
        <v>438</v>
      </c>
      <c r="PRQ69" s="1637"/>
      <c r="PRR69" s="1636" t="s">
        <v>269</v>
      </c>
      <c r="PRS69" s="1638"/>
      <c r="PRT69" s="1637"/>
      <c r="PRV69" s="178"/>
      <c r="PRW69" s="130" t="s">
        <v>437</v>
      </c>
      <c r="PRX69" s="1636" t="s">
        <v>438</v>
      </c>
      <c r="PRY69" s="1637"/>
      <c r="PRZ69" s="1636" t="s">
        <v>269</v>
      </c>
      <c r="PSA69" s="1638"/>
      <c r="PSB69" s="1637"/>
      <c r="PSD69" s="178"/>
      <c r="PSE69" s="130" t="s">
        <v>437</v>
      </c>
      <c r="PSF69" s="1636" t="s">
        <v>438</v>
      </c>
      <c r="PSG69" s="1637"/>
      <c r="PSH69" s="1636" t="s">
        <v>269</v>
      </c>
      <c r="PSI69" s="1638"/>
      <c r="PSJ69" s="1637"/>
      <c r="PSL69" s="178"/>
      <c r="PSM69" s="130" t="s">
        <v>437</v>
      </c>
      <c r="PSN69" s="1636" t="s">
        <v>438</v>
      </c>
      <c r="PSO69" s="1637"/>
      <c r="PSP69" s="1636" t="s">
        <v>269</v>
      </c>
      <c r="PSQ69" s="1638"/>
      <c r="PSR69" s="1637"/>
      <c r="PST69" s="178"/>
      <c r="PSU69" s="130" t="s">
        <v>437</v>
      </c>
      <c r="PSV69" s="1636" t="s">
        <v>438</v>
      </c>
      <c r="PSW69" s="1637"/>
      <c r="PSX69" s="1636" t="s">
        <v>269</v>
      </c>
      <c r="PSY69" s="1638"/>
      <c r="PSZ69" s="1637"/>
      <c r="PTB69" s="178"/>
      <c r="PTC69" s="130" t="s">
        <v>437</v>
      </c>
      <c r="PTD69" s="1636" t="s">
        <v>438</v>
      </c>
      <c r="PTE69" s="1637"/>
      <c r="PTF69" s="1636" t="s">
        <v>269</v>
      </c>
      <c r="PTG69" s="1638"/>
      <c r="PTH69" s="1637"/>
      <c r="PTJ69" s="178"/>
      <c r="PTK69" s="130" t="s">
        <v>437</v>
      </c>
      <c r="PTL69" s="1636" t="s">
        <v>438</v>
      </c>
      <c r="PTM69" s="1637"/>
      <c r="PTN69" s="1636" t="s">
        <v>269</v>
      </c>
      <c r="PTO69" s="1638"/>
      <c r="PTP69" s="1637"/>
      <c r="PTR69" s="178"/>
      <c r="PTS69" s="130" t="s">
        <v>437</v>
      </c>
      <c r="PTT69" s="1636" t="s">
        <v>438</v>
      </c>
      <c r="PTU69" s="1637"/>
      <c r="PTV69" s="1636" t="s">
        <v>269</v>
      </c>
      <c r="PTW69" s="1638"/>
      <c r="PTX69" s="1637"/>
      <c r="PTZ69" s="178"/>
      <c r="PUA69" s="130" t="s">
        <v>437</v>
      </c>
      <c r="PUB69" s="1636" t="s">
        <v>438</v>
      </c>
      <c r="PUC69" s="1637"/>
      <c r="PUD69" s="1636" t="s">
        <v>269</v>
      </c>
      <c r="PUE69" s="1638"/>
      <c r="PUF69" s="1637"/>
      <c r="PUH69" s="178"/>
      <c r="PUI69" s="130" t="s">
        <v>437</v>
      </c>
      <c r="PUJ69" s="1636" t="s">
        <v>438</v>
      </c>
      <c r="PUK69" s="1637"/>
      <c r="PUL69" s="1636" t="s">
        <v>269</v>
      </c>
      <c r="PUM69" s="1638"/>
      <c r="PUN69" s="1637"/>
      <c r="PUP69" s="178"/>
      <c r="PUQ69" s="130" t="s">
        <v>437</v>
      </c>
      <c r="PUR69" s="1636" t="s">
        <v>438</v>
      </c>
      <c r="PUS69" s="1637"/>
      <c r="PUT69" s="1636" t="s">
        <v>269</v>
      </c>
      <c r="PUU69" s="1638"/>
      <c r="PUV69" s="1637"/>
      <c r="PUX69" s="178"/>
      <c r="PUY69" s="130" t="s">
        <v>437</v>
      </c>
      <c r="PUZ69" s="1636" t="s">
        <v>438</v>
      </c>
      <c r="PVA69" s="1637"/>
      <c r="PVB69" s="1636" t="s">
        <v>269</v>
      </c>
      <c r="PVC69" s="1638"/>
      <c r="PVD69" s="1637"/>
      <c r="PVF69" s="178"/>
      <c r="PVG69" s="130" t="s">
        <v>437</v>
      </c>
      <c r="PVH69" s="1636" t="s">
        <v>438</v>
      </c>
      <c r="PVI69" s="1637"/>
      <c r="PVJ69" s="1636" t="s">
        <v>269</v>
      </c>
      <c r="PVK69" s="1638"/>
      <c r="PVL69" s="1637"/>
      <c r="PVN69" s="178"/>
      <c r="PVO69" s="130" t="s">
        <v>437</v>
      </c>
      <c r="PVP69" s="1636" t="s">
        <v>438</v>
      </c>
      <c r="PVQ69" s="1637"/>
      <c r="PVR69" s="1636" t="s">
        <v>269</v>
      </c>
      <c r="PVS69" s="1638"/>
      <c r="PVT69" s="1637"/>
      <c r="PVV69" s="178"/>
      <c r="PVW69" s="130" t="s">
        <v>437</v>
      </c>
      <c r="PVX69" s="1636" t="s">
        <v>438</v>
      </c>
      <c r="PVY69" s="1637"/>
      <c r="PVZ69" s="1636" t="s">
        <v>269</v>
      </c>
      <c r="PWA69" s="1638"/>
      <c r="PWB69" s="1637"/>
      <c r="PWD69" s="178"/>
      <c r="PWE69" s="130" t="s">
        <v>437</v>
      </c>
      <c r="PWF69" s="1636" t="s">
        <v>438</v>
      </c>
      <c r="PWG69" s="1637"/>
      <c r="PWH69" s="1636" t="s">
        <v>269</v>
      </c>
      <c r="PWI69" s="1638"/>
      <c r="PWJ69" s="1637"/>
      <c r="PWL69" s="178"/>
      <c r="PWM69" s="130" t="s">
        <v>437</v>
      </c>
      <c r="PWN69" s="1636" t="s">
        <v>438</v>
      </c>
      <c r="PWO69" s="1637"/>
      <c r="PWP69" s="1636" t="s">
        <v>269</v>
      </c>
      <c r="PWQ69" s="1638"/>
      <c r="PWR69" s="1637"/>
      <c r="PWT69" s="178"/>
      <c r="PWU69" s="130" t="s">
        <v>437</v>
      </c>
      <c r="PWV69" s="1636" t="s">
        <v>438</v>
      </c>
      <c r="PWW69" s="1637"/>
      <c r="PWX69" s="1636" t="s">
        <v>269</v>
      </c>
      <c r="PWY69" s="1638"/>
      <c r="PWZ69" s="1637"/>
      <c r="PXB69" s="178"/>
      <c r="PXC69" s="130" t="s">
        <v>437</v>
      </c>
      <c r="PXD69" s="1636" t="s">
        <v>438</v>
      </c>
      <c r="PXE69" s="1637"/>
      <c r="PXF69" s="1636" t="s">
        <v>269</v>
      </c>
      <c r="PXG69" s="1638"/>
      <c r="PXH69" s="1637"/>
      <c r="PXJ69" s="178"/>
      <c r="PXK69" s="130" t="s">
        <v>437</v>
      </c>
      <c r="PXL69" s="1636" t="s">
        <v>438</v>
      </c>
      <c r="PXM69" s="1637"/>
      <c r="PXN69" s="1636" t="s">
        <v>269</v>
      </c>
      <c r="PXO69" s="1638"/>
      <c r="PXP69" s="1637"/>
      <c r="PXR69" s="178"/>
      <c r="PXS69" s="130" t="s">
        <v>437</v>
      </c>
      <c r="PXT69" s="1636" t="s">
        <v>438</v>
      </c>
      <c r="PXU69" s="1637"/>
      <c r="PXV69" s="1636" t="s">
        <v>269</v>
      </c>
      <c r="PXW69" s="1638"/>
      <c r="PXX69" s="1637"/>
      <c r="PXZ69" s="178"/>
      <c r="PYA69" s="130" t="s">
        <v>437</v>
      </c>
      <c r="PYB69" s="1636" t="s">
        <v>438</v>
      </c>
      <c r="PYC69" s="1637"/>
      <c r="PYD69" s="1636" t="s">
        <v>269</v>
      </c>
      <c r="PYE69" s="1638"/>
      <c r="PYF69" s="1637"/>
      <c r="PYH69" s="178"/>
      <c r="PYI69" s="130" t="s">
        <v>437</v>
      </c>
      <c r="PYJ69" s="1636" t="s">
        <v>438</v>
      </c>
      <c r="PYK69" s="1637"/>
      <c r="PYL69" s="1636" t="s">
        <v>269</v>
      </c>
      <c r="PYM69" s="1638"/>
      <c r="PYN69" s="1637"/>
      <c r="PYP69" s="178"/>
      <c r="PYQ69" s="130" t="s">
        <v>437</v>
      </c>
      <c r="PYR69" s="1636" t="s">
        <v>438</v>
      </c>
      <c r="PYS69" s="1637"/>
      <c r="PYT69" s="1636" t="s">
        <v>269</v>
      </c>
      <c r="PYU69" s="1638"/>
      <c r="PYV69" s="1637"/>
      <c r="PYX69" s="178"/>
      <c r="PYY69" s="130" t="s">
        <v>437</v>
      </c>
      <c r="PYZ69" s="1636" t="s">
        <v>438</v>
      </c>
      <c r="PZA69" s="1637"/>
      <c r="PZB69" s="1636" t="s">
        <v>269</v>
      </c>
      <c r="PZC69" s="1638"/>
      <c r="PZD69" s="1637"/>
      <c r="PZF69" s="178"/>
      <c r="PZG69" s="130" t="s">
        <v>437</v>
      </c>
      <c r="PZH69" s="1636" t="s">
        <v>438</v>
      </c>
      <c r="PZI69" s="1637"/>
      <c r="PZJ69" s="1636" t="s">
        <v>269</v>
      </c>
      <c r="PZK69" s="1638"/>
      <c r="PZL69" s="1637"/>
      <c r="PZN69" s="178"/>
      <c r="PZO69" s="130" t="s">
        <v>437</v>
      </c>
      <c r="PZP69" s="1636" t="s">
        <v>438</v>
      </c>
      <c r="PZQ69" s="1637"/>
      <c r="PZR69" s="1636" t="s">
        <v>269</v>
      </c>
      <c r="PZS69" s="1638"/>
      <c r="PZT69" s="1637"/>
      <c r="PZV69" s="178"/>
      <c r="PZW69" s="130" t="s">
        <v>437</v>
      </c>
      <c r="PZX69" s="1636" t="s">
        <v>438</v>
      </c>
      <c r="PZY69" s="1637"/>
      <c r="PZZ69" s="1636" t="s">
        <v>269</v>
      </c>
      <c r="QAA69" s="1638"/>
      <c r="QAB69" s="1637"/>
      <c r="QAD69" s="178"/>
      <c r="QAE69" s="130" t="s">
        <v>437</v>
      </c>
      <c r="QAF69" s="1636" t="s">
        <v>438</v>
      </c>
      <c r="QAG69" s="1637"/>
      <c r="QAH69" s="1636" t="s">
        <v>269</v>
      </c>
      <c r="QAI69" s="1638"/>
      <c r="QAJ69" s="1637"/>
      <c r="QAL69" s="178"/>
      <c r="QAM69" s="130" t="s">
        <v>437</v>
      </c>
      <c r="QAN69" s="1636" t="s">
        <v>438</v>
      </c>
      <c r="QAO69" s="1637"/>
      <c r="QAP69" s="1636" t="s">
        <v>269</v>
      </c>
      <c r="QAQ69" s="1638"/>
      <c r="QAR69" s="1637"/>
      <c r="QAT69" s="178"/>
      <c r="QAU69" s="130" t="s">
        <v>437</v>
      </c>
      <c r="QAV69" s="1636" t="s">
        <v>438</v>
      </c>
      <c r="QAW69" s="1637"/>
      <c r="QAX69" s="1636" t="s">
        <v>269</v>
      </c>
      <c r="QAY69" s="1638"/>
      <c r="QAZ69" s="1637"/>
      <c r="QBB69" s="178"/>
      <c r="QBC69" s="130" t="s">
        <v>437</v>
      </c>
      <c r="QBD69" s="1636" t="s">
        <v>438</v>
      </c>
      <c r="QBE69" s="1637"/>
      <c r="QBF69" s="1636" t="s">
        <v>269</v>
      </c>
      <c r="QBG69" s="1638"/>
      <c r="QBH69" s="1637"/>
      <c r="QBJ69" s="178"/>
      <c r="QBK69" s="130" t="s">
        <v>437</v>
      </c>
      <c r="QBL69" s="1636" t="s">
        <v>438</v>
      </c>
      <c r="QBM69" s="1637"/>
      <c r="QBN69" s="1636" t="s">
        <v>269</v>
      </c>
      <c r="QBO69" s="1638"/>
      <c r="QBP69" s="1637"/>
      <c r="QBR69" s="178"/>
      <c r="QBS69" s="130" t="s">
        <v>437</v>
      </c>
      <c r="QBT69" s="1636" t="s">
        <v>438</v>
      </c>
      <c r="QBU69" s="1637"/>
      <c r="QBV69" s="1636" t="s">
        <v>269</v>
      </c>
      <c r="QBW69" s="1638"/>
      <c r="QBX69" s="1637"/>
      <c r="QBZ69" s="178"/>
      <c r="QCA69" s="130" t="s">
        <v>437</v>
      </c>
      <c r="QCB69" s="1636" t="s">
        <v>438</v>
      </c>
      <c r="QCC69" s="1637"/>
      <c r="QCD69" s="1636" t="s">
        <v>269</v>
      </c>
      <c r="QCE69" s="1638"/>
      <c r="QCF69" s="1637"/>
      <c r="QCH69" s="178"/>
      <c r="QCI69" s="130" t="s">
        <v>437</v>
      </c>
      <c r="QCJ69" s="1636" t="s">
        <v>438</v>
      </c>
      <c r="QCK69" s="1637"/>
      <c r="QCL69" s="1636" t="s">
        <v>269</v>
      </c>
      <c r="QCM69" s="1638"/>
      <c r="QCN69" s="1637"/>
      <c r="QCP69" s="178"/>
      <c r="QCQ69" s="130" t="s">
        <v>437</v>
      </c>
      <c r="QCR69" s="1636" t="s">
        <v>438</v>
      </c>
      <c r="QCS69" s="1637"/>
      <c r="QCT69" s="1636" t="s">
        <v>269</v>
      </c>
      <c r="QCU69" s="1638"/>
      <c r="QCV69" s="1637"/>
      <c r="QCX69" s="178"/>
      <c r="QCY69" s="130" t="s">
        <v>437</v>
      </c>
      <c r="QCZ69" s="1636" t="s">
        <v>438</v>
      </c>
      <c r="QDA69" s="1637"/>
      <c r="QDB69" s="1636" t="s">
        <v>269</v>
      </c>
      <c r="QDC69" s="1638"/>
      <c r="QDD69" s="1637"/>
      <c r="QDF69" s="178"/>
      <c r="QDG69" s="130" t="s">
        <v>437</v>
      </c>
      <c r="QDH69" s="1636" t="s">
        <v>438</v>
      </c>
      <c r="QDI69" s="1637"/>
      <c r="QDJ69" s="1636" t="s">
        <v>269</v>
      </c>
      <c r="QDK69" s="1638"/>
      <c r="QDL69" s="1637"/>
      <c r="QDN69" s="178"/>
      <c r="QDO69" s="130" t="s">
        <v>437</v>
      </c>
      <c r="QDP69" s="1636" t="s">
        <v>438</v>
      </c>
      <c r="QDQ69" s="1637"/>
      <c r="QDR69" s="1636" t="s">
        <v>269</v>
      </c>
      <c r="QDS69" s="1638"/>
      <c r="QDT69" s="1637"/>
      <c r="QDV69" s="178"/>
      <c r="QDW69" s="130" t="s">
        <v>437</v>
      </c>
      <c r="QDX69" s="1636" t="s">
        <v>438</v>
      </c>
      <c r="QDY69" s="1637"/>
      <c r="QDZ69" s="1636" t="s">
        <v>269</v>
      </c>
      <c r="QEA69" s="1638"/>
      <c r="QEB69" s="1637"/>
      <c r="QED69" s="178"/>
      <c r="QEE69" s="130" t="s">
        <v>437</v>
      </c>
      <c r="QEF69" s="1636" t="s">
        <v>438</v>
      </c>
      <c r="QEG69" s="1637"/>
      <c r="QEH69" s="1636" t="s">
        <v>269</v>
      </c>
      <c r="QEI69" s="1638"/>
      <c r="QEJ69" s="1637"/>
      <c r="QEL69" s="178"/>
      <c r="QEM69" s="130" t="s">
        <v>437</v>
      </c>
      <c r="QEN69" s="1636" t="s">
        <v>438</v>
      </c>
      <c r="QEO69" s="1637"/>
      <c r="QEP69" s="1636" t="s">
        <v>269</v>
      </c>
      <c r="QEQ69" s="1638"/>
      <c r="QER69" s="1637"/>
      <c r="QET69" s="178"/>
      <c r="QEU69" s="130" t="s">
        <v>437</v>
      </c>
      <c r="QEV69" s="1636" t="s">
        <v>438</v>
      </c>
      <c r="QEW69" s="1637"/>
      <c r="QEX69" s="1636" t="s">
        <v>269</v>
      </c>
      <c r="QEY69" s="1638"/>
      <c r="QEZ69" s="1637"/>
      <c r="QFB69" s="178"/>
      <c r="QFC69" s="130" t="s">
        <v>437</v>
      </c>
      <c r="QFD69" s="1636" t="s">
        <v>438</v>
      </c>
      <c r="QFE69" s="1637"/>
      <c r="QFF69" s="1636" t="s">
        <v>269</v>
      </c>
      <c r="QFG69" s="1638"/>
      <c r="QFH69" s="1637"/>
      <c r="QFJ69" s="178"/>
      <c r="QFK69" s="130" t="s">
        <v>437</v>
      </c>
      <c r="QFL69" s="1636" t="s">
        <v>438</v>
      </c>
      <c r="QFM69" s="1637"/>
      <c r="QFN69" s="1636" t="s">
        <v>269</v>
      </c>
      <c r="QFO69" s="1638"/>
      <c r="QFP69" s="1637"/>
      <c r="QFR69" s="178"/>
      <c r="QFS69" s="130" t="s">
        <v>437</v>
      </c>
      <c r="QFT69" s="1636" t="s">
        <v>438</v>
      </c>
      <c r="QFU69" s="1637"/>
      <c r="QFV69" s="1636" t="s">
        <v>269</v>
      </c>
      <c r="QFW69" s="1638"/>
      <c r="QFX69" s="1637"/>
      <c r="QFZ69" s="178"/>
      <c r="QGA69" s="130" t="s">
        <v>437</v>
      </c>
      <c r="QGB69" s="1636" t="s">
        <v>438</v>
      </c>
      <c r="QGC69" s="1637"/>
      <c r="QGD69" s="1636" t="s">
        <v>269</v>
      </c>
      <c r="QGE69" s="1638"/>
      <c r="QGF69" s="1637"/>
      <c r="QGH69" s="178"/>
      <c r="QGI69" s="130" t="s">
        <v>437</v>
      </c>
      <c r="QGJ69" s="1636" t="s">
        <v>438</v>
      </c>
      <c r="QGK69" s="1637"/>
      <c r="QGL69" s="1636" t="s">
        <v>269</v>
      </c>
      <c r="QGM69" s="1638"/>
      <c r="QGN69" s="1637"/>
      <c r="QGP69" s="178"/>
      <c r="QGQ69" s="130" t="s">
        <v>437</v>
      </c>
      <c r="QGR69" s="1636" t="s">
        <v>438</v>
      </c>
      <c r="QGS69" s="1637"/>
      <c r="QGT69" s="1636" t="s">
        <v>269</v>
      </c>
      <c r="QGU69" s="1638"/>
      <c r="QGV69" s="1637"/>
      <c r="QGX69" s="178"/>
      <c r="QGY69" s="130" t="s">
        <v>437</v>
      </c>
      <c r="QGZ69" s="1636" t="s">
        <v>438</v>
      </c>
      <c r="QHA69" s="1637"/>
      <c r="QHB69" s="1636" t="s">
        <v>269</v>
      </c>
      <c r="QHC69" s="1638"/>
      <c r="QHD69" s="1637"/>
      <c r="QHF69" s="178"/>
      <c r="QHG69" s="130" t="s">
        <v>437</v>
      </c>
      <c r="QHH69" s="1636" t="s">
        <v>438</v>
      </c>
      <c r="QHI69" s="1637"/>
      <c r="QHJ69" s="1636" t="s">
        <v>269</v>
      </c>
      <c r="QHK69" s="1638"/>
      <c r="QHL69" s="1637"/>
      <c r="QHN69" s="178"/>
      <c r="QHO69" s="130" t="s">
        <v>437</v>
      </c>
      <c r="QHP69" s="1636" t="s">
        <v>438</v>
      </c>
      <c r="QHQ69" s="1637"/>
      <c r="QHR69" s="1636" t="s">
        <v>269</v>
      </c>
      <c r="QHS69" s="1638"/>
      <c r="QHT69" s="1637"/>
      <c r="QHV69" s="178"/>
      <c r="QHW69" s="130" t="s">
        <v>437</v>
      </c>
      <c r="QHX69" s="1636" t="s">
        <v>438</v>
      </c>
      <c r="QHY69" s="1637"/>
      <c r="QHZ69" s="1636" t="s">
        <v>269</v>
      </c>
      <c r="QIA69" s="1638"/>
      <c r="QIB69" s="1637"/>
      <c r="QID69" s="178"/>
      <c r="QIE69" s="130" t="s">
        <v>437</v>
      </c>
      <c r="QIF69" s="1636" t="s">
        <v>438</v>
      </c>
      <c r="QIG69" s="1637"/>
      <c r="QIH69" s="1636" t="s">
        <v>269</v>
      </c>
      <c r="QII69" s="1638"/>
      <c r="QIJ69" s="1637"/>
      <c r="QIL69" s="178"/>
      <c r="QIM69" s="130" t="s">
        <v>437</v>
      </c>
      <c r="QIN69" s="1636" t="s">
        <v>438</v>
      </c>
      <c r="QIO69" s="1637"/>
      <c r="QIP69" s="1636" t="s">
        <v>269</v>
      </c>
      <c r="QIQ69" s="1638"/>
      <c r="QIR69" s="1637"/>
      <c r="QIT69" s="178"/>
      <c r="QIU69" s="130" t="s">
        <v>437</v>
      </c>
      <c r="QIV69" s="1636" t="s">
        <v>438</v>
      </c>
      <c r="QIW69" s="1637"/>
      <c r="QIX69" s="1636" t="s">
        <v>269</v>
      </c>
      <c r="QIY69" s="1638"/>
      <c r="QIZ69" s="1637"/>
      <c r="QJB69" s="178"/>
      <c r="QJC69" s="130" t="s">
        <v>437</v>
      </c>
      <c r="QJD69" s="1636" t="s">
        <v>438</v>
      </c>
      <c r="QJE69" s="1637"/>
      <c r="QJF69" s="1636" t="s">
        <v>269</v>
      </c>
      <c r="QJG69" s="1638"/>
      <c r="QJH69" s="1637"/>
      <c r="QJJ69" s="178"/>
      <c r="QJK69" s="130" t="s">
        <v>437</v>
      </c>
      <c r="QJL69" s="1636" t="s">
        <v>438</v>
      </c>
      <c r="QJM69" s="1637"/>
      <c r="QJN69" s="1636" t="s">
        <v>269</v>
      </c>
      <c r="QJO69" s="1638"/>
      <c r="QJP69" s="1637"/>
      <c r="QJR69" s="178"/>
      <c r="QJS69" s="130" t="s">
        <v>437</v>
      </c>
      <c r="QJT69" s="1636" t="s">
        <v>438</v>
      </c>
      <c r="QJU69" s="1637"/>
      <c r="QJV69" s="1636" t="s">
        <v>269</v>
      </c>
      <c r="QJW69" s="1638"/>
      <c r="QJX69" s="1637"/>
      <c r="QJZ69" s="178"/>
      <c r="QKA69" s="130" t="s">
        <v>437</v>
      </c>
      <c r="QKB69" s="1636" t="s">
        <v>438</v>
      </c>
      <c r="QKC69" s="1637"/>
      <c r="QKD69" s="1636" t="s">
        <v>269</v>
      </c>
      <c r="QKE69" s="1638"/>
      <c r="QKF69" s="1637"/>
      <c r="QKH69" s="178"/>
      <c r="QKI69" s="130" t="s">
        <v>437</v>
      </c>
      <c r="QKJ69" s="1636" t="s">
        <v>438</v>
      </c>
      <c r="QKK69" s="1637"/>
      <c r="QKL69" s="1636" t="s">
        <v>269</v>
      </c>
      <c r="QKM69" s="1638"/>
      <c r="QKN69" s="1637"/>
      <c r="QKP69" s="178"/>
      <c r="QKQ69" s="130" t="s">
        <v>437</v>
      </c>
      <c r="QKR69" s="1636" t="s">
        <v>438</v>
      </c>
      <c r="QKS69" s="1637"/>
      <c r="QKT69" s="1636" t="s">
        <v>269</v>
      </c>
      <c r="QKU69" s="1638"/>
      <c r="QKV69" s="1637"/>
      <c r="QKX69" s="178"/>
      <c r="QKY69" s="130" t="s">
        <v>437</v>
      </c>
      <c r="QKZ69" s="1636" t="s">
        <v>438</v>
      </c>
      <c r="QLA69" s="1637"/>
      <c r="QLB69" s="1636" t="s">
        <v>269</v>
      </c>
      <c r="QLC69" s="1638"/>
      <c r="QLD69" s="1637"/>
      <c r="QLF69" s="178"/>
      <c r="QLG69" s="130" t="s">
        <v>437</v>
      </c>
      <c r="QLH69" s="1636" t="s">
        <v>438</v>
      </c>
      <c r="QLI69" s="1637"/>
      <c r="QLJ69" s="1636" t="s">
        <v>269</v>
      </c>
      <c r="QLK69" s="1638"/>
      <c r="QLL69" s="1637"/>
      <c r="QLN69" s="178"/>
      <c r="QLO69" s="130" t="s">
        <v>437</v>
      </c>
      <c r="QLP69" s="1636" t="s">
        <v>438</v>
      </c>
      <c r="QLQ69" s="1637"/>
      <c r="QLR69" s="1636" t="s">
        <v>269</v>
      </c>
      <c r="QLS69" s="1638"/>
      <c r="QLT69" s="1637"/>
      <c r="QLV69" s="178"/>
      <c r="QLW69" s="130" t="s">
        <v>437</v>
      </c>
      <c r="QLX69" s="1636" t="s">
        <v>438</v>
      </c>
      <c r="QLY69" s="1637"/>
      <c r="QLZ69" s="1636" t="s">
        <v>269</v>
      </c>
      <c r="QMA69" s="1638"/>
      <c r="QMB69" s="1637"/>
      <c r="QMD69" s="178"/>
      <c r="QME69" s="130" t="s">
        <v>437</v>
      </c>
      <c r="QMF69" s="1636" t="s">
        <v>438</v>
      </c>
      <c r="QMG69" s="1637"/>
      <c r="QMH69" s="1636" t="s">
        <v>269</v>
      </c>
      <c r="QMI69" s="1638"/>
      <c r="QMJ69" s="1637"/>
      <c r="QML69" s="178"/>
      <c r="QMM69" s="130" t="s">
        <v>437</v>
      </c>
      <c r="QMN69" s="1636" t="s">
        <v>438</v>
      </c>
      <c r="QMO69" s="1637"/>
      <c r="QMP69" s="1636" t="s">
        <v>269</v>
      </c>
      <c r="QMQ69" s="1638"/>
      <c r="QMR69" s="1637"/>
      <c r="QMT69" s="178"/>
      <c r="QMU69" s="130" t="s">
        <v>437</v>
      </c>
      <c r="QMV69" s="1636" t="s">
        <v>438</v>
      </c>
      <c r="QMW69" s="1637"/>
      <c r="QMX69" s="1636" t="s">
        <v>269</v>
      </c>
      <c r="QMY69" s="1638"/>
      <c r="QMZ69" s="1637"/>
      <c r="QNB69" s="178"/>
      <c r="QNC69" s="130" t="s">
        <v>437</v>
      </c>
      <c r="QND69" s="1636" t="s">
        <v>438</v>
      </c>
      <c r="QNE69" s="1637"/>
      <c r="QNF69" s="1636" t="s">
        <v>269</v>
      </c>
      <c r="QNG69" s="1638"/>
      <c r="QNH69" s="1637"/>
      <c r="QNJ69" s="178"/>
      <c r="QNK69" s="130" t="s">
        <v>437</v>
      </c>
      <c r="QNL69" s="1636" t="s">
        <v>438</v>
      </c>
      <c r="QNM69" s="1637"/>
      <c r="QNN69" s="1636" t="s">
        <v>269</v>
      </c>
      <c r="QNO69" s="1638"/>
      <c r="QNP69" s="1637"/>
      <c r="QNR69" s="178"/>
      <c r="QNS69" s="130" t="s">
        <v>437</v>
      </c>
      <c r="QNT69" s="1636" t="s">
        <v>438</v>
      </c>
      <c r="QNU69" s="1637"/>
      <c r="QNV69" s="1636" t="s">
        <v>269</v>
      </c>
      <c r="QNW69" s="1638"/>
      <c r="QNX69" s="1637"/>
      <c r="QNZ69" s="178"/>
      <c r="QOA69" s="130" t="s">
        <v>437</v>
      </c>
      <c r="QOB69" s="1636" t="s">
        <v>438</v>
      </c>
      <c r="QOC69" s="1637"/>
      <c r="QOD69" s="1636" t="s">
        <v>269</v>
      </c>
      <c r="QOE69" s="1638"/>
      <c r="QOF69" s="1637"/>
      <c r="QOH69" s="178"/>
      <c r="QOI69" s="130" t="s">
        <v>437</v>
      </c>
      <c r="QOJ69" s="1636" t="s">
        <v>438</v>
      </c>
      <c r="QOK69" s="1637"/>
      <c r="QOL69" s="1636" t="s">
        <v>269</v>
      </c>
      <c r="QOM69" s="1638"/>
      <c r="QON69" s="1637"/>
      <c r="QOP69" s="178"/>
      <c r="QOQ69" s="130" t="s">
        <v>437</v>
      </c>
      <c r="QOR69" s="1636" t="s">
        <v>438</v>
      </c>
      <c r="QOS69" s="1637"/>
      <c r="QOT69" s="1636" t="s">
        <v>269</v>
      </c>
      <c r="QOU69" s="1638"/>
      <c r="QOV69" s="1637"/>
      <c r="QOX69" s="178"/>
      <c r="QOY69" s="130" t="s">
        <v>437</v>
      </c>
      <c r="QOZ69" s="1636" t="s">
        <v>438</v>
      </c>
      <c r="QPA69" s="1637"/>
      <c r="QPB69" s="1636" t="s">
        <v>269</v>
      </c>
      <c r="QPC69" s="1638"/>
      <c r="QPD69" s="1637"/>
      <c r="QPF69" s="178"/>
      <c r="QPG69" s="130" t="s">
        <v>437</v>
      </c>
      <c r="QPH69" s="1636" t="s">
        <v>438</v>
      </c>
      <c r="QPI69" s="1637"/>
      <c r="QPJ69" s="1636" t="s">
        <v>269</v>
      </c>
      <c r="QPK69" s="1638"/>
      <c r="QPL69" s="1637"/>
      <c r="QPN69" s="178"/>
      <c r="QPO69" s="130" t="s">
        <v>437</v>
      </c>
      <c r="QPP69" s="1636" t="s">
        <v>438</v>
      </c>
      <c r="QPQ69" s="1637"/>
      <c r="QPR69" s="1636" t="s">
        <v>269</v>
      </c>
      <c r="QPS69" s="1638"/>
      <c r="QPT69" s="1637"/>
      <c r="QPV69" s="178"/>
      <c r="QPW69" s="130" t="s">
        <v>437</v>
      </c>
      <c r="QPX69" s="1636" t="s">
        <v>438</v>
      </c>
      <c r="QPY69" s="1637"/>
      <c r="QPZ69" s="1636" t="s">
        <v>269</v>
      </c>
      <c r="QQA69" s="1638"/>
      <c r="QQB69" s="1637"/>
      <c r="QQD69" s="178"/>
      <c r="QQE69" s="130" t="s">
        <v>437</v>
      </c>
      <c r="QQF69" s="1636" t="s">
        <v>438</v>
      </c>
      <c r="QQG69" s="1637"/>
      <c r="QQH69" s="1636" t="s">
        <v>269</v>
      </c>
      <c r="QQI69" s="1638"/>
      <c r="QQJ69" s="1637"/>
      <c r="QQL69" s="178"/>
      <c r="QQM69" s="130" t="s">
        <v>437</v>
      </c>
      <c r="QQN69" s="1636" t="s">
        <v>438</v>
      </c>
      <c r="QQO69" s="1637"/>
      <c r="QQP69" s="1636" t="s">
        <v>269</v>
      </c>
      <c r="QQQ69" s="1638"/>
      <c r="QQR69" s="1637"/>
      <c r="QQT69" s="178"/>
      <c r="QQU69" s="130" t="s">
        <v>437</v>
      </c>
      <c r="QQV69" s="1636" t="s">
        <v>438</v>
      </c>
      <c r="QQW69" s="1637"/>
      <c r="QQX69" s="1636" t="s">
        <v>269</v>
      </c>
      <c r="QQY69" s="1638"/>
      <c r="QQZ69" s="1637"/>
      <c r="QRB69" s="178"/>
      <c r="QRC69" s="130" t="s">
        <v>437</v>
      </c>
      <c r="QRD69" s="1636" t="s">
        <v>438</v>
      </c>
      <c r="QRE69" s="1637"/>
      <c r="QRF69" s="1636" t="s">
        <v>269</v>
      </c>
      <c r="QRG69" s="1638"/>
      <c r="QRH69" s="1637"/>
      <c r="QRJ69" s="178"/>
      <c r="QRK69" s="130" t="s">
        <v>437</v>
      </c>
      <c r="QRL69" s="1636" t="s">
        <v>438</v>
      </c>
      <c r="QRM69" s="1637"/>
      <c r="QRN69" s="1636" t="s">
        <v>269</v>
      </c>
      <c r="QRO69" s="1638"/>
      <c r="QRP69" s="1637"/>
      <c r="QRR69" s="178"/>
      <c r="QRS69" s="130" t="s">
        <v>437</v>
      </c>
      <c r="QRT69" s="1636" t="s">
        <v>438</v>
      </c>
      <c r="QRU69" s="1637"/>
      <c r="QRV69" s="1636" t="s">
        <v>269</v>
      </c>
      <c r="QRW69" s="1638"/>
      <c r="QRX69" s="1637"/>
      <c r="QRZ69" s="178"/>
      <c r="QSA69" s="130" t="s">
        <v>437</v>
      </c>
      <c r="QSB69" s="1636" t="s">
        <v>438</v>
      </c>
      <c r="QSC69" s="1637"/>
      <c r="QSD69" s="1636" t="s">
        <v>269</v>
      </c>
      <c r="QSE69" s="1638"/>
      <c r="QSF69" s="1637"/>
      <c r="QSH69" s="178"/>
      <c r="QSI69" s="130" t="s">
        <v>437</v>
      </c>
      <c r="QSJ69" s="1636" t="s">
        <v>438</v>
      </c>
      <c r="QSK69" s="1637"/>
      <c r="QSL69" s="1636" t="s">
        <v>269</v>
      </c>
      <c r="QSM69" s="1638"/>
      <c r="QSN69" s="1637"/>
      <c r="QSP69" s="178"/>
      <c r="QSQ69" s="130" t="s">
        <v>437</v>
      </c>
      <c r="QSR69" s="1636" t="s">
        <v>438</v>
      </c>
      <c r="QSS69" s="1637"/>
      <c r="QST69" s="1636" t="s">
        <v>269</v>
      </c>
      <c r="QSU69" s="1638"/>
      <c r="QSV69" s="1637"/>
      <c r="QSX69" s="178"/>
      <c r="QSY69" s="130" t="s">
        <v>437</v>
      </c>
      <c r="QSZ69" s="1636" t="s">
        <v>438</v>
      </c>
      <c r="QTA69" s="1637"/>
      <c r="QTB69" s="1636" t="s">
        <v>269</v>
      </c>
      <c r="QTC69" s="1638"/>
      <c r="QTD69" s="1637"/>
      <c r="QTF69" s="178"/>
      <c r="QTG69" s="130" t="s">
        <v>437</v>
      </c>
      <c r="QTH69" s="1636" t="s">
        <v>438</v>
      </c>
      <c r="QTI69" s="1637"/>
      <c r="QTJ69" s="1636" t="s">
        <v>269</v>
      </c>
      <c r="QTK69" s="1638"/>
      <c r="QTL69" s="1637"/>
      <c r="QTN69" s="178"/>
      <c r="QTO69" s="130" t="s">
        <v>437</v>
      </c>
      <c r="QTP69" s="1636" t="s">
        <v>438</v>
      </c>
      <c r="QTQ69" s="1637"/>
      <c r="QTR69" s="1636" t="s">
        <v>269</v>
      </c>
      <c r="QTS69" s="1638"/>
      <c r="QTT69" s="1637"/>
      <c r="QTV69" s="178"/>
      <c r="QTW69" s="130" t="s">
        <v>437</v>
      </c>
      <c r="QTX69" s="1636" t="s">
        <v>438</v>
      </c>
      <c r="QTY69" s="1637"/>
      <c r="QTZ69" s="1636" t="s">
        <v>269</v>
      </c>
      <c r="QUA69" s="1638"/>
      <c r="QUB69" s="1637"/>
      <c r="QUD69" s="178"/>
      <c r="QUE69" s="130" t="s">
        <v>437</v>
      </c>
      <c r="QUF69" s="1636" t="s">
        <v>438</v>
      </c>
      <c r="QUG69" s="1637"/>
      <c r="QUH69" s="1636" t="s">
        <v>269</v>
      </c>
      <c r="QUI69" s="1638"/>
      <c r="QUJ69" s="1637"/>
      <c r="QUL69" s="178"/>
      <c r="QUM69" s="130" t="s">
        <v>437</v>
      </c>
      <c r="QUN69" s="1636" t="s">
        <v>438</v>
      </c>
      <c r="QUO69" s="1637"/>
      <c r="QUP69" s="1636" t="s">
        <v>269</v>
      </c>
      <c r="QUQ69" s="1638"/>
      <c r="QUR69" s="1637"/>
      <c r="QUT69" s="178"/>
      <c r="QUU69" s="130" t="s">
        <v>437</v>
      </c>
      <c r="QUV69" s="1636" t="s">
        <v>438</v>
      </c>
      <c r="QUW69" s="1637"/>
      <c r="QUX69" s="1636" t="s">
        <v>269</v>
      </c>
      <c r="QUY69" s="1638"/>
      <c r="QUZ69" s="1637"/>
      <c r="QVB69" s="178"/>
      <c r="QVC69" s="130" t="s">
        <v>437</v>
      </c>
      <c r="QVD69" s="1636" t="s">
        <v>438</v>
      </c>
      <c r="QVE69" s="1637"/>
      <c r="QVF69" s="1636" t="s">
        <v>269</v>
      </c>
      <c r="QVG69" s="1638"/>
      <c r="QVH69" s="1637"/>
      <c r="QVJ69" s="178"/>
      <c r="QVK69" s="130" t="s">
        <v>437</v>
      </c>
      <c r="QVL69" s="1636" t="s">
        <v>438</v>
      </c>
      <c r="QVM69" s="1637"/>
      <c r="QVN69" s="1636" t="s">
        <v>269</v>
      </c>
      <c r="QVO69" s="1638"/>
      <c r="QVP69" s="1637"/>
      <c r="QVR69" s="178"/>
      <c r="QVS69" s="130" t="s">
        <v>437</v>
      </c>
      <c r="QVT69" s="1636" t="s">
        <v>438</v>
      </c>
      <c r="QVU69" s="1637"/>
      <c r="QVV69" s="1636" t="s">
        <v>269</v>
      </c>
      <c r="QVW69" s="1638"/>
      <c r="QVX69" s="1637"/>
      <c r="QVZ69" s="178"/>
      <c r="QWA69" s="130" t="s">
        <v>437</v>
      </c>
      <c r="QWB69" s="1636" t="s">
        <v>438</v>
      </c>
      <c r="QWC69" s="1637"/>
      <c r="QWD69" s="1636" t="s">
        <v>269</v>
      </c>
      <c r="QWE69" s="1638"/>
      <c r="QWF69" s="1637"/>
      <c r="QWH69" s="178"/>
      <c r="QWI69" s="130" t="s">
        <v>437</v>
      </c>
      <c r="QWJ69" s="1636" t="s">
        <v>438</v>
      </c>
      <c r="QWK69" s="1637"/>
      <c r="QWL69" s="1636" t="s">
        <v>269</v>
      </c>
      <c r="QWM69" s="1638"/>
      <c r="QWN69" s="1637"/>
      <c r="QWP69" s="178"/>
      <c r="QWQ69" s="130" t="s">
        <v>437</v>
      </c>
      <c r="QWR69" s="1636" t="s">
        <v>438</v>
      </c>
      <c r="QWS69" s="1637"/>
      <c r="QWT69" s="1636" t="s">
        <v>269</v>
      </c>
      <c r="QWU69" s="1638"/>
      <c r="QWV69" s="1637"/>
      <c r="QWX69" s="178"/>
      <c r="QWY69" s="130" t="s">
        <v>437</v>
      </c>
      <c r="QWZ69" s="1636" t="s">
        <v>438</v>
      </c>
      <c r="QXA69" s="1637"/>
      <c r="QXB69" s="1636" t="s">
        <v>269</v>
      </c>
      <c r="QXC69" s="1638"/>
      <c r="QXD69" s="1637"/>
      <c r="QXF69" s="178"/>
      <c r="QXG69" s="130" t="s">
        <v>437</v>
      </c>
      <c r="QXH69" s="1636" t="s">
        <v>438</v>
      </c>
      <c r="QXI69" s="1637"/>
      <c r="QXJ69" s="1636" t="s">
        <v>269</v>
      </c>
      <c r="QXK69" s="1638"/>
      <c r="QXL69" s="1637"/>
      <c r="QXN69" s="178"/>
      <c r="QXO69" s="130" t="s">
        <v>437</v>
      </c>
      <c r="QXP69" s="1636" t="s">
        <v>438</v>
      </c>
      <c r="QXQ69" s="1637"/>
      <c r="QXR69" s="1636" t="s">
        <v>269</v>
      </c>
      <c r="QXS69" s="1638"/>
      <c r="QXT69" s="1637"/>
      <c r="QXV69" s="178"/>
      <c r="QXW69" s="130" t="s">
        <v>437</v>
      </c>
      <c r="QXX69" s="1636" t="s">
        <v>438</v>
      </c>
      <c r="QXY69" s="1637"/>
      <c r="QXZ69" s="1636" t="s">
        <v>269</v>
      </c>
      <c r="QYA69" s="1638"/>
      <c r="QYB69" s="1637"/>
      <c r="QYD69" s="178"/>
      <c r="QYE69" s="130" t="s">
        <v>437</v>
      </c>
      <c r="QYF69" s="1636" t="s">
        <v>438</v>
      </c>
      <c r="QYG69" s="1637"/>
      <c r="QYH69" s="1636" t="s">
        <v>269</v>
      </c>
      <c r="QYI69" s="1638"/>
      <c r="QYJ69" s="1637"/>
      <c r="QYL69" s="178"/>
      <c r="QYM69" s="130" t="s">
        <v>437</v>
      </c>
      <c r="QYN69" s="1636" t="s">
        <v>438</v>
      </c>
      <c r="QYO69" s="1637"/>
      <c r="QYP69" s="1636" t="s">
        <v>269</v>
      </c>
      <c r="QYQ69" s="1638"/>
      <c r="QYR69" s="1637"/>
      <c r="QYT69" s="178"/>
      <c r="QYU69" s="130" t="s">
        <v>437</v>
      </c>
      <c r="QYV69" s="1636" t="s">
        <v>438</v>
      </c>
      <c r="QYW69" s="1637"/>
      <c r="QYX69" s="1636" t="s">
        <v>269</v>
      </c>
      <c r="QYY69" s="1638"/>
      <c r="QYZ69" s="1637"/>
      <c r="QZB69" s="178"/>
      <c r="QZC69" s="130" t="s">
        <v>437</v>
      </c>
      <c r="QZD69" s="1636" t="s">
        <v>438</v>
      </c>
      <c r="QZE69" s="1637"/>
      <c r="QZF69" s="1636" t="s">
        <v>269</v>
      </c>
      <c r="QZG69" s="1638"/>
      <c r="QZH69" s="1637"/>
      <c r="QZJ69" s="178"/>
      <c r="QZK69" s="130" t="s">
        <v>437</v>
      </c>
      <c r="QZL69" s="1636" t="s">
        <v>438</v>
      </c>
      <c r="QZM69" s="1637"/>
      <c r="QZN69" s="1636" t="s">
        <v>269</v>
      </c>
      <c r="QZO69" s="1638"/>
      <c r="QZP69" s="1637"/>
      <c r="QZR69" s="178"/>
      <c r="QZS69" s="130" t="s">
        <v>437</v>
      </c>
      <c r="QZT69" s="1636" t="s">
        <v>438</v>
      </c>
      <c r="QZU69" s="1637"/>
      <c r="QZV69" s="1636" t="s">
        <v>269</v>
      </c>
      <c r="QZW69" s="1638"/>
      <c r="QZX69" s="1637"/>
      <c r="QZZ69" s="178"/>
      <c r="RAA69" s="130" t="s">
        <v>437</v>
      </c>
      <c r="RAB69" s="1636" t="s">
        <v>438</v>
      </c>
      <c r="RAC69" s="1637"/>
      <c r="RAD69" s="1636" t="s">
        <v>269</v>
      </c>
      <c r="RAE69" s="1638"/>
      <c r="RAF69" s="1637"/>
      <c r="RAH69" s="178"/>
      <c r="RAI69" s="130" t="s">
        <v>437</v>
      </c>
      <c r="RAJ69" s="1636" t="s">
        <v>438</v>
      </c>
      <c r="RAK69" s="1637"/>
      <c r="RAL69" s="1636" t="s">
        <v>269</v>
      </c>
      <c r="RAM69" s="1638"/>
      <c r="RAN69" s="1637"/>
      <c r="RAP69" s="178"/>
      <c r="RAQ69" s="130" t="s">
        <v>437</v>
      </c>
      <c r="RAR69" s="1636" t="s">
        <v>438</v>
      </c>
      <c r="RAS69" s="1637"/>
      <c r="RAT69" s="1636" t="s">
        <v>269</v>
      </c>
      <c r="RAU69" s="1638"/>
      <c r="RAV69" s="1637"/>
      <c r="RAX69" s="178"/>
      <c r="RAY69" s="130" t="s">
        <v>437</v>
      </c>
      <c r="RAZ69" s="1636" t="s">
        <v>438</v>
      </c>
      <c r="RBA69" s="1637"/>
      <c r="RBB69" s="1636" t="s">
        <v>269</v>
      </c>
      <c r="RBC69" s="1638"/>
      <c r="RBD69" s="1637"/>
      <c r="RBF69" s="178"/>
      <c r="RBG69" s="130" t="s">
        <v>437</v>
      </c>
      <c r="RBH69" s="1636" t="s">
        <v>438</v>
      </c>
      <c r="RBI69" s="1637"/>
      <c r="RBJ69" s="1636" t="s">
        <v>269</v>
      </c>
      <c r="RBK69" s="1638"/>
      <c r="RBL69" s="1637"/>
      <c r="RBN69" s="178"/>
      <c r="RBO69" s="130" t="s">
        <v>437</v>
      </c>
      <c r="RBP69" s="1636" t="s">
        <v>438</v>
      </c>
      <c r="RBQ69" s="1637"/>
      <c r="RBR69" s="1636" t="s">
        <v>269</v>
      </c>
      <c r="RBS69" s="1638"/>
      <c r="RBT69" s="1637"/>
      <c r="RBV69" s="178"/>
      <c r="RBW69" s="130" t="s">
        <v>437</v>
      </c>
      <c r="RBX69" s="1636" t="s">
        <v>438</v>
      </c>
      <c r="RBY69" s="1637"/>
      <c r="RBZ69" s="1636" t="s">
        <v>269</v>
      </c>
      <c r="RCA69" s="1638"/>
      <c r="RCB69" s="1637"/>
      <c r="RCD69" s="178"/>
      <c r="RCE69" s="130" t="s">
        <v>437</v>
      </c>
      <c r="RCF69" s="1636" t="s">
        <v>438</v>
      </c>
      <c r="RCG69" s="1637"/>
      <c r="RCH69" s="1636" t="s">
        <v>269</v>
      </c>
      <c r="RCI69" s="1638"/>
      <c r="RCJ69" s="1637"/>
      <c r="RCL69" s="178"/>
      <c r="RCM69" s="130" t="s">
        <v>437</v>
      </c>
      <c r="RCN69" s="1636" t="s">
        <v>438</v>
      </c>
      <c r="RCO69" s="1637"/>
      <c r="RCP69" s="1636" t="s">
        <v>269</v>
      </c>
      <c r="RCQ69" s="1638"/>
      <c r="RCR69" s="1637"/>
      <c r="RCT69" s="178"/>
      <c r="RCU69" s="130" t="s">
        <v>437</v>
      </c>
      <c r="RCV69" s="1636" t="s">
        <v>438</v>
      </c>
      <c r="RCW69" s="1637"/>
      <c r="RCX69" s="1636" t="s">
        <v>269</v>
      </c>
      <c r="RCY69" s="1638"/>
      <c r="RCZ69" s="1637"/>
      <c r="RDB69" s="178"/>
      <c r="RDC69" s="130" t="s">
        <v>437</v>
      </c>
      <c r="RDD69" s="1636" t="s">
        <v>438</v>
      </c>
      <c r="RDE69" s="1637"/>
      <c r="RDF69" s="1636" t="s">
        <v>269</v>
      </c>
      <c r="RDG69" s="1638"/>
      <c r="RDH69" s="1637"/>
      <c r="RDJ69" s="178"/>
      <c r="RDK69" s="130" t="s">
        <v>437</v>
      </c>
      <c r="RDL69" s="1636" t="s">
        <v>438</v>
      </c>
      <c r="RDM69" s="1637"/>
      <c r="RDN69" s="1636" t="s">
        <v>269</v>
      </c>
      <c r="RDO69" s="1638"/>
      <c r="RDP69" s="1637"/>
      <c r="RDR69" s="178"/>
      <c r="RDS69" s="130" t="s">
        <v>437</v>
      </c>
      <c r="RDT69" s="1636" t="s">
        <v>438</v>
      </c>
      <c r="RDU69" s="1637"/>
      <c r="RDV69" s="1636" t="s">
        <v>269</v>
      </c>
      <c r="RDW69" s="1638"/>
      <c r="RDX69" s="1637"/>
      <c r="RDZ69" s="178"/>
      <c r="REA69" s="130" t="s">
        <v>437</v>
      </c>
      <c r="REB69" s="1636" t="s">
        <v>438</v>
      </c>
      <c r="REC69" s="1637"/>
      <c r="RED69" s="1636" t="s">
        <v>269</v>
      </c>
      <c r="REE69" s="1638"/>
      <c r="REF69" s="1637"/>
      <c r="REH69" s="178"/>
      <c r="REI69" s="130" t="s">
        <v>437</v>
      </c>
      <c r="REJ69" s="1636" t="s">
        <v>438</v>
      </c>
      <c r="REK69" s="1637"/>
      <c r="REL69" s="1636" t="s">
        <v>269</v>
      </c>
      <c r="REM69" s="1638"/>
      <c r="REN69" s="1637"/>
      <c r="REP69" s="178"/>
      <c r="REQ69" s="130" t="s">
        <v>437</v>
      </c>
      <c r="RER69" s="1636" t="s">
        <v>438</v>
      </c>
      <c r="RES69" s="1637"/>
      <c r="RET69" s="1636" t="s">
        <v>269</v>
      </c>
      <c r="REU69" s="1638"/>
      <c r="REV69" s="1637"/>
      <c r="REX69" s="178"/>
      <c r="REY69" s="130" t="s">
        <v>437</v>
      </c>
      <c r="REZ69" s="1636" t="s">
        <v>438</v>
      </c>
      <c r="RFA69" s="1637"/>
      <c r="RFB69" s="1636" t="s">
        <v>269</v>
      </c>
      <c r="RFC69" s="1638"/>
      <c r="RFD69" s="1637"/>
      <c r="RFF69" s="178"/>
      <c r="RFG69" s="130" t="s">
        <v>437</v>
      </c>
      <c r="RFH69" s="1636" t="s">
        <v>438</v>
      </c>
      <c r="RFI69" s="1637"/>
      <c r="RFJ69" s="1636" t="s">
        <v>269</v>
      </c>
      <c r="RFK69" s="1638"/>
      <c r="RFL69" s="1637"/>
      <c r="RFN69" s="178"/>
      <c r="RFO69" s="130" t="s">
        <v>437</v>
      </c>
      <c r="RFP69" s="1636" t="s">
        <v>438</v>
      </c>
      <c r="RFQ69" s="1637"/>
      <c r="RFR69" s="1636" t="s">
        <v>269</v>
      </c>
      <c r="RFS69" s="1638"/>
      <c r="RFT69" s="1637"/>
      <c r="RFV69" s="178"/>
      <c r="RFW69" s="130" t="s">
        <v>437</v>
      </c>
      <c r="RFX69" s="1636" t="s">
        <v>438</v>
      </c>
      <c r="RFY69" s="1637"/>
      <c r="RFZ69" s="1636" t="s">
        <v>269</v>
      </c>
      <c r="RGA69" s="1638"/>
      <c r="RGB69" s="1637"/>
      <c r="RGD69" s="178"/>
      <c r="RGE69" s="130" t="s">
        <v>437</v>
      </c>
      <c r="RGF69" s="1636" t="s">
        <v>438</v>
      </c>
      <c r="RGG69" s="1637"/>
      <c r="RGH69" s="1636" t="s">
        <v>269</v>
      </c>
      <c r="RGI69" s="1638"/>
      <c r="RGJ69" s="1637"/>
      <c r="RGL69" s="178"/>
      <c r="RGM69" s="130" t="s">
        <v>437</v>
      </c>
      <c r="RGN69" s="1636" t="s">
        <v>438</v>
      </c>
      <c r="RGO69" s="1637"/>
      <c r="RGP69" s="1636" t="s">
        <v>269</v>
      </c>
      <c r="RGQ69" s="1638"/>
      <c r="RGR69" s="1637"/>
      <c r="RGT69" s="178"/>
      <c r="RGU69" s="130" t="s">
        <v>437</v>
      </c>
      <c r="RGV69" s="1636" t="s">
        <v>438</v>
      </c>
      <c r="RGW69" s="1637"/>
      <c r="RGX69" s="1636" t="s">
        <v>269</v>
      </c>
      <c r="RGY69" s="1638"/>
      <c r="RGZ69" s="1637"/>
      <c r="RHB69" s="178"/>
      <c r="RHC69" s="130" t="s">
        <v>437</v>
      </c>
      <c r="RHD69" s="1636" t="s">
        <v>438</v>
      </c>
      <c r="RHE69" s="1637"/>
      <c r="RHF69" s="1636" t="s">
        <v>269</v>
      </c>
      <c r="RHG69" s="1638"/>
      <c r="RHH69" s="1637"/>
      <c r="RHJ69" s="178"/>
      <c r="RHK69" s="130" t="s">
        <v>437</v>
      </c>
      <c r="RHL69" s="1636" t="s">
        <v>438</v>
      </c>
      <c r="RHM69" s="1637"/>
      <c r="RHN69" s="1636" t="s">
        <v>269</v>
      </c>
      <c r="RHO69" s="1638"/>
      <c r="RHP69" s="1637"/>
      <c r="RHR69" s="178"/>
      <c r="RHS69" s="130" t="s">
        <v>437</v>
      </c>
      <c r="RHT69" s="1636" t="s">
        <v>438</v>
      </c>
      <c r="RHU69" s="1637"/>
      <c r="RHV69" s="1636" t="s">
        <v>269</v>
      </c>
      <c r="RHW69" s="1638"/>
      <c r="RHX69" s="1637"/>
      <c r="RHZ69" s="178"/>
      <c r="RIA69" s="130" t="s">
        <v>437</v>
      </c>
      <c r="RIB69" s="1636" t="s">
        <v>438</v>
      </c>
      <c r="RIC69" s="1637"/>
      <c r="RID69" s="1636" t="s">
        <v>269</v>
      </c>
      <c r="RIE69" s="1638"/>
      <c r="RIF69" s="1637"/>
      <c r="RIH69" s="178"/>
      <c r="RII69" s="130" t="s">
        <v>437</v>
      </c>
      <c r="RIJ69" s="1636" t="s">
        <v>438</v>
      </c>
      <c r="RIK69" s="1637"/>
      <c r="RIL69" s="1636" t="s">
        <v>269</v>
      </c>
      <c r="RIM69" s="1638"/>
      <c r="RIN69" s="1637"/>
      <c r="RIP69" s="178"/>
      <c r="RIQ69" s="130" t="s">
        <v>437</v>
      </c>
      <c r="RIR69" s="1636" t="s">
        <v>438</v>
      </c>
      <c r="RIS69" s="1637"/>
      <c r="RIT69" s="1636" t="s">
        <v>269</v>
      </c>
      <c r="RIU69" s="1638"/>
      <c r="RIV69" s="1637"/>
      <c r="RIX69" s="178"/>
      <c r="RIY69" s="130" t="s">
        <v>437</v>
      </c>
      <c r="RIZ69" s="1636" t="s">
        <v>438</v>
      </c>
      <c r="RJA69" s="1637"/>
      <c r="RJB69" s="1636" t="s">
        <v>269</v>
      </c>
      <c r="RJC69" s="1638"/>
      <c r="RJD69" s="1637"/>
      <c r="RJF69" s="178"/>
      <c r="RJG69" s="130" t="s">
        <v>437</v>
      </c>
      <c r="RJH69" s="1636" t="s">
        <v>438</v>
      </c>
      <c r="RJI69" s="1637"/>
      <c r="RJJ69" s="1636" t="s">
        <v>269</v>
      </c>
      <c r="RJK69" s="1638"/>
      <c r="RJL69" s="1637"/>
      <c r="RJN69" s="178"/>
      <c r="RJO69" s="130" t="s">
        <v>437</v>
      </c>
      <c r="RJP69" s="1636" t="s">
        <v>438</v>
      </c>
      <c r="RJQ69" s="1637"/>
      <c r="RJR69" s="1636" t="s">
        <v>269</v>
      </c>
      <c r="RJS69" s="1638"/>
      <c r="RJT69" s="1637"/>
      <c r="RJV69" s="178"/>
      <c r="RJW69" s="130" t="s">
        <v>437</v>
      </c>
      <c r="RJX69" s="1636" t="s">
        <v>438</v>
      </c>
      <c r="RJY69" s="1637"/>
      <c r="RJZ69" s="1636" t="s">
        <v>269</v>
      </c>
      <c r="RKA69" s="1638"/>
      <c r="RKB69" s="1637"/>
      <c r="RKD69" s="178"/>
      <c r="RKE69" s="130" t="s">
        <v>437</v>
      </c>
      <c r="RKF69" s="1636" t="s">
        <v>438</v>
      </c>
      <c r="RKG69" s="1637"/>
      <c r="RKH69" s="1636" t="s">
        <v>269</v>
      </c>
      <c r="RKI69" s="1638"/>
      <c r="RKJ69" s="1637"/>
      <c r="RKL69" s="178"/>
      <c r="RKM69" s="130" t="s">
        <v>437</v>
      </c>
      <c r="RKN69" s="1636" t="s">
        <v>438</v>
      </c>
      <c r="RKO69" s="1637"/>
      <c r="RKP69" s="1636" t="s">
        <v>269</v>
      </c>
      <c r="RKQ69" s="1638"/>
      <c r="RKR69" s="1637"/>
      <c r="RKT69" s="178"/>
      <c r="RKU69" s="130" t="s">
        <v>437</v>
      </c>
      <c r="RKV69" s="1636" t="s">
        <v>438</v>
      </c>
      <c r="RKW69" s="1637"/>
      <c r="RKX69" s="1636" t="s">
        <v>269</v>
      </c>
      <c r="RKY69" s="1638"/>
      <c r="RKZ69" s="1637"/>
      <c r="RLB69" s="178"/>
      <c r="RLC69" s="130" t="s">
        <v>437</v>
      </c>
      <c r="RLD69" s="1636" t="s">
        <v>438</v>
      </c>
      <c r="RLE69" s="1637"/>
      <c r="RLF69" s="1636" t="s">
        <v>269</v>
      </c>
      <c r="RLG69" s="1638"/>
      <c r="RLH69" s="1637"/>
      <c r="RLJ69" s="178"/>
      <c r="RLK69" s="130" t="s">
        <v>437</v>
      </c>
      <c r="RLL69" s="1636" t="s">
        <v>438</v>
      </c>
      <c r="RLM69" s="1637"/>
      <c r="RLN69" s="1636" t="s">
        <v>269</v>
      </c>
      <c r="RLO69" s="1638"/>
      <c r="RLP69" s="1637"/>
      <c r="RLR69" s="178"/>
      <c r="RLS69" s="130" t="s">
        <v>437</v>
      </c>
      <c r="RLT69" s="1636" t="s">
        <v>438</v>
      </c>
      <c r="RLU69" s="1637"/>
      <c r="RLV69" s="1636" t="s">
        <v>269</v>
      </c>
      <c r="RLW69" s="1638"/>
      <c r="RLX69" s="1637"/>
      <c r="RLZ69" s="178"/>
      <c r="RMA69" s="130" t="s">
        <v>437</v>
      </c>
      <c r="RMB69" s="1636" t="s">
        <v>438</v>
      </c>
      <c r="RMC69" s="1637"/>
      <c r="RMD69" s="1636" t="s">
        <v>269</v>
      </c>
      <c r="RME69" s="1638"/>
      <c r="RMF69" s="1637"/>
      <c r="RMH69" s="178"/>
      <c r="RMI69" s="130" t="s">
        <v>437</v>
      </c>
      <c r="RMJ69" s="1636" t="s">
        <v>438</v>
      </c>
      <c r="RMK69" s="1637"/>
      <c r="RML69" s="1636" t="s">
        <v>269</v>
      </c>
      <c r="RMM69" s="1638"/>
      <c r="RMN69" s="1637"/>
      <c r="RMP69" s="178"/>
      <c r="RMQ69" s="130" t="s">
        <v>437</v>
      </c>
      <c r="RMR69" s="1636" t="s">
        <v>438</v>
      </c>
      <c r="RMS69" s="1637"/>
      <c r="RMT69" s="1636" t="s">
        <v>269</v>
      </c>
      <c r="RMU69" s="1638"/>
      <c r="RMV69" s="1637"/>
      <c r="RMX69" s="178"/>
      <c r="RMY69" s="130" t="s">
        <v>437</v>
      </c>
      <c r="RMZ69" s="1636" t="s">
        <v>438</v>
      </c>
      <c r="RNA69" s="1637"/>
      <c r="RNB69" s="1636" t="s">
        <v>269</v>
      </c>
      <c r="RNC69" s="1638"/>
      <c r="RND69" s="1637"/>
      <c r="RNF69" s="178"/>
      <c r="RNG69" s="130" t="s">
        <v>437</v>
      </c>
      <c r="RNH69" s="1636" t="s">
        <v>438</v>
      </c>
      <c r="RNI69" s="1637"/>
      <c r="RNJ69" s="1636" t="s">
        <v>269</v>
      </c>
      <c r="RNK69" s="1638"/>
      <c r="RNL69" s="1637"/>
      <c r="RNN69" s="178"/>
      <c r="RNO69" s="130" t="s">
        <v>437</v>
      </c>
      <c r="RNP69" s="1636" t="s">
        <v>438</v>
      </c>
      <c r="RNQ69" s="1637"/>
      <c r="RNR69" s="1636" t="s">
        <v>269</v>
      </c>
      <c r="RNS69" s="1638"/>
      <c r="RNT69" s="1637"/>
      <c r="RNV69" s="178"/>
      <c r="RNW69" s="130" t="s">
        <v>437</v>
      </c>
      <c r="RNX69" s="1636" t="s">
        <v>438</v>
      </c>
      <c r="RNY69" s="1637"/>
      <c r="RNZ69" s="1636" t="s">
        <v>269</v>
      </c>
      <c r="ROA69" s="1638"/>
      <c r="ROB69" s="1637"/>
      <c r="ROD69" s="178"/>
      <c r="ROE69" s="130" t="s">
        <v>437</v>
      </c>
      <c r="ROF69" s="1636" t="s">
        <v>438</v>
      </c>
      <c r="ROG69" s="1637"/>
      <c r="ROH69" s="1636" t="s">
        <v>269</v>
      </c>
      <c r="ROI69" s="1638"/>
      <c r="ROJ69" s="1637"/>
      <c r="ROL69" s="178"/>
      <c r="ROM69" s="130" t="s">
        <v>437</v>
      </c>
      <c r="RON69" s="1636" t="s">
        <v>438</v>
      </c>
      <c r="ROO69" s="1637"/>
      <c r="ROP69" s="1636" t="s">
        <v>269</v>
      </c>
      <c r="ROQ69" s="1638"/>
      <c r="ROR69" s="1637"/>
      <c r="ROT69" s="178"/>
      <c r="ROU69" s="130" t="s">
        <v>437</v>
      </c>
      <c r="ROV69" s="1636" t="s">
        <v>438</v>
      </c>
      <c r="ROW69" s="1637"/>
      <c r="ROX69" s="1636" t="s">
        <v>269</v>
      </c>
      <c r="ROY69" s="1638"/>
      <c r="ROZ69" s="1637"/>
      <c r="RPB69" s="178"/>
      <c r="RPC69" s="130" t="s">
        <v>437</v>
      </c>
      <c r="RPD69" s="1636" t="s">
        <v>438</v>
      </c>
      <c r="RPE69" s="1637"/>
      <c r="RPF69" s="1636" t="s">
        <v>269</v>
      </c>
      <c r="RPG69" s="1638"/>
      <c r="RPH69" s="1637"/>
      <c r="RPJ69" s="178"/>
      <c r="RPK69" s="130" t="s">
        <v>437</v>
      </c>
      <c r="RPL69" s="1636" t="s">
        <v>438</v>
      </c>
      <c r="RPM69" s="1637"/>
      <c r="RPN69" s="1636" t="s">
        <v>269</v>
      </c>
      <c r="RPO69" s="1638"/>
      <c r="RPP69" s="1637"/>
      <c r="RPR69" s="178"/>
      <c r="RPS69" s="130" t="s">
        <v>437</v>
      </c>
      <c r="RPT69" s="1636" t="s">
        <v>438</v>
      </c>
      <c r="RPU69" s="1637"/>
      <c r="RPV69" s="1636" t="s">
        <v>269</v>
      </c>
      <c r="RPW69" s="1638"/>
      <c r="RPX69" s="1637"/>
      <c r="RPZ69" s="178"/>
      <c r="RQA69" s="130" t="s">
        <v>437</v>
      </c>
      <c r="RQB69" s="1636" t="s">
        <v>438</v>
      </c>
      <c r="RQC69" s="1637"/>
      <c r="RQD69" s="1636" t="s">
        <v>269</v>
      </c>
      <c r="RQE69" s="1638"/>
      <c r="RQF69" s="1637"/>
      <c r="RQH69" s="178"/>
      <c r="RQI69" s="130" t="s">
        <v>437</v>
      </c>
      <c r="RQJ69" s="1636" t="s">
        <v>438</v>
      </c>
      <c r="RQK69" s="1637"/>
      <c r="RQL69" s="1636" t="s">
        <v>269</v>
      </c>
      <c r="RQM69" s="1638"/>
      <c r="RQN69" s="1637"/>
      <c r="RQP69" s="178"/>
      <c r="RQQ69" s="130" t="s">
        <v>437</v>
      </c>
      <c r="RQR69" s="1636" t="s">
        <v>438</v>
      </c>
      <c r="RQS69" s="1637"/>
      <c r="RQT69" s="1636" t="s">
        <v>269</v>
      </c>
      <c r="RQU69" s="1638"/>
      <c r="RQV69" s="1637"/>
      <c r="RQX69" s="178"/>
      <c r="RQY69" s="130" t="s">
        <v>437</v>
      </c>
      <c r="RQZ69" s="1636" t="s">
        <v>438</v>
      </c>
      <c r="RRA69" s="1637"/>
      <c r="RRB69" s="1636" t="s">
        <v>269</v>
      </c>
      <c r="RRC69" s="1638"/>
      <c r="RRD69" s="1637"/>
      <c r="RRF69" s="178"/>
      <c r="RRG69" s="130" t="s">
        <v>437</v>
      </c>
      <c r="RRH69" s="1636" t="s">
        <v>438</v>
      </c>
      <c r="RRI69" s="1637"/>
      <c r="RRJ69" s="1636" t="s">
        <v>269</v>
      </c>
      <c r="RRK69" s="1638"/>
      <c r="RRL69" s="1637"/>
      <c r="RRN69" s="178"/>
      <c r="RRO69" s="130" t="s">
        <v>437</v>
      </c>
      <c r="RRP69" s="1636" t="s">
        <v>438</v>
      </c>
      <c r="RRQ69" s="1637"/>
      <c r="RRR69" s="1636" t="s">
        <v>269</v>
      </c>
      <c r="RRS69" s="1638"/>
      <c r="RRT69" s="1637"/>
      <c r="RRV69" s="178"/>
      <c r="RRW69" s="130" t="s">
        <v>437</v>
      </c>
      <c r="RRX69" s="1636" t="s">
        <v>438</v>
      </c>
      <c r="RRY69" s="1637"/>
      <c r="RRZ69" s="1636" t="s">
        <v>269</v>
      </c>
      <c r="RSA69" s="1638"/>
      <c r="RSB69" s="1637"/>
      <c r="RSD69" s="178"/>
      <c r="RSE69" s="130" t="s">
        <v>437</v>
      </c>
      <c r="RSF69" s="1636" t="s">
        <v>438</v>
      </c>
      <c r="RSG69" s="1637"/>
      <c r="RSH69" s="1636" t="s">
        <v>269</v>
      </c>
      <c r="RSI69" s="1638"/>
      <c r="RSJ69" s="1637"/>
      <c r="RSL69" s="178"/>
      <c r="RSM69" s="130" t="s">
        <v>437</v>
      </c>
      <c r="RSN69" s="1636" t="s">
        <v>438</v>
      </c>
      <c r="RSO69" s="1637"/>
      <c r="RSP69" s="1636" t="s">
        <v>269</v>
      </c>
      <c r="RSQ69" s="1638"/>
      <c r="RSR69" s="1637"/>
      <c r="RST69" s="178"/>
      <c r="RSU69" s="130" t="s">
        <v>437</v>
      </c>
      <c r="RSV69" s="1636" t="s">
        <v>438</v>
      </c>
      <c r="RSW69" s="1637"/>
      <c r="RSX69" s="1636" t="s">
        <v>269</v>
      </c>
      <c r="RSY69" s="1638"/>
      <c r="RSZ69" s="1637"/>
      <c r="RTB69" s="178"/>
      <c r="RTC69" s="130" t="s">
        <v>437</v>
      </c>
      <c r="RTD69" s="1636" t="s">
        <v>438</v>
      </c>
      <c r="RTE69" s="1637"/>
      <c r="RTF69" s="1636" t="s">
        <v>269</v>
      </c>
      <c r="RTG69" s="1638"/>
      <c r="RTH69" s="1637"/>
      <c r="RTJ69" s="178"/>
      <c r="RTK69" s="130" t="s">
        <v>437</v>
      </c>
      <c r="RTL69" s="1636" t="s">
        <v>438</v>
      </c>
      <c r="RTM69" s="1637"/>
      <c r="RTN69" s="1636" t="s">
        <v>269</v>
      </c>
      <c r="RTO69" s="1638"/>
      <c r="RTP69" s="1637"/>
      <c r="RTR69" s="178"/>
      <c r="RTS69" s="130" t="s">
        <v>437</v>
      </c>
      <c r="RTT69" s="1636" t="s">
        <v>438</v>
      </c>
      <c r="RTU69" s="1637"/>
      <c r="RTV69" s="1636" t="s">
        <v>269</v>
      </c>
      <c r="RTW69" s="1638"/>
      <c r="RTX69" s="1637"/>
      <c r="RTZ69" s="178"/>
      <c r="RUA69" s="130" t="s">
        <v>437</v>
      </c>
      <c r="RUB69" s="1636" t="s">
        <v>438</v>
      </c>
      <c r="RUC69" s="1637"/>
      <c r="RUD69" s="1636" t="s">
        <v>269</v>
      </c>
      <c r="RUE69" s="1638"/>
      <c r="RUF69" s="1637"/>
      <c r="RUH69" s="178"/>
      <c r="RUI69" s="130" t="s">
        <v>437</v>
      </c>
      <c r="RUJ69" s="1636" t="s">
        <v>438</v>
      </c>
      <c r="RUK69" s="1637"/>
      <c r="RUL69" s="1636" t="s">
        <v>269</v>
      </c>
      <c r="RUM69" s="1638"/>
      <c r="RUN69" s="1637"/>
      <c r="RUP69" s="178"/>
      <c r="RUQ69" s="130" t="s">
        <v>437</v>
      </c>
      <c r="RUR69" s="1636" t="s">
        <v>438</v>
      </c>
      <c r="RUS69" s="1637"/>
      <c r="RUT69" s="1636" t="s">
        <v>269</v>
      </c>
      <c r="RUU69" s="1638"/>
      <c r="RUV69" s="1637"/>
      <c r="RUX69" s="178"/>
      <c r="RUY69" s="130" t="s">
        <v>437</v>
      </c>
      <c r="RUZ69" s="1636" t="s">
        <v>438</v>
      </c>
      <c r="RVA69" s="1637"/>
      <c r="RVB69" s="1636" t="s">
        <v>269</v>
      </c>
      <c r="RVC69" s="1638"/>
      <c r="RVD69" s="1637"/>
      <c r="RVF69" s="178"/>
      <c r="RVG69" s="130" t="s">
        <v>437</v>
      </c>
      <c r="RVH69" s="1636" t="s">
        <v>438</v>
      </c>
      <c r="RVI69" s="1637"/>
      <c r="RVJ69" s="1636" t="s">
        <v>269</v>
      </c>
      <c r="RVK69" s="1638"/>
      <c r="RVL69" s="1637"/>
      <c r="RVN69" s="178"/>
      <c r="RVO69" s="130" t="s">
        <v>437</v>
      </c>
      <c r="RVP69" s="1636" t="s">
        <v>438</v>
      </c>
      <c r="RVQ69" s="1637"/>
      <c r="RVR69" s="1636" t="s">
        <v>269</v>
      </c>
      <c r="RVS69" s="1638"/>
      <c r="RVT69" s="1637"/>
      <c r="RVV69" s="178"/>
      <c r="RVW69" s="130" t="s">
        <v>437</v>
      </c>
      <c r="RVX69" s="1636" t="s">
        <v>438</v>
      </c>
      <c r="RVY69" s="1637"/>
      <c r="RVZ69" s="1636" t="s">
        <v>269</v>
      </c>
      <c r="RWA69" s="1638"/>
      <c r="RWB69" s="1637"/>
      <c r="RWD69" s="178"/>
      <c r="RWE69" s="130" t="s">
        <v>437</v>
      </c>
      <c r="RWF69" s="1636" t="s">
        <v>438</v>
      </c>
      <c r="RWG69" s="1637"/>
      <c r="RWH69" s="1636" t="s">
        <v>269</v>
      </c>
      <c r="RWI69" s="1638"/>
      <c r="RWJ69" s="1637"/>
      <c r="RWL69" s="178"/>
      <c r="RWM69" s="130" t="s">
        <v>437</v>
      </c>
      <c r="RWN69" s="1636" t="s">
        <v>438</v>
      </c>
      <c r="RWO69" s="1637"/>
      <c r="RWP69" s="1636" t="s">
        <v>269</v>
      </c>
      <c r="RWQ69" s="1638"/>
      <c r="RWR69" s="1637"/>
      <c r="RWT69" s="178"/>
      <c r="RWU69" s="130" t="s">
        <v>437</v>
      </c>
      <c r="RWV69" s="1636" t="s">
        <v>438</v>
      </c>
      <c r="RWW69" s="1637"/>
      <c r="RWX69" s="1636" t="s">
        <v>269</v>
      </c>
      <c r="RWY69" s="1638"/>
      <c r="RWZ69" s="1637"/>
      <c r="RXB69" s="178"/>
      <c r="RXC69" s="130" t="s">
        <v>437</v>
      </c>
      <c r="RXD69" s="1636" t="s">
        <v>438</v>
      </c>
      <c r="RXE69" s="1637"/>
      <c r="RXF69" s="1636" t="s">
        <v>269</v>
      </c>
      <c r="RXG69" s="1638"/>
      <c r="RXH69" s="1637"/>
      <c r="RXJ69" s="178"/>
      <c r="RXK69" s="130" t="s">
        <v>437</v>
      </c>
      <c r="RXL69" s="1636" t="s">
        <v>438</v>
      </c>
      <c r="RXM69" s="1637"/>
      <c r="RXN69" s="1636" t="s">
        <v>269</v>
      </c>
      <c r="RXO69" s="1638"/>
      <c r="RXP69" s="1637"/>
      <c r="RXR69" s="178"/>
      <c r="RXS69" s="130" t="s">
        <v>437</v>
      </c>
      <c r="RXT69" s="1636" t="s">
        <v>438</v>
      </c>
      <c r="RXU69" s="1637"/>
      <c r="RXV69" s="1636" t="s">
        <v>269</v>
      </c>
      <c r="RXW69" s="1638"/>
      <c r="RXX69" s="1637"/>
      <c r="RXZ69" s="178"/>
      <c r="RYA69" s="130" t="s">
        <v>437</v>
      </c>
      <c r="RYB69" s="1636" t="s">
        <v>438</v>
      </c>
      <c r="RYC69" s="1637"/>
      <c r="RYD69" s="1636" t="s">
        <v>269</v>
      </c>
      <c r="RYE69" s="1638"/>
      <c r="RYF69" s="1637"/>
      <c r="RYH69" s="178"/>
      <c r="RYI69" s="130" t="s">
        <v>437</v>
      </c>
      <c r="RYJ69" s="1636" t="s">
        <v>438</v>
      </c>
      <c r="RYK69" s="1637"/>
      <c r="RYL69" s="1636" t="s">
        <v>269</v>
      </c>
      <c r="RYM69" s="1638"/>
      <c r="RYN69" s="1637"/>
      <c r="RYP69" s="178"/>
      <c r="RYQ69" s="130" t="s">
        <v>437</v>
      </c>
      <c r="RYR69" s="1636" t="s">
        <v>438</v>
      </c>
      <c r="RYS69" s="1637"/>
      <c r="RYT69" s="1636" t="s">
        <v>269</v>
      </c>
      <c r="RYU69" s="1638"/>
      <c r="RYV69" s="1637"/>
      <c r="RYX69" s="178"/>
      <c r="RYY69" s="130" t="s">
        <v>437</v>
      </c>
      <c r="RYZ69" s="1636" t="s">
        <v>438</v>
      </c>
      <c r="RZA69" s="1637"/>
      <c r="RZB69" s="1636" t="s">
        <v>269</v>
      </c>
      <c r="RZC69" s="1638"/>
      <c r="RZD69" s="1637"/>
      <c r="RZF69" s="178"/>
      <c r="RZG69" s="130" t="s">
        <v>437</v>
      </c>
      <c r="RZH69" s="1636" t="s">
        <v>438</v>
      </c>
      <c r="RZI69" s="1637"/>
      <c r="RZJ69" s="1636" t="s">
        <v>269</v>
      </c>
      <c r="RZK69" s="1638"/>
      <c r="RZL69" s="1637"/>
      <c r="RZN69" s="178"/>
      <c r="RZO69" s="130" t="s">
        <v>437</v>
      </c>
      <c r="RZP69" s="1636" t="s">
        <v>438</v>
      </c>
      <c r="RZQ69" s="1637"/>
      <c r="RZR69" s="1636" t="s">
        <v>269</v>
      </c>
      <c r="RZS69" s="1638"/>
      <c r="RZT69" s="1637"/>
      <c r="RZV69" s="178"/>
      <c r="RZW69" s="130" t="s">
        <v>437</v>
      </c>
      <c r="RZX69" s="1636" t="s">
        <v>438</v>
      </c>
      <c r="RZY69" s="1637"/>
      <c r="RZZ69" s="1636" t="s">
        <v>269</v>
      </c>
      <c r="SAA69" s="1638"/>
      <c r="SAB69" s="1637"/>
      <c r="SAD69" s="178"/>
      <c r="SAE69" s="130" t="s">
        <v>437</v>
      </c>
      <c r="SAF69" s="1636" t="s">
        <v>438</v>
      </c>
      <c r="SAG69" s="1637"/>
      <c r="SAH69" s="1636" t="s">
        <v>269</v>
      </c>
      <c r="SAI69" s="1638"/>
      <c r="SAJ69" s="1637"/>
      <c r="SAL69" s="178"/>
      <c r="SAM69" s="130" t="s">
        <v>437</v>
      </c>
      <c r="SAN69" s="1636" t="s">
        <v>438</v>
      </c>
      <c r="SAO69" s="1637"/>
      <c r="SAP69" s="1636" t="s">
        <v>269</v>
      </c>
      <c r="SAQ69" s="1638"/>
      <c r="SAR69" s="1637"/>
      <c r="SAT69" s="178"/>
      <c r="SAU69" s="130" t="s">
        <v>437</v>
      </c>
      <c r="SAV69" s="1636" t="s">
        <v>438</v>
      </c>
      <c r="SAW69" s="1637"/>
      <c r="SAX69" s="1636" t="s">
        <v>269</v>
      </c>
      <c r="SAY69" s="1638"/>
      <c r="SAZ69" s="1637"/>
      <c r="SBB69" s="178"/>
      <c r="SBC69" s="130" t="s">
        <v>437</v>
      </c>
      <c r="SBD69" s="1636" t="s">
        <v>438</v>
      </c>
      <c r="SBE69" s="1637"/>
      <c r="SBF69" s="1636" t="s">
        <v>269</v>
      </c>
      <c r="SBG69" s="1638"/>
      <c r="SBH69" s="1637"/>
      <c r="SBJ69" s="178"/>
      <c r="SBK69" s="130" t="s">
        <v>437</v>
      </c>
      <c r="SBL69" s="1636" t="s">
        <v>438</v>
      </c>
      <c r="SBM69" s="1637"/>
      <c r="SBN69" s="1636" t="s">
        <v>269</v>
      </c>
      <c r="SBO69" s="1638"/>
      <c r="SBP69" s="1637"/>
      <c r="SBR69" s="178"/>
      <c r="SBS69" s="130" t="s">
        <v>437</v>
      </c>
      <c r="SBT69" s="1636" t="s">
        <v>438</v>
      </c>
      <c r="SBU69" s="1637"/>
      <c r="SBV69" s="1636" t="s">
        <v>269</v>
      </c>
      <c r="SBW69" s="1638"/>
      <c r="SBX69" s="1637"/>
      <c r="SBZ69" s="178"/>
      <c r="SCA69" s="130" t="s">
        <v>437</v>
      </c>
      <c r="SCB69" s="1636" t="s">
        <v>438</v>
      </c>
      <c r="SCC69" s="1637"/>
      <c r="SCD69" s="1636" t="s">
        <v>269</v>
      </c>
      <c r="SCE69" s="1638"/>
      <c r="SCF69" s="1637"/>
      <c r="SCH69" s="178"/>
      <c r="SCI69" s="130" t="s">
        <v>437</v>
      </c>
      <c r="SCJ69" s="1636" t="s">
        <v>438</v>
      </c>
      <c r="SCK69" s="1637"/>
      <c r="SCL69" s="1636" t="s">
        <v>269</v>
      </c>
      <c r="SCM69" s="1638"/>
      <c r="SCN69" s="1637"/>
      <c r="SCP69" s="178"/>
      <c r="SCQ69" s="130" t="s">
        <v>437</v>
      </c>
      <c r="SCR69" s="1636" t="s">
        <v>438</v>
      </c>
      <c r="SCS69" s="1637"/>
      <c r="SCT69" s="1636" t="s">
        <v>269</v>
      </c>
      <c r="SCU69" s="1638"/>
      <c r="SCV69" s="1637"/>
      <c r="SCX69" s="178"/>
      <c r="SCY69" s="130" t="s">
        <v>437</v>
      </c>
      <c r="SCZ69" s="1636" t="s">
        <v>438</v>
      </c>
      <c r="SDA69" s="1637"/>
      <c r="SDB69" s="1636" t="s">
        <v>269</v>
      </c>
      <c r="SDC69" s="1638"/>
      <c r="SDD69" s="1637"/>
      <c r="SDF69" s="178"/>
      <c r="SDG69" s="130" t="s">
        <v>437</v>
      </c>
      <c r="SDH69" s="1636" t="s">
        <v>438</v>
      </c>
      <c r="SDI69" s="1637"/>
      <c r="SDJ69" s="1636" t="s">
        <v>269</v>
      </c>
      <c r="SDK69" s="1638"/>
      <c r="SDL69" s="1637"/>
      <c r="SDN69" s="178"/>
      <c r="SDO69" s="130" t="s">
        <v>437</v>
      </c>
      <c r="SDP69" s="1636" t="s">
        <v>438</v>
      </c>
      <c r="SDQ69" s="1637"/>
      <c r="SDR69" s="1636" t="s">
        <v>269</v>
      </c>
      <c r="SDS69" s="1638"/>
      <c r="SDT69" s="1637"/>
      <c r="SDV69" s="178"/>
      <c r="SDW69" s="130" t="s">
        <v>437</v>
      </c>
      <c r="SDX69" s="1636" t="s">
        <v>438</v>
      </c>
      <c r="SDY69" s="1637"/>
      <c r="SDZ69" s="1636" t="s">
        <v>269</v>
      </c>
      <c r="SEA69" s="1638"/>
      <c r="SEB69" s="1637"/>
      <c r="SED69" s="178"/>
      <c r="SEE69" s="130" t="s">
        <v>437</v>
      </c>
      <c r="SEF69" s="1636" t="s">
        <v>438</v>
      </c>
      <c r="SEG69" s="1637"/>
      <c r="SEH69" s="1636" t="s">
        <v>269</v>
      </c>
      <c r="SEI69" s="1638"/>
      <c r="SEJ69" s="1637"/>
      <c r="SEL69" s="178"/>
      <c r="SEM69" s="130" t="s">
        <v>437</v>
      </c>
      <c r="SEN69" s="1636" t="s">
        <v>438</v>
      </c>
      <c r="SEO69" s="1637"/>
      <c r="SEP69" s="1636" t="s">
        <v>269</v>
      </c>
      <c r="SEQ69" s="1638"/>
      <c r="SER69" s="1637"/>
      <c r="SET69" s="178"/>
      <c r="SEU69" s="130" t="s">
        <v>437</v>
      </c>
      <c r="SEV69" s="1636" t="s">
        <v>438</v>
      </c>
      <c r="SEW69" s="1637"/>
      <c r="SEX69" s="1636" t="s">
        <v>269</v>
      </c>
      <c r="SEY69" s="1638"/>
      <c r="SEZ69" s="1637"/>
      <c r="SFB69" s="178"/>
      <c r="SFC69" s="130" t="s">
        <v>437</v>
      </c>
      <c r="SFD69" s="1636" t="s">
        <v>438</v>
      </c>
      <c r="SFE69" s="1637"/>
      <c r="SFF69" s="1636" t="s">
        <v>269</v>
      </c>
      <c r="SFG69" s="1638"/>
      <c r="SFH69" s="1637"/>
      <c r="SFJ69" s="178"/>
      <c r="SFK69" s="130" t="s">
        <v>437</v>
      </c>
      <c r="SFL69" s="1636" t="s">
        <v>438</v>
      </c>
      <c r="SFM69" s="1637"/>
      <c r="SFN69" s="1636" t="s">
        <v>269</v>
      </c>
      <c r="SFO69" s="1638"/>
      <c r="SFP69" s="1637"/>
      <c r="SFR69" s="178"/>
      <c r="SFS69" s="130" t="s">
        <v>437</v>
      </c>
      <c r="SFT69" s="1636" t="s">
        <v>438</v>
      </c>
      <c r="SFU69" s="1637"/>
      <c r="SFV69" s="1636" t="s">
        <v>269</v>
      </c>
      <c r="SFW69" s="1638"/>
      <c r="SFX69" s="1637"/>
      <c r="SFZ69" s="178"/>
      <c r="SGA69" s="130" t="s">
        <v>437</v>
      </c>
      <c r="SGB69" s="1636" t="s">
        <v>438</v>
      </c>
      <c r="SGC69" s="1637"/>
      <c r="SGD69" s="1636" t="s">
        <v>269</v>
      </c>
      <c r="SGE69" s="1638"/>
      <c r="SGF69" s="1637"/>
      <c r="SGH69" s="178"/>
      <c r="SGI69" s="130" t="s">
        <v>437</v>
      </c>
      <c r="SGJ69" s="1636" t="s">
        <v>438</v>
      </c>
      <c r="SGK69" s="1637"/>
      <c r="SGL69" s="1636" t="s">
        <v>269</v>
      </c>
      <c r="SGM69" s="1638"/>
      <c r="SGN69" s="1637"/>
      <c r="SGP69" s="178"/>
      <c r="SGQ69" s="130" t="s">
        <v>437</v>
      </c>
      <c r="SGR69" s="1636" t="s">
        <v>438</v>
      </c>
      <c r="SGS69" s="1637"/>
      <c r="SGT69" s="1636" t="s">
        <v>269</v>
      </c>
      <c r="SGU69" s="1638"/>
      <c r="SGV69" s="1637"/>
      <c r="SGX69" s="178"/>
      <c r="SGY69" s="130" t="s">
        <v>437</v>
      </c>
      <c r="SGZ69" s="1636" t="s">
        <v>438</v>
      </c>
      <c r="SHA69" s="1637"/>
      <c r="SHB69" s="1636" t="s">
        <v>269</v>
      </c>
      <c r="SHC69" s="1638"/>
      <c r="SHD69" s="1637"/>
      <c r="SHF69" s="178"/>
      <c r="SHG69" s="130" t="s">
        <v>437</v>
      </c>
      <c r="SHH69" s="1636" t="s">
        <v>438</v>
      </c>
      <c r="SHI69" s="1637"/>
      <c r="SHJ69" s="1636" t="s">
        <v>269</v>
      </c>
      <c r="SHK69" s="1638"/>
      <c r="SHL69" s="1637"/>
      <c r="SHN69" s="178"/>
      <c r="SHO69" s="130" t="s">
        <v>437</v>
      </c>
      <c r="SHP69" s="1636" t="s">
        <v>438</v>
      </c>
      <c r="SHQ69" s="1637"/>
      <c r="SHR69" s="1636" t="s">
        <v>269</v>
      </c>
      <c r="SHS69" s="1638"/>
      <c r="SHT69" s="1637"/>
      <c r="SHV69" s="178"/>
      <c r="SHW69" s="130" t="s">
        <v>437</v>
      </c>
      <c r="SHX69" s="1636" t="s">
        <v>438</v>
      </c>
      <c r="SHY69" s="1637"/>
      <c r="SHZ69" s="1636" t="s">
        <v>269</v>
      </c>
      <c r="SIA69" s="1638"/>
      <c r="SIB69" s="1637"/>
      <c r="SID69" s="178"/>
      <c r="SIE69" s="130" t="s">
        <v>437</v>
      </c>
      <c r="SIF69" s="1636" t="s">
        <v>438</v>
      </c>
      <c r="SIG69" s="1637"/>
      <c r="SIH69" s="1636" t="s">
        <v>269</v>
      </c>
      <c r="SII69" s="1638"/>
      <c r="SIJ69" s="1637"/>
      <c r="SIL69" s="178"/>
      <c r="SIM69" s="130" t="s">
        <v>437</v>
      </c>
      <c r="SIN69" s="1636" t="s">
        <v>438</v>
      </c>
      <c r="SIO69" s="1637"/>
      <c r="SIP69" s="1636" t="s">
        <v>269</v>
      </c>
      <c r="SIQ69" s="1638"/>
      <c r="SIR69" s="1637"/>
      <c r="SIT69" s="178"/>
      <c r="SIU69" s="130" t="s">
        <v>437</v>
      </c>
      <c r="SIV69" s="1636" t="s">
        <v>438</v>
      </c>
      <c r="SIW69" s="1637"/>
      <c r="SIX69" s="1636" t="s">
        <v>269</v>
      </c>
      <c r="SIY69" s="1638"/>
      <c r="SIZ69" s="1637"/>
      <c r="SJB69" s="178"/>
      <c r="SJC69" s="130" t="s">
        <v>437</v>
      </c>
      <c r="SJD69" s="1636" t="s">
        <v>438</v>
      </c>
      <c r="SJE69" s="1637"/>
      <c r="SJF69" s="1636" t="s">
        <v>269</v>
      </c>
      <c r="SJG69" s="1638"/>
      <c r="SJH69" s="1637"/>
      <c r="SJJ69" s="178"/>
      <c r="SJK69" s="130" t="s">
        <v>437</v>
      </c>
      <c r="SJL69" s="1636" t="s">
        <v>438</v>
      </c>
      <c r="SJM69" s="1637"/>
      <c r="SJN69" s="1636" t="s">
        <v>269</v>
      </c>
      <c r="SJO69" s="1638"/>
      <c r="SJP69" s="1637"/>
      <c r="SJR69" s="178"/>
      <c r="SJS69" s="130" t="s">
        <v>437</v>
      </c>
      <c r="SJT69" s="1636" t="s">
        <v>438</v>
      </c>
      <c r="SJU69" s="1637"/>
      <c r="SJV69" s="1636" t="s">
        <v>269</v>
      </c>
      <c r="SJW69" s="1638"/>
      <c r="SJX69" s="1637"/>
      <c r="SJZ69" s="178"/>
      <c r="SKA69" s="130" t="s">
        <v>437</v>
      </c>
      <c r="SKB69" s="1636" t="s">
        <v>438</v>
      </c>
      <c r="SKC69" s="1637"/>
      <c r="SKD69" s="1636" t="s">
        <v>269</v>
      </c>
      <c r="SKE69" s="1638"/>
      <c r="SKF69" s="1637"/>
      <c r="SKH69" s="178"/>
      <c r="SKI69" s="130" t="s">
        <v>437</v>
      </c>
      <c r="SKJ69" s="1636" t="s">
        <v>438</v>
      </c>
      <c r="SKK69" s="1637"/>
      <c r="SKL69" s="1636" t="s">
        <v>269</v>
      </c>
      <c r="SKM69" s="1638"/>
      <c r="SKN69" s="1637"/>
      <c r="SKP69" s="178"/>
      <c r="SKQ69" s="130" t="s">
        <v>437</v>
      </c>
      <c r="SKR69" s="1636" t="s">
        <v>438</v>
      </c>
      <c r="SKS69" s="1637"/>
      <c r="SKT69" s="1636" t="s">
        <v>269</v>
      </c>
      <c r="SKU69" s="1638"/>
      <c r="SKV69" s="1637"/>
      <c r="SKX69" s="178"/>
      <c r="SKY69" s="130" t="s">
        <v>437</v>
      </c>
      <c r="SKZ69" s="1636" t="s">
        <v>438</v>
      </c>
      <c r="SLA69" s="1637"/>
      <c r="SLB69" s="1636" t="s">
        <v>269</v>
      </c>
      <c r="SLC69" s="1638"/>
      <c r="SLD69" s="1637"/>
      <c r="SLF69" s="178"/>
      <c r="SLG69" s="130" t="s">
        <v>437</v>
      </c>
      <c r="SLH69" s="1636" t="s">
        <v>438</v>
      </c>
      <c r="SLI69" s="1637"/>
      <c r="SLJ69" s="1636" t="s">
        <v>269</v>
      </c>
      <c r="SLK69" s="1638"/>
      <c r="SLL69" s="1637"/>
      <c r="SLN69" s="178"/>
      <c r="SLO69" s="130" t="s">
        <v>437</v>
      </c>
      <c r="SLP69" s="1636" t="s">
        <v>438</v>
      </c>
      <c r="SLQ69" s="1637"/>
      <c r="SLR69" s="1636" t="s">
        <v>269</v>
      </c>
      <c r="SLS69" s="1638"/>
      <c r="SLT69" s="1637"/>
      <c r="SLV69" s="178"/>
      <c r="SLW69" s="130" t="s">
        <v>437</v>
      </c>
      <c r="SLX69" s="1636" t="s">
        <v>438</v>
      </c>
      <c r="SLY69" s="1637"/>
      <c r="SLZ69" s="1636" t="s">
        <v>269</v>
      </c>
      <c r="SMA69" s="1638"/>
      <c r="SMB69" s="1637"/>
      <c r="SMD69" s="178"/>
      <c r="SME69" s="130" t="s">
        <v>437</v>
      </c>
      <c r="SMF69" s="1636" t="s">
        <v>438</v>
      </c>
      <c r="SMG69" s="1637"/>
      <c r="SMH69" s="1636" t="s">
        <v>269</v>
      </c>
      <c r="SMI69" s="1638"/>
      <c r="SMJ69" s="1637"/>
      <c r="SML69" s="178"/>
      <c r="SMM69" s="130" t="s">
        <v>437</v>
      </c>
      <c r="SMN69" s="1636" t="s">
        <v>438</v>
      </c>
      <c r="SMO69" s="1637"/>
      <c r="SMP69" s="1636" t="s">
        <v>269</v>
      </c>
      <c r="SMQ69" s="1638"/>
      <c r="SMR69" s="1637"/>
      <c r="SMT69" s="178"/>
      <c r="SMU69" s="130" t="s">
        <v>437</v>
      </c>
      <c r="SMV69" s="1636" t="s">
        <v>438</v>
      </c>
      <c r="SMW69" s="1637"/>
      <c r="SMX69" s="1636" t="s">
        <v>269</v>
      </c>
      <c r="SMY69" s="1638"/>
      <c r="SMZ69" s="1637"/>
      <c r="SNB69" s="178"/>
      <c r="SNC69" s="130" t="s">
        <v>437</v>
      </c>
      <c r="SND69" s="1636" t="s">
        <v>438</v>
      </c>
      <c r="SNE69" s="1637"/>
      <c r="SNF69" s="1636" t="s">
        <v>269</v>
      </c>
      <c r="SNG69" s="1638"/>
      <c r="SNH69" s="1637"/>
      <c r="SNJ69" s="178"/>
      <c r="SNK69" s="130" t="s">
        <v>437</v>
      </c>
      <c r="SNL69" s="1636" t="s">
        <v>438</v>
      </c>
      <c r="SNM69" s="1637"/>
      <c r="SNN69" s="1636" t="s">
        <v>269</v>
      </c>
      <c r="SNO69" s="1638"/>
      <c r="SNP69" s="1637"/>
      <c r="SNR69" s="178"/>
      <c r="SNS69" s="130" t="s">
        <v>437</v>
      </c>
      <c r="SNT69" s="1636" t="s">
        <v>438</v>
      </c>
      <c r="SNU69" s="1637"/>
      <c r="SNV69" s="1636" t="s">
        <v>269</v>
      </c>
      <c r="SNW69" s="1638"/>
      <c r="SNX69" s="1637"/>
      <c r="SNZ69" s="178"/>
      <c r="SOA69" s="130" t="s">
        <v>437</v>
      </c>
      <c r="SOB69" s="1636" t="s">
        <v>438</v>
      </c>
      <c r="SOC69" s="1637"/>
      <c r="SOD69" s="1636" t="s">
        <v>269</v>
      </c>
      <c r="SOE69" s="1638"/>
      <c r="SOF69" s="1637"/>
      <c r="SOH69" s="178"/>
      <c r="SOI69" s="130" t="s">
        <v>437</v>
      </c>
      <c r="SOJ69" s="1636" t="s">
        <v>438</v>
      </c>
      <c r="SOK69" s="1637"/>
      <c r="SOL69" s="1636" t="s">
        <v>269</v>
      </c>
      <c r="SOM69" s="1638"/>
      <c r="SON69" s="1637"/>
      <c r="SOP69" s="178"/>
      <c r="SOQ69" s="130" t="s">
        <v>437</v>
      </c>
      <c r="SOR69" s="1636" t="s">
        <v>438</v>
      </c>
      <c r="SOS69" s="1637"/>
      <c r="SOT69" s="1636" t="s">
        <v>269</v>
      </c>
      <c r="SOU69" s="1638"/>
      <c r="SOV69" s="1637"/>
      <c r="SOX69" s="178"/>
      <c r="SOY69" s="130" t="s">
        <v>437</v>
      </c>
      <c r="SOZ69" s="1636" t="s">
        <v>438</v>
      </c>
      <c r="SPA69" s="1637"/>
      <c r="SPB69" s="1636" t="s">
        <v>269</v>
      </c>
      <c r="SPC69" s="1638"/>
      <c r="SPD69" s="1637"/>
      <c r="SPF69" s="178"/>
      <c r="SPG69" s="130" t="s">
        <v>437</v>
      </c>
      <c r="SPH69" s="1636" t="s">
        <v>438</v>
      </c>
      <c r="SPI69" s="1637"/>
      <c r="SPJ69" s="1636" t="s">
        <v>269</v>
      </c>
      <c r="SPK69" s="1638"/>
      <c r="SPL69" s="1637"/>
      <c r="SPN69" s="178"/>
      <c r="SPO69" s="130" t="s">
        <v>437</v>
      </c>
      <c r="SPP69" s="1636" t="s">
        <v>438</v>
      </c>
      <c r="SPQ69" s="1637"/>
      <c r="SPR69" s="1636" t="s">
        <v>269</v>
      </c>
      <c r="SPS69" s="1638"/>
      <c r="SPT69" s="1637"/>
      <c r="SPV69" s="178"/>
      <c r="SPW69" s="130" t="s">
        <v>437</v>
      </c>
      <c r="SPX69" s="1636" t="s">
        <v>438</v>
      </c>
      <c r="SPY69" s="1637"/>
      <c r="SPZ69" s="1636" t="s">
        <v>269</v>
      </c>
      <c r="SQA69" s="1638"/>
      <c r="SQB69" s="1637"/>
      <c r="SQD69" s="178"/>
      <c r="SQE69" s="130" t="s">
        <v>437</v>
      </c>
      <c r="SQF69" s="1636" t="s">
        <v>438</v>
      </c>
      <c r="SQG69" s="1637"/>
      <c r="SQH69" s="1636" t="s">
        <v>269</v>
      </c>
      <c r="SQI69" s="1638"/>
      <c r="SQJ69" s="1637"/>
      <c r="SQL69" s="178"/>
      <c r="SQM69" s="130" t="s">
        <v>437</v>
      </c>
      <c r="SQN69" s="1636" t="s">
        <v>438</v>
      </c>
      <c r="SQO69" s="1637"/>
      <c r="SQP69" s="1636" t="s">
        <v>269</v>
      </c>
      <c r="SQQ69" s="1638"/>
      <c r="SQR69" s="1637"/>
      <c r="SQT69" s="178"/>
      <c r="SQU69" s="130" t="s">
        <v>437</v>
      </c>
      <c r="SQV69" s="1636" t="s">
        <v>438</v>
      </c>
      <c r="SQW69" s="1637"/>
      <c r="SQX69" s="1636" t="s">
        <v>269</v>
      </c>
      <c r="SQY69" s="1638"/>
      <c r="SQZ69" s="1637"/>
      <c r="SRB69" s="178"/>
      <c r="SRC69" s="130" t="s">
        <v>437</v>
      </c>
      <c r="SRD69" s="1636" t="s">
        <v>438</v>
      </c>
      <c r="SRE69" s="1637"/>
      <c r="SRF69" s="1636" t="s">
        <v>269</v>
      </c>
      <c r="SRG69" s="1638"/>
      <c r="SRH69" s="1637"/>
      <c r="SRJ69" s="178"/>
      <c r="SRK69" s="130" t="s">
        <v>437</v>
      </c>
      <c r="SRL69" s="1636" t="s">
        <v>438</v>
      </c>
      <c r="SRM69" s="1637"/>
      <c r="SRN69" s="1636" t="s">
        <v>269</v>
      </c>
      <c r="SRO69" s="1638"/>
      <c r="SRP69" s="1637"/>
      <c r="SRR69" s="178"/>
      <c r="SRS69" s="130" t="s">
        <v>437</v>
      </c>
      <c r="SRT69" s="1636" t="s">
        <v>438</v>
      </c>
      <c r="SRU69" s="1637"/>
      <c r="SRV69" s="1636" t="s">
        <v>269</v>
      </c>
      <c r="SRW69" s="1638"/>
      <c r="SRX69" s="1637"/>
      <c r="SRZ69" s="178"/>
      <c r="SSA69" s="130" t="s">
        <v>437</v>
      </c>
      <c r="SSB69" s="1636" t="s">
        <v>438</v>
      </c>
      <c r="SSC69" s="1637"/>
      <c r="SSD69" s="1636" t="s">
        <v>269</v>
      </c>
      <c r="SSE69" s="1638"/>
      <c r="SSF69" s="1637"/>
      <c r="SSH69" s="178"/>
      <c r="SSI69" s="130" t="s">
        <v>437</v>
      </c>
      <c r="SSJ69" s="1636" t="s">
        <v>438</v>
      </c>
      <c r="SSK69" s="1637"/>
      <c r="SSL69" s="1636" t="s">
        <v>269</v>
      </c>
      <c r="SSM69" s="1638"/>
      <c r="SSN69" s="1637"/>
      <c r="SSP69" s="178"/>
      <c r="SSQ69" s="130" t="s">
        <v>437</v>
      </c>
      <c r="SSR69" s="1636" t="s">
        <v>438</v>
      </c>
      <c r="SSS69" s="1637"/>
      <c r="SST69" s="1636" t="s">
        <v>269</v>
      </c>
      <c r="SSU69" s="1638"/>
      <c r="SSV69" s="1637"/>
      <c r="SSX69" s="178"/>
      <c r="SSY69" s="130" t="s">
        <v>437</v>
      </c>
      <c r="SSZ69" s="1636" t="s">
        <v>438</v>
      </c>
      <c r="STA69" s="1637"/>
      <c r="STB69" s="1636" t="s">
        <v>269</v>
      </c>
      <c r="STC69" s="1638"/>
      <c r="STD69" s="1637"/>
      <c r="STF69" s="178"/>
      <c r="STG69" s="130" t="s">
        <v>437</v>
      </c>
      <c r="STH69" s="1636" t="s">
        <v>438</v>
      </c>
      <c r="STI69" s="1637"/>
      <c r="STJ69" s="1636" t="s">
        <v>269</v>
      </c>
      <c r="STK69" s="1638"/>
      <c r="STL69" s="1637"/>
      <c r="STN69" s="178"/>
      <c r="STO69" s="130" t="s">
        <v>437</v>
      </c>
      <c r="STP69" s="1636" t="s">
        <v>438</v>
      </c>
      <c r="STQ69" s="1637"/>
      <c r="STR69" s="1636" t="s">
        <v>269</v>
      </c>
      <c r="STS69" s="1638"/>
      <c r="STT69" s="1637"/>
      <c r="STV69" s="178"/>
      <c r="STW69" s="130" t="s">
        <v>437</v>
      </c>
      <c r="STX69" s="1636" t="s">
        <v>438</v>
      </c>
      <c r="STY69" s="1637"/>
      <c r="STZ69" s="1636" t="s">
        <v>269</v>
      </c>
      <c r="SUA69" s="1638"/>
      <c r="SUB69" s="1637"/>
      <c r="SUD69" s="178"/>
      <c r="SUE69" s="130" t="s">
        <v>437</v>
      </c>
      <c r="SUF69" s="1636" t="s">
        <v>438</v>
      </c>
      <c r="SUG69" s="1637"/>
      <c r="SUH69" s="1636" t="s">
        <v>269</v>
      </c>
      <c r="SUI69" s="1638"/>
      <c r="SUJ69" s="1637"/>
      <c r="SUL69" s="178"/>
      <c r="SUM69" s="130" t="s">
        <v>437</v>
      </c>
      <c r="SUN69" s="1636" t="s">
        <v>438</v>
      </c>
      <c r="SUO69" s="1637"/>
      <c r="SUP69" s="1636" t="s">
        <v>269</v>
      </c>
      <c r="SUQ69" s="1638"/>
      <c r="SUR69" s="1637"/>
      <c r="SUT69" s="178"/>
      <c r="SUU69" s="130" t="s">
        <v>437</v>
      </c>
      <c r="SUV69" s="1636" t="s">
        <v>438</v>
      </c>
      <c r="SUW69" s="1637"/>
      <c r="SUX69" s="1636" t="s">
        <v>269</v>
      </c>
      <c r="SUY69" s="1638"/>
      <c r="SUZ69" s="1637"/>
      <c r="SVB69" s="178"/>
      <c r="SVC69" s="130" t="s">
        <v>437</v>
      </c>
      <c r="SVD69" s="1636" t="s">
        <v>438</v>
      </c>
      <c r="SVE69" s="1637"/>
      <c r="SVF69" s="1636" t="s">
        <v>269</v>
      </c>
      <c r="SVG69" s="1638"/>
      <c r="SVH69" s="1637"/>
      <c r="SVJ69" s="178"/>
      <c r="SVK69" s="130" t="s">
        <v>437</v>
      </c>
      <c r="SVL69" s="1636" t="s">
        <v>438</v>
      </c>
      <c r="SVM69" s="1637"/>
      <c r="SVN69" s="1636" t="s">
        <v>269</v>
      </c>
      <c r="SVO69" s="1638"/>
      <c r="SVP69" s="1637"/>
      <c r="SVR69" s="178"/>
      <c r="SVS69" s="130" t="s">
        <v>437</v>
      </c>
      <c r="SVT69" s="1636" t="s">
        <v>438</v>
      </c>
      <c r="SVU69" s="1637"/>
      <c r="SVV69" s="1636" t="s">
        <v>269</v>
      </c>
      <c r="SVW69" s="1638"/>
      <c r="SVX69" s="1637"/>
      <c r="SVZ69" s="178"/>
      <c r="SWA69" s="130" t="s">
        <v>437</v>
      </c>
      <c r="SWB69" s="1636" t="s">
        <v>438</v>
      </c>
      <c r="SWC69" s="1637"/>
      <c r="SWD69" s="1636" t="s">
        <v>269</v>
      </c>
      <c r="SWE69" s="1638"/>
      <c r="SWF69" s="1637"/>
      <c r="SWH69" s="178"/>
      <c r="SWI69" s="130" t="s">
        <v>437</v>
      </c>
      <c r="SWJ69" s="1636" t="s">
        <v>438</v>
      </c>
      <c r="SWK69" s="1637"/>
      <c r="SWL69" s="1636" t="s">
        <v>269</v>
      </c>
      <c r="SWM69" s="1638"/>
      <c r="SWN69" s="1637"/>
      <c r="SWP69" s="178"/>
      <c r="SWQ69" s="130" t="s">
        <v>437</v>
      </c>
      <c r="SWR69" s="1636" t="s">
        <v>438</v>
      </c>
      <c r="SWS69" s="1637"/>
      <c r="SWT69" s="1636" t="s">
        <v>269</v>
      </c>
      <c r="SWU69" s="1638"/>
      <c r="SWV69" s="1637"/>
      <c r="SWX69" s="178"/>
      <c r="SWY69" s="130" t="s">
        <v>437</v>
      </c>
      <c r="SWZ69" s="1636" t="s">
        <v>438</v>
      </c>
      <c r="SXA69" s="1637"/>
      <c r="SXB69" s="1636" t="s">
        <v>269</v>
      </c>
      <c r="SXC69" s="1638"/>
      <c r="SXD69" s="1637"/>
      <c r="SXF69" s="178"/>
      <c r="SXG69" s="130" t="s">
        <v>437</v>
      </c>
      <c r="SXH69" s="1636" t="s">
        <v>438</v>
      </c>
      <c r="SXI69" s="1637"/>
      <c r="SXJ69" s="1636" t="s">
        <v>269</v>
      </c>
      <c r="SXK69" s="1638"/>
      <c r="SXL69" s="1637"/>
      <c r="SXN69" s="178"/>
      <c r="SXO69" s="130" t="s">
        <v>437</v>
      </c>
      <c r="SXP69" s="1636" t="s">
        <v>438</v>
      </c>
      <c r="SXQ69" s="1637"/>
      <c r="SXR69" s="1636" t="s">
        <v>269</v>
      </c>
      <c r="SXS69" s="1638"/>
      <c r="SXT69" s="1637"/>
      <c r="SXV69" s="178"/>
      <c r="SXW69" s="130" t="s">
        <v>437</v>
      </c>
      <c r="SXX69" s="1636" t="s">
        <v>438</v>
      </c>
      <c r="SXY69" s="1637"/>
      <c r="SXZ69" s="1636" t="s">
        <v>269</v>
      </c>
      <c r="SYA69" s="1638"/>
      <c r="SYB69" s="1637"/>
      <c r="SYD69" s="178"/>
      <c r="SYE69" s="130" t="s">
        <v>437</v>
      </c>
      <c r="SYF69" s="1636" t="s">
        <v>438</v>
      </c>
      <c r="SYG69" s="1637"/>
      <c r="SYH69" s="1636" t="s">
        <v>269</v>
      </c>
      <c r="SYI69" s="1638"/>
      <c r="SYJ69" s="1637"/>
      <c r="SYL69" s="178"/>
      <c r="SYM69" s="130" t="s">
        <v>437</v>
      </c>
      <c r="SYN69" s="1636" t="s">
        <v>438</v>
      </c>
      <c r="SYO69" s="1637"/>
      <c r="SYP69" s="1636" t="s">
        <v>269</v>
      </c>
      <c r="SYQ69" s="1638"/>
      <c r="SYR69" s="1637"/>
      <c r="SYT69" s="178"/>
      <c r="SYU69" s="130" t="s">
        <v>437</v>
      </c>
      <c r="SYV69" s="1636" t="s">
        <v>438</v>
      </c>
      <c r="SYW69" s="1637"/>
      <c r="SYX69" s="1636" t="s">
        <v>269</v>
      </c>
      <c r="SYY69" s="1638"/>
      <c r="SYZ69" s="1637"/>
      <c r="SZB69" s="178"/>
      <c r="SZC69" s="130" t="s">
        <v>437</v>
      </c>
      <c r="SZD69" s="1636" t="s">
        <v>438</v>
      </c>
      <c r="SZE69" s="1637"/>
      <c r="SZF69" s="1636" t="s">
        <v>269</v>
      </c>
      <c r="SZG69" s="1638"/>
      <c r="SZH69" s="1637"/>
      <c r="SZJ69" s="178"/>
      <c r="SZK69" s="130" t="s">
        <v>437</v>
      </c>
      <c r="SZL69" s="1636" t="s">
        <v>438</v>
      </c>
      <c r="SZM69" s="1637"/>
      <c r="SZN69" s="1636" t="s">
        <v>269</v>
      </c>
      <c r="SZO69" s="1638"/>
      <c r="SZP69" s="1637"/>
      <c r="SZR69" s="178"/>
      <c r="SZS69" s="130" t="s">
        <v>437</v>
      </c>
      <c r="SZT69" s="1636" t="s">
        <v>438</v>
      </c>
      <c r="SZU69" s="1637"/>
      <c r="SZV69" s="1636" t="s">
        <v>269</v>
      </c>
      <c r="SZW69" s="1638"/>
      <c r="SZX69" s="1637"/>
      <c r="SZZ69" s="178"/>
      <c r="TAA69" s="130" t="s">
        <v>437</v>
      </c>
      <c r="TAB69" s="1636" t="s">
        <v>438</v>
      </c>
      <c r="TAC69" s="1637"/>
      <c r="TAD69" s="1636" t="s">
        <v>269</v>
      </c>
      <c r="TAE69" s="1638"/>
      <c r="TAF69" s="1637"/>
      <c r="TAH69" s="178"/>
      <c r="TAI69" s="130" t="s">
        <v>437</v>
      </c>
      <c r="TAJ69" s="1636" t="s">
        <v>438</v>
      </c>
      <c r="TAK69" s="1637"/>
      <c r="TAL69" s="1636" t="s">
        <v>269</v>
      </c>
      <c r="TAM69" s="1638"/>
      <c r="TAN69" s="1637"/>
      <c r="TAP69" s="178"/>
      <c r="TAQ69" s="130" t="s">
        <v>437</v>
      </c>
      <c r="TAR69" s="1636" t="s">
        <v>438</v>
      </c>
      <c r="TAS69" s="1637"/>
      <c r="TAT69" s="1636" t="s">
        <v>269</v>
      </c>
      <c r="TAU69" s="1638"/>
      <c r="TAV69" s="1637"/>
      <c r="TAX69" s="178"/>
      <c r="TAY69" s="130" t="s">
        <v>437</v>
      </c>
      <c r="TAZ69" s="1636" t="s">
        <v>438</v>
      </c>
      <c r="TBA69" s="1637"/>
      <c r="TBB69" s="1636" t="s">
        <v>269</v>
      </c>
      <c r="TBC69" s="1638"/>
      <c r="TBD69" s="1637"/>
      <c r="TBF69" s="178"/>
      <c r="TBG69" s="130" t="s">
        <v>437</v>
      </c>
      <c r="TBH69" s="1636" t="s">
        <v>438</v>
      </c>
      <c r="TBI69" s="1637"/>
      <c r="TBJ69" s="1636" t="s">
        <v>269</v>
      </c>
      <c r="TBK69" s="1638"/>
      <c r="TBL69" s="1637"/>
      <c r="TBN69" s="178"/>
      <c r="TBO69" s="130" t="s">
        <v>437</v>
      </c>
      <c r="TBP69" s="1636" t="s">
        <v>438</v>
      </c>
      <c r="TBQ69" s="1637"/>
      <c r="TBR69" s="1636" t="s">
        <v>269</v>
      </c>
      <c r="TBS69" s="1638"/>
      <c r="TBT69" s="1637"/>
      <c r="TBV69" s="178"/>
      <c r="TBW69" s="130" t="s">
        <v>437</v>
      </c>
      <c r="TBX69" s="1636" t="s">
        <v>438</v>
      </c>
      <c r="TBY69" s="1637"/>
      <c r="TBZ69" s="1636" t="s">
        <v>269</v>
      </c>
      <c r="TCA69" s="1638"/>
      <c r="TCB69" s="1637"/>
      <c r="TCD69" s="178"/>
      <c r="TCE69" s="130" t="s">
        <v>437</v>
      </c>
      <c r="TCF69" s="1636" t="s">
        <v>438</v>
      </c>
      <c r="TCG69" s="1637"/>
      <c r="TCH69" s="1636" t="s">
        <v>269</v>
      </c>
      <c r="TCI69" s="1638"/>
      <c r="TCJ69" s="1637"/>
      <c r="TCL69" s="178"/>
      <c r="TCM69" s="130" t="s">
        <v>437</v>
      </c>
      <c r="TCN69" s="1636" t="s">
        <v>438</v>
      </c>
      <c r="TCO69" s="1637"/>
      <c r="TCP69" s="1636" t="s">
        <v>269</v>
      </c>
      <c r="TCQ69" s="1638"/>
      <c r="TCR69" s="1637"/>
      <c r="TCT69" s="178"/>
      <c r="TCU69" s="130" t="s">
        <v>437</v>
      </c>
      <c r="TCV69" s="1636" t="s">
        <v>438</v>
      </c>
      <c r="TCW69" s="1637"/>
      <c r="TCX69" s="1636" t="s">
        <v>269</v>
      </c>
      <c r="TCY69" s="1638"/>
      <c r="TCZ69" s="1637"/>
      <c r="TDB69" s="178"/>
      <c r="TDC69" s="130" t="s">
        <v>437</v>
      </c>
      <c r="TDD69" s="1636" t="s">
        <v>438</v>
      </c>
      <c r="TDE69" s="1637"/>
      <c r="TDF69" s="1636" t="s">
        <v>269</v>
      </c>
      <c r="TDG69" s="1638"/>
      <c r="TDH69" s="1637"/>
      <c r="TDJ69" s="178"/>
      <c r="TDK69" s="130" t="s">
        <v>437</v>
      </c>
      <c r="TDL69" s="1636" t="s">
        <v>438</v>
      </c>
      <c r="TDM69" s="1637"/>
      <c r="TDN69" s="1636" t="s">
        <v>269</v>
      </c>
      <c r="TDO69" s="1638"/>
      <c r="TDP69" s="1637"/>
      <c r="TDR69" s="178"/>
      <c r="TDS69" s="130" t="s">
        <v>437</v>
      </c>
      <c r="TDT69" s="1636" t="s">
        <v>438</v>
      </c>
      <c r="TDU69" s="1637"/>
      <c r="TDV69" s="1636" t="s">
        <v>269</v>
      </c>
      <c r="TDW69" s="1638"/>
      <c r="TDX69" s="1637"/>
      <c r="TDZ69" s="178"/>
      <c r="TEA69" s="130" t="s">
        <v>437</v>
      </c>
      <c r="TEB69" s="1636" t="s">
        <v>438</v>
      </c>
      <c r="TEC69" s="1637"/>
      <c r="TED69" s="1636" t="s">
        <v>269</v>
      </c>
      <c r="TEE69" s="1638"/>
      <c r="TEF69" s="1637"/>
      <c r="TEH69" s="178"/>
      <c r="TEI69" s="130" t="s">
        <v>437</v>
      </c>
      <c r="TEJ69" s="1636" t="s">
        <v>438</v>
      </c>
      <c r="TEK69" s="1637"/>
      <c r="TEL69" s="1636" t="s">
        <v>269</v>
      </c>
      <c r="TEM69" s="1638"/>
      <c r="TEN69" s="1637"/>
      <c r="TEP69" s="178"/>
      <c r="TEQ69" s="130" t="s">
        <v>437</v>
      </c>
      <c r="TER69" s="1636" t="s">
        <v>438</v>
      </c>
      <c r="TES69" s="1637"/>
      <c r="TET69" s="1636" t="s">
        <v>269</v>
      </c>
      <c r="TEU69" s="1638"/>
      <c r="TEV69" s="1637"/>
      <c r="TEX69" s="178"/>
      <c r="TEY69" s="130" t="s">
        <v>437</v>
      </c>
      <c r="TEZ69" s="1636" t="s">
        <v>438</v>
      </c>
      <c r="TFA69" s="1637"/>
      <c r="TFB69" s="1636" t="s">
        <v>269</v>
      </c>
      <c r="TFC69" s="1638"/>
      <c r="TFD69" s="1637"/>
      <c r="TFF69" s="178"/>
      <c r="TFG69" s="130" t="s">
        <v>437</v>
      </c>
      <c r="TFH69" s="1636" t="s">
        <v>438</v>
      </c>
      <c r="TFI69" s="1637"/>
      <c r="TFJ69" s="1636" t="s">
        <v>269</v>
      </c>
      <c r="TFK69" s="1638"/>
      <c r="TFL69" s="1637"/>
      <c r="TFN69" s="178"/>
      <c r="TFO69" s="130" t="s">
        <v>437</v>
      </c>
      <c r="TFP69" s="1636" t="s">
        <v>438</v>
      </c>
      <c r="TFQ69" s="1637"/>
      <c r="TFR69" s="1636" t="s">
        <v>269</v>
      </c>
      <c r="TFS69" s="1638"/>
      <c r="TFT69" s="1637"/>
      <c r="TFV69" s="178"/>
      <c r="TFW69" s="130" t="s">
        <v>437</v>
      </c>
      <c r="TFX69" s="1636" t="s">
        <v>438</v>
      </c>
      <c r="TFY69" s="1637"/>
      <c r="TFZ69" s="1636" t="s">
        <v>269</v>
      </c>
      <c r="TGA69" s="1638"/>
      <c r="TGB69" s="1637"/>
      <c r="TGD69" s="178"/>
      <c r="TGE69" s="130" t="s">
        <v>437</v>
      </c>
      <c r="TGF69" s="1636" t="s">
        <v>438</v>
      </c>
      <c r="TGG69" s="1637"/>
      <c r="TGH69" s="1636" t="s">
        <v>269</v>
      </c>
      <c r="TGI69" s="1638"/>
      <c r="TGJ69" s="1637"/>
      <c r="TGL69" s="178"/>
      <c r="TGM69" s="130" t="s">
        <v>437</v>
      </c>
      <c r="TGN69" s="1636" t="s">
        <v>438</v>
      </c>
      <c r="TGO69" s="1637"/>
      <c r="TGP69" s="1636" t="s">
        <v>269</v>
      </c>
      <c r="TGQ69" s="1638"/>
      <c r="TGR69" s="1637"/>
      <c r="TGT69" s="178"/>
      <c r="TGU69" s="130" t="s">
        <v>437</v>
      </c>
      <c r="TGV69" s="1636" t="s">
        <v>438</v>
      </c>
      <c r="TGW69" s="1637"/>
      <c r="TGX69" s="1636" t="s">
        <v>269</v>
      </c>
      <c r="TGY69" s="1638"/>
      <c r="TGZ69" s="1637"/>
      <c r="THB69" s="178"/>
      <c r="THC69" s="130" t="s">
        <v>437</v>
      </c>
      <c r="THD69" s="1636" t="s">
        <v>438</v>
      </c>
      <c r="THE69" s="1637"/>
      <c r="THF69" s="1636" t="s">
        <v>269</v>
      </c>
      <c r="THG69" s="1638"/>
      <c r="THH69" s="1637"/>
      <c r="THJ69" s="178"/>
      <c r="THK69" s="130" t="s">
        <v>437</v>
      </c>
      <c r="THL69" s="1636" t="s">
        <v>438</v>
      </c>
      <c r="THM69" s="1637"/>
      <c r="THN69" s="1636" t="s">
        <v>269</v>
      </c>
      <c r="THO69" s="1638"/>
      <c r="THP69" s="1637"/>
      <c r="THR69" s="178"/>
      <c r="THS69" s="130" t="s">
        <v>437</v>
      </c>
      <c r="THT69" s="1636" t="s">
        <v>438</v>
      </c>
      <c r="THU69" s="1637"/>
      <c r="THV69" s="1636" t="s">
        <v>269</v>
      </c>
      <c r="THW69" s="1638"/>
      <c r="THX69" s="1637"/>
      <c r="THZ69" s="178"/>
      <c r="TIA69" s="130" t="s">
        <v>437</v>
      </c>
      <c r="TIB69" s="1636" t="s">
        <v>438</v>
      </c>
      <c r="TIC69" s="1637"/>
      <c r="TID69" s="1636" t="s">
        <v>269</v>
      </c>
      <c r="TIE69" s="1638"/>
      <c r="TIF69" s="1637"/>
      <c r="TIH69" s="178"/>
      <c r="TII69" s="130" t="s">
        <v>437</v>
      </c>
      <c r="TIJ69" s="1636" t="s">
        <v>438</v>
      </c>
      <c r="TIK69" s="1637"/>
      <c r="TIL69" s="1636" t="s">
        <v>269</v>
      </c>
      <c r="TIM69" s="1638"/>
      <c r="TIN69" s="1637"/>
      <c r="TIP69" s="178"/>
      <c r="TIQ69" s="130" t="s">
        <v>437</v>
      </c>
      <c r="TIR69" s="1636" t="s">
        <v>438</v>
      </c>
      <c r="TIS69" s="1637"/>
      <c r="TIT69" s="1636" t="s">
        <v>269</v>
      </c>
      <c r="TIU69" s="1638"/>
      <c r="TIV69" s="1637"/>
      <c r="TIX69" s="178"/>
      <c r="TIY69" s="130" t="s">
        <v>437</v>
      </c>
      <c r="TIZ69" s="1636" t="s">
        <v>438</v>
      </c>
      <c r="TJA69" s="1637"/>
      <c r="TJB69" s="1636" t="s">
        <v>269</v>
      </c>
      <c r="TJC69" s="1638"/>
      <c r="TJD69" s="1637"/>
      <c r="TJF69" s="178"/>
      <c r="TJG69" s="130" t="s">
        <v>437</v>
      </c>
      <c r="TJH69" s="1636" t="s">
        <v>438</v>
      </c>
      <c r="TJI69" s="1637"/>
      <c r="TJJ69" s="1636" t="s">
        <v>269</v>
      </c>
      <c r="TJK69" s="1638"/>
      <c r="TJL69" s="1637"/>
      <c r="TJN69" s="178"/>
      <c r="TJO69" s="130" t="s">
        <v>437</v>
      </c>
      <c r="TJP69" s="1636" t="s">
        <v>438</v>
      </c>
      <c r="TJQ69" s="1637"/>
      <c r="TJR69" s="1636" t="s">
        <v>269</v>
      </c>
      <c r="TJS69" s="1638"/>
      <c r="TJT69" s="1637"/>
      <c r="TJV69" s="178"/>
      <c r="TJW69" s="130" t="s">
        <v>437</v>
      </c>
      <c r="TJX69" s="1636" t="s">
        <v>438</v>
      </c>
      <c r="TJY69" s="1637"/>
      <c r="TJZ69" s="1636" t="s">
        <v>269</v>
      </c>
      <c r="TKA69" s="1638"/>
      <c r="TKB69" s="1637"/>
      <c r="TKD69" s="178"/>
      <c r="TKE69" s="130" t="s">
        <v>437</v>
      </c>
      <c r="TKF69" s="1636" t="s">
        <v>438</v>
      </c>
      <c r="TKG69" s="1637"/>
      <c r="TKH69" s="1636" t="s">
        <v>269</v>
      </c>
      <c r="TKI69" s="1638"/>
      <c r="TKJ69" s="1637"/>
      <c r="TKL69" s="178"/>
      <c r="TKM69" s="130" t="s">
        <v>437</v>
      </c>
      <c r="TKN69" s="1636" t="s">
        <v>438</v>
      </c>
      <c r="TKO69" s="1637"/>
      <c r="TKP69" s="1636" t="s">
        <v>269</v>
      </c>
      <c r="TKQ69" s="1638"/>
      <c r="TKR69" s="1637"/>
      <c r="TKT69" s="178"/>
      <c r="TKU69" s="130" t="s">
        <v>437</v>
      </c>
      <c r="TKV69" s="1636" t="s">
        <v>438</v>
      </c>
      <c r="TKW69" s="1637"/>
      <c r="TKX69" s="1636" t="s">
        <v>269</v>
      </c>
      <c r="TKY69" s="1638"/>
      <c r="TKZ69" s="1637"/>
      <c r="TLB69" s="178"/>
      <c r="TLC69" s="130" t="s">
        <v>437</v>
      </c>
      <c r="TLD69" s="1636" t="s">
        <v>438</v>
      </c>
      <c r="TLE69" s="1637"/>
      <c r="TLF69" s="1636" t="s">
        <v>269</v>
      </c>
      <c r="TLG69" s="1638"/>
      <c r="TLH69" s="1637"/>
      <c r="TLJ69" s="178"/>
      <c r="TLK69" s="130" t="s">
        <v>437</v>
      </c>
      <c r="TLL69" s="1636" t="s">
        <v>438</v>
      </c>
      <c r="TLM69" s="1637"/>
      <c r="TLN69" s="1636" t="s">
        <v>269</v>
      </c>
      <c r="TLO69" s="1638"/>
      <c r="TLP69" s="1637"/>
      <c r="TLR69" s="178"/>
      <c r="TLS69" s="130" t="s">
        <v>437</v>
      </c>
      <c r="TLT69" s="1636" t="s">
        <v>438</v>
      </c>
      <c r="TLU69" s="1637"/>
      <c r="TLV69" s="1636" t="s">
        <v>269</v>
      </c>
      <c r="TLW69" s="1638"/>
      <c r="TLX69" s="1637"/>
      <c r="TLZ69" s="178"/>
      <c r="TMA69" s="130" t="s">
        <v>437</v>
      </c>
      <c r="TMB69" s="1636" t="s">
        <v>438</v>
      </c>
      <c r="TMC69" s="1637"/>
      <c r="TMD69" s="1636" t="s">
        <v>269</v>
      </c>
      <c r="TME69" s="1638"/>
      <c r="TMF69" s="1637"/>
      <c r="TMH69" s="178"/>
      <c r="TMI69" s="130" t="s">
        <v>437</v>
      </c>
      <c r="TMJ69" s="1636" t="s">
        <v>438</v>
      </c>
      <c r="TMK69" s="1637"/>
      <c r="TML69" s="1636" t="s">
        <v>269</v>
      </c>
      <c r="TMM69" s="1638"/>
      <c r="TMN69" s="1637"/>
      <c r="TMP69" s="178"/>
      <c r="TMQ69" s="130" t="s">
        <v>437</v>
      </c>
      <c r="TMR69" s="1636" t="s">
        <v>438</v>
      </c>
      <c r="TMS69" s="1637"/>
      <c r="TMT69" s="1636" t="s">
        <v>269</v>
      </c>
      <c r="TMU69" s="1638"/>
      <c r="TMV69" s="1637"/>
      <c r="TMX69" s="178"/>
      <c r="TMY69" s="130" t="s">
        <v>437</v>
      </c>
      <c r="TMZ69" s="1636" t="s">
        <v>438</v>
      </c>
      <c r="TNA69" s="1637"/>
      <c r="TNB69" s="1636" t="s">
        <v>269</v>
      </c>
      <c r="TNC69" s="1638"/>
      <c r="TND69" s="1637"/>
      <c r="TNF69" s="178"/>
      <c r="TNG69" s="130" t="s">
        <v>437</v>
      </c>
      <c r="TNH69" s="1636" t="s">
        <v>438</v>
      </c>
      <c r="TNI69" s="1637"/>
      <c r="TNJ69" s="1636" t="s">
        <v>269</v>
      </c>
      <c r="TNK69" s="1638"/>
      <c r="TNL69" s="1637"/>
      <c r="TNN69" s="178"/>
      <c r="TNO69" s="130" t="s">
        <v>437</v>
      </c>
      <c r="TNP69" s="1636" t="s">
        <v>438</v>
      </c>
      <c r="TNQ69" s="1637"/>
      <c r="TNR69" s="1636" t="s">
        <v>269</v>
      </c>
      <c r="TNS69" s="1638"/>
      <c r="TNT69" s="1637"/>
      <c r="TNV69" s="178"/>
      <c r="TNW69" s="130" t="s">
        <v>437</v>
      </c>
      <c r="TNX69" s="1636" t="s">
        <v>438</v>
      </c>
      <c r="TNY69" s="1637"/>
      <c r="TNZ69" s="1636" t="s">
        <v>269</v>
      </c>
      <c r="TOA69" s="1638"/>
      <c r="TOB69" s="1637"/>
      <c r="TOD69" s="178"/>
      <c r="TOE69" s="130" t="s">
        <v>437</v>
      </c>
      <c r="TOF69" s="1636" t="s">
        <v>438</v>
      </c>
      <c r="TOG69" s="1637"/>
      <c r="TOH69" s="1636" t="s">
        <v>269</v>
      </c>
      <c r="TOI69" s="1638"/>
      <c r="TOJ69" s="1637"/>
      <c r="TOL69" s="178"/>
      <c r="TOM69" s="130" t="s">
        <v>437</v>
      </c>
      <c r="TON69" s="1636" t="s">
        <v>438</v>
      </c>
      <c r="TOO69" s="1637"/>
      <c r="TOP69" s="1636" t="s">
        <v>269</v>
      </c>
      <c r="TOQ69" s="1638"/>
      <c r="TOR69" s="1637"/>
      <c r="TOT69" s="178"/>
      <c r="TOU69" s="130" t="s">
        <v>437</v>
      </c>
      <c r="TOV69" s="1636" t="s">
        <v>438</v>
      </c>
      <c r="TOW69" s="1637"/>
      <c r="TOX69" s="1636" t="s">
        <v>269</v>
      </c>
      <c r="TOY69" s="1638"/>
      <c r="TOZ69" s="1637"/>
      <c r="TPB69" s="178"/>
      <c r="TPC69" s="130" t="s">
        <v>437</v>
      </c>
      <c r="TPD69" s="1636" t="s">
        <v>438</v>
      </c>
      <c r="TPE69" s="1637"/>
      <c r="TPF69" s="1636" t="s">
        <v>269</v>
      </c>
      <c r="TPG69" s="1638"/>
      <c r="TPH69" s="1637"/>
      <c r="TPJ69" s="178"/>
      <c r="TPK69" s="130" t="s">
        <v>437</v>
      </c>
      <c r="TPL69" s="1636" t="s">
        <v>438</v>
      </c>
      <c r="TPM69" s="1637"/>
      <c r="TPN69" s="1636" t="s">
        <v>269</v>
      </c>
      <c r="TPO69" s="1638"/>
      <c r="TPP69" s="1637"/>
      <c r="TPR69" s="178"/>
      <c r="TPS69" s="130" t="s">
        <v>437</v>
      </c>
      <c r="TPT69" s="1636" t="s">
        <v>438</v>
      </c>
      <c r="TPU69" s="1637"/>
      <c r="TPV69" s="1636" t="s">
        <v>269</v>
      </c>
      <c r="TPW69" s="1638"/>
      <c r="TPX69" s="1637"/>
      <c r="TPZ69" s="178"/>
      <c r="TQA69" s="130" t="s">
        <v>437</v>
      </c>
      <c r="TQB69" s="1636" t="s">
        <v>438</v>
      </c>
      <c r="TQC69" s="1637"/>
      <c r="TQD69" s="1636" t="s">
        <v>269</v>
      </c>
      <c r="TQE69" s="1638"/>
      <c r="TQF69" s="1637"/>
      <c r="TQH69" s="178"/>
      <c r="TQI69" s="130" t="s">
        <v>437</v>
      </c>
      <c r="TQJ69" s="1636" t="s">
        <v>438</v>
      </c>
      <c r="TQK69" s="1637"/>
      <c r="TQL69" s="1636" t="s">
        <v>269</v>
      </c>
      <c r="TQM69" s="1638"/>
      <c r="TQN69" s="1637"/>
      <c r="TQP69" s="178"/>
      <c r="TQQ69" s="130" t="s">
        <v>437</v>
      </c>
      <c r="TQR69" s="1636" t="s">
        <v>438</v>
      </c>
      <c r="TQS69" s="1637"/>
      <c r="TQT69" s="1636" t="s">
        <v>269</v>
      </c>
      <c r="TQU69" s="1638"/>
      <c r="TQV69" s="1637"/>
      <c r="TQX69" s="178"/>
      <c r="TQY69" s="130" t="s">
        <v>437</v>
      </c>
      <c r="TQZ69" s="1636" t="s">
        <v>438</v>
      </c>
      <c r="TRA69" s="1637"/>
      <c r="TRB69" s="1636" t="s">
        <v>269</v>
      </c>
      <c r="TRC69" s="1638"/>
      <c r="TRD69" s="1637"/>
      <c r="TRF69" s="178"/>
      <c r="TRG69" s="130" t="s">
        <v>437</v>
      </c>
      <c r="TRH69" s="1636" t="s">
        <v>438</v>
      </c>
      <c r="TRI69" s="1637"/>
      <c r="TRJ69" s="1636" t="s">
        <v>269</v>
      </c>
      <c r="TRK69" s="1638"/>
      <c r="TRL69" s="1637"/>
      <c r="TRN69" s="178"/>
      <c r="TRO69" s="130" t="s">
        <v>437</v>
      </c>
      <c r="TRP69" s="1636" t="s">
        <v>438</v>
      </c>
      <c r="TRQ69" s="1637"/>
      <c r="TRR69" s="1636" t="s">
        <v>269</v>
      </c>
      <c r="TRS69" s="1638"/>
      <c r="TRT69" s="1637"/>
      <c r="TRV69" s="178"/>
      <c r="TRW69" s="130" t="s">
        <v>437</v>
      </c>
      <c r="TRX69" s="1636" t="s">
        <v>438</v>
      </c>
      <c r="TRY69" s="1637"/>
      <c r="TRZ69" s="1636" t="s">
        <v>269</v>
      </c>
      <c r="TSA69" s="1638"/>
      <c r="TSB69" s="1637"/>
      <c r="TSD69" s="178"/>
      <c r="TSE69" s="130" t="s">
        <v>437</v>
      </c>
      <c r="TSF69" s="1636" t="s">
        <v>438</v>
      </c>
      <c r="TSG69" s="1637"/>
      <c r="TSH69" s="1636" t="s">
        <v>269</v>
      </c>
      <c r="TSI69" s="1638"/>
      <c r="TSJ69" s="1637"/>
      <c r="TSL69" s="178"/>
      <c r="TSM69" s="130" t="s">
        <v>437</v>
      </c>
      <c r="TSN69" s="1636" t="s">
        <v>438</v>
      </c>
      <c r="TSO69" s="1637"/>
      <c r="TSP69" s="1636" t="s">
        <v>269</v>
      </c>
      <c r="TSQ69" s="1638"/>
      <c r="TSR69" s="1637"/>
      <c r="TST69" s="178"/>
      <c r="TSU69" s="130" t="s">
        <v>437</v>
      </c>
      <c r="TSV69" s="1636" t="s">
        <v>438</v>
      </c>
      <c r="TSW69" s="1637"/>
      <c r="TSX69" s="1636" t="s">
        <v>269</v>
      </c>
      <c r="TSY69" s="1638"/>
      <c r="TSZ69" s="1637"/>
      <c r="TTB69" s="178"/>
      <c r="TTC69" s="130" t="s">
        <v>437</v>
      </c>
      <c r="TTD69" s="1636" t="s">
        <v>438</v>
      </c>
      <c r="TTE69" s="1637"/>
      <c r="TTF69" s="1636" t="s">
        <v>269</v>
      </c>
      <c r="TTG69" s="1638"/>
      <c r="TTH69" s="1637"/>
      <c r="TTJ69" s="178"/>
      <c r="TTK69" s="130" t="s">
        <v>437</v>
      </c>
      <c r="TTL69" s="1636" t="s">
        <v>438</v>
      </c>
      <c r="TTM69" s="1637"/>
      <c r="TTN69" s="1636" t="s">
        <v>269</v>
      </c>
      <c r="TTO69" s="1638"/>
      <c r="TTP69" s="1637"/>
      <c r="TTR69" s="178"/>
      <c r="TTS69" s="130" t="s">
        <v>437</v>
      </c>
      <c r="TTT69" s="1636" t="s">
        <v>438</v>
      </c>
      <c r="TTU69" s="1637"/>
      <c r="TTV69" s="1636" t="s">
        <v>269</v>
      </c>
      <c r="TTW69" s="1638"/>
      <c r="TTX69" s="1637"/>
      <c r="TTZ69" s="178"/>
      <c r="TUA69" s="130" t="s">
        <v>437</v>
      </c>
      <c r="TUB69" s="1636" t="s">
        <v>438</v>
      </c>
      <c r="TUC69" s="1637"/>
      <c r="TUD69" s="1636" t="s">
        <v>269</v>
      </c>
      <c r="TUE69" s="1638"/>
      <c r="TUF69" s="1637"/>
      <c r="TUH69" s="178"/>
      <c r="TUI69" s="130" t="s">
        <v>437</v>
      </c>
      <c r="TUJ69" s="1636" t="s">
        <v>438</v>
      </c>
      <c r="TUK69" s="1637"/>
      <c r="TUL69" s="1636" t="s">
        <v>269</v>
      </c>
      <c r="TUM69" s="1638"/>
      <c r="TUN69" s="1637"/>
      <c r="TUP69" s="178"/>
      <c r="TUQ69" s="130" t="s">
        <v>437</v>
      </c>
      <c r="TUR69" s="1636" t="s">
        <v>438</v>
      </c>
      <c r="TUS69" s="1637"/>
      <c r="TUT69" s="1636" t="s">
        <v>269</v>
      </c>
      <c r="TUU69" s="1638"/>
      <c r="TUV69" s="1637"/>
      <c r="TUX69" s="178"/>
      <c r="TUY69" s="130" t="s">
        <v>437</v>
      </c>
      <c r="TUZ69" s="1636" t="s">
        <v>438</v>
      </c>
      <c r="TVA69" s="1637"/>
      <c r="TVB69" s="1636" t="s">
        <v>269</v>
      </c>
      <c r="TVC69" s="1638"/>
      <c r="TVD69" s="1637"/>
      <c r="TVF69" s="178"/>
      <c r="TVG69" s="130" t="s">
        <v>437</v>
      </c>
      <c r="TVH69" s="1636" t="s">
        <v>438</v>
      </c>
      <c r="TVI69" s="1637"/>
      <c r="TVJ69" s="1636" t="s">
        <v>269</v>
      </c>
      <c r="TVK69" s="1638"/>
      <c r="TVL69" s="1637"/>
      <c r="TVN69" s="178"/>
      <c r="TVO69" s="130" t="s">
        <v>437</v>
      </c>
      <c r="TVP69" s="1636" t="s">
        <v>438</v>
      </c>
      <c r="TVQ69" s="1637"/>
      <c r="TVR69" s="1636" t="s">
        <v>269</v>
      </c>
      <c r="TVS69" s="1638"/>
      <c r="TVT69" s="1637"/>
      <c r="TVV69" s="178"/>
      <c r="TVW69" s="130" t="s">
        <v>437</v>
      </c>
      <c r="TVX69" s="1636" t="s">
        <v>438</v>
      </c>
      <c r="TVY69" s="1637"/>
      <c r="TVZ69" s="1636" t="s">
        <v>269</v>
      </c>
      <c r="TWA69" s="1638"/>
      <c r="TWB69" s="1637"/>
      <c r="TWD69" s="178"/>
      <c r="TWE69" s="130" t="s">
        <v>437</v>
      </c>
      <c r="TWF69" s="1636" t="s">
        <v>438</v>
      </c>
      <c r="TWG69" s="1637"/>
      <c r="TWH69" s="1636" t="s">
        <v>269</v>
      </c>
      <c r="TWI69" s="1638"/>
      <c r="TWJ69" s="1637"/>
      <c r="TWL69" s="178"/>
      <c r="TWM69" s="130" t="s">
        <v>437</v>
      </c>
      <c r="TWN69" s="1636" t="s">
        <v>438</v>
      </c>
      <c r="TWO69" s="1637"/>
      <c r="TWP69" s="1636" t="s">
        <v>269</v>
      </c>
      <c r="TWQ69" s="1638"/>
      <c r="TWR69" s="1637"/>
      <c r="TWT69" s="178"/>
      <c r="TWU69" s="130" t="s">
        <v>437</v>
      </c>
      <c r="TWV69" s="1636" t="s">
        <v>438</v>
      </c>
      <c r="TWW69" s="1637"/>
      <c r="TWX69" s="1636" t="s">
        <v>269</v>
      </c>
      <c r="TWY69" s="1638"/>
      <c r="TWZ69" s="1637"/>
      <c r="TXB69" s="178"/>
      <c r="TXC69" s="130" t="s">
        <v>437</v>
      </c>
      <c r="TXD69" s="1636" t="s">
        <v>438</v>
      </c>
      <c r="TXE69" s="1637"/>
      <c r="TXF69" s="1636" t="s">
        <v>269</v>
      </c>
      <c r="TXG69" s="1638"/>
      <c r="TXH69" s="1637"/>
      <c r="TXJ69" s="178"/>
      <c r="TXK69" s="130" t="s">
        <v>437</v>
      </c>
      <c r="TXL69" s="1636" t="s">
        <v>438</v>
      </c>
      <c r="TXM69" s="1637"/>
      <c r="TXN69" s="1636" t="s">
        <v>269</v>
      </c>
      <c r="TXO69" s="1638"/>
      <c r="TXP69" s="1637"/>
      <c r="TXR69" s="178"/>
      <c r="TXS69" s="130" t="s">
        <v>437</v>
      </c>
      <c r="TXT69" s="1636" t="s">
        <v>438</v>
      </c>
      <c r="TXU69" s="1637"/>
      <c r="TXV69" s="1636" t="s">
        <v>269</v>
      </c>
      <c r="TXW69" s="1638"/>
      <c r="TXX69" s="1637"/>
      <c r="TXZ69" s="178"/>
      <c r="TYA69" s="130" t="s">
        <v>437</v>
      </c>
      <c r="TYB69" s="1636" t="s">
        <v>438</v>
      </c>
      <c r="TYC69" s="1637"/>
      <c r="TYD69" s="1636" t="s">
        <v>269</v>
      </c>
      <c r="TYE69" s="1638"/>
      <c r="TYF69" s="1637"/>
      <c r="TYH69" s="178"/>
      <c r="TYI69" s="130" t="s">
        <v>437</v>
      </c>
      <c r="TYJ69" s="1636" t="s">
        <v>438</v>
      </c>
      <c r="TYK69" s="1637"/>
      <c r="TYL69" s="1636" t="s">
        <v>269</v>
      </c>
      <c r="TYM69" s="1638"/>
      <c r="TYN69" s="1637"/>
      <c r="TYP69" s="178"/>
      <c r="TYQ69" s="130" t="s">
        <v>437</v>
      </c>
      <c r="TYR69" s="1636" t="s">
        <v>438</v>
      </c>
      <c r="TYS69" s="1637"/>
      <c r="TYT69" s="1636" t="s">
        <v>269</v>
      </c>
      <c r="TYU69" s="1638"/>
      <c r="TYV69" s="1637"/>
      <c r="TYX69" s="178"/>
      <c r="TYY69" s="130" t="s">
        <v>437</v>
      </c>
      <c r="TYZ69" s="1636" t="s">
        <v>438</v>
      </c>
      <c r="TZA69" s="1637"/>
      <c r="TZB69" s="1636" t="s">
        <v>269</v>
      </c>
      <c r="TZC69" s="1638"/>
      <c r="TZD69" s="1637"/>
      <c r="TZF69" s="178"/>
      <c r="TZG69" s="130" t="s">
        <v>437</v>
      </c>
      <c r="TZH69" s="1636" t="s">
        <v>438</v>
      </c>
      <c r="TZI69" s="1637"/>
      <c r="TZJ69" s="1636" t="s">
        <v>269</v>
      </c>
      <c r="TZK69" s="1638"/>
      <c r="TZL69" s="1637"/>
      <c r="TZN69" s="178"/>
      <c r="TZO69" s="130" t="s">
        <v>437</v>
      </c>
      <c r="TZP69" s="1636" t="s">
        <v>438</v>
      </c>
      <c r="TZQ69" s="1637"/>
      <c r="TZR69" s="1636" t="s">
        <v>269</v>
      </c>
      <c r="TZS69" s="1638"/>
      <c r="TZT69" s="1637"/>
      <c r="TZV69" s="178"/>
      <c r="TZW69" s="130" t="s">
        <v>437</v>
      </c>
      <c r="TZX69" s="1636" t="s">
        <v>438</v>
      </c>
      <c r="TZY69" s="1637"/>
      <c r="TZZ69" s="1636" t="s">
        <v>269</v>
      </c>
      <c r="UAA69" s="1638"/>
      <c r="UAB69" s="1637"/>
      <c r="UAD69" s="178"/>
      <c r="UAE69" s="130" t="s">
        <v>437</v>
      </c>
      <c r="UAF69" s="1636" t="s">
        <v>438</v>
      </c>
      <c r="UAG69" s="1637"/>
      <c r="UAH69" s="1636" t="s">
        <v>269</v>
      </c>
      <c r="UAI69" s="1638"/>
      <c r="UAJ69" s="1637"/>
      <c r="UAL69" s="178"/>
      <c r="UAM69" s="130" t="s">
        <v>437</v>
      </c>
      <c r="UAN69" s="1636" t="s">
        <v>438</v>
      </c>
      <c r="UAO69" s="1637"/>
      <c r="UAP69" s="1636" t="s">
        <v>269</v>
      </c>
      <c r="UAQ69" s="1638"/>
      <c r="UAR69" s="1637"/>
      <c r="UAT69" s="178"/>
      <c r="UAU69" s="130" t="s">
        <v>437</v>
      </c>
      <c r="UAV69" s="1636" t="s">
        <v>438</v>
      </c>
      <c r="UAW69" s="1637"/>
      <c r="UAX69" s="1636" t="s">
        <v>269</v>
      </c>
      <c r="UAY69" s="1638"/>
      <c r="UAZ69" s="1637"/>
      <c r="UBB69" s="178"/>
      <c r="UBC69" s="130" t="s">
        <v>437</v>
      </c>
      <c r="UBD69" s="1636" t="s">
        <v>438</v>
      </c>
      <c r="UBE69" s="1637"/>
      <c r="UBF69" s="1636" t="s">
        <v>269</v>
      </c>
      <c r="UBG69" s="1638"/>
      <c r="UBH69" s="1637"/>
      <c r="UBJ69" s="178"/>
      <c r="UBK69" s="130" t="s">
        <v>437</v>
      </c>
      <c r="UBL69" s="1636" t="s">
        <v>438</v>
      </c>
      <c r="UBM69" s="1637"/>
      <c r="UBN69" s="1636" t="s">
        <v>269</v>
      </c>
      <c r="UBO69" s="1638"/>
      <c r="UBP69" s="1637"/>
      <c r="UBR69" s="178"/>
      <c r="UBS69" s="130" t="s">
        <v>437</v>
      </c>
      <c r="UBT69" s="1636" t="s">
        <v>438</v>
      </c>
      <c r="UBU69" s="1637"/>
      <c r="UBV69" s="1636" t="s">
        <v>269</v>
      </c>
      <c r="UBW69" s="1638"/>
      <c r="UBX69" s="1637"/>
      <c r="UBZ69" s="178"/>
      <c r="UCA69" s="130" t="s">
        <v>437</v>
      </c>
      <c r="UCB69" s="1636" t="s">
        <v>438</v>
      </c>
      <c r="UCC69" s="1637"/>
      <c r="UCD69" s="1636" t="s">
        <v>269</v>
      </c>
      <c r="UCE69" s="1638"/>
      <c r="UCF69" s="1637"/>
      <c r="UCH69" s="178"/>
      <c r="UCI69" s="130" t="s">
        <v>437</v>
      </c>
      <c r="UCJ69" s="1636" t="s">
        <v>438</v>
      </c>
      <c r="UCK69" s="1637"/>
      <c r="UCL69" s="1636" t="s">
        <v>269</v>
      </c>
      <c r="UCM69" s="1638"/>
      <c r="UCN69" s="1637"/>
      <c r="UCP69" s="178"/>
      <c r="UCQ69" s="130" t="s">
        <v>437</v>
      </c>
      <c r="UCR69" s="1636" t="s">
        <v>438</v>
      </c>
      <c r="UCS69" s="1637"/>
      <c r="UCT69" s="1636" t="s">
        <v>269</v>
      </c>
      <c r="UCU69" s="1638"/>
      <c r="UCV69" s="1637"/>
      <c r="UCX69" s="178"/>
      <c r="UCY69" s="130" t="s">
        <v>437</v>
      </c>
      <c r="UCZ69" s="1636" t="s">
        <v>438</v>
      </c>
      <c r="UDA69" s="1637"/>
      <c r="UDB69" s="1636" t="s">
        <v>269</v>
      </c>
      <c r="UDC69" s="1638"/>
      <c r="UDD69" s="1637"/>
      <c r="UDF69" s="178"/>
      <c r="UDG69" s="130" t="s">
        <v>437</v>
      </c>
      <c r="UDH69" s="1636" t="s">
        <v>438</v>
      </c>
      <c r="UDI69" s="1637"/>
      <c r="UDJ69" s="1636" t="s">
        <v>269</v>
      </c>
      <c r="UDK69" s="1638"/>
      <c r="UDL69" s="1637"/>
      <c r="UDN69" s="178"/>
      <c r="UDO69" s="130" t="s">
        <v>437</v>
      </c>
      <c r="UDP69" s="1636" t="s">
        <v>438</v>
      </c>
      <c r="UDQ69" s="1637"/>
      <c r="UDR69" s="1636" t="s">
        <v>269</v>
      </c>
      <c r="UDS69" s="1638"/>
      <c r="UDT69" s="1637"/>
      <c r="UDV69" s="178"/>
      <c r="UDW69" s="130" t="s">
        <v>437</v>
      </c>
      <c r="UDX69" s="1636" t="s">
        <v>438</v>
      </c>
      <c r="UDY69" s="1637"/>
      <c r="UDZ69" s="1636" t="s">
        <v>269</v>
      </c>
      <c r="UEA69" s="1638"/>
      <c r="UEB69" s="1637"/>
      <c r="UED69" s="178"/>
      <c r="UEE69" s="130" t="s">
        <v>437</v>
      </c>
      <c r="UEF69" s="1636" t="s">
        <v>438</v>
      </c>
      <c r="UEG69" s="1637"/>
      <c r="UEH69" s="1636" t="s">
        <v>269</v>
      </c>
      <c r="UEI69" s="1638"/>
      <c r="UEJ69" s="1637"/>
      <c r="UEL69" s="178"/>
      <c r="UEM69" s="130" t="s">
        <v>437</v>
      </c>
      <c r="UEN69" s="1636" t="s">
        <v>438</v>
      </c>
      <c r="UEO69" s="1637"/>
      <c r="UEP69" s="1636" t="s">
        <v>269</v>
      </c>
      <c r="UEQ69" s="1638"/>
      <c r="UER69" s="1637"/>
      <c r="UET69" s="178"/>
      <c r="UEU69" s="130" t="s">
        <v>437</v>
      </c>
      <c r="UEV69" s="1636" t="s">
        <v>438</v>
      </c>
      <c r="UEW69" s="1637"/>
      <c r="UEX69" s="1636" t="s">
        <v>269</v>
      </c>
      <c r="UEY69" s="1638"/>
      <c r="UEZ69" s="1637"/>
      <c r="UFB69" s="178"/>
      <c r="UFC69" s="130" t="s">
        <v>437</v>
      </c>
      <c r="UFD69" s="1636" t="s">
        <v>438</v>
      </c>
      <c r="UFE69" s="1637"/>
      <c r="UFF69" s="1636" t="s">
        <v>269</v>
      </c>
      <c r="UFG69" s="1638"/>
      <c r="UFH69" s="1637"/>
      <c r="UFJ69" s="178"/>
      <c r="UFK69" s="130" t="s">
        <v>437</v>
      </c>
      <c r="UFL69" s="1636" t="s">
        <v>438</v>
      </c>
      <c r="UFM69" s="1637"/>
      <c r="UFN69" s="1636" t="s">
        <v>269</v>
      </c>
      <c r="UFO69" s="1638"/>
      <c r="UFP69" s="1637"/>
      <c r="UFR69" s="178"/>
      <c r="UFS69" s="130" t="s">
        <v>437</v>
      </c>
      <c r="UFT69" s="1636" t="s">
        <v>438</v>
      </c>
      <c r="UFU69" s="1637"/>
      <c r="UFV69" s="1636" t="s">
        <v>269</v>
      </c>
      <c r="UFW69" s="1638"/>
      <c r="UFX69" s="1637"/>
      <c r="UFZ69" s="178"/>
      <c r="UGA69" s="130" t="s">
        <v>437</v>
      </c>
      <c r="UGB69" s="1636" t="s">
        <v>438</v>
      </c>
      <c r="UGC69" s="1637"/>
      <c r="UGD69" s="1636" t="s">
        <v>269</v>
      </c>
      <c r="UGE69" s="1638"/>
      <c r="UGF69" s="1637"/>
      <c r="UGH69" s="178"/>
      <c r="UGI69" s="130" t="s">
        <v>437</v>
      </c>
      <c r="UGJ69" s="1636" t="s">
        <v>438</v>
      </c>
      <c r="UGK69" s="1637"/>
      <c r="UGL69" s="1636" t="s">
        <v>269</v>
      </c>
      <c r="UGM69" s="1638"/>
      <c r="UGN69" s="1637"/>
      <c r="UGP69" s="178"/>
      <c r="UGQ69" s="130" t="s">
        <v>437</v>
      </c>
      <c r="UGR69" s="1636" t="s">
        <v>438</v>
      </c>
      <c r="UGS69" s="1637"/>
      <c r="UGT69" s="1636" t="s">
        <v>269</v>
      </c>
      <c r="UGU69" s="1638"/>
      <c r="UGV69" s="1637"/>
      <c r="UGX69" s="178"/>
      <c r="UGY69" s="130" t="s">
        <v>437</v>
      </c>
      <c r="UGZ69" s="1636" t="s">
        <v>438</v>
      </c>
      <c r="UHA69" s="1637"/>
      <c r="UHB69" s="1636" t="s">
        <v>269</v>
      </c>
      <c r="UHC69" s="1638"/>
      <c r="UHD69" s="1637"/>
      <c r="UHF69" s="178"/>
      <c r="UHG69" s="130" t="s">
        <v>437</v>
      </c>
      <c r="UHH69" s="1636" t="s">
        <v>438</v>
      </c>
      <c r="UHI69" s="1637"/>
      <c r="UHJ69" s="1636" t="s">
        <v>269</v>
      </c>
      <c r="UHK69" s="1638"/>
      <c r="UHL69" s="1637"/>
      <c r="UHN69" s="178"/>
      <c r="UHO69" s="130" t="s">
        <v>437</v>
      </c>
      <c r="UHP69" s="1636" t="s">
        <v>438</v>
      </c>
      <c r="UHQ69" s="1637"/>
      <c r="UHR69" s="1636" t="s">
        <v>269</v>
      </c>
      <c r="UHS69" s="1638"/>
      <c r="UHT69" s="1637"/>
      <c r="UHV69" s="178"/>
      <c r="UHW69" s="130" t="s">
        <v>437</v>
      </c>
      <c r="UHX69" s="1636" t="s">
        <v>438</v>
      </c>
      <c r="UHY69" s="1637"/>
      <c r="UHZ69" s="1636" t="s">
        <v>269</v>
      </c>
      <c r="UIA69" s="1638"/>
      <c r="UIB69" s="1637"/>
      <c r="UID69" s="178"/>
      <c r="UIE69" s="130" t="s">
        <v>437</v>
      </c>
      <c r="UIF69" s="1636" t="s">
        <v>438</v>
      </c>
      <c r="UIG69" s="1637"/>
      <c r="UIH69" s="1636" t="s">
        <v>269</v>
      </c>
      <c r="UII69" s="1638"/>
      <c r="UIJ69" s="1637"/>
      <c r="UIL69" s="178"/>
      <c r="UIM69" s="130" t="s">
        <v>437</v>
      </c>
      <c r="UIN69" s="1636" t="s">
        <v>438</v>
      </c>
      <c r="UIO69" s="1637"/>
      <c r="UIP69" s="1636" t="s">
        <v>269</v>
      </c>
      <c r="UIQ69" s="1638"/>
      <c r="UIR69" s="1637"/>
      <c r="UIT69" s="178"/>
      <c r="UIU69" s="130" t="s">
        <v>437</v>
      </c>
      <c r="UIV69" s="1636" t="s">
        <v>438</v>
      </c>
      <c r="UIW69" s="1637"/>
      <c r="UIX69" s="1636" t="s">
        <v>269</v>
      </c>
      <c r="UIY69" s="1638"/>
      <c r="UIZ69" s="1637"/>
      <c r="UJB69" s="178"/>
      <c r="UJC69" s="130" t="s">
        <v>437</v>
      </c>
      <c r="UJD69" s="1636" t="s">
        <v>438</v>
      </c>
      <c r="UJE69" s="1637"/>
      <c r="UJF69" s="1636" t="s">
        <v>269</v>
      </c>
      <c r="UJG69" s="1638"/>
      <c r="UJH69" s="1637"/>
      <c r="UJJ69" s="178"/>
      <c r="UJK69" s="130" t="s">
        <v>437</v>
      </c>
      <c r="UJL69" s="1636" t="s">
        <v>438</v>
      </c>
      <c r="UJM69" s="1637"/>
      <c r="UJN69" s="1636" t="s">
        <v>269</v>
      </c>
      <c r="UJO69" s="1638"/>
      <c r="UJP69" s="1637"/>
      <c r="UJR69" s="178"/>
      <c r="UJS69" s="130" t="s">
        <v>437</v>
      </c>
      <c r="UJT69" s="1636" t="s">
        <v>438</v>
      </c>
      <c r="UJU69" s="1637"/>
      <c r="UJV69" s="1636" t="s">
        <v>269</v>
      </c>
      <c r="UJW69" s="1638"/>
      <c r="UJX69" s="1637"/>
      <c r="UJZ69" s="178"/>
      <c r="UKA69" s="130" t="s">
        <v>437</v>
      </c>
      <c r="UKB69" s="1636" t="s">
        <v>438</v>
      </c>
      <c r="UKC69" s="1637"/>
      <c r="UKD69" s="1636" t="s">
        <v>269</v>
      </c>
      <c r="UKE69" s="1638"/>
      <c r="UKF69" s="1637"/>
      <c r="UKH69" s="178"/>
      <c r="UKI69" s="130" t="s">
        <v>437</v>
      </c>
      <c r="UKJ69" s="1636" t="s">
        <v>438</v>
      </c>
      <c r="UKK69" s="1637"/>
      <c r="UKL69" s="1636" t="s">
        <v>269</v>
      </c>
      <c r="UKM69" s="1638"/>
      <c r="UKN69" s="1637"/>
      <c r="UKP69" s="178"/>
      <c r="UKQ69" s="130" t="s">
        <v>437</v>
      </c>
      <c r="UKR69" s="1636" t="s">
        <v>438</v>
      </c>
      <c r="UKS69" s="1637"/>
      <c r="UKT69" s="1636" t="s">
        <v>269</v>
      </c>
      <c r="UKU69" s="1638"/>
      <c r="UKV69" s="1637"/>
      <c r="UKX69" s="178"/>
      <c r="UKY69" s="130" t="s">
        <v>437</v>
      </c>
      <c r="UKZ69" s="1636" t="s">
        <v>438</v>
      </c>
      <c r="ULA69" s="1637"/>
      <c r="ULB69" s="1636" t="s">
        <v>269</v>
      </c>
      <c r="ULC69" s="1638"/>
      <c r="ULD69" s="1637"/>
      <c r="ULF69" s="178"/>
      <c r="ULG69" s="130" t="s">
        <v>437</v>
      </c>
      <c r="ULH69" s="1636" t="s">
        <v>438</v>
      </c>
      <c r="ULI69" s="1637"/>
      <c r="ULJ69" s="1636" t="s">
        <v>269</v>
      </c>
      <c r="ULK69" s="1638"/>
      <c r="ULL69" s="1637"/>
      <c r="ULN69" s="178"/>
      <c r="ULO69" s="130" t="s">
        <v>437</v>
      </c>
      <c r="ULP69" s="1636" t="s">
        <v>438</v>
      </c>
      <c r="ULQ69" s="1637"/>
      <c r="ULR69" s="1636" t="s">
        <v>269</v>
      </c>
      <c r="ULS69" s="1638"/>
      <c r="ULT69" s="1637"/>
      <c r="ULV69" s="178"/>
      <c r="ULW69" s="130" t="s">
        <v>437</v>
      </c>
      <c r="ULX69" s="1636" t="s">
        <v>438</v>
      </c>
      <c r="ULY69" s="1637"/>
      <c r="ULZ69" s="1636" t="s">
        <v>269</v>
      </c>
      <c r="UMA69" s="1638"/>
      <c r="UMB69" s="1637"/>
      <c r="UMD69" s="178"/>
      <c r="UME69" s="130" t="s">
        <v>437</v>
      </c>
      <c r="UMF69" s="1636" t="s">
        <v>438</v>
      </c>
      <c r="UMG69" s="1637"/>
      <c r="UMH69" s="1636" t="s">
        <v>269</v>
      </c>
      <c r="UMI69" s="1638"/>
      <c r="UMJ69" s="1637"/>
      <c r="UML69" s="178"/>
      <c r="UMM69" s="130" t="s">
        <v>437</v>
      </c>
      <c r="UMN69" s="1636" t="s">
        <v>438</v>
      </c>
      <c r="UMO69" s="1637"/>
      <c r="UMP69" s="1636" t="s">
        <v>269</v>
      </c>
      <c r="UMQ69" s="1638"/>
      <c r="UMR69" s="1637"/>
      <c r="UMT69" s="178"/>
      <c r="UMU69" s="130" t="s">
        <v>437</v>
      </c>
      <c r="UMV69" s="1636" t="s">
        <v>438</v>
      </c>
      <c r="UMW69" s="1637"/>
      <c r="UMX69" s="1636" t="s">
        <v>269</v>
      </c>
      <c r="UMY69" s="1638"/>
      <c r="UMZ69" s="1637"/>
      <c r="UNB69" s="178"/>
      <c r="UNC69" s="130" t="s">
        <v>437</v>
      </c>
      <c r="UND69" s="1636" t="s">
        <v>438</v>
      </c>
      <c r="UNE69" s="1637"/>
      <c r="UNF69" s="1636" t="s">
        <v>269</v>
      </c>
      <c r="UNG69" s="1638"/>
      <c r="UNH69" s="1637"/>
      <c r="UNJ69" s="178"/>
      <c r="UNK69" s="130" t="s">
        <v>437</v>
      </c>
      <c r="UNL69" s="1636" t="s">
        <v>438</v>
      </c>
      <c r="UNM69" s="1637"/>
      <c r="UNN69" s="1636" t="s">
        <v>269</v>
      </c>
      <c r="UNO69" s="1638"/>
      <c r="UNP69" s="1637"/>
      <c r="UNR69" s="178"/>
      <c r="UNS69" s="130" t="s">
        <v>437</v>
      </c>
      <c r="UNT69" s="1636" t="s">
        <v>438</v>
      </c>
      <c r="UNU69" s="1637"/>
      <c r="UNV69" s="1636" t="s">
        <v>269</v>
      </c>
      <c r="UNW69" s="1638"/>
      <c r="UNX69" s="1637"/>
      <c r="UNZ69" s="178"/>
      <c r="UOA69" s="130" t="s">
        <v>437</v>
      </c>
      <c r="UOB69" s="1636" t="s">
        <v>438</v>
      </c>
      <c r="UOC69" s="1637"/>
      <c r="UOD69" s="1636" t="s">
        <v>269</v>
      </c>
      <c r="UOE69" s="1638"/>
      <c r="UOF69" s="1637"/>
      <c r="UOH69" s="178"/>
      <c r="UOI69" s="130" t="s">
        <v>437</v>
      </c>
      <c r="UOJ69" s="1636" t="s">
        <v>438</v>
      </c>
      <c r="UOK69" s="1637"/>
      <c r="UOL69" s="1636" t="s">
        <v>269</v>
      </c>
      <c r="UOM69" s="1638"/>
      <c r="UON69" s="1637"/>
      <c r="UOP69" s="178"/>
      <c r="UOQ69" s="130" t="s">
        <v>437</v>
      </c>
      <c r="UOR69" s="1636" t="s">
        <v>438</v>
      </c>
      <c r="UOS69" s="1637"/>
      <c r="UOT69" s="1636" t="s">
        <v>269</v>
      </c>
      <c r="UOU69" s="1638"/>
      <c r="UOV69" s="1637"/>
      <c r="UOX69" s="178"/>
      <c r="UOY69" s="130" t="s">
        <v>437</v>
      </c>
      <c r="UOZ69" s="1636" t="s">
        <v>438</v>
      </c>
      <c r="UPA69" s="1637"/>
      <c r="UPB69" s="1636" t="s">
        <v>269</v>
      </c>
      <c r="UPC69" s="1638"/>
      <c r="UPD69" s="1637"/>
      <c r="UPF69" s="178"/>
      <c r="UPG69" s="130" t="s">
        <v>437</v>
      </c>
      <c r="UPH69" s="1636" t="s">
        <v>438</v>
      </c>
      <c r="UPI69" s="1637"/>
      <c r="UPJ69" s="1636" t="s">
        <v>269</v>
      </c>
      <c r="UPK69" s="1638"/>
      <c r="UPL69" s="1637"/>
      <c r="UPN69" s="178"/>
      <c r="UPO69" s="130" t="s">
        <v>437</v>
      </c>
      <c r="UPP69" s="1636" t="s">
        <v>438</v>
      </c>
      <c r="UPQ69" s="1637"/>
      <c r="UPR69" s="1636" t="s">
        <v>269</v>
      </c>
      <c r="UPS69" s="1638"/>
      <c r="UPT69" s="1637"/>
      <c r="UPV69" s="178"/>
      <c r="UPW69" s="130" t="s">
        <v>437</v>
      </c>
      <c r="UPX69" s="1636" t="s">
        <v>438</v>
      </c>
      <c r="UPY69" s="1637"/>
      <c r="UPZ69" s="1636" t="s">
        <v>269</v>
      </c>
      <c r="UQA69" s="1638"/>
      <c r="UQB69" s="1637"/>
      <c r="UQD69" s="178"/>
      <c r="UQE69" s="130" t="s">
        <v>437</v>
      </c>
      <c r="UQF69" s="1636" t="s">
        <v>438</v>
      </c>
      <c r="UQG69" s="1637"/>
      <c r="UQH69" s="1636" t="s">
        <v>269</v>
      </c>
      <c r="UQI69" s="1638"/>
      <c r="UQJ69" s="1637"/>
      <c r="UQL69" s="178"/>
      <c r="UQM69" s="130" t="s">
        <v>437</v>
      </c>
      <c r="UQN69" s="1636" t="s">
        <v>438</v>
      </c>
      <c r="UQO69" s="1637"/>
      <c r="UQP69" s="1636" t="s">
        <v>269</v>
      </c>
      <c r="UQQ69" s="1638"/>
      <c r="UQR69" s="1637"/>
      <c r="UQT69" s="178"/>
      <c r="UQU69" s="130" t="s">
        <v>437</v>
      </c>
      <c r="UQV69" s="1636" t="s">
        <v>438</v>
      </c>
      <c r="UQW69" s="1637"/>
      <c r="UQX69" s="1636" t="s">
        <v>269</v>
      </c>
      <c r="UQY69" s="1638"/>
      <c r="UQZ69" s="1637"/>
      <c r="URB69" s="178"/>
      <c r="URC69" s="130" t="s">
        <v>437</v>
      </c>
      <c r="URD69" s="1636" t="s">
        <v>438</v>
      </c>
      <c r="URE69" s="1637"/>
      <c r="URF69" s="1636" t="s">
        <v>269</v>
      </c>
      <c r="URG69" s="1638"/>
      <c r="URH69" s="1637"/>
      <c r="URJ69" s="178"/>
      <c r="URK69" s="130" t="s">
        <v>437</v>
      </c>
      <c r="URL69" s="1636" t="s">
        <v>438</v>
      </c>
      <c r="URM69" s="1637"/>
      <c r="URN69" s="1636" t="s">
        <v>269</v>
      </c>
      <c r="URO69" s="1638"/>
      <c r="URP69" s="1637"/>
      <c r="URR69" s="178"/>
      <c r="URS69" s="130" t="s">
        <v>437</v>
      </c>
      <c r="URT69" s="1636" t="s">
        <v>438</v>
      </c>
      <c r="URU69" s="1637"/>
      <c r="URV69" s="1636" t="s">
        <v>269</v>
      </c>
      <c r="URW69" s="1638"/>
      <c r="URX69" s="1637"/>
      <c r="URZ69" s="178"/>
      <c r="USA69" s="130" t="s">
        <v>437</v>
      </c>
      <c r="USB69" s="1636" t="s">
        <v>438</v>
      </c>
      <c r="USC69" s="1637"/>
      <c r="USD69" s="1636" t="s">
        <v>269</v>
      </c>
      <c r="USE69" s="1638"/>
      <c r="USF69" s="1637"/>
      <c r="USH69" s="178"/>
      <c r="USI69" s="130" t="s">
        <v>437</v>
      </c>
      <c r="USJ69" s="1636" t="s">
        <v>438</v>
      </c>
      <c r="USK69" s="1637"/>
      <c r="USL69" s="1636" t="s">
        <v>269</v>
      </c>
      <c r="USM69" s="1638"/>
      <c r="USN69" s="1637"/>
      <c r="USP69" s="178"/>
      <c r="USQ69" s="130" t="s">
        <v>437</v>
      </c>
      <c r="USR69" s="1636" t="s">
        <v>438</v>
      </c>
      <c r="USS69" s="1637"/>
      <c r="UST69" s="1636" t="s">
        <v>269</v>
      </c>
      <c r="USU69" s="1638"/>
      <c r="USV69" s="1637"/>
      <c r="USX69" s="178"/>
      <c r="USY69" s="130" t="s">
        <v>437</v>
      </c>
      <c r="USZ69" s="1636" t="s">
        <v>438</v>
      </c>
      <c r="UTA69" s="1637"/>
      <c r="UTB69" s="1636" t="s">
        <v>269</v>
      </c>
      <c r="UTC69" s="1638"/>
      <c r="UTD69" s="1637"/>
      <c r="UTF69" s="178"/>
      <c r="UTG69" s="130" t="s">
        <v>437</v>
      </c>
      <c r="UTH69" s="1636" t="s">
        <v>438</v>
      </c>
      <c r="UTI69" s="1637"/>
      <c r="UTJ69" s="1636" t="s">
        <v>269</v>
      </c>
      <c r="UTK69" s="1638"/>
      <c r="UTL69" s="1637"/>
      <c r="UTN69" s="178"/>
      <c r="UTO69" s="130" t="s">
        <v>437</v>
      </c>
      <c r="UTP69" s="1636" t="s">
        <v>438</v>
      </c>
      <c r="UTQ69" s="1637"/>
      <c r="UTR69" s="1636" t="s">
        <v>269</v>
      </c>
      <c r="UTS69" s="1638"/>
      <c r="UTT69" s="1637"/>
      <c r="UTV69" s="178"/>
      <c r="UTW69" s="130" t="s">
        <v>437</v>
      </c>
      <c r="UTX69" s="1636" t="s">
        <v>438</v>
      </c>
      <c r="UTY69" s="1637"/>
      <c r="UTZ69" s="1636" t="s">
        <v>269</v>
      </c>
      <c r="UUA69" s="1638"/>
      <c r="UUB69" s="1637"/>
      <c r="UUD69" s="178"/>
      <c r="UUE69" s="130" t="s">
        <v>437</v>
      </c>
      <c r="UUF69" s="1636" t="s">
        <v>438</v>
      </c>
      <c r="UUG69" s="1637"/>
      <c r="UUH69" s="1636" t="s">
        <v>269</v>
      </c>
      <c r="UUI69" s="1638"/>
      <c r="UUJ69" s="1637"/>
      <c r="UUL69" s="178"/>
      <c r="UUM69" s="130" t="s">
        <v>437</v>
      </c>
      <c r="UUN69" s="1636" t="s">
        <v>438</v>
      </c>
      <c r="UUO69" s="1637"/>
      <c r="UUP69" s="1636" t="s">
        <v>269</v>
      </c>
      <c r="UUQ69" s="1638"/>
      <c r="UUR69" s="1637"/>
      <c r="UUT69" s="178"/>
      <c r="UUU69" s="130" t="s">
        <v>437</v>
      </c>
      <c r="UUV69" s="1636" t="s">
        <v>438</v>
      </c>
      <c r="UUW69" s="1637"/>
      <c r="UUX69" s="1636" t="s">
        <v>269</v>
      </c>
      <c r="UUY69" s="1638"/>
      <c r="UUZ69" s="1637"/>
      <c r="UVB69" s="178"/>
      <c r="UVC69" s="130" t="s">
        <v>437</v>
      </c>
      <c r="UVD69" s="1636" t="s">
        <v>438</v>
      </c>
      <c r="UVE69" s="1637"/>
      <c r="UVF69" s="1636" t="s">
        <v>269</v>
      </c>
      <c r="UVG69" s="1638"/>
      <c r="UVH69" s="1637"/>
      <c r="UVJ69" s="178"/>
      <c r="UVK69" s="130" t="s">
        <v>437</v>
      </c>
      <c r="UVL69" s="1636" t="s">
        <v>438</v>
      </c>
      <c r="UVM69" s="1637"/>
      <c r="UVN69" s="1636" t="s">
        <v>269</v>
      </c>
      <c r="UVO69" s="1638"/>
      <c r="UVP69" s="1637"/>
      <c r="UVR69" s="178"/>
      <c r="UVS69" s="130" t="s">
        <v>437</v>
      </c>
      <c r="UVT69" s="1636" t="s">
        <v>438</v>
      </c>
      <c r="UVU69" s="1637"/>
      <c r="UVV69" s="1636" t="s">
        <v>269</v>
      </c>
      <c r="UVW69" s="1638"/>
      <c r="UVX69" s="1637"/>
      <c r="UVZ69" s="178"/>
      <c r="UWA69" s="130" t="s">
        <v>437</v>
      </c>
      <c r="UWB69" s="1636" t="s">
        <v>438</v>
      </c>
      <c r="UWC69" s="1637"/>
      <c r="UWD69" s="1636" t="s">
        <v>269</v>
      </c>
      <c r="UWE69" s="1638"/>
      <c r="UWF69" s="1637"/>
      <c r="UWH69" s="178"/>
      <c r="UWI69" s="130" t="s">
        <v>437</v>
      </c>
      <c r="UWJ69" s="1636" t="s">
        <v>438</v>
      </c>
      <c r="UWK69" s="1637"/>
      <c r="UWL69" s="1636" t="s">
        <v>269</v>
      </c>
      <c r="UWM69" s="1638"/>
      <c r="UWN69" s="1637"/>
      <c r="UWP69" s="178"/>
      <c r="UWQ69" s="130" t="s">
        <v>437</v>
      </c>
      <c r="UWR69" s="1636" t="s">
        <v>438</v>
      </c>
      <c r="UWS69" s="1637"/>
      <c r="UWT69" s="1636" t="s">
        <v>269</v>
      </c>
      <c r="UWU69" s="1638"/>
      <c r="UWV69" s="1637"/>
      <c r="UWX69" s="178"/>
      <c r="UWY69" s="130" t="s">
        <v>437</v>
      </c>
      <c r="UWZ69" s="1636" t="s">
        <v>438</v>
      </c>
      <c r="UXA69" s="1637"/>
      <c r="UXB69" s="1636" t="s">
        <v>269</v>
      </c>
      <c r="UXC69" s="1638"/>
      <c r="UXD69" s="1637"/>
      <c r="UXF69" s="178"/>
      <c r="UXG69" s="130" t="s">
        <v>437</v>
      </c>
      <c r="UXH69" s="1636" t="s">
        <v>438</v>
      </c>
      <c r="UXI69" s="1637"/>
      <c r="UXJ69" s="1636" t="s">
        <v>269</v>
      </c>
      <c r="UXK69" s="1638"/>
      <c r="UXL69" s="1637"/>
      <c r="UXN69" s="178"/>
      <c r="UXO69" s="130" t="s">
        <v>437</v>
      </c>
      <c r="UXP69" s="1636" t="s">
        <v>438</v>
      </c>
      <c r="UXQ69" s="1637"/>
      <c r="UXR69" s="1636" t="s">
        <v>269</v>
      </c>
      <c r="UXS69" s="1638"/>
      <c r="UXT69" s="1637"/>
      <c r="UXV69" s="178"/>
      <c r="UXW69" s="130" t="s">
        <v>437</v>
      </c>
      <c r="UXX69" s="1636" t="s">
        <v>438</v>
      </c>
      <c r="UXY69" s="1637"/>
      <c r="UXZ69" s="1636" t="s">
        <v>269</v>
      </c>
      <c r="UYA69" s="1638"/>
      <c r="UYB69" s="1637"/>
      <c r="UYD69" s="178"/>
      <c r="UYE69" s="130" t="s">
        <v>437</v>
      </c>
      <c r="UYF69" s="1636" t="s">
        <v>438</v>
      </c>
      <c r="UYG69" s="1637"/>
      <c r="UYH69" s="1636" t="s">
        <v>269</v>
      </c>
      <c r="UYI69" s="1638"/>
      <c r="UYJ69" s="1637"/>
      <c r="UYL69" s="178"/>
      <c r="UYM69" s="130" t="s">
        <v>437</v>
      </c>
      <c r="UYN69" s="1636" t="s">
        <v>438</v>
      </c>
      <c r="UYO69" s="1637"/>
      <c r="UYP69" s="1636" t="s">
        <v>269</v>
      </c>
      <c r="UYQ69" s="1638"/>
      <c r="UYR69" s="1637"/>
      <c r="UYT69" s="178"/>
      <c r="UYU69" s="130" t="s">
        <v>437</v>
      </c>
      <c r="UYV69" s="1636" t="s">
        <v>438</v>
      </c>
      <c r="UYW69" s="1637"/>
      <c r="UYX69" s="1636" t="s">
        <v>269</v>
      </c>
      <c r="UYY69" s="1638"/>
      <c r="UYZ69" s="1637"/>
      <c r="UZB69" s="178"/>
      <c r="UZC69" s="130" t="s">
        <v>437</v>
      </c>
      <c r="UZD69" s="1636" t="s">
        <v>438</v>
      </c>
      <c r="UZE69" s="1637"/>
      <c r="UZF69" s="1636" t="s">
        <v>269</v>
      </c>
      <c r="UZG69" s="1638"/>
      <c r="UZH69" s="1637"/>
      <c r="UZJ69" s="178"/>
      <c r="UZK69" s="130" t="s">
        <v>437</v>
      </c>
      <c r="UZL69" s="1636" t="s">
        <v>438</v>
      </c>
      <c r="UZM69" s="1637"/>
      <c r="UZN69" s="1636" t="s">
        <v>269</v>
      </c>
      <c r="UZO69" s="1638"/>
      <c r="UZP69" s="1637"/>
      <c r="UZR69" s="178"/>
      <c r="UZS69" s="130" t="s">
        <v>437</v>
      </c>
      <c r="UZT69" s="1636" t="s">
        <v>438</v>
      </c>
      <c r="UZU69" s="1637"/>
      <c r="UZV69" s="1636" t="s">
        <v>269</v>
      </c>
      <c r="UZW69" s="1638"/>
      <c r="UZX69" s="1637"/>
      <c r="UZZ69" s="178"/>
      <c r="VAA69" s="130" t="s">
        <v>437</v>
      </c>
      <c r="VAB69" s="1636" t="s">
        <v>438</v>
      </c>
      <c r="VAC69" s="1637"/>
      <c r="VAD69" s="1636" t="s">
        <v>269</v>
      </c>
      <c r="VAE69" s="1638"/>
      <c r="VAF69" s="1637"/>
      <c r="VAH69" s="178"/>
      <c r="VAI69" s="130" t="s">
        <v>437</v>
      </c>
      <c r="VAJ69" s="1636" t="s">
        <v>438</v>
      </c>
      <c r="VAK69" s="1637"/>
      <c r="VAL69" s="1636" t="s">
        <v>269</v>
      </c>
      <c r="VAM69" s="1638"/>
      <c r="VAN69" s="1637"/>
      <c r="VAP69" s="178"/>
      <c r="VAQ69" s="130" t="s">
        <v>437</v>
      </c>
      <c r="VAR69" s="1636" t="s">
        <v>438</v>
      </c>
      <c r="VAS69" s="1637"/>
      <c r="VAT69" s="1636" t="s">
        <v>269</v>
      </c>
      <c r="VAU69" s="1638"/>
      <c r="VAV69" s="1637"/>
      <c r="VAX69" s="178"/>
      <c r="VAY69" s="130" t="s">
        <v>437</v>
      </c>
      <c r="VAZ69" s="1636" t="s">
        <v>438</v>
      </c>
      <c r="VBA69" s="1637"/>
      <c r="VBB69" s="1636" t="s">
        <v>269</v>
      </c>
      <c r="VBC69" s="1638"/>
      <c r="VBD69" s="1637"/>
      <c r="VBF69" s="178"/>
      <c r="VBG69" s="130" t="s">
        <v>437</v>
      </c>
      <c r="VBH69" s="1636" t="s">
        <v>438</v>
      </c>
      <c r="VBI69" s="1637"/>
      <c r="VBJ69" s="1636" t="s">
        <v>269</v>
      </c>
      <c r="VBK69" s="1638"/>
      <c r="VBL69" s="1637"/>
      <c r="VBN69" s="178"/>
      <c r="VBO69" s="130" t="s">
        <v>437</v>
      </c>
      <c r="VBP69" s="1636" t="s">
        <v>438</v>
      </c>
      <c r="VBQ69" s="1637"/>
      <c r="VBR69" s="1636" t="s">
        <v>269</v>
      </c>
      <c r="VBS69" s="1638"/>
      <c r="VBT69" s="1637"/>
      <c r="VBV69" s="178"/>
      <c r="VBW69" s="130" t="s">
        <v>437</v>
      </c>
      <c r="VBX69" s="1636" t="s">
        <v>438</v>
      </c>
      <c r="VBY69" s="1637"/>
      <c r="VBZ69" s="1636" t="s">
        <v>269</v>
      </c>
      <c r="VCA69" s="1638"/>
      <c r="VCB69" s="1637"/>
      <c r="VCD69" s="178"/>
      <c r="VCE69" s="130" t="s">
        <v>437</v>
      </c>
      <c r="VCF69" s="1636" t="s">
        <v>438</v>
      </c>
      <c r="VCG69" s="1637"/>
      <c r="VCH69" s="1636" t="s">
        <v>269</v>
      </c>
      <c r="VCI69" s="1638"/>
      <c r="VCJ69" s="1637"/>
      <c r="VCL69" s="178"/>
      <c r="VCM69" s="130" t="s">
        <v>437</v>
      </c>
      <c r="VCN69" s="1636" t="s">
        <v>438</v>
      </c>
      <c r="VCO69" s="1637"/>
      <c r="VCP69" s="1636" t="s">
        <v>269</v>
      </c>
      <c r="VCQ69" s="1638"/>
      <c r="VCR69" s="1637"/>
      <c r="VCT69" s="178"/>
      <c r="VCU69" s="130" t="s">
        <v>437</v>
      </c>
      <c r="VCV69" s="1636" t="s">
        <v>438</v>
      </c>
      <c r="VCW69" s="1637"/>
      <c r="VCX69" s="1636" t="s">
        <v>269</v>
      </c>
      <c r="VCY69" s="1638"/>
      <c r="VCZ69" s="1637"/>
      <c r="VDB69" s="178"/>
      <c r="VDC69" s="130" t="s">
        <v>437</v>
      </c>
      <c r="VDD69" s="1636" t="s">
        <v>438</v>
      </c>
      <c r="VDE69" s="1637"/>
      <c r="VDF69" s="1636" t="s">
        <v>269</v>
      </c>
      <c r="VDG69" s="1638"/>
      <c r="VDH69" s="1637"/>
      <c r="VDJ69" s="178"/>
      <c r="VDK69" s="130" t="s">
        <v>437</v>
      </c>
      <c r="VDL69" s="1636" t="s">
        <v>438</v>
      </c>
      <c r="VDM69" s="1637"/>
      <c r="VDN69" s="1636" t="s">
        <v>269</v>
      </c>
      <c r="VDO69" s="1638"/>
      <c r="VDP69" s="1637"/>
      <c r="VDR69" s="178"/>
      <c r="VDS69" s="130" t="s">
        <v>437</v>
      </c>
      <c r="VDT69" s="1636" t="s">
        <v>438</v>
      </c>
      <c r="VDU69" s="1637"/>
      <c r="VDV69" s="1636" t="s">
        <v>269</v>
      </c>
      <c r="VDW69" s="1638"/>
      <c r="VDX69" s="1637"/>
      <c r="VDZ69" s="178"/>
      <c r="VEA69" s="130" t="s">
        <v>437</v>
      </c>
      <c r="VEB69" s="1636" t="s">
        <v>438</v>
      </c>
      <c r="VEC69" s="1637"/>
      <c r="VED69" s="1636" t="s">
        <v>269</v>
      </c>
      <c r="VEE69" s="1638"/>
      <c r="VEF69" s="1637"/>
      <c r="VEH69" s="178"/>
      <c r="VEI69" s="130" t="s">
        <v>437</v>
      </c>
      <c r="VEJ69" s="1636" t="s">
        <v>438</v>
      </c>
      <c r="VEK69" s="1637"/>
      <c r="VEL69" s="1636" t="s">
        <v>269</v>
      </c>
      <c r="VEM69" s="1638"/>
      <c r="VEN69" s="1637"/>
      <c r="VEP69" s="178"/>
      <c r="VEQ69" s="130" t="s">
        <v>437</v>
      </c>
      <c r="VER69" s="1636" t="s">
        <v>438</v>
      </c>
      <c r="VES69" s="1637"/>
      <c r="VET69" s="1636" t="s">
        <v>269</v>
      </c>
      <c r="VEU69" s="1638"/>
      <c r="VEV69" s="1637"/>
      <c r="VEX69" s="178"/>
      <c r="VEY69" s="130" t="s">
        <v>437</v>
      </c>
      <c r="VEZ69" s="1636" t="s">
        <v>438</v>
      </c>
      <c r="VFA69" s="1637"/>
      <c r="VFB69" s="1636" t="s">
        <v>269</v>
      </c>
      <c r="VFC69" s="1638"/>
      <c r="VFD69" s="1637"/>
      <c r="VFF69" s="178"/>
      <c r="VFG69" s="130" t="s">
        <v>437</v>
      </c>
      <c r="VFH69" s="1636" t="s">
        <v>438</v>
      </c>
      <c r="VFI69" s="1637"/>
      <c r="VFJ69" s="1636" t="s">
        <v>269</v>
      </c>
      <c r="VFK69" s="1638"/>
      <c r="VFL69" s="1637"/>
      <c r="VFN69" s="178"/>
      <c r="VFO69" s="130" t="s">
        <v>437</v>
      </c>
      <c r="VFP69" s="1636" t="s">
        <v>438</v>
      </c>
      <c r="VFQ69" s="1637"/>
      <c r="VFR69" s="1636" t="s">
        <v>269</v>
      </c>
      <c r="VFS69" s="1638"/>
      <c r="VFT69" s="1637"/>
      <c r="VFV69" s="178"/>
      <c r="VFW69" s="130" t="s">
        <v>437</v>
      </c>
      <c r="VFX69" s="1636" t="s">
        <v>438</v>
      </c>
      <c r="VFY69" s="1637"/>
      <c r="VFZ69" s="1636" t="s">
        <v>269</v>
      </c>
      <c r="VGA69" s="1638"/>
      <c r="VGB69" s="1637"/>
      <c r="VGD69" s="178"/>
      <c r="VGE69" s="130" t="s">
        <v>437</v>
      </c>
      <c r="VGF69" s="1636" t="s">
        <v>438</v>
      </c>
      <c r="VGG69" s="1637"/>
      <c r="VGH69" s="1636" t="s">
        <v>269</v>
      </c>
      <c r="VGI69" s="1638"/>
      <c r="VGJ69" s="1637"/>
      <c r="VGL69" s="178"/>
      <c r="VGM69" s="130" t="s">
        <v>437</v>
      </c>
      <c r="VGN69" s="1636" t="s">
        <v>438</v>
      </c>
      <c r="VGO69" s="1637"/>
      <c r="VGP69" s="1636" t="s">
        <v>269</v>
      </c>
      <c r="VGQ69" s="1638"/>
      <c r="VGR69" s="1637"/>
      <c r="VGT69" s="178"/>
      <c r="VGU69" s="130" t="s">
        <v>437</v>
      </c>
      <c r="VGV69" s="1636" t="s">
        <v>438</v>
      </c>
      <c r="VGW69" s="1637"/>
      <c r="VGX69" s="1636" t="s">
        <v>269</v>
      </c>
      <c r="VGY69" s="1638"/>
      <c r="VGZ69" s="1637"/>
      <c r="VHB69" s="178"/>
      <c r="VHC69" s="130" t="s">
        <v>437</v>
      </c>
      <c r="VHD69" s="1636" t="s">
        <v>438</v>
      </c>
      <c r="VHE69" s="1637"/>
      <c r="VHF69" s="1636" t="s">
        <v>269</v>
      </c>
      <c r="VHG69" s="1638"/>
      <c r="VHH69" s="1637"/>
      <c r="VHJ69" s="178"/>
      <c r="VHK69" s="130" t="s">
        <v>437</v>
      </c>
      <c r="VHL69" s="1636" t="s">
        <v>438</v>
      </c>
      <c r="VHM69" s="1637"/>
      <c r="VHN69" s="1636" t="s">
        <v>269</v>
      </c>
      <c r="VHO69" s="1638"/>
      <c r="VHP69" s="1637"/>
      <c r="VHR69" s="178"/>
      <c r="VHS69" s="130" t="s">
        <v>437</v>
      </c>
      <c r="VHT69" s="1636" t="s">
        <v>438</v>
      </c>
      <c r="VHU69" s="1637"/>
      <c r="VHV69" s="1636" t="s">
        <v>269</v>
      </c>
      <c r="VHW69" s="1638"/>
      <c r="VHX69" s="1637"/>
      <c r="VHZ69" s="178"/>
      <c r="VIA69" s="130" t="s">
        <v>437</v>
      </c>
      <c r="VIB69" s="1636" t="s">
        <v>438</v>
      </c>
      <c r="VIC69" s="1637"/>
      <c r="VID69" s="1636" t="s">
        <v>269</v>
      </c>
      <c r="VIE69" s="1638"/>
      <c r="VIF69" s="1637"/>
      <c r="VIH69" s="178"/>
      <c r="VII69" s="130" t="s">
        <v>437</v>
      </c>
      <c r="VIJ69" s="1636" t="s">
        <v>438</v>
      </c>
      <c r="VIK69" s="1637"/>
      <c r="VIL69" s="1636" t="s">
        <v>269</v>
      </c>
      <c r="VIM69" s="1638"/>
      <c r="VIN69" s="1637"/>
      <c r="VIP69" s="178"/>
      <c r="VIQ69" s="130" t="s">
        <v>437</v>
      </c>
      <c r="VIR69" s="1636" t="s">
        <v>438</v>
      </c>
      <c r="VIS69" s="1637"/>
      <c r="VIT69" s="1636" t="s">
        <v>269</v>
      </c>
      <c r="VIU69" s="1638"/>
      <c r="VIV69" s="1637"/>
      <c r="VIX69" s="178"/>
      <c r="VIY69" s="130" t="s">
        <v>437</v>
      </c>
      <c r="VIZ69" s="1636" t="s">
        <v>438</v>
      </c>
      <c r="VJA69" s="1637"/>
      <c r="VJB69" s="1636" t="s">
        <v>269</v>
      </c>
      <c r="VJC69" s="1638"/>
      <c r="VJD69" s="1637"/>
      <c r="VJF69" s="178"/>
      <c r="VJG69" s="130" t="s">
        <v>437</v>
      </c>
      <c r="VJH69" s="1636" t="s">
        <v>438</v>
      </c>
      <c r="VJI69" s="1637"/>
      <c r="VJJ69" s="1636" t="s">
        <v>269</v>
      </c>
      <c r="VJK69" s="1638"/>
      <c r="VJL69" s="1637"/>
      <c r="VJN69" s="178"/>
      <c r="VJO69" s="130" t="s">
        <v>437</v>
      </c>
      <c r="VJP69" s="1636" t="s">
        <v>438</v>
      </c>
      <c r="VJQ69" s="1637"/>
      <c r="VJR69" s="1636" t="s">
        <v>269</v>
      </c>
      <c r="VJS69" s="1638"/>
      <c r="VJT69" s="1637"/>
      <c r="VJV69" s="178"/>
      <c r="VJW69" s="130" t="s">
        <v>437</v>
      </c>
      <c r="VJX69" s="1636" t="s">
        <v>438</v>
      </c>
      <c r="VJY69" s="1637"/>
      <c r="VJZ69" s="1636" t="s">
        <v>269</v>
      </c>
      <c r="VKA69" s="1638"/>
      <c r="VKB69" s="1637"/>
      <c r="VKD69" s="178"/>
      <c r="VKE69" s="130" t="s">
        <v>437</v>
      </c>
      <c r="VKF69" s="1636" t="s">
        <v>438</v>
      </c>
      <c r="VKG69" s="1637"/>
      <c r="VKH69" s="1636" t="s">
        <v>269</v>
      </c>
      <c r="VKI69" s="1638"/>
      <c r="VKJ69" s="1637"/>
      <c r="VKL69" s="178"/>
      <c r="VKM69" s="130" t="s">
        <v>437</v>
      </c>
      <c r="VKN69" s="1636" t="s">
        <v>438</v>
      </c>
      <c r="VKO69" s="1637"/>
      <c r="VKP69" s="1636" t="s">
        <v>269</v>
      </c>
      <c r="VKQ69" s="1638"/>
      <c r="VKR69" s="1637"/>
      <c r="VKT69" s="178"/>
      <c r="VKU69" s="130" t="s">
        <v>437</v>
      </c>
      <c r="VKV69" s="1636" t="s">
        <v>438</v>
      </c>
      <c r="VKW69" s="1637"/>
      <c r="VKX69" s="1636" t="s">
        <v>269</v>
      </c>
      <c r="VKY69" s="1638"/>
      <c r="VKZ69" s="1637"/>
      <c r="VLB69" s="178"/>
      <c r="VLC69" s="130" t="s">
        <v>437</v>
      </c>
      <c r="VLD69" s="1636" t="s">
        <v>438</v>
      </c>
      <c r="VLE69" s="1637"/>
      <c r="VLF69" s="1636" t="s">
        <v>269</v>
      </c>
      <c r="VLG69" s="1638"/>
      <c r="VLH69" s="1637"/>
      <c r="VLJ69" s="178"/>
      <c r="VLK69" s="130" t="s">
        <v>437</v>
      </c>
      <c r="VLL69" s="1636" t="s">
        <v>438</v>
      </c>
      <c r="VLM69" s="1637"/>
      <c r="VLN69" s="1636" t="s">
        <v>269</v>
      </c>
      <c r="VLO69" s="1638"/>
      <c r="VLP69" s="1637"/>
      <c r="VLR69" s="178"/>
      <c r="VLS69" s="130" t="s">
        <v>437</v>
      </c>
      <c r="VLT69" s="1636" t="s">
        <v>438</v>
      </c>
      <c r="VLU69" s="1637"/>
      <c r="VLV69" s="1636" t="s">
        <v>269</v>
      </c>
      <c r="VLW69" s="1638"/>
      <c r="VLX69" s="1637"/>
      <c r="VLZ69" s="178"/>
      <c r="VMA69" s="130" t="s">
        <v>437</v>
      </c>
      <c r="VMB69" s="1636" t="s">
        <v>438</v>
      </c>
      <c r="VMC69" s="1637"/>
      <c r="VMD69" s="1636" t="s">
        <v>269</v>
      </c>
      <c r="VME69" s="1638"/>
      <c r="VMF69" s="1637"/>
      <c r="VMH69" s="178"/>
      <c r="VMI69" s="130" t="s">
        <v>437</v>
      </c>
      <c r="VMJ69" s="1636" t="s">
        <v>438</v>
      </c>
      <c r="VMK69" s="1637"/>
      <c r="VML69" s="1636" t="s">
        <v>269</v>
      </c>
      <c r="VMM69" s="1638"/>
      <c r="VMN69" s="1637"/>
      <c r="VMP69" s="178"/>
      <c r="VMQ69" s="130" t="s">
        <v>437</v>
      </c>
      <c r="VMR69" s="1636" t="s">
        <v>438</v>
      </c>
      <c r="VMS69" s="1637"/>
      <c r="VMT69" s="1636" t="s">
        <v>269</v>
      </c>
      <c r="VMU69" s="1638"/>
      <c r="VMV69" s="1637"/>
      <c r="VMX69" s="178"/>
      <c r="VMY69" s="130" t="s">
        <v>437</v>
      </c>
      <c r="VMZ69" s="1636" t="s">
        <v>438</v>
      </c>
      <c r="VNA69" s="1637"/>
      <c r="VNB69" s="1636" t="s">
        <v>269</v>
      </c>
      <c r="VNC69" s="1638"/>
      <c r="VND69" s="1637"/>
      <c r="VNF69" s="178"/>
      <c r="VNG69" s="130" t="s">
        <v>437</v>
      </c>
      <c r="VNH69" s="1636" t="s">
        <v>438</v>
      </c>
      <c r="VNI69" s="1637"/>
      <c r="VNJ69" s="1636" t="s">
        <v>269</v>
      </c>
      <c r="VNK69" s="1638"/>
      <c r="VNL69" s="1637"/>
      <c r="VNN69" s="178"/>
      <c r="VNO69" s="130" t="s">
        <v>437</v>
      </c>
      <c r="VNP69" s="1636" t="s">
        <v>438</v>
      </c>
      <c r="VNQ69" s="1637"/>
      <c r="VNR69" s="1636" t="s">
        <v>269</v>
      </c>
      <c r="VNS69" s="1638"/>
      <c r="VNT69" s="1637"/>
      <c r="VNV69" s="178"/>
      <c r="VNW69" s="130" t="s">
        <v>437</v>
      </c>
      <c r="VNX69" s="1636" t="s">
        <v>438</v>
      </c>
      <c r="VNY69" s="1637"/>
      <c r="VNZ69" s="1636" t="s">
        <v>269</v>
      </c>
      <c r="VOA69" s="1638"/>
      <c r="VOB69" s="1637"/>
      <c r="VOD69" s="178"/>
      <c r="VOE69" s="130" t="s">
        <v>437</v>
      </c>
      <c r="VOF69" s="1636" t="s">
        <v>438</v>
      </c>
      <c r="VOG69" s="1637"/>
      <c r="VOH69" s="1636" t="s">
        <v>269</v>
      </c>
      <c r="VOI69" s="1638"/>
      <c r="VOJ69" s="1637"/>
      <c r="VOL69" s="178"/>
      <c r="VOM69" s="130" t="s">
        <v>437</v>
      </c>
      <c r="VON69" s="1636" t="s">
        <v>438</v>
      </c>
      <c r="VOO69" s="1637"/>
      <c r="VOP69" s="1636" t="s">
        <v>269</v>
      </c>
      <c r="VOQ69" s="1638"/>
      <c r="VOR69" s="1637"/>
      <c r="VOT69" s="178"/>
      <c r="VOU69" s="130" t="s">
        <v>437</v>
      </c>
      <c r="VOV69" s="1636" t="s">
        <v>438</v>
      </c>
      <c r="VOW69" s="1637"/>
      <c r="VOX69" s="1636" t="s">
        <v>269</v>
      </c>
      <c r="VOY69" s="1638"/>
      <c r="VOZ69" s="1637"/>
      <c r="VPB69" s="178"/>
      <c r="VPC69" s="130" t="s">
        <v>437</v>
      </c>
      <c r="VPD69" s="1636" t="s">
        <v>438</v>
      </c>
      <c r="VPE69" s="1637"/>
      <c r="VPF69" s="1636" t="s">
        <v>269</v>
      </c>
      <c r="VPG69" s="1638"/>
      <c r="VPH69" s="1637"/>
      <c r="VPJ69" s="178"/>
      <c r="VPK69" s="130" t="s">
        <v>437</v>
      </c>
      <c r="VPL69" s="1636" t="s">
        <v>438</v>
      </c>
      <c r="VPM69" s="1637"/>
      <c r="VPN69" s="1636" t="s">
        <v>269</v>
      </c>
      <c r="VPO69" s="1638"/>
      <c r="VPP69" s="1637"/>
      <c r="VPR69" s="178"/>
      <c r="VPS69" s="130" t="s">
        <v>437</v>
      </c>
      <c r="VPT69" s="1636" t="s">
        <v>438</v>
      </c>
      <c r="VPU69" s="1637"/>
      <c r="VPV69" s="1636" t="s">
        <v>269</v>
      </c>
      <c r="VPW69" s="1638"/>
      <c r="VPX69" s="1637"/>
      <c r="VPZ69" s="178"/>
      <c r="VQA69" s="130" t="s">
        <v>437</v>
      </c>
      <c r="VQB69" s="1636" t="s">
        <v>438</v>
      </c>
      <c r="VQC69" s="1637"/>
      <c r="VQD69" s="1636" t="s">
        <v>269</v>
      </c>
      <c r="VQE69" s="1638"/>
      <c r="VQF69" s="1637"/>
      <c r="VQH69" s="178"/>
      <c r="VQI69" s="130" t="s">
        <v>437</v>
      </c>
      <c r="VQJ69" s="1636" t="s">
        <v>438</v>
      </c>
      <c r="VQK69" s="1637"/>
      <c r="VQL69" s="1636" t="s">
        <v>269</v>
      </c>
      <c r="VQM69" s="1638"/>
      <c r="VQN69" s="1637"/>
      <c r="VQP69" s="178"/>
      <c r="VQQ69" s="130" t="s">
        <v>437</v>
      </c>
      <c r="VQR69" s="1636" t="s">
        <v>438</v>
      </c>
      <c r="VQS69" s="1637"/>
      <c r="VQT69" s="1636" t="s">
        <v>269</v>
      </c>
      <c r="VQU69" s="1638"/>
      <c r="VQV69" s="1637"/>
      <c r="VQX69" s="178"/>
      <c r="VQY69" s="130" t="s">
        <v>437</v>
      </c>
      <c r="VQZ69" s="1636" t="s">
        <v>438</v>
      </c>
      <c r="VRA69" s="1637"/>
      <c r="VRB69" s="1636" t="s">
        <v>269</v>
      </c>
      <c r="VRC69" s="1638"/>
      <c r="VRD69" s="1637"/>
      <c r="VRF69" s="178"/>
      <c r="VRG69" s="130" t="s">
        <v>437</v>
      </c>
      <c r="VRH69" s="1636" t="s">
        <v>438</v>
      </c>
      <c r="VRI69" s="1637"/>
      <c r="VRJ69" s="1636" t="s">
        <v>269</v>
      </c>
      <c r="VRK69" s="1638"/>
      <c r="VRL69" s="1637"/>
      <c r="VRN69" s="178"/>
      <c r="VRO69" s="130" t="s">
        <v>437</v>
      </c>
      <c r="VRP69" s="1636" t="s">
        <v>438</v>
      </c>
      <c r="VRQ69" s="1637"/>
      <c r="VRR69" s="1636" t="s">
        <v>269</v>
      </c>
      <c r="VRS69" s="1638"/>
      <c r="VRT69" s="1637"/>
      <c r="VRV69" s="178"/>
      <c r="VRW69" s="130" t="s">
        <v>437</v>
      </c>
      <c r="VRX69" s="1636" t="s">
        <v>438</v>
      </c>
      <c r="VRY69" s="1637"/>
      <c r="VRZ69" s="1636" t="s">
        <v>269</v>
      </c>
      <c r="VSA69" s="1638"/>
      <c r="VSB69" s="1637"/>
      <c r="VSD69" s="178"/>
      <c r="VSE69" s="130" t="s">
        <v>437</v>
      </c>
      <c r="VSF69" s="1636" t="s">
        <v>438</v>
      </c>
      <c r="VSG69" s="1637"/>
      <c r="VSH69" s="1636" t="s">
        <v>269</v>
      </c>
      <c r="VSI69" s="1638"/>
      <c r="VSJ69" s="1637"/>
      <c r="VSL69" s="178"/>
      <c r="VSM69" s="130" t="s">
        <v>437</v>
      </c>
      <c r="VSN69" s="1636" t="s">
        <v>438</v>
      </c>
      <c r="VSO69" s="1637"/>
      <c r="VSP69" s="1636" t="s">
        <v>269</v>
      </c>
      <c r="VSQ69" s="1638"/>
      <c r="VSR69" s="1637"/>
      <c r="VST69" s="178"/>
      <c r="VSU69" s="130" t="s">
        <v>437</v>
      </c>
      <c r="VSV69" s="1636" t="s">
        <v>438</v>
      </c>
      <c r="VSW69" s="1637"/>
      <c r="VSX69" s="1636" t="s">
        <v>269</v>
      </c>
      <c r="VSY69" s="1638"/>
      <c r="VSZ69" s="1637"/>
      <c r="VTB69" s="178"/>
      <c r="VTC69" s="130" t="s">
        <v>437</v>
      </c>
      <c r="VTD69" s="1636" t="s">
        <v>438</v>
      </c>
      <c r="VTE69" s="1637"/>
      <c r="VTF69" s="1636" t="s">
        <v>269</v>
      </c>
      <c r="VTG69" s="1638"/>
      <c r="VTH69" s="1637"/>
      <c r="VTJ69" s="178"/>
      <c r="VTK69" s="130" t="s">
        <v>437</v>
      </c>
      <c r="VTL69" s="1636" t="s">
        <v>438</v>
      </c>
      <c r="VTM69" s="1637"/>
      <c r="VTN69" s="1636" t="s">
        <v>269</v>
      </c>
      <c r="VTO69" s="1638"/>
      <c r="VTP69" s="1637"/>
      <c r="VTR69" s="178"/>
      <c r="VTS69" s="130" t="s">
        <v>437</v>
      </c>
      <c r="VTT69" s="1636" t="s">
        <v>438</v>
      </c>
      <c r="VTU69" s="1637"/>
      <c r="VTV69" s="1636" t="s">
        <v>269</v>
      </c>
      <c r="VTW69" s="1638"/>
      <c r="VTX69" s="1637"/>
      <c r="VTZ69" s="178"/>
      <c r="VUA69" s="130" t="s">
        <v>437</v>
      </c>
      <c r="VUB69" s="1636" t="s">
        <v>438</v>
      </c>
      <c r="VUC69" s="1637"/>
      <c r="VUD69" s="1636" t="s">
        <v>269</v>
      </c>
      <c r="VUE69" s="1638"/>
      <c r="VUF69" s="1637"/>
      <c r="VUH69" s="178"/>
      <c r="VUI69" s="130" t="s">
        <v>437</v>
      </c>
      <c r="VUJ69" s="1636" t="s">
        <v>438</v>
      </c>
      <c r="VUK69" s="1637"/>
      <c r="VUL69" s="1636" t="s">
        <v>269</v>
      </c>
      <c r="VUM69" s="1638"/>
      <c r="VUN69" s="1637"/>
      <c r="VUP69" s="178"/>
      <c r="VUQ69" s="130" t="s">
        <v>437</v>
      </c>
      <c r="VUR69" s="1636" t="s">
        <v>438</v>
      </c>
      <c r="VUS69" s="1637"/>
      <c r="VUT69" s="1636" t="s">
        <v>269</v>
      </c>
      <c r="VUU69" s="1638"/>
      <c r="VUV69" s="1637"/>
      <c r="VUX69" s="178"/>
      <c r="VUY69" s="130" t="s">
        <v>437</v>
      </c>
      <c r="VUZ69" s="1636" t="s">
        <v>438</v>
      </c>
      <c r="VVA69" s="1637"/>
      <c r="VVB69" s="1636" t="s">
        <v>269</v>
      </c>
      <c r="VVC69" s="1638"/>
      <c r="VVD69" s="1637"/>
      <c r="VVF69" s="178"/>
      <c r="VVG69" s="130" t="s">
        <v>437</v>
      </c>
      <c r="VVH69" s="1636" t="s">
        <v>438</v>
      </c>
      <c r="VVI69" s="1637"/>
      <c r="VVJ69" s="1636" t="s">
        <v>269</v>
      </c>
      <c r="VVK69" s="1638"/>
      <c r="VVL69" s="1637"/>
      <c r="VVN69" s="178"/>
      <c r="VVO69" s="130" t="s">
        <v>437</v>
      </c>
      <c r="VVP69" s="1636" t="s">
        <v>438</v>
      </c>
      <c r="VVQ69" s="1637"/>
      <c r="VVR69" s="1636" t="s">
        <v>269</v>
      </c>
      <c r="VVS69" s="1638"/>
      <c r="VVT69" s="1637"/>
      <c r="VVV69" s="178"/>
      <c r="VVW69" s="130" t="s">
        <v>437</v>
      </c>
      <c r="VVX69" s="1636" t="s">
        <v>438</v>
      </c>
      <c r="VVY69" s="1637"/>
      <c r="VVZ69" s="1636" t="s">
        <v>269</v>
      </c>
      <c r="VWA69" s="1638"/>
      <c r="VWB69" s="1637"/>
      <c r="VWD69" s="178"/>
      <c r="VWE69" s="130" t="s">
        <v>437</v>
      </c>
      <c r="VWF69" s="1636" t="s">
        <v>438</v>
      </c>
      <c r="VWG69" s="1637"/>
      <c r="VWH69" s="1636" t="s">
        <v>269</v>
      </c>
      <c r="VWI69" s="1638"/>
      <c r="VWJ69" s="1637"/>
      <c r="VWL69" s="178"/>
      <c r="VWM69" s="130" t="s">
        <v>437</v>
      </c>
      <c r="VWN69" s="1636" t="s">
        <v>438</v>
      </c>
      <c r="VWO69" s="1637"/>
      <c r="VWP69" s="1636" t="s">
        <v>269</v>
      </c>
      <c r="VWQ69" s="1638"/>
      <c r="VWR69" s="1637"/>
      <c r="VWT69" s="178"/>
      <c r="VWU69" s="130" t="s">
        <v>437</v>
      </c>
      <c r="VWV69" s="1636" t="s">
        <v>438</v>
      </c>
      <c r="VWW69" s="1637"/>
      <c r="VWX69" s="1636" t="s">
        <v>269</v>
      </c>
      <c r="VWY69" s="1638"/>
      <c r="VWZ69" s="1637"/>
      <c r="VXB69" s="178"/>
      <c r="VXC69" s="130" t="s">
        <v>437</v>
      </c>
      <c r="VXD69" s="1636" t="s">
        <v>438</v>
      </c>
      <c r="VXE69" s="1637"/>
      <c r="VXF69" s="1636" t="s">
        <v>269</v>
      </c>
      <c r="VXG69" s="1638"/>
      <c r="VXH69" s="1637"/>
      <c r="VXJ69" s="178"/>
      <c r="VXK69" s="130" t="s">
        <v>437</v>
      </c>
      <c r="VXL69" s="1636" t="s">
        <v>438</v>
      </c>
      <c r="VXM69" s="1637"/>
      <c r="VXN69" s="1636" t="s">
        <v>269</v>
      </c>
      <c r="VXO69" s="1638"/>
      <c r="VXP69" s="1637"/>
      <c r="VXR69" s="178"/>
      <c r="VXS69" s="130" t="s">
        <v>437</v>
      </c>
      <c r="VXT69" s="1636" t="s">
        <v>438</v>
      </c>
      <c r="VXU69" s="1637"/>
      <c r="VXV69" s="1636" t="s">
        <v>269</v>
      </c>
      <c r="VXW69" s="1638"/>
      <c r="VXX69" s="1637"/>
      <c r="VXZ69" s="178"/>
      <c r="VYA69" s="130" t="s">
        <v>437</v>
      </c>
      <c r="VYB69" s="1636" t="s">
        <v>438</v>
      </c>
      <c r="VYC69" s="1637"/>
      <c r="VYD69" s="1636" t="s">
        <v>269</v>
      </c>
      <c r="VYE69" s="1638"/>
      <c r="VYF69" s="1637"/>
      <c r="VYH69" s="178"/>
      <c r="VYI69" s="130" t="s">
        <v>437</v>
      </c>
      <c r="VYJ69" s="1636" t="s">
        <v>438</v>
      </c>
      <c r="VYK69" s="1637"/>
      <c r="VYL69" s="1636" t="s">
        <v>269</v>
      </c>
      <c r="VYM69" s="1638"/>
      <c r="VYN69" s="1637"/>
      <c r="VYP69" s="178"/>
      <c r="VYQ69" s="130" t="s">
        <v>437</v>
      </c>
      <c r="VYR69" s="1636" t="s">
        <v>438</v>
      </c>
      <c r="VYS69" s="1637"/>
      <c r="VYT69" s="1636" t="s">
        <v>269</v>
      </c>
      <c r="VYU69" s="1638"/>
      <c r="VYV69" s="1637"/>
      <c r="VYX69" s="178"/>
      <c r="VYY69" s="130" t="s">
        <v>437</v>
      </c>
      <c r="VYZ69" s="1636" t="s">
        <v>438</v>
      </c>
      <c r="VZA69" s="1637"/>
      <c r="VZB69" s="1636" t="s">
        <v>269</v>
      </c>
      <c r="VZC69" s="1638"/>
      <c r="VZD69" s="1637"/>
      <c r="VZF69" s="178"/>
      <c r="VZG69" s="130" t="s">
        <v>437</v>
      </c>
      <c r="VZH69" s="1636" t="s">
        <v>438</v>
      </c>
      <c r="VZI69" s="1637"/>
      <c r="VZJ69" s="1636" t="s">
        <v>269</v>
      </c>
      <c r="VZK69" s="1638"/>
      <c r="VZL69" s="1637"/>
      <c r="VZN69" s="178"/>
      <c r="VZO69" s="130" t="s">
        <v>437</v>
      </c>
      <c r="VZP69" s="1636" t="s">
        <v>438</v>
      </c>
      <c r="VZQ69" s="1637"/>
      <c r="VZR69" s="1636" t="s">
        <v>269</v>
      </c>
      <c r="VZS69" s="1638"/>
      <c r="VZT69" s="1637"/>
      <c r="VZV69" s="178"/>
      <c r="VZW69" s="130" t="s">
        <v>437</v>
      </c>
      <c r="VZX69" s="1636" t="s">
        <v>438</v>
      </c>
      <c r="VZY69" s="1637"/>
      <c r="VZZ69" s="1636" t="s">
        <v>269</v>
      </c>
      <c r="WAA69" s="1638"/>
      <c r="WAB69" s="1637"/>
      <c r="WAD69" s="178"/>
      <c r="WAE69" s="130" t="s">
        <v>437</v>
      </c>
      <c r="WAF69" s="1636" t="s">
        <v>438</v>
      </c>
      <c r="WAG69" s="1637"/>
      <c r="WAH69" s="1636" t="s">
        <v>269</v>
      </c>
      <c r="WAI69" s="1638"/>
      <c r="WAJ69" s="1637"/>
      <c r="WAL69" s="178"/>
      <c r="WAM69" s="130" t="s">
        <v>437</v>
      </c>
      <c r="WAN69" s="1636" t="s">
        <v>438</v>
      </c>
      <c r="WAO69" s="1637"/>
      <c r="WAP69" s="1636" t="s">
        <v>269</v>
      </c>
      <c r="WAQ69" s="1638"/>
      <c r="WAR69" s="1637"/>
      <c r="WAT69" s="178"/>
      <c r="WAU69" s="130" t="s">
        <v>437</v>
      </c>
      <c r="WAV69" s="1636" t="s">
        <v>438</v>
      </c>
      <c r="WAW69" s="1637"/>
      <c r="WAX69" s="1636" t="s">
        <v>269</v>
      </c>
      <c r="WAY69" s="1638"/>
      <c r="WAZ69" s="1637"/>
      <c r="WBB69" s="178"/>
      <c r="WBC69" s="130" t="s">
        <v>437</v>
      </c>
      <c r="WBD69" s="1636" t="s">
        <v>438</v>
      </c>
      <c r="WBE69" s="1637"/>
      <c r="WBF69" s="1636" t="s">
        <v>269</v>
      </c>
      <c r="WBG69" s="1638"/>
      <c r="WBH69" s="1637"/>
      <c r="WBJ69" s="178"/>
      <c r="WBK69" s="130" t="s">
        <v>437</v>
      </c>
      <c r="WBL69" s="1636" t="s">
        <v>438</v>
      </c>
      <c r="WBM69" s="1637"/>
      <c r="WBN69" s="1636" t="s">
        <v>269</v>
      </c>
      <c r="WBO69" s="1638"/>
      <c r="WBP69" s="1637"/>
      <c r="WBR69" s="178"/>
      <c r="WBS69" s="130" t="s">
        <v>437</v>
      </c>
      <c r="WBT69" s="1636" t="s">
        <v>438</v>
      </c>
      <c r="WBU69" s="1637"/>
      <c r="WBV69" s="1636" t="s">
        <v>269</v>
      </c>
      <c r="WBW69" s="1638"/>
      <c r="WBX69" s="1637"/>
      <c r="WBZ69" s="178"/>
      <c r="WCA69" s="130" t="s">
        <v>437</v>
      </c>
      <c r="WCB69" s="1636" t="s">
        <v>438</v>
      </c>
      <c r="WCC69" s="1637"/>
      <c r="WCD69" s="1636" t="s">
        <v>269</v>
      </c>
      <c r="WCE69" s="1638"/>
      <c r="WCF69" s="1637"/>
      <c r="WCH69" s="178"/>
      <c r="WCI69" s="130" t="s">
        <v>437</v>
      </c>
      <c r="WCJ69" s="1636" t="s">
        <v>438</v>
      </c>
      <c r="WCK69" s="1637"/>
      <c r="WCL69" s="1636" t="s">
        <v>269</v>
      </c>
      <c r="WCM69" s="1638"/>
      <c r="WCN69" s="1637"/>
      <c r="WCP69" s="178"/>
      <c r="WCQ69" s="130" t="s">
        <v>437</v>
      </c>
      <c r="WCR69" s="1636" t="s">
        <v>438</v>
      </c>
      <c r="WCS69" s="1637"/>
      <c r="WCT69" s="1636" t="s">
        <v>269</v>
      </c>
      <c r="WCU69" s="1638"/>
      <c r="WCV69" s="1637"/>
      <c r="WCX69" s="178"/>
      <c r="WCY69" s="130" t="s">
        <v>437</v>
      </c>
      <c r="WCZ69" s="1636" t="s">
        <v>438</v>
      </c>
      <c r="WDA69" s="1637"/>
      <c r="WDB69" s="1636" t="s">
        <v>269</v>
      </c>
      <c r="WDC69" s="1638"/>
      <c r="WDD69" s="1637"/>
      <c r="WDF69" s="178"/>
      <c r="WDG69" s="130" t="s">
        <v>437</v>
      </c>
      <c r="WDH69" s="1636" t="s">
        <v>438</v>
      </c>
      <c r="WDI69" s="1637"/>
      <c r="WDJ69" s="1636" t="s">
        <v>269</v>
      </c>
      <c r="WDK69" s="1638"/>
      <c r="WDL69" s="1637"/>
      <c r="WDN69" s="178"/>
      <c r="WDO69" s="130" t="s">
        <v>437</v>
      </c>
      <c r="WDP69" s="1636" t="s">
        <v>438</v>
      </c>
      <c r="WDQ69" s="1637"/>
      <c r="WDR69" s="1636" t="s">
        <v>269</v>
      </c>
      <c r="WDS69" s="1638"/>
      <c r="WDT69" s="1637"/>
      <c r="WDV69" s="178"/>
      <c r="WDW69" s="130" t="s">
        <v>437</v>
      </c>
      <c r="WDX69" s="1636" t="s">
        <v>438</v>
      </c>
      <c r="WDY69" s="1637"/>
      <c r="WDZ69" s="1636" t="s">
        <v>269</v>
      </c>
      <c r="WEA69" s="1638"/>
      <c r="WEB69" s="1637"/>
      <c r="WED69" s="178"/>
      <c r="WEE69" s="130" t="s">
        <v>437</v>
      </c>
      <c r="WEF69" s="1636" t="s">
        <v>438</v>
      </c>
      <c r="WEG69" s="1637"/>
      <c r="WEH69" s="1636" t="s">
        <v>269</v>
      </c>
      <c r="WEI69" s="1638"/>
      <c r="WEJ69" s="1637"/>
      <c r="WEL69" s="178"/>
      <c r="WEM69" s="130" t="s">
        <v>437</v>
      </c>
      <c r="WEN69" s="1636" t="s">
        <v>438</v>
      </c>
      <c r="WEO69" s="1637"/>
      <c r="WEP69" s="1636" t="s">
        <v>269</v>
      </c>
      <c r="WEQ69" s="1638"/>
      <c r="WER69" s="1637"/>
      <c r="WET69" s="178"/>
      <c r="WEU69" s="130" t="s">
        <v>437</v>
      </c>
      <c r="WEV69" s="1636" t="s">
        <v>438</v>
      </c>
      <c r="WEW69" s="1637"/>
      <c r="WEX69" s="1636" t="s">
        <v>269</v>
      </c>
      <c r="WEY69" s="1638"/>
      <c r="WEZ69" s="1637"/>
      <c r="WFB69" s="178"/>
      <c r="WFC69" s="130" t="s">
        <v>437</v>
      </c>
      <c r="WFD69" s="1636" t="s">
        <v>438</v>
      </c>
      <c r="WFE69" s="1637"/>
      <c r="WFF69" s="1636" t="s">
        <v>269</v>
      </c>
      <c r="WFG69" s="1638"/>
      <c r="WFH69" s="1637"/>
      <c r="WFJ69" s="178"/>
      <c r="WFK69" s="130" t="s">
        <v>437</v>
      </c>
      <c r="WFL69" s="1636" t="s">
        <v>438</v>
      </c>
      <c r="WFM69" s="1637"/>
      <c r="WFN69" s="1636" t="s">
        <v>269</v>
      </c>
      <c r="WFO69" s="1638"/>
      <c r="WFP69" s="1637"/>
      <c r="WFR69" s="178"/>
      <c r="WFS69" s="130" t="s">
        <v>437</v>
      </c>
      <c r="WFT69" s="1636" t="s">
        <v>438</v>
      </c>
      <c r="WFU69" s="1637"/>
      <c r="WFV69" s="1636" t="s">
        <v>269</v>
      </c>
      <c r="WFW69" s="1638"/>
      <c r="WFX69" s="1637"/>
      <c r="WFZ69" s="178"/>
      <c r="WGA69" s="130" t="s">
        <v>437</v>
      </c>
      <c r="WGB69" s="1636" t="s">
        <v>438</v>
      </c>
      <c r="WGC69" s="1637"/>
      <c r="WGD69" s="1636" t="s">
        <v>269</v>
      </c>
      <c r="WGE69" s="1638"/>
      <c r="WGF69" s="1637"/>
      <c r="WGH69" s="178"/>
      <c r="WGI69" s="130" t="s">
        <v>437</v>
      </c>
      <c r="WGJ69" s="1636" t="s">
        <v>438</v>
      </c>
      <c r="WGK69" s="1637"/>
      <c r="WGL69" s="1636" t="s">
        <v>269</v>
      </c>
      <c r="WGM69" s="1638"/>
      <c r="WGN69" s="1637"/>
      <c r="WGP69" s="178"/>
      <c r="WGQ69" s="130" t="s">
        <v>437</v>
      </c>
      <c r="WGR69" s="1636" t="s">
        <v>438</v>
      </c>
      <c r="WGS69" s="1637"/>
      <c r="WGT69" s="1636" t="s">
        <v>269</v>
      </c>
      <c r="WGU69" s="1638"/>
      <c r="WGV69" s="1637"/>
      <c r="WGX69" s="178"/>
      <c r="WGY69" s="130" t="s">
        <v>437</v>
      </c>
      <c r="WGZ69" s="1636" t="s">
        <v>438</v>
      </c>
      <c r="WHA69" s="1637"/>
      <c r="WHB69" s="1636" t="s">
        <v>269</v>
      </c>
      <c r="WHC69" s="1638"/>
      <c r="WHD69" s="1637"/>
      <c r="WHF69" s="178"/>
      <c r="WHG69" s="130" t="s">
        <v>437</v>
      </c>
      <c r="WHH69" s="1636" t="s">
        <v>438</v>
      </c>
      <c r="WHI69" s="1637"/>
      <c r="WHJ69" s="1636" t="s">
        <v>269</v>
      </c>
      <c r="WHK69" s="1638"/>
      <c r="WHL69" s="1637"/>
      <c r="WHN69" s="178"/>
      <c r="WHO69" s="130" t="s">
        <v>437</v>
      </c>
      <c r="WHP69" s="1636" t="s">
        <v>438</v>
      </c>
      <c r="WHQ69" s="1637"/>
      <c r="WHR69" s="1636" t="s">
        <v>269</v>
      </c>
      <c r="WHS69" s="1638"/>
      <c r="WHT69" s="1637"/>
      <c r="WHV69" s="178"/>
      <c r="WHW69" s="130" t="s">
        <v>437</v>
      </c>
      <c r="WHX69" s="1636" t="s">
        <v>438</v>
      </c>
      <c r="WHY69" s="1637"/>
      <c r="WHZ69" s="1636" t="s">
        <v>269</v>
      </c>
      <c r="WIA69" s="1638"/>
      <c r="WIB69" s="1637"/>
      <c r="WID69" s="178"/>
      <c r="WIE69" s="130" t="s">
        <v>437</v>
      </c>
      <c r="WIF69" s="1636" t="s">
        <v>438</v>
      </c>
      <c r="WIG69" s="1637"/>
      <c r="WIH69" s="1636" t="s">
        <v>269</v>
      </c>
      <c r="WII69" s="1638"/>
      <c r="WIJ69" s="1637"/>
      <c r="WIL69" s="178"/>
      <c r="WIM69" s="130" t="s">
        <v>437</v>
      </c>
      <c r="WIN69" s="1636" t="s">
        <v>438</v>
      </c>
      <c r="WIO69" s="1637"/>
      <c r="WIP69" s="1636" t="s">
        <v>269</v>
      </c>
      <c r="WIQ69" s="1638"/>
      <c r="WIR69" s="1637"/>
      <c r="WIT69" s="178"/>
      <c r="WIU69" s="130" t="s">
        <v>437</v>
      </c>
      <c r="WIV69" s="1636" t="s">
        <v>438</v>
      </c>
      <c r="WIW69" s="1637"/>
      <c r="WIX69" s="1636" t="s">
        <v>269</v>
      </c>
      <c r="WIY69" s="1638"/>
      <c r="WIZ69" s="1637"/>
      <c r="WJB69" s="178"/>
      <c r="WJC69" s="130" t="s">
        <v>437</v>
      </c>
      <c r="WJD69" s="1636" t="s">
        <v>438</v>
      </c>
      <c r="WJE69" s="1637"/>
      <c r="WJF69" s="1636" t="s">
        <v>269</v>
      </c>
      <c r="WJG69" s="1638"/>
      <c r="WJH69" s="1637"/>
      <c r="WJJ69" s="178"/>
      <c r="WJK69" s="130" t="s">
        <v>437</v>
      </c>
      <c r="WJL69" s="1636" t="s">
        <v>438</v>
      </c>
      <c r="WJM69" s="1637"/>
      <c r="WJN69" s="1636" t="s">
        <v>269</v>
      </c>
      <c r="WJO69" s="1638"/>
      <c r="WJP69" s="1637"/>
      <c r="WJR69" s="178"/>
      <c r="WJS69" s="130" t="s">
        <v>437</v>
      </c>
      <c r="WJT69" s="1636" t="s">
        <v>438</v>
      </c>
      <c r="WJU69" s="1637"/>
      <c r="WJV69" s="1636" t="s">
        <v>269</v>
      </c>
      <c r="WJW69" s="1638"/>
      <c r="WJX69" s="1637"/>
      <c r="WJZ69" s="178"/>
      <c r="WKA69" s="130" t="s">
        <v>437</v>
      </c>
      <c r="WKB69" s="1636" t="s">
        <v>438</v>
      </c>
      <c r="WKC69" s="1637"/>
      <c r="WKD69" s="1636" t="s">
        <v>269</v>
      </c>
      <c r="WKE69" s="1638"/>
      <c r="WKF69" s="1637"/>
      <c r="WKH69" s="178"/>
      <c r="WKI69" s="130" t="s">
        <v>437</v>
      </c>
      <c r="WKJ69" s="1636" t="s">
        <v>438</v>
      </c>
      <c r="WKK69" s="1637"/>
      <c r="WKL69" s="1636" t="s">
        <v>269</v>
      </c>
      <c r="WKM69" s="1638"/>
      <c r="WKN69" s="1637"/>
      <c r="WKP69" s="178"/>
      <c r="WKQ69" s="130" t="s">
        <v>437</v>
      </c>
      <c r="WKR69" s="1636" t="s">
        <v>438</v>
      </c>
      <c r="WKS69" s="1637"/>
      <c r="WKT69" s="1636" t="s">
        <v>269</v>
      </c>
      <c r="WKU69" s="1638"/>
      <c r="WKV69" s="1637"/>
      <c r="WKX69" s="178"/>
      <c r="WKY69" s="130" t="s">
        <v>437</v>
      </c>
      <c r="WKZ69" s="1636" t="s">
        <v>438</v>
      </c>
      <c r="WLA69" s="1637"/>
      <c r="WLB69" s="1636" t="s">
        <v>269</v>
      </c>
      <c r="WLC69" s="1638"/>
      <c r="WLD69" s="1637"/>
      <c r="WLF69" s="178"/>
      <c r="WLG69" s="130" t="s">
        <v>437</v>
      </c>
      <c r="WLH69" s="1636" t="s">
        <v>438</v>
      </c>
      <c r="WLI69" s="1637"/>
      <c r="WLJ69" s="1636" t="s">
        <v>269</v>
      </c>
      <c r="WLK69" s="1638"/>
      <c r="WLL69" s="1637"/>
      <c r="WLN69" s="178"/>
      <c r="WLO69" s="130" t="s">
        <v>437</v>
      </c>
      <c r="WLP69" s="1636" t="s">
        <v>438</v>
      </c>
      <c r="WLQ69" s="1637"/>
      <c r="WLR69" s="1636" t="s">
        <v>269</v>
      </c>
      <c r="WLS69" s="1638"/>
      <c r="WLT69" s="1637"/>
      <c r="WLV69" s="178"/>
      <c r="WLW69" s="130" t="s">
        <v>437</v>
      </c>
      <c r="WLX69" s="1636" t="s">
        <v>438</v>
      </c>
      <c r="WLY69" s="1637"/>
      <c r="WLZ69" s="1636" t="s">
        <v>269</v>
      </c>
      <c r="WMA69" s="1638"/>
      <c r="WMB69" s="1637"/>
      <c r="WMD69" s="178"/>
      <c r="WME69" s="130" t="s">
        <v>437</v>
      </c>
      <c r="WMF69" s="1636" t="s">
        <v>438</v>
      </c>
      <c r="WMG69" s="1637"/>
      <c r="WMH69" s="1636" t="s">
        <v>269</v>
      </c>
      <c r="WMI69" s="1638"/>
      <c r="WMJ69" s="1637"/>
      <c r="WML69" s="178"/>
      <c r="WMM69" s="130" t="s">
        <v>437</v>
      </c>
      <c r="WMN69" s="1636" t="s">
        <v>438</v>
      </c>
      <c r="WMO69" s="1637"/>
      <c r="WMP69" s="1636" t="s">
        <v>269</v>
      </c>
      <c r="WMQ69" s="1638"/>
      <c r="WMR69" s="1637"/>
      <c r="WMT69" s="178"/>
      <c r="WMU69" s="130" t="s">
        <v>437</v>
      </c>
      <c r="WMV69" s="1636" t="s">
        <v>438</v>
      </c>
      <c r="WMW69" s="1637"/>
      <c r="WMX69" s="1636" t="s">
        <v>269</v>
      </c>
      <c r="WMY69" s="1638"/>
      <c r="WMZ69" s="1637"/>
      <c r="WNB69" s="178"/>
      <c r="WNC69" s="130" t="s">
        <v>437</v>
      </c>
      <c r="WND69" s="1636" t="s">
        <v>438</v>
      </c>
      <c r="WNE69" s="1637"/>
      <c r="WNF69" s="1636" t="s">
        <v>269</v>
      </c>
      <c r="WNG69" s="1638"/>
      <c r="WNH69" s="1637"/>
      <c r="WNJ69" s="178"/>
      <c r="WNK69" s="130" t="s">
        <v>437</v>
      </c>
      <c r="WNL69" s="1636" t="s">
        <v>438</v>
      </c>
      <c r="WNM69" s="1637"/>
      <c r="WNN69" s="1636" t="s">
        <v>269</v>
      </c>
      <c r="WNO69" s="1638"/>
      <c r="WNP69" s="1637"/>
      <c r="WNR69" s="178"/>
      <c r="WNS69" s="130" t="s">
        <v>437</v>
      </c>
      <c r="WNT69" s="1636" t="s">
        <v>438</v>
      </c>
      <c r="WNU69" s="1637"/>
      <c r="WNV69" s="1636" t="s">
        <v>269</v>
      </c>
      <c r="WNW69" s="1638"/>
      <c r="WNX69" s="1637"/>
      <c r="WNZ69" s="178"/>
      <c r="WOA69" s="130" t="s">
        <v>437</v>
      </c>
      <c r="WOB69" s="1636" t="s">
        <v>438</v>
      </c>
      <c r="WOC69" s="1637"/>
      <c r="WOD69" s="1636" t="s">
        <v>269</v>
      </c>
      <c r="WOE69" s="1638"/>
      <c r="WOF69" s="1637"/>
      <c r="WOH69" s="178"/>
      <c r="WOI69" s="130" t="s">
        <v>437</v>
      </c>
      <c r="WOJ69" s="1636" t="s">
        <v>438</v>
      </c>
      <c r="WOK69" s="1637"/>
      <c r="WOL69" s="1636" t="s">
        <v>269</v>
      </c>
      <c r="WOM69" s="1638"/>
      <c r="WON69" s="1637"/>
      <c r="WOP69" s="178"/>
      <c r="WOQ69" s="130" t="s">
        <v>437</v>
      </c>
      <c r="WOR69" s="1636" t="s">
        <v>438</v>
      </c>
      <c r="WOS69" s="1637"/>
      <c r="WOT69" s="1636" t="s">
        <v>269</v>
      </c>
      <c r="WOU69" s="1638"/>
      <c r="WOV69" s="1637"/>
      <c r="WOX69" s="178"/>
      <c r="WOY69" s="130" t="s">
        <v>437</v>
      </c>
      <c r="WOZ69" s="1636" t="s">
        <v>438</v>
      </c>
      <c r="WPA69" s="1637"/>
      <c r="WPB69" s="1636" t="s">
        <v>269</v>
      </c>
      <c r="WPC69" s="1638"/>
      <c r="WPD69" s="1637"/>
      <c r="WPF69" s="178"/>
      <c r="WPG69" s="130" t="s">
        <v>437</v>
      </c>
      <c r="WPH69" s="1636" t="s">
        <v>438</v>
      </c>
      <c r="WPI69" s="1637"/>
      <c r="WPJ69" s="1636" t="s">
        <v>269</v>
      </c>
      <c r="WPK69" s="1638"/>
      <c r="WPL69" s="1637"/>
      <c r="WPN69" s="178"/>
      <c r="WPO69" s="130" t="s">
        <v>437</v>
      </c>
      <c r="WPP69" s="1636" t="s">
        <v>438</v>
      </c>
      <c r="WPQ69" s="1637"/>
      <c r="WPR69" s="1636" t="s">
        <v>269</v>
      </c>
      <c r="WPS69" s="1638"/>
      <c r="WPT69" s="1637"/>
      <c r="WPV69" s="178"/>
      <c r="WPW69" s="130" t="s">
        <v>437</v>
      </c>
      <c r="WPX69" s="1636" t="s">
        <v>438</v>
      </c>
      <c r="WPY69" s="1637"/>
      <c r="WPZ69" s="1636" t="s">
        <v>269</v>
      </c>
      <c r="WQA69" s="1638"/>
      <c r="WQB69" s="1637"/>
      <c r="WQD69" s="178"/>
      <c r="WQE69" s="130" t="s">
        <v>437</v>
      </c>
      <c r="WQF69" s="1636" t="s">
        <v>438</v>
      </c>
      <c r="WQG69" s="1637"/>
      <c r="WQH69" s="1636" t="s">
        <v>269</v>
      </c>
      <c r="WQI69" s="1638"/>
      <c r="WQJ69" s="1637"/>
      <c r="WQL69" s="178"/>
      <c r="WQM69" s="130" t="s">
        <v>437</v>
      </c>
      <c r="WQN69" s="1636" t="s">
        <v>438</v>
      </c>
      <c r="WQO69" s="1637"/>
      <c r="WQP69" s="1636" t="s">
        <v>269</v>
      </c>
      <c r="WQQ69" s="1638"/>
      <c r="WQR69" s="1637"/>
      <c r="WQT69" s="178"/>
      <c r="WQU69" s="130" t="s">
        <v>437</v>
      </c>
      <c r="WQV69" s="1636" t="s">
        <v>438</v>
      </c>
      <c r="WQW69" s="1637"/>
      <c r="WQX69" s="1636" t="s">
        <v>269</v>
      </c>
      <c r="WQY69" s="1638"/>
      <c r="WQZ69" s="1637"/>
      <c r="WRB69" s="178"/>
      <c r="WRC69" s="130" t="s">
        <v>437</v>
      </c>
      <c r="WRD69" s="1636" t="s">
        <v>438</v>
      </c>
      <c r="WRE69" s="1637"/>
      <c r="WRF69" s="1636" t="s">
        <v>269</v>
      </c>
      <c r="WRG69" s="1638"/>
      <c r="WRH69" s="1637"/>
      <c r="WRJ69" s="178"/>
      <c r="WRK69" s="130" t="s">
        <v>437</v>
      </c>
      <c r="WRL69" s="1636" t="s">
        <v>438</v>
      </c>
      <c r="WRM69" s="1637"/>
      <c r="WRN69" s="1636" t="s">
        <v>269</v>
      </c>
      <c r="WRO69" s="1638"/>
      <c r="WRP69" s="1637"/>
      <c r="WRR69" s="178"/>
      <c r="WRS69" s="130" t="s">
        <v>437</v>
      </c>
      <c r="WRT69" s="1636" t="s">
        <v>438</v>
      </c>
      <c r="WRU69" s="1637"/>
      <c r="WRV69" s="1636" t="s">
        <v>269</v>
      </c>
      <c r="WRW69" s="1638"/>
      <c r="WRX69" s="1637"/>
      <c r="WRZ69" s="178"/>
      <c r="WSA69" s="130" t="s">
        <v>437</v>
      </c>
      <c r="WSB69" s="1636" t="s">
        <v>438</v>
      </c>
      <c r="WSC69" s="1637"/>
      <c r="WSD69" s="1636" t="s">
        <v>269</v>
      </c>
      <c r="WSE69" s="1638"/>
      <c r="WSF69" s="1637"/>
      <c r="WSH69" s="178"/>
      <c r="WSI69" s="130" t="s">
        <v>437</v>
      </c>
      <c r="WSJ69" s="1636" t="s">
        <v>438</v>
      </c>
      <c r="WSK69" s="1637"/>
      <c r="WSL69" s="1636" t="s">
        <v>269</v>
      </c>
      <c r="WSM69" s="1638"/>
      <c r="WSN69" s="1637"/>
      <c r="WSP69" s="178"/>
      <c r="WSQ69" s="130" t="s">
        <v>437</v>
      </c>
      <c r="WSR69" s="1636" t="s">
        <v>438</v>
      </c>
      <c r="WSS69" s="1637"/>
      <c r="WST69" s="1636" t="s">
        <v>269</v>
      </c>
      <c r="WSU69" s="1638"/>
      <c r="WSV69" s="1637"/>
      <c r="WSX69" s="178"/>
      <c r="WSY69" s="130" t="s">
        <v>437</v>
      </c>
      <c r="WSZ69" s="1636" t="s">
        <v>438</v>
      </c>
      <c r="WTA69" s="1637"/>
      <c r="WTB69" s="1636" t="s">
        <v>269</v>
      </c>
      <c r="WTC69" s="1638"/>
      <c r="WTD69" s="1637"/>
      <c r="WTF69" s="178"/>
      <c r="WTG69" s="130" t="s">
        <v>437</v>
      </c>
      <c r="WTH69" s="1636" t="s">
        <v>438</v>
      </c>
      <c r="WTI69" s="1637"/>
      <c r="WTJ69" s="1636" t="s">
        <v>269</v>
      </c>
      <c r="WTK69" s="1638"/>
      <c r="WTL69" s="1637"/>
      <c r="WTN69" s="178"/>
      <c r="WTO69" s="130" t="s">
        <v>437</v>
      </c>
      <c r="WTP69" s="1636" t="s">
        <v>438</v>
      </c>
      <c r="WTQ69" s="1637"/>
      <c r="WTR69" s="1636" t="s">
        <v>269</v>
      </c>
      <c r="WTS69" s="1638"/>
      <c r="WTT69" s="1637"/>
      <c r="WTV69" s="178"/>
      <c r="WTW69" s="130" t="s">
        <v>437</v>
      </c>
      <c r="WTX69" s="1636" t="s">
        <v>438</v>
      </c>
      <c r="WTY69" s="1637"/>
      <c r="WTZ69" s="1636" t="s">
        <v>269</v>
      </c>
      <c r="WUA69" s="1638"/>
      <c r="WUB69" s="1637"/>
      <c r="WUD69" s="178"/>
      <c r="WUE69" s="130" t="s">
        <v>437</v>
      </c>
      <c r="WUF69" s="1636" t="s">
        <v>438</v>
      </c>
      <c r="WUG69" s="1637"/>
      <c r="WUH69" s="1636" t="s">
        <v>269</v>
      </c>
      <c r="WUI69" s="1638"/>
      <c r="WUJ69" s="1637"/>
      <c r="WUL69" s="178"/>
      <c r="WUM69" s="130" t="s">
        <v>437</v>
      </c>
      <c r="WUN69" s="1636" t="s">
        <v>438</v>
      </c>
      <c r="WUO69" s="1637"/>
      <c r="WUP69" s="1636" t="s">
        <v>269</v>
      </c>
      <c r="WUQ69" s="1638"/>
      <c r="WUR69" s="1637"/>
      <c r="WUT69" s="178"/>
      <c r="WUU69" s="130" t="s">
        <v>437</v>
      </c>
      <c r="WUV69" s="1636" t="s">
        <v>438</v>
      </c>
      <c r="WUW69" s="1637"/>
      <c r="WUX69" s="1636" t="s">
        <v>269</v>
      </c>
      <c r="WUY69" s="1638"/>
      <c r="WUZ69" s="1637"/>
      <c r="WVB69" s="178"/>
      <c r="WVC69" s="130" t="s">
        <v>437</v>
      </c>
      <c r="WVD69" s="1636" t="s">
        <v>438</v>
      </c>
      <c r="WVE69" s="1637"/>
      <c r="WVF69" s="1636" t="s">
        <v>269</v>
      </c>
      <c r="WVG69" s="1638"/>
      <c r="WVH69" s="1637"/>
      <c r="WVJ69" s="178"/>
      <c r="WVK69" s="130" t="s">
        <v>437</v>
      </c>
      <c r="WVL69" s="1636" t="s">
        <v>438</v>
      </c>
      <c r="WVM69" s="1637"/>
      <c r="WVN69" s="1636" t="s">
        <v>269</v>
      </c>
      <c r="WVO69" s="1638"/>
      <c r="WVP69" s="1637"/>
      <c r="WVR69" s="178"/>
      <c r="WVS69" s="130" t="s">
        <v>437</v>
      </c>
      <c r="WVT69" s="1636" t="s">
        <v>438</v>
      </c>
      <c r="WVU69" s="1637"/>
      <c r="WVV69" s="1636" t="s">
        <v>269</v>
      </c>
      <c r="WVW69" s="1638"/>
      <c r="WVX69" s="1637"/>
      <c r="WVZ69" s="178"/>
      <c r="WWA69" s="130" t="s">
        <v>437</v>
      </c>
      <c r="WWB69" s="1636" t="s">
        <v>438</v>
      </c>
      <c r="WWC69" s="1637"/>
      <c r="WWD69" s="1636" t="s">
        <v>269</v>
      </c>
      <c r="WWE69" s="1638"/>
      <c r="WWF69" s="1637"/>
      <c r="WWH69" s="178"/>
      <c r="WWI69" s="130" t="s">
        <v>437</v>
      </c>
      <c r="WWJ69" s="1636" t="s">
        <v>438</v>
      </c>
      <c r="WWK69" s="1637"/>
      <c r="WWL69" s="1636" t="s">
        <v>269</v>
      </c>
      <c r="WWM69" s="1638"/>
      <c r="WWN69" s="1637"/>
      <c r="WWP69" s="178"/>
      <c r="WWQ69" s="130" t="s">
        <v>437</v>
      </c>
      <c r="WWR69" s="1636" t="s">
        <v>438</v>
      </c>
      <c r="WWS69" s="1637"/>
      <c r="WWT69" s="1636" t="s">
        <v>269</v>
      </c>
      <c r="WWU69" s="1638"/>
      <c r="WWV69" s="1637"/>
      <c r="WWX69" s="178"/>
      <c r="WWY69" s="130" t="s">
        <v>437</v>
      </c>
      <c r="WWZ69" s="1636" t="s">
        <v>438</v>
      </c>
      <c r="WXA69" s="1637"/>
      <c r="WXB69" s="1636" t="s">
        <v>269</v>
      </c>
      <c r="WXC69" s="1638"/>
      <c r="WXD69" s="1637"/>
      <c r="WXF69" s="178"/>
      <c r="WXG69" s="130" t="s">
        <v>437</v>
      </c>
      <c r="WXH69" s="1636" t="s">
        <v>438</v>
      </c>
      <c r="WXI69" s="1637"/>
      <c r="WXJ69" s="1636" t="s">
        <v>269</v>
      </c>
      <c r="WXK69" s="1638"/>
      <c r="WXL69" s="1637"/>
      <c r="WXN69" s="178"/>
      <c r="WXO69" s="130" t="s">
        <v>437</v>
      </c>
      <c r="WXP69" s="1636" t="s">
        <v>438</v>
      </c>
      <c r="WXQ69" s="1637"/>
      <c r="WXR69" s="1636" t="s">
        <v>269</v>
      </c>
      <c r="WXS69" s="1638"/>
      <c r="WXT69" s="1637"/>
      <c r="WXV69" s="178"/>
      <c r="WXW69" s="130" t="s">
        <v>437</v>
      </c>
      <c r="WXX69" s="1636" t="s">
        <v>438</v>
      </c>
      <c r="WXY69" s="1637"/>
      <c r="WXZ69" s="1636" t="s">
        <v>269</v>
      </c>
      <c r="WYA69" s="1638"/>
      <c r="WYB69" s="1637"/>
      <c r="WYD69" s="178"/>
      <c r="WYE69" s="130" t="s">
        <v>437</v>
      </c>
      <c r="WYF69" s="1636" t="s">
        <v>438</v>
      </c>
      <c r="WYG69" s="1637"/>
      <c r="WYH69" s="1636" t="s">
        <v>269</v>
      </c>
      <c r="WYI69" s="1638"/>
      <c r="WYJ69" s="1637"/>
      <c r="WYL69" s="178"/>
      <c r="WYM69" s="130" t="s">
        <v>437</v>
      </c>
      <c r="WYN69" s="1636" t="s">
        <v>438</v>
      </c>
      <c r="WYO69" s="1637"/>
      <c r="WYP69" s="1636" t="s">
        <v>269</v>
      </c>
      <c r="WYQ69" s="1638"/>
      <c r="WYR69" s="1637"/>
      <c r="WYT69" s="178"/>
      <c r="WYU69" s="130" t="s">
        <v>437</v>
      </c>
      <c r="WYV69" s="1636" t="s">
        <v>438</v>
      </c>
      <c r="WYW69" s="1637"/>
      <c r="WYX69" s="1636" t="s">
        <v>269</v>
      </c>
      <c r="WYY69" s="1638"/>
      <c r="WYZ69" s="1637"/>
      <c r="WZB69" s="178"/>
      <c r="WZC69" s="130" t="s">
        <v>437</v>
      </c>
      <c r="WZD69" s="1636" t="s">
        <v>438</v>
      </c>
      <c r="WZE69" s="1637"/>
      <c r="WZF69" s="1636" t="s">
        <v>269</v>
      </c>
      <c r="WZG69" s="1638"/>
      <c r="WZH69" s="1637"/>
      <c r="WZJ69" s="178"/>
      <c r="WZK69" s="130" t="s">
        <v>437</v>
      </c>
      <c r="WZL69" s="1636" t="s">
        <v>438</v>
      </c>
      <c r="WZM69" s="1637"/>
      <c r="WZN69" s="1636" t="s">
        <v>269</v>
      </c>
      <c r="WZO69" s="1638"/>
      <c r="WZP69" s="1637"/>
      <c r="WZR69" s="178"/>
      <c r="WZS69" s="130" t="s">
        <v>437</v>
      </c>
      <c r="WZT69" s="1636" t="s">
        <v>438</v>
      </c>
      <c r="WZU69" s="1637"/>
      <c r="WZV69" s="1636" t="s">
        <v>269</v>
      </c>
      <c r="WZW69" s="1638"/>
      <c r="WZX69" s="1637"/>
      <c r="WZZ69" s="178"/>
      <c r="XAA69" s="130" t="s">
        <v>437</v>
      </c>
      <c r="XAB69" s="1636" t="s">
        <v>438</v>
      </c>
      <c r="XAC69" s="1637"/>
      <c r="XAD69" s="1636" t="s">
        <v>269</v>
      </c>
      <c r="XAE69" s="1638"/>
      <c r="XAF69" s="1637"/>
      <c r="XAH69" s="178"/>
      <c r="XAI69" s="130" t="s">
        <v>437</v>
      </c>
      <c r="XAJ69" s="1636" t="s">
        <v>438</v>
      </c>
      <c r="XAK69" s="1637"/>
      <c r="XAL69" s="1636" t="s">
        <v>269</v>
      </c>
      <c r="XAM69" s="1638"/>
      <c r="XAN69" s="1637"/>
      <c r="XAP69" s="178"/>
      <c r="XAQ69" s="130" t="s">
        <v>437</v>
      </c>
      <c r="XAR69" s="1636" t="s">
        <v>438</v>
      </c>
      <c r="XAS69" s="1637"/>
      <c r="XAT69" s="1636" t="s">
        <v>269</v>
      </c>
      <c r="XAU69" s="1638"/>
      <c r="XAV69" s="1637"/>
      <c r="XAX69" s="178"/>
      <c r="XAY69" s="130" t="s">
        <v>437</v>
      </c>
      <c r="XAZ69" s="1636" t="s">
        <v>438</v>
      </c>
      <c r="XBA69" s="1637"/>
      <c r="XBB69" s="1636" t="s">
        <v>269</v>
      </c>
      <c r="XBC69" s="1638"/>
      <c r="XBD69" s="1637"/>
      <c r="XBF69" s="178"/>
      <c r="XBG69" s="130" t="s">
        <v>437</v>
      </c>
      <c r="XBH69" s="1636" t="s">
        <v>438</v>
      </c>
      <c r="XBI69" s="1637"/>
      <c r="XBJ69" s="1636" t="s">
        <v>269</v>
      </c>
      <c r="XBK69" s="1638"/>
      <c r="XBL69" s="1637"/>
      <c r="XBN69" s="178"/>
      <c r="XBO69" s="130" t="s">
        <v>437</v>
      </c>
      <c r="XBP69" s="1636" t="s">
        <v>438</v>
      </c>
      <c r="XBQ69" s="1637"/>
      <c r="XBR69" s="1636" t="s">
        <v>269</v>
      </c>
      <c r="XBS69" s="1638"/>
      <c r="XBT69" s="1637"/>
      <c r="XBV69" s="178"/>
      <c r="XBW69" s="130" t="s">
        <v>437</v>
      </c>
      <c r="XBX69" s="1636" t="s">
        <v>438</v>
      </c>
      <c r="XBY69" s="1637"/>
      <c r="XBZ69" s="1636" t="s">
        <v>269</v>
      </c>
      <c r="XCA69" s="1638"/>
      <c r="XCB69" s="1637"/>
      <c r="XCD69" s="178"/>
      <c r="XCE69" s="130" t="s">
        <v>437</v>
      </c>
      <c r="XCF69" s="1636" t="s">
        <v>438</v>
      </c>
      <c r="XCG69" s="1637"/>
      <c r="XCH69" s="1636" t="s">
        <v>269</v>
      </c>
      <c r="XCI69" s="1638"/>
      <c r="XCJ69" s="1637"/>
      <c r="XCL69" s="178"/>
      <c r="XCM69" s="130" t="s">
        <v>437</v>
      </c>
      <c r="XCN69" s="1636" t="s">
        <v>438</v>
      </c>
      <c r="XCO69" s="1637"/>
      <c r="XCP69" s="1636" t="s">
        <v>269</v>
      </c>
      <c r="XCQ69" s="1638"/>
      <c r="XCR69" s="1637"/>
      <c r="XCT69" s="178"/>
      <c r="XCU69" s="130" t="s">
        <v>437</v>
      </c>
      <c r="XCV69" s="1636" t="s">
        <v>438</v>
      </c>
      <c r="XCW69" s="1637"/>
      <c r="XCX69" s="1636" t="s">
        <v>269</v>
      </c>
      <c r="XCY69" s="1638"/>
      <c r="XCZ69" s="1637"/>
      <c r="XDB69" s="178"/>
      <c r="XDC69" s="130" t="s">
        <v>437</v>
      </c>
      <c r="XDD69" s="1636" t="s">
        <v>438</v>
      </c>
      <c r="XDE69" s="1637"/>
      <c r="XDF69" s="1636" t="s">
        <v>269</v>
      </c>
      <c r="XDG69" s="1638"/>
      <c r="XDH69" s="1637"/>
      <c r="XDJ69" s="178"/>
      <c r="XDK69" s="130" t="s">
        <v>437</v>
      </c>
      <c r="XDL69" s="1636" t="s">
        <v>438</v>
      </c>
      <c r="XDM69" s="1637"/>
      <c r="XDN69" s="1636" t="s">
        <v>269</v>
      </c>
      <c r="XDO69" s="1638"/>
      <c r="XDP69" s="1637"/>
      <c r="XDR69" s="178"/>
      <c r="XDS69" s="130" t="s">
        <v>437</v>
      </c>
      <c r="XDT69" s="1636" t="s">
        <v>438</v>
      </c>
      <c r="XDU69" s="1637"/>
      <c r="XDV69" s="1636" t="s">
        <v>269</v>
      </c>
      <c r="XDW69" s="1638"/>
      <c r="XDX69" s="1637"/>
      <c r="XDZ69" s="178"/>
      <c r="XEA69" s="130" t="s">
        <v>437</v>
      </c>
      <c r="XEB69" s="1636" t="s">
        <v>438</v>
      </c>
      <c r="XEC69" s="1637"/>
      <c r="XED69" s="1636" t="s">
        <v>269</v>
      </c>
      <c r="XEE69" s="1638"/>
      <c r="XEF69" s="1637"/>
      <c r="XEH69" s="178"/>
      <c r="XEI69" s="130" t="s">
        <v>437</v>
      </c>
      <c r="XEJ69" s="1636" t="s">
        <v>438</v>
      </c>
      <c r="XEK69" s="1637"/>
      <c r="XEL69" s="1636" t="s">
        <v>269</v>
      </c>
      <c r="XEM69" s="1638"/>
      <c r="XEN69" s="1637"/>
      <c r="XEP69" s="178"/>
      <c r="XEQ69" s="130" t="s">
        <v>437</v>
      </c>
      <c r="XER69" s="1636" t="s">
        <v>438</v>
      </c>
      <c r="XES69" s="1637"/>
      <c r="XET69" s="1636" t="s">
        <v>269</v>
      </c>
      <c r="XEU69" s="1638"/>
      <c r="XEV69" s="1637"/>
      <c r="XEX69" s="178"/>
      <c r="XEY69" s="130" t="s">
        <v>437</v>
      </c>
      <c r="XEZ69" s="1636" t="s">
        <v>438</v>
      </c>
      <c r="XFA69" s="1637"/>
      <c r="XFB69" s="1636" t="s">
        <v>269</v>
      </c>
      <c r="XFC69" s="1636"/>
      <c r="XFD69" s="1636"/>
    </row>
    <row r="70" spans="2:1024 1026:2048 2050:3072 3074:4096 4098:5120 5122:6144 6146:7168 7170:8192 8194:9216 9218:10240 10242:11264 11266:12288 12290:13312 13314:14336 14338:15360 15362:16384" ht="36.75" customHeight="1" thickBot="1">
      <c r="B70" s="132" t="s">
        <v>4</v>
      </c>
      <c r="C70" s="157" t="s">
        <v>5</v>
      </c>
      <c r="D70" s="157" t="s">
        <v>270</v>
      </c>
      <c r="E70" s="157" t="s">
        <v>7</v>
      </c>
      <c r="F70" s="157" t="s">
        <v>8</v>
      </c>
      <c r="G70" s="132" t="s">
        <v>9</v>
      </c>
      <c r="H70" s="135" t="s">
        <v>10</v>
      </c>
      <c r="J70" s="132" t="s">
        <v>4</v>
      </c>
      <c r="K70" s="157" t="s">
        <v>5</v>
      </c>
      <c r="L70" s="157" t="s">
        <v>270</v>
      </c>
      <c r="M70" s="157" t="s">
        <v>7</v>
      </c>
      <c r="N70" s="157" t="s">
        <v>8</v>
      </c>
      <c r="O70" s="132" t="s">
        <v>9</v>
      </c>
      <c r="P70" s="193" t="s">
        <v>10</v>
      </c>
      <c r="R70" s="132" t="s">
        <v>4</v>
      </c>
      <c r="S70" s="157" t="s">
        <v>5</v>
      </c>
      <c r="T70" s="157" t="s">
        <v>270</v>
      </c>
      <c r="U70" s="157" t="s">
        <v>7</v>
      </c>
      <c r="V70" s="157" t="s">
        <v>8</v>
      </c>
      <c r="W70" s="132" t="s">
        <v>9</v>
      </c>
      <c r="X70" s="193" t="s">
        <v>10</v>
      </c>
      <c r="Z70" s="132" t="s">
        <v>4</v>
      </c>
      <c r="AA70" s="157" t="s">
        <v>5</v>
      </c>
      <c r="AB70" s="157" t="s">
        <v>270</v>
      </c>
      <c r="AC70" s="157" t="s">
        <v>7</v>
      </c>
      <c r="AD70" s="157" t="s">
        <v>8</v>
      </c>
      <c r="AE70" s="132" t="s">
        <v>9</v>
      </c>
      <c r="AF70" s="193" t="s">
        <v>10</v>
      </c>
      <c r="AH70" s="132" t="s">
        <v>4</v>
      </c>
      <c r="AI70" s="157" t="s">
        <v>5</v>
      </c>
      <c r="AJ70" s="157" t="s">
        <v>270</v>
      </c>
      <c r="AK70" s="157" t="s">
        <v>7</v>
      </c>
      <c r="AL70" s="157" t="s">
        <v>8</v>
      </c>
      <c r="AM70" s="132" t="s">
        <v>9</v>
      </c>
      <c r="AN70" s="193" t="s">
        <v>10</v>
      </c>
      <c r="AP70" s="132" t="s">
        <v>4</v>
      </c>
      <c r="AQ70" s="157" t="s">
        <v>5</v>
      </c>
      <c r="AR70" s="157" t="s">
        <v>270</v>
      </c>
      <c r="AS70" s="157" t="s">
        <v>7</v>
      </c>
      <c r="AT70" s="157" t="s">
        <v>8</v>
      </c>
      <c r="AU70" s="132" t="s">
        <v>9</v>
      </c>
      <c r="AV70" s="193" t="s">
        <v>10</v>
      </c>
      <c r="AX70" s="132" t="s">
        <v>4</v>
      </c>
      <c r="AY70" s="157" t="s">
        <v>5</v>
      </c>
      <c r="AZ70" s="157" t="s">
        <v>270</v>
      </c>
      <c r="BA70" s="157" t="s">
        <v>7</v>
      </c>
      <c r="BB70" s="157" t="s">
        <v>8</v>
      </c>
      <c r="BC70" s="132" t="s">
        <v>9</v>
      </c>
      <c r="BD70" s="193" t="s">
        <v>10</v>
      </c>
      <c r="BF70" s="132" t="s">
        <v>4</v>
      </c>
      <c r="BG70" s="157" t="s">
        <v>5</v>
      </c>
      <c r="BH70" s="157" t="s">
        <v>270</v>
      </c>
      <c r="BI70" s="157" t="s">
        <v>7</v>
      </c>
      <c r="BJ70" s="157" t="s">
        <v>8</v>
      </c>
      <c r="BK70" s="132" t="s">
        <v>9</v>
      </c>
      <c r="BL70" s="193" t="s">
        <v>10</v>
      </c>
      <c r="BN70" s="132" t="s">
        <v>4</v>
      </c>
      <c r="BO70" s="157" t="s">
        <v>5</v>
      </c>
      <c r="BP70" s="157" t="s">
        <v>270</v>
      </c>
      <c r="BQ70" s="157" t="s">
        <v>7</v>
      </c>
      <c r="BR70" s="157" t="s">
        <v>8</v>
      </c>
      <c r="BS70" s="132" t="s">
        <v>9</v>
      </c>
      <c r="BT70" s="193" t="s">
        <v>10</v>
      </c>
      <c r="BV70" s="132" t="s">
        <v>4</v>
      </c>
      <c r="BW70" s="157" t="s">
        <v>5</v>
      </c>
      <c r="BX70" s="157" t="s">
        <v>270</v>
      </c>
      <c r="BY70" s="157" t="s">
        <v>7</v>
      </c>
      <c r="BZ70" s="157" t="s">
        <v>8</v>
      </c>
      <c r="CA70" s="132" t="s">
        <v>9</v>
      </c>
      <c r="CB70" s="193" t="s">
        <v>10</v>
      </c>
      <c r="CD70" s="132" t="s">
        <v>4</v>
      </c>
      <c r="CE70" s="157" t="s">
        <v>5</v>
      </c>
      <c r="CF70" s="157" t="s">
        <v>270</v>
      </c>
      <c r="CG70" s="157" t="s">
        <v>7</v>
      </c>
      <c r="CH70" s="157" t="s">
        <v>8</v>
      </c>
      <c r="CI70" s="132" t="s">
        <v>9</v>
      </c>
      <c r="CJ70" s="193" t="s">
        <v>10</v>
      </c>
      <c r="CL70" s="132" t="s">
        <v>4</v>
      </c>
      <c r="CM70" s="157" t="s">
        <v>5</v>
      </c>
      <c r="CN70" s="157" t="s">
        <v>270</v>
      </c>
      <c r="CO70" s="157" t="s">
        <v>7</v>
      </c>
      <c r="CP70" s="157" t="s">
        <v>8</v>
      </c>
      <c r="CQ70" s="132" t="s">
        <v>9</v>
      </c>
      <c r="CR70" s="193" t="s">
        <v>10</v>
      </c>
      <c r="CT70" s="132" t="s">
        <v>4</v>
      </c>
      <c r="CU70" s="157" t="s">
        <v>5</v>
      </c>
      <c r="CV70" s="157" t="s">
        <v>270</v>
      </c>
      <c r="CW70" s="157" t="s">
        <v>7</v>
      </c>
      <c r="CX70" s="157" t="s">
        <v>8</v>
      </c>
      <c r="CY70" s="132" t="s">
        <v>9</v>
      </c>
      <c r="CZ70" s="193" t="s">
        <v>10</v>
      </c>
      <c r="DB70" s="132" t="s">
        <v>4</v>
      </c>
      <c r="DC70" s="157" t="s">
        <v>5</v>
      </c>
      <c r="DD70" s="157" t="s">
        <v>270</v>
      </c>
      <c r="DE70" s="157" t="s">
        <v>7</v>
      </c>
      <c r="DF70" s="157" t="s">
        <v>8</v>
      </c>
      <c r="DG70" s="132" t="s">
        <v>9</v>
      </c>
      <c r="DH70" s="193" t="s">
        <v>10</v>
      </c>
      <c r="DJ70" s="132" t="s">
        <v>4</v>
      </c>
      <c r="DK70" s="157" t="s">
        <v>5</v>
      </c>
      <c r="DL70" s="157" t="s">
        <v>270</v>
      </c>
      <c r="DM70" s="157" t="s">
        <v>7</v>
      </c>
      <c r="DN70" s="157" t="s">
        <v>8</v>
      </c>
      <c r="DO70" s="132" t="s">
        <v>9</v>
      </c>
      <c r="DP70" s="193" t="s">
        <v>10</v>
      </c>
      <c r="DR70" s="132" t="s">
        <v>4</v>
      </c>
      <c r="DS70" s="157" t="s">
        <v>5</v>
      </c>
      <c r="DT70" s="157" t="s">
        <v>270</v>
      </c>
      <c r="DU70" s="157" t="s">
        <v>7</v>
      </c>
      <c r="DV70" s="157" t="s">
        <v>8</v>
      </c>
      <c r="DW70" s="132" t="s">
        <v>9</v>
      </c>
      <c r="DX70" s="193" t="s">
        <v>10</v>
      </c>
      <c r="DZ70" s="132" t="s">
        <v>4</v>
      </c>
      <c r="EA70" s="157" t="s">
        <v>5</v>
      </c>
      <c r="EB70" s="157" t="s">
        <v>270</v>
      </c>
      <c r="EC70" s="157" t="s">
        <v>7</v>
      </c>
      <c r="ED70" s="157" t="s">
        <v>8</v>
      </c>
      <c r="EE70" s="132" t="s">
        <v>9</v>
      </c>
      <c r="EF70" s="193" t="s">
        <v>10</v>
      </c>
      <c r="EH70" s="132" t="s">
        <v>4</v>
      </c>
      <c r="EI70" s="157" t="s">
        <v>5</v>
      </c>
      <c r="EJ70" s="157" t="s">
        <v>270</v>
      </c>
      <c r="EK70" s="157" t="s">
        <v>7</v>
      </c>
      <c r="EL70" s="157" t="s">
        <v>8</v>
      </c>
      <c r="EM70" s="132" t="s">
        <v>9</v>
      </c>
      <c r="EN70" s="193" t="s">
        <v>10</v>
      </c>
      <c r="EP70" s="132" t="s">
        <v>4</v>
      </c>
      <c r="EQ70" s="157" t="s">
        <v>5</v>
      </c>
      <c r="ER70" s="157" t="s">
        <v>270</v>
      </c>
      <c r="ES70" s="157" t="s">
        <v>7</v>
      </c>
      <c r="ET70" s="157" t="s">
        <v>8</v>
      </c>
      <c r="EU70" s="132" t="s">
        <v>9</v>
      </c>
      <c r="EV70" s="193" t="s">
        <v>10</v>
      </c>
      <c r="EX70" s="132" t="s">
        <v>4</v>
      </c>
      <c r="EY70" s="157" t="s">
        <v>5</v>
      </c>
      <c r="EZ70" s="157" t="s">
        <v>270</v>
      </c>
      <c r="FA70" s="157" t="s">
        <v>7</v>
      </c>
      <c r="FB70" s="157" t="s">
        <v>8</v>
      </c>
      <c r="FC70" s="132" t="s">
        <v>9</v>
      </c>
      <c r="FD70" s="193" t="s">
        <v>10</v>
      </c>
      <c r="FF70" s="132" t="s">
        <v>4</v>
      </c>
      <c r="FG70" s="157" t="s">
        <v>5</v>
      </c>
      <c r="FH70" s="157" t="s">
        <v>270</v>
      </c>
      <c r="FI70" s="157" t="s">
        <v>7</v>
      </c>
      <c r="FJ70" s="157" t="s">
        <v>8</v>
      </c>
      <c r="FK70" s="132" t="s">
        <v>9</v>
      </c>
      <c r="FL70" s="193" t="s">
        <v>10</v>
      </c>
      <c r="FN70" s="132" t="s">
        <v>4</v>
      </c>
      <c r="FO70" s="157" t="s">
        <v>5</v>
      </c>
      <c r="FP70" s="157" t="s">
        <v>270</v>
      </c>
      <c r="FQ70" s="157" t="s">
        <v>7</v>
      </c>
      <c r="FR70" s="157" t="s">
        <v>8</v>
      </c>
      <c r="FS70" s="132" t="s">
        <v>9</v>
      </c>
      <c r="FT70" s="193" t="s">
        <v>10</v>
      </c>
      <c r="FV70" s="132" t="s">
        <v>4</v>
      </c>
      <c r="FW70" s="157" t="s">
        <v>5</v>
      </c>
      <c r="FX70" s="157" t="s">
        <v>270</v>
      </c>
      <c r="FY70" s="157" t="s">
        <v>7</v>
      </c>
      <c r="FZ70" s="157" t="s">
        <v>8</v>
      </c>
      <c r="GA70" s="132" t="s">
        <v>9</v>
      </c>
      <c r="GB70" s="193" t="s">
        <v>10</v>
      </c>
      <c r="GD70" s="132" t="s">
        <v>4</v>
      </c>
      <c r="GE70" s="157" t="s">
        <v>5</v>
      </c>
      <c r="GF70" s="157" t="s">
        <v>270</v>
      </c>
      <c r="GG70" s="157" t="s">
        <v>7</v>
      </c>
      <c r="GH70" s="157" t="s">
        <v>8</v>
      </c>
      <c r="GI70" s="132" t="s">
        <v>9</v>
      </c>
      <c r="GJ70" s="193" t="s">
        <v>10</v>
      </c>
      <c r="GL70" s="132" t="s">
        <v>4</v>
      </c>
      <c r="GM70" s="157" t="s">
        <v>5</v>
      </c>
      <c r="GN70" s="157" t="s">
        <v>270</v>
      </c>
      <c r="GO70" s="157" t="s">
        <v>7</v>
      </c>
      <c r="GP70" s="157" t="s">
        <v>8</v>
      </c>
      <c r="GQ70" s="132" t="s">
        <v>9</v>
      </c>
      <c r="GR70" s="193" t="s">
        <v>10</v>
      </c>
      <c r="GT70" s="132" t="s">
        <v>4</v>
      </c>
      <c r="GU70" s="157" t="s">
        <v>5</v>
      </c>
      <c r="GV70" s="157" t="s">
        <v>270</v>
      </c>
      <c r="GW70" s="157" t="s">
        <v>7</v>
      </c>
      <c r="GX70" s="157" t="s">
        <v>8</v>
      </c>
      <c r="GY70" s="132" t="s">
        <v>9</v>
      </c>
      <c r="GZ70" s="193" t="s">
        <v>10</v>
      </c>
      <c r="HB70" s="132" t="s">
        <v>4</v>
      </c>
      <c r="HC70" s="157" t="s">
        <v>5</v>
      </c>
      <c r="HD70" s="157" t="s">
        <v>270</v>
      </c>
      <c r="HE70" s="157" t="s">
        <v>7</v>
      </c>
      <c r="HF70" s="157" t="s">
        <v>8</v>
      </c>
      <c r="HG70" s="132" t="s">
        <v>9</v>
      </c>
      <c r="HH70" s="193" t="s">
        <v>10</v>
      </c>
      <c r="HJ70" s="132" t="s">
        <v>4</v>
      </c>
      <c r="HK70" s="157" t="s">
        <v>5</v>
      </c>
      <c r="HL70" s="157" t="s">
        <v>270</v>
      </c>
      <c r="HM70" s="157" t="s">
        <v>7</v>
      </c>
      <c r="HN70" s="157" t="s">
        <v>8</v>
      </c>
      <c r="HO70" s="132" t="s">
        <v>9</v>
      </c>
      <c r="HP70" s="193" t="s">
        <v>10</v>
      </c>
      <c r="HR70" s="132" t="s">
        <v>4</v>
      </c>
      <c r="HS70" s="157" t="s">
        <v>5</v>
      </c>
      <c r="HT70" s="157" t="s">
        <v>270</v>
      </c>
      <c r="HU70" s="157" t="s">
        <v>7</v>
      </c>
      <c r="HV70" s="157" t="s">
        <v>8</v>
      </c>
      <c r="HW70" s="132" t="s">
        <v>9</v>
      </c>
      <c r="HX70" s="193" t="s">
        <v>10</v>
      </c>
      <c r="HZ70" s="132" t="s">
        <v>4</v>
      </c>
      <c r="IA70" s="157" t="s">
        <v>5</v>
      </c>
      <c r="IB70" s="157" t="s">
        <v>270</v>
      </c>
      <c r="IC70" s="157" t="s">
        <v>7</v>
      </c>
      <c r="ID70" s="157" t="s">
        <v>8</v>
      </c>
      <c r="IE70" s="132" t="s">
        <v>9</v>
      </c>
      <c r="IF70" s="193" t="s">
        <v>10</v>
      </c>
      <c r="IH70" s="132" t="s">
        <v>4</v>
      </c>
      <c r="II70" s="157" t="s">
        <v>5</v>
      </c>
      <c r="IJ70" s="157" t="s">
        <v>270</v>
      </c>
      <c r="IK70" s="157" t="s">
        <v>7</v>
      </c>
      <c r="IL70" s="157" t="s">
        <v>8</v>
      </c>
      <c r="IM70" s="132" t="s">
        <v>9</v>
      </c>
      <c r="IN70" s="193" t="s">
        <v>10</v>
      </c>
      <c r="IP70" s="132" t="s">
        <v>4</v>
      </c>
      <c r="IQ70" s="157" t="s">
        <v>5</v>
      </c>
      <c r="IR70" s="157" t="s">
        <v>270</v>
      </c>
      <c r="IS70" s="157" t="s">
        <v>7</v>
      </c>
      <c r="IT70" s="157" t="s">
        <v>8</v>
      </c>
      <c r="IU70" s="132" t="s">
        <v>9</v>
      </c>
      <c r="IV70" s="193" t="s">
        <v>10</v>
      </c>
      <c r="IX70" s="132" t="s">
        <v>4</v>
      </c>
      <c r="IY70" s="157" t="s">
        <v>5</v>
      </c>
      <c r="IZ70" s="157" t="s">
        <v>270</v>
      </c>
      <c r="JA70" s="157" t="s">
        <v>7</v>
      </c>
      <c r="JB70" s="157" t="s">
        <v>8</v>
      </c>
      <c r="JC70" s="132" t="s">
        <v>9</v>
      </c>
      <c r="JD70" s="193" t="s">
        <v>10</v>
      </c>
      <c r="JF70" s="132" t="s">
        <v>4</v>
      </c>
      <c r="JG70" s="157" t="s">
        <v>5</v>
      </c>
      <c r="JH70" s="157" t="s">
        <v>270</v>
      </c>
      <c r="JI70" s="157" t="s">
        <v>7</v>
      </c>
      <c r="JJ70" s="157" t="s">
        <v>8</v>
      </c>
      <c r="JK70" s="132" t="s">
        <v>9</v>
      </c>
      <c r="JL70" s="193" t="s">
        <v>10</v>
      </c>
      <c r="JN70" s="132" t="s">
        <v>4</v>
      </c>
      <c r="JO70" s="157" t="s">
        <v>5</v>
      </c>
      <c r="JP70" s="157" t="s">
        <v>270</v>
      </c>
      <c r="JQ70" s="157" t="s">
        <v>7</v>
      </c>
      <c r="JR70" s="157" t="s">
        <v>8</v>
      </c>
      <c r="JS70" s="132" t="s">
        <v>9</v>
      </c>
      <c r="JT70" s="193" t="s">
        <v>10</v>
      </c>
      <c r="JV70" s="132" t="s">
        <v>4</v>
      </c>
      <c r="JW70" s="157" t="s">
        <v>5</v>
      </c>
      <c r="JX70" s="157" t="s">
        <v>270</v>
      </c>
      <c r="JY70" s="157" t="s">
        <v>7</v>
      </c>
      <c r="JZ70" s="157" t="s">
        <v>8</v>
      </c>
      <c r="KA70" s="132" t="s">
        <v>9</v>
      </c>
      <c r="KB70" s="193" t="s">
        <v>10</v>
      </c>
      <c r="KD70" s="132" t="s">
        <v>4</v>
      </c>
      <c r="KE70" s="157" t="s">
        <v>5</v>
      </c>
      <c r="KF70" s="157" t="s">
        <v>270</v>
      </c>
      <c r="KG70" s="157" t="s">
        <v>7</v>
      </c>
      <c r="KH70" s="157" t="s">
        <v>8</v>
      </c>
      <c r="KI70" s="132" t="s">
        <v>9</v>
      </c>
      <c r="KJ70" s="193" t="s">
        <v>10</v>
      </c>
      <c r="KL70" s="132" t="s">
        <v>4</v>
      </c>
      <c r="KM70" s="157" t="s">
        <v>5</v>
      </c>
      <c r="KN70" s="157" t="s">
        <v>270</v>
      </c>
      <c r="KO70" s="157" t="s">
        <v>7</v>
      </c>
      <c r="KP70" s="157" t="s">
        <v>8</v>
      </c>
      <c r="KQ70" s="132" t="s">
        <v>9</v>
      </c>
      <c r="KR70" s="193" t="s">
        <v>10</v>
      </c>
      <c r="KT70" s="132" t="s">
        <v>4</v>
      </c>
      <c r="KU70" s="157" t="s">
        <v>5</v>
      </c>
      <c r="KV70" s="157" t="s">
        <v>270</v>
      </c>
      <c r="KW70" s="157" t="s">
        <v>7</v>
      </c>
      <c r="KX70" s="157" t="s">
        <v>8</v>
      </c>
      <c r="KY70" s="132" t="s">
        <v>9</v>
      </c>
      <c r="KZ70" s="193" t="s">
        <v>10</v>
      </c>
      <c r="LB70" s="132" t="s">
        <v>4</v>
      </c>
      <c r="LC70" s="157" t="s">
        <v>5</v>
      </c>
      <c r="LD70" s="157" t="s">
        <v>270</v>
      </c>
      <c r="LE70" s="157" t="s">
        <v>7</v>
      </c>
      <c r="LF70" s="157" t="s">
        <v>8</v>
      </c>
      <c r="LG70" s="132" t="s">
        <v>9</v>
      </c>
      <c r="LH70" s="193" t="s">
        <v>10</v>
      </c>
      <c r="LJ70" s="132" t="s">
        <v>4</v>
      </c>
      <c r="LK70" s="157" t="s">
        <v>5</v>
      </c>
      <c r="LL70" s="157" t="s">
        <v>270</v>
      </c>
      <c r="LM70" s="157" t="s">
        <v>7</v>
      </c>
      <c r="LN70" s="157" t="s">
        <v>8</v>
      </c>
      <c r="LO70" s="132" t="s">
        <v>9</v>
      </c>
      <c r="LP70" s="193" t="s">
        <v>10</v>
      </c>
      <c r="LR70" s="132" t="s">
        <v>4</v>
      </c>
      <c r="LS70" s="157" t="s">
        <v>5</v>
      </c>
      <c r="LT70" s="157" t="s">
        <v>270</v>
      </c>
      <c r="LU70" s="157" t="s">
        <v>7</v>
      </c>
      <c r="LV70" s="157" t="s">
        <v>8</v>
      </c>
      <c r="LW70" s="132" t="s">
        <v>9</v>
      </c>
      <c r="LX70" s="193" t="s">
        <v>10</v>
      </c>
      <c r="LZ70" s="132" t="s">
        <v>4</v>
      </c>
      <c r="MA70" s="157" t="s">
        <v>5</v>
      </c>
      <c r="MB70" s="157" t="s">
        <v>270</v>
      </c>
      <c r="MC70" s="157" t="s">
        <v>7</v>
      </c>
      <c r="MD70" s="157" t="s">
        <v>8</v>
      </c>
      <c r="ME70" s="132" t="s">
        <v>9</v>
      </c>
      <c r="MF70" s="193" t="s">
        <v>10</v>
      </c>
      <c r="MH70" s="132" t="s">
        <v>4</v>
      </c>
      <c r="MI70" s="157" t="s">
        <v>5</v>
      </c>
      <c r="MJ70" s="157" t="s">
        <v>270</v>
      </c>
      <c r="MK70" s="157" t="s">
        <v>7</v>
      </c>
      <c r="ML70" s="157" t="s">
        <v>8</v>
      </c>
      <c r="MM70" s="132" t="s">
        <v>9</v>
      </c>
      <c r="MN70" s="193" t="s">
        <v>10</v>
      </c>
      <c r="MP70" s="132" t="s">
        <v>4</v>
      </c>
      <c r="MQ70" s="157" t="s">
        <v>5</v>
      </c>
      <c r="MR70" s="157" t="s">
        <v>270</v>
      </c>
      <c r="MS70" s="157" t="s">
        <v>7</v>
      </c>
      <c r="MT70" s="157" t="s">
        <v>8</v>
      </c>
      <c r="MU70" s="132" t="s">
        <v>9</v>
      </c>
      <c r="MV70" s="193" t="s">
        <v>10</v>
      </c>
      <c r="MX70" s="132" t="s">
        <v>4</v>
      </c>
      <c r="MY70" s="157" t="s">
        <v>5</v>
      </c>
      <c r="MZ70" s="157" t="s">
        <v>270</v>
      </c>
      <c r="NA70" s="157" t="s">
        <v>7</v>
      </c>
      <c r="NB70" s="157" t="s">
        <v>8</v>
      </c>
      <c r="NC70" s="132" t="s">
        <v>9</v>
      </c>
      <c r="ND70" s="193" t="s">
        <v>10</v>
      </c>
      <c r="NF70" s="132" t="s">
        <v>4</v>
      </c>
      <c r="NG70" s="157" t="s">
        <v>5</v>
      </c>
      <c r="NH70" s="157" t="s">
        <v>270</v>
      </c>
      <c r="NI70" s="157" t="s">
        <v>7</v>
      </c>
      <c r="NJ70" s="157" t="s">
        <v>8</v>
      </c>
      <c r="NK70" s="132" t="s">
        <v>9</v>
      </c>
      <c r="NL70" s="193" t="s">
        <v>10</v>
      </c>
      <c r="NN70" s="132" t="s">
        <v>4</v>
      </c>
      <c r="NO70" s="157" t="s">
        <v>5</v>
      </c>
      <c r="NP70" s="157" t="s">
        <v>270</v>
      </c>
      <c r="NQ70" s="157" t="s">
        <v>7</v>
      </c>
      <c r="NR70" s="157" t="s">
        <v>8</v>
      </c>
      <c r="NS70" s="132" t="s">
        <v>9</v>
      </c>
      <c r="NT70" s="193" t="s">
        <v>10</v>
      </c>
      <c r="NV70" s="132" t="s">
        <v>4</v>
      </c>
      <c r="NW70" s="157" t="s">
        <v>5</v>
      </c>
      <c r="NX70" s="157" t="s">
        <v>270</v>
      </c>
      <c r="NY70" s="157" t="s">
        <v>7</v>
      </c>
      <c r="NZ70" s="157" t="s">
        <v>8</v>
      </c>
      <c r="OA70" s="132" t="s">
        <v>9</v>
      </c>
      <c r="OB70" s="193" t="s">
        <v>10</v>
      </c>
      <c r="OD70" s="132" t="s">
        <v>4</v>
      </c>
      <c r="OE70" s="157" t="s">
        <v>5</v>
      </c>
      <c r="OF70" s="157" t="s">
        <v>270</v>
      </c>
      <c r="OG70" s="157" t="s">
        <v>7</v>
      </c>
      <c r="OH70" s="157" t="s">
        <v>8</v>
      </c>
      <c r="OI70" s="132" t="s">
        <v>9</v>
      </c>
      <c r="OJ70" s="193" t="s">
        <v>10</v>
      </c>
      <c r="OL70" s="132" t="s">
        <v>4</v>
      </c>
      <c r="OM70" s="157" t="s">
        <v>5</v>
      </c>
      <c r="ON70" s="157" t="s">
        <v>270</v>
      </c>
      <c r="OO70" s="157" t="s">
        <v>7</v>
      </c>
      <c r="OP70" s="157" t="s">
        <v>8</v>
      </c>
      <c r="OQ70" s="132" t="s">
        <v>9</v>
      </c>
      <c r="OR70" s="193" t="s">
        <v>10</v>
      </c>
      <c r="OT70" s="132" t="s">
        <v>4</v>
      </c>
      <c r="OU70" s="157" t="s">
        <v>5</v>
      </c>
      <c r="OV70" s="157" t="s">
        <v>270</v>
      </c>
      <c r="OW70" s="157" t="s">
        <v>7</v>
      </c>
      <c r="OX70" s="157" t="s">
        <v>8</v>
      </c>
      <c r="OY70" s="132" t="s">
        <v>9</v>
      </c>
      <c r="OZ70" s="193" t="s">
        <v>10</v>
      </c>
      <c r="PB70" s="132" t="s">
        <v>4</v>
      </c>
      <c r="PC70" s="157" t="s">
        <v>5</v>
      </c>
      <c r="PD70" s="157" t="s">
        <v>270</v>
      </c>
      <c r="PE70" s="157" t="s">
        <v>7</v>
      </c>
      <c r="PF70" s="157" t="s">
        <v>8</v>
      </c>
      <c r="PG70" s="132" t="s">
        <v>9</v>
      </c>
      <c r="PH70" s="193" t="s">
        <v>10</v>
      </c>
      <c r="PJ70" s="132" t="s">
        <v>4</v>
      </c>
      <c r="PK70" s="157" t="s">
        <v>5</v>
      </c>
      <c r="PL70" s="157" t="s">
        <v>270</v>
      </c>
      <c r="PM70" s="157" t="s">
        <v>7</v>
      </c>
      <c r="PN70" s="157" t="s">
        <v>8</v>
      </c>
      <c r="PO70" s="132" t="s">
        <v>9</v>
      </c>
      <c r="PP70" s="193" t="s">
        <v>10</v>
      </c>
      <c r="PR70" s="132" t="s">
        <v>4</v>
      </c>
      <c r="PS70" s="157" t="s">
        <v>5</v>
      </c>
      <c r="PT70" s="157" t="s">
        <v>270</v>
      </c>
      <c r="PU70" s="157" t="s">
        <v>7</v>
      </c>
      <c r="PV70" s="157" t="s">
        <v>8</v>
      </c>
      <c r="PW70" s="132" t="s">
        <v>9</v>
      </c>
      <c r="PX70" s="193" t="s">
        <v>10</v>
      </c>
      <c r="PZ70" s="132" t="s">
        <v>4</v>
      </c>
      <c r="QA70" s="157" t="s">
        <v>5</v>
      </c>
      <c r="QB70" s="157" t="s">
        <v>270</v>
      </c>
      <c r="QC70" s="157" t="s">
        <v>7</v>
      </c>
      <c r="QD70" s="157" t="s">
        <v>8</v>
      </c>
      <c r="QE70" s="132" t="s">
        <v>9</v>
      </c>
      <c r="QF70" s="193" t="s">
        <v>10</v>
      </c>
      <c r="QH70" s="132" t="s">
        <v>4</v>
      </c>
      <c r="QI70" s="157" t="s">
        <v>5</v>
      </c>
      <c r="QJ70" s="157" t="s">
        <v>270</v>
      </c>
      <c r="QK70" s="157" t="s">
        <v>7</v>
      </c>
      <c r="QL70" s="157" t="s">
        <v>8</v>
      </c>
      <c r="QM70" s="132" t="s">
        <v>9</v>
      </c>
      <c r="QN70" s="193" t="s">
        <v>10</v>
      </c>
      <c r="QP70" s="132" t="s">
        <v>4</v>
      </c>
      <c r="QQ70" s="157" t="s">
        <v>5</v>
      </c>
      <c r="QR70" s="157" t="s">
        <v>270</v>
      </c>
      <c r="QS70" s="157" t="s">
        <v>7</v>
      </c>
      <c r="QT70" s="157" t="s">
        <v>8</v>
      </c>
      <c r="QU70" s="132" t="s">
        <v>9</v>
      </c>
      <c r="QV70" s="193" t="s">
        <v>10</v>
      </c>
      <c r="QX70" s="132" t="s">
        <v>4</v>
      </c>
      <c r="QY70" s="157" t="s">
        <v>5</v>
      </c>
      <c r="QZ70" s="157" t="s">
        <v>270</v>
      </c>
      <c r="RA70" s="157" t="s">
        <v>7</v>
      </c>
      <c r="RB70" s="157" t="s">
        <v>8</v>
      </c>
      <c r="RC70" s="132" t="s">
        <v>9</v>
      </c>
      <c r="RD70" s="193" t="s">
        <v>10</v>
      </c>
      <c r="RF70" s="132" t="s">
        <v>4</v>
      </c>
      <c r="RG70" s="157" t="s">
        <v>5</v>
      </c>
      <c r="RH70" s="157" t="s">
        <v>270</v>
      </c>
      <c r="RI70" s="157" t="s">
        <v>7</v>
      </c>
      <c r="RJ70" s="157" t="s">
        <v>8</v>
      </c>
      <c r="RK70" s="132" t="s">
        <v>9</v>
      </c>
      <c r="RL70" s="193" t="s">
        <v>10</v>
      </c>
      <c r="RN70" s="132" t="s">
        <v>4</v>
      </c>
      <c r="RO70" s="157" t="s">
        <v>5</v>
      </c>
      <c r="RP70" s="157" t="s">
        <v>270</v>
      </c>
      <c r="RQ70" s="157" t="s">
        <v>7</v>
      </c>
      <c r="RR70" s="157" t="s">
        <v>8</v>
      </c>
      <c r="RS70" s="132" t="s">
        <v>9</v>
      </c>
      <c r="RT70" s="193" t="s">
        <v>10</v>
      </c>
      <c r="RV70" s="132" t="s">
        <v>4</v>
      </c>
      <c r="RW70" s="157" t="s">
        <v>5</v>
      </c>
      <c r="RX70" s="157" t="s">
        <v>270</v>
      </c>
      <c r="RY70" s="157" t="s">
        <v>7</v>
      </c>
      <c r="RZ70" s="157" t="s">
        <v>8</v>
      </c>
      <c r="SA70" s="132" t="s">
        <v>9</v>
      </c>
      <c r="SB70" s="193" t="s">
        <v>10</v>
      </c>
      <c r="SD70" s="132" t="s">
        <v>4</v>
      </c>
      <c r="SE70" s="157" t="s">
        <v>5</v>
      </c>
      <c r="SF70" s="157" t="s">
        <v>270</v>
      </c>
      <c r="SG70" s="157" t="s">
        <v>7</v>
      </c>
      <c r="SH70" s="157" t="s">
        <v>8</v>
      </c>
      <c r="SI70" s="132" t="s">
        <v>9</v>
      </c>
      <c r="SJ70" s="193" t="s">
        <v>10</v>
      </c>
      <c r="SL70" s="132" t="s">
        <v>4</v>
      </c>
      <c r="SM70" s="157" t="s">
        <v>5</v>
      </c>
      <c r="SN70" s="157" t="s">
        <v>270</v>
      </c>
      <c r="SO70" s="157" t="s">
        <v>7</v>
      </c>
      <c r="SP70" s="157" t="s">
        <v>8</v>
      </c>
      <c r="SQ70" s="132" t="s">
        <v>9</v>
      </c>
      <c r="SR70" s="193" t="s">
        <v>10</v>
      </c>
      <c r="ST70" s="132" t="s">
        <v>4</v>
      </c>
      <c r="SU70" s="157" t="s">
        <v>5</v>
      </c>
      <c r="SV70" s="157" t="s">
        <v>270</v>
      </c>
      <c r="SW70" s="157" t="s">
        <v>7</v>
      </c>
      <c r="SX70" s="157" t="s">
        <v>8</v>
      </c>
      <c r="SY70" s="132" t="s">
        <v>9</v>
      </c>
      <c r="SZ70" s="193" t="s">
        <v>10</v>
      </c>
      <c r="TB70" s="132" t="s">
        <v>4</v>
      </c>
      <c r="TC70" s="157" t="s">
        <v>5</v>
      </c>
      <c r="TD70" s="157" t="s">
        <v>270</v>
      </c>
      <c r="TE70" s="157" t="s">
        <v>7</v>
      </c>
      <c r="TF70" s="157" t="s">
        <v>8</v>
      </c>
      <c r="TG70" s="132" t="s">
        <v>9</v>
      </c>
      <c r="TH70" s="193" t="s">
        <v>10</v>
      </c>
      <c r="TJ70" s="132" t="s">
        <v>4</v>
      </c>
      <c r="TK70" s="157" t="s">
        <v>5</v>
      </c>
      <c r="TL70" s="157" t="s">
        <v>270</v>
      </c>
      <c r="TM70" s="157" t="s">
        <v>7</v>
      </c>
      <c r="TN70" s="157" t="s">
        <v>8</v>
      </c>
      <c r="TO70" s="132" t="s">
        <v>9</v>
      </c>
      <c r="TP70" s="193" t="s">
        <v>10</v>
      </c>
      <c r="TR70" s="132" t="s">
        <v>4</v>
      </c>
      <c r="TS70" s="157" t="s">
        <v>5</v>
      </c>
      <c r="TT70" s="157" t="s">
        <v>270</v>
      </c>
      <c r="TU70" s="157" t="s">
        <v>7</v>
      </c>
      <c r="TV70" s="157" t="s">
        <v>8</v>
      </c>
      <c r="TW70" s="132" t="s">
        <v>9</v>
      </c>
      <c r="TX70" s="193" t="s">
        <v>10</v>
      </c>
      <c r="TZ70" s="132" t="s">
        <v>4</v>
      </c>
      <c r="UA70" s="157" t="s">
        <v>5</v>
      </c>
      <c r="UB70" s="157" t="s">
        <v>270</v>
      </c>
      <c r="UC70" s="157" t="s">
        <v>7</v>
      </c>
      <c r="UD70" s="157" t="s">
        <v>8</v>
      </c>
      <c r="UE70" s="132" t="s">
        <v>9</v>
      </c>
      <c r="UF70" s="193" t="s">
        <v>10</v>
      </c>
      <c r="UH70" s="132" t="s">
        <v>4</v>
      </c>
      <c r="UI70" s="157" t="s">
        <v>5</v>
      </c>
      <c r="UJ70" s="157" t="s">
        <v>270</v>
      </c>
      <c r="UK70" s="157" t="s">
        <v>7</v>
      </c>
      <c r="UL70" s="157" t="s">
        <v>8</v>
      </c>
      <c r="UM70" s="132" t="s">
        <v>9</v>
      </c>
      <c r="UN70" s="193" t="s">
        <v>10</v>
      </c>
      <c r="UP70" s="132" t="s">
        <v>4</v>
      </c>
      <c r="UQ70" s="157" t="s">
        <v>5</v>
      </c>
      <c r="UR70" s="157" t="s">
        <v>270</v>
      </c>
      <c r="US70" s="157" t="s">
        <v>7</v>
      </c>
      <c r="UT70" s="157" t="s">
        <v>8</v>
      </c>
      <c r="UU70" s="132" t="s">
        <v>9</v>
      </c>
      <c r="UV70" s="193" t="s">
        <v>10</v>
      </c>
      <c r="UX70" s="132" t="s">
        <v>4</v>
      </c>
      <c r="UY70" s="157" t="s">
        <v>5</v>
      </c>
      <c r="UZ70" s="157" t="s">
        <v>270</v>
      </c>
      <c r="VA70" s="157" t="s">
        <v>7</v>
      </c>
      <c r="VB70" s="157" t="s">
        <v>8</v>
      </c>
      <c r="VC70" s="132" t="s">
        <v>9</v>
      </c>
      <c r="VD70" s="193" t="s">
        <v>10</v>
      </c>
      <c r="VF70" s="132" t="s">
        <v>4</v>
      </c>
      <c r="VG70" s="157" t="s">
        <v>5</v>
      </c>
      <c r="VH70" s="157" t="s">
        <v>270</v>
      </c>
      <c r="VI70" s="157" t="s">
        <v>7</v>
      </c>
      <c r="VJ70" s="157" t="s">
        <v>8</v>
      </c>
      <c r="VK70" s="132" t="s">
        <v>9</v>
      </c>
      <c r="VL70" s="193" t="s">
        <v>10</v>
      </c>
      <c r="VN70" s="132" t="s">
        <v>4</v>
      </c>
      <c r="VO70" s="157" t="s">
        <v>5</v>
      </c>
      <c r="VP70" s="157" t="s">
        <v>270</v>
      </c>
      <c r="VQ70" s="157" t="s">
        <v>7</v>
      </c>
      <c r="VR70" s="157" t="s">
        <v>8</v>
      </c>
      <c r="VS70" s="132" t="s">
        <v>9</v>
      </c>
      <c r="VT70" s="193" t="s">
        <v>10</v>
      </c>
      <c r="VV70" s="132" t="s">
        <v>4</v>
      </c>
      <c r="VW70" s="157" t="s">
        <v>5</v>
      </c>
      <c r="VX70" s="157" t="s">
        <v>270</v>
      </c>
      <c r="VY70" s="157" t="s">
        <v>7</v>
      </c>
      <c r="VZ70" s="157" t="s">
        <v>8</v>
      </c>
      <c r="WA70" s="132" t="s">
        <v>9</v>
      </c>
      <c r="WB70" s="193" t="s">
        <v>10</v>
      </c>
      <c r="WD70" s="132" t="s">
        <v>4</v>
      </c>
      <c r="WE70" s="157" t="s">
        <v>5</v>
      </c>
      <c r="WF70" s="157" t="s">
        <v>270</v>
      </c>
      <c r="WG70" s="157" t="s">
        <v>7</v>
      </c>
      <c r="WH70" s="157" t="s">
        <v>8</v>
      </c>
      <c r="WI70" s="132" t="s">
        <v>9</v>
      </c>
      <c r="WJ70" s="193" t="s">
        <v>10</v>
      </c>
      <c r="WL70" s="132" t="s">
        <v>4</v>
      </c>
      <c r="WM70" s="157" t="s">
        <v>5</v>
      </c>
      <c r="WN70" s="157" t="s">
        <v>270</v>
      </c>
      <c r="WO70" s="157" t="s">
        <v>7</v>
      </c>
      <c r="WP70" s="157" t="s">
        <v>8</v>
      </c>
      <c r="WQ70" s="132" t="s">
        <v>9</v>
      </c>
      <c r="WR70" s="193" t="s">
        <v>10</v>
      </c>
      <c r="WT70" s="132" t="s">
        <v>4</v>
      </c>
      <c r="WU70" s="157" t="s">
        <v>5</v>
      </c>
      <c r="WV70" s="157" t="s">
        <v>270</v>
      </c>
      <c r="WW70" s="157" t="s">
        <v>7</v>
      </c>
      <c r="WX70" s="157" t="s">
        <v>8</v>
      </c>
      <c r="WY70" s="132" t="s">
        <v>9</v>
      </c>
      <c r="WZ70" s="193" t="s">
        <v>10</v>
      </c>
      <c r="XB70" s="132" t="s">
        <v>4</v>
      </c>
      <c r="XC70" s="157" t="s">
        <v>5</v>
      </c>
      <c r="XD70" s="157" t="s">
        <v>270</v>
      </c>
      <c r="XE70" s="157" t="s">
        <v>7</v>
      </c>
      <c r="XF70" s="157" t="s">
        <v>8</v>
      </c>
      <c r="XG70" s="132" t="s">
        <v>9</v>
      </c>
      <c r="XH70" s="193" t="s">
        <v>10</v>
      </c>
      <c r="XJ70" s="132" t="s">
        <v>4</v>
      </c>
      <c r="XK70" s="157" t="s">
        <v>5</v>
      </c>
      <c r="XL70" s="157" t="s">
        <v>270</v>
      </c>
      <c r="XM70" s="157" t="s">
        <v>7</v>
      </c>
      <c r="XN70" s="157" t="s">
        <v>8</v>
      </c>
      <c r="XO70" s="132" t="s">
        <v>9</v>
      </c>
      <c r="XP70" s="193" t="s">
        <v>10</v>
      </c>
      <c r="XR70" s="132" t="s">
        <v>4</v>
      </c>
      <c r="XS70" s="157" t="s">
        <v>5</v>
      </c>
      <c r="XT70" s="157" t="s">
        <v>270</v>
      </c>
      <c r="XU70" s="157" t="s">
        <v>7</v>
      </c>
      <c r="XV70" s="157" t="s">
        <v>8</v>
      </c>
      <c r="XW70" s="132" t="s">
        <v>9</v>
      </c>
      <c r="XX70" s="193" t="s">
        <v>10</v>
      </c>
      <c r="XZ70" s="132" t="s">
        <v>4</v>
      </c>
      <c r="YA70" s="157" t="s">
        <v>5</v>
      </c>
      <c r="YB70" s="157" t="s">
        <v>270</v>
      </c>
      <c r="YC70" s="157" t="s">
        <v>7</v>
      </c>
      <c r="YD70" s="157" t="s">
        <v>8</v>
      </c>
      <c r="YE70" s="132" t="s">
        <v>9</v>
      </c>
      <c r="YF70" s="193" t="s">
        <v>10</v>
      </c>
      <c r="YH70" s="132" t="s">
        <v>4</v>
      </c>
      <c r="YI70" s="157" t="s">
        <v>5</v>
      </c>
      <c r="YJ70" s="157" t="s">
        <v>270</v>
      </c>
      <c r="YK70" s="157" t="s">
        <v>7</v>
      </c>
      <c r="YL70" s="157" t="s">
        <v>8</v>
      </c>
      <c r="YM70" s="132" t="s">
        <v>9</v>
      </c>
      <c r="YN70" s="193" t="s">
        <v>10</v>
      </c>
      <c r="YP70" s="132" t="s">
        <v>4</v>
      </c>
      <c r="YQ70" s="157" t="s">
        <v>5</v>
      </c>
      <c r="YR70" s="157" t="s">
        <v>270</v>
      </c>
      <c r="YS70" s="157" t="s">
        <v>7</v>
      </c>
      <c r="YT70" s="157" t="s">
        <v>8</v>
      </c>
      <c r="YU70" s="132" t="s">
        <v>9</v>
      </c>
      <c r="YV70" s="193" t="s">
        <v>10</v>
      </c>
      <c r="YX70" s="132" t="s">
        <v>4</v>
      </c>
      <c r="YY70" s="157" t="s">
        <v>5</v>
      </c>
      <c r="YZ70" s="157" t="s">
        <v>270</v>
      </c>
      <c r="ZA70" s="157" t="s">
        <v>7</v>
      </c>
      <c r="ZB70" s="157" t="s">
        <v>8</v>
      </c>
      <c r="ZC70" s="132" t="s">
        <v>9</v>
      </c>
      <c r="ZD70" s="193" t="s">
        <v>10</v>
      </c>
      <c r="ZF70" s="132" t="s">
        <v>4</v>
      </c>
      <c r="ZG70" s="157" t="s">
        <v>5</v>
      </c>
      <c r="ZH70" s="157" t="s">
        <v>270</v>
      </c>
      <c r="ZI70" s="157" t="s">
        <v>7</v>
      </c>
      <c r="ZJ70" s="157" t="s">
        <v>8</v>
      </c>
      <c r="ZK70" s="132" t="s">
        <v>9</v>
      </c>
      <c r="ZL70" s="193" t="s">
        <v>10</v>
      </c>
      <c r="ZN70" s="132" t="s">
        <v>4</v>
      </c>
      <c r="ZO70" s="157" t="s">
        <v>5</v>
      </c>
      <c r="ZP70" s="157" t="s">
        <v>270</v>
      </c>
      <c r="ZQ70" s="157" t="s">
        <v>7</v>
      </c>
      <c r="ZR70" s="157" t="s">
        <v>8</v>
      </c>
      <c r="ZS70" s="132" t="s">
        <v>9</v>
      </c>
      <c r="ZT70" s="193" t="s">
        <v>10</v>
      </c>
      <c r="ZV70" s="132" t="s">
        <v>4</v>
      </c>
      <c r="ZW70" s="157" t="s">
        <v>5</v>
      </c>
      <c r="ZX70" s="157" t="s">
        <v>270</v>
      </c>
      <c r="ZY70" s="157" t="s">
        <v>7</v>
      </c>
      <c r="ZZ70" s="157" t="s">
        <v>8</v>
      </c>
      <c r="AAA70" s="132" t="s">
        <v>9</v>
      </c>
      <c r="AAB70" s="193" t="s">
        <v>10</v>
      </c>
      <c r="AAD70" s="132" t="s">
        <v>4</v>
      </c>
      <c r="AAE70" s="157" t="s">
        <v>5</v>
      </c>
      <c r="AAF70" s="157" t="s">
        <v>270</v>
      </c>
      <c r="AAG70" s="157" t="s">
        <v>7</v>
      </c>
      <c r="AAH70" s="157" t="s">
        <v>8</v>
      </c>
      <c r="AAI70" s="132" t="s">
        <v>9</v>
      </c>
      <c r="AAJ70" s="193" t="s">
        <v>10</v>
      </c>
      <c r="AAL70" s="132" t="s">
        <v>4</v>
      </c>
      <c r="AAM70" s="157" t="s">
        <v>5</v>
      </c>
      <c r="AAN70" s="157" t="s">
        <v>270</v>
      </c>
      <c r="AAO70" s="157" t="s">
        <v>7</v>
      </c>
      <c r="AAP70" s="157" t="s">
        <v>8</v>
      </c>
      <c r="AAQ70" s="132" t="s">
        <v>9</v>
      </c>
      <c r="AAR70" s="193" t="s">
        <v>10</v>
      </c>
      <c r="AAT70" s="132" t="s">
        <v>4</v>
      </c>
      <c r="AAU70" s="157" t="s">
        <v>5</v>
      </c>
      <c r="AAV70" s="157" t="s">
        <v>270</v>
      </c>
      <c r="AAW70" s="157" t="s">
        <v>7</v>
      </c>
      <c r="AAX70" s="157" t="s">
        <v>8</v>
      </c>
      <c r="AAY70" s="132" t="s">
        <v>9</v>
      </c>
      <c r="AAZ70" s="193" t="s">
        <v>10</v>
      </c>
      <c r="ABB70" s="132" t="s">
        <v>4</v>
      </c>
      <c r="ABC70" s="157" t="s">
        <v>5</v>
      </c>
      <c r="ABD70" s="157" t="s">
        <v>270</v>
      </c>
      <c r="ABE70" s="157" t="s">
        <v>7</v>
      </c>
      <c r="ABF70" s="157" t="s">
        <v>8</v>
      </c>
      <c r="ABG70" s="132" t="s">
        <v>9</v>
      </c>
      <c r="ABH70" s="193" t="s">
        <v>10</v>
      </c>
      <c r="ABJ70" s="132" t="s">
        <v>4</v>
      </c>
      <c r="ABK70" s="157" t="s">
        <v>5</v>
      </c>
      <c r="ABL70" s="157" t="s">
        <v>270</v>
      </c>
      <c r="ABM70" s="157" t="s">
        <v>7</v>
      </c>
      <c r="ABN70" s="157" t="s">
        <v>8</v>
      </c>
      <c r="ABO70" s="132" t="s">
        <v>9</v>
      </c>
      <c r="ABP70" s="193" t="s">
        <v>10</v>
      </c>
      <c r="ABR70" s="132" t="s">
        <v>4</v>
      </c>
      <c r="ABS70" s="157" t="s">
        <v>5</v>
      </c>
      <c r="ABT70" s="157" t="s">
        <v>270</v>
      </c>
      <c r="ABU70" s="157" t="s">
        <v>7</v>
      </c>
      <c r="ABV70" s="157" t="s">
        <v>8</v>
      </c>
      <c r="ABW70" s="132" t="s">
        <v>9</v>
      </c>
      <c r="ABX70" s="193" t="s">
        <v>10</v>
      </c>
      <c r="ABZ70" s="132" t="s">
        <v>4</v>
      </c>
      <c r="ACA70" s="157" t="s">
        <v>5</v>
      </c>
      <c r="ACB70" s="157" t="s">
        <v>270</v>
      </c>
      <c r="ACC70" s="157" t="s">
        <v>7</v>
      </c>
      <c r="ACD70" s="157" t="s">
        <v>8</v>
      </c>
      <c r="ACE70" s="132" t="s">
        <v>9</v>
      </c>
      <c r="ACF70" s="193" t="s">
        <v>10</v>
      </c>
      <c r="ACH70" s="132" t="s">
        <v>4</v>
      </c>
      <c r="ACI70" s="157" t="s">
        <v>5</v>
      </c>
      <c r="ACJ70" s="157" t="s">
        <v>270</v>
      </c>
      <c r="ACK70" s="157" t="s">
        <v>7</v>
      </c>
      <c r="ACL70" s="157" t="s">
        <v>8</v>
      </c>
      <c r="ACM70" s="132" t="s">
        <v>9</v>
      </c>
      <c r="ACN70" s="193" t="s">
        <v>10</v>
      </c>
      <c r="ACP70" s="132" t="s">
        <v>4</v>
      </c>
      <c r="ACQ70" s="157" t="s">
        <v>5</v>
      </c>
      <c r="ACR70" s="157" t="s">
        <v>270</v>
      </c>
      <c r="ACS70" s="157" t="s">
        <v>7</v>
      </c>
      <c r="ACT70" s="157" t="s">
        <v>8</v>
      </c>
      <c r="ACU70" s="132" t="s">
        <v>9</v>
      </c>
      <c r="ACV70" s="193" t="s">
        <v>10</v>
      </c>
      <c r="ACX70" s="132" t="s">
        <v>4</v>
      </c>
      <c r="ACY70" s="157" t="s">
        <v>5</v>
      </c>
      <c r="ACZ70" s="157" t="s">
        <v>270</v>
      </c>
      <c r="ADA70" s="157" t="s">
        <v>7</v>
      </c>
      <c r="ADB70" s="157" t="s">
        <v>8</v>
      </c>
      <c r="ADC70" s="132" t="s">
        <v>9</v>
      </c>
      <c r="ADD70" s="193" t="s">
        <v>10</v>
      </c>
      <c r="ADF70" s="132" t="s">
        <v>4</v>
      </c>
      <c r="ADG70" s="157" t="s">
        <v>5</v>
      </c>
      <c r="ADH70" s="157" t="s">
        <v>270</v>
      </c>
      <c r="ADI70" s="157" t="s">
        <v>7</v>
      </c>
      <c r="ADJ70" s="157" t="s">
        <v>8</v>
      </c>
      <c r="ADK70" s="132" t="s">
        <v>9</v>
      </c>
      <c r="ADL70" s="193" t="s">
        <v>10</v>
      </c>
      <c r="ADN70" s="132" t="s">
        <v>4</v>
      </c>
      <c r="ADO70" s="157" t="s">
        <v>5</v>
      </c>
      <c r="ADP70" s="157" t="s">
        <v>270</v>
      </c>
      <c r="ADQ70" s="157" t="s">
        <v>7</v>
      </c>
      <c r="ADR70" s="157" t="s">
        <v>8</v>
      </c>
      <c r="ADS70" s="132" t="s">
        <v>9</v>
      </c>
      <c r="ADT70" s="193" t="s">
        <v>10</v>
      </c>
      <c r="ADV70" s="132" t="s">
        <v>4</v>
      </c>
      <c r="ADW70" s="157" t="s">
        <v>5</v>
      </c>
      <c r="ADX70" s="157" t="s">
        <v>270</v>
      </c>
      <c r="ADY70" s="157" t="s">
        <v>7</v>
      </c>
      <c r="ADZ70" s="157" t="s">
        <v>8</v>
      </c>
      <c r="AEA70" s="132" t="s">
        <v>9</v>
      </c>
      <c r="AEB70" s="193" t="s">
        <v>10</v>
      </c>
      <c r="AED70" s="132" t="s">
        <v>4</v>
      </c>
      <c r="AEE70" s="157" t="s">
        <v>5</v>
      </c>
      <c r="AEF70" s="157" t="s">
        <v>270</v>
      </c>
      <c r="AEG70" s="157" t="s">
        <v>7</v>
      </c>
      <c r="AEH70" s="157" t="s">
        <v>8</v>
      </c>
      <c r="AEI70" s="132" t="s">
        <v>9</v>
      </c>
      <c r="AEJ70" s="193" t="s">
        <v>10</v>
      </c>
      <c r="AEL70" s="132" t="s">
        <v>4</v>
      </c>
      <c r="AEM70" s="157" t="s">
        <v>5</v>
      </c>
      <c r="AEN70" s="157" t="s">
        <v>270</v>
      </c>
      <c r="AEO70" s="157" t="s">
        <v>7</v>
      </c>
      <c r="AEP70" s="157" t="s">
        <v>8</v>
      </c>
      <c r="AEQ70" s="132" t="s">
        <v>9</v>
      </c>
      <c r="AER70" s="193" t="s">
        <v>10</v>
      </c>
      <c r="AET70" s="132" t="s">
        <v>4</v>
      </c>
      <c r="AEU70" s="157" t="s">
        <v>5</v>
      </c>
      <c r="AEV70" s="157" t="s">
        <v>270</v>
      </c>
      <c r="AEW70" s="157" t="s">
        <v>7</v>
      </c>
      <c r="AEX70" s="157" t="s">
        <v>8</v>
      </c>
      <c r="AEY70" s="132" t="s">
        <v>9</v>
      </c>
      <c r="AEZ70" s="193" t="s">
        <v>10</v>
      </c>
      <c r="AFB70" s="132" t="s">
        <v>4</v>
      </c>
      <c r="AFC70" s="157" t="s">
        <v>5</v>
      </c>
      <c r="AFD70" s="157" t="s">
        <v>270</v>
      </c>
      <c r="AFE70" s="157" t="s">
        <v>7</v>
      </c>
      <c r="AFF70" s="157" t="s">
        <v>8</v>
      </c>
      <c r="AFG70" s="132" t="s">
        <v>9</v>
      </c>
      <c r="AFH70" s="193" t="s">
        <v>10</v>
      </c>
      <c r="AFJ70" s="132" t="s">
        <v>4</v>
      </c>
      <c r="AFK70" s="157" t="s">
        <v>5</v>
      </c>
      <c r="AFL70" s="157" t="s">
        <v>270</v>
      </c>
      <c r="AFM70" s="157" t="s">
        <v>7</v>
      </c>
      <c r="AFN70" s="157" t="s">
        <v>8</v>
      </c>
      <c r="AFO70" s="132" t="s">
        <v>9</v>
      </c>
      <c r="AFP70" s="193" t="s">
        <v>10</v>
      </c>
      <c r="AFR70" s="132" t="s">
        <v>4</v>
      </c>
      <c r="AFS70" s="157" t="s">
        <v>5</v>
      </c>
      <c r="AFT70" s="157" t="s">
        <v>270</v>
      </c>
      <c r="AFU70" s="157" t="s">
        <v>7</v>
      </c>
      <c r="AFV70" s="157" t="s">
        <v>8</v>
      </c>
      <c r="AFW70" s="132" t="s">
        <v>9</v>
      </c>
      <c r="AFX70" s="193" t="s">
        <v>10</v>
      </c>
      <c r="AFZ70" s="132" t="s">
        <v>4</v>
      </c>
      <c r="AGA70" s="157" t="s">
        <v>5</v>
      </c>
      <c r="AGB70" s="157" t="s">
        <v>270</v>
      </c>
      <c r="AGC70" s="157" t="s">
        <v>7</v>
      </c>
      <c r="AGD70" s="157" t="s">
        <v>8</v>
      </c>
      <c r="AGE70" s="132" t="s">
        <v>9</v>
      </c>
      <c r="AGF70" s="193" t="s">
        <v>10</v>
      </c>
      <c r="AGH70" s="132" t="s">
        <v>4</v>
      </c>
      <c r="AGI70" s="157" t="s">
        <v>5</v>
      </c>
      <c r="AGJ70" s="157" t="s">
        <v>270</v>
      </c>
      <c r="AGK70" s="157" t="s">
        <v>7</v>
      </c>
      <c r="AGL70" s="157" t="s">
        <v>8</v>
      </c>
      <c r="AGM70" s="132" t="s">
        <v>9</v>
      </c>
      <c r="AGN70" s="193" t="s">
        <v>10</v>
      </c>
      <c r="AGP70" s="132" t="s">
        <v>4</v>
      </c>
      <c r="AGQ70" s="157" t="s">
        <v>5</v>
      </c>
      <c r="AGR70" s="157" t="s">
        <v>270</v>
      </c>
      <c r="AGS70" s="157" t="s">
        <v>7</v>
      </c>
      <c r="AGT70" s="157" t="s">
        <v>8</v>
      </c>
      <c r="AGU70" s="132" t="s">
        <v>9</v>
      </c>
      <c r="AGV70" s="193" t="s">
        <v>10</v>
      </c>
      <c r="AGX70" s="132" t="s">
        <v>4</v>
      </c>
      <c r="AGY70" s="157" t="s">
        <v>5</v>
      </c>
      <c r="AGZ70" s="157" t="s">
        <v>270</v>
      </c>
      <c r="AHA70" s="157" t="s">
        <v>7</v>
      </c>
      <c r="AHB70" s="157" t="s">
        <v>8</v>
      </c>
      <c r="AHC70" s="132" t="s">
        <v>9</v>
      </c>
      <c r="AHD70" s="193" t="s">
        <v>10</v>
      </c>
      <c r="AHF70" s="132" t="s">
        <v>4</v>
      </c>
      <c r="AHG70" s="157" t="s">
        <v>5</v>
      </c>
      <c r="AHH70" s="157" t="s">
        <v>270</v>
      </c>
      <c r="AHI70" s="157" t="s">
        <v>7</v>
      </c>
      <c r="AHJ70" s="157" t="s">
        <v>8</v>
      </c>
      <c r="AHK70" s="132" t="s">
        <v>9</v>
      </c>
      <c r="AHL70" s="193" t="s">
        <v>10</v>
      </c>
      <c r="AHN70" s="132" t="s">
        <v>4</v>
      </c>
      <c r="AHO70" s="157" t="s">
        <v>5</v>
      </c>
      <c r="AHP70" s="157" t="s">
        <v>270</v>
      </c>
      <c r="AHQ70" s="157" t="s">
        <v>7</v>
      </c>
      <c r="AHR70" s="157" t="s">
        <v>8</v>
      </c>
      <c r="AHS70" s="132" t="s">
        <v>9</v>
      </c>
      <c r="AHT70" s="193" t="s">
        <v>10</v>
      </c>
      <c r="AHV70" s="132" t="s">
        <v>4</v>
      </c>
      <c r="AHW70" s="157" t="s">
        <v>5</v>
      </c>
      <c r="AHX70" s="157" t="s">
        <v>270</v>
      </c>
      <c r="AHY70" s="157" t="s">
        <v>7</v>
      </c>
      <c r="AHZ70" s="157" t="s">
        <v>8</v>
      </c>
      <c r="AIA70" s="132" t="s">
        <v>9</v>
      </c>
      <c r="AIB70" s="193" t="s">
        <v>10</v>
      </c>
      <c r="AID70" s="132" t="s">
        <v>4</v>
      </c>
      <c r="AIE70" s="157" t="s">
        <v>5</v>
      </c>
      <c r="AIF70" s="157" t="s">
        <v>270</v>
      </c>
      <c r="AIG70" s="157" t="s">
        <v>7</v>
      </c>
      <c r="AIH70" s="157" t="s">
        <v>8</v>
      </c>
      <c r="AII70" s="132" t="s">
        <v>9</v>
      </c>
      <c r="AIJ70" s="193" t="s">
        <v>10</v>
      </c>
      <c r="AIL70" s="132" t="s">
        <v>4</v>
      </c>
      <c r="AIM70" s="157" t="s">
        <v>5</v>
      </c>
      <c r="AIN70" s="157" t="s">
        <v>270</v>
      </c>
      <c r="AIO70" s="157" t="s">
        <v>7</v>
      </c>
      <c r="AIP70" s="157" t="s">
        <v>8</v>
      </c>
      <c r="AIQ70" s="132" t="s">
        <v>9</v>
      </c>
      <c r="AIR70" s="193" t="s">
        <v>10</v>
      </c>
      <c r="AIT70" s="132" t="s">
        <v>4</v>
      </c>
      <c r="AIU70" s="157" t="s">
        <v>5</v>
      </c>
      <c r="AIV70" s="157" t="s">
        <v>270</v>
      </c>
      <c r="AIW70" s="157" t="s">
        <v>7</v>
      </c>
      <c r="AIX70" s="157" t="s">
        <v>8</v>
      </c>
      <c r="AIY70" s="132" t="s">
        <v>9</v>
      </c>
      <c r="AIZ70" s="193" t="s">
        <v>10</v>
      </c>
      <c r="AJB70" s="132" t="s">
        <v>4</v>
      </c>
      <c r="AJC70" s="157" t="s">
        <v>5</v>
      </c>
      <c r="AJD70" s="157" t="s">
        <v>270</v>
      </c>
      <c r="AJE70" s="157" t="s">
        <v>7</v>
      </c>
      <c r="AJF70" s="157" t="s">
        <v>8</v>
      </c>
      <c r="AJG70" s="132" t="s">
        <v>9</v>
      </c>
      <c r="AJH70" s="193" t="s">
        <v>10</v>
      </c>
      <c r="AJJ70" s="132" t="s">
        <v>4</v>
      </c>
      <c r="AJK70" s="157" t="s">
        <v>5</v>
      </c>
      <c r="AJL70" s="157" t="s">
        <v>270</v>
      </c>
      <c r="AJM70" s="157" t="s">
        <v>7</v>
      </c>
      <c r="AJN70" s="157" t="s">
        <v>8</v>
      </c>
      <c r="AJO70" s="132" t="s">
        <v>9</v>
      </c>
      <c r="AJP70" s="193" t="s">
        <v>10</v>
      </c>
      <c r="AJR70" s="132" t="s">
        <v>4</v>
      </c>
      <c r="AJS70" s="157" t="s">
        <v>5</v>
      </c>
      <c r="AJT70" s="157" t="s">
        <v>270</v>
      </c>
      <c r="AJU70" s="157" t="s">
        <v>7</v>
      </c>
      <c r="AJV70" s="157" t="s">
        <v>8</v>
      </c>
      <c r="AJW70" s="132" t="s">
        <v>9</v>
      </c>
      <c r="AJX70" s="193" t="s">
        <v>10</v>
      </c>
      <c r="AJZ70" s="132" t="s">
        <v>4</v>
      </c>
      <c r="AKA70" s="157" t="s">
        <v>5</v>
      </c>
      <c r="AKB70" s="157" t="s">
        <v>270</v>
      </c>
      <c r="AKC70" s="157" t="s">
        <v>7</v>
      </c>
      <c r="AKD70" s="157" t="s">
        <v>8</v>
      </c>
      <c r="AKE70" s="132" t="s">
        <v>9</v>
      </c>
      <c r="AKF70" s="193" t="s">
        <v>10</v>
      </c>
      <c r="AKH70" s="132" t="s">
        <v>4</v>
      </c>
      <c r="AKI70" s="157" t="s">
        <v>5</v>
      </c>
      <c r="AKJ70" s="157" t="s">
        <v>270</v>
      </c>
      <c r="AKK70" s="157" t="s">
        <v>7</v>
      </c>
      <c r="AKL70" s="157" t="s">
        <v>8</v>
      </c>
      <c r="AKM70" s="132" t="s">
        <v>9</v>
      </c>
      <c r="AKN70" s="193" t="s">
        <v>10</v>
      </c>
      <c r="AKP70" s="132" t="s">
        <v>4</v>
      </c>
      <c r="AKQ70" s="157" t="s">
        <v>5</v>
      </c>
      <c r="AKR70" s="157" t="s">
        <v>270</v>
      </c>
      <c r="AKS70" s="157" t="s">
        <v>7</v>
      </c>
      <c r="AKT70" s="157" t="s">
        <v>8</v>
      </c>
      <c r="AKU70" s="132" t="s">
        <v>9</v>
      </c>
      <c r="AKV70" s="193" t="s">
        <v>10</v>
      </c>
      <c r="AKX70" s="132" t="s">
        <v>4</v>
      </c>
      <c r="AKY70" s="157" t="s">
        <v>5</v>
      </c>
      <c r="AKZ70" s="157" t="s">
        <v>270</v>
      </c>
      <c r="ALA70" s="157" t="s">
        <v>7</v>
      </c>
      <c r="ALB70" s="157" t="s">
        <v>8</v>
      </c>
      <c r="ALC70" s="132" t="s">
        <v>9</v>
      </c>
      <c r="ALD70" s="193" t="s">
        <v>10</v>
      </c>
      <c r="ALF70" s="132" t="s">
        <v>4</v>
      </c>
      <c r="ALG70" s="157" t="s">
        <v>5</v>
      </c>
      <c r="ALH70" s="157" t="s">
        <v>270</v>
      </c>
      <c r="ALI70" s="157" t="s">
        <v>7</v>
      </c>
      <c r="ALJ70" s="157" t="s">
        <v>8</v>
      </c>
      <c r="ALK70" s="132" t="s">
        <v>9</v>
      </c>
      <c r="ALL70" s="193" t="s">
        <v>10</v>
      </c>
      <c r="ALN70" s="132" t="s">
        <v>4</v>
      </c>
      <c r="ALO70" s="157" t="s">
        <v>5</v>
      </c>
      <c r="ALP70" s="157" t="s">
        <v>270</v>
      </c>
      <c r="ALQ70" s="157" t="s">
        <v>7</v>
      </c>
      <c r="ALR70" s="157" t="s">
        <v>8</v>
      </c>
      <c r="ALS70" s="132" t="s">
        <v>9</v>
      </c>
      <c r="ALT70" s="193" t="s">
        <v>10</v>
      </c>
      <c r="ALV70" s="132" t="s">
        <v>4</v>
      </c>
      <c r="ALW70" s="157" t="s">
        <v>5</v>
      </c>
      <c r="ALX70" s="157" t="s">
        <v>270</v>
      </c>
      <c r="ALY70" s="157" t="s">
        <v>7</v>
      </c>
      <c r="ALZ70" s="157" t="s">
        <v>8</v>
      </c>
      <c r="AMA70" s="132" t="s">
        <v>9</v>
      </c>
      <c r="AMB70" s="193" t="s">
        <v>10</v>
      </c>
      <c r="AMD70" s="132" t="s">
        <v>4</v>
      </c>
      <c r="AME70" s="157" t="s">
        <v>5</v>
      </c>
      <c r="AMF70" s="157" t="s">
        <v>270</v>
      </c>
      <c r="AMG70" s="157" t="s">
        <v>7</v>
      </c>
      <c r="AMH70" s="157" t="s">
        <v>8</v>
      </c>
      <c r="AMI70" s="132" t="s">
        <v>9</v>
      </c>
      <c r="AMJ70" s="193" t="s">
        <v>10</v>
      </c>
      <c r="AML70" s="132" t="s">
        <v>4</v>
      </c>
      <c r="AMM70" s="157" t="s">
        <v>5</v>
      </c>
      <c r="AMN70" s="157" t="s">
        <v>270</v>
      </c>
      <c r="AMO70" s="157" t="s">
        <v>7</v>
      </c>
      <c r="AMP70" s="157" t="s">
        <v>8</v>
      </c>
      <c r="AMQ70" s="132" t="s">
        <v>9</v>
      </c>
      <c r="AMR70" s="193" t="s">
        <v>10</v>
      </c>
      <c r="AMT70" s="132" t="s">
        <v>4</v>
      </c>
      <c r="AMU70" s="157" t="s">
        <v>5</v>
      </c>
      <c r="AMV70" s="157" t="s">
        <v>270</v>
      </c>
      <c r="AMW70" s="157" t="s">
        <v>7</v>
      </c>
      <c r="AMX70" s="157" t="s">
        <v>8</v>
      </c>
      <c r="AMY70" s="132" t="s">
        <v>9</v>
      </c>
      <c r="AMZ70" s="193" t="s">
        <v>10</v>
      </c>
      <c r="ANB70" s="132" t="s">
        <v>4</v>
      </c>
      <c r="ANC70" s="157" t="s">
        <v>5</v>
      </c>
      <c r="AND70" s="157" t="s">
        <v>270</v>
      </c>
      <c r="ANE70" s="157" t="s">
        <v>7</v>
      </c>
      <c r="ANF70" s="157" t="s">
        <v>8</v>
      </c>
      <c r="ANG70" s="132" t="s">
        <v>9</v>
      </c>
      <c r="ANH70" s="193" t="s">
        <v>10</v>
      </c>
      <c r="ANJ70" s="132" t="s">
        <v>4</v>
      </c>
      <c r="ANK70" s="157" t="s">
        <v>5</v>
      </c>
      <c r="ANL70" s="157" t="s">
        <v>270</v>
      </c>
      <c r="ANM70" s="157" t="s">
        <v>7</v>
      </c>
      <c r="ANN70" s="157" t="s">
        <v>8</v>
      </c>
      <c r="ANO70" s="132" t="s">
        <v>9</v>
      </c>
      <c r="ANP70" s="193" t="s">
        <v>10</v>
      </c>
      <c r="ANR70" s="132" t="s">
        <v>4</v>
      </c>
      <c r="ANS70" s="157" t="s">
        <v>5</v>
      </c>
      <c r="ANT70" s="157" t="s">
        <v>270</v>
      </c>
      <c r="ANU70" s="157" t="s">
        <v>7</v>
      </c>
      <c r="ANV70" s="157" t="s">
        <v>8</v>
      </c>
      <c r="ANW70" s="132" t="s">
        <v>9</v>
      </c>
      <c r="ANX70" s="193" t="s">
        <v>10</v>
      </c>
      <c r="ANZ70" s="132" t="s">
        <v>4</v>
      </c>
      <c r="AOA70" s="157" t="s">
        <v>5</v>
      </c>
      <c r="AOB70" s="157" t="s">
        <v>270</v>
      </c>
      <c r="AOC70" s="157" t="s">
        <v>7</v>
      </c>
      <c r="AOD70" s="157" t="s">
        <v>8</v>
      </c>
      <c r="AOE70" s="132" t="s">
        <v>9</v>
      </c>
      <c r="AOF70" s="193" t="s">
        <v>10</v>
      </c>
      <c r="AOH70" s="132" t="s">
        <v>4</v>
      </c>
      <c r="AOI70" s="157" t="s">
        <v>5</v>
      </c>
      <c r="AOJ70" s="157" t="s">
        <v>270</v>
      </c>
      <c r="AOK70" s="157" t="s">
        <v>7</v>
      </c>
      <c r="AOL70" s="157" t="s">
        <v>8</v>
      </c>
      <c r="AOM70" s="132" t="s">
        <v>9</v>
      </c>
      <c r="AON70" s="193" t="s">
        <v>10</v>
      </c>
      <c r="AOP70" s="132" t="s">
        <v>4</v>
      </c>
      <c r="AOQ70" s="157" t="s">
        <v>5</v>
      </c>
      <c r="AOR70" s="157" t="s">
        <v>270</v>
      </c>
      <c r="AOS70" s="157" t="s">
        <v>7</v>
      </c>
      <c r="AOT70" s="157" t="s">
        <v>8</v>
      </c>
      <c r="AOU70" s="132" t="s">
        <v>9</v>
      </c>
      <c r="AOV70" s="193" t="s">
        <v>10</v>
      </c>
      <c r="AOX70" s="132" t="s">
        <v>4</v>
      </c>
      <c r="AOY70" s="157" t="s">
        <v>5</v>
      </c>
      <c r="AOZ70" s="157" t="s">
        <v>270</v>
      </c>
      <c r="APA70" s="157" t="s">
        <v>7</v>
      </c>
      <c r="APB70" s="157" t="s">
        <v>8</v>
      </c>
      <c r="APC70" s="132" t="s">
        <v>9</v>
      </c>
      <c r="APD70" s="193" t="s">
        <v>10</v>
      </c>
      <c r="APF70" s="132" t="s">
        <v>4</v>
      </c>
      <c r="APG70" s="157" t="s">
        <v>5</v>
      </c>
      <c r="APH70" s="157" t="s">
        <v>270</v>
      </c>
      <c r="API70" s="157" t="s">
        <v>7</v>
      </c>
      <c r="APJ70" s="157" t="s">
        <v>8</v>
      </c>
      <c r="APK70" s="132" t="s">
        <v>9</v>
      </c>
      <c r="APL70" s="193" t="s">
        <v>10</v>
      </c>
      <c r="APN70" s="132" t="s">
        <v>4</v>
      </c>
      <c r="APO70" s="157" t="s">
        <v>5</v>
      </c>
      <c r="APP70" s="157" t="s">
        <v>270</v>
      </c>
      <c r="APQ70" s="157" t="s">
        <v>7</v>
      </c>
      <c r="APR70" s="157" t="s">
        <v>8</v>
      </c>
      <c r="APS70" s="132" t="s">
        <v>9</v>
      </c>
      <c r="APT70" s="193" t="s">
        <v>10</v>
      </c>
      <c r="APV70" s="132" t="s">
        <v>4</v>
      </c>
      <c r="APW70" s="157" t="s">
        <v>5</v>
      </c>
      <c r="APX70" s="157" t="s">
        <v>270</v>
      </c>
      <c r="APY70" s="157" t="s">
        <v>7</v>
      </c>
      <c r="APZ70" s="157" t="s">
        <v>8</v>
      </c>
      <c r="AQA70" s="132" t="s">
        <v>9</v>
      </c>
      <c r="AQB70" s="193" t="s">
        <v>10</v>
      </c>
      <c r="AQD70" s="132" t="s">
        <v>4</v>
      </c>
      <c r="AQE70" s="157" t="s">
        <v>5</v>
      </c>
      <c r="AQF70" s="157" t="s">
        <v>270</v>
      </c>
      <c r="AQG70" s="157" t="s">
        <v>7</v>
      </c>
      <c r="AQH70" s="157" t="s">
        <v>8</v>
      </c>
      <c r="AQI70" s="132" t="s">
        <v>9</v>
      </c>
      <c r="AQJ70" s="193" t="s">
        <v>10</v>
      </c>
      <c r="AQL70" s="132" t="s">
        <v>4</v>
      </c>
      <c r="AQM70" s="157" t="s">
        <v>5</v>
      </c>
      <c r="AQN70" s="157" t="s">
        <v>270</v>
      </c>
      <c r="AQO70" s="157" t="s">
        <v>7</v>
      </c>
      <c r="AQP70" s="157" t="s">
        <v>8</v>
      </c>
      <c r="AQQ70" s="132" t="s">
        <v>9</v>
      </c>
      <c r="AQR70" s="193" t="s">
        <v>10</v>
      </c>
      <c r="AQT70" s="132" t="s">
        <v>4</v>
      </c>
      <c r="AQU70" s="157" t="s">
        <v>5</v>
      </c>
      <c r="AQV70" s="157" t="s">
        <v>270</v>
      </c>
      <c r="AQW70" s="157" t="s">
        <v>7</v>
      </c>
      <c r="AQX70" s="157" t="s">
        <v>8</v>
      </c>
      <c r="AQY70" s="132" t="s">
        <v>9</v>
      </c>
      <c r="AQZ70" s="193" t="s">
        <v>10</v>
      </c>
      <c r="ARB70" s="132" t="s">
        <v>4</v>
      </c>
      <c r="ARC70" s="157" t="s">
        <v>5</v>
      </c>
      <c r="ARD70" s="157" t="s">
        <v>270</v>
      </c>
      <c r="ARE70" s="157" t="s">
        <v>7</v>
      </c>
      <c r="ARF70" s="157" t="s">
        <v>8</v>
      </c>
      <c r="ARG70" s="132" t="s">
        <v>9</v>
      </c>
      <c r="ARH70" s="193" t="s">
        <v>10</v>
      </c>
      <c r="ARJ70" s="132" t="s">
        <v>4</v>
      </c>
      <c r="ARK70" s="157" t="s">
        <v>5</v>
      </c>
      <c r="ARL70" s="157" t="s">
        <v>270</v>
      </c>
      <c r="ARM70" s="157" t="s">
        <v>7</v>
      </c>
      <c r="ARN70" s="157" t="s">
        <v>8</v>
      </c>
      <c r="ARO70" s="132" t="s">
        <v>9</v>
      </c>
      <c r="ARP70" s="193" t="s">
        <v>10</v>
      </c>
      <c r="ARR70" s="132" t="s">
        <v>4</v>
      </c>
      <c r="ARS70" s="157" t="s">
        <v>5</v>
      </c>
      <c r="ART70" s="157" t="s">
        <v>270</v>
      </c>
      <c r="ARU70" s="157" t="s">
        <v>7</v>
      </c>
      <c r="ARV70" s="157" t="s">
        <v>8</v>
      </c>
      <c r="ARW70" s="132" t="s">
        <v>9</v>
      </c>
      <c r="ARX70" s="193" t="s">
        <v>10</v>
      </c>
      <c r="ARZ70" s="132" t="s">
        <v>4</v>
      </c>
      <c r="ASA70" s="157" t="s">
        <v>5</v>
      </c>
      <c r="ASB70" s="157" t="s">
        <v>270</v>
      </c>
      <c r="ASC70" s="157" t="s">
        <v>7</v>
      </c>
      <c r="ASD70" s="157" t="s">
        <v>8</v>
      </c>
      <c r="ASE70" s="132" t="s">
        <v>9</v>
      </c>
      <c r="ASF70" s="193" t="s">
        <v>10</v>
      </c>
      <c r="ASH70" s="132" t="s">
        <v>4</v>
      </c>
      <c r="ASI70" s="157" t="s">
        <v>5</v>
      </c>
      <c r="ASJ70" s="157" t="s">
        <v>270</v>
      </c>
      <c r="ASK70" s="157" t="s">
        <v>7</v>
      </c>
      <c r="ASL70" s="157" t="s">
        <v>8</v>
      </c>
      <c r="ASM70" s="132" t="s">
        <v>9</v>
      </c>
      <c r="ASN70" s="193" t="s">
        <v>10</v>
      </c>
      <c r="ASP70" s="132" t="s">
        <v>4</v>
      </c>
      <c r="ASQ70" s="157" t="s">
        <v>5</v>
      </c>
      <c r="ASR70" s="157" t="s">
        <v>270</v>
      </c>
      <c r="ASS70" s="157" t="s">
        <v>7</v>
      </c>
      <c r="AST70" s="157" t="s">
        <v>8</v>
      </c>
      <c r="ASU70" s="132" t="s">
        <v>9</v>
      </c>
      <c r="ASV70" s="193" t="s">
        <v>10</v>
      </c>
      <c r="ASX70" s="132" t="s">
        <v>4</v>
      </c>
      <c r="ASY70" s="157" t="s">
        <v>5</v>
      </c>
      <c r="ASZ70" s="157" t="s">
        <v>270</v>
      </c>
      <c r="ATA70" s="157" t="s">
        <v>7</v>
      </c>
      <c r="ATB70" s="157" t="s">
        <v>8</v>
      </c>
      <c r="ATC70" s="132" t="s">
        <v>9</v>
      </c>
      <c r="ATD70" s="193" t="s">
        <v>10</v>
      </c>
      <c r="ATF70" s="132" t="s">
        <v>4</v>
      </c>
      <c r="ATG70" s="157" t="s">
        <v>5</v>
      </c>
      <c r="ATH70" s="157" t="s">
        <v>270</v>
      </c>
      <c r="ATI70" s="157" t="s">
        <v>7</v>
      </c>
      <c r="ATJ70" s="157" t="s">
        <v>8</v>
      </c>
      <c r="ATK70" s="132" t="s">
        <v>9</v>
      </c>
      <c r="ATL70" s="193" t="s">
        <v>10</v>
      </c>
      <c r="ATN70" s="132" t="s">
        <v>4</v>
      </c>
      <c r="ATO70" s="157" t="s">
        <v>5</v>
      </c>
      <c r="ATP70" s="157" t="s">
        <v>270</v>
      </c>
      <c r="ATQ70" s="157" t="s">
        <v>7</v>
      </c>
      <c r="ATR70" s="157" t="s">
        <v>8</v>
      </c>
      <c r="ATS70" s="132" t="s">
        <v>9</v>
      </c>
      <c r="ATT70" s="193" t="s">
        <v>10</v>
      </c>
      <c r="ATV70" s="132" t="s">
        <v>4</v>
      </c>
      <c r="ATW70" s="157" t="s">
        <v>5</v>
      </c>
      <c r="ATX70" s="157" t="s">
        <v>270</v>
      </c>
      <c r="ATY70" s="157" t="s">
        <v>7</v>
      </c>
      <c r="ATZ70" s="157" t="s">
        <v>8</v>
      </c>
      <c r="AUA70" s="132" t="s">
        <v>9</v>
      </c>
      <c r="AUB70" s="193" t="s">
        <v>10</v>
      </c>
      <c r="AUD70" s="132" t="s">
        <v>4</v>
      </c>
      <c r="AUE70" s="157" t="s">
        <v>5</v>
      </c>
      <c r="AUF70" s="157" t="s">
        <v>270</v>
      </c>
      <c r="AUG70" s="157" t="s">
        <v>7</v>
      </c>
      <c r="AUH70" s="157" t="s">
        <v>8</v>
      </c>
      <c r="AUI70" s="132" t="s">
        <v>9</v>
      </c>
      <c r="AUJ70" s="193" t="s">
        <v>10</v>
      </c>
      <c r="AUL70" s="132" t="s">
        <v>4</v>
      </c>
      <c r="AUM70" s="157" t="s">
        <v>5</v>
      </c>
      <c r="AUN70" s="157" t="s">
        <v>270</v>
      </c>
      <c r="AUO70" s="157" t="s">
        <v>7</v>
      </c>
      <c r="AUP70" s="157" t="s">
        <v>8</v>
      </c>
      <c r="AUQ70" s="132" t="s">
        <v>9</v>
      </c>
      <c r="AUR70" s="193" t="s">
        <v>10</v>
      </c>
      <c r="AUT70" s="132" t="s">
        <v>4</v>
      </c>
      <c r="AUU70" s="157" t="s">
        <v>5</v>
      </c>
      <c r="AUV70" s="157" t="s">
        <v>270</v>
      </c>
      <c r="AUW70" s="157" t="s">
        <v>7</v>
      </c>
      <c r="AUX70" s="157" t="s">
        <v>8</v>
      </c>
      <c r="AUY70" s="132" t="s">
        <v>9</v>
      </c>
      <c r="AUZ70" s="193" t="s">
        <v>10</v>
      </c>
      <c r="AVB70" s="132" t="s">
        <v>4</v>
      </c>
      <c r="AVC70" s="157" t="s">
        <v>5</v>
      </c>
      <c r="AVD70" s="157" t="s">
        <v>270</v>
      </c>
      <c r="AVE70" s="157" t="s">
        <v>7</v>
      </c>
      <c r="AVF70" s="157" t="s">
        <v>8</v>
      </c>
      <c r="AVG70" s="132" t="s">
        <v>9</v>
      </c>
      <c r="AVH70" s="193" t="s">
        <v>10</v>
      </c>
      <c r="AVJ70" s="132" t="s">
        <v>4</v>
      </c>
      <c r="AVK70" s="157" t="s">
        <v>5</v>
      </c>
      <c r="AVL70" s="157" t="s">
        <v>270</v>
      </c>
      <c r="AVM70" s="157" t="s">
        <v>7</v>
      </c>
      <c r="AVN70" s="157" t="s">
        <v>8</v>
      </c>
      <c r="AVO70" s="132" t="s">
        <v>9</v>
      </c>
      <c r="AVP70" s="193" t="s">
        <v>10</v>
      </c>
      <c r="AVR70" s="132" t="s">
        <v>4</v>
      </c>
      <c r="AVS70" s="157" t="s">
        <v>5</v>
      </c>
      <c r="AVT70" s="157" t="s">
        <v>270</v>
      </c>
      <c r="AVU70" s="157" t="s">
        <v>7</v>
      </c>
      <c r="AVV70" s="157" t="s">
        <v>8</v>
      </c>
      <c r="AVW70" s="132" t="s">
        <v>9</v>
      </c>
      <c r="AVX70" s="193" t="s">
        <v>10</v>
      </c>
      <c r="AVZ70" s="132" t="s">
        <v>4</v>
      </c>
      <c r="AWA70" s="157" t="s">
        <v>5</v>
      </c>
      <c r="AWB70" s="157" t="s">
        <v>270</v>
      </c>
      <c r="AWC70" s="157" t="s">
        <v>7</v>
      </c>
      <c r="AWD70" s="157" t="s">
        <v>8</v>
      </c>
      <c r="AWE70" s="132" t="s">
        <v>9</v>
      </c>
      <c r="AWF70" s="193" t="s">
        <v>10</v>
      </c>
      <c r="AWH70" s="132" t="s">
        <v>4</v>
      </c>
      <c r="AWI70" s="157" t="s">
        <v>5</v>
      </c>
      <c r="AWJ70" s="157" t="s">
        <v>270</v>
      </c>
      <c r="AWK70" s="157" t="s">
        <v>7</v>
      </c>
      <c r="AWL70" s="157" t="s">
        <v>8</v>
      </c>
      <c r="AWM70" s="132" t="s">
        <v>9</v>
      </c>
      <c r="AWN70" s="193" t="s">
        <v>10</v>
      </c>
      <c r="AWP70" s="132" t="s">
        <v>4</v>
      </c>
      <c r="AWQ70" s="157" t="s">
        <v>5</v>
      </c>
      <c r="AWR70" s="157" t="s">
        <v>270</v>
      </c>
      <c r="AWS70" s="157" t="s">
        <v>7</v>
      </c>
      <c r="AWT70" s="157" t="s">
        <v>8</v>
      </c>
      <c r="AWU70" s="132" t="s">
        <v>9</v>
      </c>
      <c r="AWV70" s="193" t="s">
        <v>10</v>
      </c>
      <c r="AWX70" s="132" t="s">
        <v>4</v>
      </c>
      <c r="AWY70" s="157" t="s">
        <v>5</v>
      </c>
      <c r="AWZ70" s="157" t="s">
        <v>270</v>
      </c>
      <c r="AXA70" s="157" t="s">
        <v>7</v>
      </c>
      <c r="AXB70" s="157" t="s">
        <v>8</v>
      </c>
      <c r="AXC70" s="132" t="s">
        <v>9</v>
      </c>
      <c r="AXD70" s="193" t="s">
        <v>10</v>
      </c>
      <c r="AXF70" s="132" t="s">
        <v>4</v>
      </c>
      <c r="AXG70" s="157" t="s">
        <v>5</v>
      </c>
      <c r="AXH70" s="157" t="s">
        <v>270</v>
      </c>
      <c r="AXI70" s="157" t="s">
        <v>7</v>
      </c>
      <c r="AXJ70" s="157" t="s">
        <v>8</v>
      </c>
      <c r="AXK70" s="132" t="s">
        <v>9</v>
      </c>
      <c r="AXL70" s="193" t="s">
        <v>10</v>
      </c>
      <c r="AXN70" s="132" t="s">
        <v>4</v>
      </c>
      <c r="AXO70" s="157" t="s">
        <v>5</v>
      </c>
      <c r="AXP70" s="157" t="s">
        <v>270</v>
      </c>
      <c r="AXQ70" s="157" t="s">
        <v>7</v>
      </c>
      <c r="AXR70" s="157" t="s">
        <v>8</v>
      </c>
      <c r="AXS70" s="132" t="s">
        <v>9</v>
      </c>
      <c r="AXT70" s="193" t="s">
        <v>10</v>
      </c>
      <c r="AXV70" s="132" t="s">
        <v>4</v>
      </c>
      <c r="AXW70" s="157" t="s">
        <v>5</v>
      </c>
      <c r="AXX70" s="157" t="s">
        <v>270</v>
      </c>
      <c r="AXY70" s="157" t="s">
        <v>7</v>
      </c>
      <c r="AXZ70" s="157" t="s">
        <v>8</v>
      </c>
      <c r="AYA70" s="132" t="s">
        <v>9</v>
      </c>
      <c r="AYB70" s="193" t="s">
        <v>10</v>
      </c>
      <c r="AYD70" s="132" t="s">
        <v>4</v>
      </c>
      <c r="AYE70" s="157" t="s">
        <v>5</v>
      </c>
      <c r="AYF70" s="157" t="s">
        <v>270</v>
      </c>
      <c r="AYG70" s="157" t="s">
        <v>7</v>
      </c>
      <c r="AYH70" s="157" t="s">
        <v>8</v>
      </c>
      <c r="AYI70" s="132" t="s">
        <v>9</v>
      </c>
      <c r="AYJ70" s="193" t="s">
        <v>10</v>
      </c>
      <c r="AYL70" s="132" t="s">
        <v>4</v>
      </c>
      <c r="AYM70" s="157" t="s">
        <v>5</v>
      </c>
      <c r="AYN70" s="157" t="s">
        <v>270</v>
      </c>
      <c r="AYO70" s="157" t="s">
        <v>7</v>
      </c>
      <c r="AYP70" s="157" t="s">
        <v>8</v>
      </c>
      <c r="AYQ70" s="132" t="s">
        <v>9</v>
      </c>
      <c r="AYR70" s="193" t="s">
        <v>10</v>
      </c>
      <c r="AYT70" s="132" t="s">
        <v>4</v>
      </c>
      <c r="AYU70" s="157" t="s">
        <v>5</v>
      </c>
      <c r="AYV70" s="157" t="s">
        <v>270</v>
      </c>
      <c r="AYW70" s="157" t="s">
        <v>7</v>
      </c>
      <c r="AYX70" s="157" t="s">
        <v>8</v>
      </c>
      <c r="AYY70" s="132" t="s">
        <v>9</v>
      </c>
      <c r="AYZ70" s="193" t="s">
        <v>10</v>
      </c>
      <c r="AZB70" s="132" t="s">
        <v>4</v>
      </c>
      <c r="AZC70" s="157" t="s">
        <v>5</v>
      </c>
      <c r="AZD70" s="157" t="s">
        <v>270</v>
      </c>
      <c r="AZE70" s="157" t="s">
        <v>7</v>
      </c>
      <c r="AZF70" s="157" t="s">
        <v>8</v>
      </c>
      <c r="AZG70" s="132" t="s">
        <v>9</v>
      </c>
      <c r="AZH70" s="193" t="s">
        <v>10</v>
      </c>
      <c r="AZJ70" s="132" t="s">
        <v>4</v>
      </c>
      <c r="AZK70" s="157" t="s">
        <v>5</v>
      </c>
      <c r="AZL70" s="157" t="s">
        <v>270</v>
      </c>
      <c r="AZM70" s="157" t="s">
        <v>7</v>
      </c>
      <c r="AZN70" s="157" t="s">
        <v>8</v>
      </c>
      <c r="AZO70" s="132" t="s">
        <v>9</v>
      </c>
      <c r="AZP70" s="193" t="s">
        <v>10</v>
      </c>
      <c r="AZR70" s="132" t="s">
        <v>4</v>
      </c>
      <c r="AZS70" s="157" t="s">
        <v>5</v>
      </c>
      <c r="AZT70" s="157" t="s">
        <v>270</v>
      </c>
      <c r="AZU70" s="157" t="s">
        <v>7</v>
      </c>
      <c r="AZV70" s="157" t="s">
        <v>8</v>
      </c>
      <c r="AZW70" s="132" t="s">
        <v>9</v>
      </c>
      <c r="AZX70" s="193" t="s">
        <v>10</v>
      </c>
      <c r="AZZ70" s="132" t="s">
        <v>4</v>
      </c>
      <c r="BAA70" s="157" t="s">
        <v>5</v>
      </c>
      <c r="BAB70" s="157" t="s">
        <v>270</v>
      </c>
      <c r="BAC70" s="157" t="s">
        <v>7</v>
      </c>
      <c r="BAD70" s="157" t="s">
        <v>8</v>
      </c>
      <c r="BAE70" s="132" t="s">
        <v>9</v>
      </c>
      <c r="BAF70" s="193" t="s">
        <v>10</v>
      </c>
      <c r="BAH70" s="132" t="s">
        <v>4</v>
      </c>
      <c r="BAI70" s="157" t="s">
        <v>5</v>
      </c>
      <c r="BAJ70" s="157" t="s">
        <v>270</v>
      </c>
      <c r="BAK70" s="157" t="s">
        <v>7</v>
      </c>
      <c r="BAL70" s="157" t="s">
        <v>8</v>
      </c>
      <c r="BAM70" s="132" t="s">
        <v>9</v>
      </c>
      <c r="BAN70" s="193" t="s">
        <v>10</v>
      </c>
      <c r="BAP70" s="132" t="s">
        <v>4</v>
      </c>
      <c r="BAQ70" s="157" t="s">
        <v>5</v>
      </c>
      <c r="BAR70" s="157" t="s">
        <v>270</v>
      </c>
      <c r="BAS70" s="157" t="s">
        <v>7</v>
      </c>
      <c r="BAT70" s="157" t="s">
        <v>8</v>
      </c>
      <c r="BAU70" s="132" t="s">
        <v>9</v>
      </c>
      <c r="BAV70" s="193" t="s">
        <v>10</v>
      </c>
      <c r="BAX70" s="132" t="s">
        <v>4</v>
      </c>
      <c r="BAY70" s="157" t="s">
        <v>5</v>
      </c>
      <c r="BAZ70" s="157" t="s">
        <v>270</v>
      </c>
      <c r="BBA70" s="157" t="s">
        <v>7</v>
      </c>
      <c r="BBB70" s="157" t="s">
        <v>8</v>
      </c>
      <c r="BBC70" s="132" t="s">
        <v>9</v>
      </c>
      <c r="BBD70" s="193" t="s">
        <v>10</v>
      </c>
      <c r="BBF70" s="132" t="s">
        <v>4</v>
      </c>
      <c r="BBG70" s="157" t="s">
        <v>5</v>
      </c>
      <c r="BBH70" s="157" t="s">
        <v>270</v>
      </c>
      <c r="BBI70" s="157" t="s">
        <v>7</v>
      </c>
      <c r="BBJ70" s="157" t="s">
        <v>8</v>
      </c>
      <c r="BBK70" s="132" t="s">
        <v>9</v>
      </c>
      <c r="BBL70" s="193" t="s">
        <v>10</v>
      </c>
      <c r="BBN70" s="132" t="s">
        <v>4</v>
      </c>
      <c r="BBO70" s="157" t="s">
        <v>5</v>
      </c>
      <c r="BBP70" s="157" t="s">
        <v>270</v>
      </c>
      <c r="BBQ70" s="157" t="s">
        <v>7</v>
      </c>
      <c r="BBR70" s="157" t="s">
        <v>8</v>
      </c>
      <c r="BBS70" s="132" t="s">
        <v>9</v>
      </c>
      <c r="BBT70" s="193" t="s">
        <v>10</v>
      </c>
      <c r="BBV70" s="132" t="s">
        <v>4</v>
      </c>
      <c r="BBW70" s="157" t="s">
        <v>5</v>
      </c>
      <c r="BBX70" s="157" t="s">
        <v>270</v>
      </c>
      <c r="BBY70" s="157" t="s">
        <v>7</v>
      </c>
      <c r="BBZ70" s="157" t="s">
        <v>8</v>
      </c>
      <c r="BCA70" s="132" t="s">
        <v>9</v>
      </c>
      <c r="BCB70" s="193" t="s">
        <v>10</v>
      </c>
      <c r="BCD70" s="132" t="s">
        <v>4</v>
      </c>
      <c r="BCE70" s="157" t="s">
        <v>5</v>
      </c>
      <c r="BCF70" s="157" t="s">
        <v>270</v>
      </c>
      <c r="BCG70" s="157" t="s">
        <v>7</v>
      </c>
      <c r="BCH70" s="157" t="s">
        <v>8</v>
      </c>
      <c r="BCI70" s="132" t="s">
        <v>9</v>
      </c>
      <c r="BCJ70" s="193" t="s">
        <v>10</v>
      </c>
      <c r="BCL70" s="132" t="s">
        <v>4</v>
      </c>
      <c r="BCM70" s="157" t="s">
        <v>5</v>
      </c>
      <c r="BCN70" s="157" t="s">
        <v>270</v>
      </c>
      <c r="BCO70" s="157" t="s">
        <v>7</v>
      </c>
      <c r="BCP70" s="157" t="s">
        <v>8</v>
      </c>
      <c r="BCQ70" s="132" t="s">
        <v>9</v>
      </c>
      <c r="BCR70" s="193" t="s">
        <v>10</v>
      </c>
      <c r="BCT70" s="132" t="s">
        <v>4</v>
      </c>
      <c r="BCU70" s="157" t="s">
        <v>5</v>
      </c>
      <c r="BCV70" s="157" t="s">
        <v>270</v>
      </c>
      <c r="BCW70" s="157" t="s">
        <v>7</v>
      </c>
      <c r="BCX70" s="157" t="s">
        <v>8</v>
      </c>
      <c r="BCY70" s="132" t="s">
        <v>9</v>
      </c>
      <c r="BCZ70" s="193" t="s">
        <v>10</v>
      </c>
      <c r="BDB70" s="132" t="s">
        <v>4</v>
      </c>
      <c r="BDC70" s="157" t="s">
        <v>5</v>
      </c>
      <c r="BDD70" s="157" t="s">
        <v>270</v>
      </c>
      <c r="BDE70" s="157" t="s">
        <v>7</v>
      </c>
      <c r="BDF70" s="157" t="s">
        <v>8</v>
      </c>
      <c r="BDG70" s="132" t="s">
        <v>9</v>
      </c>
      <c r="BDH70" s="193" t="s">
        <v>10</v>
      </c>
      <c r="BDJ70" s="132" t="s">
        <v>4</v>
      </c>
      <c r="BDK70" s="157" t="s">
        <v>5</v>
      </c>
      <c r="BDL70" s="157" t="s">
        <v>270</v>
      </c>
      <c r="BDM70" s="157" t="s">
        <v>7</v>
      </c>
      <c r="BDN70" s="157" t="s">
        <v>8</v>
      </c>
      <c r="BDO70" s="132" t="s">
        <v>9</v>
      </c>
      <c r="BDP70" s="193" t="s">
        <v>10</v>
      </c>
      <c r="BDR70" s="132" t="s">
        <v>4</v>
      </c>
      <c r="BDS70" s="157" t="s">
        <v>5</v>
      </c>
      <c r="BDT70" s="157" t="s">
        <v>270</v>
      </c>
      <c r="BDU70" s="157" t="s">
        <v>7</v>
      </c>
      <c r="BDV70" s="157" t="s">
        <v>8</v>
      </c>
      <c r="BDW70" s="132" t="s">
        <v>9</v>
      </c>
      <c r="BDX70" s="193" t="s">
        <v>10</v>
      </c>
      <c r="BDZ70" s="132" t="s">
        <v>4</v>
      </c>
      <c r="BEA70" s="157" t="s">
        <v>5</v>
      </c>
      <c r="BEB70" s="157" t="s">
        <v>270</v>
      </c>
      <c r="BEC70" s="157" t="s">
        <v>7</v>
      </c>
      <c r="BED70" s="157" t="s">
        <v>8</v>
      </c>
      <c r="BEE70" s="132" t="s">
        <v>9</v>
      </c>
      <c r="BEF70" s="193" t="s">
        <v>10</v>
      </c>
      <c r="BEH70" s="132" t="s">
        <v>4</v>
      </c>
      <c r="BEI70" s="157" t="s">
        <v>5</v>
      </c>
      <c r="BEJ70" s="157" t="s">
        <v>270</v>
      </c>
      <c r="BEK70" s="157" t="s">
        <v>7</v>
      </c>
      <c r="BEL70" s="157" t="s">
        <v>8</v>
      </c>
      <c r="BEM70" s="132" t="s">
        <v>9</v>
      </c>
      <c r="BEN70" s="193" t="s">
        <v>10</v>
      </c>
      <c r="BEP70" s="132" t="s">
        <v>4</v>
      </c>
      <c r="BEQ70" s="157" t="s">
        <v>5</v>
      </c>
      <c r="BER70" s="157" t="s">
        <v>270</v>
      </c>
      <c r="BES70" s="157" t="s">
        <v>7</v>
      </c>
      <c r="BET70" s="157" t="s">
        <v>8</v>
      </c>
      <c r="BEU70" s="132" t="s">
        <v>9</v>
      </c>
      <c r="BEV70" s="193" t="s">
        <v>10</v>
      </c>
      <c r="BEX70" s="132" t="s">
        <v>4</v>
      </c>
      <c r="BEY70" s="157" t="s">
        <v>5</v>
      </c>
      <c r="BEZ70" s="157" t="s">
        <v>270</v>
      </c>
      <c r="BFA70" s="157" t="s">
        <v>7</v>
      </c>
      <c r="BFB70" s="157" t="s">
        <v>8</v>
      </c>
      <c r="BFC70" s="132" t="s">
        <v>9</v>
      </c>
      <c r="BFD70" s="193" t="s">
        <v>10</v>
      </c>
      <c r="BFF70" s="132" t="s">
        <v>4</v>
      </c>
      <c r="BFG70" s="157" t="s">
        <v>5</v>
      </c>
      <c r="BFH70" s="157" t="s">
        <v>270</v>
      </c>
      <c r="BFI70" s="157" t="s">
        <v>7</v>
      </c>
      <c r="BFJ70" s="157" t="s">
        <v>8</v>
      </c>
      <c r="BFK70" s="132" t="s">
        <v>9</v>
      </c>
      <c r="BFL70" s="193" t="s">
        <v>10</v>
      </c>
      <c r="BFN70" s="132" t="s">
        <v>4</v>
      </c>
      <c r="BFO70" s="157" t="s">
        <v>5</v>
      </c>
      <c r="BFP70" s="157" t="s">
        <v>270</v>
      </c>
      <c r="BFQ70" s="157" t="s">
        <v>7</v>
      </c>
      <c r="BFR70" s="157" t="s">
        <v>8</v>
      </c>
      <c r="BFS70" s="132" t="s">
        <v>9</v>
      </c>
      <c r="BFT70" s="193" t="s">
        <v>10</v>
      </c>
      <c r="BFV70" s="132" t="s">
        <v>4</v>
      </c>
      <c r="BFW70" s="157" t="s">
        <v>5</v>
      </c>
      <c r="BFX70" s="157" t="s">
        <v>270</v>
      </c>
      <c r="BFY70" s="157" t="s">
        <v>7</v>
      </c>
      <c r="BFZ70" s="157" t="s">
        <v>8</v>
      </c>
      <c r="BGA70" s="132" t="s">
        <v>9</v>
      </c>
      <c r="BGB70" s="193" t="s">
        <v>10</v>
      </c>
      <c r="BGD70" s="132" t="s">
        <v>4</v>
      </c>
      <c r="BGE70" s="157" t="s">
        <v>5</v>
      </c>
      <c r="BGF70" s="157" t="s">
        <v>270</v>
      </c>
      <c r="BGG70" s="157" t="s">
        <v>7</v>
      </c>
      <c r="BGH70" s="157" t="s">
        <v>8</v>
      </c>
      <c r="BGI70" s="132" t="s">
        <v>9</v>
      </c>
      <c r="BGJ70" s="193" t="s">
        <v>10</v>
      </c>
      <c r="BGL70" s="132" t="s">
        <v>4</v>
      </c>
      <c r="BGM70" s="157" t="s">
        <v>5</v>
      </c>
      <c r="BGN70" s="157" t="s">
        <v>270</v>
      </c>
      <c r="BGO70" s="157" t="s">
        <v>7</v>
      </c>
      <c r="BGP70" s="157" t="s">
        <v>8</v>
      </c>
      <c r="BGQ70" s="132" t="s">
        <v>9</v>
      </c>
      <c r="BGR70" s="193" t="s">
        <v>10</v>
      </c>
      <c r="BGT70" s="132" t="s">
        <v>4</v>
      </c>
      <c r="BGU70" s="157" t="s">
        <v>5</v>
      </c>
      <c r="BGV70" s="157" t="s">
        <v>270</v>
      </c>
      <c r="BGW70" s="157" t="s">
        <v>7</v>
      </c>
      <c r="BGX70" s="157" t="s">
        <v>8</v>
      </c>
      <c r="BGY70" s="132" t="s">
        <v>9</v>
      </c>
      <c r="BGZ70" s="193" t="s">
        <v>10</v>
      </c>
      <c r="BHB70" s="132" t="s">
        <v>4</v>
      </c>
      <c r="BHC70" s="157" t="s">
        <v>5</v>
      </c>
      <c r="BHD70" s="157" t="s">
        <v>270</v>
      </c>
      <c r="BHE70" s="157" t="s">
        <v>7</v>
      </c>
      <c r="BHF70" s="157" t="s">
        <v>8</v>
      </c>
      <c r="BHG70" s="132" t="s">
        <v>9</v>
      </c>
      <c r="BHH70" s="193" t="s">
        <v>10</v>
      </c>
      <c r="BHJ70" s="132" t="s">
        <v>4</v>
      </c>
      <c r="BHK70" s="157" t="s">
        <v>5</v>
      </c>
      <c r="BHL70" s="157" t="s">
        <v>270</v>
      </c>
      <c r="BHM70" s="157" t="s">
        <v>7</v>
      </c>
      <c r="BHN70" s="157" t="s">
        <v>8</v>
      </c>
      <c r="BHO70" s="132" t="s">
        <v>9</v>
      </c>
      <c r="BHP70" s="193" t="s">
        <v>10</v>
      </c>
      <c r="BHR70" s="132" t="s">
        <v>4</v>
      </c>
      <c r="BHS70" s="157" t="s">
        <v>5</v>
      </c>
      <c r="BHT70" s="157" t="s">
        <v>270</v>
      </c>
      <c r="BHU70" s="157" t="s">
        <v>7</v>
      </c>
      <c r="BHV70" s="157" t="s">
        <v>8</v>
      </c>
      <c r="BHW70" s="132" t="s">
        <v>9</v>
      </c>
      <c r="BHX70" s="193" t="s">
        <v>10</v>
      </c>
      <c r="BHZ70" s="132" t="s">
        <v>4</v>
      </c>
      <c r="BIA70" s="157" t="s">
        <v>5</v>
      </c>
      <c r="BIB70" s="157" t="s">
        <v>270</v>
      </c>
      <c r="BIC70" s="157" t="s">
        <v>7</v>
      </c>
      <c r="BID70" s="157" t="s">
        <v>8</v>
      </c>
      <c r="BIE70" s="132" t="s">
        <v>9</v>
      </c>
      <c r="BIF70" s="193" t="s">
        <v>10</v>
      </c>
      <c r="BIH70" s="132" t="s">
        <v>4</v>
      </c>
      <c r="BII70" s="157" t="s">
        <v>5</v>
      </c>
      <c r="BIJ70" s="157" t="s">
        <v>270</v>
      </c>
      <c r="BIK70" s="157" t="s">
        <v>7</v>
      </c>
      <c r="BIL70" s="157" t="s">
        <v>8</v>
      </c>
      <c r="BIM70" s="132" t="s">
        <v>9</v>
      </c>
      <c r="BIN70" s="193" t="s">
        <v>10</v>
      </c>
      <c r="BIP70" s="132" t="s">
        <v>4</v>
      </c>
      <c r="BIQ70" s="157" t="s">
        <v>5</v>
      </c>
      <c r="BIR70" s="157" t="s">
        <v>270</v>
      </c>
      <c r="BIS70" s="157" t="s">
        <v>7</v>
      </c>
      <c r="BIT70" s="157" t="s">
        <v>8</v>
      </c>
      <c r="BIU70" s="132" t="s">
        <v>9</v>
      </c>
      <c r="BIV70" s="193" t="s">
        <v>10</v>
      </c>
      <c r="BIX70" s="132" t="s">
        <v>4</v>
      </c>
      <c r="BIY70" s="157" t="s">
        <v>5</v>
      </c>
      <c r="BIZ70" s="157" t="s">
        <v>270</v>
      </c>
      <c r="BJA70" s="157" t="s">
        <v>7</v>
      </c>
      <c r="BJB70" s="157" t="s">
        <v>8</v>
      </c>
      <c r="BJC70" s="132" t="s">
        <v>9</v>
      </c>
      <c r="BJD70" s="193" t="s">
        <v>10</v>
      </c>
      <c r="BJF70" s="132" t="s">
        <v>4</v>
      </c>
      <c r="BJG70" s="157" t="s">
        <v>5</v>
      </c>
      <c r="BJH70" s="157" t="s">
        <v>270</v>
      </c>
      <c r="BJI70" s="157" t="s">
        <v>7</v>
      </c>
      <c r="BJJ70" s="157" t="s">
        <v>8</v>
      </c>
      <c r="BJK70" s="132" t="s">
        <v>9</v>
      </c>
      <c r="BJL70" s="193" t="s">
        <v>10</v>
      </c>
      <c r="BJN70" s="132" t="s">
        <v>4</v>
      </c>
      <c r="BJO70" s="157" t="s">
        <v>5</v>
      </c>
      <c r="BJP70" s="157" t="s">
        <v>270</v>
      </c>
      <c r="BJQ70" s="157" t="s">
        <v>7</v>
      </c>
      <c r="BJR70" s="157" t="s">
        <v>8</v>
      </c>
      <c r="BJS70" s="132" t="s">
        <v>9</v>
      </c>
      <c r="BJT70" s="193" t="s">
        <v>10</v>
      </c>
      <c r="BJV70" s="132" t="s">
        <v>4</v>
      </c>
      <c r="BJW70" s="157" t="s">
        <v>5</v>
      </c>
      <c r="BJX70" s="157" t="s">
        <v>270</v>
      </c>
      <c r="BJY70" s="157" t="s">
        <v>7</v>
      </c>
      <c r="BJZ70" s="157" t="s">
        <v>8</v>
      </c>
      <c r="BKA70" s="132" t="s">
        <v>9</v>
      </c>
      <c r="BKB70" s="193" t="s">
        <v>10</v>
      </c>
      <c r="BKD70" s="132" t="s">
        <v>4</v>
      </c>
      <c r="BKE70" s="157" t="s">
        <v>5</v>
      </c>
      <c r="BKF70" s="157" t="s">
        <v>270</v>
      </c>
      <c r="BKG70" s="157" t="s">
        <v>7</v>
      </c>
      <c r="BKH70" s="157" t="s">
        <v>8</v>
      </c>
      <c r="BKI70" s="132" t="s">
        <v>9</v>
      </c>
      <c r="BKJ70" s="193" t="s">
        <v>10</v>
      </c>
      <c r="BKL70" s="132" t="s">
        <v>4</v>
      </c>
      <c r="BKM70" s="157" t="s">
        <v>5</v>
      </c>
      <c r="BKN70" s="157" t="s">
        <v>270</v>
      </c>
      <c r="BKO70" s="157" t="s">
        <v>7</v>
      </c>
      <c r="BKP70" s="157" t="s">
        <v>8</v>
      </c>
      <c r="BKQ70" s="132" t="s">
        <v>9</v>
      </c>
      <c r="BKR70" s="193" t="s">
        <v>10</v>
      </c>
      <c r="BKT70" s="132" t="s">
        <v>4</v>
      </c>
      <c r="BKU70" s="157" t="s">
        <v>5</v>
      </c>
      <c r="BKV70" s="157" t="s">
        <v>270</v>
      </c>
      <c r="BKW70" s="157" t="s">
        <v>7</v>
      </c>
      <c r="BKX70" s="157" t="s">
        <v>8</v>
      </c>
      <c r="BKY70" s="132" t="s">
        <v>9</v>
      </c>
      <c r="BKZ70" s="193" t="s">
        <v>10</v>
      </c>
      <c r="BLB70" s="132" t="s">
        <v>4</v>
      </c>
      <c r="BLC70" s="157" t="s">
        <v>5</v>
      </c>
      <c r="BLD70" s="157" t="s">
        <v>270</v>
      </c>
      <c r="BLE70" s="157" t="s">
        <v>7</v>
      </c>
      <c r="BLF70" s="157" t="s">
        <v>8</v>
      </c>
      <c r="BLG70" s="132" t="s">
        <v>9</v>
      </c>
      <c r="BLH70" s="193" t="s">
        <v>10</v>
      </c>
      <c r="BLJ70" s="132" t="s">
        <v>4</v>
      </c>
      <c r="BLK70" s="157" t="s">
        <v>5</v>
      </c>
      <c r="BLL70" s="157" t="s">
        <v>270</v>
      </c>
      <c r="BLM70" s="157" t="s">
        <v>7</v>
      </c>
      <c r="BLN70" s="157" t="s">
        <v>8</v>
      </c>
      <c r="BLO70" s="132" t="s">
        <v>9</v>
      </c>
      <c r="BLP70" s="193" t="s">
        <v>10</v>
      </c>
      <c r="BLR70" s="132" t="s">
        <v>4</v>
      </c>
      <c r="BLS70" s="157" t="s">
        <v>5</v>
      </c>
      <c r="BLT70" s="157" t="s">
        <v>270</v>
      </c>
      <c r="BLU70" s="157" t="s">
        <v>7</v>
      </c>
      <c r="BLV70" s="157" t="s">
        <v>8</v>
      </c>
      <c r="BLW70" s="132" t="s">
        <v>9</v>
      </c>
      <c r="BLX70" s="193" t="s">
        <v>10</v>
      </c>
      <c r="BLZ70" s="132" t="s">
        <v>4</v>
      </c>
      <c r="BMA70" s="157" t="s">
        <v>5</v>
      </c>
      <c r="BMB70" s="157" t="s">
        <v>270</v>
      </c>
      <c r="BMC70" s="157" t="s">
        <v>7</v>
      </c>
      <c r="BMD70" s="157" t="s">
        <v>8</v>
      </c>
      <c r="BME70" s="132" t="s">
        <v>9</v>
      </c>
      <c r="BMF70" s="193" t="s">
        <v>10</v>
      </c>
      <c r="BMH70" s="132" t="s">
        <v>4</v>
      </c>
      <c r="BMI70" s="157" t="s">
        <v>5</v>
      </c>
      <c r="BMJ70" s="157" t="s">
        <v>270</v>
      </c>
      <c r="BMK70" s="157" t="s">
        <v>7</v>
      </c>
      <c r="BML70" s="157" t="s">
        <v>8</v>
      </c>
      <c r="BMM70" s="132" t="s">
        <v>9</v>
      </c>
      <c r="BMN70" s="193" t="s">
        <v>10</v>
      </c>
      <c r="BMP70" s="132" t="s">
        <v>4</v>
      </c>
      <c r="BMQ70" s="157" t="s">
        <v>5</v>
      </c>
      <c r="BMR70" s="157" t="s">
        <v>270</v>
      </c>
      <c r="BMS70" s="157" t="s">
        <v>7</v>
      </c>
      <c r="BMT70" s="157" t="s">
        <v>8</v>
      </c>
      <c r="BMU70" s="132" t="s">
        <v>9</v>
      </c>
      <c r="BMV70" s="193" t="s">
        <v>10</v>
      </c>
      <c r="BMX70" s="132" t="s">
        <v>4</v>
      </c>
      <c r="BMY70" s="157" t="s">
        <v>5</v>
      </c>
      <c r="BMZ70" s="157" t="s">
        <v>270</v>
      </c>
      <c r="BNA70" s="157" t="s">
        <v>7</v>
      </c>
      <c r="BNB70" s="157" t="s">
        <v>8</v>
      </c>
      <c r="BNC70" s="132" t="s">
        <v>9</v>
      </c>
      <c r="BND70" s="193" t="s">
        <v>10</v>
      </c>
      <c r="BNF70" s="132" t="s">
        <v>4</v>
      </c>
      <c r="BNG70" s="157" t="s">
        <v>5</v>
      </c>
      <c r="BNH70" s="157" t="s">
        <v>270</v>
      </c>
      <c r="BNI70" s="157" t="s">
        <v>7</v>
      </c>
      <c r="BNJ70" s="157" t="s">
        <v>8</v>
      </c>
      <c r="BNK70" s="132" t="s">
        <v>9</v>
      </c>
      <c r="BNL70" s="193" t="s">
        <v>10</v>
      </c>
      <c r="BNN70" s="132" t="s">
        <v>4</v>
      </c>
      <c r="BNO70" s="157" t="s">
        <v>5</v>
      </c>
      <c r="BNP70" s="157" t="s">
        <v>270</v>
      </c>
      <c r="BNQ70" s="157" t="s">
        <v>7</v>
      </c>
      <c r="BNR70" s="157" t="s">
        <v>8</v>
      </c>
      <c r="BNS70" s="132" t="s">
        <v>9</v>
      </c>
      <c r="BNT70" s="193" t="s">
        <v>10</v>
      </c>
      <c r="BNV70" s="132" t="s">
        <v>4</v>
      </c>
      <c r="BNW70" s="157" t="s">
        <v>5</v>
      </c>
      <c r="BNX70" s="157" t="s">
        <v>270</v>
      </c>
      <c r="BNY70" s="157" t="s">
        <v>7</v>
      </c>
      <c r="BNZ70" s="157" t="s">
        <v>8</v>
      </c>
      <c r="BOA70" s="132" t="s">
        <v>9</v>
      </c>
      <c r="BOB70" s="193" t="s">
        <v>10</v>
      </c>
      <c r="BOD70" s="132" t="s">
        <v>4</v>
      </c>
      <c r="BOE70" s="157" t="s">
        <v>5</v>
      </c>
      <c r="BOF70" s="157" t="s">
        <v>270</v>
      </c>
      <c r="BOG70" s="157" t="s">
        <v>7</v>
      </c>
      <c r="BOH70" s="157" t="s">
        <v>8</v>
      </c>
      <c r="BOI70" s="132" t="s">
        <v>9</v>
      </c>
      <c r="BOJ70" s="193" t="s">
        <v>10</v>
      </c>
      <c r="BOL70" s="132" t="s">
        <v>4</v>
      </c>
      <c r="BOM70" s="157" t="s">
        <v>5</v>
      </c>
      <c r="BON70" s="157" t="s">
        <v>270</v>
      </c>
      <c r="BOO70" s="157" t="s">
        <v>7</v>
      </c>
      <c r="BOP70" s="157" t="s">
        <v>8</v>
      </c>
      <c r="BOQ70" s="132" t="s">
        <v>9</v>
      </c>
      <c r="BOR70" s="193" t="s">
        <v>10</v>
      </c>
      <c r="BOT70" s="132" t="s">
        <v>4</v>
      </c>
      <c r="BOU70" s="157" t="s">
        <v>5</v>
      </c>
      <c r="BOV70" s="157" t="s">
        <v>270</v>
      </c>
      <c r="BOW70" s="157" t="s">
        <v>7</v>
      </c>
      <c r="BOX70" s="157" t="s">
        <v>8</v>
      </c>
      <c r="BOY70" s="132" t="s">
        <v>9</v>
      </c>
      <c r="BOZ70" s="193" t="s">
        <v>10</v>
      </c>
      <c r="BPB70" s="132" t="s">
        <v>4</v>
      </c>
      <c r="BPC70" s="157" t="s">
        <v>5</v>
      </c>
      <c r="BPD70" s="157" t="s">
        <v>270</v>
      </c>
      <c r="BPE70" s="157" t="s">
        <v>7</v>
      </c>
      <c r="BPF70" s="157" t="s">
        <v>8</v>
      </c>
      <c r="BPG70" s="132" t="s">
        <v>9</v>
      </c>
      <c r="BPH70" s="193" t="s">
        <v>10</v>
      </c>
      <c r="BPJ70" s="132" t="s">
        <v>4</v>
      </c>
      <c r="BPK70" s="157" t="s">
        <v>5</v>
      </c>
      <c r="BPL70" s="157" t="s">
        <v>270</v>
      </c>
      <c r="BPM70" s="157" t="s">
        <v>7</v>
      </c>
      <c r="BPN70" s="157" t="s">
        <v>8</v>
      </c>
      <c r="BPO70" s="132" t="s">
        <v>9</v>
      </c>
      <c r="BPP70" s="193" t="s">
        <v>10</v>
      </c>
      <c r="BPR70" s="132" t="s">
        <v>4</v>
      </c>
      <c r="BPS70" s="157" t="s">
        <v>5</v>
      </c>
      <c r="BPT70" s="157" t="s">
        <v>270</v>
      </c>
      <c r="BPU70" s="157" t="s">
        <v>7</v>
      </c>
      <c r="BPV70" s="157" t="s">
        <v>8</v>
      </c>
      <c r="BPW70" s="132" t="s">
        <v>9</v>
      </c>
      <c r="BPX70" s="193" t="s">
        <v>10</v>
      </c>
      <c r="BPZ70" s="132" t="s">
        <v>4</v>
      </c>
      <c r="BQA70" s="157" t="s">
        <v>5</v>
      </c>
      <c r="BQB70" s="157" t="s">
        <v>270</v>
      </c>
      <c r="BQC70" s="157" t="s">
        <v>7</v>
      </c>
      <c r="BQD70" s="157" t="s">
        <v>8</v>
      </c>
      <c r="BQE70" s="132" t="s">
        <v>9</v>
      </c>
      <c r="BQF70" s="193" t="s">
        <v>10</v>
      </c>
      <c r="BQH70" s="132" t="s">
        <v>4</v>
      </c>
      <c r="BQI70" s="157" t="s">
        <v>5</v>
      </c>
      <c r="BQJ70" s="157" t="s">
        <v>270</v>
      </c>
      <c r="BQK70" s="157" t="s">
        <v>7</v>
      </c>
      <c r="BQL70" s="157" t="s">
        <v>8</v>
      </c>
      <c r="BQM70" s="132" t="s">
        <v>9</v>
      </c>
      <c r="BQN70" s="193" t="s">
        <v>10</v>
      </c>
      <c r="BQP70" s="132" t="s">
        <v>4</v>
      </c>
      <c r="BQQ70" s="157" t="s">
        <v>5</v>
      </c>
      <c r="BQR70" s="157" t="s">
        <v>270</v>
      </c>
      <c r="BQS70" s="157" t="s">
        <v>7</v>
      </c>
      <c r="BQT70" s="157" t="s">
        <v>8</v>
      </c>
      <c r="BQU70" s="132" t="s">
        <v>9</v>
      </c>
      <c r="BQV70" s="193" t="s">
        <v>10</v>
      </c>
      <c r="BQX70" s="132" t="s">
        <v>4</v>
      </c>
      <c r="BQY70" s="157" t="s">
        <v>5</v>
      </c>
      <c r="BQZ70" s="157" t="s">
        <v>270</v>
      </c>
      <c r="BRA70" s="157" t="s">
        <v>7</v>
      </c>
      <c r="BRB70" s="157" t="s">
        <v>8</v>
      </c>
      <c r="BRC70" s="132" t="s">
        <v>9</v>
      </c>
      <c r="BRD70" s="193" t="s">
        <v>10</v>
      </c>
      <c r="BRF70" s="132" t="s">
        <v>4</v>
      </c>
      <c r="BRG70" s="157" t="s">
        <v>5</v>
      </c>
      <c r="BRH70" s="157" t="s">
        <v>270</v>
      </c>
      <c r="BRI70" s="157" t="s">
        <v>7</v>
      </c>
      <c r="BRJ70" s="157" t="s">
        <v>8</v>
      </c>
      <c r="BRK70" s="132" t="s">
        <v>9</v>
      </c>
      <c r="BRL70" s="193" t="s">
        <v>10</v>
      </c>
      <c r="BRN70" s="132" t="s">
        <v>4</v>
      </c>
      <c r="BRO70" s="157" t="s">
        <v>5</v>
      </c>
      <c r="BRP70" s="157" t="s">
        <v>270</v>
      </c>
      <c r="BRQ70" s="157" t="s">
        <v>7</v>
      </c>
      <c r="BRR70" s="157" t="s">
        <v>8</v>
      </c>
      <c r="BRS70" s="132" t="s">
        <v>9</v>
      </c>
      <c r="BRT70" s="193" t="s">
        <v>10</v>
      </c>
      <c r="BRV70" s="132" t="s">
        <v>4</v>
      </c>
      <c r="BRW70" s="157" t="s">
        <v>5</v>
      </c>
      <c r="BRX70" s="157" t="s">
        <v>270</v>
      </c>
      <c r="BRY70" s="157" t="s">
        <v>7</v>
      </c>
      <c r="BRZ70" s="157" t="s">
        <v>8</v>
      </c>
      <c r="BSA70" s="132" t="s">
        <v>9</v>
      </c>
      <c r="BSB70" s="193" t="s">
        <v>10</v>
      </c>
      <c r="BSD70" s="132" t="s">
        <v>4</v>
      </c>
      <c r="BSE70" s="157" t="s">
        <v>5</v>
      </c>
      <c r="BSF70" s="157" t="s">
        <v>270</v>
      </c>
      <c r="BSG70" s="157" t="s">
        <v>7</v>
      </c>
      <c r="BSH70" s="157" t="s">
        <v>8</v>
      </c>
      <c r="BSI70" s="132" t="s">
        <v>9</v>
      </c>
      <c r="BSJ70" s="193" t="s">
        <v>10</v>
      </c>
      <c r="BSL70" s="132" t="s">
        <v>4</v>
      </c>
      <c r="BSM70" s="157" t="s">
        <v>5</v>
      </c>
      <c r="BSN70" s="157" t="s">
        <v>270</v>
      </c>
      <c r="BSO70" s="157" t="s">
        <v>7</v>
      </c>
      <c r="BSP70" s="157" t="s">
        <v>8</v>
      </c>
      <c r="BSQ70" s="132" t="s">
        <v>9</v>
      </c>
      <c r="BSR70" s="193" t="s">
        <v>10</v>
      </c>
      <c r="BST70" s="132" t="s">
        <v>4</v>
      </c>
      <c r="BSU70" s="157" t="s">
        <v>5</v>
      </c>
      <c r="BSV70" s="157" t="s">
        <v>270</v>
      </c>
      <c r="BSW70" s="157" t="s">
        <v>7</v>
      </c>
      <c r="BSX70" s="157" t="s">
        <v>8</v>
      </c>
      <c r="BSY70" s="132" t="s">
        <v>9</v>
      </c>
      <c r="BSZ70" s="193" t="s">
        <v>10</v>
      </c>
      <c r="BTB70" s="132" t="s">
        <v>4</v>
      </c>
      <c r="BTC70" s="157" t="s">
        <v>5</v>
      </c>
      <c r="BTD70" s="157" t="s">
        <v>270</v>
      </c>
      <c r="BTE70" s="157" t="s">
        <v>7</v>
      </c>
      <c r="BTF70" s="157" t="s">
        <v>8</v>
      </c>
      <c r="BTG70" s="132" t="s">
        <v>9</v>
      </c>
      <c r="BTH70" s="193" t="s">
        <v>10</v>
      </c>
      <c r="BTJ70" s="132" t="s">
        <v>4</v>
      </c>
      <c r="BTK70" s="157" t="s">
        <v>5</v>
      </c>
      <c r="BTL70" s="157" t="s">
        <v>270</v>
      </c>
      <c r="BTM70" s="157" t="s">
        <v>7</v>
      </c>
      <c r="BTN70" s="157" t="s">
        <v>8</v>
      </c>
      <c r="BTO70" s="132" t="s">
        <v>9</v>
      </c>
      <c r="BTP70" s="193" t="s">
        <v>10</v>
      </c>
      <c r="BTR70" s="132" t="s">
        <v>4</v>
      </c>
      <c r="BTS70" s="157" t="s">
        <v>5</v>
      </c>
      <c r="BTT70" s="157" t="s">
        <v>270</v>
      </c>
      <c r="BTU70" s="157" t="s">
        <v>7</v>
      </c>
      <c r="BTV70" s="157" t="s">
        <v>8</v>
      </c>
      <c r="BTW70" s="132" t="s">
        <v>9</v>
      </c>
      <c r="BTX70" s="193" t="s">
        <v>10</v>
      </c>
      <c r="BTZ70" s="132" t="s">
        <v>4</v>
      </c>
      <c r="BUA70" s="157" t="s">
        <v>5</v>
      </c>
      <c r="BUB70" s="157" t="s">
        <v>270</v>
      </c>
      <c r="BUC70" s="157" t="s">
        <v>7</v>
      </c>
      <c r="BUD70" s="157" t="s">
        <v>8</v>
      </c>
      <c r="BUE70" s="132" t="s">
        <v>9</v>
      </c>
      <c r="BUF70" s="193" t="s">
        <v>10</v>
      </c>
      <c r="BUH70" s="132" t="s">
        <v>4</v>
      </c>
      <c r="BUI70" s="157" t="s">
        <v>5</v>
      </c>
      <c r="BUJ70" s="157" t="s">
        <v>270</v>
      </c>
      <c r="BUK70" s="157" t="s">
        <v>7</v>
      </c>
      <c r="BUL70" s="157" t="s">
        <v>8</v>
      </c>
      <c r="BUM70" s="132" t="s">
        <v>9</v>
      </c>
      <c r="BUN70" s="193" t="s">
        <v>10</v>
      </c>
      <c r="BUP70" s="132" t="s">
        <v>4</v>
      </c>
      <c r="BUQ70" s="157" t="s">
        <v>5</v>
      </c>
      <c r="BUR70" s="157" t="s">
        <v>270</v>
      </c>
      <c r="BUS70" s="157" t="s">
        <v>7</v>
      </c>
      <c r="BUT70" s="157" t="s">
        <v>8</v>
      </c>
      <c r="BUU70" s="132" t="s">
        <v>9</v>
      </c>
      <c r="BUV70" s="193" t="s">
        <v>10</v>
      </c>
      <c r="BUX70" s="132" t="s">
        <v>4</v>
      </c>
      <c r="BUY70" s="157" t="s">
        <v>5</v>
      </c>
      <c r="BUZ70" s="157" t="s">
        <v>270</v>
      </c>
      <c r="BVA70" s="157" t="s">
        <v>7</v>
      </c>
      <c r="BVB70" s="157" t="s">
        <v>8</v>
      </c>
      <c r="BVC70" s="132" t="s">
        <v>9</v>
      </c>
      <c r="BVD70" s="193" t="s">
        <v>10</v>
      </c>
      <c r="BVF70" s="132" t="s">
        <v>4</v>
      </c>
      <c r="BVG70" s="157" t="s">
        <v>5</v>
      </c>
      <c r="BVH70" s="157" t="s">
        <v>270</v>
      </c>
      <c r="BVI70" s="157" t="s">
        <v>7</v>
      </c>
      <c r="BVJ70" s="157" t="s">
        <v>8</v>
      </c>
      <c r="BVK70" s="132" t="s">
        <v>9</v>
      </c>
      <c r="BVL70" s="193" t="s">
        <v>10</v>
      </c>
      <c r="BVN70" s="132" t="s">
        <v>4</v>
      </c>
      <c r="BVO70" s="157" t="s">
        <v>5</v>
      </c>
      <c r="BVP70" s="157" t="s">
        <v>270</v>
      </c>
      <c r="BVQ70" s="157" t="s">
        <v>7</v>
      </c>
      <c r="BVR70" s="157" t="s">
        <v>8</v>
      </c>
      <c r="BVS70" s="132" t="s">
        <v>9</v>
      </c>
      <c r="BVT70" s="193" t="s">
        <v>10</v>
      </c>
      <c r="BVV70" s="132" t="s">
        <v>4</v>
      </c>
      <c r="BVW70" s="157" t="s">
        <v>5</v>
      </c>
      <c r="BVX70" s="157" t="s">
        <v>270</v>
      </c>
      <c r="BVY70" s="157" t="s">
        <v>7</v>
      </c>
      <c r="BVZ70" s="157" t="s">
        <v>8</v>
      </c>
      <c r="BWA70" s="132" t="s">
        <v>9</v>
      </c>
      <c r="BWB70" s="193" t="s">
        <v>10</v>
      </c>
      <c r="BWD70" s="132" t="s">
        <v>4</v>
      </c>
      <c r="BWE70" s="157" t="s">
        <v>5</v>
      </c>
      <c r="BWF70" s="157" t="s">
        <v>270</v>
      </c>
      <c r="BWG70" s="157" t="s">
        <v>7</v>
      </c>
      <c r="BWH70" s="157" t="s">
        <v>8</v>
      </c>
      <c r="BWI70" s="132" t="s">
        <v>9</v>
      </c>
      <c r="BWJ70" s="193" t="s">
        <v>10</v>
      </c>
      <c r="BWL70" s="132" t="s">
        <v>4</v>
      </c>
      <c r="BWM70" s="157" t="s">
        <v>5</v>
      </c>
      <c r="BWN70" s="157" t="s">
        <v>270</v>
      </c>
      <c r="BWO70" s="157" t="s">
        <v>7</v>
      </c>
      <c r="BWP70" s="157" t="s">
        <v>8</v>
      </c>
      <c r="BWQ70" s="132" t="s">
        <v>9</v>
      </c>
      <c r="BWR70" s="193" t="s">
        <v>10</v>
      </c>
      <c r="BWT70" s="132" t="s">
        <v>4</v>
      </c>
      <c r="BWU70" s="157" t="s">
        <v>5</v>
      </c>
      <c r="BWV70" s="157" t="s">
        <v>270</v>
      </c>
      <c r="BWW70" s="157" t="s">
        <v>7</v>
      </c>
      <c r="BWX70" s="157" t="s">
        <v>8</v>
      </c>
      <c r="BWY70" s="132" t="s">
        <v>9</v>
      </c>
      <c r="BWZ70" s="193" t="s">
        <v>10</v>
      </c>
      <c r="BXB70" s="132" t="s">
        <v>4</v>
      </c>
      <c r="BXC70" s="157" t="s">
        <v>5</v>
      </c>
      <c r="BXD70" s="157" t="s">
        <v>270</v>
      </c>
      <c r="BXE70" s="157" t="s">
        <v>7</v>
      </c>
      <c r="BXF70" s="157" t="s">
        <v>8</v>
      </c>
      <c r="BXG70" s="132" t="s">
        <v>9</v>
      </c>
      <c r="BXH70" s="193" t="s">
        <v>10</v>
      </c>
      <c r="BXJ70" s="132" t="s">
        <v>4</v>
      </c>
      <c r="BXK70" s="157" t="s">
        <v>5</v>
      </c>
      <c r="BXL70" s="157" t="s">
        <v>270</v>
      </c>
      <c r="BXM70" s="157" t="s">
        <v>7</v>
      </c>
      <c r="BXN70" s="157" t="s">
        <v>8</v>
      </c>
      <c r="BXO70" s="132" t="s">
        <v>9</v>
      </c>
      <c r="BXP70" s="193" t="s">
        <v>10</v>
      </c>
      <c r="BXR70" s="132" t="s">
        <v>4</v>
      </c>
      <c r="BXS70" s="157" t="s">
        <v>5</v>
      </c>
      <c r="BXT70" s="157" t="s">
        <v>270</v>
      </c>
      <c r="BXU70" s="157" t="s">
        <v>7</v>
      </c>
      <c r="BXV70" s="157" t="s">
        <v>8</v>
      </c>
      <c r="BXW70" s="132" t="s">
        <v>9</v>
      </c>
      <c r="BXX70" s="193" t="s">
        <v>10</v>
      </c>
      <c r="BXZ70" s="132" t="s">
        <v>4</v>
      </c>
      <c r="BYA70" s="157" t="s">
        <v>5</v>
      </c>
      <c r="BYB70" s="157" t="s">
        <v>270</v>
      </c>
      <c r="BYC70" s="157" t="s">
        <v>7</v>
      </c>
      <c r="BYD70" s="157" t="s">
        <v>8</v>
      </c>
      <c r="BYE70" s="132" t="s">
        <v>9</v>
      </c>
      <c r="BYF70" s="193" t="s">
        <v>10</v>
      </c>
      <c r="BYH70" s="132" t="s">
        <v>4</v>
      </c>
      <c r="BYI70" s="157" t="s">
        <v>5</v>
      </c>
      <c r="BYJ70" s="157" t="s">
        <v>270</v>
      </c>
      <c r="BYK70" s="157" t="s">
        <v>7</v>
      </c>
      <c r="BYL70" s="157" t="s">
        <v>8</v>
      </c>
      <c r="BYM70" s="132" t="s">
        <v>9</v>
      </c>
      <c r="BYN70" s="193" t="s">
        <v>10</v>
      </c>
      <c r="BYP70" s="132" t="s">
        <v>4</v>
      </c>
      <c r="BYQ70" s="157" t="s">
        <v>5</v>
      </c>
      <c r="BYR70" s="157" t="s">
        <v>270</v>
      </c>
      <c r="BYS70" s="157" t="s">
        <v>7</v>
      </c>
      <c r="BYT70" s="157" t="s">
        <v>8</v>
      </c>
      <c r="BYU70" s="132" t="s">
        <v>9</v>
      </c>
      <c r="BYV70" s="193" t="s">
        <v>10</v>
      </c>
      <c r="BYX70" s="132" t="s">
        <v>4</v>
      </c>
      <c r="BYY70" s="157" t="s">
        <v>5</v>
      </c>
      <c r="BYZ70" s="157" t="s">
        <v>270</v>
      </c>
      <c r="BZA70" s="157" t="s">
        <v>7</v>
      </c>
      <c r="BZB70" s="157" t="s">
        <v>8</v>
      </c>
      <c r="BZC70" s="132" t="s">
        <v>9</v>
      </c>
      <c r="BZD70" s="193" t="s">
        <v>10</v>
      </c>
      <c r="BZF70" s="132" t="s">
        <v>4</v>
      </c>
      <c r="BZG70" s="157" t="s">
        <v>5</v>
      </c>
      <c r="BZH70" s="157" t="s">
        <v>270</v>
      </c>
      <c r="BZI70" s="157" t="s">
        <v>7</v>
      </c>
      <c r="BZJ70" s="157" t="s">
        <v>8</v>
      </c>
      <c r="BZK70" s="132" t="s">
        <v>9</v>
      </c>
      <c r="BZL70" s="193" t="s">
        <v>10</v>
      </c>
      <c r="BZN70" s="132" t="s">
        <v>4</v>
      </c>
      <c r="BZO70" s="157" t="s">
        <v>5</v>
      </c>
      <c r="BZP70" s="157" t="s">
        <v>270</v>
      </c>
      <c r="BZQ70" s="157" t="s">
        <v>7</v>
      </c>
      <c r="BZR70" s="157" t="s">
        <v>8</v>
      </c>
      <c r="BZS70" s="132" t="s">
        <v>9</v>
      </c>
      <c r="BZT70" s="193" t="s">
        <v>10</v>
      </c>
      <c r="BZV70" s="132" t="s">
        <v>4</v>
      </c>
      <c r="BZW70" s="157" t="s">
        <v>5</v>
      </c>
      <c r="BZX70" s="157" t="s">
        <v>270</v>
      </c>
      <c r="BZY70" s="157" t="s">
        <v>7</v>
      </c>
      <c r="BZZ70" s="157" t="s">
        <v>8</v>
      </c>
      <c r="CAA70" s="132" t="s">
        <v>9</v>
      </c>
      <c r="CAB70" s="193" t="s">
        <v>10</v>
      </c>
      <c r="CAD70" s="132" t="s">
        <v>4</v>
      </c>
      <c r="CAE70" s="157" t="s">
        <v>5</v>
      </c>
      <c r="CAF70" s="157" t="s">
        <v>270</v>
      </c>
      <c r="CAG70" s="157" t="s">
        <v>7</v>
      </c>
      <c r="CAH70" s="157" t="s">
        <v>8</v>
      </c>
      <c r="CAI70" s="132" t="s">
        <v>9</v>
      </c>
      <c r="CAJ70" s="193" t="s">
        <v>10</v>
      </c>
      <c r="CAL70" s="132" t="s">
        <v>4</v>
      </c>
      <c r="CAM70" s="157" t="s">
        <v>5</v>
      </c>
      <c r="CAN70" s="157" t="s">
        <v>270</v>
      </c>
      <c r="CAO70" s="157" t="s">
        <v>7</v>
      </c>
      <c r="CAP70" s="157" t="s">
        <v>8</v>
      </c>
      <c r="CAQ70" s="132" t="s">
        <v>9</v>
      </c>
      <c r="CAR70" s="193" t="s">
        <v>10</v>
      </c>
      <c r="CAT70" s="132" t="s">
        <v>4</v>
      </c>
      <c r="CAU70" s="157" t="s">
        <v>5</v>
      </c>
      <c r="CAV70" s="157" t="s">
        <v>270</v>
      </c>
      <c r="CAW70" s="157" t="s">
        <v>7</v>
      </c>
      <c r="CAX70" s="157" t="s">
        <v>8</v>
      </c>
      <c r="CAY70" s="132" t="s">
        <v>9</v>
      </c>
      <c r="CAZ70" s="193" t="s">
        <v>10</v>
      </c>
      <c r="CBB70" s="132" t="s">
        <v>4</v>
      </c>
      <c r="CBC70" s="157" t="s">
        <v>5</v>
      </c>
      <c r="CBD70" s="157" t="s">
        <v>270</v>
      </c>
      <c r="CBE70" s="157" t="s">
        <v>7</v>
      </c>
      <c r="CBF70" s="157" t="s">
        <v>8</v>
      </c>
      <c r="CBG70" s="132" t="s">
        <v>9</v>
      </c>
      <c r="CBH70" s="193" t="s">
        <v>10</v>
      </c>
      <c r="CBJ70" s="132" t="s">
        <v>4</v>
      </c>
      <c r="CBK70" s="157" t="s">
        <v>5</v>
      </c>
      <c r="CBL70" s="157" t="s">
        <v>270</v>
      </c>
      <c r="CBM70" s="157" t="s">
        <v>7</v>
      </c>
      <c r="CBN70" s="157" t="s">
        <v>8</v>
      </c>
      <c r="CBO70" s="132" t="s">
        <v>9</v>
      </c>
      <c r="CBP70" s="193" t="s">
        <v>10</v>
      </c>
      <c r="CBR70" s="132" t="s">
        <v>4</v>
      </c>
      <c r="CBS70" s="157" t="s">
        <v>5</v>
      </c>
      <c r="CBT70" s="157" t="s">
        <v>270</v>
      </c>
      <c r="CBU70" s="157" t="s">
        <v>7</v>
      </c>
      <c r="CBV70" s="157" t="s">
        <v>8</v>
      </c>
      <c r="CBW70" s="132" t="s">
        <v>9</v>
      </c>
      <c r="CBX70" s="193" t="s">
        <v>10</v>
      </c>
      <c r="CBZ70" s="132" t="s">
        <v>4</v>
      </c>
      <c r="CCA70" s="157" t="s">
        <v>5</v>
      </c>
      <c r="CCB70" s="157" t="s">
        <v>270</v>
      </c>
      <c r="CCC70" s="157" t="s">
        <v>7</v>
      </c>
      <c r="CCD70" s="157" t="s">
        <v>8</v>
      </c>
      <c r="CCE70" s="132" t="s">
        <v>9</v>
      </c>
      <c r="CCF70" s="193" t="s">
        <v>10</v>
      </c>
      <c r="CCH70" s="132" t="s">
        <v>4</v>
      </c>
      <c r="CCI70" s="157" t="s">
        <v>5</v>
      </c>
      <c r="CCJ70" s="157" t="s">
        <v>270</v>
      </c>
      <c r="CCK70" s="157" t="s">
        <v>7</v>
      </c>
      <c r="CCL70" s="157" t="s">
        <v>8</v>
      </c>
      <c r="CCM70" s="132" t="s">
        <v>9</v>
      </c>
      <c r="CCN70" s="193" t="s">
        <v>10</v>
      </c>
      <c r="CCP70" s="132" t="s">
        <v>4</v>
      </c>
      <c r="CCQ70" s="157" t="s">
        <v>5</v>
      </c>
      <c r="CCR70" s="157" t="s">
        <v>270</v>
      </c>
      <c r="CCS70" s="157" t="s">
        <v>7</v>
      </c>
      <c r="CCT70" s="157" t="s">
        <v>8</v>
      </c>
      <c r="CCU70" s="132" t="s">
        <v>9</v>
      </c>
      <c r="CCV70" s="193" t="s">
        <v>10</v>
      </c>
      <c r="CCX70" s="132" t="s">
        <v>4</v>
      </c>
      <c r="CCY70" s="157" t="s">
        <v>5</v>
      </c>
      <c r="CCZ70" s="157" t="s">
        <v>270</v>
      </c>
      <c r="CDA70" s="157" t="s">
        <v>7</v>
      </c>
      <c r="CDB70" s="157" t="s">
        <v>8</v>
      </c>
      <c r="CDC70" s="132" t="s">
        <v>9</v>
      </c>
      <c r="CDD70" s="193" t="s">
        <v>10</v>
      </c>
      <c r="CDF70" s="132" t="s">
        <v>4</v>
      </c>
      <c r="CDG70" s="157" t="s">
        <v>5</v>
      </c>
      <c r="CDH70" s="157" t="s">
        <v>270</v>
      </c>
      <c r="CDI70" s="157" t="s">
        <v>7</v>
      </c>
      <c r="CDJ70" s="157" t="s">
        <v>8</v>
      </c>
      <c r="CDK70" s="132" t="s">
        <v>9</v>
      </c>
      <c r="CDL70" s="193" t="s">
        <v>10</v>
      </c>
      <c r="CDN70" s="132" t="s">
        <v>4</v>
      </c>
      <c r="CDO70" s="157" t="s">
        <v>5</v>
      </c>
      <c r="CDP70" s="157" t="s">
        <v>270</v>
      </c>
      <c r="CDQ70" s="157" t="s">
        <v>7</v>
      </c>
      <c r="CDR70" s="157" t="s">
        <v>8</v>
      </c>
      <c r="CDS70" s="132" t="s">
        <v>9</v>
      </c>
      <c r="CDT70" s="193" t="s">
        <v>10</v>
      </c>
      <c r="CDV70" s="132" t="s">
        <v>4</v>
      </c>
      <c r="CDW70" s="157" t="s">
        <v>5</v>
      </c>
      <c r="CDX70" s="157" t="s">
        <v>270</v>
      </c>
      <c r="CDY70" s="157" t="s">
        <v>7</v>
      </c>
      <c r="CDZ70" s="157" t="s">
        <v>8</v>
      </c>
      <c r="CEA70" s="132" t="s">
        <v>9</v>
      </c>
      <c r="CEB70" s="193" t="s">
        <v>10</v>
      </c>
      <c r="CED70" s="132" t="s">
        <v>4</v>
      </c>
      <c r="CEE70" s="157" t="s">
        <v>5</v>
      </c>
      <c r="CEF70" s="157" t="s">
        <v>270</v>
      </c>
      <c r="CEG70" s="157" t="s">
        <v>7</v>
      </c>
      <c r="CEH70" s="157" t="s">
        <v>8</v>
      </c>
      <c r="CEI70" s="132" t="s">
        <v>9</v>
      </c>
      <c r="CEJ70" s="193" t="s">
        <v>10</v>
      </c>
      <c r="CEL70" s="132" t="s">
        <v>4</v>
      </c>
      <c r="CEM70" s="157" t="s">
        <v>5</v>
      </c>
      <c r="CEN70" s="157" t="s">
        <v>270</v>
      </c>
      <c r="CEO70" s="157" t="s">
        <v>7</v>
      </c>
      <c r="CEP70" s="157" t="s">
        <v>8</v>
      </c>
      <c r="CEQ70" s="132" t="s">
        <v>9</v>
      </c>
      <c r="CER70" s="193" t="s">
        <v>10</v>
      </c>
      <c r="CET70" s="132" t="s">
        <v>4</v>
      </c>
      <c r="CEU70" s="157" t="s">
        <v>5</v>
      </c>
      <c r="CEV70" s="157" t="s">
        <v>270</v>
      </c>
      <c r="CEW70" s="157" t="s">
        <v>7</v>
      </c>
      <c r="CEX70" s="157" t="s">
        <v>8</v>
      </c>
      <c r="CEY70" s="132" t="s">
        <v>9</v>
      </c>
      <c r="CEZ70" s="193" t="s">
        <v>10</v>
      </c>
      <c r="CFB70" s="132" t="s">
        <v>4</v>
      </c>
      <c r="CFC70" s="157" t="s">
        <v>5</v>
      </c>
      <c r="CFD70" s="157" t="s">
        <v>270</v>
      </c>
      <c r="CFE70" s="157" t="s">
        <v>7</v>
      </c>
      <c r="CFF70" s="157" t="s">
        <v>8</v>
      </c>
      <c r="CFG70" s="132" t="s">
        <v>9</v>
      </c>
      <c r="CFH70" s="193" t="s">
        <v>10</v>
      </c>
      <c r="CFJ70" s="132" t="s">
        <v>4</v>
      </c>
      <c r="CFK70" s="157" t="s">
        <v>5</v>
      </c>
      <c r="CFL70" s="157" t="s">
        <v>270</v>
      </c>
      <c r="CFM70" s="157" t="s">
        <v>7</v>
      </c>
      <c r="CFN70" s="157" t="s">
        <v>8</v>
      </c>
      <c r="CFO70" s="132" t="s">
        <v>9</v>
      </c>
      <c r="CFP70" s="193" t="s">
        <v>10</v>
      </c>
      <c r="CFR70" s="132" t="s">
        <v>4</v>
      </c>
      <c r="CFS70" s="157" t="s">
        <v>5</v>
      </c>
      <c r="CFT70" s="157" t="s">
        <v>270</v>
      </c>
      <c r="CFU70" s="157" t="s">
        <v>7</v>
      </c>
      <c r="CFV70" s="157" t="s">
        <v>8</v>
      </c>
      <c r="CFW70" s="132" t="s">
        <v>9</v>
      </c>
      <c r="CFX70" s="193" t="s">
        <v>10</v>
      </c>
      <c r="CFZ70" s="132" t="s">
        <v>4</v>
      </c>
      <c r="CGA70" s="157" t="s">
        <v>5</v>
      </c>
      <c r="CGB70" s="157" t="s">
        <v>270</v>
      </c>
      <c r="CGC70" s="157" t="s">
        <v>7</v>
      </c>
      <c r="CGD70" s="157" t="s">
        <v>8</v>
      </c>
      <c r="CGE70" s="132" t="s">
        <v>9</v>
      </c>
      <c r="CGF70" s="193" t="s">
        <v>10</v>
      </c>
      <c r="CGH70" s="132" t="s">
        <v>4</v>
      </c>
      <c r="CGI70" s="157" t="s">
        <v>5</v>
      </c>
      <c r="CGJ70" s="157" t="s">
        <v>270</v>
      </c>
      <c r="CGK70" s="157" t="s">
        <v>7</v>
      </c>
      <c r="CGL70" s="157" t="s">
        <v>8</v>
      </c>
      <c r="CGM70" s="132" t="s">
        <v>9</v>
      </c>
      <c r="CGN70" s="193" t="s">
        <v>10</v>
      </c>
      <c r="CGP70" s="132" t="s">
        <v>4</v>
      </c>
      <c r="CGQ70" s="157" t="s">
        <v>5</v>
      </c>
      <c r="CGR70" s="157" t="s">
        <v>270</v>
      </c>
      <c r="CGS70" s="157" t="s">
        <v>7</v>
      </c>
      <c r="CGT70" s="157" t="s">
        <v>8</v>
      </c>
      <c r="CGU70" s="132" t="s">
        <v>9</v>
      </c>
      <c r="CGV70" s="193" t="s">
        <v>10</v>
      </c>
      <c r="CGX70" s="132" t="s">
        <v>4</v>
      </c>
      <c r="CGY70" s="157" t="s">
        <v>5</v>
      </c>
      <c r="CGZ70" s="157" t="s">
        <v>270</v>
      </c>
      <c r="CHA70" s="157" t="s">
        <v>7</v>
      </c>
      <c r="CHB70" s="157" t="s">
        <v>8</v>
      </c>
      <c r="CHC70" s="132" t="s">
        <v>9</v>
      </c>
      <c r="CHD70" s="193" t="s">
        <v>10</v>
      </c>
      <c r="CHF70" s="132" t="s">
        <v>4</v>
      </c>
      <c r="CHG70" s="157" t="s">
        <v>5</v>
      </c>
      <c r="CHH70" s="157" t="s">
        <v>270</v>
      </c>
      <c r="CHI70" s="157" t="s">
        <v>7</v>
      </c>
      <c r="CHJ70" s="157" t="s">
        <v>8</v>
      </c>
      <c r="CHK70" s="132" t="s">
        <v>9</v>
      </c>
      <c r="CHL70" s="193" t="s">
        <v>10</v>
      </c>
      <c r="CHN70" s="132" t="s">
        <v>4</v>
      </c>
      <c r="CHO70" s="157" t="s">
        <v>5</v>
      </c>
      <c r="CHP70" s="157" t="s">
        <v>270</v>
      </c>
      <c r="CHQ70" s="157" t="s">
        <v>7</v>
      </c>
      <c r="CHR70" s="157" t="s">
        <v>8</v>
      </c>
      <c r="CHS70" s="132" t="s">
        <v>9</v>
      </c>
      <c r="CHT70" s="193" t="s">
        <v>10</v>
      </c>
      <c r="CHV70" s="132" t="s">
        <v>4</v>
      </c>
      <c r="CHW70" s="157" t="s">
        <v>5</v>
      </c>
      <c r="CHX70" s="157" t="s">
        <v>270</v>
      </c>
      <c r="CHY70" s="157" t="s">
        <v>7</v>
      </c>
      <c r="CHZ70" s="157" t="s">
        <v>8</v>
      </c>
      <c r="CIA70" s="132" t="s">
        <v>9</v>
      </c>
      <c r="CIB70" s="193" t="s">
        <v>10</v>
      </c>
      <c r="CID70" s="132" t="s">
        <v>4</v>
      </c>
      <c r="CIE70" s="157" t="s">
        <v>5</v>
      </c>
      <c r="CIF70" s="157" t="s">
        <v>270</v>
      </c>
      <c r="CIG70" s="157" t="s">
        <v>7</v>
      </c>
      <c r="CIH70" s="157" t="s">
        <v>8</v>
      </c>
      <c r="CII70" s="132" t="s">
        <v>9</v>
      </c>
      <c r="CIJ70" s="193" t="s">
        <v>10</v>
      </c>
      <c r="CIL70" s="132" t="s">
        <v>4</v>
      </c>
      <c r="CIM70" s="157" t="s">
        <v>5</v>
      </c>
      <c r="CIN70" s="157" t="s">
        <v>270</v>
      </c>
      <c r="CIO70" s="157" t="s">
        <v>7</v>
      </c>
      <c r="CIP70" s="157" t="s">
        <v>8</v>
      </c>
      <c r="CIQ70" s="132" t="s">
        <v>9</v>
      </c>
      <c r="CIR70" s="193" t="s">
        <v>10</v>
      </c>
      <c r="CIT70" s="132" t="s">
        <v>4</v>
      </c>
      <c r="CIU70" s="157" t="s">
        <v>5</v>
      </c>
      <c r="CIV70" s="157" t="s">
        <v>270</v>
      </c>
      <c r="CIW70" s="157" t="s">
        <v>7</v>
      </c>
      <c r="CIX70" s="157" t="s">
        <v>8</v>
      </c>
      <c r="CIY70" s="132" t="s">
        <v>9</v>
      </c>
      <c r="CIZ70" s="193" t="s">
        <v>10</v>
      </c>
      <c r="CJB70" s="132" t="s">
        <v>4</v>
      </c>
      <c r="CJC70" s="157" t="s">
        <v>5</v>
      </c>
      <c r="CJD70" s="157" t="s">
        <v>270</v>
      </c>
      <c r="CJE70" s="157" t="s">
        <v>7</v>
      </c>
      <c r="CJF70" s="157" t="s">
        <v>8</v>
      </c>
      <c r="CJG70" s="132" t="s">
        <v>9</v>
      </c>
      <c r="CJH70" s="193" t="s">
        <v>10</v>
      </c>
      <c r="CJJ70" s="132" t="s">
        <v>4</v>
      </c>
      <c r="CJK70" s="157" t="s">
        <v>5</v>
      </c>
      <c r="CJL70" s="157" t="s">
        <v>270</v>
      </c>
      <c r="CJM70" s="157" t="s">
        <v>7</v>
      </c>
      <c r="CJN70" s="157" t="s">
        <v>8</v>
      </c>
      <c r="CJO70" s="132" t="s">
        <v>9</v>
      </c>
      <c r="CJP70" s="193" t="s">
        <v>10</v>
      </c>
      <c r="CJR70" s="132" t="s">
        <v>4</v>
      </c>
      <c r="CJS70" s="157" t="s">
        <v>5</v>
      </c>
      <c r="CJT70" s="157" t="s">
        <v>270</v>
      </c>
      <c r="CJU70" s="157" t="s">
        <v>7</v>
      </c>
      <c r="CJV70" s="157" t="s">
        <v>8</v>
      </c>
      <c r="CJW70" s="132" t="s">
        <v>9</v>
      </c>
      <c r="CJX70" s="193" t="s">
        <v>10</v>
      </c>
      <c r="CJZ70" s="132" t="s">
        <v>4</v>
      </c>
      <c r="CKA70" s="157" t="s">
        <v>5</v>
      </c>
      <c r="CKB70" s="157" t="s">
        <v>270</v>
      </c>
      <c r="CKC70" s="157" t="s">
        <v>7</v>
      </c>
      <c r="CKD70" s="157" t="s">
        <v>8</v>
      </c>
      <c r="CKE70" s="132" t="s">
        <v>9</v>
      </c>
      <c r="CKF70" s="193" t="s">
        <v>10</v>
      </c>
      <c r="CKH70" s="132" t="s">
        <v>4</v>
      </c>
      <c r="CKI70" s="157" t="s">
        <v>5</v>
      </c>
      <c r="CKJ70" s="157" t="s">
        <v>270</v>
      </c>
      <c r="CKK70" s="157" t="s">
        <v>7</v>
      </c>
      <c r="CKL70" s="157" t="s">
        <v>8</v>
      </c>
      <c r="CKM70" s="132" t="s">
        <v>9</v>
      </c>
      <c r="CKN70" s="193" t="s">
        <v>10</v>
      </c>
      <c r="CKP70" s="132" t="s">
        <v>4</v>
      </c>
      <c r="CKQ70" s="157" t="s">
        <v>5</v>
      </c>
      <c r="CKR70" s="157" t="s">
        <v>270</v>
      </c>
      <c r="CKS70" s="157" t="s">
        <v>7</v>
      </c>
      <c r="CKT70" s="157" t="s">
        <v>8</v>
      </c>
      <c r="CKU70" s="132" t="s">
        <v>9</v>
      </c>
      <c r="CKV70" s="193" t="s">
        <v>10</v>
      </c>
      <c r="CKX70" s="132" t="s">
        <v>4</v>
      </c>
      <c r="CKY70" s="157" t="s">
        <v>5</v>
      </c>
      <c r="CKZ70" s="157" t="s">
        <v>270</v>
      </c>
      <c r="CLA70" s="157" t="s">
        <v>7</v>
      </c>
      <c r="CLB70" s="157" t="s">
        <v>8</v>
      </c>
      <c r="CLC70" s="132" t="s">
        <v>9</v>
      </c>
      <c r="CLD70" s="193" t="s">
        <v>10</v>
      </c>
      <c r="CLF70" s="132" t="s">
        <v>4</v>
      </c>
      <c r="CLG70" s="157" t="s">
        <v>5</v>
      </c>
      <c r="CLH70" s="157" t="s">
        <v>270</v>
      </c>
      <c r="CLI70" s="157" t="s">
        <v>7</v>
      </c>
      <c r="CLJ70" s="157" t="s">
        <v>8</v>
      </c>
      <c r="CLK70" s="132" t="s">
        <v>9</v>
      </c>
      <c r="CLL70" s="193" t="s">
        <v>10</v>
      </c>
      <c r="CLN70" s="132" t="s">
        <v>4</v>
      </c>
      <c r="CLO70" s="157" t="s">
        <v>5</v>
      </c>
      <c r="CLP70" s="157" t="s">
        <v>270</v>
      </c>
      <c r="CLQ70" s="157" t="s">
        <v>7</v>
      </c>
      <c r="CLR70" s="157" t="s">
        <v>8</v>
      </c>
      <c r="CLS70" s="132" t="s">
        <v>9</v>
      </c>
      <c r="CLT70" s="193" t="s">
        <v>10</v>
      </c>
      <c r="CLV70" s="132" t="s">
        <v>4</v>
      </c>
      <c r="CLW70" s="157" t="s">
        <v>5</v>
      </c>
      <c r="CLX70" s="157" t="s">
        <v>270</v>
      </c>
      <c r="CLY70" s="157" t="s">
        <v>7</v>
      </c>
      <c r="CLZ70" s="157" t="s">
        <v>8</v>
      </c>
      <c r="CMA70" s="132" t="s">
        <v>9</v>
      </c>
      <c r="CMB70" s="193" t="s">
        <v>10</v>
      </c>
      <c r="CMD70" s="132" t="s">
        <v>4</v>
      </c>
      <c r="CME70" s="157" t="s">
        <v>5</v>
      </c>
      <c r="CMF70" s="157" t="s">
        <v>270</v>
      </c>
      <c r="CMG70" s="157" t="s">
        <v>7</v>
      </c>
      <c r="CMH70" s="157" t="s">
        <v>8</v>
      </c>
      <c r="CMI70" s="132" t="s">
        <v>9</v>
      </c>
      <c r="CMJ70" s="193" t="s">
        <v>10</v>
      </c>
      <c r="CML70" s="132" t="s">
        <v>4</v>
      </c>
      <c r="CMM70" s="157" t="s">
        <v>5</v>
      </c>
      <c r="CMN70" s="157" t="s">
        <v>270</v>
      </c>
      <c r="CMO70" s="157" t="s">
        <v>7</v>
      </c>
      <c r="CMP70" s="157" t="s">
        <v>8</v>
      </c>
      <c r="CMQ70" s="132" t="s">
        <v>9</v>
      </c>
      <c r="CMR70" s="193" t="s">
        <v>10</v>
      </c>
      <c r="CMT70" s="132" t="s">
        <v>4</v>
      </c>
      <c r="CMU70" s="157" t="s">
        <v>5</v>
      </c>
      <c r="CMV70" s="157" t="s">
        <v>270</v>
      </c>
      <c r="CMW70" s="157" t="s">
        <v>7</v>
      </c>
      <c r="CMX70" s="157" t="s">
        <v>8</v>
      </c>
      <c r="CMY70" s="132" t="s">
        <v>9</v>
      </c>
      <c r="CMZ70" s="193" t="s">
        <v>10</v>
      </c>
      <c r="CNB70" s="132" t="s">
        <v>4</v>
      </c>
      <c r="CNC70" s="157" t="s">
        <v>5</v>
      </c>
      <c r="CND70" s="157" t="s">
        <v>270</v>
      </c>
      <c r="CNE70" s="157" t="s">
        <v>7</v>
      </c>
      <c r="CNF70" s="157" t="s">
        <v>8</v>
      </c>
      <c r="CNG70" s="132" t="s">
        <v>9</v>
      </c>
      <c r="CNH70" s="193" t="s">
        <v>10</v>
      </c>
      <c r="CNJ70" s="132" t="s">
        <v>4</v>
      </c>
      <c r="CNK70" s="157" t="s">
        <v>5</v>
      </c>
      <c r="CNL70" s="157" t="s">
        <v>270</v>
      </c>
      <c r="CNM70" s="157" t="s">
        <v>7</v>
      </c>
      <c r="CNN70" s="157" t="s">
        <v>8</v>
      </c>
      <c r="CNO70" s="132" t="s">
        <v>9</v>
      </c>
      <c r="CNP70" s="193" t="s">
        <v>10</v>
      </c>
      <c r="CNR70" s="132" t="s">
        <v>4</v>
      </c>
      <c r="CNS70" s="157" t="s">
        <v>5</v>
      </c>
      <c r="CNT70" s="157" t="s">
        <v>270</v>
      </c>
      <c r="CNU70" s="157" t="s">
        <v>7</v>
      </c>
      <c r="CNV70" s="157" t="s">
        <v>8</v>
      </c>
      <c r="CNW70" s="132" t="s">
        <v>9</v>
      </c>
      <c r="CNX70" s="193" t="s">
        <v>10</v>
      </c>
      <c r="CNZ70" s="132" t="s">
        <v>4</v>
      </c>
      <c r="COA70" s="157" t="s">
        <v>5</v>
      </c>
      <c r="COB70" s="157" t="s">
        <v>270</v>
      </c>
      <c r="COC70" s="157" t="s">
        <v>7</v>
      </c>
      <c r="COD70" s="157" t="s">
        <v>8</v>
      </c>
      <c r="COE70" s="132" t="s">
        <v>9</v>
      </c>
      <c r="COF70" s="193" t="s">
        <v>10</v>
      </c>
      <c r="COH70" s="132" t="s">
        <v>4</v>
      </c>
      <c r="COI70" s="157" t="s">
        <v>5</v>
      </c>
      <c r="COJ70" s="157" t="s">
        <v>270</v>
      </c>
      <c r="COK70" s="157" t="s">
        <v>7</v>
      </c>
      <c r="COL70" s="157" t="s">
        <v>8</v>
      </c>
      <c r="COM70" s="132" t="s">
        <v>9</v>
      </c>
      <c r="CON70" s="193" t="s">
        <v>10</v>
      </c>
      <c r="COP70" s="132" t="s">
        <v>4</v>
      </c>
      <c r="COQ70" s="157" t="s">
        <v>5</v>
      </c>
      <c r="COR70" s="157" t="s">
        <v>270</v>
      </c>
      <c r="COS70" s="157" t="s">
        <v>7</v>
      </c>
      <c r="COT70" s="157" t="s">
        <v>8</v>
      </c>
      <c r="COU70" s="132" t="s">
        <v>9</v>
      </c>
      <c r="COV70" s="193" t="s">
        <v>10</v>
      </c>
      <c r="COX70" s="132" t="s">
        <v>4</v>
      </c>
      <c r="COY70" s="157" t="s">
        <v>5</v>
      </c>
      <c r="COZ70" s="157" t="s">
        <v>270</v>
      </c>
      <c r="CPA70" s="157" t="s">
        <v>7</v>
      </c>
      <c r="CPB70" s="157" t="s">
        <v>8</v>
      </c>
      <c r="CPC70" s="132" t="s">
        <v>9</v>
      </c>
      <c r="CPD70" s="193" t="s">
        <v>10</v>
      </c>
      <c r="CPF70" s="132" t="s">
        <v>4</v>
      </c>
      <c r="CPG70" s="157" t="s">
        <v>5</v>
      </c>
      <c r="CPH70" s="157" t="s">
        <v>270</v>
      </c>
      <c r="CPI70" s="157" t="s">
        <v>7</v>
      </c>
      <c r="CPJ70" s="157" t="s">
        <v>8</v>
      </c>
      <c r="CPK70" s="132" t="s">
        <v>9</v>
      </c>
      <c r="CPL70" s="193" t="s">
        <v>10</v>
      </c>
      <c r="CPN70" s="132" t="s">
        <v>4</v>
      </c>
      <c r="CPO70" s="157" t="s">
        <v>5</v>
      </c>
      <c r="CPP70" s="157" t="s">
        <v>270</v>
      </c>
      <c r="CPQ70" s="157" t="s">
        <v>7</v>
      </c>
      <c r="CPR70" s="157" t="s">
        <v>8</v>
      </c>
      <c r="CPS70" s="132" t="s">
        <v>9</v>
      </c>
      <c r="CPT70" s="193" t="s">
        <v>10</v>
      </c>
      <c r="CPV70" s="132" t="s">
        <v>4</v>
      </c>
      <c r="CPW70" s="157" t="s">
        <v>5</v>
      </c>
      <c r="CPX70" s="157" t="s">
        <v>270</v>
      </c>
      <c r="CPY70" s="157" t="s">
        <v>7</v>
      </c>
      <c r="CPZ70" s="157" t="s">
        <v>8</v>
      </c>
      <c r="CQA70" s="132" t="s">
        <v>9</v>
      </c>
      <c r="CQB70" s="193" t="s">
        <v>10</v>
      </c>
      <c r="CQD70" s="132" t="s">
        <v>4</v>
      </c>
      <c r="CQE70" s="157" t="s">
        <v>5</v>
      </c>
      <c r="CQF70" s="157" t="s">
        <v>270</v>
      </c>
      <c r="CQG70" s="157" t="s">
        <v>7</v>
      </c>
      <c r="CQH70" s="157" t="s">
        <v>8</v>
      </c>
      <c r="CQI70" s="132" t="s">
        <v>9</v>
      </c>
      <c r="CQJ70" s="193" t="s">
        <v>10</v>
      </c>
      <c r="CQL70" s="132" t="s">
        <v>4</v>
      </c>
      <c r="CQM70" s="157" t="s">
        <v>5</v>
      </c>
      <c r="CQN70" s="157" t="s">
        <v>270</v>
      </c>
      <c r="CQO70" s="157" t="s">
        <v>7</v>
      </c>
      <c r="CQP70" s="157" t="s">
        <v>8</v>
      </c>
      <c r="CQQ70" s="132" t="s">
        <v>9</v>
      </c>
      <c r="CQR70" s="193" t="s">
        <v>10</v>
      </c>
      <c r="CQT70" s="132" t="s">
        <v>4</v>
      </c>
      <c r="CQU70" s="157" t="s">
        <v>5</v>
      </c>
      <c r="CQV70" s="157" t="s">
        <v>270</v>
      </c>
      <c r="CQW70" s="157" t="s">
        <v>7</v>
      </c>
      <c r="CQX70" s="157" t="s">
        <v>8</v>
      </c>
      <c r="CQY70" s="132" t="s">
        <v>9</v>
      </c>
      <c r="CQZ70" s="193" t="s">
        <v>10</v>
      </c>
      <c r="CRB70" s="132" t="s">
        <v>4</v>
      </c>
      <c r="CRC70" s="157" t="s">
        <v>5</v>
      </c>
      <c r="CRD70" s="157" t="s">
        <v>270</v>
      </c>
      <c r="CRE70" s="157" t="s">
        <v>7</v>
      </c>
      <c r="CRF70" s="157" t="s">
        <v>8</v>
      </c>
      <c r="CRG70" s="132" t="s">
        <v>9</v>
      </c>
      <c r="CRH70" s="193" t="s">
        <v>10</v>
      </c>
      <c r="CRJ70" s="132" t="s">
        <v>4</v>
      </c>
      <c r="CRK70" s="157" t="s">
        <v>5</v>
      </c>
      <c r="CRL70" s="157" t="s">
        <v>270</v>
      </c>
      <c r="CRM70" s="157" t="s">
        <v>7</v>
      </c>
      <c r="CRN70" s="157" t="s">
        <v>8</v>
      </c>
      <c r="CRO70" s="132" t="s">
        <v>9</v>
      </c>
      <c r="CRP70" s="193" t="s">
        <v>10</v>
      </c>
      <c r="CRR70" s="132" t="s">
        <v>4</v>
      </c>
      <c r="CRS70" s="157" t="s">
        <v>5</v>
      </c>
      <c r="CRT70" s="157" t="s">
        <v>270</v>
      </c>
      <c r="CRU70" s="157" t="s">
        <v>7</v>
      </c>
      <c r="CRV70" s="157" t="s">
        <v>8</v>
      </c>
      <c r="CRW70" s="132" t="s">
        <v>9</v>
      </c>
      <c r="CRX70" s="193" t="s">
        <v>10</v>
      </c>
      <c r="CRZ70" s="132" t="s">
        <v>4</v>
      </c>
      <c r="CSA70" s="157" t="s">
        <v>5</v>
      </c>
      <c r="CSB70" s="157" t="s">
        <v>270</v>
      </c>
      <c r="CSC70" s="157" t="s">
        <v>7</v>
      </c>
      <c r="CSD70" s="157" t="s">
        <v>8</v>
      </c>
      <c r="CSE70" s="132" t="s">
        <v>9</v>
      </c>
      <c r="CSF70" s="193" t="s">
        <v>10</v>
      </c>
      <c r="CSH70" s="132" t="s">
        <v>4</v>
      </c>
      <c r="CSI70" s="157" t="s">
        <v>5</v>
      </c>
      <c r="CSJ70" s="157" t="s">
        <v>270</v>
      </c>
      <c r="CSK70" s="157" t="s">
        <v>7</v>
      </c>
      <c r="CSL70" s="157" t="s">
        <v>8</v>
      </c>
      <c r="CSM70" s="132" t="s">
        <v>9</v>
      </c>
      <c r="CSN70" s="193" t="s">
        <v>10</v>
      </c>
      <c r="CSP70" s="132" t="s">
        <v>4</v>
      </c>
      <c r="CSQ70" s="157" t="s">
        <v>5</v>
      </c>
      <c r="CSR70" s="157" t="s">
        <v>270</v>
      </c>
      <c r="CSS70" s="157" t="s">
        <v>7</v>
      </c>
      <c r="CST70" s="157" t="s">
        <v>8</v>
      </c>
      <c r="CSU70" s="132" t="s">
        <v>9</v>
      </c>
      <c r="CSV70" s="193" t="s">
        <v>10</v>
      </c>
      <c r="CSX70" s="132" t="s">
        <v>4</v>
      </c>
      <c r="CSY70" s="157" t="s">
        <v>5</v>
      </c>
      <c r="CSZ70" s="157" t="s">
        <v>270</v>
      </c>
      <c r="CTA70" s="157" t="s">
        <v>7</v>
      </c>
      <c r="CTB70" s="157" t="s">
        <v>8</v>
      </c>
      <c r="CTC70" s="132" t="s">
        <v>9</v>
      </c>
      <c r="CTD70" s="193" t="s">
        <v>10</v>
      </c>
      <c r="CTF70" s="132" t="s">
        <v>4</v>
      </c>
      <c r="CTG70" s="157" t="s">
        <v>5</v>
      </c>
      <c r="CTH70" s="157" t="s">
        <v>270</v>
      </c>
      <c r="CTI70" s="157" t="s">
        <v>7</v>
      </c>
      <c r="CTJ70" s="157" t="s">
        <v>8</v>
      </c>
      <c r="CTK70" s="132" t="s">
        <v>9</v>
      </c>
      <c r="CTL70" s="193" t="s">
        <v>10</v>
      </c>
      <c r="CTN70" s="132" t="s">
        <v>4</v>
      </c>
      <c r="CTO70" s="157" t="s">
        <v>5</v>
      </c>
      <c r="CTP70" s="157" t="s">
        <v>270</v>
      </c>
      <c r="CTQ70" s="157" t="s">
        <v>7</v>
      </c>
      <c r="CTR70" s="157" t="s">
        <v>8</v>
      </c>
      <c r="CTS70" s="132" t="s">
        <v>9</v>
      </c>
      <c r="CTT70" s="193" t="s">
        <v>10</v>
      </c>
      <c r="CTV70" s="132" t="s">
        <v>4</v>
      </c>
      <c r="CTW70" s="157" t="s">
        <v>5</v>
      </c>
      <c r="CTX70" s="157" t="s">
        <v>270</v>
      </c>
      <c r="CTY70" s="157" t="s">
        <v>7</v>
      </c>
      <c r="CTZ70" s="157" t="s">
        <v>8</v>
      </c>
      <c r="CUA70" s="132" t="s">
        <v>9</v>
      </c>
      <c r="CUB70" s="193" t="s">
        <v>10</v>
      </c>
      <c r="CUD70" s="132" t="s">
        <v>4</v>
      </c>
      <c r="CUE70" s="157" t="s">
        <v>5</v>
      </c>
      <c r="CUF70" s="157" t="s">
        <v>270</v>
      </c>
      <c r="CUG70" s="157" t="s">
        <v>7</v>
      </c>
      <c r="CUH70" s="157" t="s">
        <v>8</v>
      </c>
      <c r="CUI70" s="132" t="s">
        <v>9</v>
      </c>
      <c r="CUJ70" s="193" t="s">
        <v>10</v>
      </c>
      <c r="CUL70" s="132" t="s">
        <v>4</v>
      </c>
      <c r="CUM70" s="157" t="s">
        <v>5</v>
      </c>
      <c r="CUN70" s="157" t="s">
        <v>270</v>
      </c>
      <c r="CUO70" s="157" t="s">
        <v>7</v>
      </c>
      <c r="CUP70" s="157" t="s">
        <v>8</v>
      </c>
      <c r="CUQ70" s="132" t="s">
        <v>9</v>
      </c>
      <c r="CUR70" s="193" t="s">
        <v>10</v>
      </c>
      <c r="CUT70" s="132" t="s">
        <v>4</v>
      </c>
      <c r="CUU70" s="157" t="s">
        <v>5</v>
      </c>
      <c r="CUV70" s="157" t="s">
        <v>270</v>
      </c>
      <c r="CUW70" s="157" t="s">
        <v>7</v>
      </c>
      <c r="CUX70" s="157" t="s">
        <v>8</v>
      </c>
      <c r="CUY70" s="132" t="s">
        <v>9</v>
      </c>
      <c r="CUZ70" s="193" t="s">
        <v>10</v>
      </c>
      <c r="CVB70" s="132" t="s">
        <v>4</v>
      </c>
      <c r="CVC70" s="157" t="s">
        <v>5</v>
      </c>
      <c r="CVD70" s="157" t="s">
        <v>270</v>
      </c>
      <c r="CVE70" s="157" t="s">
        <v>7</v>
      </c>
      <c r="CVF70" s="157" t="s">
        <v>8</v>
      </c>
      <c r="CVG70" s="132" t="s">
        <v>9</v>
      </c>
      <c r="CVH70" s="193" t="s">
        <v>10</v>
      </c>
      <c r="CVJ70" s="132" t="s">
        <v>4</v>
      </c>
      <c r="CVK70" s="157" t="s">
        <v>5</v>
      </c>
      <c r="CVL70" s="157" t="s">
        <v>270</v>
      </c>
      <c r="CVM70" s="157" t="s">
        <v>7</v>
      </c>
      <c r="CVN70" s="157" t="s">
        <v>8</v>
      </c>
      <c r="CVO70" s="132" t="s">
        <v>9</v>
      </c>
      <c r="CVP70" s="193" t="s">
        <v>10</v>
      </c>
      <c r="CVR70" s="132" t="s">
        <v>4</v>
      </c>
      <c r="CVS70" s="157" t="s">
        <v>5</v>
      </c>
      <c r="CVT70" s="157" t="s">
        <v>270</v>
      </c>
      <c r="CVU70" s="157" t="s">
        <v>7</v>
      </c>
      <c r="CVV70" s="157" t="s">
        <v>8</v>
      </c>
      <c r="CVW70" s="132" t="s">
        <v>9</v>
      </c>
      <c r="CVX70" s="193" t="s">
        <v>10</v>
      </c>
      <c r="CVZ70" s="132" t="s">
        <v>4</v>
      </c>
      <c r="CWA70" s="157" t="s">
        <v>5</v>
      </c>
      <c r="CWB70" s="157" t="s">
        <v>270</v>
      </c>
      <c r="CWC70" s="157" t="s">
        <v>7</v>
      </c>
      <c r="CWD70" s="157" t="s">
        <v>8</v>
      </c>
      <c r="CWE70" s="132" t="s">
        <v>9</v>
      </c>
      <c r="CWF70" s="193" t="s">
        <v>10</v>
      </c>
      <c r="CWH70" s="132" t="s">
        <v>4</v>
      </c>
      <c r="CWI70" s="157" t="s">
        <v>5</v>
      </c>
      <c r="CWJ70" s="157" t="s">
        <v>270</v>
      </c>
      <c r="CWK70" s="157" t="s">
        <v>7</v>
      </c>
      <c r="CWL70" s="157" t="s">
        <v>8</v>
      </c>
      <c r="CWM70" s="132" t="s">
        <v>9</v>
      </c>
      <c r="CWN70" s="193" t="s">
        <v>10</v>
      </c>
      <c r="CWP70" s="132" t="s">
        <v>4</v>
      </c>
      <c r="CWQ70" s="157" t="s">
        <v>5</v>
      </c>
      <c r="CWR70" s="157" t="s">
        <v>270</v>
      </c>
      <c r="CWS70" s="157" t="s">
        <v>7</v>
      </c>
      <c r="CWT70" s="157" t="s">
        <v>8</v>
      </c>
      <c r="CWU70" s="132" t="s">
        <v>9</v>
      </c>
      <c r="CWV70" s="193" t="s">
        <v>10</v>
      </c>
      <c r="CWX70" s="132" t="s">
        <v>4</v>
      </c>
      <c r="CWY70" s="157" t="s">
        <v>5</v>
      </c>
      <c r="CWZ70" s="157" t="s">
        <v>270</v>
      </c>
      <c r="CXA70" s="157" t="s">
        <v>7</v>
      </c>
      <c r="CXB70" s="157" t="s">
        <v>8</v>
      </c>
      <c r="CXC70" s="132" t="s">
        <v>9</v>
      </c>
      <c r="CXD70" s="193" t="s">
        <v>10</v>
      </c>
      <c r="CXF70" s="132" t="s">
        <v>4</v>
      </c>
      <c r="CXG70" s="157" t="s">
        <v>5</v>
      </c>
      <c r="CXH70" s="157" t="s">
        <v>270</v>
      </c>
      <c r="CXI70" s="157" t="s">
        <v>7</v>
      </c>
      <c r="CXJ70" s="157" t="s">
        <v>8</v>
      </c>
      <c r="CXK70" s="132" t="s">
        <v>9</v>
      </c>
      <c r="CXL70" s="193" t="s">
        <v>10</v>
      </c>
      <c r="CXN70" s="132" t="s">
        <v>4</v>
      </c>
      <c r="CXO70" s="157" t="s">
        <v>5</v>
      </c>
      <c r="CXP70" s="157" t="s">
        <v>270</v>
      </c>
      <c r="CXQ70" s="157" t="s">
        <v>7</v>
      </c>
      <c r="CXR70" s="157" t="s">
        <v>8</v>
      </c>
      <c r="CXS70" s="132" t="s">
        <v>9</v>
      </c>
      <c r="CXT70" s="193" t="s">
        <v>10</v>
      </c>
      <c r="CXV70" s="132" t="s">
        <v>4</v>
      </c>
      <c r="CXW70" s="157" t="s">
        <v>5</v>
      </c>
      <c r="CXX70" s="157" t="s">
        <v>270</v>
      </c>
      <c r="CXY70" s="157" t="s">
        <v>7</v>
      </c>
      <c r="CXZ70" s="157" t="s">
        <v>8</v>
      </c>
      <c r="CYA70" s="132" t="s">
        <v>9</v>
      </c>
      <c r="CYB70" s="193" t="s">
        <v>10</v>
      </c>
      <c r="CYD70" s="132" t="s">
        <v>4</v>
      </c>
      <c r="CYE70" s="157" t="s">
        <v>5</v>
      </c>
      <c r="CYF70" s="157" t="s">
        <v>270</v>
      </c>
      <c r="CYG70" s="157" t="s">
        <v>7</v>
      </c>
      <c r="CYH70" s="157" t="s">
        <v>8</v>
      </c>
      <c r="CYI70" s="132" t="s">
        <v>9</v>
      </c>
      <c r="CYJ70" s="193" t="s">
        <v>10</v>
      </c>
      <c r="CYL70" s="132" t="s">
        <v>4</v>
      </c>
      <c r="CYM70" s="157" t="s">
        <v>5</v>
      </c>
      <c r="CYN70" s="157" t="s">
        <v>270</v>
      </c>
      <c r="CYO70" s="157" t="s">
        <v>7</v>
      </c>
      <c r="CYP70" s="157" t="s">
        <v>8</v>
      </c>
      <c r="CYQ70" s="132" t="s">
        <v>9</v>
      </c>
      <c r="CYR70" s="193" t="s">
        <v>10</v>
      </c>
      <c r="CYT70" s="132" t="s">
        <v>4</v>
      </c>
      <c r="CYU70" s="157" t="s">
        <v>5</v>
      </c>
      <c r="CYV70" s="157" t="s">
        <v>270</v>
      </c>
      <c r="CYW70" s="157" t="s">
        <v>7</v>
      </c>
      <c r="CYX70" s="157" t="s">
        <v>8</v>
      </c>
      <c r="CYY70" s="132" t="s">
        <v>9</v>
      </c>
      <c r="CYZ70" s="193" t="s">
        <v>10</v>
      </c>
      <c r="CZB70" s="132" t="s">
        <v>4</v>
      </c>
      <c r="CZC70" s="157" t="s">
        <v>5</v>
      </c>
      <c r="CZD70" s="157" t="s">
        <v>270</v>
      </c>
      <c r="CZE70" s="157" t="s">
        <v>7</v>
      </c>
      <c r="CZF70" s="157" t="s">
        <v>8</v>
      </c>
      <c r="CZG70" s="132" t="s">
        <v>9</v>
      </c>
      <c r="CZH70" s="193" t="s">
        <v>10</v>
      </c>
      <c r="CZJ70" s="132" t="s">
        <v>4</v>
      </c>
      <c r="CZK70" s="157" t="s">
        <v>5</v>
      </c>
      <c r="CZL70" s="157" t="s">
        <v>270</v>
      </c>
      <c r="CZM70" s="157" t="s">
        <v>7</v>
      </c>
      <c r="CZN70" s="157" t="s">
        <v>8</v>
      </c>
      <c r="CZO70" s="132" t="s">
        <v>9</v>
      </c>
      <c r="CZP70" s="193" t="s">
        <v>10</v>
      </c>
      <c r="CZR70" s="132" t="s">
        <v>4</v>
      </c>
      <c r="CZS70" s="157" t="s">
        <v>5</v>
      </c>
      <c r="CZT70" s="157" t="s">
        <v>270</v>
      </c>
      <c r="CZU70" s="157" t="s">
        <v>7</v>
      </c>
      <c r="CZV70" s="157" t="s">
        <v>8</v>
      </c>
      <c r="CZW70" s="132" t="s">
        <v>9</v>
      </c>
      <c r="CZX70" s="193" t="s">
        <v>10</v>
      </c>
      <c r="CZZ70" s="132" t="s">
        <v>4</v>
      </c>
      <c r="DAA70" s="157" t="s">
        <v>5</v>
      </c>
      <c r="DAB70" s="157" t="s">
        <v>270</v>
      </c>
      <c r="DAC70" s="157" t="s">
        <v>7</v>
      </c>
      <c r="DAD70" s="157" t="s">
        <v>8</v>
      </c>
      <c r="DAE70" s="132" t="s">
        <v>9</v>
      </c>
      <c r="DAF70" s="193" t="s">
        <v>10</v>
      </c>
      <c r="DAH70" s="132" t="s">
        <v>4</v>
      </c>
      <c r="DAI70" s="157" t="s">
        <v>5</v>
      </c>
      <c r="DAJ70" s="157" t="s">
        <v>270</v>
      </c>
      <c r="DAK70" s="157" t="s">
        <v>7</v>
      </c>
      <c r="DAL70" s="157" t="s">
        <v>8</v>
      </c>
      <c r="DAM70" s="132" t="s">
        <v>9</v>
      </c>
      <c r="DAN70" s="193" t="s">
        <v>10</v>
      </c>
      <c r="DAP70" s="132" t="s">
        <v>4</v>
      </c>
      <c r="DAQ70" s="157" t="s">
        <v>5</v>
      </c>
      <c r="DAR70" s="157" t="s">
        <v>270</v>
      </c>
      <c r="DAS70" s="157" t="s">
        <v>7</v>
      </c>
      <c r="DAT70" s="157" t="s">
        <v>8</v>
      </c>
      <c r="DAU70" s="132" t="s">
        <v>9</v>
      </c>
      <c r="DAV70" s="193" t="s">
        <v>10</v>
      </c>
      <c r="DAX70" s="132" t="s">
        <v>4</v>
      </c>
      <c r="DAY70" s="157" t="s">
        <v>5</v>
      </c>
      <c r="DAZ70" s="157" t="s">
        <v>270</v>
      </c>
      <c r="DBA70" s="157" t="s">
        <v>7</v>
      </c>
      <c r="DBB70" s="157" t="s">
        <v>8</v>
      </c>
      <c r="DBC70" s="132" t="s">
        <v>9</v>
      </c>
      <c r="DBD70" s="193" t="s">
        <v>10</v>
      </c>
      <c r="DBF70" s="132" t="s">
        <v>4</v>
      </c>
      <c r="DBG70" s="157" t="s">
        <v>5</v>
      </c>
      <c r="DBH70" s="157" t="s">
        <v>270</v>
      </c>
      <c r="DBI70" s="157" t="s">
        <v>7</v>
      </c>
      <c r="DBJ70" s="157" t="s">
        <v>8</v>
      </c>
      <c r="DBK70" s="132" t="s">
        <v>9</v>
      </c>
      <c r="DBL70" s="193" t="s">
        <v>10</v>
      </c>
      <c r="DBN70" s="132" t="s">
        <v>4</v>
      </c>
      <c r="DBO70" s="157" t="s">
        <v>5</v>
      </c>
      <c r="DBP70" s="157" t="s">
        <v>270</v>
      </c>
      <c r="DBQ70" s="157" t="s">
        <v>7</v>
      </c>
      <c r="DBR70" s="157" t="s">
        <v>8</v>
      </c>
      <c r="DBS70" s="132" t="s">
        <v>9</v>
      </c>
      <c r="DBT70" s="193" t="s">
        <v>10</v>
      </c>
      <c r="DBV70" s="132" t="s">
        <v>4</v>
      </c>
      <c r="DBW70" s="157" t="s">
        <v>5</v>
      </c>
      <c r="DBX70" s="157" t="s">
        <v>270</v>
      </c>
      <c r="DBY70" s="157" t="s">
        <v>7</v>
      </c>
      <c r="DBZ70" s="157" t="s">
        <v>8</v>
      </c>
      <c r="DCA70" s="132" t="s">
        <v>9</v>
      </c>
      <c r="DCB70" s="193" t="s">
        <v>10</v>
      </c>
      <c r="DCD70" s="132" t="s">
        <v>4</v>
      </c>
      <c r="DCE70" s="157" t="s">
        <v>5</v>
      </c>
      <c r="DCF70" s="157" t="s">
        <v>270</v>
      </c>
      <c r="DCG70" s="157" t="s">
        <v>7</v>
      </c>
      <c r="DCH70" s="157" t="s">
        <v>8</v>
      </c>
      <c r="DCI70" s="132" t="s">
        <v>9</v>
      </c>
      <c r="DCJ70" s="193" t="s">
        <v>10</v>
      </c>
      <c r="DCL70" s="132" t="s">
        <v>4</v>
      </c>
      <c r="DCM70" s="157" t="s">
        <v>5</v>
      </c>
      <c r="DCN70" s="157" t="s">
        <v>270</v>
      </c>
      <c r="DCO70" s="157" t="s">
        <v>7</v>
      </c>
      <c r="DCP70" s="157" t="s">
        <v>8</v>
      </c>
      <c r="DCQ70" s="132" t="s">
        <v>9</v>
      </c>
      <c r="DCR70" s="193" t="s">
        <v>10</v>
      </c>
      <c r="DCT70" s="132" t="s">
        <v>4</v>
      </c>
      <c r="DCU70" s="157" t="s">
        <v>5</v>
      </c>
      <c r="DCV70" s="157" t="s">
        <v>270</v>
      </c>
      <c r="DCW70" s="157" t="s">
        <v>7</v>
      </c>
      <c r="DCX70" s="157" t="s">
        <v>8</v>
      </c>
      <c r="DCY70" s="132" t="s">
        <v>9</v>
      </c>
      <c r="DCZ70" s="193" t="s">
        <v>10</v>
      </c>
      <c r="DDB70" s="132" t="s">
        <v>4</v>
      </c>
      <c r="DDC70" s="157" t="s">
        <v>5</v>
      </c>
      <c r="DDD70" s="157" t="s">
        <v>270</v>
      </c>
      <c r="DDE70" s="157" t="s">
        <v>7</v>
      </c>
      <c r="DDF70" s="157" t="s">
        <v>8</v>
      </c>
      <c r="DDG70" s="132" t="s">
        <v>9</v>
      </c>
      <c r="DDH70" s="193" t="s">
        <v>10</v>
      </c>
      <c r="DDJ70" s="132" t="s">
        <v>4</v>
      </c>
      <c r="DDK70" s="157" t="s">
        <v>5</v>
      </c>
      <c r="DDL70" s="157" t="s">
        <v>270</v>
      </c>
      <c r="DDM70" s="157" t="s">
        <v>7</v>
      </c>
      <c r="DDN70" s="157" t="s">
        <v>8</v>
      </c>
      <c r="DDO70" s="132" t="s">
        <v>9</v>
      </c>
      <c r="DDP70" s="193" t="s">
        <v>10</v>
      </c>
      <c r="DDR70" s="132" t="s">
        <v>4</v>
      </c>
      <c r="DDS70" s="157" t="s">
        <v>5</v>
      </c>
      <c r="DDT70" s="157" t="s">
        <v>270</v>
      </c>
      <c r="DDU70" s="157" t="s">
        <v>7</v>
      </c>
      <c r="DDV70" s="157" t="s">
        <v>8</v>
      </c>
      <c r="DDW70" s="132" t="s">
        <v>9</v>
      </c>
      <c r="DDX70" s="193" t="s">
        <v>10</v>
      </c>
      <c r="DDZ70" s="132" t="s">
        <v>4</v>
      </c>
      <c r="DEA70" s="157" t="s">
        <v>5</v>
      </c>
      <c r="DEB70" s="157" t="s">
        <v>270</v>
      </c>
      <c r="DEC70" s="157" t="s">
        <v>7</v>
      </c>
      <c r="DED70" s="157" t="s">
        <v>8</v>
      </c>
      <c r="DEE70" s="132" t="s">
        <v>9</v>
      </c>
      <c r="DEF70" s="193" t="s">
        <v>10</v>
      </c>
      <c r="DEH70" s="132" t="s">
        <v>4</v>
      </c>
      <c r="DEI70" s="157" t="s">
        <v>5</v>
      </c>
      <c r="DEJ70" s="157" t="s">
        <v>270</v>
      </c>
      <c r="DEK70" s="157" t="s">
        <v>7</v>
      </c>
      <c r="DEL70" s="157" t="s">
        <v>8</v>
      </c>
      <c r="DEM70" s="132" t="s">
        <v>9</v>
      </c>
      <c r="DEN70" s="193" t="s">
        <v>10</v>
      </c>
      <c r="DEP70" s="132" t="s">
        <v>4</v>
      </c>
      <c r="DEQ70" s="157" t="s">
        <v>5</v>
      </c>
      <c r="DER70" s="157" t="s">
        <v>270</v>
      </c>
      <c r="DES70" s="157" t="s">
        <v>7</v>
      </c>
      <c r="DET70" s="157" t="s">
        <v>8</v>
      </c>
      <c r="DEU70" s="132" t="s">
        <v>9</v>
      </c>
      <c r="DEV70" s="193" t="s">
        <v>10</v>
      </c>
      <c r="DEX70" s="132" t="s">
        <v>4</v>
      </c>
      <c r="DEY70" s="157" t="s">
        <v>5</v>
      </c>
      <c r="DEZ70" s="157" t="s">
        <v>270</v>
      </c>
      <c r="DFA70" s="157" t="s">
        <v>7</v>
      </c>
      <c r="DFB70" s="157" t="s">
        <v>8</v>
      </c>
      <c r="DFC70" s="132" t="s">
        <v>9</v>
      </c>
      <c r="DFD70" s="193" t="s">
        <v>10</v>
      </c>
      <c r="DFF70" s="132" t="s">
        <v>4</v>
      </c>
      <c r="DFG70" s="157" t="s">
        <v>5</v>
      </c>
      <c r="DFH70" s="157" t="s">
        <v>270</v>
      </c>
      <c r="DFI70" s="157" t="s">
        <v>7</v>
      </c>
      <c r="DFJ70" s="157" t="s">
        <v>8</v>
      </c>
      <c r="DFK70" s="132" t="s">
        <v>9</v>
      </c>
      <c r="DFL70" s="193" t="s">
        <v>10</v>
      </c>
      <c r="DFN70" s="132" t="s">
        <v>4</v>
      </c>
      <c r="DFO70" s="157" t="s">
        <v>5</v>
      </c>
      <c r="DFP70" s="157" t="s">
        <v>270</v>
      </c>
      <c r="DFQ70" s="157" t="s">
        <v>7</v>
      </c>
      <c r="DFR70" s="157" t="s">
        <v>8</v>
      </c>
      <c r="DFS70" s="132" t="s">
        <v>9</v>
      </c>
      <c r="DFT70" s="193" t="s">
        <v>10</v>
      </c>
      <c r="DFV70" s="132" t="s">
        <v>4</v>
      </c>
      <c r="DFW70" s="157" t="s">
        <v>5</v>
      </c>
      <c r="DFX70" s="157" t="s">
        <v>270</v>
      </c>
      <c r="DFY70" s="157" t="s">
        <v>7</v>
      </c>
      <c r="DFZ70" s="157" t="s">
        <v>8</v>
      </c>
      <c r="DGA70" s="132" t="s">
        <v>9</v>
      </c>
      <c r="DGB70" s="193" t="s">
        <v>10</v>
      </c>
      <c r="DGD70" s="132" t="s">
        <v>4</v>
      </c>
      <c r="DGE70" s="157" t="s">
        <v>5</v>
      </c>
      <c r="DGF70" s="157" t="s">
        <v>270</v>
      </c>
      <c r="DGG70" s="157" t="s">
        <v>7</v>
      </c>
      <c r="DGH70" s="157" t="s">
        <v>8</v>
      </c>
      <c r="DGI70" s="132" t="s">
        <v>9</v>
      </c>
      <c r="DGJ70" s="193" t="s">
        <v>10</v>
      </c>
      <c r="DGL70" s="132" t="s">
        <v>4</v>
      </c>
      <c r="DGM70" s="157" t="s">
        <v>5</v>
      </c>
      <c r="DGN70" s="157" t="s">
        <v>270</v>
      </c>
      <c r="DGO70" s="157" t="s">
        <v>7</v>
      </c>
      <c r="DGP70" s="157" t="s">
        <v>8</v>
      </c>
      <c r="DGQ70" s="132" t="s">
        <v>9</v>
      </c>
      <c r="DGR70" s="193" t="s">
        <v>10</v>
      </c>
      <c r="DGT70" s="132" t="s">
        <v>4</v>
      </c>
      <c r="DGU70" s="157" t="s">
        <v>5</v>
      </c>
      <c r="DGV70" s="157" t="s">
        <v>270</v>
      </c>
      <c r="DGW70" s="157" t="s">
        <v>7</v>
      </c>
      <c r="DGX70" s="157" t="s">
        <v>8</v>
      </c>
      <c r="DGY70" s="132" t="s">
        <v>9</v>
      </c>
      <c r="DGZ70" s="193" t="s">
        <v>10</v>
      </c>
      <c r="DHB70" s="132" t="s">
        <v>4</v>
      </c>
      <c r="DHC70" s="157" t="s">
        <v>5</v>
      </c>
      <c r="DHD70" s="157" t="s">
        <v>270</v>
      </c>
      <c r="DHE70" s="157" t="s">
        <v>7</v>
      </c>
      <c r="DHF70" s="157" t="s">
        <v>8</v>
      </c>
      <c r="DHG70" s="132" t="s">
        <v>9</v>
      </c>
      <c r="DHH70" s="193" t="s">
        <v>10</v>
      </c>
      <c r="DHJ70" s="132" t="s">
        <v>4</v>
      </c>
      <c r="DHK70" s="157" t="s">
        <v>5</v>
      </c>
      <c r="DHL70" s="157" t="s">
        <v>270</v>
      </c>
      <c r="DHM70" s="157" t="s">
        <v>7</v>
      </c>
      <c r="DHN70" s="157" t="s">
        <v>8</v>
      </c>
      <c r="DHO70" s="132" t="s">
        <v>9</v>
      </c>
      <c r="DHP70" s="193" t="s">
        <v>10</v>
      </c>
      <c r="DHR70" s="132" t="s">
        <v>4</v>
      </c>
      <c r="DHS70" s="157" t="s">
        <v>5</v>
      </c>
      <c r="DHT70" s="157" t="s">
        <v>270</v>
      </c>
      <c r="DHU70" s="157" t="s">
        <v>7</v>
      </c>
      <c r="DHV70" s="157" t="s">
        <v>8</v>
      </c>
      <c r="DHW70" s="132" t="s">
        <v>9</v>
      </c>
      <c r="DHX70" s="193" t="s">
        <v>10</v>
      </c>
      <c r="DHZ70" s="132" t="s">
        <v>4</v>
      </c>
      <c r="DIA70" s="157" t="s">
        <v>5</v>
      </c>
      <c r="DIB70" s="157" t="s">
        <v>270</v>
      </c>
      <c r="DIC70" s="157" t="s">
        <v>7</v>
      </c>
      <c r="DID70" s="157" t="s">
        <v>8</v>
      </c>
      <c r="DIE70" s="132" t="s">
        <v>9</v>
      </c>
      <c r="DIF70" s="193" t="s">
        <v>10</v>
      </c>
      <c r="DIH70" s="132" t="s">
        <v>4</v>
      </c>
      <c r="DII70" s="157" t="s">
        <v>5</v>
      </c>
      <c r="DIJ70" s="157" t="s">
        <v>270</v>
      </c>
      <c r="DIK70" s="157" t="s">
        <v>7</v>
      </c>
      <c r="DIL70" s="157" t="s">
        <v>8</v>
      </c>
      <c r="DIM70" s="132" t="s">
        <v>9</v>
      </c>
      <c r="DIN70" s="193" t="s">
        <v>10</v>
      </c>
      <c r="DIP70" s="132" t="s">
        <v>4</v>
      </c>
      <c r="DIQ70" s="157" t="s">
        <v>5</v>
      </c>
      <c r="DIR70" s="157" t="s">
        <v>270</v>
      </c>
      <c r="DIS70" s="157" t="s">
        <v>7</v>
      </c>
      <c r="DIT70" s="157" t="s">
        <v>8</v>
      </c>
      <c r="DIU70" s="132" t="s">
        <v>9</v>
      </c>
      <c r="DIV70" s="193" t="s">
        <v>10</v>
      </c>
      <c r="DIX70" s="132" t="s">
        <v>4</v>
      </c>
      <c r="DIY70" s="157" t="s">
        <v>5</v>
      </c>
      <c r="DIZ70" s="157" t="s">
        <v>270</v>
      </c>
      <c r="DJA70" s="157" t="s">
        <v>7</v>
      </c>
      <c r="DJB70" s="157" t="s">
        <v>8</v>
      </c>
      <c r="DJC70" s="132" t="s">
        <v>9</v>
      </c>
      <c r="DJD70" s="193" t="s">
        <v>10</v>
      </c>
      <c r="DJF70" s="132" t="s">
        <v>4</v>
      </c>
      <c r="DJG70" s="157" t="s">
        <v>5</v>
      </c>
      <c r="DJH70" s="157" t="s">
        <v>270</v>
      </c>
      <c r="DJI70" s="157" t="s">
        <v>7</v>
      </c>
      <c r="DJJ70" s="157" t="s">
        <v>8</v>
      </c>
      <c r="DJK70" s="132" t="s">
        <v>9</v>
      </c>
      <c r="DJL70" s="193" t="s">
        <v>10</v>
      </c>
      <c r="DJN70" s="132" t="s">
        <v>4</v>
      </c>
      <c r="DJO70" s="157" t="s">
        <v>5</v>
      </c>
      <c r="DJP70" s="157" t="s">
        <v>270</v>
      </c>
      <c r="DJQ70" s="157" t="s">
        <v>7</v>
      </c>
      <c r="DJR70" s="157" t="s">
        <v>8</v>
      </c>
      <c r="DJS70" s="132" t="s">
        <v>9</v>
      </c>
      <c r="DJT70" s="193" t="s">
        <v>10</v>
      </c>
      <c r="DJV70" s="132" t="s">
        <v>4</v>
      </c>
      <c r="DJW70" s="157" t="s">
        <v>5</v>
      </c>
      <c r="DJX70" s="157" t="s">
        <v>270</v>
      </c>
      <c r="DJY70" s="157" t="s">
        <v>7</v>
      </c>
      <c r="DJZ70" s="157" t="s">
        <v>8</v>
      </c>
      <c r="DKA70" s="132" t="s">
        <v>9</v>
      </c>
      <c r="DKB70" s="193" t="s">
        <v>10</v>
      </c>
      <c r="DKD70" s="132" t="s">
        <v>4</v>
      </c>
      <c r="DKE70" s="157" t="s">
        <v>5</v>
      </c>
      <c r="DKF70" s="157" t="s">
        <v>270</v>
      </c>
      <c r="DKG70" s="157" t="s">
        <v>7</v>
      </c>
      <c r="DKH70" s="157" t="s">
        <v>8</v>
      </c>
      <c r="DKI70" s="132" t="s">
        <v>9</v>
      </c>
      <c r="DKJ70" s="193" t="s">
        <v>10</v>
      </c>
      <c r="DKL70" s="132" t="s">
        <v>4</v>
      </c>
      <c r="DKM70" s="157" t="s">
        <v>5</v>
      </c>
      <c r="DKN70" s="157" t="s">
        <v>270</v>
      </c>
      <c r="DKO70" s="157" t="s">
        <v>7</v>
      </c>
      <c r="DKP70" s="157" t="s">
        <v>8</v>
      </c>
      <c r="DKQ70" s="132" t="s">
        <v>9</v>
      </c>
      <c r="DKR70" s="193" t="s">
        <v>10</v>
      </c>
      <c r="DKT70" s="132" t="s">
        <v>4</v>
      </c>
      <c r="DKU70" s="157" t="s">
        <v>5</v>
      </c>
      <c r="DKV70" s="157" t="s">
        <v>270</v>
      </c>
      <c r="DKW70" s="157" t="s">
        <v>7</v>
      </c>
      <c r="DKX70" s="157" t="s">
        <v>8</v>
      </c>
      <c r="DKY70" s="132" t="s">
        <v>9</v>
      </c>
      <c r="DKZ70" s="193" t="s">
        <v>10</v>
      </c>
      <c r="DLB70" s="132" t="s">
        <v>4</v>
      </c>
      <c r="DLC70" s="157" t="s">
        <v>5</v>
      </c>
      <c r="DLD70" s="157" t="s">
        <v>270</v>
      </c>
      <c r="DLE70" s="157" t="s">
        <v>7</v>
      </c>
      <c r="DLF70" s="157" t="s">
        <v>8</v>
      </c>
      <c r="DLG70" s="132" t="s">
        <v>9</v>
      </c>
      <c r="DLH70" s="193" t="s">
        <v>10</v>
      </c>
      <c r="DLJ70" s="132" t="s">
        <v>4</v>
      </c>
      <c r="DLK70" s="157" t="s">
        <v>5</v>
      </c>
      <c r="DLL70" s="157" t="s">
        <v>270</v>
      </c>
      <c r="DLM70" s="157" t="s">
        <v>7</v>
      </c>
      <c r="DLN70" s="157" t="s">
        <v>8</v>
      </c>
      <c r="DLO70" s="132" t="s">
        <v>9</v>
      </c>
      <c r="DLP70" s="193" t="s">
        <v>10</v>
      </c>
      <c r="DLR70" s="132" t="s">
        <v>4</v>
      </c>
      <c r="DLS70" s="157" t="s">
        <v>5</v>
      </c>
      <c r="DLT70" s="157" t="s">
        <v>270</v>
      </c>
      <c r="DLU70" s="157" t="s">
        <v>7</v>
      </c>
      <c r="DLV70" s="157" t="s">
        <v>8</v>
      </c>
      <c r="DLW70" s="132" t="s">
        <v>9</v>
      </c>
      <c r="DLX70" s="193" t="s">
        <v>10</v>
      </c>
      <c r="DLZ70" s="132" t="s">
        <v>4</v>
      </c>
      <c r="DMA70" s="157" t="s">
        <v>5</v>
      </c>
      <c r="DMB70" s="157" t="s">
        <v>270</v>
      </c>
      <c r="DMC70" s="157" t="s">
        <v>7</v>
      </c>
      <c r="DMD70" s="157" t="s">
        <v>8</v>
      </c>
      <c r="DME70" s="132" t="s">
        <v>9</v>
      </c>
      <c r="DMF70" s="193" t="s">
        <v>10</v>
      </c>
      <c r="DMH70" s="132" t="s">
        <v>4</v>
      </c>
      <c r="DMI70" s="157" t="s">
        <v>5</v>
      </c>
      <c r="DMJ70" s="157" t="s">
        <v>270</v>
      </c>
      <c r="DMK70" s="157" t="s">
        <v>7</v>
      </c>
      <c r="DML70" s="157" t="s">
        <v>8</v>
      </c>
      <c r="DMM70" s="132" t="s">
        <v>9</v>
      </c>
      <c r="DMN70" s="193" t="s">
        <v>10</v>
      </c>
      <c r="DMP70" s="132" t="s">
        <v>4</v>
      </c>
      <c r="DMQ70" s="157" t="s">
        <v>5</v>
      </c>
      <c r="DMR70" s="157" t="s">
        <v>270</v>
      </c>
      <c r="DMS70" s="157" t="s">
        <v>7</v>
      </c>
      <c r="DMT70" s="157" t="s">
        <v>8</v>
      </c>
      <c r="DMU70" s="132" t="s">
        <v>9</v>
      </c>
      <c r="DMV70" s="193" t="s">
        <v>10</v>
      </c>
      <c r="DMX70" s="132" t="s">
        <v>4</v>
      </c>
      <c r="DMY70" s="157" t="s">
        <v>5</v>
      </c>
      <c r="DMZ70" s="157" t="s">
        <v>270</v>
      </c>
      <c r="DNA70" s="157" t="s">
        <v>7</v>
      </c>
      <c r="DNB70" s="157" t="s">
        <v>8</v>
      </c>
      <c r="DNC70" s="132" t="s">
        <v>9</v>
      </c>
      <c r="DND70" s="193" t="s">
        <v>10</v>
      </c>
      <c r="DNF70" s="132" t="s">
        <v>4</v>
      </c>
      <c r="DNG70" s="157" t="s">
        <v>5</v>
      </c>
      <c r="DNH70" s="157" t="s">
        <v>270</v>
      </c>
      <c r="DNI70" s="157" t="s">
        <v>7</v>
      </c>
      <c r="DNJ70" s="157" t="s">
        <v>8</v>
      </c>
      <c r="DNK70" s="132" t="s">
        <v>9</v>
      </c>
      <c r="DNL70" s="193" t="s">
        <v>10</v>
      </c>
      <c r="DNN70" s="132" t="s">
        <v>4</v>
      </c>
      <c r="DNO70" s="157" t="s">
        <v>5</v>
      </c>
      <c r="DNP70" s="157" t="s">
        <v>270</v>
      </c>
      <c r="DNQ70" s="157" t="s">
        <v>7</v>
      </c>
      <c r="DNR70" s="157" t="s">
        <v>8</v>
      </c>
      <c r="DNS70" s="132" t="s">
        <v>9</v>
      </c>
      <c r="DNT70" s="193" t="s">
        <v>10</v>
      </c>
      <c r="DNV70" s="132" t="s">
        <v>4</v>
      </c>
      <c r="DNW70" s="157" t="s">
        <v>5</v>
      </c>
      <c r="DNX70" s="157" t="s">
        <v>270</v>
      </c>
      <c r="DNY70" s="157" t="s">
        <v>7</v>
      </c>
      <c r="DNZ70" s="157" t="s">
        <v>8</v>
      </c>
      <c r="DOA70" s="132" t="s">
        <v>9</v>
      </c>
      <c r="DOB70" s="193" t="s">
        <v>10</v>
      </c>
      <c r="DOD70" s="132" t="s">
        <v>4</v>
      </c>
      <c r="DOE70" s="157" t="s">
        <v>5</v>
      </c>
      <c r="DOF70" s="157" t="s">
        <v>270</v>
      </c>
      <c r="DOG70" s="157" t="s">
        <v>7</v>
      </c>
      <c r="DOH70" s="157" t="s">
        <v>8</v>
      </c>
      <c r="DOI70" s="132" t="s">
        <v>9</v>
      </c>
      <c r="DOJ70" s="193" t="s">
        <v>10</v>
      </c>
      <c r="DOL70" s="132" t="s">
        <v>4</v>
      </c>
      <c r="DOM70" s="157" t="s">
        <v>5</v>
      </c>
      <c r="DON70" s="157" t="s">
        <v>270</v>
      </c>
      <c r="DOO70" s="157" t="s">
        <v>7</v>
      </c>
      <c r="DOP70" s="157" t="s">
        <v>8</v>
      </c>
      <c r="DOQ70" s="132" t="s">
        <v>9</v>
      </c>
      <c r="DOR70" s="193" t="s">
        <v>10</v>
      </c>
      <c r="DOT70" s="132" t="s">
        <v>4</v>
      </c>
      <c r="DOU70" s="157" t="s">
        <v>5</v>
      </c>
      <c r="DOV70" s="157" t="s">
        <v>270</v>
      </c>
      <c r="DOW70" s="157" t="s">
        <v>7</v>
      </c>
      <c r="DOX70" s="157" t="s">
        <v>8</v>
      </c>
      <c r="DOY70" s="132" t="s">
        <v>9</v>
      </c>
      <c r="DOZ70" s="193" t="s">
        <v>10</v>
      </c>
      <c r="DPB70" s="132" t="s">
        <v>4</v>
      </c>
      <c r="DPC70" s="157" t="s">
        <v>5</v>
      </c>
      <c r="DPD70" s="157" t="s">
        <v>270</v>
      </c>
      <c r="DPE70" s="157" t="s">
        <v>7</v>
      </c>
      <c r="DPF70" s="157" t="s">
        <v>8</v>
      </c>
      <c r="DPG70" s="132" t="s">
        <v>9</v>
      </c>
      <c r="DPH70" s="193" t="s">
        <v>10</v>
      </c>
      <c r="DPJ70" s="132" t="s">
        <v>4</v>
      </c>
      <c r="DPK70" s="157" t="s">
        <v>5</v>
      </c>
      <c r="DPL70" s="157" t="s">
        <v>270</v>
      </c>
      <c r="DPM70" s="157" t="s">
        <v>7</v>
      </c>
      <c r="DPN70" s="157" t="s">
        <v>8</v>
      </c>
      <c r="DPO70" s="132" t="s">
        <v>9</v>
      </c>
      <c r="DPP70" s="193" t="s">
        <v>10</v>
      </c>
      <c r="DPR70" s="132" t="s">
        <v>4</v>
      </c>
      <c r="DPS70" s="157" t="s">
        <v>5</v>
      </c>
      <c r="DPT70" s="157" t="s">
        <v>270</v>
      </c>
      <c r="DPU70" s="157" t="s">
        <v>7</v>
      </c>
      <c r="DPV70" s="157" t="s">
        <v>8</v>
      </c>
      <c r="DPW70" s="132" t="s">
        <v>9</v>
      </c>
      <c r="DPX70" s="193" t="s">
        <v>10</v>
      </c>
      <c r="DPZ70" s="132" t="s">
        <v>4</v>
      </c>
      <c r="DQA70" s="157" t="s">
        <v>5</v>
      </c>
      <c r="DQB70" s="157" t="s">
        <v>270</v>
      </c>
      <c r="DQC70" s="157" t="s">
        <v>7</v>
      </c>
      <c r="DQD70" s="157" t="s">
        <v>8</v>
      </c>
      <c r="DQE70" s="132" t="s">
        <v>9</v>
      </c>
      <c r="DQF70" s="193" t="s">
        <v>10</v>
      </c>
      <c r="DQH70" s="132" t="s">
        <v>4</v>
      </c>
      <c r="DQI70" s="157" t="s">
        <v>5</v>
      </c>
      <c r="DQJ70" s="157" t="s">
        <v>270</v>
      </c>
      <c r="DQK70" s="157" t="s">
        <v>7</v>
      </c>
      <c r="DQL70" s="157" t="s">
        <v>8</v>
      </c>
      <c r="DQM70" s="132" t="s">
        <v>9</v>
      </c>
      <c r="DQN70" s="193" t="s">
        <v>10</v>
      </c>
      <c r="DQP70" s="132" t="s">
        <v>4</v>
      </c>
      <c r="DQQ70" s="157" t="s">
        <v>5</v>
      </c>
      <c r="DQR70" s="157" t="s">
        <v>270</v>
      </c>
      <c r="DQS70" s="157" t="s">
        <v>7</v>
      </c>
      <c r="DQT70" s="157" t="s">
        <v>8</v>
      </c>
      <c r="DQU70" s="132" t="s">
        <v>9</v>
      </c>
      <c r="DQV70" s="193" t="s">
        <v>10</v>
      </c>
      <c r="DQX70" s="132" t="s">
        <v>4</v>
      </c>
      <c r="DQY70" s="157" t="s">
        <v>5</v>
      </c>
      <c r="DQZ70" s="157" t="s">
        <v>270</v>
      </c>
      <c r="DRA70" s="157" t="s">
        <v>7</v>
      </c>
      <c r="DRB70" s="157" t="s">
        <v>8</v>
      </c>
      <c r="DRC70" s="132" t="s">
        <v>9</v>
      </c>
      <c r="DRD70" s="193" t="s">
        <v>10</v>
      </c>
      <c r="DRF70" s="132" t="s">
        <v>4</v>
      </c>
      <c r="DRG70" s="157" t="s">
        <v>5</v>
      </c>
      <c r="DRH70" s="157" t="s">
        <v>270</v>
      </c>
      <c r="DRI70" s="157" t="s">
        <v>7</v>
      </c>
      <c r="DRJ70" s="157" t="s">
        <v>8</v>
      </c>
      <c r="DRK70" s="132" t="s">
        <v>9</v>
      </c>
      <c r="DRL70" s="193" t="s">
        <v>10</v>
      </c>
      <c r="DRN70" s="132" t="s">
        <v>4</v>
      </c>
      <c r="DRO70" s="157" t="s">
        <v>5</v>
      </c>
      <c r="DRP70" s="157" t="s">
        <v>270</v>
      </c>
      <c r="DRQ70" s="157" t="s">
        <v>7</v>
      </c>
      <c r="DRR70" s="157" t="s">
        <v>8</v>
      </c>
      <c r="DRS70" s="132" t="s">
        <v>9</v>
      </c>
      <c r="DRT70" s="193" t="s">
        <v>10</v>
      </c>
      <c r="DRV70" s="132" t="s">
        <v>4</v>
      </c>
      <c r="DRW70" s="157" t="s">
        <v>5</v>
      </c>
      <c r="DRX70" s="157" t="s">
        <v>270</v>
      </c>
      <c r="DRY70" s="157" t="s">
        <v>7</v>
      </c>
      <c r="DRZ70" s="157" t="s">
        <v>8</v>
      </c>
      <c r="DSA70" s="132" t="s">
        <v>9</v>
      </c>
      <c r="DSB70" s="193" t="s">
        <v>10</v>
      </c>
      <c r="DSD70" s="132" t="s">
        <v>4</v>
      </c>
      <c r="DSE70" s="157" t="s">
        <v>5</v>
      </c>
      <c r="DSF70" s="157" t="s">
        <v>270</v>
      </c>
      <c r="DSG70" s="157" t="s">
        <v>7</v>
      </c>
      <c r="DSH70" s="157" t="s">
        <v>8</v>
      </c>
      <c r="DSI70" s="132" t="s">
        <v>9</v>
      </c>
      <c r="DSJ70" s="193" t="s">
        <v>10</v>
      </c>
      <c r="DSL70" s="132" t="s">
        <v>4</v>
      </c>
      <c r="DSM70" s="157" t="s">
        <v>5</v>
      </c>
      <c r="DSN70" s="157" t="s">
        <v>270</v>
      </c>
      <c r="DSO70" s="157" t="s">
        <v>7</v>
      </c>
      <c r="DSP70" s="157" t="s">
        <v>8</v>
      </c>
      <c r="DSQ70" s="132" t="s">
        <v>9</v>
      </c>
      <c r="DSR70" s="193" t="s">
        <v>10</v>
      </c>
      <c r="DST70" s="132" t="s">
        <v>4</v>
      </c>
      <c r="DSU70" s="157" t="s">
        <v>5</v>
      </c>
      <c r="DSV70" s="157" t="s">
        <v>270</v>
      </c>
      <c r="DSW70" s="157" t="s">
        <v>7</v>
      </c>
      <c r="DSX70" s="157" t="s">
        <v>8</v>
      </c>
      <c r="DSY70" s="132" t="s">
        <v>9</v>
      </c>
      <c r="DSZ70" s="193" t="s">
        <v>10</v>
      </c>
      <c r="DTB70" s="132" t="s">
        <v>4</v>
      </c>
      <c r="DTC70" s="157" t="s">
        <v>5</v>
      </c>
      <c r="DTD70" s="157" t="s">
        <v>270</v>
      </c>
      <c r="DTE70" s="157" t="s">
        <v>7</v>
      </c>
      <c r="DTF70" s="157" t="s">
        <v>8</v>
      </c>
      <c r="DTG70" s="132" t="s">
        <v>9</v>
      </c>
      <c r="DTH70" s="193" t="s">
        <v>10</v>
      </c>
      <c r="DTJ70" s="132" t="s">
        <v>4</v>
      </c>
      <c r="DTK70" s="157" t="s">
        <v>5</v>
      </c>
      <c r="DTL70" s="157" t="s">
        <v>270</v>
      </c>
      <c r="DTM70" s="157" t="s">
        <v>7</v>
      </c>
      <c r="DTN70" s="157" t="s">
        <v>8</v>
      </c>
      <c r="DTO70" s="132" t="s">
        <v>9</v>
      </c>
      <c r="DTP70" s="193" t="s">
        <v>10</v>
      </c>
      <c r="DTR70" s="132" t="s">
        <v>4</v>
      </c>
      <c r="DTS70" s="157" t="s">
        <v>5</v>
      </c>
      <c r="DTT70" s="157" t="s">
        <v>270</v>
      </c>
      <c r="DTU70" s="157" t="s">
        <v>7</v>
      </c>
      <c r="DTV70" s="157" t="s">
        <v>8</v>
      </c>
      <c r="DTW70" s="132" t="s">
        <v>9</v>
      </c>
      <c r="DTX70" s="193" t="s">
        <v>10</v>
      </c>
      <c r="DTZ70" s="132" t="s">
        <v>4</v>
      </c>
      <c r="DUA70" s="157" t="s">
        <v>5</v>
      </c>
      <c r="DUB70" s="157" t="s">
        <v>270</v>
      </c>
      <c r="DUC70" s="157" t="s">
        <v>7</v>
      </c>
      <c r="DUD70" s="157" t="s">
        <v>8</v>
      </c>
      <c r="DUE70" s="132" t="s">
        <v>9</v>
      </c>
      <c r="DUF70" s="193" t="s">
        <v>10</v>
      </c>
      <c r="DUH70" s="132" t="s">
        <v>4</v>
      </c>
      <c r="DUI70" s="157" t="s">
        <v>5</v>
      </c>
      <c r="DUJ70" s="157" t="s">
        <v>270</v>
      </c>
      <c r="DUK70" s="157" t="s">
        <v>7</v>
      </c>
      <c r="DUL70" s="157" t="s">
        <v>8</v>
      </c>
      <c r="DUM70" s="132" t="s">
        <v>9</v>
      </c>
      <c r="DUN70" s="193" t="s">
        <v>10</v>
      </c>
      <c r="DUP70" s="132" t="s">
        <v>4</v>
      </c>
      <c r="DUQ70" s="157" t="s">
        <v>5</v>
      </c>
      <c r="DUR70" s="157" t="s">
        <v>270</v>
      </c>
      <c r="DUS70" s="157" t="s">
        <v>7</v>
      </c>
      <c r="DUT70" s="157" t="s">
        <v>8</v>
      </c>
      <c r="DUU70" s="132" t="s">
        <v>9</v>
      </c>
      <c r="DUV70" s="193" t="s">
        <v>10</v>
      </c>
      <c r="DUX70" s="132" t="s">
        <v>4</v>
      </c>
      <c r="DUY70" s="157" t="s">
        <v>5</v>
      </c>
      <c r="DUZ70" s="157" t="s">
        <v>270</v>
      </c>
      <c r="DVA70" s="157" t="s">
        <v>7</v>
      </c>
      <c r="DVB70" s="157" t="s">
        <v>8</v>
      </c>
      <c r="DVC70" s="132" t="s">
        <v>9</v>
      </c>
      <c r="DVD70" s="193" t="s">
        <v>10</v>
      </c>
      <c r="DVF70" s="132" t="s">
        <v>4</v>
      </c>
      <c r="DVG70" s="157" t="s">
        <v>5</v>
      </c>
      <c r="DVH70" s="157" t="s">
        <v>270</v>
      </c>
      <c r="DVI70" s="157" t="s">
        <v>7</v>
      </c>
      <c r="DVJ70" s="157" t="s">
        <v>8</v>
      </c>
      <c r="DVK70" s="132" t="s">
        <v>9</v>
      </c>
      <c r="DVL70" s="193" t="s">
        <v>10</v>
      </c>
      <c r="DVN70" s="132" t="s">
        <v>4</v>
      </c>
      <c r="DVO70" s="157" t="s">
        <v>5</v>
      </c>
      <c r="DVP70" s="157" t="s">
        <v>270</v>
      </c>
      <c r="DVQ70" s="157" t="s">
        <v>7</v>
      </c>
      <c r="DVR70" s="157" t="s">
        <v>8</v>
      </c>
      <c r="DVS70" s="132" t="s">
        <v>9</v>
      </c>
      <c r="DVT70" s="193" t="s">
        <v>10</v>
      </c>
      <c r="DVV70" s="132" t="s">
        <v>4</v>
      </c>
      <c r="DVW70" s="157" t="s">
        <v>5</v>
      </c>
      <c r="DVX70" s="157" t="s">
        <v>270</v>
      </c>
      <c r="DVY70" s="157" t="s">
        <v>7</v>
      </c>
      <c r="DVZ70" s="157" t="s">
        <v>8</v>
      </c>
      <c r="DWA70" s="132" t="s">
        <v>9</v>
      </c>
      <c r="DWB70" s="193" t="s">
        <v>10</v>
      </c>
      <c r="DWD70" s="132" t="s">
        <v>4</v>
      </c>
      <c r="DWE70" s="157" t="s">
        <v>5</v>
      </c>
      <c r="DWF70" s="157" t="s">
        <v>270</v>
      </c>
      <c r="DWG70" s="157" t="s">
        <v>7</v>
      </c>
      <c r="DWH70" s="157" t="s">
        <v>8</v>
      </c>
      <c r="DWI70" s="132" t="s">
        <v>9</v>
      </c>
      <c r="DWJ70" s="193" t="s">
        <v>10</v>
      </c>
      <c r="DWL70" s="132" t="s">
        <v>4</v>
      </c>
      <c r="DWM70" s="157" t="s">
        <v>5</v>
      </c>
      <c r="DWN70" s="157" t="s">
        <v>270</v>
      </c>
      <c r="DWO70" s="157" t="s">
        <v>7</v>
      </c>
      <c r="DWP70" s="157" t="s">
        <v>8</v>
      </c>
      <c r="DWQ70" s="132" t="s">
        <v>9</v>
      </c>
      <c r="DWR70" s="193" t="s">
        <v>10</v>
      </c>
      <c r="DWT70" s="132" t="s">
        <v>4</v>
      </c>
      <c r="DWU70" s="157" t="s">
        <v>5</v>
      </c>
      <c r="DWV70" s="157" t="s">
        <v>270</v>
      </c>
      <c r="DWW70" s="157" t="s">
        <v>7</v>
      </c>
      <c r="DWX70" s="157" t="s">
        <v>8</v>
      </c>
      <c r="DWY70" s="132" t="s">
        <v>9</v>
      </c>
      <c r="DWZ70" s="193" t="s">
        <v>10</v>
      </c>
      <c r="DXB70" s="132" t="s">
        <v>4</v>
      </c>
      <c r="DXC70" s="157" t="s">
        <v>5</v>
      </c>
      <c r="DXD70" s="157" t="s">
        <v>270</v>
      </c>
      <c r="DXE70" s="157" t="s">
        <v>7</v>
      </c>
      <c r="DXF70" s="157" t="s">
        <v>8</v>
      </c>
      <c r="DXG70" s="132" t="s">
        <v>9</v>
      </c>
      <c r="DXH70" s="193" t="s">
        <v>10</v>
      </c>
      <c r="DXJ70" s="132" t="s">
        <v>4</v>
      </c>
      <c r="DXK70" s="157" t="s">
        <v>5</v>
      </c>
      <c r="DXL70" s="157" t="s">
        <v>270</v>
      </c>
      <c r="DXM70" s="157" t="s">
        <v>7</v>
      </c>
      <c r="DXN70" s="157" t="s">
        <v>8</v>
      </c>
      <c r="DXO70" s="132" t="s">
        <v>9</v>
      </c>
      <c r="DXP70" s="193" t="s">
        <v>10</v>
      </c>
      <c r="DXR70" s="132" t="s">
        <v>4</v>
      </c>
      <c r="DXS70" s="157" t="s">
        <v>5</v>
      </c>
      <c r="DXT70" s="157" t="s">
        <v>270</v>
      </c>
      <c r="DXU70" s="157" t="s">
        <v>7</v>
      </c>
      <c r="DXV70" s="157" t="s">
        <v>8</v>
      </c>
      <c r="DXW70" s="132" t="s">
        <v>9</v>
      </c>
      <c r="DXX70" s="193" t="s">
        <v>10</v>
      </c>
      <c r="DXZ70" s="132" t="s">
        <v>4</v>
      </c>
      <c r="DYA70" s="157" t="s">
        <v>5</v>
      </c>
      <c r="DYB70" s="157" t="s">
        <v>270</v>
      </c>
      <c r="DYC70" s="157" t="s">
        <v>7</v>
      </c>
      <c r="DYD70" s="157" t="s">
        <v>8</v>
      </c>
      <c r="DYE70" s="132" t="s">
        <v>9</v>
      </c>
      <c r="DYF70" s="193" t="s">
        <v>10</v>
      </c>
      <c r="DYH70" s="132" t="s">
        <v>4</v>
      </c>
      <c r="DYI70" s="157" t="s">
        <v>5</v>
      </c>
      <c r="DYJ70" s="157" t="s">
        <v>270</v>
      </c>
      <c r="DYK70" s="157" t="s">
        <v>7</v>
      </c>
      <c r="DYL70" s="157" t="s">
        <v>8</v>
      </c>
      <c r="DYM70" s="132" t="s">
        <v>9</v>
      </c>
      <c r="DYN70" s="193" t="s">
        <v>10</v>
      </c>
      <c r="DYP70" s="132" t="s">
        <v>4</v>
      </c>
      <c r="DYQ70" s="157" t="s">
        <v>5</v>
      </c>
      <c r="DYR70" s="157" t="s">
        <v>270</v>
      </c>
      <c r="DYS70" s="157" t="s">
        <v>7</v>
      </c>
      <c r="DYT70" s="157" t="s">
        <v>8</v>
      </c>
      <c r="DYU70" s="132" t="s">
        <v>9</v>
      </c>
      <c r="DYV70" s="193" t="s">
        <v>10</v>
      </c>
      <c r="DYX70" s="132" t="s">
        <v>4</v>
      </c>
      <c r="DYY70" s="157" t="s">
        <v>5</v>
      </c>
      <c r="DYZ70" s="157" t="s">
        <v>270</v>
      </c>
      <c r="DZA70" s="157" t="s">
        <v>7</v>
      </c>
      <c r="DZB70" s="157" t="s">
        <v>8</v>
      </c>
      <c r="DZC70" s="132" t="s">
        <v>9</v>
      </c>
      <c r="DZD70" s="193" t="s">
        <v>10</v>
      </c>
      <c r="DZF70" s="132" t="s">
        <v>4</v>
      </c>
      <c r="DZG70" s="157" t="s">
        <v>5</v>
      </c>
      <c r="DZH70" s="157" t="s">
        <v>270</v>
      </c>
      <c r="DZI70" s="157" t="s">
        <v>7</v>
      </c>
      <c r="DZJ70" s="157" t="s">
        <v>8</v>
      </c>
      <c r="DZK70" s="132" t="s">
        <v>9</v>
      </c>
      <c r="DZL70" s="193" t="s">
        <v>10</v>
      </c>
      <c r="DZN70" s="132" t="s">
        <v>4</v>
      </c>
      <c r="DZO70" s="157" t="s">
        <v>5</v>
      </c>
      <c r="DZP70" s="157" t="s">
        <v>270</v>
      </c>
      <c r="DZQ70" s="157" t="s">
        <v>7</v>
      </c>
      <c r="DZR70" s="157" t="s">
        <v>8</v>
      </c>
      <c r="DZS70" s="132" t="s">
        <v>9</v>
      </c>
      <c r="DZT70" s="193" t="s">
        <v>10</v>
      </c>
      <c r="DZV70" s="132" t="s">
        <v>4</v>
      </c>
      <c r="DZW70" s="157" t="s">
        <v>5</v>
      </c>
      <c r="DZX70" s="157" t="s">
        <v>270</v>
      </c>
      <c r="DZY70" s="157" t="s">
        <v>7</v>
      </c>
      <c r="DZZ70" s="157" t="s">
        <v>8</v>
      </c>
      <c r="EAA70" s="132" t="s">
        <v>9</v>
      </c>
      <c r="EAB70" s="193" t="s">
        <v>10</v>
      </c>
      <c r="EAD70" s="132" t="s">
        <v>4</v>
      </c>
      <c r="EAE70" s="157" t="s">
        <v>5</v>
      </c>
      <c r="EAF70" s="157" t="s">
        <v>270</v>
      </c>
      <c r="EAG70" s="157" t="s">
        <v>7</v>
      </c>
      <c r="EAH70" s="157" t="s">
        <v>8</v>
      </c>
      <c r="EAI70" s="132" t="s">
        <v>9</v>
      </c>
      <c r="EAJ70" s="193" t="s">
        <v>10</v>
      </c>
      <c r="EAL70" s="132" t="s">
        <v>4</v>
      </c>
      <c r="EAM70" s="157" t="s">
        <v>5</v>
      </c>
      <c r="EAN70" s="157" t="s">
        <v>270</v>
      </c>
      <c r="EAO70" s="157" t="s">
        <v>7</v>
      </c>
      <c r="EAP70" s="157" t="s">
        <v>8</v>
      </c>
      <c r="EAQ70" s="132" t="s">
        <v>9</v>
      </c>
      <c r="EAR70" s="193" t="s">
        <v>10</v>
      </c>
      <c r="EAT70" s="132" t="s">
        <v>4</v>
      </c>
      <c r="EAU70" s="157" t="s">
        <v>5</v>
      </c>
      <c r="EAV70" s="157" t="s">
        <v>270</v>
      </c>
      <c r="EAW70" s="157" t="s">
        <v>7</v>
      </c>
      <c r="EAX70" s="157" t="s">
        <v>8</v>
      </c>
      <c r="EAY70" s="132" t="s">
        <v>9</v>
      </c>
      <c r="EAZ70" s="193" t="s">
        <v>10</v>
      </c>
      <c r="EBB70" s="132" t="s">
        <v>4</v>
      </c>
      <c r="EBC70" s="157" t="s">
        <v>5</v>
      </c>
      <c r="EBD70" s="157" t="s">
        <v>270</v>
      </c>
      <c r="EBE70" s="157" t="s">
        <v>7</v>
      </c>
      <c r="EBF70" s="157" t="s">
        <v>8</v>
      </c>
      <c r="EBG70" s="132" t="s">
        <v>9</v>
      </c>
      <c r="EBH70" s="193" t="s">
        <v>10</v>
      </c>
      <c r="EBJ70" s="132" t="s">
        <v>4</v>
      </c>
      <c r="EBK70" s="157" t="s">
        <v>5</v>
      </c>
      <c r="EBL70" s="157" t="s">
        <v>270</v>
      </c>
      <c r="EBM70" s="157" t="s">
        <v>7</v>
      </c>
      <c r="EBN70" s="157" t="s">
        <v>8</v>
      </c>
      <c r="EBO70" s="132" t="s">
        <v>9</v>
      </c>
      <c r="EBP70" s="193" t="s">
        <v>10</v>
      </c>
      <c r="EBR70" s="132" t="s">
        <v>4</v>
      </c>
      <c r="EBS70" s="157" t="s">
        <v>5</v>
      </c>
      <c r="EBT70" s="157" t="s">
        <v>270</v>
      </c>
      <c r="EBU70" s="157" t="s">
        <v>7</v>
      </c>
      <c r="EBV70" s="157" t="s">
        <v>8</v>
      </c>
      <c r="EBW70" s="132" t="s">
        <v>9</v>
      </c>
      <c r="EBX70" s="193" t="s">
        <v>10</v>
      </c>
      <c r="EBZ70" s="132" t="s">
        <v>4</v>
      </c>
      <c r="ECA70" s="157" t="s">
        <v>5</v>
      </c>
      <c r="ECB70" s="157" t="s">
        <v>270</v>
      </c>
      <c r="ECC70" s="157" t="s">
        <v>7</v>
      </c>
      <c r="ECD70" s="157" t="s">
        <v>8</v>
      </c>
      <c r="ECE70" s="132" t="s">
        <v>9</v>
      </c>
      <c r="ECF70" s="193" t="s">
        <v>10</v>
      </c>
      <c r="ECH70" s="132" t="s">
        <v>4</v>
      </c>
      <c r="ECI70" s="157" t="s">
        <v>5</v>
      </c>
      <c r="ECJ70" s="157" t="s">
        <v>270</v>
      </c>
      <c r="ECK70" s="157" t="s">
        <v>7</v>
      </c>
      <c r="ECL70" s="157" t="s">
        <v>8</v>
      </c>
      <c r="ECM70" s="132" t="s">
        <v>9</v>
      </c>
      <c r="ECN70" s="193" t="s">
        <v>10</v>
      </c>
      <c r="ECP70" s="132" t="s">
        <v>4</v>
      </c>
      <c r="ECQ70" s="157" t="s">
        <v>5</v>
      </c>
      <c r="ECR70" s="157" t="s">
        <v>270</v>
      </c>
      <c r="ECS70" s="157" t="s">
        <v>7</v>
      </c>
      <c r="ECT70" s="157" t="s">
        <v>8</v>
      </c>
      <c r="ECU70" s="132" t="s">
        <v>9</v>
      </c>
      <c r="ECV70" s="193" t="s">
        <v>10</v>
      </c>
      <c r="ECX70" s="132" t="s">
        <v>4</v>
      </c>
      <c r="ECY70" s="157" t="s">
        <v>5</v>
      </c>
      <c r="ECZ70" s="157" t="s">
        <v>270</v>
      </c>
      <c r="EDA70" s="157" t="s">
        <v>7</v>
      </c>
      <c r="EDB70" s="157" t="s">
        <v>8</v>
      </c>
      <c r="EDC70" s="132" t="s">
        <v>9</v>
      </c>
      <c r="EDD70" s="193" t="s">
        <v>10</v>
      </c>
      <c r="EDF70" s="132" t="s">
        <v>4</v>
      </c>
      <c r="EDG70" s="157" t="s">
        <v>5</v>
      </c>
      <c r="EDH70" s="157" t="s">
        <v>270</v>
      </c>
      <c r="EDI70" s="157" t="s">
        <v>7</v>
      </c>
      <c r="EDJ70" s="157" t="s">
        <v>8</v>
      </c>
      <c r="EDK70" s="132" t="s">
        <v>9</v>
      </c>
      <c r="EDL70" s="193" t="s">
        <v>10</v>
      </c>
      <c r="EDN70" s="132" t="s">
        <v>4</v>
      </c>
      <c r="EDO70" s="157" t="s">
        <v>5</v>
      </c>
      <c r="EDP70" s="157" t="s">
        <v>270</v>
      </c>
      <c r="EDQ70" s="157" t="s">
        <v>7</v>
      </c>
      <c r="EDR70" s="157" t="s">
        <v>8</v>
      </c>
      <c r="EDS70" s="132" t="s">
        <v>9</v>
      </c>
      <c r="EDT70" s="193" t="s">
        <v>10</v>
      </c>
      <c r="EDV70" s="132" t="s">
        <v>4</v>
      </c>
      <c r="EDW70" s="157" t="s">
        <v>5</v>
      </c>
      <c r="EDX70" s="157" t="s">
        <v>270</v>
      </c>
      <c r="EDY70" s="157" t="s">
        <v>7</v>
      </c>
      <c r="EDZ70" s="157" t="s">
        <v>8</v>
      </c>
      <c r="EEA70" s="132" t="s">
        <v>9</v>
      </c>
      <c r="EEB70" s="193" t="s">
        <v>10</v>
      </c>
      <c r="EED70" s="132" t="s">
        <v>4</v>
      </c>
      <c r="EEE70" s="157" t="s">
        <v>5</v>
      </c>
      <c r="EEF70" s="157" t="s">
        <v>270</v>
      </c>
      <c r="EEG70" s="157" t="s">
        <v>7</v>
      </c>
      <c r="EEH70" s="157" t="s">
        <v>8</v>
      </c>
      <c r="EEI70" s="132" t="s">
        <v>9</v>
      </c>
      <c r="EEJ70" s="193" t="s">
        <v>10</v>
      </c>
      <c r="EEL70" s="132" t="s">
        <v>4</v>
      </c>
      <c r="EEM70" s="157" t="s">
        <v>5</v>
      </c>
      <c r="EEN70" s="157" t="s">
        <v>270</v>
      </c>
      <c r="EEO70" s="157" t="s">
        <v>7</v>
      </c>
      <c r="EEP70" s="157" t="s">
        <v>8</v>
      </c>
      <c r="EEQ70" s="132" t="s">
        <v>9</v>
      </c>
      <c r="EER70" s="193" t="s">
        <v>10</v>
      </c>
      <c r="EET70" s="132" t="s">
        <v>4</v>
      </c>
      <c r="EEU70" s="157" t="s">
        <v>5</v>
      </c>
      <c r="EEV70" s="157" t="s">
        <v>270</v>
      </c>
      <c r="EEW70" s="157" t="s">
        <v>7</v>
      </c>
      <c r="EEX70" s="157" t="s">
        <v>8</v>
      </c>
      <c r="EEY70" s="132" t="s">
        <v>9</v>
      </c>
      <c r="EEZ70" s="193" t="s">
        <v>10</v>
      </c>
      <c r="EFB70" s="132" t="s">
        <v>4</v>
      </c>
      <c r="EFC70" s="157" t="s">
        <v>5</v>
      </c>
      <c r="EFD70" s="157" t="s">
        <v>270</v>
      </c>
      <c r="EFE70" s="157" t="s">
        <v>7</v>
      </c>
      <c r="EFF70" s="157" t="s">
        <v>8</v>
      </c>
      <c r="EFG70" s="132" t="s">
        <v>9</v>
      </c>
      <c r="EFH70" s="193" t="s">
        <v>10</v>
      </c>
      <c r="EFJ70" s="132" t="s">
        <v>4</v>
      </c>
      <c r="EFK70" s="157" t="s">
        <v>5</v>
      </c>
      <c r="EFL70" s="157" t="s">
        <v>270</v>
      </c>
      <c r="EFM70" s="157" t="s">
        <v>7</v>
      </c>
      <c r="EFN70" s="157" t="s">
        <v>8</v>
      </c>
      <c r="EFO70" s="132" t="s">
        <v>9</v>
      </c>
      <c r="EFP70" s="193" t="s">
        <v>10</v>
      </c>
      <c r="EFR70" s="132" t="s">
        <v>4</v>
      </c>
      <c r="EFS70" s="157" t="s">
        <v>5</v>
      </c>
      <c r="EFT70" s="157" t="s">
        <v>270</v>
      </c>
      <c r="EFU70" s="157" t="s">
        <v>7</v>
      </c>
      <c r="EFV70" s="157" t="s">
        <v>8</v>
      </c>
      <c r="EFW70" s="132" t="s">
        <v>9</v>
      </c>
      <c r="EFX70" s="193" t="s">
        <v>10</v>
      </c>
      <c r="EFZ70" s="132" t="s">
        <v>4</v>
      </c>
      <c r="EGA70" s="157" t="s">
        <v>5</v>
      </c>
      <c r="EGB70" s="157" t="s">
        <v>270</v>
      </c>
      <c r="EGC70" s="157" t="s">
        <v>7</v>
      </c>
      <c r="EGD70" s="157" t="s">
        <v>8</v>
      </c>
      <c r="EGE70" s="132" t="s">
        <v>9</v>
      </c>
      <c r="EGF70" s="193" t="s">
        <v>10</v>
      </c>
      <c r="EGH70" s="132" t="s">
        <v>4</v>
      </c>
      <c r="EGI70" s="157" t="s">
        <v>5</v>
      </c>
      <c r="EGJ70" s="157" t="s">
        <v>270</v>
      </c>
      <c r="EGK70" s="157" t="s">
        <v>7</v>
      </c>
      <c r="EGL70" s="157" t="s">
        <v>8</v>
      </c>
      <c r="EGM70" s="132" t="s">
        <v>9</v>
      </c>
      <c r="EGN70" s="193" t="s">
        <v>10</v>
      </c>
      <c r="EGP70" s="132" t="s">
        <v>4</v>
      </c>
      <c r="EGQ70" s="157" t="s">
        <v>5</v>
      </c>
      <c r="EGR70" s="157" t="s">
        <v>270</v>
      </c>
      <c r="EGS70" s="157" t="s">
        <v>7</v>
      </c>
      <c r="EGT70" s="157" t="s">
        <v>8</v>
      </c>
      <c r="EGU70" s="132" t="s">
        <v>9</v>
      </c>
      <c r="EGV70" s="193" t="s">
        <v>10</v>
      </c>
      <c r="EGX70" s="132" t="s">
        <v>4</v>
      </c>
      <c r="EGY70" s="157" t="s">
        <v>5</v>
      </c>
      <c r="EGZ70" s="157" t="s">
        <v>270</v>
      </c>
      <c r="EHA70" s="157" t="s">
        <v>7</v>
      </c>
      <c r="EHB70" s="157" t="s">
        <v>8</v>
      </c>
      <c r="EHC70" s="132" t="s">
        <v>9</v>
      </c>
      <c r="EHD70" s="193" t="s">
        <v>10</v>
      </c>
      <c r="EHF70" s="132" t="s">
        <v>4</v>
      </c>
      <c r="EHG70" s="157" t="s">
        <v>5</v>
      </c>
      <c r="EHH70" s="157" t="s">
        <v>270</v>
      </c>
      <c r="EHI70" s="157" t="s">
        <v>7</v>
      </c>
      <c r="EHJ70" s="157" t="s">
        <v>8</v>
      </c>
      <c r="EHK70" s="132" t="s">
        <v>9</v>
      </c>
      <c r="EHL70" s="193" t="s">
        <v>10</v>
      </c>
      <c r="EHN70" s="132" t="s">
        <v>4</v>
      </c>
      <c r="EHO70" s="157" t="s">
        <v>5</v>
      </c>
      <c r="EHP70" s="157" t="s">
        <v>270</v>
      </c>
      <c r="EHQ70" s="157" t="s">
        <v>7</v>
      </c>
      <c r="EHR70" s="157" t="s">
        <v>8</v>
      </c>
      <c r="EHS70" s="132" t="s">
        <v>9</v>
      </c>
      <c r="EHT70" s="193" t="s">
        <v>10</v>
      </c>
      <c r="EHV70" s="132" t="s">
        <v>4</v>
      </c>
      <c r="EHW70" s="157" t="s">
        <v>5</v>
      </c>
      <c r="EHX70" s="157" t="s">
        <v>270</v>
      </c>
      <c r="EHY70" s="157" t="s">
        <v>7</v>
      </c>
      <c r="EHZ70" s="157" t="s">
        <v>8</v>
      </c>
      <c r="EIA70" s="132" t="s">
        <v>9</v>
      </c>
      <c r="EIB70" s="193" t="s">
        <v>10</v>
      </c>
      <c r="EID70" s="132" t="s">
        <v>4</v>
      </c>
      <c r="EIE70" s="157" t="s">
        <v>5</v>
      </c>
      <c r="EIF70" s="157" t="s">
        <v>270</v>
      </c>
      <c r="EIG70" s="157" t="s">
        <v>7</v>
      </c>
      <c r="EIH70" s="157" t="s">
        <v>8</v>
      </c>
      <c r="EII70" s="132" t="s">
        <v>9</v>
      </c>
      <c r="EIJ70" s="193" t="s">
        <v>10</v>
      </c>
      <c r="EIL70" s="132" t="s">
        <v>4</v>
      </c>
      <c r="EIM70" s="157" t="s">
        <v>5</v>
      </c>
      <c r="EIN70" s="157" t="s">
        <v>270</v>
      </c>
      <c r="EIO70" s="157" t="s">
        <v>7</v>
      </c>
      <c r="EIP70" s="157" t="s">
        <v>8</v>
      </c>
      <c r="EIQ70" s="132" t="s">
        <v>9</v>
      </c>
      <c r="EIR70" s="193" t="s">
        <v>10</v>
      </c>
      <c r="EIT70" s="132" t="s">
        <v>4</v>
      </c>
      <c r="EIU70" s="157" t="s">
        <v>5</v>
      </c>
      <c r="EIV70" s="157" t="s">
        <v>270</v>
      </c>
      <c r="EIW70" s="157" t="s">
        <v>7</v>
      </c>
      <c r="EIX70" s="157" t="s">
        <v>8</v>
      </c>
      <c r="EIY70" s="132" t="s">
        <v>9</v>
      </c>
      <c r="EIZ70" s="193" t="s">
        <v>10</v>
      </c>
      <c r="EJB70" s="132" t="s">
        <v>4</v>
      </c>
      <c r="EJC70" s="157" t="s">
        <v>5</v>
      </c>
      <c r="EJD70" s="157" t="s">
        <v>270</v>
      </c>
      <c r="EJE70" s="157" t="s">
        <v>7</v>
      </c>
      <c r="EJF70" s="157" t="s">
        <v>8</v>
      </c>
      <c r="EJG70" s="132" t="s">
        <v>9</v>
      </c>
      <c r="EJH70" s="193" t="s">
        <v>10</v>
      </c>
      <c r="EJJ70" s="132" t="s">
        <v>4</v>
      </c>
      <c r="EJK70" s="157" t="s">
        <v>5</v>
      </c>
      <c r="EJL70" s="157" t="s">
        <v>270</v>
      </c>
      <c r="EJM70" s="157" t="s">
        <v>7</v>
      </c>
      <c r="EJN70" s="157" t="s">
        <v>8</v>
      </c>
      <c r="EJO70" s="132" t="s">
        <v>9</v>
      </c>
      <c r="EJP70" s="193" t="s">
        <v>10</v>
      </c>
      <c r="EJR70" s="132" t="s">
        <v>4</v>
      </c>
      <c r="EJS70" s="157" t="s">
        <v>5</v>
      </c>
      <c r="EJT70" s="157" t="s">
        <v>270</v>
      </c>
      <c r="EJU70" s="157" t="s">
        <v>7</v>
      </c>
      <c r="EJV70" s="157" t="s">
        <v>8</v>
      </c>
      <c r="EJW70" s="132" t="s">
        <v>9</v>
      </c>
      <c r="EJX70" s="193" t="s">
        <v>10</v>
      </c>
      <c r="EJZ70" s="132" t="s">
        <v>4</v>
      </c>
      <c r="EKA70" s="157" t="s">
        <v>5</v>
      </c>
      <c r="EKB70" s="157" t="s">
        <v>270</v>
      </c>
      <c r="EKC70" s="157" t="s">
        <v>7</v>
      </c>
      <c r="EKD70" s="157" t="s">
        <v>8</v>
      </c>
      <c r="EKE70" s="132" t="s">
        <v>9</v>
      </c>
      <c r="EKF70" s="193" t="s">
        <v>10</v>
      </c>
      <c r="EKH70" s="132" t="s">
        <v>4</v>
      </c>
      <c r="EKI70" s="157" t="s">
        <v>5</v>
      </c>
      <c r="EKJ70" s="157" t="s">
        <v>270</v>
      </c>
      <c r="EKK70" s="157" t="s">
        <v>7</v>
      </c>
      <c r="EKL70" s="157" t="s">
        <v>8</v>
      </c>
      <c r="EKM70" s="132" t="s">
        <v>9</v>
      </c>
      <c r="EKN70" s="193" t="s">
        <v>10</v>
      </c>
      <c r="EKP70" s="132" t="s">
        <v>4</v>
      </c>
      <c r="EKQ70" s="157" t="s">
        <v>5</v>
      </c>
      <c r="EKR70" s="157" t="s">
        <v>270</v>
      </c>
      <c r="EKS70" s="157" t="s">
        <v>7</v>
      </c>
      <c r="EKT70" s="157" t="s">
        <v>8</v>
      </c>
      <c r="EKU70" s="132" t="s">
        <v>9</v>
      </c>
      <c r="EKV70" s="193" t="s">
        <v>10</v>
      </c>
      <c r="EKX70" s="132" t="s">
        <v>4</v>
      </c>
      <c r="EKY70" s="157" t="s">
        <v>5</v>
      </c>
      <c r="EKZ70" s="157" t="s">
        <v>270</v>
      </c>
      <c r="ELA70" s="157" t="s">
        <v>7</v>
      </c>
      <c r="ELB70" s="157" t="s">
        <v>8</v>
      </c>
      <c r="ELC70" s="132" t="s">
        <v>9</v>
      </c>
      <c r="ELD70" s="193" t="s">
        <v>10</v>
      </c>
      <c r="ELF70" s="132" t="s">
        <v>4</v>
      </c>
      <c r="ELG70" s="157" t="s">
        <v>5</v>
      </c>
      <c r="ELH70" s="157" t="s">
        <v>270</v>
      </c>
      <c r="ELI70" s="157" t="s">
        <v>7</v>
      </c>
      <c r="ELJ70" s="157" t="s">
        <v>8</v>
      </c>
      <c r="ELK70" s="132" t="s">
        <v>9</v>
      </c>
      <c r="ELL70" s="193" t="s">
        <v>10</v>
      </c>
      <c r="ELN70" s="132" t="s">
        <v>4</v>
      </c>
      <c r="ELO70" s="157" t="s">
        <v>5</v>
      </c>
      <c r="ELP70" s="157" t="s">
        <v>270</v>
      </c>
      <c r="ELQ70" s="157" t="s">
        <v>7</v>
      </c>
      <c r="ELR70" s="157" t="s">
        <v>8</v>
      </c>
      <c r="ELS70" s="132" t="s">
        <v>9</v>
      </c>
      <c r="ELT70" s="193" t="s">
        <v>10</v>
      </c>
      <c r="ELV70" s="132" t="s">
        <v>4</v>
      </c>
      <c r="ELW70" s="157" t="s">
        <v>5</v>
      </c>
      <c r="ELX70" s="157" t="s">
        <v>270</v>
      </c>
      <c r="ELY70" s="157" t="s">
        <v>7</v>
      </c>
      <c r="ELZ70" s="157" t="s">
        <v>8</v>
      </c>
      <c r="EMA70" s="132" t="s">
        <v>9</v>
      </c>
      <c r="EMB70" s="193" t="s">
        <v>10</v>
      </c>
      <c r="EMD70" s="132" t="s">
        <v>4</v>
      </c>
      <c r="EME70" s="157" t="s">
        <v>5</v>
      </c>
      <c r="EMF70" s="157" t="s">
        <v>270</v>
      </c>
      <c r="EMG70" s="157" t="s">
        <v>7</v>
      </c>
      <c r="EMH70" s="157" t="s">
        <v>8</v>
      </c>
      <c r="EMI70" s="132" t="s">
        <v>9</v>
      </c>
      <c r="EMJ70" s="193" t="s">
        <v>10</v>
      </c>
      <c r="EML70" s="132" t="s">
        <v>4</v>
      </c>
      <c r="EMM70" s="157" t="s">
        <v>5</v>
      </c>
      <c r="EMN70" s="157" t="s">
        <v>270</v>
      </c>
      <c r="EMO70" s="157" t="s">
        <v>7</v>
      </c>
      <c r="EMP70" s="157" t="s">
        <v>8</v>
      </c>
      <c r="EMQ70" s="132" t="s">
        <v>9</v>
      </c>
      <c r="EMR70" s="193" t="s">
        <v>10</v>
      </c>
      <c r="EMT70" s="132" t="s">
        <v>4</v>
      </c>
      <c r="EMU70" s="157" t="s">
        <v>5</v>
      </c>
      <c r="EMV70" s="157" t="s">
        <v>270</v>
      </c>
      <c r="EMW70" s="157" t="s">
        <v>7</v>
      </c>
      <c r="EMX70" s="157" t="s">
        <v>8</v>
      </c>
      <c r="EMY70" s="132" t="s">
        <v>9</v>
      </c>
      <c r="EMZ70" s="193" t="s">
        <v>10</v>
      </c>
      <c r="ENB70" s="132" t="s">
        <v>4</v>
      </c>
      <c r="ENC70" s="157" t="s">
        <v>5</v>
      </c>
      <c r="END70" s="157" t="s">
        <v>270</v>
      </c>
      <c r="ENE70" s="157" t="s">
        <v>7</v>
      </c>
      <c r="ENF70" s="157" t="s">
        <v>8</v>
      </c>
      <c r="ENG70" s="132" t="s">
        <v>9</v>
      </c>
      <c r="ENH70" s="193" t="s">
        <v>10</v>
      </c>
      <c r="ENJ70" s="132" t="s">
        <v>4</v>
      </c>
      <c r="ENK70" s="157" t="s">
        <v>5</v>
      </c>
      <c r="ENL70" s="157" t="s">
        <v>270</v>
      </c>
      <c r="ENM70" s="157" t="s">
        <v>7</v>
      </c>
      <c r="ENN70" s="157" t="s">
        <v>8</v>
      </c>
      <c r="ENO70" s="132" t="s">
        <v>9</v>
      </c>
      <c r="ENP70" s="193" t="s">
        <v>10</v>
      </c>
      <c r="ENR70" s="132" t="s">
        <v>4</v>
      </c>
      <c r="ENS70" s="157" t="s">
        <v>5</v>
      </c>
      <c r="ENT70" s="157" t="s">
        <v>270</v>
      </c>
      <c r="ENU70" s="157" t="s">
        <v>7</v>
      </c>
      <c r="ENV70" s="157" t="s">
        <v>8</v>
      </c>
      <c r="ENW70" s="132" t="s">
        <v>9</v>
      </c>
      <c r="ENX70" s="193" t="s">
        <v>10</v>
      </c>
      <c r="ENZ70" s="132" t="s">
        <v>4</v>
      </c>
      <c r="EOA70" s="157" t="s">
        <v>5</v>
      </c>
      <c r="EOB70" s="157" t="s">
        <v>270</v>
      </c>
      <c r="EOC70" s="157" t="s">
        <v>7</v>
      </c>
      <c r="EOD70" s="157" t="s">
        <v>8</v>
      </c>
      <c r="EOE70" s="132" t="s">
        <v>9</v>
      </c>
      <c r="EOF70" s="193" t="s">
        <v>10</v>
      </c>
      <c r="EOH70" s="132" t="s">
        <v>4</v>
      </c>
      <c r="EOI70" s="157" t="s">
        <v>5</v>
      </c>
      <c r="EOJ70" s="157" t="s">
        <v>270</v>
      </c>
      <c r="EOK70" s="157" t="s">
        <v>7</v>
      </c>
      <c r="EOL70" s="157" t="s">
        <v>8</v>
      </c>
      <c r="EOM70" s="132" t="s">
        <v>9</v>
      </c>
      <c r="EON70" s="193" t="s">
        <v>10</v>
      </c>
      <c r="EOP70" s="132" t="s">
        <v>4</v>
      </c>
      <c r="EOQ70" s="157" t="s">
        <v>5</v>
      </c>
      <c r="EOR70" s="157" t="s">
        <v>270</v>
      </c>
      <c r="EOS70" s="157" t="s">
        <v>7</v>
      </c>
      <c r="EOT70" s="157" t="s">
        <v>8</v>
      </c>
      <c r="EOU70" s="132" t="s">
        <v>9</v>
      </c>
      <c r="EOV70" s="193" t="s">
        <v>10</v>
      </c>
      <c r="EOX70" s="132" t="s">
        <v>4</v>
      </c>
      <c r="EOY70" s="157" t="s">
        <v>5</v>
      </c>
      <c r="EOZ70" s="157" t="s">
        <v>270</v>
      </c>
      <c r="EPA70" s="157" t="s">
        <v>7</v>
      </c>
      <c r="EPB70" s="157" t="s">
        <v>8</v>
      </c>
      <c r="EPC70" s="132" t="s">
        <v>9</v>
      </c>
      <c r="EPD70" s="193" t="s">
        <v>10</v>
      </c>
      <c r="EPF70" s="132" t="s">
        <v>4</v>
      </c>
      <c r="EPG70" s="157" t="s">
        <v>5</v>
      </c>
      <c r="EPH70" s="157" t="s">
        <v>270</v>
      </c>
      <c r="EPI70" s="157" t="s">
        <v>7</v>
      </c>
      <c r="EPJ70" s="157" t="s">
        <v>8</v>
      </c>
      <c r="EPK70" s="132" t="s">
        <v>9</v>
      </c>
      <c r="EPL70" s="193" t="s">
        <v>10</v>
      </c>
      <c r="EPN70" s="132" t="s">
        <v>4</v>
      </c>
      <c r="EPO70" s="157" t="s">
        <v>5</v>
      </c>
      <c r="EPP70" s="157" t="s">
        <v>270</v>
      </c>
      <c r="EPQ70" s="157" t="s">
        <v>7</v>
      </c>
      <c r="EPR70" s="157" t="s">
        <v>8</v>
      </c>
      <c r="EPS70" s="132" t="s">
        <v>9</v>
      </c>
      <c r="EPT70" s="193" t="s">
        <v>10</v>
      </c>
      <c r="EPV70" s="132" t="s">
        <v>4</v>
      </c>
      <c r="EPW70" s="157" t="s">
        <v>5</v>
      </c>
      <c r="EPX70" s="157" t="s">
        <v>270</v>
      </c>
      <c r="EPY70" s="157" t="s">
        <v>7</v>
      </c>
      <c r="EPZ70" s="157" t="s">
        <v>8</v>
      </c>
      <c r="EQA70" s="132" t="s">
        <v>9</v>
      </c>
      <c r="EQB70" s="193" t="s">
        <v>10</v>
      </c>
      <c r="EQD70" s="132" t="s">
        <v>4</v>
      </c>
      <c r="EQE70" s="157" t="s">
        <v>5</v>
      </c>
      <c r="EQF70" s="157" t="s">
        <v>270</v>
      </c>
      <c r="EQG70" s="157" t="s">
        <v>7</v>
      </c>
      <c r="EQH70" s="157" t="s">
        <v>8</v>
      </c>
      <c r="EQI70" s="132" t="s">
        <v>9</v>
      </c>
      <c r="EQJ70" s="193" t="s">
        <v>10</v>
      </c>
      <c r="EQL70" s="132" t="s">
        <v>4</v>
      </c>
      <c r="EQM70" s="157" t="s">
        <v>5</v>
      </c>
      <c r="EQN70" s="157" t="s">
        <v>270</v>
      </c>
      <c r="EQO70" s="157" t="s">
        <v>7</v>
      </c>
      <c r="EQP70" s="157" t="s">
        <v>8</v>
      </c>
      <c r="EQQ70" s="132" t="s">
        <v>9</v>
      </c>
      <c r="EQR70" s="193" t="s">
        <v>10</v>
      </c>
      <c r="EQT70" s="132" t="s">
        <v>4</v>
      </c>
      <c r="EQU70" s="157" t="s">
        <v>5</v>
      </c>
      <c r="EQV70" s="157" t="s">
        <v>270</v>
      </c>
      <c r="EQW70" s="157" t="s">
        <v>7</v>
      </c>
      <c r="EQX70" s="157" t="s">
        <v>8</v>
      </c>
      <c r="EQY70" s="132" t="s">
        <v>9</v>
      </c>
      <c r="EQZ70" s="193" t="s">
        <v>10</v>
      </c>
      <c r="ERB70" s="132" t="s">
        <v>4</v>
      </c>
      <c r="ERC70" s="157" t="s">
        <v>5</v>
      </c>
      <c r="ERD70" s="157" t="s">
        <v>270</v>
      </c>
      <c r="ERE70" s="157" t="s">
        <v>7</v>
      </c>
      <c r="ERF70" s="157" t="s">
        <v>8</v>
      </c>
      <c r="ERG70" s="132" t="s">
        <v>9</v>
      </c>
      <c r="ERH70" s="193" t="s">
        <v>10</v>
      </c>
      <c r="ERJ70" s="132" t="s">
        <v>4</v>
      </c>
      <c r="ERK70" s="157" t="s">
        <v>5</v>
      </c>
      <c r="ERL70" s="157" t="s">
        <v>270</v>
      </c>
      <c r="ERM70" s="157" t="s">
        <v>7</v>
      </c>
      <c r="ERN70" s="157" t="s">
        <v>8</v>
      </c>
      <c r="ERO70" s="132" t="s">
        <v>9</v>
      </c>
      <c r="ERP70" s="193" t="s">
        <v>10</v>
      </c>
      <c r="ERR70" s="132" t="s">
        <v>4</v>
      </c>
      <c r="ERS70" s="157" t="s">
        <v>5</v>
      </c>
      <c r="ERT70" s="157" t="s">
        <v>270</v>
      </c>
      <c r="ERU70" s="157" t="s">
        <v>7</v>
      </c>
      <c r="ERV70" s="157" t="s">
        <v>8</v>
      </c>
      <c r="ERW70" s="132" t="s">
        <v>9</v>
      </c>
      <c r="ERX70" s="193" t="s">
        <v>10</v>
      </c>
      <c r="ERZ70" s="132" t="s">
        <v>4</v>
      </c>
      <c r="ESA70" s="157" t="s">
        <v>5</v>
      </c>
      <c r="ESB70" s="157" t="s">
        <v>270</v>
      </c>
      <c r="ESC70" s="157" t="s">
        <v>7</v>
      </c>
      <c r="ESD70" s="157" t="s">
        <v>8</v>
      </c>
      <c r="ESE70" s="132" t="s">
        <v>9</v>
      </c>
      <c r="ESF70" s="193" t="s">
        <v>10</v>
      </c>
      <c r="ESH70" s="132" t="s">
        <v>4</v>
      </c>
      <c r="ESI70" s="157" t="s">
        <v>5</v>
      </c>
      <c r="ESJ70" s="157" t="s">
        <v>270</v>
      </c>
      <c r="ESK70" s="157" t="s">
        <v>7</v>
      </c>
      <c r="ESL70" s="157" t="s">
        <v>8</v>
      </c>
      <c r="ESM70" s="132" t="s">
        <v>9</v>
      </c>
      <c r="ESN70" s="193" t="s">
        <v>10</v>
      </c>
      <c r="ESP70" s="132" t="s">
        <v>4</v>
      </c>
      <c r="ESQ70" s="157" t="s">
        <v>5</v>
      </c>
      <c r="ESR70" s="157" t="s">
        <v>270</v>
      </c>
      <c r="ESS70" s="157" t="s">
        <v>7</v>
      </c>
      <c r="EST70" s="157" t="s">
        <v>8</v>
      </c>
      <c r="ESU70" s="132" t="s">
        <v>9</v>
      </c>
      <c r="ESV70" s="193" t="s">
        <v>10</v>
      </c>
      <c r="ESX70" s="132" t="s">
        <v>4</v>
      </c>
      <c r="ESY70" s="157" t="s">
        <v>5</v>
      </c>
      <c r="ESZ70" s="157" t="s">
        <v>270</v>
      </c>
      <c r="ETA70" s="157" t="s">
        <v>7</v>
      </c>
      <c r="ETB70" s="157" t="s">
        <v>8</v>
      </c>
      <c r="ETC70" s="132" t="s">
        <v>9</v>
      </c>
      <c r="ETD70" s="193" t="s">
        <v>10</v>
      </c>
      <c r="ETF70" s="132" t="s">
        <v>4</v>
      </c>
      <c r="ETG70" s="157" t="s">
        <v>5</v>
      </c>
      <c r="ETH70" s="157" t="s">
        <v>270</v>
      </c>
      <c r="ETI70" s="157" t="s">
        <v>7</v>
      </c>
      <c r="ETJ70" s="157" t="s">
        <v>8</v>
      </c>
      <c r="ETK70" s="132" t="s">
        <v>9</v>
      </c>
      <c r="ETL70" s="193" t="s">
        <v>10</v>
      </c>
      <c r="ETN70" s="132" t="s">
        <v>4</v>
      </c>
      <c r="ETO70" s="157" t="s">
        <v>5</v>
      </c>
      <c r="ETP70" s="157" t="s">
        <v>270</v>
      </c>
      <c r="ETQ70" s="157" t="s">
        <v>7</v>
      </c>
      <c r="ETR70" s="157" t="s">
        <v>8</v>
      </c>
      <c r="ETS70" s="132" t="s">
        <v>9</v>
      </c>
      <c r="ETT70" s="193" t="s">
        <v>10</v>
      </c>
      <c r="ETV70" s="132" t="s">
        <v>4</v>
      </c>
      <c r="ETW70" s="157" t="s">
        <v>5</v>
      </c>
      <c r="ETX70" s="157" t="s">
        <v>270</v>
      </c>
      <c r="ETY70" s="157" t="s">
        <v>7</v>
      </c>
      <c r="ETZ70" s="157" t="s">
        <v>8</v>
      </c>
      <c r="EUA70" s="132" t="s">
        <v>9</v>
      </c>
      <c r="EUB70" s="193" t="s">
        <v>10</v>
      </c>
      <c r="EUD70" s="132" t="s">
        <v>4</v>
      </c>
      <c r="EUE70" s="157" t="s">
        <v>5</v>
      </c>
      <c r="EUF70" s="157" t="s">
        <v>270</v>
      </c>
      <c r="EUG70" s="157" t="s">
        <v>7</v>
      </c>
      <c r="EUH70" s="157" t="s">
        <v>8</v>
      </c>
      <c r="EUI70" s="132" t="s">
        <v>9</v>
      </c>
      <c r="EUJ70" s="193" t="s">
        <v>10</v>
      </c>
      <c r="EUL70" s="132" t="s">
        <v>4</v>
      </c>
      <c r="EUM70" s="157" t="s">
        <v>5</v>
      </c>
      <c r="EUN70" s="157" t="s">
        <v>270</v>
      </c>
      <c r="EUO70" s="157" t="s">
        <v>7</v>
      </c>
      <c r="EUP70" s="157" t="s">
        <v>8</v>
      </c>
      <c r="EUQ70" s="132" t="s">
        <v>9</v>
      </c>
      <c r="EUR70" s="193" t="s">
        <v>10</v>
      </c>
      <c r="EUT70" s="132" t="s">
        <v>4</v>
      </c>
      <c r="EUU70" s="157" t="s">
        <v>5</v>
      </c>
      <c r="EUV70" s="157" t="s">
        <v>270</v>
      </c>
      <c r="EUW70" s="157" t="s">
        <v>7</v>
      </c>
      <c r="EUX70" s="157" t="s">
        <v>8</v>
      </c>
      <c r="EUY70" s="132" t="s">
        <v>9</v>
      </c>
      <c r="EUZ70" s="193" t="s">
        <v>10</v>
      </c>
      <c r="EVB70" s="132" t="s">
        <v>4</v>
      </c>
      <c r="EVC70" s="157" t="s">
        <v>5</v>
      </c>
      <c r="EVD70" s="157" t="s">
        <v>270</v>
      </c>
      <c r="EVE70" s="157" t="s">
        <v>7</v>
      </c>
      <c r="EVF70" s="157" t="s">
        <v>8</v>
      </c>
      <c r="EVG70" s="132" t="s">
        <v>9</v>
      </c>
      <c r="EVH70" s="193" t="s">
        <v>10</v>
      </c>
      <c r="EVJ70" s="132" t="s">
        <v>4</v>
      </c>
      <c r="EVK70" s="157" t="s">
        <v>5</v>
      </c>
      <c r="EVL70" s="157" t="s">
        <v>270</v>
      </c>
      <c r="EVM70" s="157" t="s">
        <v>7</v>
      </c>
      <c r="EVN70" s="157" t="s">
        <v>8</v>
      </c>
      <c r="EVO70" s="132" t="s">
        <v>9</v>
      </c>
      <c r="EVP70" s="193" t="s">
        <v>10</v>
      </c>
      <c r="EVR70" s="132" t="s">
        <v>4</v>
      </c>
      <c r="EVS70" s="157" t="s">
        <v>5</v>
      </c>
      <c r="EVT70" s="157" t="s">
        <v>270</v>
      </c>
      <c r="EVU70" s="157" t="s">
        <v>7</v>
      </c>
      <c r="EVV70" s="157" t="s">
        <v>8</v>
      </c>
      <c r="EVW70" s="132" t="s">
        <v>9</v>
      </c>
      <c r="EVX70" s="193" t="s">
        <v>10</v>
      </c>
      <c r="EVZ70" s="132" t="s">
        <v>4</v>
      </c>
      <c r="EWA70" s="157" t="s">
        <v>5</v>
      </c>
      <c r="EWB70" s="157" t="s">
        <v>270</v>
      </c>
      <c r="EWC70" s="157" t="s">
        <v>7</v>
      </c>
      <c r="EWD70" s="157" t="s">
        <v>8</v>
      </c>
      <c r="EWE70" s="132" t="s">
        <v>9</v>
      </c>
      <c r="EWF70" s="193" t="s">
        <v>10</v>
      </c>
      <c r="EWH70" s="132" t="s">
        <v>4</v>
      </c>
      <c r="EWI70" s="157" t="s">
        <v>5</v>
      </c>
      <c r="EWJ70" s="157" t="s">
        <v>270</v>
      </c>
      <c r="EWK70" s="157" t="s">
        <v>7</v>
      </c>
      <c r="EWL70" s="157" t="s">
        <v>8</v>
      </c>
      <c r="EWM70" s="132" t="s">
        <v>9</v>
      </c>
      <c r="EWN70" s="193" t="s">
        <v>10</v>
      </c>
      <c r="EWP70" s="132" t="s">
        <v>4</v>
      </c>
      <c r="EWQ70" s="157" t="s">
        <v>5</v>
      </c>
      <c r="EWR70" s="157" t="s">
        <v>270</v>
      </c>
      <c r="EWS70" s="157" t="s">
        <v>7</v>
      </c>
      <c r="EWT70" s="157" t="s">
        <v>8</v>
      </c>
      <c r="EWU70" s="132" t="s">
        <v>9</v>
      </c>
      <c r="EWV70" s="193" t="s">
        <v>10</v>
      </c>
      <c r="EWX70" s="132" t="s">
        <v>4</v>
      </c>
      <c r="EWY70" s="157" t="s">
        <v>5</v>
      </c>
      <c r="EWZ70" s="157" t="s">
        <v>270</v>
      </c>
      <c r="EXA70" s="157" t="s">
        <v>7</v>
      </c>
      <c r="EXB70" s="157" t="s">
        <v>8</v>
      </c>
      <c r="EXC70" s="132" t="s">
        <v>9</v>
      </c>
      <c r="EXD70" s="193" t="s">
        <v>10</v>
      </c>
      <c r="EXF70" s="132" t="s">
        <v>4</v>
      </c>
      <c r="EXG70" s="157" t="s">
        <v>5</v>
      </c>
      <c r="EXH70" s="157" t="s">
        <v>270</v>
      </c>
      <c r="EXI70" s="157" t="s">
        <v>7</v>
      </c>
      <c r="EXJ70" s="157" t="s">
        <v>8</v>
      </c>
      <c r="EXK70" s="132" t="s">
        <v>9</v>
      </c>
      <c r="EXL70" s="193" t="s">
        <v>10</v>
      </c>
      <c r="EXN70" s="132" t="s">
        <v>4</v>
      </c>
      <c r="EXO70" s="157" t="s">
        <v>5</v>
      </c>
      <c r="EXP70" s="157" t="s">
        <v>270</v>
      </c>
      <c r="EXQ70" s="157" t="s">
        <v>7</v>
      </c>
      <c r="EXR70" s="157" t="s">
        <v>8</v>
      </c>
      <c r="EXS70" s="132" t="s">
        <v>9</v>
      </c>
      <c r="EXT70" s="193" t="s">
        <v>10</v>
      </c>
      <c r="EXV70" s="132" t="s">
        <v>4</v>
      </c>
      <c r="EXW70" s="157" t="s">
        <v>5</v>
      </c>
      <c r="EXX70" s="157" t="s">
        <v>270</v>
      </c>
      <c r="EXY70" s="157" t="s">
        <v>7</v>
      </c>
      <c r="EXZ70" s="157" t="s">
        <v>8</v>
      </c>
      <c r="EYA70" s="132" t="s">
        <v>9</v>
      </c>
      <c r="EYB70" s="193" t="s">
        <v>10</v>
      </c>
      <c r="EYD70" s="132" t="s">
        <v>4</v>
      </c>
      <c r="EYE70" s="157" t="s">
        <v>5</v>
      </c>
      <c r="EYF70" s="157" t="s">
        <v>270</v>
      </c>
      <c r="EYG70" s="157" t="s">
        <v>7</v>
      </c>
      <c r="EYH70" s="157" t="s">
        <v>8</v>
      </c>
      <c r="EYI70" s="132" t="s">
        <v>9</v>
      </c>
      <c r="EYJ70" s="193" t="s">
        <v>10</v>
      </c>
      <c r="EYL70" s="132" t="s">
        <v>4</v>
      </c>
      <c r="EYM70" s="157" t="s">
        <v>5</v>
      </c>
      <c r="EYN70" s="157" t="s">
        <v>270</v>
      </c>
      <c r="EYO70" s="157" t="s">
        <v>7</v>
      </c>
      <c r="EYP70" s="157" t="s">
        <v>8</v>
      </c>
      <c r="EYQ70" s="132" t="s">
        <v>9</v>
      </c>
      <c r="EYR70" s="193" t="s">
        <v>10</v>
      </c>
      <c r="EYT70" s="132" t="s">
        <v>4</v>
      </c>
      <c r="EYU70" s="157" t="s">
        <v>5</v>
      </c>
      <c r="EYV70" s="157" t="s">
        <v>270</v>
      </c>
      <c r="EYW70" s="157" t="s">
        <v>7</v>
      </c>
      <c r="EYX70" s="157" t="s">
        <v>8</v>
      </c>
      <c r="EYY70" s="132" t="s">
        <v>9</v>
      </c>
      <c r="EYZ70" s="193" t="s">
        <v>10</v>
      </c>
      <c r="EZB70" s="132" t="s">
        <v>4</v>
      </c>
      <c r="EZC70" s="157" t="s">
        <v>5</v>
      </c>
      <c r="EZD70" s="157" t="s">
        <v>270</v>
      </c>
      <c r="EZE70" s="157" t="s">
        <v>7</v>
      </c>
      <c r="EZF70" s="157" t="s">
        <v>8</v>
      </c>
      <c r="EZG70" s="132" t="s">
        <v>9</v>
      </c>
      <c r="EZH70" s="193" t="s">
        <v>10</v>
      </c>
      <c r="EZJ70" s="132" t="s">
        <v>4</v>
      </c>
      <c r="EZK70" s="157" t="s">
        <v>5</v>
      </c>
      <c r="EZL70" s="157" t="s">
        <v>270</v>
      </c>
      <c r="EZM70" s="157" t="s">
        <v>7</v>
      </c>
      <c r="EZN70" s="157" t="s">
        <v>8</v>
      </c>
      <c r="EZO70" s="132" t="s">
        <v>9</v>
      </c>
      <c r="EZP70" s="193" t="s">
        <v>10</v>
      </c>
      <c r="EZR70" s="132" t="s">
        <v>4</v>
      </c>
      <c r="EZS70" s="157" t="s">
        <v>5</v>
      </c>
      <c r="EZT70" s="157" t="s">
        <v>270</v>
      </c>
      <c r="EZU70" s="157" t="s">
        <v>7</v>
      </c>
      <c r="EZV70" s="157" t="s">
        <v>8</v>
      </c>
      <c r="EZW70" s="132" t="s">
        <v>9</v>
      </c>
      <c r="EZX70" s="193" t="s">
        <v>10</v>
      </c>
      <c r="EZZ70" s="132" t="s">
        <v>4</v>
      </c>
      <c r="FAA70" s="157" t="s">
        <v>5</v>
      </c>
      <c r="FAB70" s="157" t="s">
        <v>270</v>
      </c>
      <c r="FAC70" s="157" t="s">
        <v>7</v>
      </c>
      <c r="FAD70" s="157" t="s">
        <v>8</v>
      </c>
      <c r="FAE70" s="132" t="s">
        <v>9</v>
      </c>
      <c r="FAF70" s="193" t="s">
        <v>10</v>
      </c>
      <c r="FAH70" s="132" t="s">
        <v>4</v>
      </c>
      <c r="FAI70" s="157" t="s">
        <v>5</v>
      </c>
      <c r="FAJ70" s="157" t="s">
        <v>270</v>
      </c>
      <c r="FAK70" s="157" t="s">
        <v>7</v>
      </c>
      <c r="FAL70" s="157" t="s">
        <v>8</v>
      </c>
      <c r="FAM70" s="132" t="s">
        <v>9</v>
      </c>
      <c r="FAN70" s="193" t="s">
        <v>10</v>
      </c>
      <c r="FAP70" s="132" t="s">
        <v>4</v>
      </c>
      <c r="FAQ70" s="157" t="s">
        <v>5</v>
      </c>
      <c r="FAR70" s="157" t="s">
        <v>270</v>
      </c>
      <c r="FAS70" s="157" t="s">
        <v>7</v>
      </c>
      <c r="FAT70" s="157" t="s">
        <v>8</v>
      </c>
      <c r="FAU70" s="132" t="s">
        <v>9</v>
      </c>
      <c r="FAV70" s="193" t="s">
        <v>10</v>
      </c>
      <c r="FAX70" s="132" t="s">
        <v>4</v>
      </c>
      <c r="FAY70" s="157" t="s">
        <v>5</v>
      </c>
      <c r="FAZ70" s="157" t="s">
        <v>270</v>
      </c>
      <c r="FBA70" s="157" t="s">
        <v>7</v>
      </c>
      <c r="FBB70" s="157" t="s">
        <v>8</v>
      </c>
      <c r="FBC70" s="132" t="s">
        <v>9</v>
      </c>
      <c r="FBD70" s="193" t="s">
        <v>10</v>
      </c>
      <c r="FBF70" s="132" t="s">
        <v>4</v>
      </c>
      <c r="FBG70" s="157" t="s">
        <v>5</v>
      </c>
      <c r="FBH70" s="157" t="s">
        <v>270</v>
      </c>
      <c r="FBI70" s="157" t="s">
        <v>7</v>
      </c>
      <c r="FBJ70" s="157" t="s">
        <v>8</v>
      </c>
      <c r="FBK70" s="132" t="s">
        <v>9</v>
      </c>
      <c r="FBL70" s="193" t="s">
        <v>10</v>
      </c>
      <c r="FBN70" s="132" t="s">
        <v>4</v>
      </c>
      <c r="FBO70" s="157" t="s">
        <v>5</v>
      </c>
      <c r="FBP70" s="157" t="s">
        <v>270</v>
      </c>
      <c r="FBQ70" s="157" t="s">
        <v>7</v>
      </c>
      <c r="FBR70" s="157" t="s">
        <v>8</v>
      </c>
      <c r="FBS70" s="132" t="s">
        <v>9</v>
      </c>
      <c r="FBT70" s="193" t="s">
        <v>10</v>
      </c>
      <c r="FBV70" s="132" t="s">
        <v>4</v>
      </c>
      <c r="FBW70" s="157" t="s">
        <v>5</v>
      </c>
      <c r="FBX70" s="157" t="s">
        <v>270</v>
      </c>
      <c r="FBY70" s="157" t="s">
        <v>7</v>
      </c>
      <c r="FBZ70" s="157" t="s">
        <v>8</v>
      </c>
      <c r="FCA70" s="132" t="s">
        <v>9</v>
      </c>
      <c r="FCB70" s="193" t="s">
        <v>10</v>
      </c>
      <c r="FCD70" s="132" t="s">
        <v>4</v>
      </c>
      <c r="FCE70" s="157" t="s">
        <v>5</v>
      </c>
      <c r="FCF70" s="157" t="s">
        <v>270</v>
      </c>
      <c r="FCG70" s="157" t="s">
        <v>7</v>
      </c>
      <c r="FCH70" s="157" t="s">
        <v>8</v>
      </c>
      <c r="FCI70" s="132" t="s">
        <v>9</v>
      </c>
      <c r="FCJ70" s="193" t="s">
        <v>10</v>
      </c>
      <c r="FCL70" s="132" t="s">
        <v>4</v>
      </c>
      <c r="FCM70" s="157" t="s">
        <v>5</v>
      </c>
      <c r="FCN70" s="157" t="s">
        <v>270</v>
      </c>
      <c r="FCO70" s="157" t="s">
        <v>7</v>
      </c>
      <c r="FCP70" s="157" t="s">
        <v>8</v>
      </c>
      <c r="FCQ70" s="132" t="s">
        <v>9</v>
      </c>
      <c r="FCR70" s="193" t="s">
        <v>10</v>
      </c>
      <c r="FCT70" s="132" t="s">
        <v>4</v>
      </c>
      <c r="FCU70" s="157" t="s">
        <v>5</v>
      </c>
      <c r="FCV70" s="157" t="s">
        <v>270</v>
      </c>
      <c r="FCW70" s="157" t="s">
        <v>7</v>
      </c>
      <c r="FCX70" s="157" t="s">
        <v>8</v>
      </c>
      <c r="FCY70" s="132" t="s">
        <v>9</v>
      </c>
      <c r="FCZ70" s="193" t="s">
        <v>10</v>
      </c>
      <c r="FDB70" s="132" t="s">
        <v>4</v>
      </c>
      <c r="FDC70" s="157" t="s">
        <v>5</v>
      </c>
      <c r="FDD70" s="157" t="s">
        <v>270</v>
      </c>
      <c r="FDE70" s="157" t="s">
        <v>7</v>
      </c>
      <c r="FDF70" s="157" t="s">
        <v>8</v>
      </c>
      <c r="FDG70" s="132" t="s">
        <v>9</v>
      </c>
      <c r="FDH70" s="193" t="s">
        <v>10</v>
      </c>
      <c r="FDJ70" s="132" t="s">
        <v>4</v>
      </c>
      <c r="FDK70" s="157" t="s">
        <v>5</v>
      </c>
      <c r="FDL70" s="157" t="s">
        <v>270</v>
      </c>
      <c r="FDM70" s="157" t="s">
        <v>7</v>
      </c>
      <c r="FDN70" s="157" t="s">
        <v>8</v>
      </c>
      <c r="FDO70" s="132" t="s">
        <v>9</v>
      </c>
      <c r="FDP70" s="193" t="s">
        <v>10</v>
      </c>
      <c r="FDR70" s="132" t="s">
        <v>4</v>
      </c>
      <c r="FDS70" s="157" t="s">
        <v>5</v>
      </c>
      <c r="FDT70" s="157" t="s">
        <v>270</v>
      </c>
      <c r="FDU70" s="157" t="s">
        <v>7</v>
      </c>
      <c r="FDV70" s="157" t="s">
        <v>8</v>
      </c>
      <c r="FDW70" s="132" t="s">
        <v>9</v>
      </c>
      <c r="FDX70" s="193" t="s">
        <v>10</v>
      </c>
      <c r="FDZ70" s="132" t="s">
        <v>4</v>
      </c>
      <c r="FEA70" s="157" t="s">
        <v>5</v>
      </c>
      <c r="FEB70" s="157" t="s">
        <v>270</v>
      </c>
      <c r="FEC70" s="157" t="s">
        <v>7</v>
      </c>
      <c r="FED70" s="157" t="s">
        <v>8</v>
      </c>
      <c r="FEE70" s="132" t="s">
        <v>9</v>
      </c>
      <c r="FEF70" s="193" t="s">
        <v>10</v>
      </c>
      <c r="FEH70" s="132" t="s">
        <v>4</v>
      </c>
      <c r="FEI70" s="157" t="s">
        <v>5</v>
      </c>
      <c r="FEJ70" s="157" t="s">
        <v>270</v>
      </c>
      <c r="FEK70" s="157" t="s">
        <v>7</v>
      </c>
      <c r="FEL70" s="157" t="s">
        <v>8</v>
      </c>
      <c r="FEM70" s="132" t="s">
        <v>9</v>
      </c>
      <c r="FEN70" s="193" t="s">
        <v>10</v>
      </c>
      <c r="FEP70" s="132" t="s">
        <v>4</v>
      </c>
      <c r="FEQ70" s="157" t="s">
        <v>5</v>
      </c>
      <c r="FER70" s="157" t="s">
        <v>270</v>
      </c>
      <c r="FES70" s="157" t="s">
        <v>7</v>
      </c>
      <c r="FET70" s="157" t="s">
        <v>8</v>
      </c>
      <c r="FEU70" s="132" t="s">
        <v>9</v>
      </c>
      <c r="FEV70" s="193" t="s">
        <v>10</v>
      </c>
      <c r="FEX70" s="132" t="s">
        <v>4</v>
      </c>
      <c r="FEY70" s="157" t="s">
        <v>5</v>
      </c>
      <c r="FEZ70" s="157" t="s">
        <v>270</v>
      </c>
      <c r="FFA70" s="157" t="s">
        <v>7</v>
      </c>
      <c r="FFB70" s="157" t="s">
        <v>8</v>
      </c>
      <c r="FFC70" s="132" t="s">
        <v>9</v>
      </c>
      <c r="FFD70" s="193" t="s">
        <v>10</v>
      </c>
      <c r="FFF70" s="132" t="s">
        <v>4</v>
      </c>
      <c r="FFG70" s="157" t="s">
        <v>5</v>
      </c>
      <c r="FFH70" s="157" t="s">
        <v>270</v>
      </c>
      <c r="FFI70" s="157" t="s">
        <v>7</v>
      </c>
      <c r="FFJ70" s="157" t="s">
        <v>8</v>
      </c>
      <c r="FFK70" s="132" t="s">
        <v>9</v>
      </c>
      <c r="FFL70" s="193" t="s">
        <v>10</v>
      </c>
      <c r="FFN70" s="132" t="s">
        <v>4</v>
      </c>
      <c r="FFO70" s="157" t="s">
        <v>5</v>
      </c>
      <c r="FFP70" s="157" t="s">
        <v>270</v>
      </c>
      <c r="FFQ70" s="157" t="s">
        <v>7</v>
      </c>
      <c r="FFR70" s="157" t="s">
        <v>8</v>
      </c>
      <c r="FFS70" s="132" t="s">
        <v>9</v>
      </c>
      <c r="FFT70" s="193" t="s">
        <v>10</v>
      </c>
      <c r="FFV70" s="132" t="s">
        <v>4</v>
      </c>
      <c r="FFW70" s="157" t="s">
        <v>5</v>
      </c>
      <c r="FFX70" s="157" t="s">
        <v>270</v>
      </c>
      <c r="FFY70" s="157" t="s">
        <v>7</v>
      </c>
      <c r="FFZ70" s="157" t="s">
        <v>8</v>
      </c>
      <c r="FGA70" s="132" t="s">
        <v>9</v>
      </c>
      <c r="FGB70" s="193" t="s">
        <v>10</v>
      </c>
      <c r="FGD70" s="132" t="s">
        <v>4</v>
      </c>
      <c r="FGE70" s="157" t="s">
        <v>5</v>
      </c>
      <c r="FGF70" s="157" t="s">
        <v>270</v>
      </c>
      <c r="FGG70" s="157" t="s">
        <v>7</v>
      </c>
      <c r="FGH70" s="157" t="s">
        <v>8</v>
      </c>
      <c r="FGI70" s="132" t="s">
        <v>9</v>
      </c>
      <c r="FGJ70" s="193" t="s">
        <v>10</v>
      </c>
      <c r="FGL70" s="132" t="s">
        <v>4</v>
      </c>
      <c r="FGM70" s="157" t="s">
        <v>5</v>
      </c>
      <c r="FGN70" s="157" t="s">
        <v>270</v>
      </c>
      <c r="FGO70" s="157" t="s">
        <v>7</v>
      </c>
      <c r="FGP70" s="157" t="s">
        <v>8</v>
      </c>
      <c r="FGQ70" s="132" t="s">
        <v>9</v>
      </c>
      <c r="FGR70" s="193" t="s">
        <v>10</v>
      </c>
      <c r="FGT70" s="132" t="s">
        <v>4</v>
      </c>
      <c r="FGU70" s="157" t="s">
        <v>5</v>
      </c>
      <c r="FGV70" s="157" t="s">
        <v>270</v>
      </c>
      <c r="FGW70" s="157" t="s">
        <v>7</v>
      </c>
      <c r="FGX70" s="157" t="s">
        <v>8</v>
      </c>
      <c r="FGY70" s="132" t="s">
        <v>9</v>
      </c>
      <c r="FGZ70" s="193" t="s">
        <v>10</v>
      </c>
      <c r="FHB70" s="132" t="s">
        <v>4</v>
      </c>
      <c r="FHC70" s="157" t="s">
        <v>5</v>
      </c>
      <c r="FHD70" s="157" t="s">
        <v>270</v>
      </c>
      <c r="FHE70" s="157" t="s">
        <v>7</v>
      </c>
      <c r="FHF70" s="157" t="s">
        <v>8</v>
      </c>
      <c r="FHG70" s="132" t="s">
        <v>9</v>
      </c>
      <c r="FHH70" s="193" t="s">
        <v>10</v>
      </c>
      <c r="FHJ70" s="132" t="s">
        <v>4</v>
      </c>
      <c r="FHK70" s="157" t="s">
        <v>5</v>
      </c>
      <c r="FHL70" s="157" t="s">
        <v>270</v>
      </c>
      <c r="FHM70" s="157" t="s">
        <v>7</v>
      </c>
      <c r="FHN70" s="157" t="s">
        <v>8</v>
      </c>
      <c r="FHO70" s="132" t="s">
        <v>9</v>
      </c>
      <c r="FHP70" s="193" t="s">
        <v>10</v>
      </c>
      <c r="FHR70" s="132" t="s">
        <v>4</v>
      </c>
      <c r="FHS70" s="157" t="s">
        <v>5</v>
      </c>
      <c r="FHT70" s="157" t="s">
        <v>270</v>
      </c>
      <c r="FHU70" s="157" t="s">
        <v>7</v>
      </c>
      <c r="FHV70" s="157" t="s">
        <v>8</v>
      </c>
      <c r="FHW70" s="132" t="s">
        <v>9</v>
      </c>
      <c r="FHX70" s="193" t="s">
        <v>10</v>
      </c>
      <c r="FHZ70" s="132" t="s">
        <v>4</v>
      </c>
      <c r="FIA70" s="157" t="s">
        <v>5</v>
      </c>
      <c r="FIB70" s="157" t="s">
        <v>270</v>
      </c>
      <c r="FIC70" s="157" t="s">
        <v>7</v>
      </c>
      <c r="FID70" s="157" t="s">
        <v>8</v>
      </c>
      <c r="FIE70" s="132" t="s">
        <v>9</v>
      </c>
      <c r="FIF70" s="193" t="s">
        <v>10</v>
      </c>
      <c r="FIH70" s="132" t="s">
        <v>4</v>
      </c>
      <c r="FII70" s="157" t="s">
        <v>5</v>
      </c>
      <c r="FIJ70" s="157" t="s">
        <v>270</v>
      </c>
      <c r="FIK70" s="157" t="s">
        <v>7</v>
      </c>
      <c r="FIL70" s="157" t="s">
        <v>8</v>
      </c>
      <c r="FIM70" s="132" t="s">
        <v>9</v>
      </c>
      <c r="FIN70" s="193" t="s">
        <v>10</v>
      </c>
      <c r="FIP70" s="132" t="s">
        <v>4</v>
      </c>
      <c r="FIQ70" s="157" t="s">
        <v>5</v>
      </c>
      <c r="FIR70" s="157" t="s">
        <v>270</v>
      </c>
      <c r="FIS70" s="157" t="s">
        <v>7</v>
      </c>
      <c r="FIT70" s="157" t="s">
        <v>8</v>
      </c>
      <c r="FIU70" s="132" t="s">
        <v>9</v>
      </c>
      <c r="FIV70" s="193" t="s">
        <v>10</v>
      </c>
      <c r="FIX70" s="132" t="s">
        <v>4</v>
      </c>
      <c r="FIY70" s="157" t="s">
        <v>5</v>
      </c>
      <c r="FIZ70" s="157" t="s">
        <v>270</v>
      </c>
      <c r="FJA70" s="157" t="s">
        <v>7</v>
      </c>
      <c r="FJB70" s="157" t="s">
        <v>8</v>
      </c>
      <c r="FJC70" s="132" t="s">
        <v>9</v>
      </c>
      <c r="FJD70" s="193" t="s">
        <v>10</v>
      </c>
      <c r="FJF70" s="132" t="s">
        <v>4</v>
      </c>
      <c r="FJG70" s="157" t="s">
        <v>5</v>
      </c>
      <c r="FJH70" s="157" t="s">
        <v>270</v>
      </c>
      <c r="FJI70" s="157" t="s">
        <v>7</v>
      </c>
      <c r="FJJ70" s="157" t="s">
        <v>8</v>
      </c>
      <c r="FJK70" s="132" t="s">
        <v>9</v>
      </c>
      <c r="FJL70" s="193" t="s">
        <v>10</v>
      </c>
      <c r="FJN70" s="132" t="s">
        <v>4</v>
      </c>
      <c r="FJO70" s="157" t="s">
        <v>5</v>
      </c>
      <c r="FJP70" s="157" t="s">
        <v>270</v>
      </c>
      <c r="FJQ70" s="157" t="s">
        <v>7</v>
      </c>
      <c r="FJR70" s="157" t="s">
        <v>8</v>
      </c>
      <c r="FJS70" s="132" t="s">
        <v>9</v>
      </c>
      <c r="FJT70" s="193" t="s">
        <v>10</v>
      </c>
      <c r="FJV70" s="132" t="s">
        <v>4</v>
      </c>
      <c r="FJW70" s="157" t="s">
        <v>5</v>
      </c>
      <c r="FJX70" s="157" t="s">
        <v>270</v>
      </c>
      <c r="FJY70" s="157" t="s">
        <v>7</v>
      </c>
      <c r="FJZ70" s="157" t="s">
        <v>8</v>
      </c>
      <c r="FKA70" s="132" t="s">
        <v>9</v>
      </c>
      <c r="FKB70" s="193" t="s">
        <v>10</v>
      </c>
      <c r="FKD70" s="132" t="s">
        <v>4</v>
      </c>
      <c r="FKE70" s="157" t="s">
        <v>5</v>
      </c>
      <c r="FKF70" s="157" t="s">
        <v>270</v>
      </c>
      <c r="FKG70" s="157" t="s">
        <v>7</v>
      </c>
      <c r="FKH70" s="157" t="s">
        <v>8</v>
      </c>
      <c r="FKI70" s="132" t="s">
        <v>9</v>
      </c>
      <c r="FKJ70" s="193" t="s">
        <v>10</v>
      </c>
      <c r="FKL70" s="132" t="s">
        <v>4</v>
      </c>
      <c r="FKM70" s="157" t="s">
        <v>5</v>
      </c>
      <c r="FKN70" s="157" t="s">
        <v>270</v>
      </c>
      <c r="FKO70" s="157" t="s">
        <v>7</v>
      </c>
      <c r="FKP70" s="157" t="s">
        <v>8</v>
      </c>
      <c r="FKQ70" s="132" t="s">
        <v>9</v>
      </c>
      <c r="FKR70" s="193" t="s">
        <v>10</v>
      </c>
      <c r="FKT70" s="132" t="s">
        <v>4</v>
      </c>
      <c r="FKU70" s="157" t="s">
        <v>5</v>
      </c>
      <c r="FKV70" s="157" t="s">
        <v>270</v>
      </c>
      <c r="FKW70" s="157" t="s">
        <v>7</v>
      </c>
      <c r="FKX70" s="157" t="s">
        <v>8</v>
      </c>
      <c r="FKY70" s="132" t="s">
        <v>9</v>
      </c>
      <c r="FKZ70" s="193" t="s">
        <v>10</v>
      </c>
      <c r="FLB70" s="132" t="s">
        <v>4</v>
      </c>
      <c r="FLC70" s="157" t="s">
        <v>5</v>
      </c>
      <c r="FLD70" s="157" t="s">
        <v>270</v>
      </c>
      <c r="FLE70" s="157" t="s">
        <v>7</v>
      </c>
      <c r="FLF70" s="157" t="s">
        <v>8</v>
      </c>
      <c r="FLG70" s="132" t="s">
        <v>9</v>
      </c>
      <c r="FLH70" s="193" t="s">
        <v>10</v>
      </c>
      <c r="FLJ70" s="132" t="s">
        <v>4</v>
      </c>
      <c r="FLK70" s="157" t="s">
        <v>5</v>
      </c>
      <c r="FLL70" s="157" t="s">
        <v>270</v>
      </c>
      <c r="FLM70" s="157" t="s">
        <v>7</v>
      </c>
      <c r="FLN70" s="157" t="s">
        <v>8</v>
      </c>
      <c r="FLO70" s="132" t="s">
        <v>9</v>
      </c>
      <c r="FLP70" s="193" t="s">
        <v>10</v>
      </c>
      <c r="FLR70" s="132" t="s">
        <v>4</v>
      </c>
      <c r="FLS70" s="157" t="s">
        <v>5</v>
      </c>
      <c r="FLT70" s="157" t="s">
        <v>270</v>
      </c>
      <c r="FLU70" s="157" t="s">
        <v>7</v>
      </c>
      <c r="FLV70" s="157" t="s">
        <v>8</v>
      </c>
      <c r="FLW70" s="132" t="s">
        <v>9</v>
      </c>
      <c r="FLX70" s="193" t="s">
        <v>10</v>
      </c>
      <c r="FLZ70" s="132" t="s">
        <v>4</v>
      </c>
      <c r="FMA70" s="157" t="s">
        <v>5</v>
      </c>
      <c r="FMB70" s="157" t="s">
        <v>270</v>
      </c>
      <c r="FMC70" s="157" t="s">
        <v>7</v>
      </c>
      <c r="FMD70" s="157" t="s">
        <v>8</v>
      </c>
      <c r="FME70" s="132" t="s">
        <v>9</v>
      </c>
      <c r="FMF70" s="193" t="s">
        <v>10</v>
      </c>
      <c r="FMH70" s="132" t="s">
        <v>4</v>
      </c>
      <c r="FMI70" s="157" t="s">
        <v>5</v>
      </c>
      <c r="FMJ70" s="157" t="s">
        <v>270</v>
      </c>
      <c r="FMK70" s="157" t="s">
        <v>7</v>
      </c>
      <c r="FML70" s="157" t="s">
        <v>8</v>
      </c>
      <c r="FMM70" s="132" t="s">
        <v>9</v>
      </c>
      <c r="FMN70" s="193" t="s">
        <v>10</v>
      </c>
      <c r="FMP70" s="132" t="s">
        <v>4</v>
      </c>
      <c r="FMQ70" s="157" t="s">
        <v>5</v>
      </c>
      <c r="FMR70" s="157" t="s">
        <v>270</v>
      </c>
      <c r="FMS70" s="157" t="s">
        <v>7</v>
      </c>
      <c r="FMT70" s="157" t="s">
        <v>8</v>
      </c>
      <c r="FMU70" s="132" t="s">
        <v>9</v>
      </c>
      <c r="FMV70" s="193" t="s">
        <v>10</v>
      </c>
      <c r="FMX70" s="132" t="s">
        <v>4</v>
      </c>
      <c r="FMY70" s="157" t="s">
        <v>5</v>
      </c>
      <c r="FMZ70" s="157" t="s">
        <v>270</v>
      </c>
      <c r="FNA70" s="157" t="s">
        <v>7</v>
      </c>
      <c r="FNB70" s="157" t="s">
        <v>8</v>
      </c>
      <c r="FNC70" s="132" t="s">
        <v>9</v>
      </c>
      <c r="FND70" s="193" t="s">
        <v>10</v>
      </c>
      <c r="FNF70" s="132" t="s">
        <v>4</v>
      </c>
      <c r="FNG70" s="157" t="s">
        <v>5</v>
      </c>
      <c r="FNH70" s="157" t="s">
        <v>270</v>
      </c>
      <c r="FNI70" s="157" t="s">
        <v>7</v>
      </c>
      <c r="FNJ70" s="157" t="s">
        <v>8</v>
      </c>
      <c r="FNK70" s="132" t="s">
        <v>9</v>
      </c>
      <c r="FNL70" s="193" t="s">
        <v>10</v>
      </c>
      <c r="FNN70" s="132" t="s">
        <v>4</v>
      </c>
      <c r="FNO70" s="157" t="s">
        <v>5</v>
      </c>
      <c r="FNP70" s="157" t="s">
        <v>270</v>
      </c>
      <c r="FNQ70" s="157" t="s">
        <v>7</v>
      </c>
      <c r="FNR70" s="157" t="s">
        <v>8</v>
      </c>
      <c r="FNS70" s="132" t="s">
        <v>9</v>
      </c>
      <c r="FNT70" s="193" t="s">
        <v>10</v>
      </c>
      <c r="FNV70" s="132" t="s">
        <v>4</v>
      </c>
      <c r="FNW70" s="157" t="s">
        <v>5</v>
      </c>
      <c r="FNX70" s="157" t="s">
        <v>270</v>
      </c>
      <c r="FNY70" s="157" t="s">
        <v>7</v>
      </c>
      <c r="FNZ70" s="157" t="s">
        <v>8</v>
      </c>
      <c r="FOA70" s="132" t="s">
        <v>9</v>
      </c>
      <c r="FOB70" s="193" t="s">
        <v>10</v>
      </c>
      <c r="FOD70" s="132" t="s">
        <v>4</v>
      </c>
      <c r="FOE70" s="157" t="s">
        <v>5</v>
      </c>
      <c r="FOF70" s="157" t="s">
        <v>270</v>
      </c>
      <c r="FOG70" s="157" t="s">
        <v>7</v>
      </c>
      <c r="FOH70" s="157" t="s">
        <v>8</v>
      </c>
      <c r="FOI70" s="132" t="s">
        <v>9</v>
      </c>
      <c r="FOJ70" s="193" t="s">
        <v>10</v>
      </c>
      <c r="FOL70" s="132" t="s">
        <v>4</v>
      </c>
      <c r="FOM70" s="157" t="s">
        <v>5</v>
      </c>
      <c r="FON70" s="157" t="s">
        <v>270</v>
      </c>
      <c r="FOO70" s="157" t="s">
        <v>7</v>
      </c>
      <c r="FOP70" s="157" t="s">
        <v>8</v>
      </c>
      <c r="FOQ70" s="132" t="s">
        <v>9</v>
      </c>
      <c r="FOR70" s="193" t="s">
        <v>10</v>
      </c>
      <c r="FOT70" s="132" t="s">
        <v>4</v>
      </c>
      <c r="FOU70" s="157" t="s">
        <v>5</v>
      </c>
      <c r="FOV70" s="157" t="s">
        <v>270</v>
      </c>
      <c r="FOW70" s="157" t="s">
        <v>7</v>
      </c>
      <c r="FOX70" s="157" t="s">
        <v>8</v>
      </c>
      <c r="FOY70" s="132" t="s">
        <v>9</v>
      </c>
      <c r="FOZ70" s="193" t="s">
        <v>10</v>
      </c>
      <c r="FPB70" s="132" t="s">
        <v>4</v>
      </c>
      <c r="FPC70" s="157" t="s">
        <v>5</v>
      </c>
      <c r="FPD70" s="157" t="s">
        <v>270</v>
      </c>
      <c r="FPE70" s="157" t="s">
        <v>7</v>
      </c>
      <c r="FPF70" s="157" t="s">
        <v>8</v>
      </c>
      <c r="FPG70" s="132" t="s">
        <v>9</v>
      </c>
      <c r="FPH70" s="193" t="s">
        <v>10</v>
      </c>
      <c r="FPJ70" s="132" t="s">
        <v>4</v>
      </c>
      <c r="FPK70" s="157" t="s">
        <v>5</v>
      </c>
      <c r="FPL70" s="157" t="s">
        <v>270</v>
      </c>
      <c r="FPM70" s="157" t="s">
        <v>7</v>
      </c>
      <c r="FPN70" s="157" t="s">
        <v>8</v>
      </c>
      <c r="FPO70" s="132" t="s">
        <v>9</v>
      </c>
      <c r="FPP70" s="193" t="s">
        <v>10</v>
      </c>
      <c r="FPR70" s="132" t="s">
        <v>4</v>
      </c>
      <c r="FPS70" s="157" t="s">
        <v>5</v>
      </c>
      <c r="FPT70" s="157" t="s">
        <v>270</v>
      </c>
      <c r="FPU70" s="157" t="s">
        <v>7</v>
      </c>
      <c r="FPV70" s="157" t="s">
        <v>8</v>
      </c>
      <c r="FPW70" s="132" t="s">
        <v>9</v>
      </c>
      <c r="FPX70" s="193" t="s">
        <v>10</v>
      </c>
      <c r="FPZ70" s="132" t="s">
        <v>4</v>
      </c>
      <c r="FQA70" s="157" t="s">
        <v>5</v>
      </c>
      <c r="FQB70" s="157" t="s">
        <v>270</v>
      </c>
      <c r="FQC70" s="157" t="s">
        <v>7</v>
      </c>
      <c r="FQD70" s="157" t="s">
        <v>8</v>
      </c>
      <c r="FQE70" s="132" t="s">
        <v>9</v>
      </c>
      <c r="FQF70" s="193" t="s">
        <v>10</v>
      </c>
      <c r="FQH70" s="132" t="s">
        <v>4</v>
      </c>
      <c r="FQI70" s="157" t="s">
        <v>5</v>
      </c>
      <c r="FQJ70" s="157" t="s">
        <v>270</v>
      </c>
      <c r="FQK70" s="157" t="s">
        <v>7</v>
      </c>
      <c r="FQL70" s="157" t="s">
        <v>8</v>
      </c>
      <c r="FQM70" s="132" t="s">
        <v>9</v>
      </c>
      <c r="FQN70" s="193" t="s">
        <v>10</v>
      </c>
      <c r="FQP70" s="132" t="s">
        <v>4</v>
      </c>
      <c r="FQQ70" s="157" t="s">
        <v>5</v>
      </c>
      <c r="FQR70" s="157" t="s">
        <v>270</v>
      </c>
      <c r="FQS70" s="157" t="s">
        <v>7</v>
      </c>
      <c r="FQT70" s="157" t="s">
        <v>8</v>
      </c>
      <c r="FQU70" s="132" t="s">
        <v>9</v>
      </c>
      <c r="FQV70" s="193" t="s">
        <v>10</v>
      </c>
      <c r="FQX70" s="132" t="s">
        <v>4</v>
      </c>
      <c r="FQY70" s="157" t="s">
        <v>5</v>
      </c>
      <c r="FQZ70" s="157" t="s">
        <v>270</v>
      </c>
      <c r="FRA70" s="157" t="s">
        <v>7</v>
      </c>
      <c r="FRB70" s="157" t="s">
        <v>8</v>
      </c>
      <c r="FRC70" s="132" t="s">
        <v>9</v>
      </c>
      <c r="FRD70" s="193" t="s">
        <v>10</v>
      </c>
      <c r="FRF70" s="132" t="s">
        <v>4</v>
      </c>
      <c r="FRG70" s="157" t="s">
        <v>5</v>
      </c>
      <c r="FRH70" s="157" t="s">
        <v>270</v>
      </c>
      <c r="FRI70" s="157" t="s">
        <v>7</v>
      </c>
      <c r="FRJ70" s="157" t="s">
        <v>8</v>
      </c>
      <c r="FRK70" s="132" t="s">
        <v>9</v>
      </c>
      <c r="FRL70" s="193" t="s">
        <v>10</v>
      </c>
      <c r="FRN70" s="132" t="s">
        <v>4</v>
      </c>
      <c r="FRO70" s="157" t="s">
        <v>5</v>
      </c>
      <c r="FRP70" s="157" t="s">
        <v>270</v>
      </c>
      <c r="FRQ70" s="157" t="s">
        <v>7</v>
      </c>
      <c r="FRR70" s="157" t="s">
        <v>8</v>
      </c>
      <c r="FRS70" s="132" t="s">
        <v>9</v>
      </c>
      <c r="FRT70" s="193" t="s">
        <v>10</v>
      </c>
      <c r="FRV70" s="132" t="s">
        <v>4</v>
      </c>
      <c r="FRW70" s="157" t="s">
        <v>5</v>
      </c>
      <c r="FRX70" s="157" t="s">
        <v>270</v>
      </c>
      <c r="FRY70" s="157" t="s">
        <v>7</v>
      </c>
      <c r="FRZ70" s="157" t="s">
        <v>8</v>
      </c>
      <c r="FSA70" s="132" t="s">
        <v>9</v>
      </c>
      <c r="FSB70" s="193" t="s">
        <v>10</v>
      </c>
      <c r="FSD70" s="132" t="s">
        <v>4</v>
      </c>
      <c r="FSE70" s="157" t="s">
        <v>5</v>
      </c>
      <c r="FSF70" s="157" t="s">
        <v>270</v>
      </c>
      <c r="FSG70" s="157" t="s">
        <v>7</v>
      </c>
      <c r="FSH70" s="157" t="s">
        <v>8</v>
      </c>
      <c r="FSI70" s="132" t="s">
        <v>9</v>
      </c>
      <c r="FSJ70" s="193" t="s">
        <v>10</v>
      </c>
      <c r="FSL70" s="132" t="s">
        <v>4</v>
      </c>
      <c r="FSM70" s="157" t="s">
        <v>5</v>
      </c>
      <c r="FSN70" s="157" t="s">
        <v>270</v>
      </c>
      <c r="FSO70" s="157" t="s">
        <v>7</v>
      </c>
      <c r="FSP70" s="157" t="s">
        <v>8</v>
      </c>
      <c r="FSQ70" s="132" t="s">
        <v>9</v>
      </c>
      <c r="FSR70" s="193" t="s">
        <v>10</v>
      </c>
      <c r="FST70" s="132" t="s">
        <v>4</v>
      </c>
      <c r="FSU70" s="157" t="s">
        <v>5</v>
      </c>
      <c r="FSV70" s="157" t="s">
        <v>270</v>
      </c>
      <c r="FSW70" s="157" t="s">
        <v>7</v>
      </c>
      <c r="FSX70" s="157" t="s">
        <v>8</v>
      </c>
      <c r="FSY70" s="132" t="s">
        <v>9</v>
      </c>
      <c r="FSZ70" s="193" t="s">
        <v>10</v>
      </c>
      <c r="FTB70" s="132" t="s">
        <v>4</v>
      </c>
      <c r="FTC70" s="157" t="s">
        <v>5</v>
      </c>
      <c r="FTD70" s="157" t="s">
        <v>270</v>
      </c>
      <c r="FTE70" s="157" t="s">
        <v>7</v>
      </c>
      <c r="FTF70" s="157" t="s">
        <v>8</v>
      </c>
      <c r="FTG70" s="132" t="s">
        <v>9</v>
      </c>
      <c r="FTH70" s="193" t="s">
        <v>10</v>
      </c>
      <c r="FTJ70" s="132" t="s">
        <v>4</v>
      </c>
      <c r="FTK70" s="157" t="s">
        <v>5</v>
      </c>
      <c r="FTL70" s="157" t="s">
        <v>270</v>
      </c>
      <c r="FTM70" s="157" t="s">
        <v>7</v>
      </c>
      <c r="FTN70" s="157" t="s">
        <v>8</v>
      </c>
      <c r="FTO70" s="132" t="s">
        <v>9</v>
      </c>
      <c r="FTP70" s="193" t="s">
        <v>10</v>
      </c>
      <c r="FTR70" s="132" t="s">
        <v>4</v>
      </c>
      <c r="FTS70" s="157" t="s">
        <v>5</v>
      </c>
      <c r="FTT70" s="157" t="s">
        <v>270</v>
      </c>
      <c r="FTU70" s="157" t="s">
        <v>7</v>
      </c>
      <c r="FTV70" s="157" t="s">
        <v>8</v>
      </c>
      <c r="FTW70" s="132" t="s">
        <v>9</v>
      </c>
      <c r="FTX70" s="193" t="s">
        <v>10</v>
      </c>
      <c r="FTZ70" s="132" t="s">
        <v>4</v>
      </c>
      <c r="FUA70" s="157" t="s">
        <v>5</v>
      </c>
      <c r="FUB70" s="157" t="s">
        <v>270</v>
      </c>
      <c r="FUC70" s="157" t="s">
        <v>7</v>
      </c>
      <c r="FUD70" s="157" t="s">
        <v>8</v>
      </c>
      <c r="FUE70" s="132" t="s">
        <v>9</v>
      </c>
      <c r="FUF70" s="193" t="s">
        <v>10</v>
      </c>
      <c r="FUH70" s="132" t="s">
        <v>4</v>
      </c>
      <c r="FUI70" s="157" t="s">
        <v>5</v>
      </c>
      <c r="FUJ70" s="157" t="s">
        <v>270</v>
      </c>
      <c r="FUK70" s="157" t="s">
        <v>7</v>
      </c>
      <c r="FUL70" s="157" t="s">
        <v>8</v>
      </c>
      <c r="FUM70" s="132" t="s">
        <v>9</v>
      </c>
      <c r="FUN70" s="193" t="s">
        <v>10</v>
      </c>
      <c r="FUP70" s="132" t="s">
        <v>4</v>
      </c>
      <c r="FUQ70" s="157" t="s">
        <v>5</v>
      </c>
      <c r="FUR70" s="157" t="s">
        <v>270</v>
      </c>
      <c r="FUS70" s="157" t="s">
        <v>7</v>
      </c>
      <c r="FUT70" s="157" t="s">
        <v>8</v>
      </c>
      <c r="FUU70" s="132" t="s">
        <v>9</v>
      </c>
      <c r="FUV70" s="193" t="s">
        <v>10</v>
      </c>
      <c r="FUX70" s="132" t="s">
        <v>4</v>
      </c>
      <c r="FUY70" s="157" t="s">
        <v>5</v>
      </c>
      <c r="FUZ70" s="157" t="s">
        <v>270</v>
      </c>
      <c r="FVA70" s="157" t="s">
        <v>7</v>
      </c>
      <c r="FVB70" s="157" t="s">
        <v>8</v>
      </c>
      <c r="FVC70" s="132" t="s">
        <v>9</v>
      </c>
      <c r="FVD70" s="193" t="s">
        <v>10</v>
      </c>
      <c r="FVF70" s="132" t="s">
        <v>4</v>
      </c>
      <c r="FVG70" s="157" t="s">
        <v>5</v>
      </c>
      <c r="FVH70" s="157" t="s">
        <v>270</v>
      </c>
      <c r="FVI70" s="157" t="s">
        <v>7</v>
      </c>
      <c r="FVJ70" s="157" t="s">
        <v>8</v>
      </c>
      <c r="FVK70" s="132" t="s">
        <v>9</v>
      </c>
      <c r="FVL70" s="193" t="s">
        <v>10</v>
      </c>
      <c r="FVN70" s="132" t="s">
        <v>4</v>
      </c>
      <c r="FVO70" s="157" t="s">
        <v>5</v>
      </c>
      <c r="FVP70" s="157" t="s">
        <v>270</v>
      </c>
      <c r="FVQ70" s="157" t="s">
        <v>7</v>
      </c>
      <c r="FVR70" s="157" t="s">
        <v>8</v>
      </c>
      <c r="FVS70" s="132" t="s">
        <v>9</v>
      </c>
      <c r="FVT70" s="193" t="s">
        <v>10</v>
      </c>
      <c r="FVV70" s="132" t="s">
        <v>4</v>
      </c>
      <c r="FVW70" s="157" t="s">
        <v>5</v>
      </c>
      <c r="FVX70" s="157" t="s">
        <v>270</v>
      </c>
      <c r="FVY70" s="157" t="s">
        <v>7</v>
      </c>
      <c r="FVZ70" s="157" t="s">
        <v>8</v>
      </c>
      <c r="FWA70" s="132" t="s">
        <v>9</v>
      </c>
      <c r="FWB70" s="193" t="s">
        <v>10</v>
      </c>
      <c r="FWD70" s="132" t="s">
        <v>4</v>
      </c>
      <c r="FWE70" s="157" t="s">
        <v>5</v>
      </c>
      <c r="FWF70" s="157" t="s">
        <v>270</v>
      </c>
      <c r="FWG70" s="157" t="s">
        <v>7</v>
      </c>
      <c r="FWH70" s="157" t="s">
        <v>8</v>
      </c>
      <c r="FWI70" s="132" t="s">
        <v>9</v>
      </c>
      <c r="FWJ70" s="193" t="s">
        <v>10</v>
      </c>
      <c r="FWL70" s="132" t="s">
        <v>4</v>
      </c>
      <c r="FWM70" s="157" t="s">
        <v>5</v>
      </c>
      <c r="FWN70" s="157" t="s">
        <v>270</v>
      </c>
      <c r="FWO70" s="157" t="s">
        <v>7</v>
      </c>
      <c r="FWP70" s="157" t="s">
        <v>8</v>
      </c>
      <c r="FWQ70" s="132" t="s">
        <v>9</v>
      </c>
      <c r="FWR70" s="193" t="s">
        <v>10</v>
      </c>
      <c r="FWT70" s="132" t="s">
        <v>4</v>
      </c>
      <c r="FWU70" s="157" t="s">
        <v>5</v>
      </c>
      <c r="FWV70" s="157" t="s">
        <v>270</v>
      </c>
      <c r="FWW70" s="157" t="s">
        <v>7</v>
      </c>
      <c r="FWX70" s="157" t="s">
        <v>8</v>
      </c>
      <c r="FWY70" s="132" t="s">
        <v>9</v>
      </c>
      <c r="FWZ70" s="193" t="s">
        <v>10</v>
      </c>
      <c r="FXB70" s="132" t="s">
        <v>4</v>
      </c>
      <c r="FXC70" s="157" t="s">
        <v>5</v>
      </c>
      <c r="FXD70" s="157" t="s">
        <v>270</v>
      </c>
      <c r="FXE70" s="157" t="s">
        <v>7</v>
      </c>
      <c r="FXF70" s="157" t="s">
        <v>8</v>
      </c>
      <c r="FXG70" s="132" t="s">
        <v>9</v>
      </c>
      <c r="FXH70" s="193" t="s">
        <v>10</v>
      </c>
      <c r="FXJ70" s="132" t="s">
        <v>4</v>
      </c>
      <c r="FXK70" s="157" t="s">
        <v>5</v>
      </c>
      <c r="FXL70" s="157" t="s">
        <v>270</v>
      </c>
      <c r="FXM70" s="157" t="s">
        <v>7</v>
      </c>
      <c r="FXN70" s="157" t="s">
        <v>8</v>
      </c>
      <c r="FXO70" s="132" t="s">
        <v>9</v>
      </c>
      <c r="FXP70" s="193" t="s">
        <v>10</v>
      </c>
      <c r="FXR70" s="132" t="s">
        <v>4</v>
      </c>
      <c r="FXS70" s="157" t="s">
        <v>5</v>
      </c>
      <c r="FXT70" s="157" t="s">
        <v>270</v>
      </c>
      <c r="FXU70" s="157" t="s">
        <v>7</v>
      </c>
      <c r="FXV70" s="157" t="s">
        <v>8</v>
      </c>
      <c r="FXW70" s="132" t="s">
        <v>9</v>
      </c>
      <c r="FXX70" s="193" t="s">
        <v>10</v>
      </c>
      <c r="FXZ70" s="132" t="s">
        <v>4</v>
      </c>
      <c r="FYA70" s="157" t="s">
        <v>5</v>
      </c>
      <c r="FYB70" s="157" t="s">
        <v>270</v>
      </c>
      <c r="FYC70" s="157" t="s">
        <v>7</v>
      </c>
      <c r="FYD70" s="157" t="s">
        <v>8</v>
      </c>
      <c r="FYE70" s="132" t="s">
        <v>9</v>
      </c>
      <c r="FYF70" s="193" t="s">
        <v>10</v>
      </c>
      <c r="FYH70" s="132" t="s">
        <v>4</v>
      </c>
      <c r="FYI70" s="157" t="s">
        <v>5</v>
      </c>
      <c r="FYJ70" s="157" t="s">
        <v>270</v>
      </c>
      <c r="FYK70" s="157" t="s">
        <v>7</v>
      </c>
      <c r="FYL70" s="157" t="s">
        <v>8</v>
      </c>
      <c r="FYM70" s="132" t="s">
        <v>9</v>
      </c>
      <c r="FYN70" s="193" t="s">
        <v>10</v>
      </c>
      <c r="FYP70" s="132" t="s">
        <v>4</v>
      </c>
      <c r="FYQ70" s="157" t="s">
        <v>5</v>
      </c>
      <c r="FYR70" s="157" t="s">
        <v>270</v>
      </c>
      <c r="FYS70" s="157" t="s">
        <v>7</v>
      </c>
      <c r="FYT70" s="157" t="s">
        <v>8</v>
      </c>
      <c r="FYU70" s="132" t="s">
        <v>9</v>
      </c>
      <c r="FYV70" s="193" t="s">
        <v>10</v>
      </c>
      <c r="FYX70" s="132" t="s">
        <v>4</v>
      </c>
      <c r="FYY70" s="157" t="s">
        <v>5</v>
      </c>
      <c r="FYZ70" s="157" t="s">
        <v>270</v>
      </c>
      <c r="FZA70" s="157" t="s">
        <v>7</v>
      </c>
      <c r="FZB70" s="157" t="s">
        <v>8</v>
      </c>
      <c r="FZC70" s="132" t="s">
        <v>9</v>
      </c>
      <c r="FZD70" s="193" t="s">
        <v>10</v>
      </c>
      <c r="FZF70" s="132" t="s">
        <v>4</v>
      </c>
      <c r="FZG70" s="157" t="s">
        <v>5</v>
      </c>
      <c r="FZH70" s="157" t="s">
        <v>270</v>
      </c>
      <c r="FZI70" s="157" t="s">
        <v>7</v>
      </c>
      <c r="FZJ70" s="157" t="s">
        <v>8</v>
      </c>
      <c r="FZK70" s="132" t="s">
        <v>9</v>
      </c>
      <c r="FZL70" s="193" t="s">
        <v>10</v>
      </c>
      <c r="FZN70" s="132" t="s">
        <v>4</v>
      </c>
      <c r="FZO70" s="157" t="s">
        <v>5</v>
      </c>
      <c r="FZP70" s="157" t="s">
        <v>270</v>
      </c>
      <c r="FZQ70" s="157" t="s">
        <v>7</v>
      </c>
      <c r="FZR70" s="157" t="s">
        <v>8</v>
      </c>
      <c r="FZS70" s="132" t="s">
        <v>9</v>
      </c>
      <c r="FZT70" s="193" t="s">
        <v>10</v>
      </c>
      <c r="FZV70" s="132" t="s">
        <v>4</v>
      </c>
      <c r="FZW70" s="157" t="s">
        <v>5</v>
      </c>
      <c r="FZX70" s="157" t="s">
        <v>270</v>
      </c>
      <c r="FZY70" s="157" t="s">
        <v>7</v>
      </c>
      <c r="FZZ70" s="157" t="s">
        <v>8</v>
      </c>
      <c r="GAA70" s="132" t="s">
        <v>9</v>
      </c>
      <c r="GAB70" s="193" t="s">
        <v>10</v>
      </c>
      <c r="GAD70" s="132" t="s">
        <v>4</v>
      </c>
      <c r="GAE70" s="157" t="s">
        <v>5</v>
      </c>
      <c r="GAF70" s="157" t="s">
        <v>270</v>
      </c>
      <c r="GAG70" s="157" t="s">
        <v>7</v>
      </c>
      <c r="GAH70" s="157" t="s">
        <v>8</v>
      </c>
      <c r="GAI70" s="132" t="s">
        <v>9</v>
      </c>
      <c r="GAJ70" s="193" t="s">
        <v>10</v>
      </c>
      <c r="GAL70" s="132" t="s">
        <v>4</v>
      </c>
      <c r="GAM70" s="157" t="s">
        <v>5</v>
      </c>
      <c r="GAN70" s="157" t="s">
        <v>270</v>
      </c>
      <c r="GAO70" s="157" t="s">
        <v>7</v>
      </c>
      <c r="GAP70" s="157" t="s">
        <v>8</v>
      </c>
      <c r="GAQ70" s="132" t="s">
        <v>9</v>
      </c>
      <c r="GAR70" s="193" t="s">
        <v>10</v>
      </c>
      <c r="GAT70" s="132" t="s">
        <v>4</v>
      </c>
      <c r="GAU70" s="157" t="s">
        <v>5</v>
      </c>
      <c r="GAV70" s="157" t="s">
        <v>270</v>
      </c>
      <c r="GAW70" s="157" t="s">
        <v>7</v>
      </c>
      <c r="GAX70" s="157" t="s">
        <v>8</v>
      </c>
      <c r="GAY70" s="132" t="s">
        <v>9</v>
      </c>
      <c r="GAZ70" s="193" t="s">
        <v>10</v>
      </c>
      <c r="GBB70" s="132" t="s">
        <v>4</v>
      </c>
      <c r="GBC70" s="157" t="s">
        <v>5</v>
      </c>
      <c r="GBD70" s="157" t="s">
        <v>270</v>
      </c>
      <c r="GBE70" s="157" t="s">
        <v>7</v>
      </c>
      <c r="GBF70" s="157" t="s">
        <v>8</v>
      </c>
      <c r="GBG70" s="132" t="s">
        <v>9</v>
      </c>
      <c r="GBH70" s="193" t="s">
        <v>10</v>
      </c>
      <c r="GBJ70" s="132" t="s">
        <v>4</v>
      </c>
      <c r="GBK70" s="157" t="s">
        <v>5</v>
      </c>
      <c r="GBL70" s="157" t="s">
        <v>270</v>
      </c>
      <c r="GBM70" s="157" t="s">
        <v>7</v>
      </c>
      <c r="GBN70" s="157" t="s">
        <v>8</v>
      </c>
      <c r="GBO70" s="132" t="s">
        <v>9</v>
      </c>
      <c r="GBP70" s="193" t="s">
        <v>10</v>
      </c>
      <c r="GBR70" s="132" t="s">
        <v>4</v>
      </c>
      <c r="GBS70" s="157" t="s">
        <v>5</v>
      </c>
      <c r="GBT70" s="157" t="s">
        <v>270</v>
      </c>
      <c r="GBU70" s="157" t="s">
        <v>7</v>
      </c>
      <c r="GBV70" s="157" t="s">
        <v>8</v>
      </c>
      <c r="GBW70" s="132" t="s">
        <v>9</v>
      </c>
      <c r="GBX70" s="193" t="s">
        <v>10</v>
      </c>
      <c r="GBZ70" s="132" t="s">
        <v>4</v>
      </c>
      <c r="GCA70" s="157" t="s">
        <v>5</v>
      </c>
      <c r="GCB70" s="157" t="s">
        <v>270</v>
      </c>
      <c r="GCC70" s="157" t="s">
        <v>7</v>
      </c>
      <c r="GCD70" s="157" t="s">
        <v>8</v>
      </c>
      <c r="GCE70" s="132" t="s">
        <v>9</v>
      </c>
      <c r="GCF70" s="193" t="s">
        <v>10</v>
      </c>
      <c r="GCH70" s="132" t="s">
        <v>4</v>
      </c>
      <c r="GCI70" s="157" t="s">
        <v>5</v>
      </c>
      <c r="GCJ70" s="157" t="s">
        <v>270</v>
      </c>
      <c r="GCK70" s="157" t="s">
        <v>7</v>
      </c>
      <c r="GCL70" s="157" t="s">
        <v>8</v>
      </c>
      <c r="GCM70" s="132" t="s">
        <v>9</v>
      </c>
      <c r="GCN70" s="193" t="s">
        <v>10</v>
      </c>
      <c r="GCP70" s="132" t="s">
        <v>4</v>
      </c>
      <c r="GCQ70" s="157" t="s">
        <v>5</v>
      </c>
      <c r="GCR70" s="157" t="s">
        <v>270</v>
      </c>
      <c r="GCS70" s="157" t="s">
        <v>7</v>
      </c>
      <c r="GCT70" s="157" t="s">
        <v>8</v>
      </c>
      <c r="GCU70" s="132" t="s">
        <v>9</v>
      </c>
      <c r="GCV70" s="193" t="s">
        <v>10</v>
      </c>
      <c r="GCX70" s="132" t="s">
        <v>4</v>
      </c>
      <c r="GCY70" s="157" t="s">
        <v>5</v>
      </c>
      <c r="GCZ70" s="157" t="s">
        <v>270</v>
      </c>
      <c r="GDA70" s="157" t="s">
        <v>7</v>
      </c>
      <c r="GDB70" s="157" t="s">
        <v>8</v>
      </c>
      <c r="GDC70" s="132" t="s">
        <v>9</v>
      </c>
      <c r="GDD70" s="193" t="s">
        <v>10</v>
      </c>
      <c r="GDF70" s="132" t="s">
        <v>4</v>
      </c>
      <c r="GDG70" s="157" t="s">
        <v>5</v>
      </c>
      <c r="GDH70" s="157" t="s">
        <v>270</v>
      </c>
      <c r="GDI70" s="157" t="s">
        <v>7</v>
      </c>
      <c r="GDJ70" s="157" t="s">
        <v>8</v>
      </c>
      <c r="GDK70" s="132" t="s">
        <v>9</v>
      </c>
      <c r="GDL70" s="193" t="s">
        <v>10</v>
      </c>
      <c r="GDN70" s="132" t="s">
        <v>4</v>
      </c>
      <c r="GDO70" s="157" t="s">
        <v>5</v>
      </c>
      <c r="GDP70" s="157" t="s">
        <v>270</v>
      </c>
      <c r="GDQ70" s="157" t="s">
        <v>7</v>
      </c>
      <c r="GDR70" s="157" t="s">
        <v>8</v>
      </c>
      <c r="GDS70" s="132" t="s">
        <v>9</v>
      </c>
      <c r="GDT70" s="193" t="s">
        <v>10</v>
      </c>
      <c r="GDV70" s="132" t="s">
        <v>4</v>
      </c>
      <c r="GDW70" s="157" t="s">
        <v>5</v>
      </c>
      <c r="GDX70" s="157" t="s">
        <v>270</v>
      </c>
      <c r="GDY70" s="157" t="s">
        <v>7</v>
      </c>
      <c r="GDZ70" s="157" t="s">
        <v>8</v>
      </c>
      <c r="GEA70" s="132" t="s">
        <v>9</v>
      </c>
      <c r="GEB70" s="193" t="s">
        <v>10</v>
      </c>
      <c r="GED70" s="132" t="s">
        <v>4</v>
      </c>
      <c r="GEE70" s="157" t="s">
        <v>5</v>
      </c>
      <c r="GEF70" s="157" t="s">
        <v>270</v>
      </c>
      <c r="GEG70" s="157" t="s">
        <v>7</v>
      </c>
      <c r="GEH70" s="157" t="s">
        <v>8</v>
      </c>
      <c r="GEI70" s="132" t="s">
        <v>9</v>
      </c>
      <c r="GEJ70" s="193" t="s">
        <v>10</v>
      </c>
      <c r="GEL70" s="132" t="s">
        <v>4</v>
      </c>
      <c r="GEM70" s="157" t="s">
        <v>5</v>
      </c>
      <c r="GEN70" s="157" t="s">
        <v>270</v>
      </c>
      <c r="GEO70" s="157" t="s">
        <v>7</v>
      </c>
      <c r="GEP70" s="157" t="s">
        <v>8</v>
      </c>
      <c r="GEQ70" s="132" t="s">
        <v>9</v>
      </c>
      <c r="GER70" s="193" t="s">
        <v>10</v>
      </c>
      <c r="GET70" s="132" t="s">
        <v>4</v>
      </c>
      <c r="GEU70" s="157" t="s">
        <v>5</v>
      </c>
      <c r="GEV70" s="157" t="s">
        <v>270</v>
      </c>
      <c r="GEW70" s="157" t="s">
        <v>7</v>
      </c>
      <c r="GEX70" s="157" t="s">
        <v>8</v>
      </c>
      <c r="GEY70" s="132" t="s">
        <v>9</v>
      </c>
      <c r="GEZ70" s="193" t="s">
        <v>10</v>
      </c>
      <c r="GFB70" s="132" t="s">
        <v>4</v>
      </c>
      <c r="GFC70" s="157" t="s">
        <v>5</v>
      </c>
      <c r="GFD70" s="157" t="s">
        <v>270</v>
      </c>
      <c r="GFE70" s="157" t="s">
        <v>7</v>
      </c>
      <c r="GFF70" s="157" t="s">
        <v>8</v>
      </c>
      <c r="GFG70" s="132" t="s">
        <v>9</v>
      </c>
      <c r="GFH70" s="193" t="s">
        <v>10</v>
      </c>
      <c r="GFJ70" s="132" t="s">
        <v>4</v>
      </c>
      <c r="GFK70" s="157" t="s">
        <v>5</v>
      </c>
      <c r="GFL70" s="157" t="s">
        <v>270</v>
      </c>
      <c r="GFM70" s="157" t="s">
        <v>7</v>
      </c>
      <c r="GFN70" s="157" t="s">
        <v>8</v>
      </c>
      <c r="GFO70" s="132" t="s">
        <v>9</v>
      </c>
      <c r="GFP70" s="193" t="s">
        <v>10</v>
      </c>
      <c r="GFR70" s="132" t="s">
        <v>4</v>
      </c>
      <c r="GFS70" s="157" t="s">
        <v>5</v>
      </c>
      <c r="GFT70" s="157" t="s">
        <v>270</v>
      </c>
      <c r="GFU70" s="157" t="s">
        <v>7</v>
      </c>
      <c r="GFV70" s="157" t="s">
        <v>8</v>
      </c>
      <c r="GFW70" s="132" t="s">
        <v>9</v>
      </c>
      <c r="GFX70" s="193" t="s">
        <v>10</v>
      </c>
      <c r="GFZ70" s="132" t="s">
        <v>4</v>
      </c>
      <c r="GGA70" s="157" t="s">
        <v>5</v>
      </c>
      <c r="GGB70" s="157" t="s">
        <v>270</v>
      </c>
      <c r="GGC70" s="157" t="s">
        <v>7</v>
      </c>
      <c r="GGD70" s="157" t="s">
        <v>8</v>
      </c>
      <c r="GGE70" s="132" t="s">
        <v>9</v>
      </c>
      <c r="GGF70" s="193" t="s">
        <v>10</v>
      </c>
      <c r="GGH70" s="132" t="s">
        <v>4</v>
      </c>
      <c r="GGI70" s="157" t="s">
        <v>5</v>
      </c>
      <c r="GGJ70" s="157" t="s">
        <v>270</v>
      </c>
      <c r="GGK70" s="157" t="s">
        <v>7</v>
      </c>
      <c r="GGL70" s="157" t="s">
        <v>8</v>
      </c>
      <c r="GGM70" s="132" t="s">
        <v>9</v>
      </c>
      <c r="GGN70" s="193" t="s">
        <v>10</v>
      </c>
      <c r="GGP70" s="132" t="s">
        <v>4</v>
      </c>
      <c r="GGQ70" s="157" t="s">
        <v>5</v>
      </c>
      <c r="GGR70" s="157" t="s">
        <v>270</v>
      </c>
      <c r="GGS70" s="157" t="s">
        <v>7</v>
      </c>
      <c r="GGT70" s="157" t="s">
        <v>8</v>
      </c>
      <c r="GGU70" s="132" t="s">
        <v>9</v>
      </c>
      <c r="GGV70" s="193" t="s">
        <v>10</v>
      </c>
      <c r="GGX70" s="132" t="s">
        <v>4</v>
      </c>
      <c r="GGY70" s="157" t="s">
        <v>5</v>
      </c>
      <c r="GGZ70" s="157" t="s">
        <v>270</v>
      </c>
      <c r="GHA70" s="157" t="s">
        <v>7</v>
      </c>
      <c r="GHB70" s="157" t="s">
        <v>8</v>
      </c>
      <c r="GHC70" s="132" t="s">
        <v>9</v>
      </c>
      <c r="GHD70" s="193" t="s">
        <v>10</v>
      </c>
      <c r="GHF70" s="132" t="s">
        <v>4</v>
      </c>
      <c r="GHG70" s="157" t="s">
        <v>5</v>
      </c>
      <c r="GHH70" s="157" t="s">
        <v>270</v>
      </c>
      <c r="GHI70" s="157" t="s">
        <v>7</v>
      </c>
      <c r="GHJ70" s="157" t="s">
        <v>8</v>
      </c>
      <c r="GHK70" s="132" t="s">
        <v>9</v>
      </c>
      <c r="GHL70" s="193" t="s">
        <v>10</v>
      </c>
      <c r="GHN70" s="132" t="s">
        <v>4</v>
      </c>
      <c r="GHO70" s="157" t="s">
        <v>5</v>
      </c>
      <c r="GHP70" s="157" t="s">
        <v>270</v>
      </c>
      <c r="GHQ70" s="157" t="s">
        <v>7</v>
      </c>
      <c r="GHR70" s="157" t="s">
        <v>8</v>
      </c>
      <c r="GHS70" s="132" t="s">
        <v>9</v>
      </c>
      <c r="GHT70" s="193" t="s">
        <v>10</v>
      </c>
      <c r="GHV70" s="132" t="s">
        <v>4</v>
      </c>
      <c r="GHW70" s="157" t="s">
        <v>5</v>
      </c>
      <c r="GHX70" s="157" t="s">
        <v>270</v>
      </c>
      <c r="GHY70" s="157" t="s">
        <v>7</v>
      </c>
      <c r="GHZ70" s="157" t="s">
        <v>8</v>
      </c>
      <c r="GIA70" s="132" t="s">
        <v>9</v>
      </c>
      <c r="GIB70" s="193" t="s">
        <v>10</v>
      </c>
      <c r="GID70" s="132" t="s">
        <v>4</v>
      </c>
      <c r="GIE70" s="157" t="s">
        <v>5</v>
      </c>
      <c r="GIF70" s="157" t="s">
        <v>270</v>
      </c>
      <c r="GIG70" s="157" t="s">
        <v>7</v>
      </c>
      <c r="GIH70" s="157" t="s">
        <v>8</v>
      </c>
      <c r="GII70" s="132" t="s">
        <v>9</v>
      </c>
      <c r="GIJ70" s="193" t="s">
        <v>10</v>
      </c>
      <c r="GIL70" s="132" t="s">
        <v>4</v>
      </c>
      <c r="GIM70" s="157" t="s">
        <v>5</v>
      </c>
      <c r="GIN70" s="157" t="s">
        <v>270</v>
      </c>
      <c r="GIO70" s="157" t="s">
        <v>7</v>
      </c>
      <c r="GIP70" s="157" t="s">
        <v>8</v>
      </c>
      <c r="GIQ70" s="132" t="s">
        <v>9</v>
      </c>
      <c r="GIR70" s="193" t="s">
        <v>10</v>
      </c>
      <c r="GIT70" s="132" t="s">
        <v>4</v>
      </c>
      <c r="GIU70" s="157" t="s">
        <v>5</v>
      </c>
      <c r="GIV70" s="157" t="s">
        <v>270</v>
      </c>
      <c r="GIW70" s="157" t="s">
        <v>7</v>
      </c>
      <c r="GIX70" s="157" t="s">
        <v>8</v>
      </c>
      <c r="GIY70" s="132" t="s">
        <v>9</v>
      </c>
      <c r="GIZ70" s="193" t="s">
        <v>10</v>
      </c>
      <c r="GJB70" s="132" t="s">
        <v>4</v>
      </c>
      <c r="GJC70" s="157" t="s">
        <v>5</v>
      </c>
      <c r="GJD70" s="157" t="s">
        <v>270</v>
      </c>
      <c r="GJE70" s="157" t="s">
        <v>7</v>
      </c>
      <c r="GJF70" s="157" t="s">
        <v>8</v>
      </c>
      <c r="GJG70" s="132" t="s">
        <v>9</v>
      </c>
      <c r="GJH70" s="193" t="s">
        <v>10</v>
      </c>
      <c r="GJJ70" s="132" t="s">
        <v>4</v>
      </c>
      <c r="GJK70" s="157" t="s">
        <v>5</v>
      </c>
      <c r="GJL70" s="157" t="s">
        <v>270</v>
      </c>
      <c r="GJM70" s="157" t="s">
        <v>7</v>
      </c>
      <c r="GJN70" s="157" t="s">
        <v>8</v>
      </c>
      <c r="GJO70" s="132" t="s">
        <v>9</v>
      </c>
      <c r="GJP70" s="193" t="s">
        <v>10</v>
      </c>
      <c r="GJR70" s="132" t="s">
        <v>4</v>
      </c>
      <c r="GJS70" s="157" t="s">
        <v>5</v>
      </c>
      <c r="GJT70" s="157" t="s">
        <v>270</v>
      </c>
      <c r="GJU70" s="157" t="s">
        <v>7</v>
      </c>
      <c r="GJV70" s="157" t="s">
        <v>8</v>
      </c>
      <c r="GJW70" s="132" t="s">
        <v>9</v>
      </c>
      <c r="GJX70" s="193" t="s">
        <v>10</v>
      </c>
      <c r="GJZ70" s="132" t="s">
        <v>4</v>
      </c>
      <c r="GKA70" s="157" t="s">
        <v>5</v>
      </c>
      <c r="GKB70" s="157" t="s">
        <v>270</v>
      </c>
      <c r="GKC70" s="157" t="s">
        <v>7</v>
      </c>
      <c r="GKD70" s="157" t="s">
        <v>8</v>
      </c>
      <c r="GKE70" s="132" t="s">
        <v>9</v>
      </c>
      <c r="GKF70" s="193" t="s">
        <v>10</v>
      </c>
      <c r="GKH70" s="132" t="s">
        <v>4</v>
      </c>
      <c r="GKI70" s="157" t="s">
        <v>5</v>
      </c>
      <c r="GKJ70" s="157" t="s">
        <v>270</v>
      </c>
      <c r="GKK70" s="157" t="s">
        <v>7</v>
      </c>
      <c r="GKL70" s="157" t="s">
        <v>8</v>
      </c>
      <c r="GKM70" s="132" t="s">
        <v>9</v>
      </c>
      <c r="GKN70" s="193" t="s">
        <v>10</v>
      </c>
      <c r="GKP70" s="132" t="s">
        <v>4</v>
      </c>
      <c r="GKQ70" s="157" t="s">
        <v>5</v>
      </c>
      <c r="GKR70" s="157" t="s">
        <v>270</v>
      </c>
      <c r="GKS70" s="157" t="s">
        <v>7</v>
      </c>
      <c r="GKT70" s="157" t="s">
        <v>8</v>
      </c>
      <c r="GKU70" s="132" t="s">
        <v>9</v>
      </c>
      <c r="GKV70" s="193" t="s">
        <v>10</v>
      </c>
      <c r="GKX70" s="132" t="s">
        <v>4</v>
      </c>
      <c r="GKY70" s="157" t="s">
        <v>5</v>
      </c>
      <c r="GKZ70" s="157" t="s">
        <v>270</v>
      </c>
      <c r="GLA70" s="157" t="s">
        <v>7</v>
      </c>
      <c r="GLB70" s="157" t="s">
        <v>8</v>
      </c>
      <c r="GLC70" s="132" t="s">
        <v>9</v>
      </c>
      <c r="GLD70" s="193" t="s">
        <v>10</v>
      </c>
      <c r="GLF70" s="132" t="s">
        <v>4</v>
      </c>
      <c r="GLG70" s="157" t="s">
        <v>5</v>
      </c>
      <c r="GLH70" s="157" t="s">
        <v>270</v>
      </c>
      <c r="GLI70" s="157" t="s">
        <v>7</v>
      </c>
      <c r="GLJ70" s="157" t="s">
        <v>8</v>
      </c>
      <c r="GLK70" s="132" t="s">
        <v>9</v>
      </c>
      <c r="GLL70" s="193" t="s">
        <v>10</v>
      </c>
      <c r="GLN70" s="132" t="s">
        <v>4</v>
      </c>
      <c r="GLO70" s="157" t="s">
        <v>5</v>
      </c>
      <c r="GLP70" s="157" t="s">
        <v>270</v>
      </c>
      <c r="GLQ70" s="157" t="s">
        <v>7</v>
      </c>
      <c r="GLR70" s="157" t="s">
        <v>8</v>
      </c>
      <c r="GLS70" s="132" t="s">
        <v>9</v>
      </c>
      <c r="GLT70" s="193" t="s">
        <v>10</v>
      </c>
      <c r="GLV70" s="132" t="s">
        <v>4</v>
      </c>
      <c r="GLW70" s="157" t="s">
        <v>5</v>
      </c>
      <c r="GLX70" s="157" t="s">
        <v>270</v>
      </c>
      <c r="GLY70" s="157" t="s">
        <v>7</v>
      </c>
      <c r="GLZ70" s="157" t="s">
        <v>8</v>
      </c>
      <c r="GMA70" s="132" t="s">
        <v>9</v>
      </c>
      <c r="GMB70" s="193" t="s">
        <v>10</v>
      </c>
      <c r="GMD70" s="132" t="s">
        <v>4</v>
      </c>
      <c r="GME70" s="157" t="s">
        <v>5</v>
      </c>
      <c r="GMF70" s="157" t="s">
        <v>270</v>
      </c>
      <c r="GMG70" s="157" t="s">
        <v>7</v>
      </c>
      <c r="GMH70" s="157" t="s">
        <v>8</v>
      </c>
      <c r="GMI70" s="132" t="s">
        <v>9</v>
      </c>
      <c r="GMJ70" s="193" t="s">
        <v>10</v>
      </c>
      <c r="GML70" s="132" t="s">
        <v>4</v>
      </c>
      <c r="GMM70" s="157" t="s">
        <v>5</v>
      </c>
      <c r="GMN70" s="157" t="s">
        <v>270</v>
      </c>
      <c r="GMO70" s="157" t="s">
        <v>7</v>
      </c>
      <c r="GMP70" s="157" t="s">
        <v>8</v>
      </c>
      <c r="GMQ70" s="132" t="s">
        <v>9</v>
      </c>
      <c r="GMR70" s="193" t="s">
        <v>10</v>
      </c>
      <c r="GMT70" s="132" t="s">
        <v>4</v>
      </c>
      <c r="GMU70" s="157" t="s">
        <v>5</v>
      </c>
      <c r="GMV70" s="157" t="s">
        <v>270</v>
      </c>
      <c r="GMW70" s="157" t="s">
        <v>7</v>
      </c>
      <c r="GMX70" s="157" t="s">
        <v>8</v>
      </c>
      <c r="GMY70" s="132" t="s">
        <v>9</v>
      </c>
      <c r="GMZ70" s="193" t="s">
        <v>10</v>
      </c>
      <c r="GNB70" s="132" t="s">
        <v>4</v>
      </c>
      <c r="GNC70" s="157" t="s">
        <v>5</v>
      </c>
      <c r="GND70" s="157" t="s">
        <v>270</v>
      </c>
      <c r="GNE70" s="157" t="s">
        <v>7</v>
      </c>
      <c r="GNF70" s="157" t="s">
        <v>8</v>
      </c>
      <c r="GNG70" s="132" t="s">
        <v>9</v>
      </c>
      <c r="GNH70" s="193" t="s">
        <v>10</v>
      </c>
      <c r="GNJ70" s="132" t="s">
        <v>4</v>
      </c>
      <c r="GNK70" s="157" t="s">
        <v>5</v>
      </c>
      <c r="GNL70" s="157" t="s">
        <v>270</v>
      </c>
      <c r="GNM70" s="157" t="s">
        <v>7</v>
      </c>
      <c r="GNN70" s="157" t="s">
        <v>8</v>
      </c>
      <c r="GNO70" s="132" t="s">
        <v>9</v>
      </c>
      <c r="GNP70" s="193" t="s">
        <v>10</v>
      </c>
      <c r="GNR70" s="132" t="s">
        <v>4</v>
      </c>
      <c r="GNS70" s="157" t="s">
        <v>5</v>
      </c>
      <c r="GNT70" s="157" t="s">
        <v>270</v>
      </c>
      <c r="GNU70" s="157" t="s">
        <v>7</v>
      </c>
      <c r="GNV70" s="157" t="s">
        <v>8</v>
      </c>
      <c r="GNW70" s="132" t="s">
        <v>9</v>
      </c>
      <c r="GNX70" s="193" t="s">
        <v>10</v>
      </c>
      <c r="GNZ70" s="132" t="s">
        <v>4</v>
      </c>
      <c r="GOA70" s="157" t="s">
        <v>5</v>
      </c>
      <c r="GOB70" s="157" t="s">
        <v>270</v>
      </c>
      <c r="GOC70" s="157" t="s">
        <v>7</v>
      </c>
      <c r="GOD70" s="157" t="s">
        <v>8</v>
      </c>
      <c r="GOE70" s="132" t="s">
        <v>9</v>
      </c>
      <c r="GOF70" s="193" t="s">
        <v>10</v>
      </c>
      <c r="GOH70" s="132" t="s">
        <v>4</v>
      </c>
      <c r="GOI70" s="157" t="s">
        <v>5</v>
      </c>
      <c r="GOJ70" s="157" t="s">
        <v>270</v>
      </c>
      <c r="GOK70" s="157" t="s">
        <v>7</v>
      </c>
      <c r="GOL70" s="157" t="s">
        <v>8</v>
      </c>
      <c r="GOM70" s="132" t="s">
        <v>9</v>
      </c>
      <c r="GON70" s="193" t="s">
        <v>10</v>
      </c>
      <c r="GOP70" s="132" t="s">
        <v>4</v>
      </c>
      <c r="GOQ70" s="157" t="s">
        <v>5</v>
      </c>
      <c r="GOR70" s="157" t="s">
        <v>270</v>
      </c>
      <c r="GOS70" s="157" t="s">
        <v>7</v>
      </c>
      <c r="GOT70" s="157" t="s">
        <v>8</v>
      </c>
      <c r="GOU70" s="132" t="s">
        <v>9</v>
      </c>
      <c r="GOV70" s="193" t="s">
        <v>10</v>
      </c>
      <c r="GOX70" s="132" t="s">
        <v>4</v>
      </c>
      <c r="GOY70" s="157" t="s">
        <v>5</v>
      </c>
      <c r="GOZ70" s="157" t="s">
        <v>270</v>
      </c>
      <c r="GPA70" s="157" t="s">
        <v>7</v>
      </c>
      <c r="GPB70" s="157" t="s">
        <v>8</v>
      </c>
      <c r="GPC70" s="132" t="s">
        <v>9</v>
      </c>
      <c r="GPD70" s="193" t="s">
        <v>10</v>
      </c>
      <c r="GPF70" s="132" t="s">
        <v>4</v>
      </c>
      <c r="GPG70" s="157" t="s">
        <v>5</v>
      </c>
      <c r="GPH70" s="157" t="s">
        <v>270</v>
      </c>
      <c r="GPI70" s="157" t="s">
        <v>7</v>
      </c>
      <c r="GPJ70" s="157" t="s">
        <v>8</v>
      </c>
      <c r="GPK70" s="132" t="s">
        <v>9</v>
      </c>
      <c r="GPL70" s="193" t="s">
        <v>10</v>
      </c>
      <c r="GPN70" s="132" t="s">
        <v>4</v>
      </c>
      <c r="GPO70" s="157" t="s">
        <v>5</v>
      </c>
      <c r="GPP70" s="157" t="s">
        <v>270</v>
      </c>
      <c r="GPQ70" s="157" t="s">
        <v>7</v>
      </c>
      <c r="GPR70" s="157" t="s">
        <v>8</v>
      </c>
      <c r="GPS70" s="132" t="s">
        <v>9</v>
      </c>
      <c r="GPT70" s="193" t="s">
        <v>10</v>
      </c>
      <c r="GPV70" s="132" t="s">
        <v>4</v>
      </c>
      <c r="GPW70" s="157" t="s">
        <v>5</v>
      </c>
      <c r="GPX70" s="157" t="s">
        <v>270</v>
      </c>
      <c r="GPY70" s="157" t="s">
        <v>7</v>
      </c>
      <c r="GPZ70" s="157" t="s">
        <v>8</v>
      </c>
      <c r="GQA70" s="132" t="s">
        <v>9</v>
      </c>
      <c r="GQB70" s="193" t="s">
        <v>10</v>
      </c>
      <c r="GQD70" s="132" t="s">
        <v>4</v>
      </c>
      <c r="GQE70" s="157" t="s">
        <v>5</v>
      </c>
      <c r="GQF70" s="157" t="s">
        <v>270</v>
      </c>
      <c r="GQG70" s="157" t="s">
        <v>7</v>
      </c>
      <c r="GQH70" s="157" t="s">
        <v>8</v>
      </c>
      <c r="GQI70" s="132" t="s">
        <v>9</v>
      </c>
      <c r="GQJ70" s="193" t="s">
        <v>10</v>
      </c>
      <c r="GQL70" s="132" t="s">
        <v>4</v>
      </c>
      <c r="GQM70" s="157" t="s">
        <v>5</v>
      </c>
      <c r="GQN70" s="157" t="s">
        <v>270</v>
      </c>
      <c r="GQO70" s="157" t="s">
        <v>7</v>
      </c>
      <c r="GQP70" s="157" t="s">
        <v>8</v>
      </c>
      <c r="GQQ70" s="132" t="s">
        <v>9</v>
      </c>
      <c r="GQR70" s="193" t="s">
        <v>10</v>
      </c>
      <c r="GQT70" s="132" t="s">
        <v>4</v>
      </c>
      <c r="GQU70" s="157" t="s">
        <v>5</v>
      </c>
      <c r="GQV70" s="157" t="s">
        <v>270</v>
      </c>
      <c r="GQW70" s="157" t="s">
        <v>7</v>
      </c>
      <c r="GQX70" s="157" t="s">
        <v>8</v>
      </c>
      <c r="GQY70" s="132" t="s">
        <v>9</v>
      </c>
      <c r="GQZ70" s="193" t="s">
        <v>10</v>
      </c>
      <c r="GRB70" s="132" t="s">
        <v>4</v>
      </c>
      <c r="GRC70" s="157" t="s">
        <v>5</v>
      </c>
      <c r="GRD70" s="157" t="s">
        <v>270</v>
      </c>
      <c r="GRE70" s="157" t="s">
        <v>7</v>
      </c>
      <c r="GRF70" s="157" t="s">
        <v>8</v>
      </c>
      <c r="GRG70" s="132" t="s">
        <v>9</v>
      </c>
      <c r="GRH70" s="193" t="s">
        <v>10</v>
      </c>
      <c r="GRJ70" s="132" t="s">
        <v>4</v>
      </c>
      <c r="GRK70" s="157" t="s">
        <v>5</v>
      </c>
      <c r="GRL70" s="157" t="s">
        <v>270</v>
      </c>
      <c r="GRM70" s="157" t="s">
        <v>7</v>
      </c>
      <c r="GRN70" s="157" t="s">
        <v>8</v>
      </c>
      <c r="GRO70" s="132" t="s">
        <v>9</v>
      </c>
      <c r="GRP70" s="193" t="s">
        <v>10</v>
      </c>
      <c r="GRR70" s="132" t="s">
        <v>4</v>
      </c>
      <c r="GRS70" s="157" t="s">
        <v>5</v>
      </c>
      <c r="GRT70" s="157" t="s">
        <v>270</v>
      </c>
      <c r="GRU70" s="157" t="s">
        <v>7</v>
      </c>
      <c r="GRV70" s="157" t="s">
        <v>8</v>
      </c>
      <c r="GRW70" s="132" t="s">
        <v>9</v>
      </c>
      <c r="GRX70" s="193" t="s">
        <v>10</v>
      </c>
      <c r="GRZ70" s="132" t="s">
        <v>4</v>
      </c>
      <c r="GSA70" s="157" t="s">
        <v>5</v>
      </c>
      <c r="GSB70" s="157" t="s">
        <v>270</v>
      </c>
      <c r="GSC70" s="157" t="s">
        <v>7</v>
      </c>
      <c r="GSD70" s="157" t="s">
        <v>8</v>
      </c>
      <c r="GSE70" s="132" t="s">
        <v>9</v>
      </c>
      <c r="GSF70" s="193" t="s">
        <v>10</v>
      </c>
      <c r="GSH70" s="132" t="s">
        <v>4</v>
      </c>
      <c r="GSI70" s="157" t="s">
        <v>5</v>
      </c>
      <c r="GSJ70" s="157" t="s">
        <v>270</v>
      </c>
      <c r="GSK70" s="157" t="s">
        <v>7</v>
      </c>
      <c r="GSL70" s="157" t="s">
        <v>8</v>
      </c>
      <c r="GSM70" s="132" t="s">
        <v>9</v>
      </c>
      <c r="GSN70" s="193" t="s">
        <v>10</v>
      </c>
      <c r="GSP70" s="132" t="s">
        <v>4</v>
      </c>
      <c r="GSQ70" s="157" t="s">
        <v>5</v>
      </c>
      <c r="GSR70" s="157" t="s">
        <v>270</v>
      </c>
      <c r="GSS70" s="157" t="s">
        <v>7</v>
      </c>
      <c r="GST70" s="157" t="s">
        <v>8</v>
      </c>
      <c r="GSU70" s="132" t="s">
        <v>9</v>
      </c>
      <c r="GSV70" s="193" t="s">
        <v>10</v>
      </c>
      <c r="GSX70" s="132" t="s">
        <v>4</v>
      </c>
      <c r="GSY70" s="157" t="s">
        <v>5</v>
      </c>
      <c r="GSZ70" s="157" t="s">
        <v>270</v>
      </c>
      <c r="GTA70" s="157" t="s">
        <v>7</v>
      </c>
      <c r="GTB70" s="157" t="s">
        <v>8</v>
      </c>
      <c r="GTC70" s="132" t="s">
        <v>9</v>
      </c>
      <c r="GTD70" s="193" t="s">
        <v>10</v>
      </c>
      <c r="GTF70" s="132" t="s">
        <v>4</v>
      </c>
      <c r="GTG70" s="157" t="s">
        <v>5</v>
      </c>
      <c r="GTH70" s="157" t="s">
        <v>270</v>
      </c>
      <c r="GTI70" s="157" t="s">
        <v>7</v>
      </c>
      <c r="GTJ70" s="157" t="s">
        <v>8</v>
      </c>
      <c r="GTK70" s="132" t="s">
        <v>9</v>
      </c>
      <c r="GTL70" s="193" t="s">
        <v>10</v>
      </c>
      <c r="GTN70" s="132" t="s">
        <v>4</v>
      </c>
      <c r="GTO70" s="157" t="s">
        <v>5</v>
      </c>
      <c r="GTP70" s="157" t="s">
        <v>270</v>
      </c>
      <c r="GTQ70" s="157" t="s">
        <v>7</v>
      </c>
      <c r="GTR70" s="157" t="s">
        <v>8</v>
      </c>
      <c r="GTS70" s="132" t="s">
        <v>9</v>
      </c>
      <c r="GTT70" s="193" t="s">
        <v>10</v>
      </c>
      <c r="GTV70" s="132" t="s">
        <v>4</v>
      </c>
      <c r="GTW70" s="157" t="s">
        <v>5</v>
      </c>
      <c r="GTX70" s="157" t="s">
        <v>270</v>
      </c>
      <c r="GTY70" s="157" t="s">
        <v>7</v>
      </c>
      <c r="GTZ70" s="157" t="s">
        <v>8</v>
      </c>
      <c r="GUA70" s="132" t="s">
        <v>9</v>
      </c>
      <c r="GUB70" s="193" t="s">
        <v>10</v>
      </c>
      <c r="GUD70" s="132" t="s">
        <v>4</v>
      </c>
      <c r="GUE70" s="157" t="s">
        <v>5</v>
      </c>
      <c r="GUF70" s="157" t="s">
        <v>270</v>
      </c>
      <c r="GUG70" s="157" t="s">
        <v>7</v>
      </c>
      <c r="GUH70" s="157" t="s">
        <v>8</v>
      </c>
      <c r="GUI70" s="132" t="s">
        <v>9</v>
      </c>
      <c r="GUJ70" s="193" t="s">
        <v>10</v>
      </c>
      <c r="GUL70" s="132" t="s">
        <v>4</v>
      </c>
      <c r="GUM70" s="157" t="s">
        <v>5</v>
      </c>
      <c r="GUN70" s="157" t="s">
        <v>270</v>
      </c>
      <c r="GUO70" s="157" t="s">
        <v>7</v>
      </c>
      <c r="GUP70" s="157" t="s">
        <v>8</v>
      </c>
      <c r="GUQ70" s="132" t="s">
        <v>9</v>
      </c>
      <c r="GUR70" s="193" t="s">
        <v>10</v>
      </c>
      <c r="GUT70" s="132" t="s">
        <v>4</v>
      </c>
      <c r="GUU70" s="157" t="s">
        <v>5</v>
      </c>
      <c r="GUV70" s="157" t="s">
        <v>270</v>
      </c>
      <c r="GUW70" s="157" t="s">
        <v>7</v>
      </c>
      <c r="GUX70" s="157" t="s">
        <v>8</v>
      </c>
      <c r="GUY70" s="132" t="s">
        <v>9</v>
      </c>
      <c r="GUZ70" s="193" t="s">
        <v>10</v>
      </c>
      <c r="GVB70" s="132" t="s">
        <v>4</v>
      </c>
      <c r="GVC70" s="157" t="s">
        <v>5</v>
      </c>
      <c r="GVD70" s="157" t="s">
        <v>270</v>
      </c>
      <c r="GVE70" s="157" t="s">
        <v>7</v>
      </c>
      <c r="GVF70" s="157" t="s">
        <v>8</v>
      </c>
      <c r="GVG70" s="132" t="s">
        <v>9</v>
      </c>
      <c r="GVH70" s="193" t="s">
        <v>10</v>
      </c>
      <c r="GVJ70" s="132" t="s">
        <v>4</v>
      </c>
      <c r="GVK70" s="157" t="s">
        <v>5</v>
      </c>
      <c r="GVL70" s="157" t="s">
        <v>270</v>
      </c>
      <c r="GVM70" s="157" t="s">
        <v>7</v>
      </c>
      <c r="GVN70" s="157" t="s">
        <v>8</v>
      </c>
      <c r="GVO70" s="132" t="s">
        <v>9</v>
      </c>
      <c r="GVP70" s="193" t="s">
        <v>10</v>
      </c>
      <c r="GVR70" s="132" t="s">
        <v>4</v>
      </c>
      <c r="GVS70" s="157" t="s">
        <v>5</v>
      </c>
      <c r="GVT70" s="157" t="s">
        <v>270</v>
      </c>
      <c r="GVU70" s="157" t="s">
        <v>7</v>
      </c>
      <c r="GVV70" s="157" t="s">
        <v>8</v>
      </c>
      <c r="GVW70" s="132" t="s">
        <v>9</v>
      </c>
      <c r="GVX70" s="193" t="s">
        <v>10</v>
      </c>
      <c r="GVZ70" s="132" t="s">
        <v>4</v>
      </c>
      <c r="GWA70" s="157" t="s">
        <v>5</v>
      </c>
      <c r="GWB70" s="157" t="s">
        <v>270</v>
      </c>
      <c r="GWC70" s="157" t="s">
        <v>7</v>
      </c>
      <c r="GWD70" s="157" t="s">
        <v>8</v>
      </c>
      <c r="GWE70" s="132" t="s">
        <v>9</v>
      </c>
      <c r="GWF70" s="193" t="s">
        <v>10</v>
      </c>
      <c r="GWH70" s="132" t="s">
        <v>4</v>
      </c>
      <c r="GWI70" s="157" t="s">
        <v>5</v>
      </c>
      <c r="GWJ70" s="157" t="s">
        <v>270</v>
      </c>
      <c r="GWK70" s="157" t="s">
        <v>7</v>
      </c>
      <c r="GWL70" s="157" t="s">
        <v>8</v>
      </c>
      <c r="GWM70" s="132" t="s">
        <v>9</v>
      </c>
      <c r="GWN70" s="193" t="s">
        <v>10</v>
      </c>
      <c r="GWP70" s="132" t="s">
        <v>4</v>
      </c>
      <c r="GWQ70" s="157" t="s">
        <v>5</v>
      </c>
      <c r="GWR70" s="157" t="s">
        <v>270</v>
      </c>
      <c r="GWS70" s="157" t="s">
        <v>7</v>
      </c>
      <c r="GWT70" s="157" t="s">
        <v>8</v>
      </c>
      <c r="GWU70" s="132" t="s">
        <v>9</v>
      </c>
      <c r="GWV70" s="193" t="s">
        <v>10</v>
      </c>
      <c r="GWX70" s="132" t="s">
        <v>4</v>
      </c>
      <c r="GWY70" s="157" t="s">
        <v>5</v>
      </c>
      <c r="GWZ70" s="157" t="s">
        <v>270</v>
      </c>
      <c r="GXA70" s="157" t="s">
        <v>7</v>
      </c>
      <c r="GXB70" s="157" t="s">
        <v>8</v>
      </c>
      <c r="GXC70" s="132" t="s">
        <v>9</v>
      </c>
      <c r="GXD70" s="193" t="s">
        <v>10</v>
      </c>
      <c r="GXF70" s="132" t="s">
        <v>4</v>
      </c>
      <c r="GXG70" s="157" t="s">
        <v>5</v>
      </c>
      <c r="GXH70" s="157" t="s">
        <v>270</v>
      </c>
      <c r="GXI70" s="157" t="s">
        <v>7</v>
      </c>
      <c r="GXJ70" s="157" t="s">
        <v>8</v>
      </c>
      <c r="GXK70" s="132" t="s">
        <v>9</v>
      </c>
      <c r="GXL70" s="193" t="s">
        <v>10</v>
      </c>
      <c r="GXN70" s="132" t="s">
        <v>4</v>
      </c>
      <c r="GXO70" s="157" t="s">
        <v>5</v>
      </c>
      <c r="GXP70" s="157" t="s">
        <v>270</v>
      </c>
      <c r="GXQ70" s="157" t="s">
        <v>7</v>
      </c>
      <c r="GXR70" s="157" t="s">
        <v>8</v>
      </c>
      <c r="GXS70" s="132" t="s">
        <v>9</v>
      </c>
      <c r="GXT70" s="193" t="s">
        <v>10</v>
      </c>
      <c r="GXV70" s="132" t="s">
        <v>4</v>
      </c>
      <c r="GXW70" s="157" t="s">
        <v>5</v>
      </c>
      <c r="GXX70" s="157" t="s">
        <v>270</v>
      </c>
      <c r="GXY70" s="157" t="s">
        <v>7</v>
      </c>
      <c r="GXZ70" s="157" t="s">
        <v>8</v>
      </c>
      <c r="GYA70" s="132" t="s">
        <v>9</v>
      </c>
      <c r="GYB70" s="193" t="s">
        <v>10</v>
      </c>
      <c r="GYD70" s="132" t="s">
        <v>4</v>
      </c>
      <c r="GYE70" s="157" t="s">
        <v>5</v>
      </c>
      <c r="GYF70" s="157" t="s">
        <v>270</v>
      </c>
      <c r="GYG70" s="157" t="s">
        <v>7</v>
      </c>
      <c r="GYH70" s="157" t="s">
        <v>8</v>
      </c>
      <c r="GYI70" s="132" t="s">
        <v>9</v>
      </c>
      <c r="GYJ70" s="193" t="s">
        <v>10</v>
      </c>
      <c r="GYL70" s="132" t="s">
        <v>4</v>
      </c>
      <c r="GYM70" s="157" t="s">
        <v>5</v>
      </c>
      <c r="GYN70" s="157" t="s">
        <v>270</v>
      </c>
      <c r="GYO70" s="157" t="s">
        <v>7</v>
      </c>
      <c r="GYP70" s="157" t="s">
        <v>8</v>
      </c>
      <c r="GYQ70" s="132" t="s">
        <v>9</v>
      </c>
      <c r="GYR70" s="193" t="s">
        <v>10</v>
      </c>
      <c r="GYT70" s="132" t="s">
        <v>4</v>
      </c>
      <c r="GYU70" s="157" t="s">
        <v>5</v>
      </c>
      <c r="GYV70" s="157" t="s">
        <v>270</v>
      </c>
      <c r="GYW70" s="157" t="s">
        <v>7</v>
      </c>
      <c r="GYX70" s="157" t="s">
        <v>8</v>
      </c>
      <c r="GYY70" s="132" t="s">
        <v>9</v>
      </c>
      <c r="GYZ70" s="193" t="s">
        <v>10</v>
      </c>
      <c r="GZB70" s="132" t="s">
        <v>4</v>
      </c>
      <c r="GZC70" s="157" t="s">
        <v>5</v>
      </c>
      <c r="GZD70" s="157" t="s">
        <v>270</v>
      </c>
      <c r="GZE70" s="157" t="s">
        <v>7</v>
      </c>
      <c r="GZF70" s="157" t="s">
        <v>8</v>
      </c>
      <c r="GZG70" s="132" t="s">
        <v>9</v>
      </c>
      <c r="GZH70" s="193" t="s">
        <v>10</v>
      </c>
      <c r="GZJ70" s="132" t="s">
        <v>4</v>
      </c>
      <c r="GZK70" s="157" t="s">
        <v>5</v>
      </c>
      <c r="GZL70" s="157" t="s">
        <v>270</v>
      </c>
      <c r="GZM70" s="157" t="s">
        <v>7</v>
      </c>
      <c r="GZN70" s="157" t="s">
        <v>8</v>
      </c>
      <c r="GZO70" s="132" t="s">
        <v>9</v>
      </c>
      <c r="GZP70" s="193" t="s">
        <v>10</v>
      </c>
      <c r="GZR70" s="132" t="s">
        <v>4</v>
      </c>
      <c r="GZS70" s="157" t="s">
        <v>5</v>
      </c>
      <c r="GZT70" s="157" t="s">
        <v>270</v>
      </c>
      <c r="GZU70" s="157" t="s">
        <v>7</v>
      </c>
      <c r="GZV70" s="157" t="s">
        <v>8</v>
      </c>
      <c r="GZW70" s="132" t="s">
        <v>9</v>
      </c>
      <c r="GZX70" s="193" t="s">
        <v>10</v>
      </c>
      <c r="GZZ70" s="132" t="s">
        <v>4</v>
      </c>
      <c r="HAA70" s="157" t="s">
        <v>5</v>
      </c>
      <c r="HAB70" s="157" t="s">
        <v>270</v>
      </c>
      <c r="HAC70" s="157" t="s">
        <v>7</v>
      </c>
      <c r="HAD70" s="157" t="s">
        <v>8</v>
      </c>
      <c r="HAE70" s="132" t="s">
        <v>9</v>
      </c>
      <c r="HAF70" s="193" t="s">
        <v>10</v>
      </c>
      <c r="HAH70" s="132" t="s">
        <v>4</v>
      </c>
      <c r="HAI70" s="157" t="s">
        <v>5</v>
      </c>
      <c r="HAJ70" s="157" t="s">
        <v>270</v>
      </c>
      <c r="HAK70" s="157" t="s">
        <v>7</v>
      </c>
      <c r="HAL70" s="157" t="s">
        <v>8</v>
      </c>
      <c r="HAM70" s="132" t="s">
        <v>9</v>
      </c>
      <c r="HAN70" s="193" t="s">
        <v>10</v>
      </c>
      <c r="HAP70" s="132" t="s">
        <v>4</v>
      </c>
      <c r="HAQ70" s="157" t="s">
        <v>5</v>
      </c>
      <c r="HAR70" s="157" t="s">
        <v>270</v>
      </c>
      <c r="HAS70" s="157" t="s">
        <v>7</v>
      </c>
      <c r="HAT70" s="157" t="s">
        <v>8</v>
      </c>
      <c r="HAU70" s="132" t="s">
        <v>9</v>
      </c>
      <c r="HAV70" s="193" t="s">
        <v>10</v>
      </c>
      <c r="HAX70" s="132" t="s">
        <v>4</v>
      </c>
      <c r="HAY70" s="157" t="s">
        <v>5</v>
      </c>
      <c r="HAZ70" s="157" t="s">
        <v>270</v>
      </c>
      <c r="HBA70" s="157" t="s">
        <v>7</v>
      </c>
      <c r="HBB70" s="157" t="s">
        <v>8</v>
      </c>
      <c r="HBC70" s="132" t="s">
        <v>9</v>
      </c>
      <c r="HBD70" s="193" t="s">
        <v>10</v>
      </c>
      <c r="HBF70" s="132" t="s">
        <v>4</v>
      </c>
      <c r="HBG70" s="157" t="s">
        <v>5</v>
      </c>
      <c r="HBH70" s="157" t="s">
        <v>270</v>
      </c>
      <c r="HBI70" s="157" t="s">
        <v>7</v>
      </c>
      <c r="HBJ70" s="157" t="s">
        <v>8</v>
      </c>
      <c r="HBK70" s="132" t="s">
        <v>9</v>
      </c>
      <c r="HBL70" s="193" t="s">
        <v>10</v>
      </c>
      <c r="HBN70" s="132" t="s">
        <v>4</v>
      </c>
      <c r="HBO70" s="157" t="s">
        <v>5</v>
      </c>
      <c r="HBP70" s="157" t="s">
        <v>270</v>
      </c>
      <c r="HBQ70" s="157" t="s">
        <v>7</v>
      </c>
      <c r="HBR70" s="157" t="s">
        <v>8</v>
      </c>
      <c r="HBS70" s="132" t="s">
        <v>9</v>
      </c>
      <c r="HBT70" s="193" t="s">
        <v>10</v>
      </c>
      <c r="HBV70" s="132" t="s">
        <v>4</v>
      </c>
      <c r="HBW70" s="157" t="s">
        <v>5</v>
      </c>
      <c r="HBX70" s="157" t="s">
        <v>270</v>
      </c>
      <c r="HBY70" s="157" t="s">
        <v>7</v>
      </c>
      <c r="HBZ70" s="157" t="s">
        <v>8</v>
      </c>
      <c r="HCA70" s="132" t="s">
        <v>9</v>
      </c>
      <c r="HCB70" s="193" t="s">
        <v>10</v>
      </c>
      <c r="HCD70" s="132" t="s">
        <v>4</v>
      </c>
      <c r="HCE70" s="157" t="s">
        <v>5</v>
      </c>
      <c r="HCF70" s="157" t="s">
        <v>270</v>
      </c>
      <c r="HCG70" s="157" t="s">
        <v>7</v>
      </c>
      <c r="HCH70" s="157" t="s">
        <v>8</v>
      </c>
      <c r="HCI70" s="132" t="s">
        <v>9</v>
      </c>
      <c r="HCJ70" s="193" t="s">
        <v>10</v>
      </c>
      <c r="HCL70" s="132" t="s">
        <v>4</v>
      </c>
      <c r="HCM70" s="157" t="s">
        <v>5</v>
      </c>
      <c r="HCN70" s="157" t="s">
        <v>270</v>
      </c>
      <c r="HCO70" s="157" t="s">
        <v>7</v>
      </c>
      <c r="HCP70" s="157" t="s">
        <v>8</v>
      </c>
      <c r="HCQ70" s="132" t="s">
        <v>9</v>
      </c>
      <c r="HCR70" s="193" t="s">
        <v>10</v>
      </c>
      <c r="HCT70" s="132" t="s">
        <v>4</v>
      </c>
      <c r="HCU70" s="157" t="s">
        <v>5</v>
      </c>
      <c r="HCV70" s="157" t="s">
        <v>270</v>
      </c>
      <c r="HCW70" s="157" t="s">
        <v>7</v>
      </c>
      <c r="HCX70" s="157" t="s">
        <v>8</v>
      </c>
      <c r="HCY70" s="132" t="s">
        <v>9</v>
      </c>
      <c r="HCZ70" s="193" t="s">
        <v>10</v>
      </c>
      <c r="HDB70" s="132" t="s">
        <v>4</v>
      </c>
      <c r="HDC70" s="157" t="s">
        <v>5</v>
      </c>
      <c r="HDD70" s="157" t="s">
        <v>270</v>
      </c>
      <c r="HDE70" s="157" t="s">
        <v>7</v>
      </c>
      <c r="HDF70" s="157" t="s">
        <v>8</v>
      </c>
      <c r="HDG70" s="132" t="s">
        <v>9</v>
      </c>
      <c r="HDH70" s="193" t="s">
        <v>10</v>
      </c>
      <c r="HDJ70" s="132" t="s">
        <v>4</v>
      </c>
      <c r="HDK70" s="157" t="s">
        <v>5</v>
      </c>
      <c r="HDL70" s="157" t="s">
        <v>270</v>
      </c>
      <c r="HDM70" s="157" t="s">
        <v>7</v>
      </c>
      <c r="HDN70" s="157" t="s">
        <v>8</v>
      </c>
      <c r="HDO70" s="132" t="s">
        <v>9</v>
      </c>
      <c r="HDP70" s="193" t="s">
        <v>10</v>
      </c>
      <c r="HDR70" s="132" t="s">
        <v>4</v>
      </c>
      <c r="HDS70" s="157" t="s">
        <v>5</v>
      </c>
      <c r="HDT70" s="157" t="s">
        <v>270</v>
      </c>
      <c r="HDU70" s="157" t="s">
        <v>7</v>
      </c>
      <c r="HDV70" s="157" t="s">
        <v>8</v>
      </c>
      <c r="HDW70" s="132" t="s">
        <v>9</v>
      </c>
      <c r="HDX70" s="193" t="s">
        <v>10</v>
      </c>
      <c r="HDZ70" s="132" t="s">
        <v>4</v>
      </c>
      <c r="HEA70" s="157" t="s">
        <v>5</v>
      </c>
      <c r="HEB70" s="157" t="s">
        <v>270</v>
      </c>
      <c r="HEC70" s="157" t="s">
        <v>7</v>
      </c>
      <c r="HED70" s="157" t="s">
        <v>8</v>
      </c>
      <c r="HEE70" s="132" t="s">
        <v>9</v>
      </c>
      <c r="HEF70" s="193" t="s">
        <v>10</v>
      </c>
      <c r="HEH70" s="132" t="s">
        <v>4</v>
      </c>
      <c r="HEI70" s="157" t="s">
        <v>5</v>
      </c>
      <c r="HEJ70" s="157" t="s">
        <v>270</v>
      </c>
      <c r="HEK70" s="157" t="s">
        <v>7</v>
      </c>
      <c r="HEL70" s="157" t="s">
        <v>8</v>
      </c>
      <c r="HEM70" s="132" t="s">
        <v>9</v>
      </c>
      <c r="HEN70" s="193" t="s">
        <v>10</v>
      </c>
      <c r="HEP70" s="132" t="s">
        <v>4</v>
      </c>
      <c r="HEQ70" s="157" t="s">
        <v>5</v>
      </c>
      <c r="HER70" s="157" t="s">
        <v>270</v>
      </c>
      <c r="HES70" s="157" t="s">
        <v>7</v>
      </c>
      <c r="HET70" s="157" t="s">
        <v>8</v>
      </c>
      <c r="HEU70" s="132" t="s">
        <v>9</v>
      </c>
      <c r="HEV70" s="193" t="s">
        <v>10</v>
      </c>
      <c r="HEX70" s="132" t="s">
        <v>4</v>
      </c>
      <c r="HEY70" s="157" t="s">
        <v>5</v>
      </c>
      <c r="HEZ70" s="157" t="s">
        <v>270</v>
      </c>
      <c r="HFA70" s="157" t="s">
        <v>7</v>
      </c>
      <c r="HFB70" s="157" t="s">
        <v>8</v>
      </c>
      <c r="HFC70" s="132" t="s">
        <v>9</v>
      </c>
      <c r="HFD70" s="193" t="s">
        <v>10</v>
      </c>
      <c r="HFF70" s="132" t="s">
        <v>4</v>
      </c>
      <c r="HFG70" s="157" t="s">
        <v>5</v>
      </c>
      <c r="HFH70" s="157" t="s">
        <v>270</v>
      </c>
      <c r="HFI70" s="157" t="s">
        <v>7</v>
      </c>
      <c r="HFJ70" s="157" t="s">
        <v>8</v>
      </c>
      <c r="HFK70" s="132" t="s">
        <v>9</v>
      </c>
      <c r="HFL70" s="193" t="s">
        <v>10</v>
      </c>
      <c r="HFN70" s="132" t="s">
        <v>4</v>
      </c>
      <c r="HFO70" s="157" t="s">
        <v>5</v>
      </c>
      <c r="HFP70" s="157" t="s">
        <v>270</v>
      </c>
      <c r="HFQ70" s="157" t="s">
        <v>7</v>
      </c>
      <c r="HFR70" s="157" t="s">
        <v>8</v>
      </c>
      <c r="HFS70" s="132" t="s">
        <v>9</v>
      </c>
      <c r="HFT70" s="193" t="s">
        <v>10</v>
      </c>
      <c r="HFV70" s="132" t="s">
        <v>4</v>
      </c>
      <c r="HFW70" s="157" t="s">
        <v>5</v>
      </c>
      <c r="HFX70" s="157" t="s">
        <v>270</v>
      </c>
      <c r="HFY70" s="157" t="s">
        <v>7</v>
      </c>
      <c r="HFZ70" s="157" t="s">
        <v>8</v>
      </c>
      <c r="HGA70" s="132" t="s">
        <v>9</v>
      </c>
      <c r="HGB70" s="193" t="s">
        <v>10</v>
      </c>
      <c r="HGD70" s="132" t="s">
        <v>4</v>
      </c>
      <c r="HGE70" s="157" t="s">
        <v>5</v>
      </c>
      <c r="HGF70" s="157" t="s">
        <v>270</v>
      </c>
      <c r="HGG70" s="157" t="s">
        <v>7</v>
      </c>
      <c r="HGH70" s="157" t="s">
        <v>8</v>
      </c>
      <c r="HGI70" s="132" t="s">
        <v>9</v>
      </c>
      <c r="HGJ70" s="193" t="s">
        <v>10</v>
      </c>
      <c r="HGL70" s="132" t="s">
        <v>4</v>
      </c>
      <c r="HGM70" s="157" t="s">
        <v>5</v>
      </c>
      <c r="HGN70" s="157" t="s">
        <v>270</v>
      </c>
      <c r="HGO70" s="157" t="s">
        <v>7</v>
      </c>
      <c r="HGP70" s="157" t="s">
        <v>8</v>
      </c>
      <c r="HGQ70" s="132" t="s">
        <v>9</v>
      </c>
      <c r="HGR70" s="193" t="s">
        <v>10</v>
      </c>
      <c r="HGT70" s="132" t="s">
        <v>4</v>
      </c>
      <c r="HGU70" s="157" t="s">
        <v>5</v>
      </c>
      <c r="HGV70" s="157" t="s">
        <v>270</v>
      </c>
      <c r="HGW70" s="157" t="s">
        <v>7</v>
      </c>
      <c r="HGX70" s="157" t="s">
        <v>8</v>
      </c>
      <c r="HGY70" s="132" t="s">
        <v>9</v>
      </c>
      <c r="HGZ70" s="193" t="s">
        <v>10</v>
      </c>
      <c r="HHB70" s="132" t="s">
        <v>4</v>
      </c>
      <c r="HHC70" s="157" t="s">
        <v>5</v>
      </c>
      <c r="HHD70" s="157" t="s">
        <v>270</v>
      </c>
      <c r="HHE70" s="157" t="s">
        <v>7</v>
      </c>
      <c r="HHF70" s="157" t="s">
        <v>8</v>
      </c>
      <c r="HHG70" s="132" t="s">
        <v>9</v>
      </c>
      <c r="HHH70" s="193" t="s">
        <v>10</v>
      </c>
      <c r="HHJ70" s="132" t="s">
        <v>4</v>
      </c>
      <c r="HHK70" s="157" t="s">
        <v>5</v>
      </c>
      <c r="HHL70" s="157" t="s">
        <v>270</v>
      </c>
      <c r="HHM70" s="157" t="s">
        <v>7</v>
      </c>
      <c r="HHN70" s="157" t="s">
        <v>8</v>
      </c>
      <c r="HHO70" s="132" t="s">
        <v>9</v>
      </c>
      <c r="HHP70" s="193" t="s">
        <v>10</v>
      </c>
      <c r="HHR70" s="132" t="s">
        <v>4</v>
      </c>
      <c r="HHS70" s="157" t="s">
        <v>5</v>
      </c>
      <c r="HHT70" s="157" t="s">
        <v>270</v>
      </c>
      <c r="HHU70" s="157" t="s">
        <v>7</v>
      </c>
      <c r="HHV70" s="157" t="s">
        <v>8</v>
      </c>
      <c r="HHW70" s="132" t="s">
        <v>9</v>
      </c>
      <c r="HHX70" s="193" t="s">
        <v>10</v>
      </c>
      <c r="HHZ70" s="132" t="s">
        <v>4</v>
      </c>
      <c r="HIA70" s="157" t="s">
        <v>5</v>
      </c>
      <c r="HIB70" s="157" t="s">
        <v>270</v>
      </c>
      <c r="HIC70" s="157" t="s">
        <v>7</v>
      </c>
      <c r="HID70" s="157" t="s">
        <v>8</v>
      </c>
      <c r="HIE70" s="132" t="s">
        <v>9</v>
      </c>
      <c r="HIF70" s="193" t="s">
        <v>10</v>
      </c>
      <c r="HIH70" s="132" t="s">
        <v>4</v>
      </c>
      <c r="HII70" s="157" t="s">
        <v>5</v>
      </c>
      <c r="HIJ70" s="157" t="s">
        <v>270</v>
      </c>
      <c r="HIK70" s="157" t="s">
        <v>7</v>
      </c>
      <c r="HIL70" s="157" t="s">
        <v>8</v>
      </c>
      <c r="HIM70" s="132" t="s">
        <v>9</v>
      </c>
      <c r="HIN70" s="193" t="s">
        <v>10</v>
      </c>
      <c r="HIP70" s="132" t="s">
        <v>4</v>
      </c>
      <c r="HIQ70" s="157" t="s">
        <v>5</v>
      </c>
      <c r="HIR70" s="157" t="s">
        <v>270</v>
      </c>
      <c r="HIS70" s="157" t="s">
        <v>7</v>
      </c>
      <c r="HIT70" s="157" t="s">
        <v>8</v>
      </c>
      <c r="HIU70" s="132" t="s">
        <v>9</v>
      </c>
      <c r="HIV70" s="193" t="s">
        <v>10</v>
      </c>
      <c r="HIX70" s="132" t="s">
        <v>4</v>
      </c>
      <c r="HIY70" s="157" t="s">
        <v>5</v>
      </c>
      <c r="HIZ70" s="157" t="s">
        <v>270</v>
      </c>
      <c r="HJA70" s="157" t="s">
        <v>7</v>
      </c>
      <c r="HJB70" s="157" t="s">
        <v>8</v>
      </c>
      <c r="HJC70" s="132" t="s">
        <v>9</v>
      </c>
      <c r="HJD70" s="193" t="s">
        <v>10</v>
      </c>
      <c r="HJF70" s="132" t="s">
        <v>4</v>
      </c>
      <c r="HJG70" s="157" t="s">
        <v>5</v>
      </c>
      <c r="HJH70" s="157" t="s">
        <v>270</v>
      </c>
      <c r="HJI70" s="157" t="s">
        <v>7</v>
      </c>
      <c r="HJJ70" s="157" t="s">
        <v>8</v>
      </c>
      <c r="HJK70" s="132" t="s">
        <v>9</v>
      </c>
      <c r="HJL70" s="193" t="s">
        <v>10</v>
      </c>
      <c r="HJN70" s="132" t="s">
        <v>4</v>
      </c>
      <c r="HJO70" s="157" t="s">
        <v>5</v>
      </c>
      <c r="HJP70" s="157" t="s">
        <v>270</v>
      </c>
      <c r="HJQ70" s="157" t="s">
        <v>7</v>
      </c>
      <c r="HJR70" s="157" t="s">
        <v>8</v>
      </c>
      <c r="HJS70" s="132" t="s">
        <v>9</v>
      </c>
      <c r="HJT70" s="193" t="s">
        <v>10</v>
      </c>
      <c r="HJV70" s="132" t="s">
        <v>4</v>
      </c>
      <c r="HJW70" s="157" t="s">
        <v>5</v>
      </c>
      <c r="HJX70" s="157" t="s">
        <v>270</v>
      </c>
      <c r="HJY70" s="157" t="s">
        <v>7</v>
      </c>
      <c r="HJZ70" s="157" t="s">
        <v>8</v>
      </c>
      <c r="HKA70" s="132" t="s">
        <v>9</v>
      </c>
      <c r="HKB70" s="193" t="s">
        <v>10</v>
      </c>
      <c r="HKD70" s="132" t="s">
        <v>4</v>
      </c>
      <c r="HKE70" s="157" t="s">
        <v>5</v>
      </c>
      <c r="HKF70" s="157" t="s">
        <v>270</v>
      </c>
      <c r="HKG70" s="157" t="s">
        <v>7</v>
      </c>
      <c r="HKH70" s="157" t="s">
        <v>8</v>
      </c>
      <c r="HKI70" s="132" t="s">
        <v>9</v>
      </c>
      <c r="HKJ70" s="193" t="s">
        <v>10</v>
      </c>
      <c r="HKL70" s="132" t="s">
        <v>4</v>
      </c>
      <c r="HKM70" s="157" t="s">
        <v>5</v>
      </c>
      <c r="HKN70" s="157" t="s">
        <v>270</v>
      </c>
      <c r="HKO70" s="157" t="s">
        <v>7</v>
      </c>
      <c r="HKP70" s="157" t="s">
        <v>8</v>
      </c>
      <c r="HKQ70" s="132" t="s">
        <v>9</v>
      </c>
      <c r="HKR70" s="193" t="s">
        <v>10</v>
      </c>
      <c r="HKT70" s="132" t="s">
        <v>4</v>
      </c>
      <c r="HKU70" s="157" t="s">
        <v>5</v>
      </c>
      <c r="HKV70" s="157" t="s">
        <v>270</v>
      </c>
      <c r="HKW70" s="157" t="s">
        <v>7</v>
      </c>
      <c r="HKX70" s="157" t="s">
        <v>8</v>
      </c>
      <c r="HKY70" s="132" t="s">
        <v>9</v>
      </c>
      <c r="HKZ70" s="193" t="s">
        <v>10</v>
      </c>
      <c r="HLB70" s="132" t="s">
        <v>4</v>
      </c>
      <c r="HLC70" s="157" t="s">
        <v>5</v>
      </c>
      <c r="HLD70" s="157" t="s">
        <v>270</v>
      </c>
      <c r="HLE70" s="157" t="s">
        <v>7</v>
      </c>
      <c r="HLF70" s="157" t="s">
        <v>8</v>
      </c>
      <c r="HLG70" s="132" t="s">
        <v>9</v>
      </c>
      <c r="HLH70" s="193" t="s">
        <v>10</v>
      </c>
      <c r="HLJ70" s="132" t="s">
        <v>4</v>
      </c>
      <c r="HLK70" s="157" t="s">
        <v>5</v>
      </c>
      <c r="HLL70" s="157" t="s">
        <v>270</v>
      </c>
      <c r="HLM70" s="157" t="s">
        <v>7</v>
      </c>
      <c r="HLN70" s="157" t="s">
        <v>8</v>
      </c>
      <c r="HLO70" s="132" t="s">
        <v>9</v>
      </c>
      <c r="HLP70" s="193" t="s">
        <v>10</v>
      </c>
      <c r="HLR70" s="132" t="s">
        <v>4</v>
      </c>
      <c r="HLS70" s="157" t="s">
        <v>5</v>
      </c>
      <c r="HLT70" s="157" t="s">
        <v>270</v>
      </c>
      <c r="HLU70" s="157" t="s">
        <v>7</v>
      </c>
      <c r="HLV70" s="157" t="s">
        <v>8</v>
      </c>
      <c r="HLW70" s="132" t="s">
        <v>9</v>
      </c>
      <c r="HLX70" s="193" t="s">
        <v>10</v>
      </c>
      <c r="HLZ70" s="132" t="s">
        <v>4</v>
      </c>
      <c r="HMA70" s="157" t="s">
        <v>5</v>
      </c>
      <c r="HMB70" s="157" t="s">
        <v>270</v>
      </c>
      <c r="HMC70" s="157" t="s">
        <v>7</v>
      </c>
      <c r="HMD70" s="157" t="s">
        <v>8</v>
      </c>
      <c r="HME70" s="132" t="s">
        <v>9</v>
      </c>
      <c r="HMF70" s="193" t="s">
        <v>10</v>
      </c>
      <c r="HMH70" s="132" t="s">
        <v>4</v>
      </c>
      <c r="HMI70" s="157" t="s">
        <v>5</v>
      </c>
      <c r="HMJ70" s="157" t="s">
        <v>270</v>
      </c>
      <c r="HMK70" s="157" t="s">
        <v>7</v>
      </c>
      <c r="HML70" s="157" t="s">
        <v>8</v>
      </c>
      <c r="HMM70" s="132" t="s">
        <v>9</v>
      </c>
      <c r="HMN70" s="193" t="s">
        <v>10</v>
      </c>
      <c r="HMP70" s="132" t="s">
        <v>4</v>
      </c>
      <c r="HMQ70" s="157" t="s">
        <v>5</v>
      </c>
      <c r="HMR70" s="157" t="s">
        <v>270</v>
      </c>
      <c r="HMS70" s="157" t="s">
        <v>7</v>
      </c>
      <c r="HMT70" s="157" t="s">
        <v>8</v>
      </c>
      <c r="HMU70" s="132" t="s">
        <v>9</v>
      </c>
      <c r="HMV70" s="193" t="s">
        <v>10</v>
      </c>
      <c r="HMX70" s="132" t="s">
        <v>4</v>
      </c>
      <c r="HMY70" s="157" t="s">
        <v>5</v>
      </c>
      <c r="HMZ70" s="157" t="s">
        <v>270</v>
      </c>
      <c r="HNA70" s="157" t="s">
        <v>7</v>
      </c>
      <c r="HNB70" s="157" t="s">
        <v>8</v>
      </c>
      <c r="HNC70" s="132" t="s">
        <v>9</v>
      </c>
      <c r="HND70" s="193" t="s">
        <v>10</v>
      </c>
      <c r="HNF70" s="132" t="s">
        <v>4</v>
      </c>
      <c r="HNG70" s="157" t="s">
        <v>5</v>
      </c>
      <c r="HNH70" s="157" t="s">
        <v>270</v>
      </c>
      <c r="HNI70" s="157" t="s">
        <v>7</v>
      </c>
      <c r="HNJ70" s="157" t="s">
        <v>8</v>
      </c>
      <c r="HNK70" s="132" t="s">
        <v>9</v>
      </c>
      <c r="HNL70" s="193" t="s">
        <v>10</v>
      </c>
      <c r="HNN70" s="132" t="s">
        <v>4</v>
      </c>
      <c r="HNO70" s="157" t="s">
        <v>5</v>
      </c>
      <c r="HNP70" s="157" t="s">
        <v>270</v>
      </c>
      <c r="HNQ70" s="157" t="s">
        <v>7</v>
      </c>
      <c r="HNR70" s="157" t="s">
        <v>8</v>
      </c>
      <c r="HNS70" s="132" t="s">
        <v>9</v>
      </c>
      <c r="HNT70" s="193" t="s">
        <v>10</v>
      </c>
      <c r="HNV70" s="132" t="s">
        <v>4</v>
      </c>
      <c r="HNW70" s="157" t="s">
        <v>5</v>
      </c>
      <c r="HNX70" s="157" t="s">
        <v>270</v>
      </c>
      <c r="HNY70" s="157" t="s">
        <v>7</v>
      </c>
      <c r="HNZ70" s="157" t="s">
        <v>8</v>
      </c>
      <c r="HOA70" s="132" t="s">
        <v>9</v>
      </c>
      <c r="HOB70" s="193" t="s">
        <v>10</v>
      </c>
      <c r="HOD70" s="132" t="s">
        <v>4</v>
      </c>
      <c r="HOE70" s="157" t="s">
        <v>5</v>
      </c>
      <c r="HOF70" s="157" t="s">
        <v>270</v>
      </c>
      <c r="HOG70" s="157" t="s">
        <v>7</v>
      </c>
      <c r="HOH70" s="157" t="s">
        <v>8</v>
      </c>
      <c r="HOI70" s="132" t="s">
        <v>9</v>
      </c>
      <c r="HOJ70" s="193" t="s">
        <v>10</v>
      </c>
      <c r="HOL70" s="132" t="s">
        <v>4</v>
      </c>
      <c r="HOM70" s="157" t="s">
        <v>5</v>
      </c>
      <c r="HON70" s="157" t="s">
        <v>270</v>
      </c>
      <c r="HOO70" s="157" t="s">
        <v>7</v>
      </c>
      <c r="HOP70" s="157" t="s">
        <v>8</v>
      </c>
      <c r="HOQ70" s="132" t="s">
        <v>9</v>
      </c>
      <c r="HOR70" s="193" t="s">
        <v>10</v>
      </c>
      <c r="HOT70" s="132" t="s">
        <v>4</v>
      </c>
      <c r="HOU70" s="157" t="s">
        <v>5</v>
      </c>
      <c r="HOV70" s="157" t="s">
        <v>270</v>
      </c>
      <c r="HOW70" s="157" t="s">
        <v>7</v>
      </c>
      <c r="HOX70" s="157" t="s">
        <v>8</v>
      </c>
      <c r="HOY70" s="132" t="s">
        <v>9</v>
      </c>
      <c r="HOZ70" s="193" t="s">
        <v>10</v>
      </c>
      <c r="HPB70" s="132" t="s">
        <v>4</v>
      </c>
      <c r="HPC70" s="157" t="s">
        <v>5</v>
      </c>
      <c r="HPD70" s="157" t="s">
        <v>270</v>
      </c>
      <c r="HPE70" s="157" t="s">
        <v>7</v>
      </c>
      <c r="HPF70" s="157" t="s">
        <v>8</v>
      </c>
      <c r="HPG70" s="132" t="s">
        <v>9</v>
      </c>
      <c r="HPH70" s="193" t="s">
        <v>10</v>
      </c>
      <c r="HPJ70" s="132" t="s">
        <v>4</v>
      </c>
      <c r="HPK70" s="157" t="s">
        <v>5</v>
      </c>
      <c r="HPL70" s="157" t="s">
        <v>270</v>
      </c>
      <c r="HPM70" s="157" t="s">
        <v>7</v>
      </c>
      <c r="HPN70" s="157" t="s">
        <v>8</v>
      </c>
      <c r="HPO70" s="132" t="s">
        <v>9</v>
      </c>
      <c r="HPP70" s="193" t="s">
        <v>10</v>
      </c>
      <c r="HPR70" s="132" t="s">
        <v>4</v>
      </c>
      <c r="HPS70" s="157" t="s">
        <v>5</v>
      </c>
      <c r="HPT70" s="157" t="s">
        <v>270</v>
      </c>
      <c r="HPU70" s="157" t="s">
        <v>7</v>
      </c>
      <c r="HPV70" s="157" t="s">
        <v>8</v>
      </c>
      <c r="HPW70" s="132" t="s">
        <v>9</v>
      </c>
      <c r="HPX70" s="193" t="s">
        <v>10</v>
      </c>
      <c r="HPZ70" s="132" t="s">
        <v>4</v>
      </c>
      <c r="HQA70" s="157" t="s">
        <v>5</v>
      </c>
      <c r="HQB70" s="157" t="s">
        <v>270</v>
      </c>
      <c r="HQC70" s="157" t="s">
        <v>7</v>
      </c>
      <c r="HQD70" s="157" t="s">
        <v>8</v>
      </c>
      <c r="HQE70" s="132" t="s">
        <v>9</v>
      </c>
      <c r="HQF70" s="193" t="s">
        <v>10</v>
      </c>
      <c r="HQH70" s="132" t="s">
        <v>4</v>
      </c>
      <c r="HQI70" s="157" t="s">
        <v>5</v>
      </c>
      <c r="HQJ70" s="157" t="s">
        <v>270</v>
      </c>
      <c r="HQK70" s="157" t="s">
        <v>7</v>
      </c>
      <c r="HQL70" s="157" t="s">
        <v>8</v>
      </c>
      <c r="HQM70" s="132" t="s">
        <v>9</v>
      </c>
      <c r="HQN70" s="193" t="s">
        <v>10</v>
      </c>
      <c r="HQP70" s="132" t="s">
        <v>4</v>
      </c>
      <c r="HQQ70" s="157" t="s">
        <v>5</v>
      </c>
      <c r="HQR70" s="157" t="s">
        <v>270</v>
      </c>
      <c r="HQS70" s="157" t="s">
        <v>7</v>
      </c>
      <c r="HQT70" s="157" t="s">
        <v>8</v>
      </c>
      <c r="HQU70" s="132" t="s">
        <v>9</v>
      </c>
      <c r="HQV70" s="193" t="s">
        <v>10</v>
      </c>
      <c r="HQX70" s="132" t="s">
        <v>4</v>
      </c>
      <c r="HQY70" s="157" t="s">
        <v>5</v>
      </c>
      <c r="HQZ70" s="157" t="s">
        <v>270</v>
      </c>
      <c r="HRA70" s="157" t="s">
        <v>7</v>
      </c>
      <c r="HRB70" s="157" t="s">
        <v>8</v>
      </c>
      <c r="HRC70" s="132" t="s">
        <v>9</v>
      </c>
      <c r="HRD70" s="193" t="s">
        <v>10</v>
      </c>
      <c r="HRF70" s="132" t="s">
        <v>4</v>
      </c>
      <c r="HRG70" s="157" t="s">
        <v>5</v>
      </c>
      <c r="HRH70" s="157" t="s">
        <v>270</v>
      </c>
      <c r="HRI70" s="157" t="s">
        <v>7</v>
      </c>
      <c r="HRJ70" s="157" t="s">
        <v>8</v>
      </c>
      <c r="HRK70" s="132" t="s">
        <v>9</v>
      </c>
      <c r="HRL70" s="193" t="s">
        <v>10</v>
      </c>
      <c r="HRN70" s="132" t="s">
        <v>4</v>
      </c>
      <c r="HRO70" s="157" t="s">
        <v>5</v>
      </c>
      <c r="HRP70" s="157" t="s">
        <v>270</v>
      </c>
      <c r="HRQ70" s="157" t="s">
        <v>7</v>
      </c>
      <c r="HRR70" s="157" t="s">
        <v>8</v>
      </c>
      <c r="HRS70" s="132" t="s">
        <v>9</v>
      </c>
      <c r="HRT70" s="193" t="s">
        <v>10</v>
      </c>
      <c r="HRV70" s="132" t="s">
        <v>4</v>
      </c>
      <c r="HRW70" s="157" t="s">
        <v>5</v>
      </c>
      <c r="HRX70" s="157" t="s">
        <v>270</v>
      </c>
      <c r="HRY70" s="157" t="s">
        <v>7</v>
      </c>
      <c r="HRZ70" s="157" t="s">
        <v>8</v>
      </c>
      <c r="HSA70" s="132" t="s">
        <v>9</v>
      </c>
      <c r="HSB70" s="193" t="s">
        <v>10</v>
      </c>
      <c r="HSD70" s="132" t="s">
        <v>4</v>
      </c>
      <c r="HSE70" s="157" t="s">
        <v>5</v>
      </c>
      <c r="HSF70" s="157" t="s">
        <v>270</v>
      </c>
      <c r="HSG70" s="157" t="s">
        <v>7</v>
      </c>
      <c r="HSH70" s="157" t="s">
        <v>8</v>
      </c>
      <c r="HSI70" s="132" t="s">
        <v>9</v>
      </c>
      <c r="HSJ70" s="193" t="s">
        <v>10</v>
      </c>
      <c r="HSL70" s="132" t="s">
        <v>4</v>
      </c>
      <c r="HSM70" s="157" t="s">
        <v>5</v>
      </c>
      <c r="HSN70" s="157" t="s">
        <v>270</v>
      </c>
      <c r="HSO70" s="157" t="s">
        <v>7</v>
      </c>
      <c r="HSP70" s="157" t="s">
        <v>8</v>
      </c>
      <c r="HSQ70" s="132" t="s">
        <v>9</v>
      </c>
      <c r="HSR70" s="193" t="s">
        <v>10</v>
      </c>
      <c r="HST70" s="132" t="s">
        <v>4</v>
      </c>
      <c r="HSU70" s="157" t="s">
        <v>5</v>
      </c>
      <c r="HSV70" s="157" t="s">
        <v>270</v>
      </c>
      <c r="HSW70" s="157" t="s">
        <v>7</v>
      </c>
      <c r="HSX70" s="157" t="s">
        <v>8</v>
      </c>
      <c r="HSY70" s="132" t="s">
        <v>9</v>
      </c>
      <c r="HSZ70" s="193" t="s">
        <v>10</v>
      </c>
      <c r="HTB70" s="132" t="s">
        <v>4</v>
      </c>
      <c r="HTC70" s="157" t="s">
        <v>5</v>
      </c>
      <c r="HTD70" s="157" t="s">
        <v>270</v>
      </c>
      <c r="HTE70" s="157" t="s">
        <v>7</v>
      </c>
      <c r="HTF70" s="157" t="s">
        <v>8</v>
      </c>
      <c r="HTG70" s="132" t="s">
        <v>9</v>
      </c>
      <c r="HTH70" s="193" t="s">
        <v>10</v>
      </c>
      <c r="HTJ70" s="132" t="s">
        <v>4</v>
      </c>
      <c r="HTK70" s="157" t="s">
        <v>5</v>
      </c>
      <c r="HTL70" s="157" t="s">
        <v>270</v>
      </c>
      <c r="HTM70" s="157" t="s">
        <v>7</v>
      </c>
      <c r="HTN70" s="157" t="s">
        <v>8</v>
      </c>
      <c r="HTO70" s="132" t="s">
        <v>9</v>
      </c>
      <c r="HTP70" s="193" t="s">
        <v>10</v>
      </c>
      <c r="HTR70" s="132" t="s">
        <v>4</v>
      </c>
      <c r="HTS70" s="157" t="s">
        <v>5</v>
      </c>
      <c r="HTT70" s="157" t="s">
        <v>270</v>
      </c>
      <c r="HTU70" s="157" t="s">
        <v>7</v>
      </c>
      <c r="HTV70" s="157" t="s">
        <v>8</v>
      </c>
      <c r="HTW70" s="132" t="s">
        <v>9</v>
      </c>
      <c r="HTX70" s="193" t="s">
        <v>10</v>
      </c>
      <c r="HTZ70" s="132" t="s">
        <v>4</v>
      </c>
      <c r="HUA70" s="157" t="s">
        <v>5</v>
      </c>
      <c r="HUB70" s="157" t="s">
        <v>270</v>
      </c>
      <c r="HUC70" s="157" t="s">
        <v>7</v>
      </c>
      <c r="HUD70" s="157" t="s">
        <v>8</v>
      </c>
      <c r="HUE70" s="132" t="s">
        <v>9</v>
      </c>
      <c r="HUF70" s="193" t="s">
        <v>10</v>
      </c>
      <c r="HUH70" s="132" t="s">
        <v>4</v>
      </c>
      <c r="HUI70" s="157" t="s">
        <v>5</v>
      </c>
      <c r="HUJ70" s="157" t="s">
        <v>270</v>
      </c>
      <c r="HUK70" s="157" t="s">
        <v>7</v>
      </c>
      <c r="HUL70" s="157" t="s">
        <v>8</v>
      </c>
      <c r="HUM70" s="132" t="s">
        <v>9</v>
      </c>
      <c r="HUN70" s="193" t="s">
        <v>10</v>
      </c>
      <c r="HUP70" s="132" t="s">
        <v>4</v>
      </c>
      <c r="HUQ70" s="157" t="s">
        <v>5</v>
      </c>
      <c r="HUR70" s="157" t="s">
        <v>270</v>
      </c>
      <c r="HUS70" s="157" t="s">
        <v>7</v>
      </c>
      <c r="HUT70" s="157" t="s">
        <v>8</v>
      </c>
      <c r="HUU70" s="132" t="s">
        <v>9</v>
      </c>
      <c r="HUV70" s="193" t="s">
        <v>10</v>
      </c>
      <c r="HUX70" s="132" t="s">
        <v>4</v>
      </c>
      <c r="HUY70" s="157" t="s">
        <v>5</v>
      </c>
      <c r="HUZ70" s="157" t="s">
        <v>270</v>
      </c>
      <c r="HVA70" s="157" t="s">
        <v>7</v>
      </c>
      <c r="HVB70" s="157" t="s">
        <v>8</v>
      </c>
      <c r="HVC70" s="132" t="s">
        <v>9</v>
      </c>
      <c r="HVD70" s="193" t="s">
        <v>10</v>
      </c>
      <c r="HVF70" s="132" t="s">
        <v>4</v>
      </c>
      <c r="HVG70" s="157" t="s">
        <v>5</v>
      </c>
      <c r="HVH70" s="157" t="s">
        <v>270</v>
      </c>
      <c r="HVI70" s="157" t="s">
        <v>7</v>
      </c>
      <c r="HVJ70" s="157" t="s">
        <v>8</v>
      </c>
      <c r="HVK70" s="132" t="s">
        <v>9</v>
      </c>
      <c r="HVL70" s="193" t="s">
        <v>10</v>
      </c>
      <c r="HVN70" s="132" t="s">
        <v>4</v>
      </c>
      <c r="HVO70" s="157" t="s">
        <v>5</v>
      </c>
      <c r="HVP70" s="157" t="s">
        <v>270</v>
      </c>
      <c r="HVQ70" s="157" t="s">
        <v>7</v>
      </c>
      <c r="HVR70" s="157" t="s">
        <v>8</v>
      </c>
      <c r="HVS70" s="132" t="s">
        <v>9</v>
      </c>
      <c r="HVT70" s="193" t="s">
        <v>10</v>
      </c>
      <c r="HVV70" s="132" t="s">
        <v>4</v>
      </c>
      <c r="HVW70" s="157" t="s">
        <v>5</v>
      </c>
      <c r="HVX70" s="157" t="s">
        <v>270</v>
      </c>
      <c r="HVY70" s="157" t="s">
        <v>7</v>
      </c>
      <c r="HVZ70" s="157" t="s">
        <v>8</v>
      </c>
      <c r="HWA70" s="132" t="s">
        <v>9</v>
      </c>
      <c r="HWB70" s="193" t="s">
        <v>10</v>
      </c>
      <c r="HWD70" s="132" t="s">
        <v>4</v>
      </c>
      <c r="HWE70" s="157" t="s">
        <v>5</v>
      </c>
      <c r="HWF70" s="157" t="s">
        <v>270</v>
      </c>
      <c r="HWG70" s="157" t="s">
        <v>7</v>
      </c>
      <c r="HWH70" s="157" t="s">
        <v>8</v>
      </c>
      <c r="HWI70" s="132" t="s">
        <v>9</v>
      </c>
      <c r="HWJ70" s="193" t="s">
        <v>10</v>
      </c>
      <c r="HWL70" s="132" t="s">
        <v>4</v>
      </c>
      <c r="HWM70" s="157" t="s">
        <v>5</v>
      </c>
      <c r="HWN70" s="157" t="s">
        <v>270</v>
      </c>
      <c r="HWO70" s="157" t="s">
        <v>7</v>
      </c>
      <c r="HWP70" s="157" t="s">
        <v>8</v>
      </c>
      <c r="HWQ70" s="132" t="s">
        <v>9</v>
      </c>
      <c r="HWR70" s="193" t="s">
        <v>10</v>
      </c>
      <c r="HWT70" s="132" t="s">
        <v>4</v>
      </c>
      <c r="HWU70" s="157" t="s">
        <v>5</v>
      </c>
      <c r="HWV70" s="157" t="s">
        <v>270</v>
      </c>
      <c r="HWW70" s="157" t="s">
        <v>7</v>
      </c>
      <c r="HWX70" s="157" t="s">
        <v>8</v>
      </c>
      <c r="HWY70" s="132" t="s">
        <v>9</v>
      </c>
      <c r="HWZ70" s="193" t="s">
        <v>10</v>
      </c>
      <c r="HXB70" s="132" t="s">
        <v>4</v>
      </c>
      <c r="HXC70" s="157" t="s">
        <v>5</v>
      </c>
      <c r="HXD70" s="157" t="s">
        <v>270</v>
      </c>
      <c r="HXE70" s="157" t="s">
        <v>7</v>
      </c>
      <c r="HXF70" s="157" t="s">
        <v>8</v>
      </c>
      <c r="HXG70" s="132" t="s">
        <v>9</v>
      </c>
      <c r="HXH70" s="193" t="s">
        <v>10</v>
      </c>
      <c r="HXJ70" s="132" t="s">
        <v>4</v>
      </c>
      <c r="HXK70" s="157" t="s">
        <v>5</v>
      </c>
      <c r="HXL70" s="157" t="s">
        <v>270</v>
      </c>
      <c r="HXM70" s="157" t="s">
        <v>7</v>
      </c>
      <c r="HXN70" s="157" t="s">
        <v>8</v>
      </c>
      <c r="HXO70" s="132" t="s">
        <v>9</v>
      </c>
      <c r="HXP70" s="193" t="s">
        <v>10</v>
      </c>
      <c r="HXR70" s="132" t="s">
        <v>4</v>
      </c>
      <c r="HXS70" s="157" t="s">
        <v>5</v>
      </c>
      <c r="HXT70" s="157" t="s">
        <v>270</v>
      </c>
      <c r="HXU70" s="157" t="s">
        <v>7</v>
      </c>
      <c r="HXV70" s="157" t="s">
        <v>8</v>
      </c>
      <c r="HXW70" s="132" t="s">
        <v>9</v>
      </c>
      <c r="HXX70" s="193" t="s">
        <v>10</v>
      </c>
      <c r="HXZ70" s="132" t="s">
        <v>4</v>
      </c>
      <c r="HYA70" s="157" t="s">
        <v>5</v>
      </c>
      <c r="HYB70" s="157" t="s">
        <v>270</v>
      </c>
      <c r="HYC70" s="157" t="s">
        <v>7</v>
      </c>
      <c r="HYD70" s="157" t="s">
        <v>8</v>
      </c>
      <c r="HYE70" s="132" t="s">
        <v>9</v>
      </c>
      <c r="HYF70" s="193" t="s">
        <v>10</v>
      </c>
      <c r="HYH70" s="132" t="s">
        <v>4</v>
      </c>
      <c r="HYI70" s="157" t="s">
        <v>5</v>
      </c>
      <c r="HYJ70" s="157" t="s">
        <v>270</v>
      </c>
      <c r="HYK70" s="157" t="s">
        <v>7</v>
      </c>
      <c r="HYL70" s="157" t="s">
        <v>8</v>
      </c>
      <c r="HYM70" s="132" t="s">
        <v>9</v>
      </c>
      <c r="HYN70" s="193" t="s">
        <v>10</v>
      </c>
      <c r="HYP70" s="132" t="s">
        <v>4</v>
      </c>
      <c r="HYQ70" s="157" t="s">
        <v>5</v>
      </c>
      <c r="HYR70" s="157" t="s">
        <v>270</v>
      </c>
      <c r="HYS70" s="157" t="s">
        <v>7</v>
      </c>
      <c r="HYT70" s="157" t="s">
        <v>8</v>
      </c>
      <c r="HYU70" s="132" t="s">
        <v>9</v>
      </c>
      <c r="HYV70" s="193" t="s">
        <v>10</v>
      </c>
      <c r="HYX70" s="132" t="s">
        <v>4</v>
      </c>
      <c r="HYY70" s="157" t="s">
        <v>5</v>
      </c>
      <c r="HYZ70" s="157" t="s">
        <v>270</v>
      </c>
      <c r="HZA70" s="157" t="s">
        <v>7</v>
      </c>
      <c r="HZB70" s="157" t="s">
        <v>8</v>
      </c>
      <c r="HZC70" s="132" t="s">
        <v>9</v>
      </c>
      <c r="HZD70" s="193" t="s">
        <v>10</v>
      </c>
      <c r="HZF70" s="132" t="s">
        <v>4</v>
      </c>
      <c r="HZG70" s="157" t="s">
        <v>5</v>
      </c>
      <c r="HZH70" s="157" t="s">
        <v>270</v>
      </c>
      <c r="HZI70" s="157" t="s">
        <v>7</v>
      </c>
      <c r="HZJ70" s="157" t="s">
        <v>8</v>
      </c>
      <c r="HZK70" s="132" t="s">
        <v>9</v>
      </c>
      <c r="HZL70" s="193" t="s">
        <v>10</v>
      </c>
      <c r="HZN70" s="132" t="s">
        <v>4</v>
      </c>
      <c r="HZO70" s="157" t="s">
        <v>5</v>
      </c>
      <c r="HZP70" s="157" t="s">
        <v>270</v>
      </c>
      <c r="HZQ70" s="157" t="s">
        <v>7</v>
      </c>
      <c r="HZR70" s="157" t="s">
        <v>8</v>
      </c>
      <c r="HZS70" s="132" t="s">
        <v>9</v>
      </c>
      <c r="HZT70" s="193" t="s">
        <v>10</v>
      </c>
      <c r="HZV70" s="132" t="s">
        <v>4</v>
      </c>
      <c r="HZW70" s="157" t="s">
        <v>5</v>
      </c>
      <c r="HZX70" s="157" t="s">
        <v>270</v>
      </c>
      <c r="HZY70" s="157" t="s">
        <v>7</v>
      </c>
      <c r="HZZ70" s="157" t="s">
        <v>8</v>
      </c>
      <c r="IAA70" s="132" t="s">
        <v>9</v>
      </c>
      <c r="IAB70" s="193" t="s">
        <v>10</v>
      </c>
      <c r="IAD70" s="132" t="s">
        <v>4</v>
      </c>
      <c r="IAE70" s="157" t="s">
        <v>5</v>
      </c>
      <c r="IAF70" s="157" t="s">
        <v>270</v>
      </c>
      <c r="IAG70" s="157" t="s">
        <v>7</v>
      </c>
      <c r="IAH70" s="157" t="s">
        <v>8</v>
      </c>
      <c r="IAI70" s="132" t="s">
        <v>9</v>
      </c>
      <c r="IAJ70" s="193" t="s">
        <v>10</v>
      </c>
      <c r="IAL70" s="132" t="s">
        <v>4</v>
      </c>
      <c r="IAM70" s="157" t="s">
        <v>5</v>
      </c>
      <c r="IAN70" s="157" t="s">
        <v>270</v>
      </c>
      <c r="IAO70" s="157" t="s">
        <v>7</v>
      </c>
      <c r="IAP70" s="157" t="s">
        <v>8</v>
      </c>
      <c r="IAQ70" s="132" t="s">
        <v>9</v>
      </c>
      <c r="IAR70" s="193" t="s">
        <v>10</v>
      </c>
      <c r="IAT70" s="132" t="s">
        <v>4</v>
      </c>
      <c r="IAU70" s="157" t="s">
        <v>5</v>
      </c>
      <c r="IAV70" s="157" t="s">
        <v>270</v>
      </c>
      <c r="IAW70" s="157" t="s">
        <v>7</v>
      </c>
      <c r="IAX70" s="157" t="s">
        <v>8</v>
      </c>
      <c r="IAY70" s="132" t="s">
        <v>9</v>
      </c>
      <c r="IAZ70" s="193" t="s">
        <v>10</v>
      </c>
      <c r="IBB70" s="132" t="s">
        <v>4</v>
      </c>
      <c r="IBC70" s="157" t="s">
        <v>5</v>
      </c>
      <c r="IBD70" s="157" t="s">
        <v>270</v>
      </c>
      <c r="IBE70" s="157" t="s">
        <v>7</v>
      </c>
      <c r="IBF70" s="157" t="s">
        <v>8</v>
      </c>
      <c r="IBG70" s="132" t="s">
        <v>9</v>
      </c>
      <c r="IBH70" s="193" t="s">
        <v>10</v>
      </c>
      <c r="IBJ70" s="132" t="s">
        <v>4</v>
      </c>
      <c r="IBK70" s="157" t="s">
        <v>5</v>
      </c>
      <c r="IBL70" s="157" t="s">
        <v>270</v>
      </c>
      <c r="IBM70" s="157" t="s">
        <v>7</v>
      </c>
      <c r="IBN70" s="157" t="s">
        <v>8</v>
      </c>
      <c r="IBO70" s="132" t="s">
        <v>9</v>
      </c>
      <c r="IBP70" s="193" t="s">
        <v>10</v>
      </c>
      <c r="IBR70" s="132" t="s">
        <v>4</v>
      </c>
      <c r="IBS70" s="157" t="s">
        <v>5</v>
      </c>
      <c r="IBT70" s="157" t="s">
        <v>270</v>
      </c>
      <c r="IBU70" s="157" t="s">
        <v>7</v>
      </c>
      <c r="IBV70" s="157" t="s">
        <v>8</v>
      </c>
      <c r="IBW70" s="132" t="s">
        <v>9</v>
      </c>
      <c r="IBX70" s="193" t="s">
        <v>10</v>
      </c>
      <c r="IBZ70" s="132" t="s">
        <v>4</v>
      </c>
      <c r="ICA70" s="157" t="s">
        <v>5</v>
      </c>
      <c r="ICB70" s="157" t="s">
        <v>270</v>
      </c>
      <c r="ICC70" s="157" t="s">
        <v>7</v>
      </c>
      <c r="ICD70" s="157" t="s">
        <v>8</v>
      </c>
      <c r="ICE70" s="132" t="s">
        <v>9</v>
      </c>
      <c r="ICF70" s="193" t="s">
        <v>10</v>
      </c>
      <c r="ICH70" s="132" t="s">
        <v>4</v>
      </c>
      <c r="ICI70" s="157" t="s">
        <v>5</v>
      </c>
      <c r="ICJ70" s="157" t="s">
        <v>270</v>
      </c>
      <c r="ICK70" s="157" t="s">
        <v>7</v>
      </c>
      <c r="ICL70" s="157" t="s">
        <v>8</v>
      </c>
      <c r="ICM70" s="132" t="s">
        <v>9</v>
      </c>
      <c r="ICN70" s="193" t="s">
        <v>10</v>
      </c>
      <c r="ICP70" s="132" t="s">
        <v>4</v>
      </c>
      <c r="ICQ70" s="157" t="s">
        <v>5</v>
      </c>
      <c r="ICR70" s="157" t="s">
        <v>270</v>
      </c>
      <c r="ICS70" s="157" t="s">
        <v>7</v>
      </c>
      <c r="ICT70" s="157" t="s">
        <v>8</v>
      </c>
      <c r="ICU70" s="132" t="s">
        <v>9</v>
      </c>
      <c r="ICV70" s="193" t="s">
        <v>10</v>
      </c>
      <c r="ICX70" s="132" t="s">
        <v>4</v>
      </c>
      <c r="ICY70" s="157" t="s">
        <v>5</v>
      </c>
      <c r="ICZ70" s="157" t="s">
        <v>270</v>
      </c>
      <c r="IDA70" s="157" t="s">
        <v>7</v>
      </c>
      <c r="IDB70" s="157" t="s">
        <v>8</v>
      </c>
      <c r="IDC70" s="132" t="s">
        <v>9</v>
      </c>
      <c r="IDD70" s="193" t="s">
        <v>10</v>
      </c>
      <c r="IDF70" s="132" t="s">
        <v>4</v>
      </c>
      <c r="IDG70" s="157" t="s">
        <v>5</v>
      </c>
      <c r="IDH70" s="157" t="s">
        <v>270</v>
      </c>
      <c r="IDI70" s="157" t="s">
        <v>7</v>
      </c>
      <c r="IDJ70" s="157" t="s">
        <v>8</v>
      </c>
      <c r="IDK70" s="132" t="s">
        <v>9</v>
      </c>
      <c r="IDL70" s="193" t="s">
        <v>10</v>
      </c>
      <c r="IDN70" s="132" t="s">
        <v>4</v>
      </c>
      <c r="IDO70" s="157" t="s">
        <v>5</v>
      </c>
      <c r="IDP70" s="157" t="s">
        <v>270</v>
      </c>
      <c r="IDQ70" s="157" t="s">
        <v>7</v>
      </c>
      <c r="IDR70" s="157" t="s">
        <v>8</v>
      </c>
      <c r="IDS70" s="132" t="s">
        <v>9</v>
      </c>
      <c r="IDT70" s="193" t="s">
        <v>10</v>
      </c>
      <c r="IDV70" s="132" t="s">
        <v>4</v>
      </c>
      <c r="IDW70" s="157" t="s">
        <v>5</v>
      </c>
      <c r="IDX70" s="157" t="s">
        <v>270</v>
      </c>
      <c r="IDY70" s="157" t="s">
        <v>7</v>
      </c>
      <c r="IDZ70" s="157" t="s">
        <v>8</v>
      </c>
      <c r="IEA70" s="132" t="s">
        <v>9</v>
      </c>
      <c r="IEB70" s="193" t="s">
        <v>10</v>
      </c>
      <c r="IED70" s="132" t="s">
        <v>4</v>
      </c>
      <c r="IEE70" s="157" t="s">
        <v>5</v>
      </c>
      <c r="IEF70" s="157" t="s">
        <v>270</v>
      </c>
      <c r="IEG70" s="157" t="s">
        <v>7</v>
      </c>
      <c r="IEH70" s="157" t="s">
        <v>8</v>
      </c>
      <c r="IEI70" s="132" t="s">
        <v>9</v>
      </c>
      <c r="IEJ70" s="193" t="s">
        <v>10</v>
      </c>
      <c r="IEL70" s="132" t="s">
        <v>4</v>
      </c>
      <c r="IEM70" s="157" t="s">
        <v>5</v>
      </c>
      <c r="IEN70" s="157" t="s">
        <v>270</v>
      </c>
      <c r="IEO70" s="157" t="s">
        <v>7</v>
      </c>
      <c r="IEP70" s="157" t="s">
        <v>8</v>
      </c>
      <c r="IEQ70" s="132" t="s">
        <v>9</v>
      </c>
      <c r="IER70" s="193" t="s">
        <v>10</v>
      </c>
      <c r="IET70" s="132" t="s">
        <v>4</v>
      </c>
      <c r="IEU70" s="157" t="s">
        <v>5</v>
      </c>
      <c r="IEV70" s="157" t="s">
        <v>270</v>
      </c>
      <c r="IEW70" s="157" t="s">
        <v>7</v>
      </c>
      <c r="IEX70" s="157" t="s">
        <v>8</v>
      </c>
      <c r="IEY70" s="132" t="s">
        <v>9</v>
      </c>
      <c r="IEZ70" s="193" t="s">
        <v>10</v>
      </c>
      <c r="IFB70" s="132" t="s">
        <v>4</v>
      </c>
      <c r="IFC70" s="157" t="s">
        <v>5</v>
      </c>
      <c r="IFD70" s="157" t="s">
        <v>270</v>
      </c>
      <c r="IFE70" s="157" t="s">
        <v>7</v>
      </c>
      <c r="IFF70" s="157" t="s">
        <v>8</v>
      </c>
      <c r="IFG70" s="132" t="s">
        <v>9</v>
      </c>
      <c r="IFH70" s="193" t="s">
        <v>10</v>
      </c>
      <c r="IFJ70" s="132" t="s">
        <v>4</v>
      </c>
      <c r="IFK70" s="157" t="s">
        <v>5</v>
      </c>
      <c r="IFL70" s="157" t="s">
        <v>270</v>
      </c>
      <c r="IFM70" s="157" t="s">
        <v>7</v>
      </c>
      <c r="IFN70" s="157" t="s">
        <v>8</v>
      </c>
      <c r="IFO70" s="132" t="s">
        <v>9</v>
      </c>
      <c r="IFP70" s="193" t="s">
        <v>10</v>
      </c>
      <c r="IFR70" s="132" t="s">
        <v>4</v>
      </c>
      <c r="IFS70" s="157" t="s">
        <v>5</v>
      </c>
      <c r="IFT70" s="157" t="s">
        <v>270</v>
      </c>
      <c r="IFU70" s="157" t="s">
        <v>7</v>
      </c>
      <c r="IFV70" s="157" t="s">
        <v>8</v>
      </c>
      <c r="IFW70" s="132" t="s">
        <v>9</v>
      </c>
      <c r="IFX70" s="193" t="s">
        <v>10</v>
      </c>
      <c r="IFZ70" s="132" t="s">
        <v>4</v>
      </c>
      <c r="IGA70" s="157" t="s">
        <v>5</v>
      </c>
      <c r="IGB70" s="157" t="s">
        <v>270</v>
      </c>
      <c r="IGC70" s="157" t="s">
        <v>7</v>
      </c>
      <c r="IGD70" s="157" t="s">
        <v>8</v>
      </c>
      <c r="IGE70" s="132" t="s">
        <v>9</v>
      </c>
      <c r="IGF70" s="193" t="s">
        <v>10</v>
      </c>
      <c r="IGH70" s="132" t="s">
        <v>4</v>
      </c>
      <c r="IGI70" s="157" t="s">
        <v>5</v>
      </c>
      <c r="IGJ70" s="157" t="s">
        <v>270</v>
      </c>
      <c r="IGK70" s="157" t="s">
        <v>7</v>
      </c>
      <c r="IGL70" s="157" t="s">
        <v>8</v>
      </c>
      <c r="IGM70" s="132" t="s">
        <v>9</v>
      </c>
      <c r="IGN70" s="193" t="s">
        <v>10</v>
      </c>
      <c r="IGP70" s="132" t="s">
        <v>4</v>
      </c>
      <c r="IGQ70" s="157" t="s">
        <v>5</v>
      </c>
      <c r="IGR70" s="157" t="s">
        <v>270</v>
      </c>
      <c r="IGS70" s="157" t="s">
        <v>7</v>
      </c>
      <c r="IGT70" s="157" t="s">
        <v>8</v>
      </c>
      <c r="IGU70" s="132" t="s">
        <v>9</v>
      </c>
      <c r="IGV70" s="193" t="s">
        <v>10</v>
      </c>
      <c r="IGX70" s="132" t="s">
        <v>4</v>
      </c>
      <c r="IGY70" s="157" t="s">
        <v>5</v>
      </c>
      <c r="IGZ70" s="157" t="s">
        <v>270</v>
      </c>
      <c r="IHA70" s="157" t="s">
        <v>7</v>
      </c>
      <c r="IHB70" s="157" t="s">
        <v>8</v>
      </c>
      <c r="IHC70" s="132" t="s">
        <v>9</v>
      </c>
      <c r="IHD70" s="193" t="s">
        <v>10</v>
      </c>
      <c r="IHF70" s="132" t="s">
        <v>4</v>
      </c>
      <c r="IHG70" s="157" t="s">
        <v>5</v>
      </c>
      <c r="IHH70" s="157" t="s">
        <v>270</v>
      </c>
      <c r="IHI70" s="157" t="s">
        <v>7</v>
      </c>
      <c r="IHJ70" s="157" t="s">
        <v>8</v>
      </c>
      <c r="IHK70" s="132" t="s">
        <v>9</v>
      </c>
      <c r="IHL70" s="193" t="s">
        <v>10</v>
      </c>
      <c r="IHN70" s="132" t="s">
        <v>4</v>
      </c>
      <c r="IHO70" s="157" t="s">
        <v>5</v>
      </c>
      <c r="IHP70" s="157" t="s">
        <v>270</v>
      </c>
      <c r="IHQ70" s="157" t="s">
        <v>7</v>
      </c>
      <c r="IHR70" s="157" t="s">
        <v>8</v>
      </c>
      <c r="IHS70" s="132" t="s">
        <v>9</v>
      </c>
      <c r="IHT70" s="193" t="s">
        <v>10</v>
      </c>
      <c r="IHV70" s="132" t="s">
        <v>4</v>
      </c>
      <c r="IHW70" s="157" t="s">
        <v>5</v>
      </c>
      <c r="IHX70" s="157" t="s">
        <v>270</v>
      </c>
      <c r="IHY70" s="157" t="s">
        <v>7</v>
      </c>
      <c r="IHZ70" s="157" t="s">
        <v>8</v>
      </c>
      <c r="IIA70" s="132" t="s">
        <v>9</v>
      </c>
      <c r="IIB70" s="193" t="s">
        <v>10</v>
      </c>
      <c r="IID70" s="132" t="s">
        <v>4</v>
      </c>
      <c r="IIE70" s="157" t="s">
        <v>5</v>
      </c>
      <c r="IIF70" s="157" t="s">
        <v>270</v>
      </c>
      <c r="IIG70" s="157" t="s">
        <v>7</v>
      </c>
      <c r="IIH70" s="157" t="s">
        <v>8</v>
      </c>
      <c r="III70" s="132" t="s">
        <v>9</v>
      </c>
      <c r="IIJ70" s="193" t="s">
        <v>10</v>
      </c>
      <c r="IIL70" s="132" t="s">
        <v>4</v>
      </c>
      <c r="IIM70" s="157" t="s">
        <v>5</v>
      </c>
      <c r="IIN70" s="157" t="s">
        <v>270</v>
      </c>
      <c r="IIO70" s="157" t="s">
        <v>7</v>
      </c>
      <c r="IIP70" s="157" t="s">
        <v>8</v>
      </c>
      <c r="IIQ70" s="132" t="s">
        <v>9</v>
      </c>
      <c r="IIR70" s="193" t="s">
        <v>10</v>
      </c>
      <c r="IIT70" s="132" t="s">
        <v>4</v>
      </c>
      <c r="IIU70" s="157" t="s">
        <v>5</v>
      </c>
      <c r="IIV70" s="157" t="s">
        <v>270</v>
      </c>
      <c r="IIW70" s="157" t="s">
        <v>7</v>
      </c>
      <c r="IIX70" s="157" t="s">
        <v>8</v>
      </c>
      <c r="IIY70" s="132" t="s">
        <v>9</v>
      </c>
      <c r="IIZ70" s="193" t="s">
        <v>10</v>
      </c>
      <c r="IJB70" s="132" t="s">
        <v>4</v>
      </c>
      <c r="IJC70" s="157" t="s">
        <v>5</v>
      </c>
      <c r="IJD70" s="157" t="s">
        <v>270</v>
      </c>
      <c r="IJE70" s="157" t="s">
        <v>7</v>
      </c>
      <c r="IJF70" s="157" t="s">
        <v>8</v>
      </c>
      <c r="IJG70" s="132" t="s">
        <v>9</v>
      </c>
      <c r="IJH70" s="193" t="s">
        <v>10</v>
      </c>
      <c r="IJJ70" s="132" t="s">
        <v>4</v>
      </c>
      <c r="IJK70" s="157" t="s">
        <v>5</v>
      </c>
      <c r="IJL70" s="157" t="s">
        <v>270</v>
      </c>
      <c r="IJM70" s="157" t="s">
        <v>7</v>
      </c>
      <c r="IJN70" s="157" t="s">
        <v>8</v>
      </c>
      <c r="IJO70" s="132" t="s">
        <v>9</v>
      </c>
      <c r="IJP70" s="193" t="s">
        <v>10</v>
      </c>
      <c r="IJR70" s="132" t="s">
        <v>4</v>
      </c>
      <c r="IJS70" s="157" t="s">
        <v>5</v>
      </c>
      <c r="IJT70" s="157" t="s">
        <v>270</v>
      </c>
      <c r="IJU70" s="157" t="s">
        <v>7</v>
      </c>
      <c r="IJV70" s="157" t="s">
        <v>8</v>
      </c>
      <c r="IJW70" s="132" t="s">
        <v>9</v>
      </c>
      <c r="IJX70" s="193" t="s">
        <v>10</v>
      </c>
      <c r="IJZ70" s="132" t="s">
        <v>4</v>
      </c>
      <c r="IKA70" s="157" t="s">
        <v>5</v>
      </c>
      <c r="IKB70" s="157" t="s">
        <v>270</v>
      </c>
      <c r="IKC70" s="157" t="s">
        <v>7</v>
      </c>
      <c r="IKD70" s="157" t="s">
        <v>8</v>
      </c>
      <c r="IKE70" s="132" t="s">
        <v>9</v>
      </c>
      <c r="IKF70" s="193" t="s">
        <v>10</v>
      </c>
      <c r="IKH70" s="132" t="s">
        <v>4</v>
      </c>
      <c r="IKI70" s="157" t="s">
        <v>5</v>
      </c>
      <c r="IKJ70" s="157" t="s">
        <v>270</v>
      </c>
      <c r="IKK70" s="157" t="s">
        <v>7</v>
      </c>
      <c r="IKL70" s="157" t="s">
        <v>8</v>
      </c>
      <c r="IKM70" s="132" t="s">
        <v>9</v>
      </c>
      <c r="IKN70" s="193" t="s">
        <v>10</v>
      </c>
      <c r="IKP70" s="132" t="s">
        <v>4</v>
      </c>
      <c r="IKQ70" s="157" t="s">
        <v>5</v>
      </c>
      <c r="IKR70" s="157" t="s">
        <v>270</v>
      </c>
      <c r="IKS70" s="157" t="s">
        <v>7</v>
      </c>
      <c r="IKT70" s="157" t="s">
        <v>8</v>
      </c>
      <c r="IKU70" s="132" t="s">
        <v>9</v>
      </c>
      <c r="IKV70" s="193" t="s">
        <v>10</v>
      </c>
      <c r="IKX70" s="132" t="s">
        <v>4</v>
      </c>
      <c r="IKY70" s="157" t="s">
        <v>5</v>
      </c>
      <c r="IKZ70" s="157" t="s">
        <v>270</v>
      </c>
      <c r="ILA70" s="157" t="s">
        <v>7</v>
      </c>
      <c r="ILB70" s="157" t="s">
        <v>8</v>
      </c>
      <c r="ILC70" s="132" t="s">
        <v>9</v>
      </c>
      <c r="ILD70" s="193" t="s">
        <v>10</v>
      </c>
      <c r="ILF70" s="132" t="s">
        <v>4</v>
      </c>
      <c r="ILG70" s="157" t="s">
        <v>5</v>
      </c>
      <c r="ILH70" s="157" t="s">
        <v>270</v>
      </c>
      <c r="ILI70" s="157" t="s">
        <v>7</v>
      </c>
      <c r="ILJ70" s="157" t="s">
        <v>8</v>
      </c>
      <c r="ILK70" s="132" t="s">
        <v>9</v>
      </c>
      <c r="ILL70" s="193" t="s">
        <v>10</v>
      </c>
      <c r="ILN70" s="132" t="s">
        <v>4</v>
      </c>
      <c r="ILO70" s="157" t="s">
        <v>5</v>
      </c>
      <c r="ILP70" s="157" t="s">
        <v>270</v>
      </c>
      <c r="ILQ70" s="157" t="s">
        <v>7</v>
      </c>
      <c r="ILR70" s="157" t="s">
        <v>8</v>
      </c>
      <c r="ILS70" s="132" t="s">
        <v>9</v>
      </c>
      <c r="ILT70" s="193" t="s">
        <v>10</v>
      </c>
      <c r="ILV70" s="132" t="s">
        <v>4</v>
      </c>
      <c r="ILW70" s="157" t="s">
        <v>5</v>
      </c>
      <c r="ILX70" s="157" t="s">
        <v>270</v>
      </c>
      <c r="ILY70" s="157" t="s">
        <v>7</v>
      </c>
      <c r="ILZ70" s="157" t="s">
        <v>8</v>
      </c>
      <c r="IMA70" s="132" t="s">
        <v>9</v>
      </c>
      <c r="IMB70" s="193" t="s">
        <v>10</v>
      </c>
      <c r="IMD70" s="132" t="s">
        <v>4</v>
      </c>
      <c r="IME70" s="157" t="s">
        <v>5</v>
      </c>
      <c r="IMF70" s="157" t="s">
        <v>270</v>
      </c>
      <c r="IMG70" s="157" t="s">
        <v>7</v>
      </c>
      <c r="IMH70" s="157" t="s">
        <v>8</v>
      </c>
      <c r="IMI70" s="132" t="s">
        <v>9</v>
      </c>
      <c r="IMJ70" s="193" t="s">
        <v>10</v>
      </c>
      <c r="IML70" s="132" t="s">
        <v>4</v>
      </c>
      <c r="IMM70" s="157" t="s">
        <v>5</v>
      </c>
      <c r="IMN70" s="157" t="s">
        <v>270</v>
      </c>
      <c r="IMO70" s="157" t="s">
        <v>7</v>
      </c>
      <c r="IMP70" s="157" t="s">
        <v>8</v>
      </c>
      <c r="IMQ70" s="132" t="s">
        <v>9</v>
      </c>
      <c r="IMR70" s="193" t="s">
        <v>10</v>
      </c>
      <c r="IMT70" s="132" t="s">
        <v>4</v>
      </c>
      <c r="IMU70" s="157" t="s">
        <v>5</v>
      </c>
      <c r="IMV70" s="157" t="s">
        <v>270</v>
      </c>
      <c r="IMW70" s="157" t="s">
        <v>7</v>
      </c>
      <c r="IMX70" s="157" t="s">
        <v>8</v>
      </c>
      <c r="IMY70" s="132" t="s">
        <v>9</v>
      </c>
      <c r="IMZ70" s="193" t="s">
        <v>10</v>
      </c>
      <c r="INB70" s="132" t="s">
        <v>4</v>
      </c>
      <c r="INC70" s="157" t="s">
        <v>5</v>
      </c>
      <c r="IND70" s="157" t="s">
        <v>270</v>
      </c>
      <c r="INE70" s="157" t="s">
        <v>7</v>
      </c>
      <c r="INF70" s="157" t="s">
        <v>8</v>
      </c>
      <c r="ING70" s="132" t="s">
        <v>9</v>
      </c>
      <c r="INH70" s="193" t="s">
        <v>10</v>
      </c>
      <c r="INJ70" s="132" t="s">
        <v>4</v>
      </c>
      <c r="INK70" s="157" t="s">
        <v>5</v>
      </c>
      <c r="INL70" s="157" t="s">
        <v>270</v>
      </c>
      <c r="INM70" s="157" t="s">
        <v>7</v>
      </c>
      <c r="INN70" s="157" t="s">
        <v>8</v>
      </c>
      <c r="INO70" s="132" t="s">
        <v>9</v>
      </c>
      <c r="INP70" s="193" t="s">
        <v>10</v>
      </c>
      <c r="INR70" s="132" t="s">
        <v>4</v>
      </c>
      <c r="INS70" s="157" t="s">
        <v>5</v>
      </c>
      <c r="INT70" s="157" t="s">
        <v>270</v>
      </c>
      <c r="INU70" s="157" t="s">
        <v>7</v>
      </c>
      <c r="INV70" s="157" t="s">
        <v>8</v>
      </c>
      <c r="INW70" s="132" t="s">
        <v>9</v>
      </c>
      <c r="INX70" s="193" t="s">
        <v>10</v>
      </c>
      <c r="INZ70" s="132" t="s">
        <v>4</v>
      </c>
      <c r="IOA70" s="157" t="s">
        <v>5</v>
      </c>
      <c r="IOB70" s="157" t="s">
        <v>270</v>
      </c>
      <c r="IOC70" s="157" t="s">
        <v>7</v>
      </c>
      <c r="IOD70" s="157" t="s">
        <v>8</v>
      </c>
      <c r="IOE70" s="132" t="s">
        <v>9</v>
      </c>
      <c r="IOF70" s="193" t="s">
        <v>10</v>
      </c>
      <c r="IOH70" s="132" t="s">
        <v>4</v>
      </c>
      <c r="IOI70" s="157" t="s">
        <v>5</v>
      </c>
      <c r="IOJ70" s="157" t="s">
        <v>270</v>
      </c>
      <c r="IOK70" s="157" t="s">
        <v>7</v>
      </c>
      <c r="IOL70" s="157" t="s">
        <v>8</v>
      </c>
      <c r="IOM70" s="132" t="s">
        <v>9</v>
      </c>
      <c r="ION70" s="193" t="s">
        <v>10</v>
      </c>
      <c r="IOP70" s="132" t="s">
        <v>4</v>
      </c>
      <c r="IOQ70" s="157" t="s">
        <v>5</v>
      </c>
      <c r="IOR70" s="157" t="s">
        <v>270</v>
      </c>
      <c r="IOS70" s="157" t="s">
        <v>7</v>
      </c>
      <c r="IOT70" s="157" t="s">
        <v>8</v>
      </c>
      <c r="IOU70" s="132" t="s">
        <v>9</v>
      </c>
      <c r="IOV70" s="193" t="s">
        <v>10</v>
      </c>
      <c r="IOX70" s="132" t="s">
        <v>4</v>
      </c>
      <c r="IOY70" s="157" t="s">
        <v>5</v>
      </c>
      <c r="IOZ70" s="157" t="s">
        <v>270</v>
      </c>
      <c r="IPA70" s="157" t="s">
        <v>7</v>
      </c>
      <c r="IPB70" s="157" t="s">
        <v>8</v>
      </c>
      <c r="IPC70" s="132" t="s">
        <v>9</v>
      </c>
      <c r="IPD70" s="193" t="s">
        <v>10</v>
      </c>
      <c r="IPF70" s="132" t="s">
        <v>4</v>
      </c>
      <c r="IPG70" s="157" t="s">
        <v>5</v>
      </c>
      <c r="IPH70" s="157" t="s">
        <v>270</v>
      </c>
      <c r="IPI70" s="157" t="s">
        <v>7</v>
      </c>
      <c r="IPJ70" s="157" t="s">
        <v>8</v>
      </c>
      <c r="IPK70" s="132" t="s">
        <v>9</v>
      </c>
      <c r="IPL70" s="193" t="s">
        <v>10</v>
      </c>
      <c r="IPN70" s="132" t="s">
        <v>4</v>
      </c>
      <c r="IPO70" s="157" t="s">
        <v>5</v>
      </c>
      <c r="IPP70" s="157" t="s">
        <v>270</v>
      </c>
      <c r="IPQ70" s="157" t="s">
        <v>7</v>
      </c>
      <c r="IPR70" s="157" t="s">
        <v>8</v>
      </c>
      <c r="IPS70" s="132" t="s">
        <v>9</v>
      </c>
      <c r="IPT70" s="193" t="s">
        <v>10</v>
      </c>
      <c r="IPV70" s="132" t="s">
        <v>4</v>
      </c>
      <c r="IPW70" s="157" t="s">
        <v>5</v>
      </c>
      <c r="IPX70" s="157" t="s">
        <v>270</v>
      </c>
      <c r="IPY70" s="157" t="s">
        <v>7</v>
      </c>
      <c r="IPZ70" s="157" t="s">
        <v>8</v>
      </c>
      <c r="IQA70" s="132" t="s">
        <v>9</v>
      </c>
      <c r="IQB70" s="193" t="s">
        <v>10</v>
      </c>
      <c r="IQD70" s="132" t="s">
        <v>4</v>
      </c>
      <c r="IQE70" s="157" t="s">
        <v>5</v>
      </c>
      <c r="IQF70" s="157" t="s">
        <v>270</v>
      </c>
      <c r="IQG70" s="157" t="s">
        <v>7</v>
      </c>
      <c r="IQH70" s="157" t="s">
        <v>8</v>
      </c>
      <c r="IQI70" s="132" t="s">
        <v>9</v>
      </c>
      <c r="IQJ70" s="193" t="s">
        <v>10</v>
      </c>
      <c r="IQL70" s="132" t="s">
        <v>4</v>
      </c>
      <c r="IQM70" s="157" t="s">
        <v>5</v>
      </c>
      <c r="IQN70" s="157" t="s">
        <v>270</v>
      </c>
      <c r="IQO70" s="157" t="s">
        <v>7</v>
      </c>
      <c r="IQP70" s="157" t="s">
        <v>8</v>
      </c>
      <c r="IQQ70" s="132" t="s">
        <v>9</v>
      </c>
      <c r="IQR70" s="193" t="s">
        <v>10</v>
      </c>
      <c r="IQT70" s="132" t="s">
        <v>4</v>
      </c>
      <c r="IQU70" s="157" t="s">
        <v>5</v>
      </c>
      <c r="IQV70" s="157" t="s">
        <v>270</v>
      </c>
      <c r="IQW70" s="157" t="s">
        <v>7</v>
      </c>
      <c r="IQX70" s="157" t="s">
        <v>8</v>
      </c>
      <c r="IQY70" s="132" t="s">
        <v>9</v>
      </c>
      <c r="IQZ70" s="193" t="s">
        <v>10</v>
      </c>
      <c r="IRB70" s="132" t="s">
        <v>4</v>
      </c>
      <c r="IRC70" s="157" t="s">
        <v>5</v>
      </c>
      <c r="IRD70" s="157" t="s">
        <v>270</v>
      </c>
      <c r="IRE70" s="157" t="s">
        <v>7</v>
      </c>
      <c r="IRF70" s="157" t="s">
        <v>8</v>
      </c>
      <c r="IRG70" s="132" t="s">
        <v>9</v>
      </c>
      <c r="IRH70" s="193" t="s">
        <v>10</v>
      </c>
      <c r="IRJ70" s="132" t="s">
        <v>4</v>
      </c>
      <c r="IRK70" s="157" t="s">
        <v>5</v>
      </c>
      <c r="IRL70" s="157" t="s">
        <v>270</v>
      </c>
      <c r="IRM70" s="157" t="s">
        <v>7</v>
      </c>
      <c r="IRN70" s="157" t="s">
        <v>8</v>
      </c>
      <c r="IRO70" s="132" t="s">
        <v>9</v>
      </c>
      <c r="IRP70" s="193" t="s">
        <v>10</v>
      </c>
      <c r="IRR70" s="132" t="s">
        <v>4</v>
      </c>
      <c r="IRS70" s="157" t="s">
        <v>5</v>
      </c>
      <c r="IRT70" s="157" t="s">
        <v>270</v>
      </c>
      <c r="IRU70" s="157" t="s">
        <v>7</v>
      </c>
      <c r="IRV70" s="157" t="s">
        <v>8</v>
      </c>
      <c r="IRW70" s="132" t="s">
        <v>9</v>
      </c>
      <c r="IRX70" s="193" t="s">
        <v>10</v>
      </c>
      <c r="IRZ70" s="132" t="s">
        <v>4</v>
      </c>
      <c r="ISA70" s="157" t="s">
        <v>5</v>
      </c>
      <c r="ISB70" s="157" t="s">
        <v>270</v>
      </c>
      <c r="ISC70" s="157" t="s">
        <v>7</v>
      </c>
      <c r="ISD70" s="157" t="s">
        <v>8</v>
      </c>
      <c r="ISE70" s="132" t="s">
        <v>9</v>
      </c>
      <c r="ISF70" s="193" t="s">
        <v>10</v>
      </c>
      <c r="ISH70" s="132" t="s">
        <v>4</v>
      </c>
      <c r="ISI70" s="157" t="s">
        <v>5</v>
      </c>
      <c r="ISJ70" s="157" t="s">
        <v>270</v>
      </c>
      <c r="ISK70" s="157" t="s">
        <v>7</v>
      </c>
      <c r="ISL70" s="157" t="s">
        <v>8</v>
      </c>
      <c r="ISM70" s="132" t="s">
        <v>9</v>
      </c>
      <c r="ISN70" s="193" t="s">
        <v>10</v>
      </c>
      <c r="ISP70" s="132" t="s">
        <v>4</v>
      </c>
      <c r="ISQ70" s="157" t="s">
        <v>5</v>
      </c>
      <c r="ISR70" s="157" t="s">
        <v>270</v>
      </c>
      <c r="ISS70" s="157" t="s">
        <v>7</v>
      </c>
      <c r="IST70" s="157" t="s">
        <v>8</v>
      </c>
      <c r="ISU70" s="132" t="s">
        <v>9</v>
      </c>
      <c r="ISV70" s="193" t="s">
        <v>10</v>
      </c>
      <c r="ISX70" s="132" t="s">
        <v>4</v>
      </c>
      <c r="ISY70" s="157" t="s">
        <v>5</v>
      </c>
      <c r="ISZ70" s="157" t="s">
        <v>270</v>
      </c>
      <c r="ITA70" s="157" t="s">
        <v>7</v>
      </c>
      <c r="ITB70" s="157" t="s">
        <v>8</v>
      </c>
      <c r="ITC70" s="132" t="s">
        <v>9</v>
      </c>
      <c r="ITD70" s="193" t="s">
        <v>10</v>
      </c>
      <c r="ITF70" s="132" t="s">
        <v>4</v>
      </c>
      <c r="ITG70" s="157" t="s">
        <v>5</v>
      </c>
      <c r="ITH70" s="157" t="s">
        <v>270</v>
      </c>
      <c r="ITI70" s="157" t="s">
        <v>7</v>
      </c>
      <c r="ITJ70" s="157" t="s">
        <v>8</v>
      </c>
      <c r="ITK70" s="132" t="s">
        <v>9</v>
      </c>
      <c r="ITL70" s="193" t="s">
        <v>10</v>
      </c>
      <c r="ITN70" s="132" t="s">
        <v>4</v>
      </c>
      <c r="ITO70" s="157" t="s">
        <v>5</v>
      </c>
      <c r="ITP70" s="157" t="s">
        <v>270</v>
      </c>
      <c r="ITQ70" s="157" t="s">
        <v>7</v>
      </c>
      <c r="ITR70" s="157" t="s">
        <v>8</v>
      </c>
      <c r="ITS70" s="132" t="s">
        <v>9</v>
      </c>
      <c r="ITT70" s="193" t="s">
        <v>10</v>
      </c>
      <c r="ITV70" s="132" t="s">
        <v>4</v>
      </c>
      <c r="ITW70" s="157" t="s">
        <v>5</v>
      </c>
      <c r="ITX70" s="157" t="s">
        <v>270</v>
      </c>
      <c r="ITY70" s="157" t="s">
        <v>7</v>
      </c>
      <c r="ITZ70" s="157" t="s">
        <v>8</v>
      </c>
      <c r="IUA70" s="132" t="s">
        <v>9</v>
      </c>
      <c r="IUB70" s="193" t="s">
        <v>10</v>
      </c>
      <c r="IUD70" s="132" t="s">
        <v>4</v>
      </c>
      <c r="IUE70" s="157" t="s">
        <v>5</v>
      </c>
      <c r="IUF70" s="157" t="s">
        <v>270</v>
      </c>
      <c r="IUG70" s="157" t="s">
        <v>7</v>
      </c>
      <c r="IUH70" s="157" t="s">
        <v>8</v>
      </c>
      <c r="IUI70" s="132" t="s">
        <v>9</v>
      </c>
      <c r="IUJ70" s="193" t="s">
        <v>10</v>
      </c>
      <c r="IUL70" s="132" t="s">
        <v>4</v>
      </c>
      <c r="IUM70" s="157" t="s">
        <v>5</v>
      </c>
      <c r="IUN70" s="157" t="s">
        <v>270</v>
      </c>
      <c r="IUO70" s="157" t="s">
        <v>7</v>
      </c>
      <c r="IUP70" s="157" t="s">
        <v>8</v>
      </c>
      <c r="IUQ70" s="132" t="s">
        <v>9</v>
      </c>
      <c r="IUR70" s="193" t="s">
        <v>10</v>
      </c>
      <c r="IUT70" s="132" t="s">
        <v>4</v>
      </c>
      <c r="IUU70" s="157" t="s">
        <v>5</v>
      </c>
      <c r="IUV70" s="157" t="s">
        <v>270</v>
      </c>
      <c r="IUW70" s="157" t="s">
        <v>7</v>
      </c>
      <c r="IUX70" s="157" t="s">
        <v>8</v>
      </c>
      <c r="IUY70" s="132" t="s">
        <v>9</v>
      </c>
      <c r="IUZ70" s="193" t="s">
        <v>10</v>
      </c>
      <c r="IVB70" s="132" t="s">
        <v>4</v>
      </c>
      <c r="IVC70" s="157" t="s">
        <v>5</v>
      </c>
      <c r="IVD70" s="157" t="s">
        <v>270</v>
      </c>
      <c r="IVE70" s="157" t="s">
        <v>7</v>
      </c>
      <c r="IVF70" s="157" t="s">
        <v>8</v>
      </c>
      <c r="IVG70" s="132" t="s">
        <v>9</v>
      </c>
      <c r="IVH70" s="193" t="s">
        <v>10</v>
      </c>
      <c r="IVJ70" s="132" t="s">
        <v>4</v>
      </c>
      <c r="IVK70" s="157" t="s">
        <v>5</v>
      </c>
      <c r="IVL70" s="157" t="s">
        <v>270</v>
      </c>
      <c r="IVM70" s="157" t="s">
        <v>7</v>
      </c>
      <c r="IVN70" s="157" t="s">
        <v>8</v>
      </c>
      <c r="IVO70" s="132" t="s">
        <v>9</v>
      </c>
      <c r="IVP70" s="193" t="s">
        <v>10</v>
      </c>
      <c r="IVR70" s="132" t="s">
        <v>4</v>
      </c>
      <c r="IVS70" s="157" t="s">
        <v>5</v>
      </c>
      <c r="IVT70" s="157" t="s">
        <v>270</v>
      </c>
      <c r="IVU70" s="157" t="s">
        <v>7</v>
      </c>
      <c r="IVV70" s="157" t="s">
        <v>8</v>
      </c>
      <c r="IVW70" s="132" t="s">
        <v>9</v>
      </c>
      <c r="IVX70" s="193" t="s">
        <v>10</v>
      </c>
      <c r="IVZ70" s="132" t="s">
        <v>4</v>
      </c>
      <c r="IWA70" s="157" t="s">
        <v>5</v>
      </c>
      <c r="IWB70" s="157" t="s">
        <v>270</v>
      </c>
      <c r="IWC70" s="157" t="s">
        <v>7</v>
      </c>
      <c r="IWD70" s="157" t="s">
        <v>8</v>
      </c>
      <c r="IWE70" s="132" t="s">
        <v>9</v>
      </c>
      <c r="IWF70" s="193" t="s">
        <v>10</v>
      </c>
      <c r="IWH70" s="132" t="s">
        <v>4</v>
      </c>
      <c r="IWI70" s="157" t="s">
        <v>5</v>
      </c>
      <c r="IWJ70" s="157" t="s">
        <v>270</v>
      </c>
      <c r="IWK70" s="157" t="s">
        <v>7</v>
      </c>
      <c r="IWL70" s="157" t="s">
        <v>8</v>
      </c>
      <c r="IWM70" s="132" t="s">
        <v>9</v>
      </c>
      <c r="IWN70" s="193" t="s">
        <v>10</v>
      </c>
      <c r="IWP70" s="132" t="s">
        <v>4</v>
      </c>
      <c r="IWQ70" s="157" t="s">
        <v>5</v>
      </c>
      <c r="IWR70" s="157" t="s">
        <v>270</v>
      </c>
      <c r="IWS70" s="157" t="s">
        <v>7</v>
      </c>
      <c r="IWT70" s="157" t="s">
        <v>8</v>
      </c>
      <c r="IWU70" s="132" t="s">
        <v>9</v>
      </c>
      <c r="IWV70" s="193" t="s">
        <v>10</v>
      </c>
      <c r="IWX70" s="132" t="s">
        <v>4</v>
      </c>
      <c r="IWY70" s="157" t="s">
        <v>5</v>
      </c>
      <c r="IWZ70" s="157" t="s">
        <v>270</v>
      </c>
      <c r="IXA70" s="157" t="s">
        <v>7</v>
      </c>
      <c r="IXB70" s="157" t="s">
        <v>8</v>
      </c>
      <c r="IXC70" s="132" t="s">
        <v>9</v>
      </c>
      <c r="IXD70" s="193" t="s">
        <v>10</v>
      </c>
      <c r="IXF70" s="132" t="s">
        <v>4</v>
      </c>
      <c r="IXG70" s="157" t="s">
        <v>5</v>
      </c>
      <c r="IXH70" s="157" t="s">
        <v>270</v>
      </c>
      <c r="IXI70" s="157" t="s">
        <v>7</v>
      </c>
      <c r="IXJ70" s="157" t="s">
        <v>8</v>
      </c>
      <c r="IXK70" s="132" t="s">
        <v>9</v>
      </c>
      <c r="IXL70" s="193" t="s">
        <v>10</v>
      </c>
      <c r="IXN70" s="132" t="s">
        <v>4</v>
      </c>
      <c r="IXO70" s="157" t="s">
        <v>5</v>
      </c>
      <c r="IXP70" s="157" t="s">
        <v>270</v>
      </c>
      <c r="IXQ70" s="157" t="s">
        <v>7</v>
      </c>
      <c r="IXR70" s="157" t="s">
        <v>8</v>
      </c>
      <c r="IXS70" s="132" t="s">
        <v>9</v>
      </c>
      <c r="IXT70" s="193" t="s">
        <v>10</v>
      </c>
      <c r="IXV70" s="132" t="s">
        <v>4</v>
      </c>
      <c r="IXW70" s="157" t="s">
        <v>5</v>
      </c>
      <c r="IXX70" s="157" t="s">
        <v>270</v>
      </c>
      <c r="IXY70" s="157" t="s">
        <v>7</v>
      </c>
      <c r="IXZ70" s="157" t="s">
        <v>8</v>
      </c>
      <c r="IYA70" s="132" t="s">
        <v>9</v>
      </c>
      <c r="IYB70" s="193" t="s">
        <v>10</v>
      </c>
      <c r="IYD70" s="132" t="s">
        <v>4</v>
      </c>
      <c r="IYE70" s="157" t="s">
        <v>5</v>
      </c>
      <c r="IYF70" s="157" t="s">
        <v>270</v>
      </c>
      <c r="IYG70" s="157" t="s">
        <v>7</v>
      </c>
      <c r="IYH70" s="157" t="s">
        <v>8</v>
      </c>
      <c r="IYI70" s="132" t="s">
        <v>9</v>
      </c>
      <c r="IYJ70" s="193" t="s">
        <v>10</v>
      </c>
      <c r="IYL70" s="132" t="s">
        <v>4</v>
      </c>
      <c r="IYM70" s="157" t="s">
        <v>5</v>
      </c>
      <c r="IYN70" s="157" t="s">
        <v>270</v>
      </c>
      <c r="IYO70" s="157" t="s">
        <v>7</v>
      </c>
      <c r="IYP70" s="157" t="s">
        <v>8</v>
      </c>
      <c r="IYQ70" s="132" t="s">
        <v>9</v>
      </c>
      <c r="IYR70" s="193" t="s">
        <v>10</v>
      </c>
      <c r="IYT70" s="132" t="s">
        <v>4</v>
      </c>
      <c r="IYU70" s="157" t="s">
        <v>5</v>
      </c>
      <c r="IYV70" s="157" t="s">
        <v>270</v>
      </c>
      <c r="IYW70" s="157" t="s">
        <v>7</v>
      </c>
      <c r="IYX70" s="157" t="s">
        <v>8</v>
      </c>
      <c r="IYY70" s="132" t="s">
        <v>9</v>
      </c>
      <c r="IYZ70" s="193" t="s">
        <v>10</v>
      </c>
      <c r="IZB70" s="132" t="s">
        <v>4</v>
      </c>
      <c r="IZC70" s="157" t="s">
        <v>5</v>
      </c>
      <c r="IZD70" s="157" t="s">
        <v>270</v>
      </c>
      <c r="IZE70" s="157" t="s">
        <v>7</v>
      </c>
      <c r="IZF70" s="157" t="s">
        <v>8</v>
      </c>
      <c r="IZG70" s="132" t="s">
        <v>9</v>
      </c>
      <c r="IZH70" s="193" t="s">
        <v>10</v>
      </c>
      <c r="IZJ70" s="132" t="s">
        <v>4</v>
      </c>
      <c r="IZK70" s="157" t="s">
        <v>5</v>
      </c>
      <c r="IZL70" s="157" t="s">
        <v>270</v>
      </c>
      <c r="IZM70" s="157" t="s">
        <v>7</v>
      </c>
      <c r="IZN70" s="157" t="s">
        <v>8</v>
      </c>
      <c r="IZO70" s="132" t="s">
        <v>9</v>
      </c>
      <c r="IZP70" s="193" t="s">
        <v>10</v>
      </c>
      <c r="IZR70" s="132" t="s">
        <v>4</v>
      </c>
      <c r="IZS70" s="157" t="s">
        <v>5</v>
      </c>
      <c r="IZT70" s="157" t="s">
        <v>270</v>
      </c>
      <c r="IZU70" s="157" t="s">
        <v>7</v>
      </c>
      <c r="IZV70" s="157" t="s">
        <v>8</v>
      </c>
      <c r="IZW70" s="132" t="s">
        <v>9</v>
      </c>
      <c r="IZX70" s="193" t="s">
        <v>10</v>
      </c>
      <c r="IZZ70" s="132" t="s">
        <v>4</v>
      </c>
      <c r="JAA70" s="157" t="s">
        <v>5</v>
      </c>
      <c r="JAB70" s="157" t="s">
        <v>270</v>
      </c>
      <c r="JAC70" s="157" t="s">
        <v>7</v>
      </c>
      <c r="JAD70" s="157" t="s">
        <v>8</v>
      </c>
      <c r="JAE70" s="132" t="s">
        <v>9</v>
      </c>
      <c r="JAF70" s="193" t="s">
        <v>10</v>
      </c>
      <c r="JAH70" s="132" t="s">
        <v>4</v>
      </c>
      <c r="JAI70" s="157" t="s">
        <v>5</v>
      </c>
      <c r="JAJ70" s="157" t="s">
        <v>270</v>
      </c>
      <c r="JAK70" s="157" t="s">
        <v>7</v>
      </c>
      <c r="JAL70" s="157" t="s">
        <v>8</v>
      </c>
      <c r="JAM70" s="132" t="s">
        <v>9</v>
      </c>
      <c r="JAN70" s="193" t="s">
        <v>10</v>
      </c>
      <c r="JAP70" s="132" t="s">
        <v>4</v>
      </c>
      <c r="JAQ70" s="157" t="s">
        <v>5</v>
      </c>
      <c r="JAR70" s="157" t="s">
        <v>270</v>
      </c>
      <c r="JAS70" s="157" t="s">
        <v>7</v>
      </c>
      <c r="JAT70" s="157" t="s">
        <v>8</v>
      </c>
      <c r="JAU70" s="132" t="s">
        <v>9</v>
      </c>
      <c r="JAV70" s="193" t="s">
        <v>10</v>
      </c>
      <c r="JAX70" s="132" t="s">
        <v>4</v>
      </c>
      <c r="JAY70" s="157" t="s">
        <v>5</v>
      </c>
      <c r="JAZ70" s="157" t="s">
        <v>270</v>
      </c>
      <c r="JBA70" s="157" t="s">
        <v>7</v>
      </c>
      <c r="JBB70" s="157" t="s">
        <v>8</v>
      </c>
      <c r="JBC70" s="132" t="s">
        <v>9</v>
      </c>
      <c r="JBD70" s="193" t="s">
        <v>10</v>
      </c>
      <c r="JBF70" s="132" t="s">
        <v>4</v>
      </c>
      <c r="JBG70" s="157" t="s">
        <v>5</v>
      </c>
      <c r="JBH70" s="157" t="s">
        <v>270</v>
      </c>
      <c r="JBI70" s="157" t="s">
        <v>7</v>
      </c>
      <c r="JBJ70" s="157" t="s">
        <v>8</v>
      </c>
      <c r="JBK70" s="132" t="s">
        <v>9</v>
      </c>
      <c r="JBL70" s="193" t="s">
        <v>10</v>
      </c>
      <c r="JBN70" s="132" t="s">
        <v>4</v>
      </c>
      <c r="JBO70" s="157" t="s">
        <v>5</v>
      </c>
      <c r="JBP70" s="157" t="s">
        <v>270</v>
      </c>
      <c r="JBQ70" s="157" t="s">
        <v>7</v>
      </c>
      <c r="JBR70" s="157" t="s">
        <v>8</v>
      </c>
      <c r="JBS70" s="132" t="s">
        <v>9</v>
      </c>
      <c r="JBT70" s="193" t="s">
        <v>10</v>
      </c>
      <c r="JBV70" s="132" t="s">
        <v>4</v>
      </c>
      <c r="JBW70" s="157" t="s">
        <v>5</v>
      </c>
      <c r="JBX70" s="157" t="s">
        <v>270</v>
      </c>
      <c r="JBY70" s="157" t="s">
        <v>7</v>
      </c>
      <c r="JBZ70" s="157" t="s">
        <v>8</v>
      </c>
      <c r="JCA70" s="132" t="s">
        <v>9</v>
      </c>
      <c r="JCB70" s="193" t="s">
        <v>10</v>
      </c>
      <c r="JCD70" s="132" t="s">
        <v>4</v>
      </c>
      <c r="JCE70" s="157" t="s">
        <v>5</v>
      </c>
      <c r="JCF70" s="157" t="s">
        <v>270</v>
      </c>
      <c r="JCG70" s="157" t="s">
        <v>7</v>
      </c>
      <c r="JCH70" s="157" t="s">
        <v>8</v>
      </c>
      <c r="JCI70" s="132" t="s">
        <v>9</v>
      </c>
      <c r="JCJ70" s="193" t="s">
        <v>10</v>
      </c>
      <c r="JCL70" s="132" t="s">
        <v>4</v>
      </c>
      <c r="JCM70" s="157" t="s">
        <v>5</v>
      </c>
      <c r="JCN70" s="157" t="s">
        <v>270</v>
      </c>
      <c r="JCO70" s="157" t="s">
        <v>7</v>
      </c>
      <c r="JCP70" s="157" t="s">
        <v>8</v>
      </c>
      <c r="JCQ70" s="132" t="s">
        <v>9</v>
      </c>
      <c r="JCR70" s="193" t="s">
        <v>10</v>
      </c>
      <c r="JCT70" s="132" t="s">
        <v>4</v>
      </c>
      <c r="JCU70" s="157" t="s">
        <v>5</v>
      </c>
      <c r="JCV70" s="157" t="s">
        <v>270</v>
      </c>
      <c r="JCW70" s="157" t="s">
        <v>7</v>
      </c>
      <c r="JCX70" s="157" t="s">
        <v>8</v>
      </c>
      <c r="JCY70" s="132" t="s">
        <v>9</v>
      </c>
      <c r="JCZ70" s="193" t="s">
        <v>10</v>
      </c>
      <c r="JDB70" s="132" t="s">
        <v>4</v>
      </c>
      <c r="JDC70" s="157" t="s">
        <v>5</v>
      </c>
      <c r="JDD70" s="157" t="s">
        <v>270</v>
      </c>
      <c r="JDE70" s="157" t="s">
        <v>7</v>
      </c>
      <c r="JDF70" s="157" t="s">
        <v>8</v>
      </c>
      <c r="JDG70" s="132" t="s">
        <v>9</v>
      </c>
      <c r="JDH70" s="193" t="s">
        <v>10</v>
      </c>
      <c r="JDJ70" s="132" t="s">
        <v>4</v>
      </c>
      <c r="JDK70" s="157" t="s">
        <v>5</v>
      </c>
      <c r="JDL70" s="157" t="s">
        <v>270</v>
      </c>
      <c r="JDM70" s="157" t="s">
        <v>7</v>
      </c>
      <c r="JDN70" s="157" t="s">
        <v>8</v>
      </c>
      <c r="JDO70" s="132" t="s">
        <v>9</v>
      </c>
      <c r="JDP70" s="193" t="s">
        <v>10</v>
      </c>
      <c r="JDR70" s="132" t="s">
        <v>4</v>
      </c>
      <c r="JDS70" s="157" t="s">
        <v>5</v>
      </c>
      <c r="JDT70" s="157" t="s">
        <v>270</v>
      </c>
      <c r="JDU70" s="157" t="s">
        <v>7</v>
      </c>
      <c r="JDV70" s="157" t="s">
        <v>8</v>
      </c>
      <c r="JDW70" s="132" t="s">
        <v>9</v>
      </c>
      <c r="JDX70" s="193" t="s">
        <v>10</v>
      </c>
      <c r="JDZ70" s="132" t="s">
        <v>4</v>
      </c>
      <c r="JEA70" s="157" t="s">
        <v>5</v>
      </c>
      <c r="JEB70" s="157" t="s">
        <v>270</v>
      </c>
      <c r="JEC70" s="157" t="s">
        <v>7</v>
      </c>
      <c r="JED70" s="157" t="s">
        <v>8</v>
      </c>
      <c r="JEE70" s="132" t="s">
        <v>9</v>
      </c>
      <c r="JEF70" s="193" t="s">
        <v>10</v>
      </c>
      <c r="JEH70" s="132" t="s">
        <v>4</v>
      </c>
      <c r="JEI70" s="157" t="s">
        <v>5</v>
      </c>
      <c r="JEJ70" s="157" t="s">
        <v>270</v>
      </c>
      <c r="JEK70" s="157" t="s">
        <v>7</v>
      </c>
      <c r="JEL70" s="157" t="s">
        <v>8</v>
      </c>
      <c r="JEM70" s="132" t="s">
        <v>9</v>
      </c>
      <c r="JEN70" s="193" t="s">
        <v>10</v>
      </c>
      <c r="JEP70" s="132" t="s">
        <v>4</v>
      </c>
      <c r="JEQ70" s="157" t="s">
        <v>5</v>
      </c>
      <c r="JER70" s="157" t="s">
        <v>270</v>
      </c>
      <c r="JES70" s="157" t="s">
        <v>7</v>
      </c>
      <c r="JET70" s="157" t="s">
        <v>8</v>
      </c>
      <c r="JEU70" s="132" t="s">
        <v>9</v>
      </c>
      <c r="JEV70" s="193" t="s">
        <v>10</v>
      </c>
      <c r="JEX70" s="132" t="s">
        <v>4</v>
      </c>
      <c r="JEY70" s="157" t="s">
        <v>5</v>
      </c>
      <c r="JEZ70" s="157" t="s">
        <v>270</v>
      </c>
      <c r="JFA70" s="157" t="s">
        <v>7</v>
      </c>
      <c r="JFB70" s="157" t="s">
        <v>8</v>
      </c>
      <c r="JFC70" s="132" t="s">
        <v>9</v>
      </c>
      <c r="JFD70" s="193" t="s">
        <v>10</v>
      </c>
      <c r="JFF70" s="132" t="s">
        <v>4</v>
      </c>
      <c r="JFG70" s="157" t="s">
        <v>5</v>
      </c>
      <c r="JFH70" s="157" t="s">
        <v>270</v>
      </c>
      <c r="JFI70" s="157" t="s">
        <v>7</v>
      </c>
      <c r="JFJ70" s="157" t="s">
        <v>8</v>
      </c>
      <c r="JFK70" s="132" t="s">
        <v>9</v>
      </c>
      <c r="JFL70" s="193" t="s">
        <v>10</v>
      </c>
      <c r="JFN70" s="132" t="s">
        <v>4</v>
      </c>
      <c r="JFO70" s="157" t="s">
        <v>5</v>
      </c>
      <c r="JFP70" s="157" t="s">
        <v>270</v>
      </c>
      <c r="JFQ70" s="157" t="s">
        <v>7</v>
      </c>
      <c r="JFR70" s="157" t="s">
        <v>8</v>
      </c>
      <c r="JFS70" s="132" t="s">
        <v>9</v>
      </c>
      <c r="JFT70" s="193" t="s">
        <v>10</v>
      </c>
      <c r="JFV70" s="132" t="s">
        <v>4</v>
      </c>
      <c r="JFW70" s="157" t="s">
        <v>5</v>
      </c>
      <c r="JFX70" s="157" t="s">
        <v>270</v>
      </c>
      <c r="JFY70" s="157" t="s">
        <v>7</v>
      </c>
      <c r="JFZ70" s="157" t="s">
        <v>8</v>
      </c>
      <c r="JGA70" s="132" t="s">
        <v>9</v>
      </c>
      <c r="JGB70" s="193" t="s">
        <v>10</v>
      </c>
      <c r="JGD70" s="132" t="s">
        <v>4</v>
      </c>
      <c r="JGE70" s="157" t="s">
        <v>5</v>
      </c>
      <c r="JGF70" s="157" t="s">
        <v>270</v>
      </c>
      <c r="JGG70" s="157" t="s">
        <v>7</v>
      </c>
      <c r="JGH70" s="157" t="s">
        <v>8</v>
      </c>
      <c r="JGI70" s="132" t="s">
        <v>9</v>
      </c>
      <c r="JGJ70" s="193" t="s">
        <v>10</v>
      </c>
      <c r="JGL70" s="132" t="s">
        <v>4</v>
      </c>
      <c r="JGM70" s="157" t="s">
        <v>5</v>
      </c>
      <c r="JGN70" s="157" t="s">
        <v>270</v>
      </c>
      <c r="JGO70" s="157" t="s">
        <v>7</v>
      </c>
      <c r="JGP70" s="157" t="s">
        <v>8</v>
      </c>
      <c r="JGQ70" s="132" t="s">
        <v>9</v>
      </c>
      <c r="JGR70" s="193" t="s">
        <v>10</v>
      </c>
      <c r="JGT70" s="132" t="s">
        <v>4</v>
      </c>
      <c r="JGU70" s="157" t="s">
        <v>5</v>
      </c>
      <c r="JGV70" s="157" t="s">
        <v>270</v>
      </c>
      <c r="JGW70" s="157" t="s">
        <v>7</v>
      </c>
      <c r="JGX70" s="157" t="s">
        <v>8</v>
      </c>
      <c r="JGY70" s="132" t="s">
        <v>9</v>
      </c>
      <c r="JGZ70" s="193" t="s">
        <v>10</v>
      </c>
      <c r="JHB70" s="132" t="s">
        <v>4</v>
      </c>
      <c r="JHC70" s="157" t="s">
        <v>5</v>
      </c>
      <c r="JHD70" s="157" t="s">
        <v>270</v>
      </c>
      <c r="JHE70" s="157" t="s">
        <v>7</v>
      </c>
      <c r="JHF70" s="157" t="s">
        <v>8</v>
      </c>
      <c r="JHG70" s="132" t="s">
        <v>9</v>
      </c>
      <c r="JHH70" s="193" t="s">
        <v>10</v>
      </c>
      <c r="JHJ70" s="132" t="s">
        <v>4</v>
      </c>
      <c r="JHK70" s="157" t="s">
        <v>5</v>
      </c>
      <c r="JHL70" s="157" t="s">
        <v>270</v>
      </c>
      <c r="JHM70" s="157" t="s">
        <v>7</v>
      </c>
      <c r="JHN70" s="157" t="s">
        <v>8</v>
      </c>
      <c r="JHO70" s="132" t="s">
        <v>9</v>
      </c>
      <c r="JHP70" s="193" t="s">
        <v>10</v>
      </c>
      <c r="JHR70" s="132" t="s">
        <v>4</v>
      </c>
      <c r="JHS70" s="157" t="s">
        <v>5</v>
      </c>
      <c r="JHT70" s="157" t="s">
        <v>270</v>
      </c>
      <c r="JHU70" s="157" t="s">
        <v>7</v>
      </c>
      <c r="JHV70" s="157" t="s">
        <v>8</v>
      </c>
      <c r="JHW70" s="132" t="s">
        <v>9</v>
      </c>
      <c r="JHX70" s="193" t="s">
        <v>10</v>
      </c>
      <c r="JHZ70" s="132" t="s">
        <v>4</v>
      </c>
      <c r="JIA70" s="157" t="s">
        <v>5</v>
      </c>
      <c r="JIB70" s="157" t="s">
        <v>270</v>
      </c>
      <c r="JIC70" s="157" t="s">
        <v>7</v>
      </c>
      <c r="JID70" s="157" t="s">
        <v>8</v>
      </c>
      <c r="JIE70" s="132" t="s">
        <v>9</v>
      </c>
      <c r="JIF70" s="193" t="s">
        <v>10</v>
      </c>
      <c r="JIH70" s="132" t="s">
        <v>4</v>
      </c>
      <c r="JII70" s="157" t="s">
        <v>5</v>
      </c>
      <c r="JIJ70" s="157" t="s">
        <v>270</v>
      </c>
      <c r="JIK70" s="157" t="s">
        <v>7</v>
      </c>
      <c r="JIL70" s="157" t="s">
        <v>8</v>
      </c>
      <c r="JIM70" s="132" t="s">
        <v>9</v>
      </c>
      <c r="JIN70" s="193" t="s">
        <v>10</v>
      </c>
      <c r="JIP70" s="132" t="s">
        <v>4</v>
      </c>
      <c r="JIQ70" s="157" t="s">
        <v>5</v>
      </c>
      <c r="JIR70" s="157" t="s">
        <v>270</v>
      </c>
      <c r="JIS70" s="157" t="s">
        <v>7</v>
      </c>
      <c r="JIT70" s="157" t="s">
        <v>8</v>
      </c>
      <c r="JIU70" s="132" t="s">
        <v>9</v>
      </c>
      <c r="JIV70" s="193" t="s">
        <v>10</v>
      </c>
      <c r="JIX70" s="132" t="s">
        <v>4</v>
      </c>
      <c r="JIY70" s="157" t="s">
        <v>5</v>
      </c>
      <c r="JIZ70" s="157" t="s">
        <v>270</v>
      </c>
      <c r="JJA70" s="157" t="s">
        <v>7</v>
      </c>
      <c r="JJB70" s="157" t="s">
        <v>8</v>
      </c>
      <c r="JJC70" s="132" t="s">
        <v>9</v>
      </c>
      <c r="JJD70" s="193" t="s">
        <v>10</v>
      </c>
      <c r="JJF70" s="132" t="s">
        <v>4</v>
      </c>
      <c r="JJG70" s="157" t="s">
        <v>5</v>
      </c>
      <c r="JJH70" s="157" t="s">
        <v>270</v>
      </c>
      <c r="JJI70" s="157" t="s">
        <v>7</v>
      </c>
      <c r="JJJ70" s="157" t="s">
        <v>8</v>
      </c>
      <c r="JJK70" s="132" t="s">
        <v>9</v>
      </c>
      <c r="JJL70" s="193" t="s">
        <v>10</v>
      </c>
      <c r="JJN70" s="132" t="s">
        <v>4</v>
      </c>
      <c r="JJO70" s="157" t="s">
        <v>5</v>
      </c>
      <c r="JJP70" s="157" t="s">
        <v>270</v>
      </c>
      <c r="JJQ70" s="157" t="s">
        <v>7</v>
      </c>
      <c r="JJR70" s="157" t="s">
        <v>8</v>
      </c>
      <c r="JJS70" s="132" t="s">
        <v>9</v>
      </c>
      <c r="JJT70" s="193" t="s">
        <v>10</v>
      </c>
      <c r="JJV70" s="132" t="s">
        <v>4</v>
      </c>
      <c r="JJW70" s="157" t="s">
        <v>5</v>
      </c>
      <c r="JJX70" s="157" t="s">
        <v>270</v>
      </c>
      <c r="JJY70" s="157" t="s">
        <v>7</v>
      </c>
      <c r="JJZ70" s="157" t="s">
        <v>8</v>
      </c>
      <c r="JKA70" s="132" t="s">
        <v>9</v>
      </c>
      <c r="JKB70" s="193" t="s">
        <v>10</v>
      </c>
      <c r="JKD70" s="132" t="s">
        <v>4</v>
      </c>
      <c r="JKE70" s="157" t="s">
        <v>5</v>
      </c>
      <c r="JKF70" s="157" t="s">
        <v>270</v>
      </c>
      <c r="JKG70" s="157" t="s">
        <v>7</v>
      </c>
      <c r="JKH70" s="157" t="s">
        <v>8</v>
      </c>
      <c r="JKI70" s="132" t="s">
        <v>9</v>
      </c>
      <c r="JKJ70" s="193" t="s">
        <v>10</v>
      </c>
      <c r="JKL70" s="132" t="s">
        <v>4</v>
      </c>
      <c r="JKM70" s="157" t="s">
        <v>5</v>
      </c>
      <c r="JKN70" s="157" t="s">
        <v>270</v>
      </c>
      <c r="JKO70" s="157" t="s">
        <v>7</v>
      </c>
      <c r="JKP70" s="157" t="s">
        <v>8</v>
      </c>
      <c r="JKQ70" s="132" t="s">
        <v>9</v>
      </c>
      <c r="JKR70" s="193" t="s">
        <v>10</v>
      </c>
      <c r="JKT70" s="132" t="s">
        <v>4</v>
      </c>
      <c r="JKU70" s="157" t="s">
        <v>5</v>
      </c>
      <c r="JKV70" s="157" t="s">
        <v>270</v>
      </c>
      <c r="JKW70" s="157" t="s">
        <v>7</v>
      </c>
      <c r="JKX70" s="157" t="s">
        <v>8</v>
      </c>
      <c r="JKY70" s="132" t="s">
        <v>9</v>
      </c>
      <c r="JKZ70" s="193" t="s">
        <v>10</v>
      </c>
      <c r="JLB70" s="132" t="s">
        <v>4</v>
      </c>
      <c r="JLC70" s="157" t="s">
        <v>5</v>
      </c>
      <c r="JLD70" s="157" t="s">
        <v>270</v>
      </c>
      <c r="JLE70" s="157" t="s">
        <v>7</v>
      </c>
      <c r="JLF70" s="157" t="s">
        <v>8</v>
      </c>
      <c r="JLG70" s="132" t="s">
        <v>9</v>
      </c>
      <c r="JLH70" s="193" t="s">
        <v>10</v>
      </c>
      <c r="JLJ70" s="132" t="s">
        <v>4</v>
      </c>
      <c r="JLK70" s="157" t="s">
        <v>5</v>
      </c>
      <c r="JLL70" s="157" t="s">
        <v>270</v>
      </c>
      <c r="JLM70" s="157" t="s">
        <v>7</v>
      </c>
      <c r="JLN70" s="157" t="s">
        <v>8</v>
      </c>
      <c r="JLO70" s="132" t="s">
        <v>9</v>
      </c>
      <c r="JLP70" s="193" t="s">
        <v>10</v>
      </c>
      <c r="JLR70" s="132" t="s">
        <v>4</v>
      </c>
      <c r="JLS70" s="157" t="s">
        <v>5</v>
      </c>
      <c r="JLT70" s="157" t="s">
        <v>270</v>
      </c>
      <c r="JLU70" s="157" t="s">
        <v>7</v>
      </c>
      <c r="JLV70" s="157" t="s">
        <v>8</v>
      </c>
      <c r="JLW70" s="132" t="s">
        <v>9</v>
      </c>
      <c r="JLX70" s="193" t="s">
        <v>10</v>
      </c>
      <c r="JLZ70" s="132" t="s">
        <v>4</v>
      </c>
      <c r="JMA70" s="157" t="s">
        <v>5</v>
      </c>
      <c r="JMB70" s="157" t="s">
        <v>270</v>
      </c>
      <c r="JMC70" s="157" t="s">
        <v>7</v>
      </c>
      <c r="JMD70" s="157" t="s">
        <v>8</v>
      </c>
      <c r="JME70" s="132" t="s">
        <v>9</v>
      </c>
      <c r="JMF70" s="193" t="s">
        <v>10</v>
      </c>
      <c r="JMH70" s="132" t="s">
        <v>4</v>
      </c>
      <c r="JMI70" s="157" t="s">
        <v>5</v>
      </c>
      <c r="JMJ70" s="157" t="s">
        <v>270</v>
      </c>
      <c r="JMK70" s="157" t="s">
        <v>7</v>
      </c>
      <c r="JML70" s="157" t="s">
        <v>8</v>
      </c>
      <c r="JMM70" s="132" t="s">
        <v>9</v>
      </c>
      <c r="JMN70" s="193" t="s">
        <v>10</v>
      </c>
      <c r="JMP70" s="132" t="s">
        <v>4</v>
      </c>
      <c r="JMQ70" s="157" t="s">
        <v>5</v>
      </c>
      <c r="JMR70" s="157" t="s">
        <v>270</v>
      </c>
      <c r="JMS70" s="157" t="s">
        <v>7</v>
      </c>
      <c r="JMT70" s="157" t="s">
        <v>8</v>
      </c>
      <c r="JMU70" s="132" t="s">
        <v>9</v>
      </c>
      <c r="JMV70" s="193" t="s">
        <v>10</v>
      </c>
      <c r="JMX70" s="132" t="s">
        <v>4</v>
      </c>
      <c r="JMY70" s="157" t="s">
        <v>5</v>
      </c>
      <c r="JMZ70" s="157" t="s">
        <v>270</v>
      </c>
      <c r="JNA70" s="157" t="s">
        <v>7</v>
      </c>
      <c r="JNB70" s="157" t="s">
        <v>8</v>
      </c>
      <c r="JNC70" s="132" t="s">
        <v>9</v>
      </c>
      <c r="JND70" s="193" t="s">
        <v>10</v>
      </c>
      <c r="JNF70" s="132" t="s">
        <v>4</v>
      </c>
      <c r="JNG70" s="157" t="s">
        <v>5</v>
      </c>
      <c r="JNH70" s="157" t="s">
        <v>270</v>
      </c>
      <c r="JNI70" s="157" t="s">
        <v>7</v>
      </c>
      <c r="JNJ70" s="157" t="s">
        <v>8</v>
      </c>
      <c r="JNK70" s="132" t="s">
        <v>9</v>
      </c>
      <c r="JNL70" s="193" t="s">
        <v>10</v>
      </c>
      <c r="JNN70" s="132" t="s">
        <v>4</v>
      </c>
      <c r="JNO70" s="157" t="s">
        <v>5</v>
      </c>
      <c r="JNP70" s="157" t="s">
        <v>270</v>
      </c>
      <c r="JNQ70" s="157" t="s">
        <v>7</v>
      </c>
      <c r="JNR70" s="157" t="s">
        <v>8</v>
      </c>
      <c r="JNS70" s="132" t="s">
        <v>9</v>
      </c>
      <c r="JNT70" s="193" t="s">
        <v>10</v>
      </c>
      <c r="JNV70" s="132" t="s">
        <v>4</v>
      </c>
      <c r="JNW70" s="157" t="s">
        <v>5</v>
      </c>
      <c r="JNX70" s="157" t="s">
        <v>270</v>
      </c>
      <c r="JNY70" s="157" t="s">
        <v>7</v>
      </c>
      <c r="JNZ70" s="157" t="s">
        <v>8</v>
      </c>
      <c r="JOA70" s="132" t="s">
        <v>9</v>
      </c>
      <c r="JOB70" s="193" t="s">
        <v>10</v>
      </c>
      <c r="JOD70" s="132" t="s">
        <v>4</v>
      </c>
      <c r="JOE70" s="157" t="s">
        <v>5</v>
      </c>
      <c r="JOF70" s="157" t="s">
        <v>270</v>
      </c>
      <c r="JOG70" s="157" t="s">
        <v>7</v>
      </c>
      <c r="JOH70" s="157" t="s">
        <v>8</v>
      </c>
      <c r="JOI70" s="132" t="s">
        <v>9</v>
      </c>
      <c r="JOJ70" s="193" t="s">
        <v>10</v>
      </c>
      <c r="JOL70" s="132" t="s">
        <v>4</v>
      </c>
      <c r="JOM70" s="157" t="s">
        <v>5</v>
      </c>
      <c r="JON70" s="157" t="s">
        <v>270</v>
      </c>
      <c r="JOO70" s="157" t="s">
        <v>7</v>
      </c>
      <c r="JOP70" s="157" t="s">
        <v>8</v>
      </c>
      <c r="JOQ70" s="132" t="s">
        <v>9</v>
      </c>
      <c r="JOR70" s="193" t="s">
        <v>10</v>
      </c>
      <c r="JOT70" s="132" t="s">
        <v>4</v>
      </c>
      <c r="JOU70" s="157" t="s">
        <v>5</v>
      </c>
      <c r="JOV70" s="157" t="s">
        <v>270</v>
      </c>
      <c r="JOW70" s="157" t="s">
        <v>7</v>
      </c>
      <c r="JOX70" s="157" t="s">
        <v>8</v>
      </c>
      <c r="JOY70" s="132" t="s">
        <v>9</v>
      </c>
      <c r="JOZ70" s="193" t="s">
        <v>10</v>
      </c>
      <c r="JPB70" s="132" t="s">
        <v>4</v>
      </c>
      <c r="JPC70" s="157" t="s">
        <v>5</v>
      </c>
      <c r="JPD70" s="157" t="s">
        <v>270</v>
      </c>
      <c r="JPE70" s="157" t="s">
        <v>7</v>
      </c>
      <c r="JPF70" s="157" t="s">
        <v>8</v>
      </c>
      <c r="JPG70" s="132" t="s">
        <v>9</v>
      </c>
      <c r="JPH70" s="193" t="s">
        <v>10</v>
      </c>
      <c r="JPJ70" s="132" t="s">
        <v>4</v>
      </c>
      <c r="JPK70" s="157" t="s">
        <v>5</v>
      </c>
      <c r="JPL70" s="157" t="s">
        <v>270</v>
      </c>
      <c r="JPM70" s="157" t="s">
        <v>7</v>
      </c>
      <c r="JPN70" s="157" t="s">
        <v>8</v>
      </c>
      <c r="JPO70" s="132" t="s">
        <v>9</v>
      </c>
      <c r="JPP70" s="193" t="s">
        <v>10</v>
      </c>
      <c r="JPR70" s="132" t="s">
        <v>4</v>
      </c>
      <c r="JPS70" s="157" t="s">
        <v>5</v>
      </c>
      <c r="JPT70" s="157" t="s">
        <v>270</v>
      </c>
      <c r="JPU70" s="157" t="s">
        <v>7</v>
      </c>
      <c r="JPV70" s="157" t="s">
        <v>8</v>
      </c>
      <c r="JPW70" s="132" t="s">
        <v>9</v>
      </c>
      <c r="JPX70" s="193" t="s">
        <v>10</v>
      </c>
      <c r="JPZ70" s="132" t="s">
        <v>4</v>
      </c>
      <c r="JQA70" s="157" t="s">
        <v>5</v>
      </c>
      <c r="JQB70" s="157" t="s">
        <v>270</v>
      </c>
      <c r="JQC70" s="157" t="s">
        <v>7</v>
      </c>
      <c r="JQD70" s="157" t="s">
        <v>8</v>
      </c>
      <c r="JQE70" s="132" t="s">
        <v>9</v>
      </c>
      <c r="JQF70" s="193" t="s">
        <v>10</v>
      </c>
      <c r="JQH70" s="132" t="s">
        <v>4</v>
      </c>
      <c r="JQI70" s="157" t="s">
        <v>5</v>
      </c>
      <c r="JQJ70" s="157" t="s">
        <v>270</v>
      </c>
      <c r="JQK70" s="157" t="s">
        <v>7</v>
      </c>
      <c r="JQL70" s="157" t="s">
        <v>8</v>
      </c>
      <c r="JQM70" s="132" t="s">
        <v>9</v>
      </c>
      <c r="JQN70" s="193" t="s">
        <v>10</v>
      </c>
      <c r="JQP70" s="132" t="s">
        <v>4</v>
      </c>
      <c r="JQQ70" s="157" t="s">
        <v>5</v>
      </c>
      <c r="JQR70" s="157" t="s">
        <v>270</v>
      </c>
      <c r="JQS70" s="157" t="s">
        <v>7</v>
      </c>
      <c r="JQT70" s="157" t="s">
        <v>8</v>
      </c>
      <c r="JQU70" s="132" t="s">
        <v>9</v>
      </c>
      <c r="JQV70" s="193" t="s">
        <v>10</v>
      </c>
      <c r="JQX70" s="132" t="s">
        <v>4</v>
      </c>
      <c r="JQY70" s="157" t="s">
        <v>5</v>
      </c>
      <c r="JQZ70" s="157" t="s">
        <v>270</v>
      </c>
      <c r="JRA70" s="157" t="s">
        <v>7</v>
      </c>
      <c r="JRB70" s="157" t="s">
        <v>8</v>
      </c>
      <c r="JRC70" s="132" t="s">
        <v>9</v>
      </c>
      <c r="JRD70" s="193" t="s">
        <v>10</v>
      </c>
      <c r="JRF70" s="132" t="s">
        <v>4</v>
      </c>
      <c r="JRG70" s="157" t="s">
        <v>5</v>
      </c>
      <c r="JRH70" s="157" t="s">
        <v>270</v>
      </c>
      <c r="JRI70" s="157" t="s">
        <v>7</v>
      </c>
      <c r="JRJ70" s="157" t="s">
        <v>8</v>
      </c>
      <c r="JRK70" s="132" t="s">
        <v>9</v>
      </c>
      <c r="JRL70" s="193" t="s">
        <v>10</v>
      </c>
      <c r="JRN70" s="132" t="s">
        <v>4</v>
      </c>
      <c r="JRO70" s="157" t="s">
        <v>5</v>
      </c>
      <c r="JRP70" s="157" t="s">
        <v>270</v>
      </c>
      <c r="JRQ70" s="157" t="s">
        <v>7</v>
      </c>
      <c r="JRR70" s="157" t="s">
        <v>8</v>
      </c>
      <c r="JRS70" s="132" t="s">
        <v>9</v>
      </c>
      <c r="JRT70" s="193" t="s">
        <v>10</v>
      </c>
      <c r="JRV70" s="132" t="s">
        <v>4</v>
      </c>
      <c r="JRW70" s="157" t="s">
        <v>5</v>
      </c>
      <c r="JRX70" s="157" t="s">
        <v>270</v>
      </c>
      <c r="JRY70" s="157" t="s">
        <v>7</v>
      </c>
      <c r="JRZ70" s="157" t="s">
        <v>8</v>
      </c>
      <c r="JSA70" s="132" t="s">
        <v>9</v>
      </c>
      <c r="JSB70" s="193" t="s">
        <v>10</v>
      </c>
      <c r="JSD70" s="132" t="s">
        <v>4</v>
      </c>
      <c r="JSE70" s="157" t="s">
        <v>5</v>
      </c>
      <c r="JSF70" s="157" t="s">
        <v>270</v>
      </c>
      <c r="JSG70" s="157" t="s">
        <v>7</v>
      </c>
      <c r="JSH70" s="157" t="s">
        <v>8</v>
      </c>
      <c r="JSI70" s="132" t="s">
        <v>9</v>
      </c>
      <c r="JSJ70" s="193" t="s">
        <v>10</v>
      </c>
      <c r="JSL70" s="132" t="s">
        <v>4</v>
      </c>
      <c r="JSM70" s="157" t="s">
        <v>5</v>
      </c>
      <c r="JSN70" s="157" t="s">
        <v>270</v>
      </c>
      <c r="JSO70" s="157" t="s">
        <v>7</v>
      </c>
      <c r="JSP70" s="157" t="s">
        <v>8</v>
      </c>
      <c r="JSQ70" s="132" t="s">
        <v>9</v>
      </c>
      <c r="JSR70" s="193" t="s">
        <v>10</v>
      </c>
      <c r="JST70" s="132" t="s">
        <v>4</v>
      </c>
      <c r="JSU70" s="157" t="s">
        <v>5</v>
      </c>
      <c r="JSV70" s="157" t="s">
        <v>270</v>
      </c>
      <c r="JSW70" s="157" t="s">
        <v>7</v>
      </c>
      <c r="JSX70" s="157" t="s">
        <v>8</v>
      </c>
      <c r="JSY70" s="132" t="s">
        <v>9</v>
      </c>
      <c r="JSZ70" s="193" t="s">
        <v>10</v>
      </c>
      <c r="JTB70" s="132" t="s">
        <v>4</v>
      </c>
      <c r="JTC70" s="157" t="s">
        <v>5</v>
      </c>
      <c r="JTD70" s="157" t="s">
        <v>270</v>
      </c>
      <c r="JTE70" s="157" t="s">
        <v>7</v>
      </c>
      <c r="JTF70" s="157" t="s">
        <v>8</v>
      </c>
      <c r="JTG70" s="132" t="s">
        <v>9</v>
      </c>
      <c r="JTH70" s="193" t="s">
        <v>10</v>
      </c>
      <c r="JTJ70" s="132" t="s">
        <v>4</v>
      </c>
      <c r="JTK70" s="157" t="s">
        <v>5</v>
      </c>
      <c r="JTL70" s="157" t="s">
        <v>270</v>
      </c>
      <c r="JTM70" s="157" t="s">
        <v>7</v>
      </c>
      <c r="JTN70" s="157" t="s">
        <v>8</v>
      </c>
      <c r="JTO70" s="132" t="s">
        <v>9</v>
      </c>
      <c r="JTP70" s="193" t="s">
        <v>10</v>
      </c>
      <c r="JTR70" s="132" t="s">
        <v>4</v>
      </c>
      <c r="JTS70" s="157" t="s">
        <v>5</v>
      </c>
      <c r="JTT70" s="157" t="s">
        <v>270</v>
      </c>
      <c r="JTU70" s="157" t="s">
        <v>7</v>
      </c>
      <c r="JTV70" s="157" t="s">
        <v>8</v>
      </c>
      <c r="JTW70" s="132" t="s">
        <v>9</v>
      </c>
      <c r="JTX70" s="193" t="s">
        <v>10</v>
      </c>
      <c r="JTZ70" s="132" t="s">
        <v>4</v>
      </c>
      <c r="JUA70" s="157" t="s">
        <v>5</v>
      </c>
      <c r="JUB70" s="157" t="s">
        <v>270</v>
      </c>
      <c r="JUC70" s="157" t="s">
        <v>7</v>
      </c>
      <c r="JUD70" s="157" t="s">
        <v>8</v>
      </c>
      <c r="JUE70" s="132" t="s">
        <v>9</v>
      </c>
      <c r="JUF70" s="193" t="s">
        <v>10</v>
      </c>
      <c r="JUH70" s="132" t="s">
        <v>4</v>
      </c>
      <c r="JUI70" s="157" t="s">
        <v>5</v>
      </c>
      <c r="JUJ70" s="157" t="s">
        <v>270</v>
      </c>
      <c r="JUK70" s="157" t="s">
        <v>7</v>
      </c>
      <c r="JUL70" s="157" t="s">
        <v>8</v>
      </c>
      <c r="JUM70" s="132" t="s">
        <v>9</v>
      </c>
      <c r="JUN70" s="193" t="s">
        <v>10</v>
      </c>
      <c r="JUP70" s="132" t="s">
        <v>4</v>
      </c>
      <c r="JUQ70" s="157" t="s">
        <v>5</v>
      </c>
      <c r="JUR70" s="157" t="s">
        <v>270</v>
      </c>
      <c r="JUS70" s="157" t="s">
        <v>7</v>
      </c>
      <c r="JUT70" s="157" t="s">
        <v>8</v>
      </c>
      <c r="JUU70" s="132" t="s">
        <v>9</v>
      </c>
      <c r="JUV70" s="193" t="s">
        <v>10</v>
      </c>
      <c r="JUX70" s="132" t="s">
        <v>4</v>
      </c>
      <c r="JUY70" s="157" t="s">
        <v>5</v>
      </c>
      <c r="JUZ70" s="157" t="s">
        <v>270</v>
      </c>
      <c r="JVA70" s="157" t="s">
        <v>7</v>
      </c>
      <c r="JVB70" s="157" t="s">
        <v>8</v>
      </c>
      <c r="JVC70" s="132" t="s">
        <v>9</v>
      </c>
      <c r="JVD70" s="193" t="s">
        <v>10</v>
      </c>
      <c r="JVF70" s="132" t="s">
        <v>4</v>
      </c>
      <c r="JVG70" s="157" t="s">
        <v>5</v>
      </c>
      <c r="JVH70" s="157" t="s">
        <v>270</v>
      </c>
      <c r="JVI70" s="157" t="s">
        <v>7</v>
      </c>
      <c r="JVJ70" s="157" t="s">
        <v>8</v>
      </c>
      <c r="JVK70" s="132" t="s">
        <v>9</v>
      </c>
      <c r="JVL70" s="193" t="s">
        <v>10</v>
      </c>
      <c r="JVN70" s="132" t="s">
        <v>4</v>
      </c>
      <c r="JVO70" s="157" t="s">
        <v>5</v>
      </c>
      <c r="JVP70" s="157" t="s">
        <v>270</v>
      </c>
      <c r="JVQ70" s="157" t="s">
        <v>7</v>
      </c>
      <c r="JVR70" s="157" t="s">
        <v>8</v>
      </c>
      <c r="JVS70" s="132" t="s">
        <v>9</v>
      </c>
      <c r="JVT70" s="193" t="s">
        <v>10</v>
      </c>
      <c r="JVV70" s="132" t="s">
        <v>4</v>
      </c>
      <c r="JVW70" s="157" t="s">
        <v>5</v>
      </c>
      <c r="JVX70" s="157" t="s">
        <v>270</v>
      </c>
      <c r="JVY70" s="157" t="s">
        <v>7</v>
      </c>
      <c r="JVZ70" s="157" t="s">
        <v>8</v>
      </c>
      <c r="JWA70" s="132" t="s">
        <v>9</v>
      </c>
      <c r="JWB70" s="193" t="s">
        <v>10</v>
      </c>
      <c r="JWD70" s="132" t="s">
        <v>4</v>
      </c>
      <c r="JWE70" s="157" t="s">
        <v>5</v>
      </c>
      <c r="JWF70" s="157" t="s">
        <v>270</v>
      </c>
      <c r="JWG70" s="157" t="s">
        <v>7</v>
      </c>
      <c r="JWH70" s="157" t="s">
        <v>8</v>
      </c>
      <c r="JWI70" s="132" t="s">
        <v>9</v>
      </c>
      <c r="JWJ70" s="193" t="s">
        <v>10</v>
      </c>
      <c r="JWL70" s="132" t="s">
        <v>4</v>
      </c>
      <c r="JWM70" s="157" t="s">
        <v>5</v>
      </c>
      <c r="JWN70" s="157" t="s">
        <v>270</v>
      </c>
      <c r="JWO70" s="157" t="s">
        <v>7</v>
      </c>
      <c r="JWP70" s="157" t="s">
        <v>8</v>
      </c>
      <c r="JWQ70" s="132" t="s">
        <v>9</v>
      </c>
      <c r="JWR70" s="193" t="s">
        <v>10</v>
      </c>
      <c r="JWT70" s="132" t="s">
        <v>4</v>
      </c>
      <c r="JWU70" s="157" t="s">
        <v>5</v>
      </c>
      <c r="JWV70" s="157" t="s">
        <v>270</v>
      </c>
      <c r="JWW70" s="157" t="s">
        <v>7</v>
      </c>
      <c r="JWX70" s="157" t="s">
        <v>8</v>
      </c>
      <c r="JWY70" s="132" t="s">
        <v>9</v>
      </c>
      <c r="JWZ70" s="193" t="s">
        <v>10</v>
      </c>
      <c r="JXB70" s="132" t="s">
        <v>4</v>
      </c>
      <c r="JXC70" s="157" t="s">
        <v>5</v>
      </c>
      <c r="JXD70" s="157" t="s">
        <v>270</v>
      </c>
      <c r="JXE70" s="157" t="s">
        <v>7</v>
      </c>
      <c r="JXF70" s="157" t="s">
        <v>8</v>
      </c>
      <c r="JXG70" s="132" t="s">
        <v>9</v>
      </c>
      <c r="JXH70" s="193" t="s">
        <v>10</v>
      </c>
      <c r="JXJ70" s="132" t="s">
        <v>4</v>
      </c>
      <c r="JXK70" s="157" t="s">
        <v>5</v>
      </c>
      <c r="JXL70" s="157" t="s">
        <v>270</v>
      </c>
      <c r="JXM70" s="157" t="s">
        <v>7</v>
      </c>
      <c r="JXN70" s="157" t="s">
        <v>8</v>
      </c>
      <c r="JXO70" s="132" t="s">
        <v>9</v>
      </c>
      <c r="JXP70" s="193" t="s">
        <v>10</v>
      </c>
      <c r="JXR70" s="132" t="s">
        <v>4</v>
      </c>
      <c r="JXS70" s="157" t="s">
        <v>5</v>
      </c>
      <c r="JXT70" s="157" t="s">
        <v>270</v>
      </c>
      <c r="JXU70" s="157" t="s">
        <v>7</v>
      </c>
      <c r="JXV70" s="157" t="s">
        <v>8</v>
      </c>
      <c r="JXW70" s="132" t="s">
        <v>9</v>
      </c>
      <c r="JXX70" s="193" t="s">
        <v>10</v>
      </c>
      <c r="JXZ70" s="132" t="s">
        <v>4</v>
      </c>
      <c r="JYA70" s="157" t="s">
        <v>5</v>
      </c>
      <c r="JYB70" s="157" t="s">
        <v>270</v>
      </c>
      <c r="JYC70" s="157" t="s">
        <v>7</v>
      </c>
      <c r="JYD70" s="157" t="s">
        <v>8</v>
      </c>
      <c r="JYE70" s="132" t="s">
        <v>9</v>
      </c>
      <c r="JYF70" s="193" t="s">
        <v>10</v>
      </c>
      <c r="JYH70" s="132" t="s">
        <v>4</v>
      </c>
      <c r="JYI70" s="157" t="s">
        <v>5</v>
      </c>
      <c r="JYJ70" s="157" t="s">
        <v>270</v>
      </c>
      <c r="JYK70" s="157" t="s">
        <v>7</v>
      </c>
      <c r="JYL70" s="157" t="s">
        <v>8</v>
      </c>
      <c r="JYM70" s="132" t="s">
        <v>9</v>
      </c>
      <c r="JYN70" s="193" t="s">
        <v>10</v>
      </c>
      <c r="JYP70" s="132" t="s">
        <v>4</v>
      </c>
      <c r="JYQ70" s="157" t="s">
        <v>5</v>
      </c>
      <c r="JYR70" s="157" t="s">
        <v>270</v>
      </c>
      <c r="JYS70" s="157" t="s">
        <v>7</v>
      </c>
      <c r="JYT70" s="157" t="s">
        <v>8</v>
      </c>
      <c r="JYU70" s="132" t="s">
        <v>9</v>
      </c>
      <c r="JYV70" s="193" t="s">
        <v>10</v>
      </c>
      <c r="JYX70" s="132" t="s">
        <v>4</v>
      </c>
      <c r="JYY70" s="157" t="s">
        <v>5</v>
      </c>
      <c r="JYZ70" s="157" t="s">
        <v>270</v>
      </c>
      <c r="JZA70" s="157" t="s">
        <v>7</v>
      </c>
      <c r="JZB70" s="157" t="s">
        <v>8</v>
      </c>
      <c r="JZC70" s="132" t="s">
        <v>9</v>
      </c>
      <c r="JZD70" s="193" t="s">
        <v>10</v>
      </c>
      <c r="JZF70" s="132" t="s">
        <v>4</v>
      </c>
      <c r="JZG70" s="157" t="s">
        <v>5</v>
      </c>
      <c r="JZH70" s="157" t="s">
        <v>270</v>
      </c>
      <c r="JZI70" s="157" t="s">
        <v>7</v>
      </c>
      <c r="JZJ70" s="157" t="s">
        <v>8</v>
      </c>
      <c r="JZK70" s="132" t="s">
        <v>9</v>
      </c>
      <c r="JZL70" s="193" t="s">
        <v>10</v>
      </c>
      <c r="JZN70" s="132" t="s">
        <v>4</v>
      </c>
      <c r="JZO70" s="157" t="s">
        <v>5</v>
      </c>
      <c r="JZP70" s="157" t="s">
        <v>270</v>
      </c>
      <c r="JZQ70" s="157" t="s">
        <v>7</v>
      </c>
      <c r="JZR70" s="157" t="s">
        <v>8</v>
      </c>
      <c r="JZS70" s="132" t="s">
        <v>9</v>
      </c>
      <c r="JZT70" s="193" t="s">
        <v>10</v>
      </c>
      <c r="JZV70" s="132" t="s">
        <v>4</v>
      </c>
      <c r="JZW70" s="157" t="s">
        <v>5</v>
      </c>
      <c r="JZX70" s="157" t="s">
        <v>270</v>
      </c>
      <c r="JZY70" s="157" t="s">
        <v>7</v>
      </c>
      <c r="JZZ70" s="157" t="s">
        <v>8</v>
      </c>
      <c r="KAA70" s="132" t="s">
        <v>9</v>
      </c>
      <c r="KAB70" s="193" t="s">
        <v>10</v>
      </c>
      <c r="KAD70" s="132" t="s">
        <v>4</v>
      </c>
      <c r="KAE70" s="157" t="s">
        <v>5</v>
      </c>
      <c r="KAF70" s="157" t="s">
        <v>270</v>
      </c>
      <c r="KAG70" s="157" t="s">
        <v>7</v>
      </c>
      <c r="KAH70" s="157" t="s">
        <v>8</v>
      </c>
      <c r="KAI70" s="132" t="s">
        <v>9</v>
      </c>
      <c r="KAJ70" s="193" t="s">
        <v>10</v>
      </c>
      <c r="KAL70" s="132" t="s">
        <v>4</v>
      </c>
      <c r="KAM70" s="157" t="s">
        <v>5</v>
      </c>
      <c r="KAN70" s="157" t="s">
        <v>270</v>
      </c>
      <c r="KAO70" s="157" t="s">
        <v>7</v>
      </c>
      <c r="KAP70" s="157" t="s">
        <v>8</v>
      </c>
      <c r="KAQ70" s="132" t="s">
        <v>9</v>
      </c>
      <c r="KAR70" s="193" t="s">
        <v>10</v>
      </c>
      <c r="KAT70" s="132" t="s">
        <v>4</v>
      </c>
      <c r="KAU70" s="157" t="s">
        <v>5</v>
      </c>
      <c r="KAV70" s="157" t="s">
        <v>270</v>
      </c>
      <c r="KAW70" s="157" t="s">
        <v>7</v>
      </c>
      <c r="KAX70" s="157" t="s">
        <v>8</v>
      </c>
      <c r="KAY70" s="132" t="s">
        <v>9</v>
      </c>
      <c r="KAZ70" s="193" t="s">
        <v>10</v>
      </c>
      <c r="KBB70" s="132" t="s">
        <v>4</v>
      </c>
      <c r="KBC70" s="157" t="s">
        <v>5</v>
      </c>
      <c r="KBD70" s="157" t="s">
        <v>270</v>
      </c>
      <c r="KBE70" s="157" t="s">
        <v>7</v>
      </c>
      <c r="KBF70" s="157" t="s">
        <v>8</v>
      </c>
      <c r="KBG70" s="132" t="s">
        <v>9</v>
      </c>
      <c r="KBH70" s="193" t="s">
        <v>10</v>
      </c>
      <c r="KBJ70" s="132" t="s">
        <v>4</v>
      </c>
      <c r="KBK70" s="157" t="s">
        <v>5</v>
      </c>
      <c r="KBL70" s="157" t="s">
        <v>270</v>
      </c>
      <c r="KBM70" s="157" t="s">
        <v>7</v>
      </c>
      <c r="KBN70" s="157" t="s">
        <v>8</v>
      </c>
      <c r="KBO70" s="132" t="s">
        <v>9</v>
      </c>
      <c r="KBP70" s="193" t="s">
        <v>10</v>
      </c>
      <c r="KBR70" s="132" t="s">
        <v>4</v>
      </c>
      <c r="KBS70" s="157" t="s">
        <v>5</v>
      </c>
      <c r="KBT70" s="157" t="s">
        <v>270</v>
      </c>
      <c r="KBU70" s="157" t="s">
        <v>7</v>
      </c>
      <c r="KBV70" s="157" t="s">
        <v>8</v>
      </c>
      <c r="KBW70" s="132" t="s">
        <v>9</v>
      </c>
      <c r="KBX70" s="193" t="s">
        <v>10</v>
      </c>
      <c r="KBZ70" s="132" t="s">
        <v>4</v>
      </c>
      <c r="KCA70" s="157" t="s">
        <v>5</v>
      </c>
      <c r="KCB70" s="157" t="s">
        <v>270</v>
      </c>
      <c r="KCC70" s="157" t="s">
        <v>7</v>
      </c>
      <c r="KCD70" s="157" t="s">
        <v>8</v>
      </c>
      <c r="KCE70" s="132" t="s">
        <v>9</v>
      </c>
      <c r="KCF70" s="193" t="s">
        <v>10</v>
      </c>
      <c r="KCH70" s="132" t="s">
        <v>4</v>
      </c>
      <c r="KCI70" s="157" t="s">
        <v>5</v>
      </c>
      <c r="KCJ70" s="157" t="s">
        <v>270</v>
      </c>
      <c r="KCK70" s="157" t="s">
        <v>7</v>
      </c>
      <c r="KCL70" s="157" t="s">
        <v>8</v>
      </c>
      <c r="KCM70" s="132" t="s">
        <v>9</v>
      </c>
      <c r="KCN70" s="193" t="s">
        <v>10</v>
      </c>
      <c r="KCP70" s="132" t="s">
        <v>4</v>
      </c>
      <c r="KCQ70" s="157" t="s">
        <v>5</v>
      </c>
      <c r="KCR70" s="157" t="s">
        <v>270</v>
      </c>
      <c r="KCS70" s="157" t="s">
        <v>7</v>
      </c>
      <c r="KCT70" s="157" t="s">
        <v>8</v>
      </c>
      <c r="KCU70" s="132" t="s">
        <v>9</v>
      </c>
      <c r="KCV70" s="193" t="s">
        <v>10</v>
      </c>
      <c r="KCX70" s="132" t="s">
        <v>4</v>
      </c>
      <c r="KCY70" s="157" t="s">
        <v>5</v>
      </c>
      <c r="KCZ70" s="157" t="s">
        <v>270</v>
      </c>
      <c r="KDA70" s="157" t="s">
        <v>7</v>
      </c>
      <c r="KDB70" s="157" t="s">
        <v>8</v>
      </c>
      <c r="KDC70" s="132" t="s">
        <v>9</v>
      </c>
      <c r="KDD70" s="193" t="s">
        <v>10</v>
      </c>
      <c r="KDF70" s="132" t="s">
        <v>4</v>
      </c>
      <c r="KDG70" s="157" t="s">
        <v>5</v>
      </c>
      <c r="KDH70" s="157" t="s">
        <v>270</v>
      </c>
      <c r="KDI70" s="157" t="s">
        <v>7</v>
      </c>
      <c r="KDJ70" s="157" t="s">
        <v>8</v>
      </c>
      <c r="KDK70" s="132" t="s">
        <v>9</v>
      </c>
      <c r="KDL70" s="193" t="s">
        <v>10</v>
      </c>
      <c r="KDN70" s="132" t="s">
        <v>4</v>
      </c>
      <c r="KDO70" s="157" t="s">
        <v>5</v>
      </c>
      <c r="KDP70" s="157" t="s">
        <v>270</v>
      </c>
      <c r="KDQ70" s="157" t="s">
        <v>7</v>
      </c>
      <c r="KDR70" s="157" t="s">
        <v>8</v>
      </c>
      <c r="KDS70" s="132" t="s">
        <v>9</v>
      </c>
      <c r="KDT70" s="193" t="s">
        <v>10</v>
      </c>
      <c r="KDV70" s="132" t="s">
        <v>4</v>
      </c>
      <c r="KDW70" s="157" t="s">
        <v>5</v>
      </c>
      <c r="KDX70" s="157" t="s">
        <v>270</v>
      </c>
      <c r="KDY70" s="157" t="s">
        <v>7</v>
      </c>
      <c r="KDZ70" s="157" t="s">
        <v>8</v>
      </c>
      <c r="KEA70" s="132" t="s">
        <v>9</v>
      </c>
      <c r="KEB70" s="193" t="s">
        <v>10</v>
      </c>
      <c r="KED70" s="132" t="s">
        <v>4</v>
      </c>
      <c r="KEE70" s="157" t="s">
        <v>5</v>
      </c>
      <c r="KEF70" s="157" t="s">
        <v>270</v>
      </c>
      <c r="KEG70" s="157" t="s">
        <v>7</v>
      </c>
      <c r="KEH70" s="157" t="s">
        <v>8</v>
      </c>
      <c r="KEI70" s="132" t="s">
        <v>9</v>
      </c>
      <c r="KEJ70" s="193" t="s">
        <v>10</v>
      </c>
      <c r="KEL70" s="132" t="s">
        <v>4</v>
      </c>
      <c r="KEM70" s="157" t="s">
        <v>5</v>
      </c>
      <c r="KEN70" s="157" t="s">
        <v>270</v>
      </c>
      <c r="KEO70" s="157" t="s">
        <v>7</v>
      </c>
      <c r="KEP70" s="157" t="s">
        <v>8</v>
      </c>
      <c r="KEQ70" s="132" t="s">
        <v>9</v>
      </c>
      <c r="KER70" s="193" t="s">
        <v>10</v>
      </c>
      <c r="KET70" s="132" t="s">
        <v>4</v>
      </c>
      <c r="KEU70" s="157" t="s">
        <v>5</v>
      </c>
      <c r="KEV70" s="157" t="s">
        <v>270</v>
      </c>
      <c r="KEW70" s="157" t="s">
        <v>7</v>
      </c>
      <c r="KEX70" s="157" t="s">
        <v>8</v>
      </c>
      <c r="KEY70" s="132" t="s">
        <v>9</v>
      </c>
      <c r="KEZ70" s="193" t="s">
        <v>10</v>
      </c>
      <c r="KFB70" s="132" t="s">
        <v>4</v>
      </c>
      <c r="KFC70" s="157" t="s">
        <v>5</v>
      </c>
      <c r="KFD70" s="157" t="s">
        <v>270</v>
      </c>
      <c r="KFE70" s="157" t="s">
        <v>7</v>
      </c>
      <c r="KFF70" s="157" t="s">
        <v>8</v>
      </c>
      <c r="KFG70" s="132" t="s">
        <v>9</v>
      </c>
      <c r="KFH70" s="193" t="s">
        <v>10</v>
      </c>
      <c r="KFJ70" s="132" t="s">
        <v>4</v>
      </c>
      <c r="KFK70" s="157" t="s">
        <v>5</v>
      </c>
      <c r="KFL70" s="157" t="s">
        <v>270</v>
      </c>
      <c r="KFM70" s="157" t="s">
        <v>7</v>
      </c>
      <c r="KFN70" s="157" t="s">
        <v>8</v>
      </c>
      <c r="KFO70" s="132" t="s">
        <v>9</v>
      </c>
      <c r="KFP70" s="193" t="s">
        <v>10</v>
      </c>
      <c r="KFR70" s="132" t="s">
        <v>4</v>
      </c>
      <c r="KFS70" s="157" t="s">
        <v>5</v>
      </c>
      <c r="KFT70" s="157" t="s">
        <v>270</v>
      </c>
      <c r="KFU70" s="157" t="s">
        <v>7</v>
      </c>
      <c r="KFV70" s="157" t="s">
        <v>8</v>
      </c>
      <c r="KFW70" s="132" t="s">
        <v>9</v>
      </c>
      <c r="KFX70" s="193" t="s">
        <v>10</v>
      </c>
      <c r="KFZ70" s="132" t="s">
        <v>4</v>
      </c>
      <c r="KGA70" s="157" t="s">
        <v>5</v>
      </c>
      <c r="KGB70" s="157" t="s">
        <v>270</v>
      </c>
      <c r="KGC70" s="157" t="s">
        <v>7</v>
      </c>
      <c r="KGD70" s="157" t="s">
        <v>8</v>
      </c>
      <c r="KGE70" s="132" t="s">
        <v>9</v>
      </c>
      <c r="KGF70" s="193" t="s">
        <v>10</v>
      </c>
      <c r="KGH70" s="132" t="s">
        <v>4</v>
      </c>
      <c r="KGI70" s="157" t="s">
        <v>5</v>
      </c>
      <c r="KGJ70" s="157" t="s">
        <v>270</v>
      </c>
      <c r="KGK70" s="157" t="s">
        <v>7</v>
      </c>
      <c r="KGL70" s="157" t="s">
        <v>8</v>
      </c>
      <c r="KGM70" s="132" t="s">
        <v>9</v>
      </c>
      <c r="KGN70" s="193" t="s">
        <v>10</v>
      </c>
      <c r="KGP70" s="132" t="s">
        <v>4</v>
      </c>
      <c r="KGQ70" s="157" t="s">
        <v>5</v>
      </c>
      <c r="KGR70" s="157" t="s">
        <v>270</v>
      </c>
      <c r="KGS70" s="157" t="s">
        <v>7</v>
      </c>
      <c r="KGT70" s="157" t="s">
        <v>8</v>
      </c>
      <c r="KGU70" s="132" t="s">
        <v>9</v>
      </c>
      <c r="KGV70" s="193" t="s">
        <v>10</v>
      </c>
      <c r="KGX70" s="132" t="s">
        <v>4</v>
      </c>
      <c r="KGY70" s="157" t="s">
        <v>5</v>
      </c>
      <c r="KGZ70" s="157" t="s">
        <v>270</v>
      </c>
      <c r="KHA70" s="157" t="s">
        <v>7</v>
      </c>
      <c r="KHB70" s="157" t="s">
        <v>8</v>
      </c>
      <c r="KHC70" s="132" t="s">
        <v>9</v>
      </c>
      <c r="KHD70" s="193" t="s">
        <v>10</v>
      </c>
      <c r="KHF70" s="132" t="s">
        <v>4</v>
      </c>
      <c r="KHG70" s="157" t="s">
        <v>5</v>
      </c>
      <c r="KHH70" s="157" t="s">
        <v>270</v>
      </c>
      <c r="KHI70" s="157" t="s">
        <v>7</v>
      </c>
      <c r="KHJ70" s="157" t="s">
        <v>8</v>
      </c>
      <c r="KHK70" s="132" t="s">
        <v>9</v>
      </c>
      <c r="KHL70" s="193" t="s">
        <v>10</v>
      </c>
      <c r="KHN70" s="132" t="s">
        <v>4</v>
      </c>
      <c r="KHO70" s="157" t="s">
        <v>5</v>
      </c>
      <c r="KHP70" s="157" t="s">
        <v>270</v>
      </c>
      <c r="KHQ70" s="157" t="s">
        <v>7</v>
      </c>
      <c r="KHR70" s="157" t="s">
        <v>8</v>
      </c>
      <c r="KHS70" s="132" t="s">
        <v>9</v>
      </c>
      <c r="KHT70" s="193" t="s">
        <v>10</v>
      </c>
      <c r="KHV70" s="132" t="s">
        <v>4</v>
      </c>
      <c r="KHW70" s="157" t="s">
        <v>5</v>
      </c>
      <c r="KHX70" s="157" t="s">
        <v>270</v>
      </c>
      <c r="KHY70" s="157" t="s">
        <v>7</v>
      </c>
      <c r="KHZ70" s="157" t="s">
        <v>8</v>
      </c>
      <c r="KIA70" s="132" t="s">
        <v>9</v>
      </c>
      <c r="KIB70" s="193" t="s">
        <v>10</v>
      </c>
      <c r="KID70" s="132" t="s">
        <v>4</v>
      </c>
      <c r="KIE70" s="157" t="s">
        <v>5</v>
      </c>
      <c r="KIF70" s="157" t="s">
        <v>270</v>
      </c>
      <c r="KIG70" s="157" t="s">
        <v>7</v>
      </c>
      <c r="KIH70" s="157" t="s">
        <v>8</v>
      </c>
      <c r="KII70" s="132" t="s">
        <v>9</v>
      </c>
      <c r="KIJ70" s="193" t="s">
        <v>10</v>
      </c>
      <c r="KIL70" s="132" t="s">
        <v>4</v>
      </c>
      <c r="KIM70" s="157" t="s">
        <v>5</v>
      </c>
      <c r="KIN70" s="157" t="s">
        <v>270</v>
      </c>
      <c r="KIO70" s="157" t="s">
        <v>7</v>
      </c>
      <c r="KIP70" s="157" t="s">
        <v>8</v>
      </c>
      <c r="KIQ70" s="132" t="s">
        <v>9</v>
      </c>
      <c r="KIR70" s="193" t="s">
        <v>10</v>
      </c>
      <c r="KIT70" s="132" t="s">
        <v>4</v>
      </c>
      <c r="KIU70" s="157" t="s">
        <v>5</v>
      </c>
      <c r="KIV70" s="157" t="s">
        <v>270</v>
      </c>
      <c r="KIW70" s="157" t="s">
        <v>7</v>
      </c>
      <c r="KIX70" s="157" t="s">
        <v>8</v>
      </c>
      <c r="KIY70" s="132" t="s">
        <v>9</v>
      </c>
      <c r="KIZ70" s="193" t="s">
        <v>10</v>
      </c>
      <c r="KJB70" s="132" t="s">
        <v>4</v>
      </c>
      <c r="KJC70" s="157" t="s">
        <v>5</v>
      </c>
      <c r="KJD70" s="157" t="s">
        <v>270</v>
      </c>
      <c r="KJE70" s="157" t="s">
        <v>7</v>
      </c>
      <c r="KJF70" s="157" t="s">
        <v>8</v>
      </c>
      <c r="KJG70" s="132" t="s">
        <v>9</v>
      </c>
      <c r="KJH70" s="193" t="s">
        <v>10</v>
      </c>
      <c r="KJJ70" s="132" t="s">
        <v>4</v>
      </c>
      <c r="KJK70" s="157" t="s">
        <v>5</v>
      </c>
      <c r="KJL70" s="157" t="s">
        <v>270</v>
      </c>
      <c r="KJM70" s="157" t="s">
        <v>7</v>
      </c>
      <c r="KJN70" s="157" t="s">
        <v>8</v>
      </c>
      <c r="KJO70" s="132" t="s">
        <v>9</v>
      </c>
      <c r="KJP70" s="193" t="s">
        <v>10</v>
      </c>
      <c r="KJR70" s="132" t="s">
        <v>4</v>
      </c>
      <c r="KJS70" s="157" t="s">
        <v>5</v>
      </c>
      <c r="KJT70" s="157" t="s">
        <v>270</v>
      </c>
      <c r="KJU70" s="157" t="s">
        <v>7</v>
      </c>
      <c r="KJV70" s="157" t="s">
        <v>8</v>
      </c>
      <c r="KJW70" s="132" t="s">
        <v>9</v>
      </c>
      <c r="KJX70" s="193" t="s">
        <v>10</v>
      </c>
      <c r="KJZ70" s="132" t="s">
        <v>4</v>
      </c>
      <c r="KKA70" s="157" t="s">
        <v>5</v>
      </c>
      <c r="KKB70" s="157" t="s">
        <v>270</v>
      </c>
      <c r="KKC70" s="157" t="s">
        <v>7</v>
      </c>
      <c r="KKD70" s="157" t="s">
        <v>8</v>
      </c>
      <c r="KKE70" s="132" t="s">
        <v>9</v>
      </c>
      <c r="KKF70" s="193" t="s">
        <v>10</v>
      </c>
      <c r="KKH70" s="132" t="s">
        <v>4</v>
      </c>
      <c r="KKI70" s="157" t="s">
        <v>5</v>
      </c>
      <c r="KKJ70" s="157" t="s">
        <v>270</v>
      </c>
      <c r="KKK70" s="157" t="s">
        <v>7</v>
      </c>
      <c r="KKL70" s="157" t="s">
        <v>8</v>
      </c>
      <c r="KKM70" s="132" t="s">
        <v>9</v>
      </c>
      <c r="KKN70" s="193" t="s">
        <v>10</v>
      </c>
      <c r="KKP70" s="132" t="s">
        <v>4</v>
      </c>
      <c r="KKQ70" s="157" t="s">
        <v>5</v>
      </c>
      <c r="KKR70" s="157" t="s">
        <v>270</v>
      </c>
      <c r="KKS70" s="157" t="s">
        <v>7</v>
      </c>
      <c r="KKT70" s="157" t="s">
        <v>8</v>
      </c>
      <c r="KKU70" s="132" t="s">
        <v>9</v>
      </c>
      <c r="KKV70" s="193" t="s">
        <v>10</v>
      </c>
      <c r="KKX70" s="132" t="s">
        <v>4</v>
      </c>
      <c r="KKY70" s="157" t="s">
        <v>5</v>
      </c>
      <c r="KKZ70" s="157" t="s">
        <v>270</v>
      </c>
      <c r="KLA70" s="157" t="s">
        <v>7</v>
      </c>
      <c r="KLB70" s="157" t="s">
        <v>8</v>
      </c>
      <c r="KLC70" s="132" t="s">
        <v>9</v>
      </c>
      <c r="KLD70" s="193" t="s">
        <v>10</v>
      </c>
      <c r="KLF70" s="132" t="s">
        <v>4</v>
      </c>
      <c r="KLG70" s="157" t="s">
        <v>5</v>
      </c>
      <c r="KLH70" s="157" t="s">
        <v>270</v>
      </c>
      <c r="KLI70" s="157" t="s">
        <v>7</v>
      </c>
      <c r="KLJ70" s="157" t="s">
        <v>8</v>
      </c>
      <c r="KLK70" s="132" t="s">
        <v>9</v>
      </c>
      <c r="KLL70" s="193" t="s">
        <v>10</v>
      </c>
      <c r="KLN70" s="132" t="s">
        <v>4</v>
      </c>
      <c r="KLO70" s="157" t="s">
        <v>5</v>
      </c>
      <c r="KLP70" s="157" t="s">
        <v>270</v>
      </c>
      <c r="KLQ70" s="157" t="s">
        <v>7</v>
      </c>
      <c r="KLR70" s="157" t="s">
        <v>8</v>
      </c>
      <c r="KLS70" s="132" t="s">
        <v>9</v>
      </c>
      <c r="KLT70" s="193" t="s">
        <v>10</v>
      </c>
      <c r="KLV70" s="132" t="s">
        <v>4</v>
      </c>
      <c r="KLW70" s="157" t="s">
        <v>5</v>
      </c>
      <c r="KLX70" s="157" t="s">
        <v>270</v>
      </c>
      <c r="KLY70" s="157" t="s">
        <v>7</v>
      </c>
      <c r="KLZ70" s="157" t="s">
        <v>8</v>
      </c>
      <c r="KMA70" s="132" t="s">
        <v>9</v>
      </c>
      <c r="KMB70" s="193" t="s">
        <v>10</v>
      </c>
      <c r="KMD70" s="132" t="s">
        <v>4</v>
      </c>
      <c r="KME70" s="157" t="s">
        <v>5</v>
      </c>
      <c r="KMF70" s="157" t="s">
        <v>270</v>
      </c>
      <c r="KMG70" s="157" t="s">
        <v>7</v>
      </c>
      <c r="KMH70" s="157" t="s">
        <v>8</v>
      </c>
      <c r="KMI70" s="132" t="s">
        <v>9</v>
      </c>
      <c r="KMJ70" s="193" t="s">
        <v>10</v>
      </c>
      <c r="KML70" s="132" t="s">
        <v>4</v>
      </c>
      <c r="KMM70" s="157" t="s">
        <v>5</v>
      </c>
      <c r="KMN70" s="157" t="s">
        <v>270</v>
      </c>
      <c r="KMO70" s="157" t="s">
        <v>7</v>
      </c>
      <c r="KMP70" s="157" t="s">
        <v>8</v>
      </c>
      <c r="KMQ70" s="132" t="s">
        <v>9</v>
      </c>
      <c r="KMR70" s="193" t="s">
        <v>10</v>
      </c>
      <c r="KMT70" s="132" t="s">
        <v>4</v>
      </c>
      <c r="KMU70" s="157" t="s">
        <v>5</v>
      </c>
      <c r="KMV70" s="157" t="s">
        <v>270</v>
      </c>
      <c r="KMW70" s="157" t="s">
        <v>7</v>
      </c>
      <c r="KMX70" s="157" t="s">
        <v>8</v>
      </c>
      <c r="KMY70" s="132" t="s">
        <v>9</v>
      </c>
      <c r="KMZ70" s="193" t="s">
        <v>10</v>
      </c>
      <c r="KNB70" s="132" t="s">
        <v>4</v>
      </c>
      <c r="KNC70" s="157" t="s">
        <v>5</v>
      </c>
      <c r="KND70" s="157" t="s">
        <v>270</v>
      </c>
      <c r="KNE70" s="157" t="s">
        <v>7</v>
      </c>
      <c r="KNF70" s="157" t="s">
        <v>8</v>
      </c>
      <c r="KNG70" s="132" t="s">
        <v>9</v>
      </c>
      <c r="KNH70" s="193" t="s">
        <v>10</v>
      </c>
      <c r="KNJ70" s="132" t="s">
        <v>4</v>
      </c>
      <c r="KNK70" s="157" t="s">
        <v>5</v>
      </c>
      <c r="KNL70" s="157" t="s">
        <v>270</v>
      </c>
      <c r="KNM70" s="157" t="s">
        <v>7</v>
      </c>
      <c r="KNN70" s="157" t="s">
        <v>8</v>
      </c>
      <c r="KNO70" s="132" t="s">
        <v>9</v>
      </c>
      <c r="KNP70" s="193" t="s">
        <v>10</v>
      </c>
      <c r="KNR70" s="132" t="s">
        <v>4</v>
      </c>
      <c r="KNS70" s="157" t="s">
        <v>5</v>
      </c>
      <c r="KNT70" s="157" t="s">
        <v>270</v>
      </c>
      <c r="KNU70" s="157" t="s">
        <v>7</v>
      </c>
      <c r="KNV70" s="157" t="s">
        <v>8</v>
      </c>
      <c r="KNW70" s="132" t="s">
        <v>9</v>
      </c>
      <c r="KNX70" s="193" t="s">
        <v>10</v>
      </c>
      <c r="KNZ70" s="132" t="s">
        <v>4</v>
      </c>
      <c r="KOA70" s="157" t="s">
        <v>5</v>
      </c>
      <c r="KOB70" s="157" t="s">
        <v>270</v>
      </c>
      <c r="KOC70" s="157" t="s">
        <v>7</v>
      </c>
      <c r="KOD70" s="157" t="s">
        <v>8</v>
      </c>
      <c r="KOE70" s="132" t="s">
        <v>9</v>
      </c>
      <c r="KOF70" s="193" t="s">
        <v>10</v>
      </c>
      <c r="KOH70" s="132" t="s">
        <v>4</v>
      </c>
      <c r="KOI70" s="157" t="s">
        <v>5</v>
      </c>
      <c r="KOJ70" s="157" t="s">
        <v>270</v>
      </c>
      <c r="KOK70" s="157" t="s">
        <v>7</v>
      </c>
      <c r="KOL70" s="157" t="s">
        <v>8</v>
      </c>
      <c r="KOM70" s="132" t="s">
        <v>9</v>
      </c>
      <c r="KON70" s="193" t="s">
        <v>10</v>
      </c>
      <c r="KOP70" s="132" t="s">
        <v>4</v>
      </c>
      <c r="KOQ70" s="157" t="s">
        <v>5</v>
      </c>
      <c r="KOR70" s="157" t="s">
        <v>270</v>
      </c>
      <c r="KOS70" s="157" t="s">
        <v>7</v>
      </c>
      <c r="KOT70" s="157" t="s">
        <v>8</v>
      </c>
      <c r="KOU70" s="132" t="s">
        <v>9</v>
      </c>
      <c r="KOV70" s="193" t="s">
        <v>10</v>
      </c>
      <c r="KOX70" s="132" t="s">
        <v>4</v>
      </c>
      <c r="KOY70" s="157" t="s">
        <v>5</v>
      </c>
      <c r="KOZ70" s="157" t="s">
        <v>270</v>
      </c>
      <c r="KPA70" s="157" t="s">
        <v>7</v>
      </c>
      <c r="KPB70" s="157" t="s">
        <v>8</v>
      </c>
      <c r="KPC70" s="132" t="s">
        <v>9</v>
      </c>
      <c r="KPD70" s="193" t="s">
        <v>10</v>
      </c>
      <c r="KPF70" s="132" t="s">
        <v>4</v>
      </c>
      <c r="KPG70" s="157" t="s">
        <v>5</v>
      </c>
      <c r="KPH70" s="157" t="s">
        <v>270</v>
      </c>
      <c r="KPI70" s="157" t="s">
        <v>7</v>
      </c>
      <c r="KPJ70" s="157" t="s">
        <v>8</v>
      </c>
      <c r="KPK70" s="132" t="s">
        <v>9</v>
      </c>
      <c r="KPL70" s="193" t="s">
        <v>10</v>
      </c>
      <c r="KPN70" s="132" t="s">
        <v>4</v>
      </c>
      <c r="KPO70" s="157" t="s">
        <v>5</v>
      </c>
      <c r="KPP70" s="157" t="s">
        <v>270</v>
      </c>
      <c r="KPQ70" s="157" t="s">
        <v>7</v>
      </c>
      <c r="KPR70" s="157" t="s">
        <v>8</v>
      </c>
      <c r="KPS70" s="132" t="s">
        <v>9</v>
      </c>
      <c r="KPT70" s="193" t="s">
        <v>10</v>
      </c>
      <c r="KPV70" s="132" t="s">
        <v>4</v>
      </c>
      <c r="KPW70" s="157" t="s">
        <v>5</v>
      </c>
      <c r="KPX70" s="157" t="s">
        <v>270</v>
      </c>
      <c r="KPY70" s="157" t="s">
        <v>7</v>
      </c>
      <c r="KPZ70" s="157" t="s">
        <v>8</v>
      </c>
      <c r="KQA70" s="132" t="s">
        <v>9</v>
      </c>
      <c r="KQB70" s="193" t="s">
        <v>10</v>
      </c>
      <c r="KQD70" s="132" t="s">
        <v>4</v>
      </c>
      <c r="KQE70" s="157" t="s">
        <v>5</v>
      </c>
      <c r="KQF70" s="157" t="s">
        <v>270</v>
      </c>
      <c r="KQG70" s="157" t="s">
        <v>7</v>
      </c>
      <c r="KQH70" s="157" t="s">
        <v>8</v>
      </c>
      <c r="KQI70" s="132" t="s">
        <v>9</v>
      </c>
      <c r="KQJ70" s="193" t="s">
        <v>10</v>
      </c>
      <c r="KQL70" s="132" t="s">
        <v>4</v>
      </c>
      <c r="KQM70" s="157" t="s">
        <v>5</v>
      </c>
      <c r="KQN70" s="157" t="s">
        <v>270</v>
      </c>
      <c r="KQO70" s="157" t="s">
        <v>7</v>
      </c>
      <c r="KQP70" s="157" t="s">
        <v>8</v>
      </c>
      <c r="KQQ70" s="132" t="s">
        <v>9</v>
      </c>
      <c r="KQR70" s="193" t="s">
        <v>10</v>
      </c>
      <c r="KQT70" s="132" t="s">
        <v>4</v>
      </c>
      <c r="KQU70" s="157" t="s">
        <v>5</v>
      </c>
      <c r="KQV70" s="157" t="s">
        <v>270</v>
      </c>
      <c r="KQW70" s="157" t="s">
        <v>7</v>
      </c>
      <c r="KQX70" s="157" t="s">
        <v>8</v>
      </c>
      <c r="KQY70" s="132" t="s">
        <v>9</v>
      </c>
      <c r="KQZ70" s="193" t="s">
        <v>10</v>
      </c>
      <c r="KRB70" s="132" t="s">
        <v>4</v>
      </c>
      <c r="KRC70" s="157" t="s">
        <v>5</v>
      </c>
      <c r="KRD70" s="157" t="s">
        <v>270</v>
      </c>
      <c r="KRE70" s="157" t="s">
        <v>7</v>
      </c>
      <c r="KRF70" s="157" t="s">
        <v>8</v>
      </c>
      <c r="KRG70" s="132" t="s">
        <v>9</v>
      </c>
      <c r="KRH70" s="193" t="s">
        <v>10</v>
      </c>
      <c r="KRJ70" s="132" t="s">
        <v>4</v>
      </c>
      <c r="KRK70" s="157" t="s">
        <v>5</v>
      </c>
      <c r="KRL70" s="157" t="s">
        <v>270</v>
      </c>
      <c r="KRM70" s="157" t="s">
        <v>7</v>
      </c>
      <c r="KRN70" s="157" t="s">
        <v>8</v>
      </c>
      <c r="KRO70" s="132" t="s">
        <v>9</v>
      </c>
      <c r="KRP70" s="193" t="s">
        <v>10</v>
      </c>
      <c r="KRR70" s="132" t="s">
        <v>4</v>
      </c>
      <c r="KRS70" s="157" t="s">
        <v>5</v>
      </c>
      <c r="KRT70" s="157" t="s">
        <v>270</v>
      </c>
      <c r="KRU70" s="157" t="s">
        <v>7</v>
      </c>
      <c r="KRV70" s="157" t="s">
        <v>8</v>
      </c>
      <c r="KRW70" s="132" t="s">
        <v>9</v>
      </c>
      <c r="KRX70" s="193" t="s">
        <v>10</v>
      </c>
      <c r="KRZ70" s="132" t="s">
        <v>4</v>
      </c>
      <c r="KSA70" s="157" t="s">
        <v>5</v>
      </c>
      <c r="KSB70" s="157" t="s">
        <v>270</v>
      </c>
      <c r="KSC70" s="157" t="s">
        <v>7</v>
      </c>
      <c r="KSD70" s="157" t="s">
        <v>8</v>
      </c>
      <c r="KSE70" s="132" t="s">
        <v>9</v>
      </c>
      <c r="KSF70" s="193" t="s">
        <v>10</v>
      </c>
      <c r="KSH70" s="132" t="s">
        <v>4</v>
      </c>
      <c r="KSI70" s="157" t="s">
        <v>5</v>
      </c>
      <c r="KSJ70" s="157" t="s">
        <v>270</v>
      </c>
      <c r="KSK70" s="157" t="s">
        <v>7</v>
      </c>
      <c r="KSL70" s="157" t="s">
        <v>8</v>
      </c>
      <c r="KSM70" s="132" t="s">
        <v>9</v>
      </c>
      <c r="KSN70" s="193" t="s">
        <v>10</v>
      </c>
      <c r="KSP70" s="132" t="s">
        <v>4</v>
      </c>
      <c r="KSQ70" s="157" t="s">
        <v>5</v>
      </c>
      <c r="KSR70" s="157" t="s">
        <v>270</v>
      </c>
      <c r="KSS70" s="157" t="s">
        <v>7</v>
      </c>
      <c r="KST70" s="157" t="s">
        <v>8</v>
      </c>
      <c r="KSU70" s="132" t="s">
        <v>9</v>
      </c>
      <c r="KSV70" s="193" t="s">
        <v>10</v>
      </c>
      <c r="KSX70" s="132" t="s">
        <v>4</v>
      </c>
      <c r="KSY70" s="157" t="s">
        <v>5</v>
      </c>
      <c r="KSZ70" s="157" t="s">
        <v>270</v>
      </c>
      <c r="KTA70" s="157" t="s">
        <v>7</v>
      </c>
      <c r="KTB70" s="157" t="s">
        <v>8</v>
      </c>
      <c r="KTC70" s="132" t="s">
        <v>9</v>
      </c>
      <c r="KTD70" s="193" t="s">
        <v>10</v>
      </c>
      <c r="KTF70" s="132" t="s">
        <v>4</v>
      </c>
      <c r="KTG70" s="157" t="s">
        <v>5</v>
      </c>
      <c r="KTH70" s="157" t="s">
        <v>270</v>
      </c>
      <c r="KTI70" s="157" t="s">
        <v>7</v>
      </c>
      <c r="KTJ70" s="157" t="s">
        <v>8</v>
      </c>
      <c r="KTK70" s="132" t="s">
        <v>9</v>
      </c>
      <c r="KTL70" s="193" t="s">
        <v>10</v>
      </c>
      <c r="KTN70" s="132" t="s">
        <v>4</v>
      </c>
      <c r="KTO70" s="157" t="s">
        <v>5</v>
      </c>
      <c r="KTP70" s="157" t="s">
        <v>270</v>
      </c>
      <c r="KTQ70" s="157" t="s">
        <v>7</v>
      </c>
      <c r="KTR70" s="157" t="s">
        <v>8</v>
      </c>
      <c r="KTS70" s="132" t="s">
        <v>9</v>
      </c>
      <c r="KTT70" s="193" t="s">
        <v>10</v>
      </c>
      <c r="KTV70" s="132" t="s">
        <v>4</v>
      </c>
      <c r="KTW70" s="157" t="s">
        <v>5</v>
      </c>
      <c r="KTX70" s="157" t="s">
        <v>270</v>
      </c>
      <c r="KTY70" s="157" t="s">
        <v>7</v>
      </c>
      <c r="KTZ70" s="157" t="s">
        <v>8</v>
      </c>
      <c r="KUA70" s="132" t="s">
        <v>9</v>
      </c>
      <c r="KUB70" s="193" t="s">
        <v>10</v>
      </c>
      <c r="KUD70" s="132" t="s">
        <v>4</v>
      </c>
      <c r="KUE70" s="157" t="s">
        <v>5</v>
      </c>
      <c r="KUF70" s="157" t="s">
        <v>270</v>
      </c>
      <c r="KUG70" s="157" t="s">
        <v>7</v>
      </c>
      <c r="KUH70" s="157" t="s">
        <v>8</v>
      </c>
      <c r="KUI70" s="132" t="s">
        <v>9</v>
      </c>
      <c r="KUJ70" s="193" t="s">
        <v>10</v>
      </c>
      <c r="KUL70" s="132" t="s">
        <v>4</v>
      </c>
      <c r="KUM70" s="157" t="s">
        <v>5</v>
      </c>
      <c r="KUN70" s="157" t="s">
        <v>270</v>
      </c>
      <c r="KUO70" s="157" t="s">
        <v>7</v>
      </c>
      <c r="KUP70" s="157" t="s">
        <v>8</v>
      </c>
      <c r="KUQ70" s="132" t="s">
        <v>9</v>
      </c>
      <c r="KUR70" s="193" t="s">
        <v>10</v>
      </c>
      <c r="KUT70" s="132" t="s">
        <v>4</v>
      </c>
      <c r="KUU70" s="157" t="s">
        <v>5</v>
      </c>
      <c r="KUV70" s="157" t="s">
        <v>270</v>
      </c>
      <c r="KUW70" s="157" t="s">
        <v>7</v>
      </c>
      <c r="KUX70" s="157" t="s">
        <v>8</v>
      </c>
      <c r="KUY70" s="132" t="s">
        <v>9</v>
      </c>
      <c r="KUZ70" s="193" t="s">
        <v>10</v>
      </c>
      <c r="KVB70" s="132" t="s">
        <v>4</v>
      </c>
      <c r="KVC70" s="157" t="s">
        <v>5</v>
      </c>
      <c r="KVD70" s="157" t="s">
        <v>270</v>
      </c>
      <c r="KVE70" s="157" t="s">
        <v>7</v>
      </c>
      <c r="KVF70" s="157" t="s">
        <v>8</v>
      </c>
      <c r="KVG70" s="132" t="s">
        <v>9</v>
      </c>
      <c r="KVH70" s="193" t="s">
        <v>10</v>
      </c>
      <c r="KVJ70" s="132" t="s">
        <v>4</v>
      </c>
      <c r="KVK70" s="157" t="s">
        <v>5</v>
      </c>
      <c r="KVL70" s="157" t="s">
        <v>270</v>
      </c>
      <c r="KVM70" s="157" t="s">
        <v>7</v>
      </c>
      <c r="KVN70" s="157" t="s">
        <v>8</v>
      </c>
      <c r="KVO70" s="132" t="s">
        <v>9</v>
      </c>
      <c r="KVP70" s="193" t="s">
        <v>10</v>
      </c>
      <c r="KVR70" s="132" t="s">
        <v>4</v>
      </c>
      <c r="KVS70" s="157" t="s">
        <v>5</v>
      </c>
      <c r="KVT70" s="157" t="s">
        <v>270</v>
      </c>
      <c r="KVU70" s="157" t="s">
        <v>7</v>
      </c>
      <c r="KVV70" s="157" t="s">
        <v>8</v>
      </c>
      <c r="KVW70" s="132" t="s">
        <v>9</v>
      </c>
      <c r="KVX70" s="193" t="s">
        <v>10</v>
      </c>
      <c r="KVZ70" s="132" t="s">
        <v>4</v>
      </c>
      <c r="KWA70" s="157" t="s">
        <v>5</v>
      </c>
      <c r="KWB70" s="157" t="s">
        <v>270</v>
      </c>
      <c r="KWC70" s="157" t="s">
        <v>7</v>
      </c>
      <c r="KWD70" s="157" t="s">
        <v>8</v>
      </c>
      <c r="KWE70" s="132" t="s">
        <v>9</v>
      </c>
      <c r="KWF70" s="193" t="s">
        <v>10</v>
      </c>
      <c r="KWH70" s="132" t="s">
        <v>4</v>
      </c>
      <c r="KWI70" s="157" t="s">
        <v>5</v>
      </c>
      <c r="KWJ70" s="157" t="s">
        <v>270</v>
      </c>
      <c r="KWK70" s="157" t="s">
        <v>7</v>
      </c>
      <c r="KWL70" s="157" t="s">
        <v>8</v>
      </c>
      <c r="KWM70" s="132" t="s">
        <v>9</v>
      </c>
      <c r="KWN70" s="193" t="s">
        <v>10</v>
      </c>
      <c r="KWP70" s="132" t="s">
        <v>4</v>
      </c>
      <c r="KWQ70" s="157" t="s">
        <v>5</v>
      </c>
      <c r="KWR70" s="157" t="s">
        <v>270</v>
      </c>
      <c r="KWS70" s="157" t="s">
        <v>7</v>
      </c>
      <c r="KWT70" s="157" t="s">
        <v>8</v>
      </c>
      <c r="KWU70" s="132" t="s">
        <v>9</v>
      </c>
      <c r="KWV70" s="193" t="s">
        <v>10</v>
      </c>
      <c r="KWX70" s="132" t="s">
        <v>4</v>
      </c>
      <c r="KWY70" s="157" t="s">
        <v>5</v>
      </c>
      <c r="KWZ70" s="157" t="s">
        <v>270</v>
      </c>
      <c r="KXA70" s="157" t="s">
        <v>7</v>
      </c>
      <c r="KXB70" s="157" t="s">
        <v>8</v>
      </c>
      <c r="KXC70" s="132" t="s">
        <v>9</v>
      </c>
      <c r="KXD70" s="193" t="s">
        <v>10</v>
      </c>
      <c r="KXF70" s="132" t="s">
        <v>4</v>
      </c>
      <c r="KXG70" s="157" t="s">
        <v>5</v>
      </c>
      <c r="KXH70" s="157" t="s">
        <v>270</v>
      </c>
      <c r="KXI70" s="157" t="s">
        <v>7</v>
      </c>
      <c r="KXJ70" s="157" t="s">
        <v>8</v>
      </c>
      <c r="KXK70" s="132" t="s">
        <v>9</v>
      </c>
      <c r="KXL70" s="193" t="s">
        <v>10</v>
      </c>
      <c r="KXN70" s="132" t="s">
        <v>4</v>
      </c>
      <c r="KXO70" s="157" t="s">
        <v>5</v>
      </c>
      <c r="KXP70" s="157" t="s">
        <v>270</v>
      </c>
      <c r="KXQ70" s="157" t="s">
        <v>7</v>
      </c>
      <c r="KXR70" s="157" t="s">
        <v>8</v>
      </c>
      <c r="KXS70" s="132" t="s">
        <v>9</v>
      </c>
      <c r="KXT70" s="193" t="s">
        <v>10</v>
      </c>
      <c r="KXV70" s="132" t="s">
        <v>4</v>
      </c>
      <c r="KXW70" s="157" t="s">
        <v>5</v>
      </c>
      <c r="KXX70" s="157" t="s">
        <v>270</v>
      </c>
      <c r="KXY70" s="157" t="s">
        <v>7</v>
      </c>
      <c r="KXZ70" s="157" t="s">
        <v>8</v>
      </c>
      <c r="KYA70" s="132" t="s">
        <v>9</v>
      </c>
      <c r="KYB70" s="193" t="s">
        <v>10</v>
      </c>
      <c r="KYD70" s="132" t="s">
        <v>4</v>
      </c>
      <c r="KYE70" s="157" t="s">
        <v>5</v>
      </c>
      <c r="KYF70" s="157" t="s">
        <v>270</v>
      </c>
      <c r="KYG70" s="157" t="s">
        <v>7</v>
      </c>
      <c r="KYH70" s="157" t="s">
        <v>8</v>
      </c>
      <c r="KYI70" s="132" t="s">
        <v>9</v>
      </c>
      <c r="KYJ70" s="193" t="s">
        <v>10</v>
      </c>
      <c r="KYL70" s="132" t="s">
        <v>4</v>
      </c>
      <c r="KYM70" s="157" t="s">
        <v>5</v>
      </c>
      <c r="KYN70" s="157" t="s">
        <v>270</v>
      </c>
      <c r="KYO70" s="157" t="s">
        <v>7</v>
      </c>
      <c r="KYP70" s="157" t="s">
        <v>8</v>
      </c>
      <c r="KYQ70" s="132" t="s">
        <v>9</v>
      </c>
      <c r="KYR70" s="193" t="s">
        <v>10</v>
      </c>
      <c r="KYT70" s="132" t="s">
        <v>4</v>
      </c>
      <c r="KYU70" s="157" t="s">
        <v>5</v>
      </c>
      <c r="KYV70" s="157" t="s">
        <v>270</v>
      </c>
      <c r="KYW70" s="157" t="s">
        <v>7</v>
      </c>
      <c r="KYX70" s="157" t="s">
        <v>8</v>
      </c>
      <c r="KYY70" s="132" t="s">
        <v>9</v>
      </c>
      <c r="KYZ70" s="193" t="s">
        <v>10</v>
      </c>
      <c r="KZB70" s="132" t="s">
        <v>4</v>
      </c>
      <c r="KZC70" s="157" t="s">
        <v>5</v>
      </c>
      <c r="KZD70" s="157" t="s">
        <v>270</v>
      </c>
      <c r="KZE70" s="157" t="s">
        <v>7</v>
      </c>
      <c r="KZF70" s="157" t="s">
        <v>8</v>
      </c>
      <c r="KZG70" s="132" t="s">
        <v>9</v>
      </c>
      <c r="KZH70" s="193" t="s">
        <v>10</v>
      </c>
      <c r="KZJ70" s="132" t="s">
        <v>4</v>
      </c>
      <c r="KZK70" s="157" t="s">
        <v>5</v>
      </c>
      <c r="KZL70" s="157" t="s">
        <v>270</v>
      </c>
      <c r="KZM70" s="157" t="s">
        <v>7</v>
      </c>
      <c r="KZN70" s="157" t="s">
        <v>8</v>
      </c>
      <c r="KZO70" s="132" t="s">
        <v>9</v>
      </c>
      <c r="KZP70" s="193" t="s">
        <v>10</v>
      </c>
      <c r="KZR70" s="132" t="s">
        <v>4</v>
      </c>
      <c r="KZS70" s="157" t="s">
        <v>5</v>
      </c>
      <c r="KZT70" s="157" t="s">
        <v>270</v>
      </c>
      <c r="KZU70" s="157" t="s">
        <v>7</v>
      </c>
      <c r="KZV70" s="157" t="s">
        <v>8</v>
      </c>
      <c r="KZW70" s="132" t="s">
        <v>9</v>
      </c>
      <c r="KZX70" s="193" t="s">
        <v>10</v>
      </c>
      <c r="KZZ70" s="132" t="s">
        <v>4</v>
      </c>
      <c r="LAA70" s="157" t="s">
        <v>5</v>
      </c>
      <c r="LAB70" s="157" t="s">
        <v>270</v>
      </c>
      <c r="LAC70" s="157" t="s">
        <v>7</v>
      </c>
      <c r="LAD70" s="157" t="s">
        <v>8</v>
      </c>
      <c r="LAE70" s="132" t="s">
        <v>9</v>
      </c>
      <c r="LAF70" s="193" t="s">
        <v>10</v>
      </c>
      <c r="LAH70" s="132" t="s">
        <v>4</v>
      </c>
      <c r="LAI70" s="157" t="s">
        <v>5</v>
      </c>
      <c r="LAJ70" s="157" t="s">
        <v>270</v>
      </c>
      <c r="LAK70" s="157" t="s">
        <v>7</v>
      </c>
      <c r="LAL70" s="157" t="s">
        <v>8</v>
      </c>
      <c r="LAM70" s="132" t="s">
        <v>9</v>
      </c>
      <c r="LAN70" s="193" t="s">
        <v>10</v>
      </c>
      <c r="LAP70" s="132" t="s">
        <v>4</v>
      </c>
      <c r="LAQ70" s="157" t="s">
        <v>5</v>
      </c>
      <c r="LAR70" s="157" t="s">
        <v>270</v>
      </c>
      <c r="LAS70" s="157" t="s">
        <v>7</v>
      </c>
      <c r="LAT70" s="157" t="s">
        <v>8</v>
      </c>
      <c r="LAU70" s="132" t="s">
        <v>9</v>
      </c>
      <c r="LAV70" s="193" t="s">
        <v>10</v>
      </c>
      <c r="LAX70" s="132" t="s">
        <v>4</v>
      </c>
      <c r="LAY70" s="157" t="s">
        <v>5</v>
      </c>
      <c r="LAZ70" s="157" t="s">
        <v>270</v>
      </c>
      <c r="LBA70" s="157" t="s">
        <v>7</v>
      </c>
      <c r="LBB70" s="157" t="s">
        <v>8</v>
      </c>
      <c r="LBC70" s="132" t="s">
        <v>9</v>
      </c>
      <c r="LBD70" s="193" t="s">
        <v>10</v>
      </c>
      <c r="LBF70" s="132" t="s">
        <v>4</v>
      </c>
      <c r="LBG70" s="157" t="s">
        <v>5</v>
      </c>
      <c r="LBH70" s="157" t="s">
        <v>270</v>
      </c>
      <c r="LBI70" s="157" t="s">
        <v>7</v>
      </c>
      <c r="LBJ70" s="157" t="s">
        <v>8</v>
      </c>
      <c r="LBK70" s="132" t="s">
        <v>9</v>
      </c>
      <c r="LBL70" s="193" t="s">
        <v>10</v>
      </c>
      <c r="LBN70" s="132" t="s">
        <v>4</v>
      </c>
      <c r="LBO70" s="157" t="s">
        <v>5</v>
      </c>
      <c r="LBP70" s="157" t="s">
        <v>270</v>
      </c>
      <c r="LBQ70" s="157" t="s">
        <v>7</v>
      </c>
      <c r="LBR70" s="157" t="s">
        <v>8</v>
      </c>
      <c r="LBS70" s="132" t="s">
        <v>9</v>
      </c>
      <c r="LBT70" s="193" t="s">
        <v>10</v>
      </c>
      <c r="LBV70" s="132" t="s">
        <v>4</v>
      </c>
      <c r="LBW70" s="157" t="s">
        <v>5</v>
      </c>
      <c r="LBX70" s="157" t="s">
        <v>270</v>
      </c>
      <c r="LBY70" s="157" t="s">
        <v>7</v>
      </c>
      <c r="LBZ70" s="157" t="s">
        <v>8</v>
      </c>
      <c r="LCA70" s="132" t="s">
        <v>9</v>
      </c>
      <c r="LCB70" s="193" t="s">
        <v>10</v>
      </c>
      <c r="LCD70" s="132" t="s">
        <v>4</v>
      </c>
      <c r="LCE70" s="157" t="s">
        <v>5</v>
      </c>
      <c r="LCF70" s="157" t="s">
        <v>270</v>
      </c>
      <c r="LCG70" s="157" t="s">
        <v>7</v>
      </c>
      <c r="LCH70" s="157" t="s">
        <v>8</v>
      </c>
      <c r="LCI70" s="132" t="s">
        <v>9</v>
      </c>
      <c r="LCJ70" s="193" t="s">
        <v>10</v>
      </c>
      <c r="LCL70" s="132" t="s">
        <v>4</v>
      </c>
      <c r="LCM70" s="157" t="s">
        <v>5</v>
      </c>
      <c r="LCN70" s="157" t="s">
        <v>270</v>
      </c>
      <c r="LCO70" s="157" t="s">
        <v>7</v>
      </c>
      <c r="LCP70" s="157" t="s">
        <v>8</v>
      </c>
      <c r="LCQ70" s="132" t="s">
        <v>9</v>
      </c>
      <c r="LCR70" s="193" t="s">
        <v>10</v>
      </c>
      <c r="LCT70" s="132" t="s">
        <v>4</v>
      </c>
      <c r="LCU70" s="157" t="s">
        <v>5</v>
      </c>
      <c r="LCV70" s="157" t="s">
        <v>270</v>
      </c>
      <c r="LCW70" s="157" t="s">
        <v>7</v>
      </c>
      <c r="LCX70" s="157" t="s">
        <v>8</v>
      </c>
      <c r="LCY70" s="132" t="s">
        <v>9</v>
      </c>
      <c r="LCZ70" s="193" t="s">
        <v>10</v>
      </c>
      <c r="LDB70" s="132" t="s">
        <v>4</v>
      </c>
      <c r="LDC70" s="157" t="s">
        <v>5</v>
      </c>
      <c r="LDD70" s="157" t="s">
        <v>270</v>
      </c>
      <c r="LDE70" s="157" t="s">
        <v>7</v>
      </c>
      <c r="LDF70" s="157" t="s">
        <v>8</v>
      </c>
      <c r="LDG70" s="132" t="s">
        <v>9</v>
      </c>
      <c r="LDH70" s="193" t="s">
        <v>10</v>
      </c>
      <c r="LDJ70" s="132" t="s">
        <v>4</v>
      </c>
      <c r="LDK70" s="157" t="s">
        <v>5</v>
      </c>
      <c r="LDL70" s="157" t="s">
        <v>270</v>
      </c>
      <c r="LDM70" s="157" t="s">
        <v>7</v>
      </c>
      <c r="LDN70" s="157" t="s">
        <v>8</v>
      </c>
      <c r="LDO70" s="132" t="s">
        <v>9</v>
      </c>
      <c r="LDP70" s="193" t="s">
        <v>10</v>
      </c>
      <c r="LDR70" s="132" t="s">
        <v>4</v>
      </c>
      <c r="LDS70" s="157" t="s">
        <v>5</v>
      </c>
      <c r="LDT70" s="157" t="s">
        <v>270</v>
      </c>
      <c r="LDU70" s="157" t="s">
        <v>7</v>
      </c>
      <c r="LDV70" s="157" t="s">
        <v>8</v>
      </c>
      <c r="LDW70" s="132" t="s">
        <v>9</v>
      </c>
      <c r="LDX70" s="193" t="s">
        <v>10</v>
      </c>
      <c r="LDZ70" s="132" t="s">
        <v>4</v>
      </c>
      <c r="LEA70" s="157" t="s">
        <v>5</v>
      </c>
      <c r="LEB70" s="157" t="s">
        <v>270</v>
      </c>
      <c r="LEC70" s="157" t="s">
        <v>7</v>
      </c>
      <c r="LED70" s="157" t="s">
        <v>8</v>
      </c>
      <c r="LEE70" s="132" t="s">
        <v>9</v>
      </c>
      <c r="LEF70" s="193" t="s">
        <v>10</v>
      </c>
      <c r="LEH70" s="132" t="s">
        <v>4</v>
      </c>
      <c r="LEI70" s="157" t="s">
        <v>5</v>
      </c>
      <c r="LEJ70" s="157" t="s">
        <v>270</v>
      </c>
      <c r="LEK70" s="157" t="s">
        <v>7</v>
      </c>
      <c r="LEL70" s="157" t="s">
        <v>8</v>
      </c>
      <c r="LEM70" s="132" t="s">
        <v>9</v>
      </c>
      <c r="LEN70" s="193" t="s">
        <v>10</v>
      </c>
      <c r="LEP70" s="132" t="s">
        <v>4</v>
      </c>
      <c r="LEQ70" s="157" t="s">
        <v>5</v>
      </c>
      <c r="LER70" s="157" t="s">
        <v>270</v>
      </c>
      <c r="LES70" s="157" t="s">
        <v>7</v>
      </c>
      <c r="LET70" s="157" t="s">
        <v>8</v>
      </c>
      <c r="LEU70" s="132" t="s">
        <v>9</v>
      </c>
      <c r="LEV70" s="193" t="s">
        <v>10</v>
      </c>
      <c r="LEX70" s="132" t="s">
        <v>4</v>
      </c>
      <c r="LEY70" s="157" t="s">
        <v>5</v>
      </c>
      <c r="LEZ70" s="157" t="s">
        <v>270</v>
      </c>
      <c r="LFA70" s="157" t="s">
        <v>7</v>
      </c>
      <c r="LFB70" s="157" t="s">
        <v>8</v>
      </c>
      <c r="LFC70" s="132" t="s">
        <v>9</v>
      </c>
      <c r="LFD70" s="193" t="s">
        <v>10</v>
      </c>
      <c r="LFF70" s="132" t="s">
        <v>4</v>
      </c>
      <c r="LFG70" s="157" t="s">
        <v>5</v>
      </c>
      <c r="LFH70" s="157" t="s">
        <v>270</v>
      </c>
      <c r="LFI70" s="157" t="s">
        <v>7</v>
      </c>
      <c r="LFJ70" s="157" t="s">
        <v>8</v>
      </c>
      <c r="LFK70" s="132" t="s">
        <v>9</v>
      </c>
      <c r="LFL70" s="193" t="s">
        <v>10</v>
      </c>
      <c r="LFN70" s="132" t="s">
        <v>4</v>
      </c>
      <c r="LFO70" s="157" t="s">
        <v>5</v>
      </c>
      <c r="LFP70" s="157" t="s">
        <v>270</v>
      </c>
      <c r="LFQ70" s="157" t="s">
        <v>7</v>
      </c>
      <c r="LFR70" s="157" t="s">
        <v>8</v>
      </c>
      <c r="LFS70" s="132" t="s">
        <v>9</v>
      </c>
      <c r="LFT70" s="193" t="s">
        <v>10</v>
      </c>
      <c r="LFV70" s="132" t="s">
        <v>4</v>
      </c>
      <c r="LFW70" s="157" t="s">
        <v>5</v>
      </c>
      <c r="LFX70" s="157" t="s">
        <v>270</v>
      </c>
      <c r="LFY70" s="157" t="s">
        <v>7</v>
      </c>
      <c r="LFZ70" s="157" t="s">
        <v>8</v>
      </c>
      <c r="LGA70" s="132" t="s">
        <v>9</v>
      </c>
      <c r="LGB70" s="193" t="s">
        <v>10</v>
      </c>
      <c r="LGD70" s="132" t="s">
        <v>4</v>
      </c>
      <c r="LGE70" s="157" t="s">
        <v>5</v>
      </c>
      <c r="LGF70" s="157" t="s">
        <v>270</v>
      </c>
      <c r="LGG70" s="157" t="s">
        <v>7</v>
      </c>
      <c r="LGH70" s="157" t="s">
        <v>8</v>
      </c>
      <c r="LGI70" s="132" t="s">
        <v>9</v>
      </c>
      <c r="LGJ70" s="193" t="s">
        <v>10</v>
      </c>
      <c r="LGL70" s="132" t="s">
        <v>4</v>
      </c>
      <c r="LGM70" s="157" t="s">
        <v>5</v>
      </c>
      <c r="LGN70" s="157" t="s">
        <v>270</v>
      </c>
      <c r="LGO70" s="157" t="s">
        <v>7</v>
      </c>
      <c r="LGP70" s="157" t="s">
        <v>8</v>
      </c>
      <c r="LGQ70" s="132" t="s">
        <v>9</v>
      </c>
      <c r="LGR70" s="193" t="s">
        <v>10</v>
      </c>
      <c r="LGT70" s="132" t="s">
        <v>4</v>
      </c>
      <c r="LGU70" s="157" t="s">
        <v>5</v>
      </c>
      <c r="LGV70" s="157" t="s">
        <v>270</v>
      </c>
      <c r="LGW70" s="157" t="s">
        <v>7</v>
      </c>
      <c r="LGX70" s="157" t="s">
        <v>8</v>
      </c>
      <c r="LGY70" s="132" t="s">
        <v>9</v>
      </c>
      <c r="LGZ70" s="193" t="s">
        <v>10</v>
      </c>
      <c r="LHB70" s="132" t="s">
        <v>4</v>
      </c>
      <c r="LHC70" s="157" t="s">
        <v>5</v>
      </c>
      <c r="LHD70" s="157" t="s">
        <v>270</v>
      </c>
      <c r="LHE70" s="157" t="s">
        <v>7</v>
      </c>
      <c r="LHF70" s="157" t="s">
        <v>8</v>
      </c>
      <c r="LHG70" s="132" t="s">
        <v>9</v>
      </c>
      <c r="LHH70" s="193" t="s">
        <v>10</v>
      </c>
      <c r="LHJ70" s="132" t="s">
        <v>4</v>
      </c>
      <c r="LHK70" s="157" t="s">
        <v>5</v>
      </c>
      <c r="LHL70" s="157" t="s">
        <v>270</v>
      </c>
      <c r="LHM70" s="157" t="s">
        <v>7</v>
      </c>
      <c r="LHN70" s="157" t="s">
        <v>8</v>
      </c>
      <c r="LHO70" s="132" t="s">
        <v>9</v>
      </c>
      <c r="LHP70" s="193" t="s">
        <v>10</v>
      </c>
      <c r="LHR70" s="132" t="s">
        <v>4</v>
      </c>
      <c r="LHS70" s="157" t="s">
        <v>5</v>
      </c>
      <c r="LHT70" s="157" t="s">
        <v>270</v>
      </c>
      <c r="LHU70" s="157" t="s">
        <v>7</v>
      </c>
      <c r="LHV70" s="157" t="s">
        <v>8</v>
      </c>
      <c r="LHW70" s="132" t="s">
        <v>9</v>
      </c>
      <c r="LHX70" s="193" t="s">
        <v>10</v>
      </c>
      <c r="LHZ70" s="132" t="s">
        <v>4</v>
      </c>
      <c r="LIA70" s="157" t="s">
        <v>5</v>
      </c>
      <c r="LIB70" s="157" t="s">
        <v>270</v>
      </c>
      <c r="LIC70" s="157" t="s">
        <v>7</v>
      </c>
      <c r="LID70" s="157" t="s">
        <v>8</v>
      </c>
      <c r="LIE70" s="132" t="s">
        <v>9</v>
      </c>
      <c r="LIF70" s="193" t="s">
        <v>10</v>
      </c>
      <c r="LIH70" s="132" t="s">
        <v>4</v>
      </c>
      <c r="LII70" s="157" t="s">
        <v>5</v>
      </c>
      <c r="LIJ70" s="157" t="s">
        <v>270</v>
      </c>
      <c r="LIK70" s="157" t="s">
        <v>7</v>
      </c>
      <c r="LIL70" s="157" t="s">
        <v>8</v>
      </c>
      <c r="LIM70" s="132" t="s">
        <v>9</v>
      </c>
      <c r="LIN70" s="193" t="s">
        <v>10</v>
      </c>
      <c r="LIP70" s="132" t="s">
        <v>4</v>
      </c>
      <c r="LIQ70" s="157" t="s">
        <v>5</v>
      </c>
      <c r="LIR70" s="157" t="s">
        <v>270</v>
      </c>
      <c r="LIS70" s="157" t="s">
        <v>7</v>
      </c>
      <c r="LIT70" s="157" t="s">
        <v>8</v>
      </c>
      <c r="LIU70" s="132" t="s">
        <v>9</v>
      </c>
      <c r="LIV70" s="193" t="s">
        <v>10</v>
      </c>
      <c r="LIX70" s="132" t="s">
        <v>4</v>
      </c>
      <c r="LIY70" s="157" t="s">
        <v>5</v>
      </c>
      <c r="LIZ70" s="157" t="s">
        <v>270</v>
      </c>
      <c r="LJA70" s="157" t="s">
        <v>7</v>
      </c>
      <c r="LJB70" s="157" t="s">
        <v>8</v>
      </c>
      <c r="LJC70" s="132" t="s">
        <v>9</v>
      </c>
      <c r="LJD70" s="193" t="s">
        <v>10</v>
      </c>
      <c r="LJF70" s="132" t="s">
        <v>4</v>
      </c>
      <c r="LJG70" s="157" t="s">
        <v>5</v>
      </c>
      <c r="LJH70" s="157" t="s">
        <v>270</v>
      </c>
      <c r="LJI70" s="157" t="s">
        <v>7</v>
      </c>
      <c r="LJJ70" s="157" t="s">
        <v>8</v>
      </c>
      <c r="LJK70" s="132" t="s">
        <v>9</v>
      </c>
      <c r="LJL70" s="193" t="s">
        <v>10</v>
      </c>
      <c r="LJN70" s="132" t="s">
        <v>4</v>
      </c>
      <c r="LJO70" s="157" t="s">
        <v>5</v>
      </c>
      <c r="LJP70" s="157" t="s">
        <v>270</v>
      </c>
      <c r="LJQ70" s="157" t="s">
        <v>7</v>
      </c>
      <c r="LJR70" s="157" t="s">
        <v>8</v>
      </c>
      <c r="LJS70" s="132" t="s">
        <v>9</v>
      </c>
      <c r="LJT70" s="193" t="s">
        <v>10</v>
      </c>
      <c r="LJV70" s="132" t="s">
        <v>4</v>
      </c>
      <c r="LJW70" s="157" t="s">
        <v>5</v>
      </c>
      <c r="LJX70" s="157" t="s">
        <v>270</v>
      </c>
      <c r="LJY70" s="157" t="s">
        <v>7</v>
      </c>
      <c r="LJZ70" s="157" t="s">
        <v>8</v>
      </c>
      <c r="LKA70" s="132" t="s">
        <v>9</v>
      </c>
      <c r="LKB70" s="193" t="s">
        <v>10</v>
      </c>
      <c r="LKD70" s="132" t="s">
        <v>4</v>
      </c>
      <c r="LKE70" s="157" t="s">
        <v>5</v>
      </c>
      <c r="LKF70" s="157" t="s">
        <v>270</v>
      </c>
      <c r="LKG70" s="157" t="s">
        <v>7</v>
      </c>
      <c r="LKH70" s="157" t="s">
        <v>8</v>
      </c>
      <c r="LKI70" s="132" t="s">
        <v>9</v>
      </c>
      <c r="LKJ70" s="193" t="s">
        <v>10</v>
      </c>
      <c r="LKL70" s="132" t="s">
        <v>4</v>
      </c>
      <c r="LKM70" s="157" t="s">
        <v>5</v>
      </c>
      <c r="LKN70" s="157" t="s">
        <v>270</v>
      </c>
      <c r="LKO70" s="157" t="s">
        <v>7</v>
      </c>
      <c r="LKP70" s="157" t="s">
        <v>8</v>
      </c>
      <c r="LKQ70" s="132" t="s">
        <v>9</v>
      </c>
      <c r="LKR70" s="193" t="s">
        <v>10</v>
      </c>
      <c r="LKT70" s="132" t="s">
        <v>4</v>
      </c>
      <c r="LKU70" s="157" t="s">
        <v>5</v>
      </c>
      <c r="LKV70" s="157" t="s">
        <v>270</v>
      </c>
      <c r="LKW70" s="157" t="s">
        <v>7</v>
      </c>
      <c r="LKX70" s="157" t="s">
        <v>8</v>
      </c>
      <c r="LKY70" s="132" t="s">
        <v>9</v>
      </c>
      <c r="LKZ70" s="193" t="s">
        <v>10</v>
      </c>
      <c r="LLB70" s="132" t="s">
        <v>4</v>
      </c>
      <c r="LLC70" s="157" t="s">
        <v>5</v>
      </c>
      <c r="LLD70" s="157" t="s">
        <v>270</v>
      </c>
      <c r="LLE70" s="157" t="s">
        <v>7</v>
      </c>
      <c r="LLF70" s="157" t="s">
        <v>8</v>
      </c>
      <c r="LLG70" s="132" t="s">
        <v>9</v>
      </c>
      <c r="LLH70" s="193" t="s">
        <v>10</v>
      </c>
      <c r="LLJ70" s="132" t="s">
        <v>4</v>
      </c>
      <c r="LLK70" s="157" t="s">
        <v>5</v>
      </c>
      <c r="LLL70" s="157" t="s">
        <v>270</v>
      </c>
      <c r="LLM70" s="157" t="s">
        <v>7</v>
      </c>
      <c r="LLN70" s="157" t="s">
        <v>8</v>
      </c>
      <c r="LLO70" s="132" t="s">
        <v>9</v>
      </c>
      <c r="LLP70" s="193" t="s">
        <v>10</v>
      </c>
      <c r="LLR70" s="132" t="s">
        <v>4</v>
      </c>
      <c r="LLS70" s="157" t="s">
        <v>5</v>
      </c>
      <c r="LLT70" s="157" t="s">
        <v>270</v>
      </c>
      <c r="LLU70" s="157" t="s">
        <v>7</v>
      </c>
      <c r="LLV70" s="157" t="s">
        <v>8</v>
      </c>
      <c r="LLW70" s="132" t="s">
        <v>9</v>
      </c>
      <c r="LLX70" s="193" t="s">
        <v>10</v>
      </c>
      <c r="LLZ70" s="132" t="s">
        <v>4</v>
      </c>
      <c r="LMA70" s="157" t="s">
        <v>5</v>
      </c>
      <c r="LMB70" s="157" t="s">
        <v>270</v>
      </c>
      <c r="LMC70" s="157" t="s">
        <v>7</v>
      </c>
      <c r="LMD70" s="157" t="s">
        <v>8</v>
      </c>
      <c r="LME70" s="132" t="s">
        <v>9</v>
      </c>
      <c r="LMF70" s="193" t="s">
        <v>10</v>
      </c>
      <c r="LMH70" s="132" t="s">
        <v>4</v>
      </c>
      <c r="LMI70" s="157" t="s">
        <v>5</v>
      </c>
      <c r="LMJ70" s="157" t="s">
        <v>270</v>
      </c>
      <c r="LMK70" s="157" t="s">
        <v>7</v>
      </c>
      <c r="LML70" s="157" t="s">
        <v>8</v>
      </c>
      <c r="LMM70" s="132" t="s">
        <v>9</v>
      </c>
      <c r="LMN70" s="193" t="s">
        <v>10</v>
      </c>
      <c r="LMP70" s="132" t="s">
        <v>4</v>
      </c>
      <c r="LMQ70" s="157" t="s">
        <v>5</v>
      </c>
      <c r="LMR70" s="157" t="s">
        <v>270</v>
      </c>
      <c r="LMS70" s="157" t="s">
        <v>7</v>
      </c>
      <c r="LMT70" s="157" t="s">
        <v>8</v>
      </c>
      <c r="LMU70" s="132" t="s">
        <v>9</v>
      </c>
      <c r="LMV70" s="193" t="s">
        <v>10</v>
      </c>
      <c r="LMX70" s="132" t="s">
        <v>4</v>
      </c>
      <c r="LMY70" s="157" t="s">
        <v>5</v>
      </c>
      <c r="LMZ70" s="157" t="s">
        <v>270</v>
      </c>
      <c r="LNA70" s="157" t="s">
        <v>7</v>
      </c>
      <c r="LNB70" s="157" t="s">
        <v>8</v>
      </c>
      <c r="LNC70" s="132" t="s">
        <v>9</v>
      </c>
      <c r="LND70" s="193" t="s">
        <v>10</v>
      </c>
      <c r="LNF70" s="132" t="s">
        <v>4</v>
      </c>
      <c r="LNG70" s="157" t="s">
        <v>5</v>
      </c>
      <c r="LNH70" s="157" t="s">
        <v>270</v>
      </c>
      <c r="LNI70" s="157" t="s">
        <v>7</v>
      </c>
      <c r="LNJ70" s="157" t="s">
        <v>8</v>
      </c>
      <c r="LNK70" s="132" t="s">
        <v>9</v>
      </c>
      <c r="LNL70" s="193" t="s">
        <v>10</v>
      </c>
      <c r="LNN70" s="132" t="s">
        <v>4</v>
      </c>
      <c r="LNO70" s="157" t="s">
        <v>5</v>
      </c>
      <c r="LNP70" s="157" t="s">
        <v>270</v>
      </c>
      <c r="LNQ70" s="157" t="s">
        <v>7</v>
      </c>
      <c r="LNR70" s="157" t="s">
        <v>8</v>
      </c>
      <c r="LNS70" s="132" t="s">
        <v>9</v>
      </c>
      <c r="LNT70" s="193" t="s">
        <v>10</v>
      </c>
      <c r="LNV70" s="132" t="s">
        <v>4</v>
      </c>
      <c r="LNW70" s="157" t="s">
        <v>5</v>
      </c>
      <c r="LNX70" s="157" t="s">
        <v>270</v>
      </c>
      <c r="LNY70" s="157" t="s">
        <v>7</v>
      </c>
      <c r="LNZ70" s="157" t="s">
        <v>8</v>
      </c>
      <c r="LOA70" s="132" t="s">
        <v>9</v>
      </c>
      <c r="LOB70" s="193" t="s">
        <v>10</v>
      </c>
      <c r="LOD70" s="132" t="s">
        <v>4</v>
      </c>
      <c r="LOE70" s="157" t="s">
        <v>5</v>
      </c>
      <c r="LOF70" s="157" t="s">
        <v>270</v>
      </c>
      <c r="LOG70" s="157" t="s">
        <v>7</v>
      </c>
      <c r="LOH70" s="157" t="s">
        <v>8</v>
      </c>
      <c r="LOI70" s="132" t="s">
        <v>9</v>
      </c>
      <c r="LOJ70" s="193" t="s">
        <v>10</v>
      </c>
      <c r="LOL70" s="132" t="s">
        <v>4</v>
      </c>
      <c r="LOM70" s="157" t="s">
        <v>5</v>
      </c>
      <c r="LON70" s="157" t="s">
        <v>270</v>
      </c>
      <c r="LOO70" s="157" t="s">
        <v>7</v>
      </c>
      <c r="LOP70" s="157" t="s">
        <v>8</v>
      </c>
      <c r="LOQ70" s="132" t="s">
        <v>9</v>
      </c>
      <c r="LOR70" s="193" t="s">
        <v>10</v>
      </c>
      <c r="LOT70" s="132" t="s">
        <v>4</v>
      </c>
      <c r="LOU70" s="157" t="s">
        <v>5</v>
      </c>
      <c r="LOV70" s="157" t="s">
        <v>270</v>
      </c>
      <c r="LOW70" s="157" t="s">
        <v>7</v>
      </c>
      <c r="LOX70" s="157" t="s">
        <v>8</v>
      </c>
      <c r="LOY70" s="132" t="s">
        <v>9</v>
      </c>
      <c r="LOZ70" s="193" t="s">
        <v>10</v>
      </c>
      <c r="LPB70" s="132" t="s">
        <v>4</v>
      </c>
      <c r="LPC70" s="157" t="s">
        <v>5</v>
      </c>
      <c r="LPD70" s="157" t="s">
        <v>270</v>
      </c>
      <c r="LPE70" s="157" t="s">
        <v>7</v>
      </c>
      <c r="LPF70" s="157" t="s">
        <v>8</v>
      </c>
      <c r="LPG70" s="132" t="s">
        <v>9</v>
      </c>
      <c r="LPH70" s="193" t="s">
        <v>10</v>
      </c>
      <c r="LPJ70" s="132" t="s">
        <v>4</v>
      </c>
      <c r="LPK70" s="157" t="s">
        <v>5</v>
      </c>
      <c r="LPL70" s="157" t="s">
        <v>270</v>
      </c>
      <c r="LPM70" s="157" t="s">
        <v>7</v>
      </c>
      <c r="LPN70" s="157" t="s">
        <v>8</v>
      </c>
      <c r="LPO70" s="132" t="s">
        <v>9</v>
      </c>
      <c r="LPP70" s="193" t="s">
        <v>10</v>
      </c>
      <c r="LPR70" s="132" t="s">
        <v>4</v>
      </c>
      <c r="LPS70" s="157" t="s">
        <v>5</v>
      </c>
      <c r="LPT70" s="157" t="s">
        <v>270</v>
      </c>
      <c r="LPU70" s="157" t="s">
        <v>7</v>
      </c>
      <c r="LPV70" s="157" t="s">
        <v>8</v>
      </c>
      <c r="LPW70" s="132" t="s">
        <v>9</v>
      </c>
      <c r="LPX70" s="193" t="s">
        <v>10</v>
      </c>
      <c r="LPZ70" s="132" t="s">
        <v>4</v>
      </c>
      <c r="LQA70" s="157" t="s">
        <v>5</v>
      </c>
      <c r="LQB70" s="157" t="s">
        <v>270</v>
      </c>
      <c r="LQC70" s="157" t="s">
        <v>7</v>
      </c>
      <c r="LQD70" s="157" t="s">
        <v>8</v>
      </c>
      <c r="LQE70" s="132" t="s">
        <v>9</v>
      </c>
      <c r="LQF70" s="193" t="s">
        <v>10</v>
      </c>
      <c r="LQH70" s="132" t="s">
        <v>4</v>
      </c>
      <c r="LQI70" s="157" t="s">
        <v>5</v>
      </c>
      <c r="LQJ70" s="157" t="s">
        <v>270</v>
      </c>
      <c r="LQK70" s="157" t="s">
        <v>7</v>
      </c>
      <c r="LQL70" s="157" t="s">
        <v>8</v>
      </c>
      <c r="LQM70" s="132" t="s">
        <v>9</v>
      </c>
      <c r="LQN70" s="193" t="s">
        <v>10</v>
      </c>
      <c r="LQP70" s="132" t="s">
        <v>4</v>
      </c>
      <c r="LQQ70" s="157" t="s">
        <v>5</v>
      </c>
      <c r="LQR70" s="157" t="s">
        <v>270</v>
      </c>
      <c r="LQS70" s="157" t="s">
        <v>7</v>
      </c>
      <c r="LQT70" s="157" t="s">
        <v>8</v>
      </c>
      <c r="LQU70" s="132" t="s">
        <v>9</v>
      </c>
      <c r="LQV70" s="193" t="s">
        <v>10</v>
      </c>
      <c r="LQX70" s="132" t="s">
        <v>4</v>
      </c>
      <c r="LQY70" s="157" t="s">
        <v>5</v>
      </c>
      <c r="LQZ70" s="157" t="s">
        <v>270</v>
      </c>
      <c r="LRA70" s="157" t="s">
        <v>7</v>
      </c>
      <c r="LRB70" s="157" t="s">
        <v>8</v>
      </c>
      <c r="LRC70" s="132" t="s">
        <v>9</v>
      </c>
      <c r="LRD70" s="193" t="s">
        <v>10</v>
      </c>
      <c r="LRF70" s="132" t="s">
        <v>4</v>
      </c>
      <c r="LRG70" s="157" t="s">
        <v>5</v>
      </c>
      <c r="LRH70" s="157" t="s">
        <v>270</v>
      </c>
      <c r="LRI70" s="157" t="s">
        <v>7</v>
      </c>
      <c r="LRJ70" s="157" t="s">
        <v>8</v>
      </c>
      <c r="LRK70" s="132" t="s">
        <v>9</v>
      </c>
      <c r="LRL70" s="193" t="s">
        <v>10</v>
      </c>
      <c r="LRN70" s="132" t="s">
        <v>4</v>
      </c>
      <c r="LRO70" s="157" t="s">
        <v>5</v>
      </c>
      <c r="LRP70" s="157" t="s">
        <v>270</v>
      </c>
      <c r="LRQ70" s="157" t="s">
        <v>7</v>
      </c>
      <c r="LRR70" s="157" t="s">
        <v>8</v>
      </c>
      <c r="LRS70" s="132" t="s">
        <v>9</v>
      </c>
      <c r="LRT70" s="193" t="s">
        <v>10</v>
      </c>
      <c r="LRV70" s="132" t="s">
        <v>4</v>
      </c>
      <c r="LRW70" s="157" t="s">
        <v>5</v>
      </c>
      <c r="LRX70" s="157" t="s">
        <v>270</v>
      </c>
      <c r="LRY70" s="157" t="s">
        <v>7</v>
      </c>
      <c r="LRZ70" s="157" t="s">
        <v>8</v>
      </c>
      <c r="LSA70" s="132" t="s">
        <v>9</v>
      </c>
      <c r="LSB70" s="193" t="s">
        <v>10</v>
      </c>
      <c r="LSD70" s="132" t="s">
        <v>4</v>
      </c>
      <c r="LSE70" s="157" t="s">
        <v>5</v>
      </c>
      <c r="LSF70" s="157" t="s">
        <v>270</v>
      </c>
      <c r="LSG70" s="157" t="s">
        <v>7</v>
      </c>
      <c r="LSH70" s="157" t="s">
        <v>8</v>
      </c>
      <c r="LSI70" s="132" t="s">
        <v>9</v>
      </c>
      <c r="LSJ70" s="193" t="s">
        <v>10</v>
      </c>
      <c r="LSL70" s="132" t="s">
        <v>4</v>
      </c>
      <c r="LSM70" s="157" t="s">
        <v>5</v>
      </c>
      <c r="LSN70" s="157" t="s">
        <v>270</v>
      </c>
      <c r="LSO70" s="157" t="s">
        <v>7</v>
      </c>
      <c r="LSP70" s="157" t="s">
        <v>8</v>
      </c>
      <c r="LSQ70" s="132" t="s">
        <v>9</v>
      </c>
      <c r="LSR70" s="193" t="s">
        <v>10</v>
      </c>
      <c r="LST70" s="132" t="s">
        <v>4</v>
      </c>
      <c r="LSU70" s="157" t="s">
        <v>5</v>
      </c>
      <c r="LSV70" s="157" t="s">
        <v>270</v>
      </c>
      <c r="LSW70" s="157" t="s">
        <v>7</v>
      </c>
      <c r="LSX70" s="157" t="s">
        <v>8</v>
      </c>
      <c r="LSY70" s="132" t="s">
        <v>9</v>
      </c>
      <c r="LSZ70" s="193" t="s">
        <v>10</v>
      </c>
      <c r="LTB70" s="132" t="s">
        <v>4</v>
      </c>
      <c r="LTC70" s="157" t="s">
        <v>5</v>
      </c>
      <c r="LTD70" s="157" t="s">
        <v>270</v>
      </c>
      <c r="LTE70" s="157" t="s">
        <v>7</v>
      </c>
      <c r="LTF70" s="157" t="s">
        <v>8</v>
      </c>
      <c r="LTG70" s="132" t="s">
        <v>9</v>
      </c>
      <c r="LTH70" s="193" t="s">
        <v>10</v>
      </c>
      <c r="LTJ70" s="132" t="s">
        <v>4</v>
      </c>
      <c r="LTK70" s="157" t="s">
        <v>5</v>
      </c>
      <c r="LTL70" s="157" t="s">
        <v>270</v>
      </c>
      <c r="LTM70" s="157" t="s">
        <v>7</v>
      </c>
      <c r="LTN70" s="157" t="s">
        <v>8</v>
      </c>
      <c r="LTO70" s="132" t="s">
        <v>9</v>
      </c>
      <c r="LTP70" s="193" t="s">
        <v>10</v>
      </c>
      <c r="LTR70" s="132" t="s">
        <v>4</v>
      </c>
      <c r="LTS70" s="157" t="s">
        <v>5</v>
      </c>
      <c r="LTT70" s="157" t="s">
        <v>270</v>
      </c>
      <c r="LTU70" s="157" t="s">
        <v>7</v>
      </c>
      <c r="LTV70" s="157" t="s">
        <v>8</v>
      </c>
      <c r="LTW70" s="132" t="s">
        <v>9</v>
      </c>
      <c r="LTX70" s="193" t="s">
        <v>10</v>
      </c>
      <c r="LTZ70" s="132" t="s">
        <v>4</v>
      </c>
      <c r="LUA70" s="157" t="s">
        <v>5</v>
      </c>
      <c r="LUB70" s="157" t="s">
        <v>270</v>
      </c>
      <c r="LUC70" s="157" t="s">
        <v>7</v>
      </c>
      <c r="LUD70" s="157" t="s">
        <v>8</v>
      </c>
      <c r="LUE70" s="132" t="s">
        <v>9</v>
      </c>
      <c r="LUF70" s="193" t="s">
        <v>10</v>
      </c>
      <c r="LUH70" s="132" t="s">
        <v>4</v>
      </c>
      <c r="LUI70" s="157" t="s">
        <v>5</v>
      </c>
      <c r="LUJ70" s="157" t="s">
        <v>270</v>
      </c>
      <c r="LUK70" s="157" t="s">
        <v>7</v>
      </c>
      <c r="LUL70" s="157" t="s">
        <v>8</v>
      </c>
      <c r="LUM70" s="132" t="s">
        <v>9</v>
      </c>
      <c r="LUN70" s="193" t="s">
        <v>10</v>
      </c>
      <c r="LUP70" s="132" t="s">
        <v>4</v>
      </c>
      <c r="LUQ70" s="157" t="s">
        <v>5</v>
      </c>
      <c r="LUR70" s="157" t="s">
        <v>270</v>
      </c>
      <c r="LUS70" s="157" t="s">
        <v>7</v>
      </c>
      <c r="LUT70" s="157" t="s">
        <v>8</v>
      </c>
      <c r="LUU70" s="132" t="s">
        <v>9</v>
      </c>
      <c r="LUV70" s="193" t="s">
        <v>10</v>
      </c>
      <c r="LUX70" s="132" t="s">
        <v>4</v>
      </c>
      <c r="LUY70" s="157" t="s">
        <v>5</v>
      </c>
      <c r="LUZ70" s="157" t="s">
        <v>270</v>
      </c>
      <c r="LVA70" s="157" t="s">
        <v>7</v>
      </c>
      <c r="LVB70" s="157" t="s">
        <v>8</v>
      </c>
      <c r="LVC70" s="132" t="s">
        <v>9</v>
      </c>
      <c r="LVD70" s="193" t="s">
        <v>10</v>
      </c>
      <c r="LVF70" s="132" t="s">
        <v>4</v>
      </c>
      <c r="LVG70" s="157" t="s">
        <v>5</v>
      </c>
      <c r="LVH70" s="157" t="s">
        <v>270</v>
      </c>
      <c r="LVI70" s="157" t="s">
        <v>7</v>
      </c>
      <c r="LVJ70" s="157" t="s">
        <v>8</v>
      </c>
      <c r="LVK70" s="132" t="s">
        <v>9</v>
      </c>
      <c r="LVL70" s="193" t="s">
        <v>10</v>
      </c>
      <c r="LVN70" s="132" t="s">
        <v>4</v>
      </c>
      <c r="LVO70" s="157" t="s">
        <v>5</v>
      </c>
      <c r="LVP70" s="157" t="s">
        <v>270</v>
      </c>
      <c r="LVQ70" s="157" t="s">
        <v>7</v>
      </c>
      <c r="LVR70" s="157" t="s">
        <v>8</v>
      </c>
      <c r="LVS70" s="132" t="s">
        <v>9</v>
      </c>
      <c r="LVT70" s="193" t="s">
        <v>10</v>
      </c>
      <c r="LVV70" s="132" t="s">
        <v>4</v>
      </c>
      <c r="LVW70" s="157" t="s">
        <v>5</v>
      </c>
      <c r="LVX70" s="157" t="s">
        <v>270</v>
      </c>
      <c r="LVY70" s="157" t="s">
        <v>7</v>
      </c>
      <c r="LVZ70" s="157" t="s">
        <v>8</v>
      </c>
      <c r="LWA70" s="132" t="s">
        <v>9</v>
      </c>
      <c r="LWB70" s="193" t="s">
        <v>10</v>
      </c>
      <c r="LWD70" s="132" t="s">
        <v>4</v>
      </c>
      <c r="LWE70" s="157" t="s">
        <v>5</v>
      </c>
      <c r="LWF70" s="157" t="s">
        <v>270</v>
      </c>
      <c r="LWG70" s="157" t="s">
        <v>7</v>
      </c>
      <c r="LWH70" s="157" t="s">
        <v>8</v>
      </c>
      <c r="LWI70" s="132" t="s">
        <v>9</v>
      </c>
      <c r="LWJ70" s="193" t="s">
        <v>10</v>
      </c>
      <c r="LWL70" s="132" t="s">
        <v>4</v>
      </c>
      <c r="LWM70" s="157" t="s">
        <v>5</v>
      </c>
      <c r="LWN70" s="157" t="s">
        <v>270</v>
      </c>
      <c r="LWO70" s="157" t="s">
        <v>7</v>
      </c>
      <c r="LWP70" s="157" t="s">
        <v>8</v>
      </c>
      <c r="LWQ70" s="132" t="s">
        <v>9</v>
      </c>
      <c r="LWR70" s="193" t="s">
        <v>10</v>
      </c>
      <c r="LWT70" s="132" t="s">
        <v>4</v>
      </c>
      <c r="LWU70" s="157" t="s">
        <v>5</v>
      </c>
      <c r="LWV70" s="157" t="s">
        <v>270</v>
      </c>
      <c r="LWW70" s="157" t="s">
        <v>7</v>
      </c>
      <c r="LWX70" s="157" t="s">
        <v>8</v>
      </c>
      <c r="LWY70" s="132" t="s">
        <v>9</v>
      </c>
      <c r="LWZ70" s="193" t="s">
        <v>10</v>
      </c>
      <c r="LXB70" s="132" t="s">
        <v>4</v>
      </c>
      <c r="LXC70" s="157" t="s">
        <v>5</v>
      </c>
      <c r="LXD70" s="157" t="s">
        <v>270</v>
      </c>
      <c r="LXE70" s="157" t="s">
        <v>7</v>
      </c>
      <c r="LXF70" s="157" t="s">
        <v>8</v>
      </c>
      <c r="LXG70" s="132" t="s">
        <v>9</v>
      </c>
      <c r="LXH70" s="193" t="s">
        <v>10</v>
      </c>
      <c r="LXJ70" s="132" t="s">
        <v>4</v>
      </c>
      <c r="LXK70" s="157" t="s">
        <v>5</v>
      </c>
      <c r="LXL70" s="157" t="s">
        <v>270</v>
      </c>
      <c r="LXM70" s="157" t="s">
        <v>7</v>
      </c>
      <c r="LXN70" s="157" t="s">
        <v>8</v>
      </c>
      <c r="LXO70" s="132" t="s">
        <v>9</v>
      </c>
      <c r="LXP70" s="193" t="s">
        <v>10</v>
      </c>
      <c r="LXR70" s="132" t="s">
        <v>4</v>
      </c>
      <c r="LXS70" s="157" t="s">
        <v>5</v>
      </c>
      <c r="LXT70" s="157" t="s">
        <v>270</v>
      </c>
      <c r="LXU70" s="157" t="s">
        <v>7</v>
      </c>
      <c r="LXV70" s="157" t="s">
        <v>8</v>
      </c>
      <c r="LXW70" s="132" t="s">
        <v>9</v>
      </c>
      <c r="LXX70" s="193" t="s">
        <v>10</v>
      </c>
      <c r="LXZ70" s="132" t="s">
        <v>4</v>
      </c>
      <c r="LYA70" s="157" t="s">
        <v>5</v>
      </c>
      <c r="LYB70" s="157" t="s">
        <v>270</v>
      </c>
      <c r="LYC70" s="157" t="s">
        <v>7</v>
      </c>
      <c r="LYD70" s="157" t="s">
        <v>8</v>
      </c>
      <c r="LYE70" s="132" t="s">
        <v>9</v>
      </c>
      <c r="LYF70" s="193" t="s">
        <v>10</v>
      </c>
      <c r="LYH70" s="132" t="s">
        <v>4</v>
      </c>
      <c r="LYI70" s="157" t="s">
        <v>5</v>
      </c>
      <c r="LYJ70" s="157" t="s">
        <v>270</v>
      </c>
      <c r="LYK70" s="157" t="s">
        <v>7</v>
      </c>
      <c r="LYL70" s="157" t="s">
        <v>8</v>
      </c>
      <c r="LYM70" s="132" t="s">
        <v>9</v>
      </c>
      <c r="LYN70" s="193" t="s">
        <v>10</v>
      </c>
      <c r="LYP70" s="132" t="s">
        <v>4</v>
      </c>
      <c r="LYQ70" s="157" t="s">
        <v>5</v>
      </c>
      <c r="LYR70" s="157" t="s">
        <v>270</v>
      </c>
      <c r="LYS70" s="157" t="s">
        <v>7</v>
      </c>
      <c r="LYT70" s="157" t="s">
        <v>8</v>
      </c>
      <c r="LYU70" s="132" t="s">
        <v>9</v>
      </c>
      <c r="LYV70" s="193" t="s">
        <v>10</v>
      </c>
      <c r="LYX70" s="132" t="s">
        <v>4</v>
      </c>
      <c r="LYY70" s="157" t="s">
        <v>5</v>
      </c>
      <c r="LYZ70" s="157" t="s">
        <v>270</v>
      </c>
      <c r="LZA70" s="157" t="s">
        <v>7</v>
      </c>
      <c r="LZB70" s="157" t="s">
        <v>8</v>
      </c>
      <c r="LZC70" s="132" t="s">
        <v>9</v>
      </c>
      <c r="LZD70" s="193" t="s">
        <v>10</v>
      </c>
      <c r="LZF70" s="132" t="s">
        <v>4</v>
      </c>
      <c r="LZG70" s="157" t="s">
        <v>5</v>
      </c>
      <c r="LZH70" s="157" t="s">
        <v>270</v>
      </c>
      <c r="LZI70" s="157" t="s">
        <v>7</v>
      </c>
      <c r="LZJ70" s="157" t="s">
        <v>8</v>
      </c>
      <c r="LZK70" s="132" t="s">
        <v>9</v>
      </c>
      <c r="LZL70" s="193" t="s">
        <v>10</v>
      </c>
      <c r="LZN70" s="132" t="s">
        <v>4</v>
      </c>
      <c r="LZO70" s="157" t="s">
        <v>5</v>
      </c>
      <c r="LZP70" s="157" t="s">
        <v>270</v>
      </c>
      <c r="LZQ70" s="157" t="s">
        <v>7</v>
      </c>
      <c r="LZR70" s="157" t="s">
        <v>8</v>
      </c>
      <c r="LZS70" s="132" t="s">
        <v>9</v>
      </c>
      <c r="LZT70" s="193" t="s">
        <v>10</v>
      </c>
      <c r="LZV70" s="132" t="s">
        <v>4</v>
      </c>
      <c r="LZW70" s="157" t="s">
        <v>5</v>
      </c>
      <c r="LZX70" s="157" t="s">
        <v>270</v>
      </c>
      <c r="LZY70" s="157" t="s">
        <v>7</v>
      </c>
      <c r="LZZ70" s="157" t="s">
        <v>8</v>
      </c>
      <c r="MAA70" s="132" t="s">
        <v>9</v>
      </c>
      <c r="MAB70" s="193" t="s">
        <v>10</v>
      </c>
      <c r="MAD70" s="132" t="s">
        <v>4</v>
      </c>
      <c r="MAE70" s="157" t="s">
        <v>5</v>
      </c>
      <c r="MAF70" s="157" t="s">
        <v>270</v>
      </c>
      <c r="MAG70" s="157" t="s">
        <v>7</v>
      </c>
      <c r="MAH70" s="157" t="s">
        <v>8</v>
      </c>
      <c r="MAI70" s="132" t="s">
        <v>9</v>
      </c>
      <c r="MAJ70" s="193" t="s">
        <v>10</v>
      </c>
      <c r="MAL70" s="132" t="s">
        <v>4</v>
      </c>
      <c r="MAM70" s="157" t="s">
        <v>5</v>
      </c>
      <c r="MAN70" s="157" t="s">
        <v>270</v>
      </c>
      <c r="MAO70" s="157" t="s">
        <v>7</v>
      </c>
      <c r="MAP70" s="157" t="s">
        <v>8</v>
      </c>
      <c r="MAQ70" s="132" t="s">
        <v>9</v>
      </c>
      <c r="MAR70" s="193" t="s">
        <v>10</v>
      </c>
      <c r="MAT70" s="132" t="s">
        <v>4</v>
      </c>
      <c r="MAU70" s="157" t="s">
        <v>5</v>
      </c>
      <c r="MAV70" s="157" t="s">
        <v>270</v>
      </c>
      <c r="MAW70" s="157" t="s">
        <v>7</v>
      </c>
      <c r="MAX70" s="157" t="s">
        <v>8</v>
      </c>
      <c r="MAY70" s="132" t="s">
        <v>9</v>
      </c>
      <c r="MAZ70" s="193" t="s">
        <v>10</v>
      </c>
      <c r="MBB70" s="132" t="s">
        <v>4</v>
      </c>
      <c r="MBC70" s="157" t="s">
        <v>5</v>
      </c>
      <c r="MBD70" s="157" t="s">
        <v>270</v>
      </c>
      <c r="MBE70" s="157" t="s">
        <v>7</v>
      </c>
      <c r="MBF70" s="157" t="s">
        <v>8</v>
      </c>
      <c r="MBG70" s="132" t="s">
        <v>9</v>
      </c>
      <c r="MBH70" s="193" t="s">
        <v>10</v>
      </c>
      <c r="MBJ70" s="132" t="s">
        <v>4</v>
      </c>
      <c r="MBK70" s="157" t="s">
        <v>5</v>
      </c>
      <c r="MBL70" s="157" t="s">
        <v>270</v>
      </c>
      <c r="MBM70" s="157" t="s">
        <v>7</v>
      </c>
      <c r="MBN70" s="157" t="s">
        <v>8</v>
      </c>
      <c r="MBO70" s="132" t="s">
        <v>9</v>
      </c>
      <c r="MBP70" s="193" t="s">
        <v>10</v>
      </c>
      <c r="MBR70" s="132" t="s">
        <v>4</v>
      </c>
      <c r="MBS70" s="157" t="s">
        <v>5</v>
      </c>
      <c r="MBT70" s="157" t="s">
        <v>270</v>
      </c>
      <c r="MBU70" s="157" t="s">
        <v>7</v>
      </c>
      <c r="MBV70" s="157" t="s">
        <v>8</v>
      </c>
      <c r="MBW70" s="132" t="s">
        <v>9</v>
      </c>
      <c r="MBX70" s="193" t="s">
        <v>10</v>
      </c>
      <c r="MBZ70" s="132" t="s">
        <v>4</v>
      </c>
      <c r="MCA70" s="157" t="s">
        <v>5</v>
      </c>
      <c r="MCB70" s="157" t="s">
        <v>270</v>
      </c>
      <c r="MCC70" s="157" t="s">
        <v>7</v>
      </c>
      <c r="MCD70" s="157" t="s">
        <v>8</v>
      </c>
      <c r="MCE70" s="132" t="s">
        <v>9</v>
      </c>
      <c r="MCF70" s="193" t="s">
        <v>10</v>
      </c>
      <c r="MCH70" s="132" t="s">
        <v>4</v>
      </c>
      <c r="MCI70" s="157" t="s">
        <v>5</v>
      </c>
      <c r="MCJ70" s="157" t="s">
        <v>270</v>
      </c>
      <c r="MCK70" s="157" t="s">
        <v>7</v>
      </c>
      <c r="MCL70" s="157" t="s">
        <v>8</v>
      </c>
      <c r="MCM70" s="132" t="s">
        <v>9</v>
      </c>
      <c r="MCN70" s="193" t="s">
        <v>10</v>
      </c>
      <c r="MCP70" s="132" t="s">
        <v>4</v>
      </c>
      <c r="MCQ70" s="157" t="s">
        <v>5</v>
      </c>
      <c r="MCR70" s="157" t="s">
        <v>270</v>
      </c>
      <c r="MCS70" s="157" t="s">
        <v>7</v>
      </c>
      <c r="MCT70" s="157" t="s">
        <v>8</v>
      </c>
      <c r="MCU70" s="132" t="s">
        <v>9</v>
      </c>
      <c r="MCV70" s="193" t="s">
        <v>10</v>
      </c>
      <c r="MCX70" s="132" t="s">
        <v>4</v>
      </c>
      <c r="MCY70" s="157" t="s">
        <v>5</v>
      </c>
      <c r="MCZ70" s="157" t="s">
        <v>270</v>
      </c>
      <c r="MDA70" s="157" t="s">
        <v>7</v>
      </c>
      <c r="MDB70" s="157" t="s">
        <v>8</v>
      </c>
      <c r="MDC70" s="132" t="s">
        <v>9</v>
      </c>
      <c r="MDD70" s="193" t="s">
        <v>10</v>
      </c>
      <c r="MDF70" s="132" t="s">
        <v>4</v>
      </c>
      <c r="MDG70" s="157" t="s">
        <v>5</v>
      </c>
      <c r="MDH70" s="157" t="s">
        <v>270</v>
      </c>
      <c r="MDI70" s="157" t="s">
        <v>7</v>
      </c>
      <c r="MDJ70" s="157" t="s">
        <v>8</v>
      </c>
      <c r="MDK70" s="132" t="s">
        <v>9</v>
      </c>
      <c r="MDL70" s="193" t="s">
        <v>10</v>
      </c>
      <c r="MDN70" s="132" t="s">
        <v>4</v>
      </c>
      <c r="MDO70" s="157" t="s">
        <v>5</v>
      </c>
      <c r="MDP70" s="157" t="s">
        <v>270</v>
      </c>
      <c r="MDQ70" s="157" t="s">
        <v>7</v>
      </c>
      <c r="MDR70" s="157" t="s">
        <v>8</v>
      </c>
      <c r="MDS70" s="132" t="s">
        <v>9</v>
      </c>
      <c r="MDT70" s="193" t="s">
        <v>10</v>
      </c>
      <c r="MDV70" s="132" t="s">
        <v>4</v>
      </c>
      <c r="MDW70" s="157" t="s">
        <v>5</v>
      </c>
      <c r="MDX70" s="157" t="s">
        <v>270</v>
      </c>
      <c r="MDY70" s="157" t="s">
        <v>7</v>
      </c>
      <c r="MDZ70" s="157" t="s">
        <v>8</v>
      </c>
      <c r="MEA70" s="132" t="s">
        <v>9</v>
      </c>
      <c r="MEB70" s="193" t="s">
        <v>10</v>
      </c>
      <c r="MED70" s="132" t="s">
        <v>4</v>
      </c>
      <c r="MEE70" s="157" t="s">
        <v>5</v>
      </c>
      <c r="MEF70" s="157" t="s">
        <v>270</v>
      </c>
      <c r="MEG70" s="157" t="s">
        <v>7</v>
      </c>
      <c r="MEH70" s="157" t="s">
        <v>8</v>
      </c>
      <c r="MEI70" s="132" t="s">
        <v>9</v>
      </c>
      <c r="MEJ70" s="193" t="s">
        <v>10</v>
      </c>
      <c r="MEL70" s="132" t="s">
        <v>4</v>
      </c>
      <c r="MEM70" s="157" t="s">
        <v>5</v>
      </c>
      <c r="MEN70" s="157" t="s">
        <v>270</v>
      </c>
      <c r="MEO70" s="157" t="s">
        <v>7</v>
      </c>
      <c r="MEP70" s="157" t="s">
        <v>8</v>
      </c>
      <c r="MEQ70" s="132" t="s">
        <v>9</v>
      </c>
      <c r="MER70" s="193" t="s">
        <v>10</v>
      </c>
      <c r="MET70" s="132" t="s">
        <v>4</v>
      </c>
      <c r="MEU70" s="157" t="s">
        <v>5</v>
      </c>
      <c r="MEV70" s="157" t="s">
        <v>270</v>
      </c>
      <c r="MEW70" s="157" t="s">
        <v>7</v>
      </c>
      <c r="MEX70" s="157" t="s">
        <v>8</v>
      </c>
      <c r="MEY70" s="132" t="s">
        <v>9</v>
      </c>
      <c r="MEZ70" s="193" t="s">
        <v>10</v>
      </c>
      <c r="MFB70" s="132" t="s">
        <v>4</v>
      </c>
      <c r="MFC70" s="157" t="s">
        <v>5</v>
      </c>
      <c r="MFD70" s="157" t="s">
        <v>270</v>
      </c>
      <c r="MFE70" s="157" t="s">
        <v>7</v>
      </c>
      <c r="MFF70" s="157" t="s">
        <v>8</v>
      </c>
      <c r="MFG70" s="132" t="s">
        <v>9</v>
      </c>
      <c r="MFH70" s="193" t="s">
        <v>10</v>
      </c>
      <c r="MFJ70" s="132" t="s">
        <v>4</v>
      </c>
      <c r="MFK70" s="157" t="s">
        <v>5</v>
      </c>
      <c r="MFL70" s="157" t="s">
        <v>270</v>
      </c>
      <c r="MFM70" s="157" t="s">
        <v>7</v>
      </c>
      <c r="MFN70" s="157" t="s">
        <v>8</v>
      </c>
      <c r="MFO70" s="132" t="s">
        <v>9</v>
      </c>
      <c r="MFP70" s="193" t="s">
        <v>10</v>
      </c>
      <c r="MFR70" s="132" t="s">
        <v>4</v>
      </c>
      <c r="MFS70" s="157" t="s">
        <v>5</v>
      </c>
      <c r="MFT70" s="157" t="s">
        <v>270</v>
      </c>
      <c r="MFU70" s="157" t="s">
        <v>7</v>
      </c>
      <c r="MFV70" s="157" t="s">
        <v>8</v>
      </c>
      <c r="MFW70" s="132" t="s">
        <v>9</v>
      </c>
      <c r="MFX70" s="193" t="s">
        <v>10</v>
      </c>
      <c r="MFZ70" s="132" t="s">
        <v>4</v>
      </c>
      <c r="MGA70" s="157" t="s">
        <v>5</v>
      </c>
      <c r="MGB70" s="157" t="s">
        <v>270</v>
      </c>
      <c r="MGC70" s="157" t="s">
        <v>7</v>
      </c>
      <c r="MGD70" s="157" t="s">
        <v>8</v>
      </c>
      <c r="MGE70" s="132" t="s">
        <v>9</v>
      </c>
      <c r="MGF70" s="193" t="s">
        <v>10</v>
      </c>
      <c r="MGH70" s="132" t="s">
        <v>4</v>
      </c>
      <c r="MGI70" s="157" t="s">
        <v>5</v>
      </c>
      <c r="MGJ70" s="157" t="s">
        <v>270</v>
      </c>
      <c r="MGK70" s="157" t="s">
        <v>7</v>
      </c>
      <c r="MGL70" s="157" t="s">
        <v>8</v>
      </c>
      <c r="MGM70" s="132" t="s">
        <v>9</v>
      </c>
      <c r="MGN70" s="193" t="s">
        <v>10</v>
      </c>
      <c r="MGP70" s="132" t="s">
        <v>4</v>
      </c>
      <c r="MGQ70" s="157" t="s">
        <v>5</v>
      </c>
      <c r="MGR70" s="157" t="s">
        <v>270</v>
      </c>
      <c r="MGS70" s="157" t="s">
        <v>7</v>
      </c>
      <c r="MGT70" s="157" t="s">
        <v>8</v>
      </c>
      <c r="MGU70" s="132" t="s">
        <v>9</v>
      </c>
      <c r="MGV70" s="193" t="s">
        <v>10</v>
      </c>
      <c r="MGX70" s="132" t="s">
        <v>4</v>
      </c>
      <c r="MGY70" s="157" t="s">
        <v>5</v>
      </c>
      <c r="MGZ70" s="157" t="s">
        <v>270</v>
      </c>
      <c r="MHA70" s="157" t="s">
        <v>7</v>
      </c>
      <c r="MHB70" s="157" t="s">
        <v>8</v>
      </c>
      <c r="MHC70" s="132" t="s">
        <v>9</v>
      </c>
      <c r="MHD70" s="193" t="s">
        <v>10</v>
      </c>
      <c r="MHF70" s="132" t="s">
        <v>4</v>
      </c>
      <c r="MHG70" s="157" t="s">
        <v>5</v>
      </c>
      <c r="MHH70" s="157" t="s">
        <v>270</v>
      </c>
      <c r="MHI70" s="157" t="s">
        <v>7</v>
      </c>
      <c r="MHJ70" s="157" t="s">
        <v>8</v>
      </c>
      <c r="MHK70" s="132" t="s">
        <v>9</v>
      </c>
      <c r="MHL70" s="193" t="s">
        <v>10</v>
      </c>
      <c r="MHN70" s="132" t="s">
        <v>4</v>
      </c>
      <c r="MHO70" s="157" t="s">
        <v>5</v>
      </c>
      <c r="MHP70" s="157" t="s">
        <v>270</v>
      </c>
      <c r="MHQ70" s="157" t="s">
        <v>7</v>
      </c>
      <c r="MHR70" s="157" t="s">
        <v>8</v>
      </c>
      <c r="MHS70" s="132" t="s">
        <v>9</v>
      </c>
      <c r="MHT70" s="193" t="s">
        <v>10</v>
      </c>
      <c r="MHV70" s="132" t="s">
        <v>4</v>
      </c>
      <c r="MHW70" s="157" t="s">
        <v>5</v>
      </c>
      <c r="MHX70" s="157" t="s">
        <v>270</v>
      </c>
      <c r="MHY70" s="157" t="s">
        <v>7</v>
      </c>
      <c r="MHZ70" s="157" t="s">
        <v>8</v>
      </c>
      <c r="MIA70" s="132" t="s">
        <v>9</v>
      </c>
      <c r="MIB70" s="193" t="s">
        <v>10</v>
      </c>
      <c r="MID70" s="132" t="s">
        <v>4</v>
      </c>
      <c r="MIE70" s="157" t="s">
        <v>5</v>
      </c>
      <c r="MIF70" s="157" t="s">
        <v>270</v>
      </c>
      <c r="MIG70" s="157" t="s">
        <v>7</v>
      </c>
      <c r="MIH70" s="157" t="s">
        <v>8</v>
      </c>
      <c r="MII70" s="132" t="s">
        <v>9</v>
      </c>
      <c r="MIJ70" s="193" t="s">
        <v>10</v>
      </c>
      <c r="MIL70" s="132" t="s">
        <v>4</v>
      </c>
      <c r="MIM70" s="157" t="s">
        <v>5</v>
      </c>
      <c r="MIN70" s="157" t="s">
        <v>270</v>
      </c>
      <c r="MIO70" s="157" t="s">
        <v>7</v>
      </c>
      <c r="MIP70" s="157" t="s">
        <v>8</v>
      </c>
      <c r="MIQ70" s="132" t="s">
        <v>9</v>
      </c>
      <c r="MIR70" s="193" t="s">
        <v>10</v>
      </c>
      <c r="MIT70" s="132" t="s">
        <v>4</v>
      </c>
      <c r="MIU70" s="157" t="s">
        <v>5</v>
      </c>
      <c r="MIV70" s="157" t="s">
        <v>270</v>
      </c>
      <c r="MIW70" s="157" t="s">
        <v>7</v>
      </c>
      <c r="MIX70" s="157" t="s">
        <v>8</v>
      </c>
      <c r="MIY70" s="132" t="s">
        <v>9</v>
      </c>
      <c r="MIZ70" s="193" t="s">
        <v>10</v>
      </c>
      <c r="MJB70" s="132" t="s">
        <v>4</v>
      </c>
      <c r="MJC70" s="157" t="s">
        <v>5</v>
      </c>
      <c r="MJD70" s="157" t="s">
        <v>270</v>
      </c>
      <c r="MJE70" s="157" t="s">
        <v>7</v>
      </c>
      <c r="MJF70" s="157" t="s">
        <v>8</v>
      </c>
      <c r="MJG70" s="132" t="s">
        <v>9</v>
      </c>
      <c r="MJH70" s="193" t="s">
        <v>10</v>
      </c>
      <c r="MJJ70" s="132" t="s">
        <v>4</v>
      </c>
      <c r="MJK70" s="157" t="s">
        <v>5</v>
      </c>
      <c r="MJL70" s="157" t="s">
        <v>270</v>
      </c>
      <c r="MJM70" s="157" t="s">
        <v>7</v>
      </c>
      <c r="MJN70" s="157" t="s">
        <v>8</v>
      </c>
      <c r="MJO70" s="132" t="s">
        <v>9</v>
      </c>
      <c r="MJP70" s="193" t="s">
        <v>10</v>
      </c>
      <c r="MJR70" s="132" t="s">
        <v>4</v>
      </c>
      <c r="MJS70" s="157" t="s">
        <v>5</v>
      </c>
      <c r="MJT70" s="157" t="s">
        <v>270</v>
      </c>
      <c r="MJU70" s="157" t="s">
        <v>7</v>
      </c>
      <c r="MJV70" s="157" t="s">
        <v>8</v>
      </c>
      <c r="MJW70" s="132" t="s">
        <v>9</v>
      </c>
      <c r="MJX70" s="193" t="s">
        <v>10</v>
      </c>
      <c r="MJZ70" s="132" t="s">
        <v>4</v>
      </c>
      <c r="MKA70" s="157" t="s">
        <v>5</v>
      </c>
      <c r="MKB70" s="157" t="s">
        <v>270</v>
      </c>
      <c r="MKC70" s="157" t="s">
        <v>7</v>
      </c>
      <c r="MKD70" s="157" t="s">
        <v>8</v>
      </c>
      <c r="MKE70" s="132" t="s">
        <v>9</v>
      </c>
      <c r="MKF70" s="193" t="s">
        <v>10</v>
      </c>
      <c r="MKH70" s="132" t="s">
        <v>4</v>
      </c>
      <c r="MKI70" s="157" t="s">
        <v>5</v>
      </c>
      <c r="MKJ70" s="157" t="s">
        <v>270</v>
      </c>
      <c r="MKK70" s="157" t="s">
        <v>7</v>
      </c>
      <c r="MKL70" s="157" t="s">
        <v>8</v>
      </c>
      <c r="MKM70" s="132" t="s">
        <v>9</v>
      </c>
      <c r="MKN70" s="193" t="s">
        <v>10</v>
      </c>
      <c r="MKP70" s="132" t="s">
        <v>4</v>
      </c>
      <c r="MKQ70" s="157" t="s">
        <v>5</v>
      </c>
      <c r="MKR70" s="157" t="s">
        <v>270</v>
      </c>
      <c r="MKS70" s="157" t="s">
        <v>7</v>
      </c>
      <c r="MKT70" s="157" t="s">
        <v>8</v>
      </c>
      <c r="MKU70" s="132" t="s">
        <v>9</v>
      </c>
      <c r="MKV70" s="193" t="s">
        <v>10</v>
      </c>
      <c r="MKX70" s="132" t="s">
        <v>4</v>
      </c>
      <c r="MKY70" s="157" t="s">
        <v>5</v>
      </c>
      <c r="MKZ70" s="157" t="s">
        <v>270</v>
      </c>
      <c r="MLA70" s="157" t="s">
        <v>7</v>
      </c>
      <c r="MLB70" s="157" t="s">
        <v>8</v>
      </c>
      <c r="MLC70" s="132" t="s">
        <v>9</v>
      </c>
      <c r="MLD70" s="193" t="s">
        <v>10</v>
      </c>
      <c r="MLF70" s="132" t="s">
        <v>4</v>
      </c>
      <c r="MLG70" s="157" t="s">
        <v>5</v>
      </c>
      <c r="MLH70" s="157" t="s">
        <v>270</v>
      </c>
      <c r="MLI70" s="157" t="s">
        <v>7</v>
      </c>
      <c r="MLJ70" s="157" t="s">
        <v>8</v>
      </c>
      <c r="MLK70" s="132" t="s">
        <v>9</v>
      </c>
      <c r="MLL70" s="193" t="s">
        <v>10</v>
      </c>
      <c r="MLN70" s="132" t="s">
        <v>4</v>
      </c>
      <c r="MLO70" s="157" t="s">
        <v>5</v>
      </c>
      <c r="MLP70" s="157" t="s">
        <v>270</v>
      </c>
      <c r="MLQ70" s="157" t="s">
        <v>7</v>
      </c>
      <c r="MLR70" s="157" t="s">
        <v>8</v>
      </c>
      <c r="MLS70" s="132" t="s">
        <v>9</v>
      </c>
      <c r="MLT70" s="193" t="s">
        <v>10</v>
      </c>
      <c r="MLV70" s="132" t="s">
        <v>4</v>
      </c>
      <c r="MLW70" s="157" t="s">
        <v>5</v>
      </c>
      <c r="MLX70" s="157" t="s">
        <v>270</v>
      </c>
      <c r="MLY70" s="157" t="s">
        <v>7</v>
      </c>
      <c r="MLZ70" s="157" t="s">
        <v>8</v>
      </c>
      <c r="MMA70" s="132" t="s">
        <v>9</v>
      </c>
      <c r="MMB70" s="193" t="s">
        <v>10</v>
      </c>
      <c r="MMD70" s="132" t="s">
        <v>4</v>
      </c>
      <c r="MME70" s="157" t="s">
        <v>5</v>
      </c>
      <c r="MMF70" s="157" t="s">
        <v>270</v>
      </c>
      <c r="MMG70" s="157" t="s">
        <v>7</v>
      </c>
      <c r="MMH70" s="157" t="s">
        <v>8</v>
      </c>
      <c r="MMI70" s="132" t="s">
        <v>9</v>
      </c>
      <c r="MMJ70" s="193" t="s">
        <v>10</v>
      </c>
      <c r="MML70" s="132" t="s">
        <v>4</v>
      </c>
      <c r="MMM70" s="157" t="s">
        <v>5</v>
      </c>
      <c r="MMN70" s="157" t="s">
        <v>270</v>
      </c>
      <c r="MMO70" s="157" t="s">
        <v>7</v>
      </c>
      <c r="MMP70" s="157" t="s">
        <v>8</v>
      </c>
      <c r="MMQ70" s="132" t="s">
        <v>9</v>
      </c>
      <c r="MMR70" s="193" t="s">
        <v>10</v>
      </c>
      <c r="MMT70" s="132" t="s">
        <v>4</v>
      </c>
      <c r="MMU70" s="157" t="s">
        <v>5</v>
      </c>
      <c r="MMV70" s="157" t="s">
        <v>270</v>
      </c>
      <c r="MMW70" s="157" t="s">
        <v>7</v>
      </c>
      <c r="MMX70" s="157" t="s">
        <v>8</v>
      </c>
      <c r="MMY70" s="132" t="s">
        <v>9</v>
      </c>
      <c r="MMZ70" s="193" t="s">
        <v>10</v>
      </c>
      <c r="MNB70" s="132" t="s">
        <v>4</v>
      </c>
      <c r="MNC70" s="157" t="s">
        <v>5</v>
      </c>
      <c r="MND70" s="157" t="s">
        <v>270</v>
      </c>
      <c r="MNE70" s="157" t="s">
        <v>7</v>
      </c>
      <c r="MNF70" s="157" t="s">
        <v>8</v>
      </c>
      <c r="MNG70" s="132" t="s">
        <v>9</v>
      </c>
      <c r="MNH70" s="193" t="s">
        <v>10</v>
      </c>
      <c r="MNJ70" s="132" t="s">
        <v>4</v>
      </c>
      <c r="MNK70" s="157" t="s">
        <v>5</v>
      </c>
      <c r="MNL70" s="157" t="s">
        <v>270</v>
      </c>
      <c r="MNM70" s="157" t="s">
        <v>7</v>
      </c>
      <c r="MNN70" s="157" t="s">
        <v>8</v>
      </c>
      <c r="MNO70" s="132" t="s">
        <v>9</v>
      </c>
      <c r="MNP70" s="193" t="s">
        <v>10</v>
      </c>
      <c r="MNR70" s="132" t="s">
        <v>4</v>
      </c>
      <c r="MNS70" s="157" t="s">
        <v>5</v>
      </c>
      <c r="MNT70" s="157" t="s">
        <v>270</v>
      </c>
      <c r="MNU70" s="157" t="s">
        <v>7</v>
      </c>
      <c r="MNV70" s="157" t="s">
        <v>8</v>
      </c>
      <c r="MNW70" s="132" t="s">
        <v>9</v>
      </c>
      <c r="MNX70" s="193" t="s">
        <v>10</v>
      </c>
      <c r="MNZ70" s="132" t="s">
        <v>4</v>
      </c>
      <c r="MOA70" s="157" t="s">
        <v>5</v>
      </c>
      <c r="MOB70" s="157" t="s">
        <v>270</v>
      </c>
      <c r="MOC70" s="157" t="s">
        <v>7</v>
      </c>
      <c r="MOD70" s="157" t="s">
        <v>8</v>
      </c>
      <c r="MOE70" s="132" t="s">
        <v>9</v>
      </c>
      <c r="MOF70" s="193" t="s">
        <v>10</v>
      </c>
      <c r="MOH70" s="132" t="s">
        <v>4</v>
      </c>
      <c r="MOI70" s="157" t="s">
        <v>5</v>
      </c>
      <c r="MOJ70" s="157" t="s">
        <v>270</v>
      </c>
      <c r="MOK70" s="157" t="s">
        <v>7</v>
      </c>
      <c r="MOL70" s="157" t="s">
        <v>8</v>
      </c>
      <c r="MOM70" s="132" t="s">
        <v>9</v>
      </c>
      <c r="MON70" s="193" t="s">
        <v>10</v>
      </c>
      <c r="MOP70" s="132" t="s">
        <v>4</v>
      </c>
      <c r="MOQ70" s="157" t="s">
        <v>5</v>
      </c>
      <c r="MOR70" s="157" t="s">
        <v>270</v>
      </c>
      <c r="MOS70" s="157" t="s">
        <v>7</v>
      </c>
      <c r="MOT70" s="157" t="s">
        <v>8</v>
      </c>
      <c r="MOU70" s="132" t="s">
        <v>9</v>
      </c>
      <c r="MOV70" s="193" t="s">
        <v>10</v>
      </c>
      <c r="MOX70" s="132" t="s">
        <v>4</v>
      </c>
      <c r="MOY70" s="157" t="s">
        <v>5</v>
      </c>
      <c r="MOZ70" s="157" t="s">
        <v>270</v>
      </c>
      <c r="MPA70" s="157" t="s">
        <v>7</v>
      </c>
      <c r="MPB70" s="157" t="s">
        <v>8</v>
      </c>
      <c r="MPC70" s="132" t="s">
        <v>9</v>
      </c>
      <c r="MPD70" s="193" t="s">
        <v>10</v>
      </c>
      <c r="MPF70" s="132" t="s">
        <v>4</v>
      </c>
      <c r="MPG70" s="157" t="s">
        <v>5</v>
      </c>
      <c r="MPH70" s="157" t="s">
        <v>270</v>
      </c>
      <c r="MPI70" s="157" t="s">
        <v>7</v>
      </c>
      <c r="MPJ70" s="157" t="s">
        <v>8</v>
      </c>
      <c r="MPK70" s="132" t="s">
        <v>9</v>
      </c>
      <c r="MPL70" s="193" t="s">
        <v>10</v>
      </c>
      <c r="MPN70" s="132" t="s">
        <v>4</v>
      </c>
      <c r="MPO70" s="157" t="s">
        <v>5</v>
      </c>
      <c r="MPP70" s="157" t="s">
        <v>270</v>
      </c>
      <c r="MPQ70" s="157" t="s">
        <v>7</v>
      </c>
      <c r="MPR70" s="157" t="s">
        <v>8</v>
      </c>
      <c r="MPS70" s="132" t="s">
        <v>9</v>
      </c>
      <c r="MPT70" s="193" t="s">
        <v>10</v>
      </c>
      <c r="MPV70" s="132" t="s">
        <v>4</v>
      </c>
      <c r="MPW70" s="157" t="s">
        <v>5</v>
      </c>
      <c r="MPX70" s="157" t="s">
        <v>270</v>
      </c>
      <c r="MPY70" s="157" t="s">
        <v>7</v>
      </c>
      <c r="MPZ70" s="157" t="s">
        <v>8</v>
      </c>
      <c r="MQA70" s="132" t="s">
        <v>9</v>
      </c>
      <c r="MQB70" s="193" t="s">
        <v>10</v>
      </c>
      <c r="MQD70" s="132" t="s">
        <v>4</v>
      </c>
      <c r="MQE70" s="157" t="s">
        <v>5</v>
      </c>
      <c r="MQF70" s="157" t="s">
        <v>270</v>
      </c>
      <c r="MQG70" s="157" t="s">
        <v>7</v>
      </c>
      <c r="MQH70" s="157" t="s">
        <v>8</v>
      </c>
      <c r="MQI70" s="132" t="s">
        <v>9</v>
      </c>
      <c r="MQJ70" s="193" t="s">
        <v>10</v>
      </c>
      <c r="MQL70" s="132" t="s">
        <v>4</v>
      </c>
      <c r="MQM70" s="157" t="s">
        <v>5</v>
      </c>
      <c r="MQN70" s="157" t="s">
        <v>270</v>
      </c>
      <c r="MQO70" s="157" t="s">
        <v>7</v>
      </c>
      <c r="MQP70" s="157" t="s">
        <v>8</v>
      </c>
      <c r="MQQ70" s="132" t="s">
        <v>9</v>
      </c>
      <c r="MQR70" s="193" t="s">
        <v>10</v>
      </c>
      <c r="MQT70" s="132" t="s">
        <v>4</v>
      </c>
      <c r="MQU70" s="157" t="s">
        <v>5</v>
      </c>
      <c r="MQV70" s="157" t="s">
        <v>270</v>
      </c>
      <c r="MQW70" s="157" t="s">
        <v>7</v>
      </c>
      <c r="MQX70" s="157" t="s">
        <v>8</v>
      </c>
      <c r="MQY70" s="132" t="s">
        <v>9</v>
      </c>
      <c r="MQZ70" s="193" t="s">
        <v>10</v>
      </c>
      <c r="MRB70" s="132" t="s">
        <v>4</v>
      </c>
      <c r="MRC70" s="157" t="s">
        <v>5</v>
      </c>
      <c r="MRD70" s="157" t="s">
        <v>270</v>
      </c>
      <c r="MRE70" s="157" t="s">
        <v>7</v>
      </c>
      <c r="MRF70" s="157" t="s">
        <v>8</v>
      </c>
      <c r="MRG70" s="132" t="s">
        <v>9</v>
      </c>
      <c r="MRH70" s="193" t="s">
        <v>10</v>
      </c>
      <c r="MRJ70" s="132" t="s">
        <v>4</v>
      </c>
      <c r="MRK70" s="157" t="s">
        <v>5</v>
      </c>
      <c r="MRL70" s="157" t="s">
        <v>270</v>
      </c>
      <c r="MRM70" s="157" t="s">
        <v>7</v>
      </c>
      <c r="MRN70" s="157" t="s">
        <v>8</v>
      </c>
      <c r="MRO70" s="132" t="s">
        <v>9</v>
      </c>
      <c r="MRP70" s="193" t="s">
        <v>10</v>
      </c>
      <c r="MRR70" s="132" t="s">
        <v>4</v>
      </c>
      <c r="MRS70" s="157" t="s">
        <v>5</v>
      </c>
      <c r="MRT70" s="157" t="s">
        <v>270</v>
      </c>
      <c r="MRU70" s="157" t="s">
        <v>7</v>
      </c>
      <c r="MRV70" s="157" t="s">
        <v>8</v>
      </c>
      <c r="MRW70" s="132" t="s">
        <v>9</v>
      </c>
      <c r="MRX70" s="193" t="s">
        <v>10</v>
      </c>
      <c r="MRZ70" s="132" t="s">
        <v>4</v>
      </c>
      <c r="MSA70" s="157" t="s">
        <v>5</v>
      </c>
      <c r="MSB70" s="157" t="s">
        <v>270</v>
      </c>
      <c r="MSC70" s="157" t="s">
        <v>7</v>
      </c>
      <c r="MSD70" s="157" t="s">
        <v>8</v>
      </c>
      <c r="MSE70" s="132" t="s">
        <v>9</v>
      </c>
      <c r="MSF70" s="193" t="s">
        <v>10</v>
      </c>
      <c r="MSH70" s="132" t="s">
        <v>4</v>
      </c>
      <c r="MSI70" s="157" t="s">
        <v>5</v>
      </c>
      <c r="MSJ70" s="157" t="s">
        <v>270</v>
      </c>
      <c r="MSK70" s="157" t="s">
        <v>7</v>
      </c>
      <c r="MSL70" s="157" t="s">
        <v>8</v>
      </c>
      <c r="MSM70" s="132" t="s">
        <v>9</v>
      </c>
      <c r="MSN70" s="193" t="s">
        <v>10</v>
      </c>
      <c r="MSP70" s="132" t="s">
        <v>4</v>
      </c>
      <c r="MSQ70" s="157" t="s">
        <v>5</v>
      </c>
      <c r="MSR70" s="157" t="s">
        <v>270</v>
      </c>
      <c r="MSS70" s="157" t="s">
        <v>7</v>
      </c>
      <c r="MST70" s="157" t="s">
        <v>8</v>
      </c>
      <c r="MSU70" s="132" t="s">
        <v>9</v>
      </c>
      <c r="MSV70" s="193" t="s">
        <v>10</v>
      </c>
      <c r="MSX70" s="132" t="s">
        <v>4</v>
      </c>
      <c r="MSY70" s="157" t="s">
        <v>5</v>
      </c>
      <c r="MSZ70" s="157" t="s">
        <v>270</v>
      </c>
      <c r="MTA70" s="157" t="s">
        <v>7</v>
      </c>
      <c r="MTB70" s="157" t="s">
        <v>8</v>
      </c>
      <c r="MTC70" s="132" t="s">
        <v>9</v>
      </c>
      <c r="MTD70" s="193" t="s">
        <v>10</v>
      </c>
      <c r="MTF70" s="132" t="s">
        <v>4</v>
      </c>
      <c r="MTG70" s="157" t="s">
        <v>5</v>
      </c>
      <c r="MTH70" s="157" t="s">
        <v>270</v>
      </c>
      <c r="MTI70" s="157" t="s">
        <v>7</v>
      </c>
      <c r="MTJ70" s="157" t="s">
        <v>8</v>
      </c>
      <c r="MTK70" s="132" t="s">
        <v>9</v>
      </c>
      <c r="MTL70" s="193" t="s">
        <v>10</v>
      </c>
      <c r="MTN70" s="132" t="s">
        <v>4</v>
      </c>
      <c r="MTO70" s="157" t="s">
        <v>5</v>
      </c>
      <c r="MTP70" s="157" t="s">
        <v>270</v>
      </c>
      <c r="MTQ70" s="157" t="s">
        <v>7</v>
      </c>
      <c r="MTR70" s="157" t="s">
        <v>8</v>
      </c>
      <c r="MTS70" s="132" t="s">
        <v>9</v>
      </c>
      <c r="MTT70" s="193" t="s">
        <v>10</v>
      </c>
      <c r="MTV70" s="132" t="s">
        <v>4</v>
      </c>
      <c r="MTW70" s="157" t="s">
        <v>5</v>
      </c>
      <c r="MTX70" s="157" t="s">
        <v>270</v>
      </c>
      <c r="MTY70" s="157" t="s">
        <v>7</v>
      </c>
      <c r="MTZ70" s="157" t="s">
        <v>8</v>
      </c>
      <c r="MUA70" s="132" t="s">
        <v>9</v>
      </c>
      <c r="MUB70" s="193" t="s">
        <v>10</v>
      </c>
      <c r="MUD70" s="132" t="s">
        <v>4</v>
      </c>
      <c r="MUE70" s="157" t="s">
        <v>5</v>
      </c>
      <c r="MUF70" s="157" t="s">
        <v>270</v>
      </c>
      <c r="MUG70" s="157" t="s">
        <v>7</v>
      </c>
      <c r="MUH70" s="157" t="s">
        <v>8</v>
      </c>
      <c r="MUI70" s="132" t="s">
        <v>9</v>
      </c>
      <c r="MUJ70" s="193" t="s">
        <v>10</v>
      </c>
      <c r="MUL70" s="132" t="s">
        <v>4</v>
      </c>
      <c r="MUM70" s="157" t="s">
        <v>5</v>
      </c>
      <c r="MUN70" s="157" t="s">
        <v>270</v>
      </c>
      <c r="MUO70" s="157" t="s">
        <v>7</v>
      </c>
      <c r="MUP70" s="157" t="s">
        <v>8</v>
      </c>
      <c r="MUQ70" s="132" t="s">
        <v>9</v>
      </c>
      <c r="MUR70" s="193" t="s">
        <v>10</v>
      </c>
      <c r="MUT70" s="132" t="s">
        <v>4</v>
      </c>
      <c r="MUU70" s="157" t="s">
        <v>5</v>
      </c>
      <c r="MUV70" s="157" t="s">
        <v>270</v>
      </c>
      <c r="MUW70" s="157" t="s">
        <v>7</v>
      </c>
      <c r="MUX70" s="157" t="s">
        <v>8</v>
      </c>
      <c r="MUY70" s="132" t="s">
        <v>9</v>
      </c>
      <c r="MUZ70" s="193" t="s">
        <v>10</v>
      </c>
      <c r="MVB70" s="132" t="s">
        <v>4</v>
      </c>
      <c r="MVC70" s="157" t="s">
        <v>5</v>
      </c>
      <c r="MVD70" s="157" t="s">
        <v>270</v>
      </c>
      <c r="MVE70" s="157" t="s">
        <v>7</v>
      </c>
      <c r="MVF70" s="157" t="s">
        <v>8</v>
      </c>
      <c r="MVG70" s="132" t="s">
        <v>9</v>
      </c>
      <c r="MVH70" s="193" t="s">
        <v>10</v>
      </c>
      <c r="MVJ70" s="132" t="s">
        <v>4</v>
      </c>
      <c r="MVK70" s="157" t="s">
        <v>5</v>
      </c>
      <c r="MVL70" s="157" t="s">
        <v>270</v>
      </c>
      <c r="MVM70" s="157" t="s">
        <v>7</v>
      </c>
      <c r="MVN70" s="157" t="s">
        <v>8</v>
      </c>
      <c r="MVO70" s="132" t="s">
        <v>9</v>
      </c>
      <c r="MVP70" s="193" t="s">
        <v>10</v>
      </c>
      <c r="MVR70" s="132" t="s">
        <v>4</v>
      </c>
      <c r="MVS70" s="157" t="s">
        <v>5</v>
      </c>
      <c r="MVT70" s="157" t="s">
        <v>270</v>
      </c>
      <c r="MVU70" s="157" t="s">
        <v>7</v>
      </c>
      <c r="MVV70" s="157" t="s">
        <v>8</v>
      </c>
      <c r="MVW70" s="132" t="s">
        <v>9</v>
      </c>
      <c r="MVX70" s="193" t="s">
        <v>10</v>
      </c>
      <c r="MVZ70" s="132" t="s">
        <v>4</v>
      </c>
      <c r="MWA70" s="157" t="s">
        <v>5</v>
      </c>
      <c r="MWB70" s="157" t="s">
        <v>270</v>
      </c>
      <c r="MWC70" s="157" t="s">
        <v>7</v>
      </c>
      <c r="MWD70" s="157" t="s">
        <v>8</v>
      </c>
      <c r="MWE70" s="132" t="s">
        <v>9</v>
      </c>
      <c r="MWF70" s="193" t="s">
        <v>10</v>
      </c>
      <c r="MWH70" s="132" t="s">
        <v>4</v>
      </c>
      <c r="MWI70" s="157" t="s">
        <v>5</v>
      </c>
      <c r="MWJ70" s="157" t="s">
        <v>270</v>
      </c>
      <c r="MWK70" s="157" t="s">
        <v>7</v>
      </c>
      <c r="MWL70" s="157" t="s">
        <v>8</v>
      </c>
      <c r="MWM70" s="132" t="s">
        <v>9</v>
      </c>
      <c r="MWN70" s="193" t="s">
        <v>10</v>
      </c>
      <c r="MWP70" s="132" t="s">
        <v>4</v>
      </c>
      <c r="MWQ70" s="157" t="s">
        <v>5</v>
      </c>
      <c r="MWR70" s="157" t="s">
        <v>270</v>
      </c>
      <c r="MWS70" s="157" t="s">
        <v>7</v>
      </c>
      <c r="MWT70" s="157" t="s">
        <v>8</v>
      </c>
      <c r="MWU70" s="132" t="s">
        <v>9</v>
      </c>
      <c r="MWV70" s="193" t="s">
        <v>10</v>
      </c>
      <c r="MWX70" s="132" t="s">
        <v>4</v>
      </c>
      <c r="MWY70" s="157" t="s">
        <v>5</v>
      </c>
      <c r="MWZ70" s="157" t="s">
        <v>270</v>
      </c>
      <c r="MXA70" s="157" t="s">
        <v>7</v>
      </c>
      <c r="MXB70" s="157" t="s">
        <v>8</v>
      </c>
      <c r="MXC70" s="132" t="s">
        <v>9</v>
      </c>
      <c r="MXD70" s="193" t="s">
        <v>10</v>
      </c>
      <c r="MXF70" s="132" t="s">
        <v>4</v>
      </c>
      <c r="MXG70" s="157" t="s">
        <v>5</v>
      </c>
      <c r="MXH70" s="157" t="s">
        <v>270</v>
      </c>
      <c r="MXI70" s="157" t="s">
        <v>7</v>
      </c>
      <c r="MXJ70" s="157" t="s">
        <v>8</v>
      </c>
      <c r="MXK70" s="132" t="s">
        <v>9</v>
      </c>
      <c r="MXL70" s="193" t="s">
        <v>10</v>
      </c>
      <c r="MXN70" s="132" t="s">
        <v>4</v>
      </c>
      <c r="MXO70" s="157" t="s">
        <v>5</v>
      </c>
      <c r="MXP70" s="157" t="s">
        <v>270</v>
      </c>
      <c r="MXQ70" s="157" t="s">
        <v>7</v>
      </c>
      <c r="MXR70" s="157" t="s">
        <v>8</v>
      </c>
      <c r="MXS70" s="132" t="s">
        <v>9</v>
      </c>
      <c r="MXT70" s="193" t="s">
        <v>10</v>
      </c>
      <c r="MXV70" s="132" t="s">
        <v>4</v>
      </c>
      <c r="MXW70" s="157" t="s">
        <v>5</v>
      </c>
      <c r="MXX70" s="157" t="s">
        <v>270</v>
      </c>
      <c r="MXY70" s="157" t="s">
        <v>7</v>
      </c>
      <c r="MXZ70" s="157" t="s">
        <v>8</v>
      </c>
      <c r="MYA70" s="132" t="s">
        <v>9</v>
      </c>
      <c r="MYB70" s="193" t="s">
        <v>10</v>
      </c>
      <c r="MYD70" s="132" t="s">
        <v>4</v>
      </c>
      <c r="MYE70" s="157" t="s">
        <v>5</v>
      </c>
      <c r="MYF70" s="157" t="s">
        <v>270</v>
      </c>
      <c r="MYG70" s="157" t="s">
        <v>7</v>
      </c>
      <c r="MYH70" s="157" t="s">
        <v>8</v>
      </c>
      <c r="MYI70" s="132" t="s">
        <v>9</v>
      </c>
      <c r="MYJ70" s="193" t="s">
        <v>10</v>
      </c>
      <c r="MYL70" s="132" t="s">
        <v>4</v>
      </c>
      <c r="MYM70" s="157" t="s">
        <v>5</v>
      </c>
      <c r="MYN70" s="157" t="s">
        <v>270</v>
      </c>
      <c r="MYO70" s="157" t="s">
        <v>7</v>
      </c>
      <c r="MYP70" s="157" t="s">
        <v>8</v>
      </c>
      <c r="MYQ70" s="132" t="s">
        <v>9</v>
      </c>
      <c r="MYR70" s="193" t="s">
        <v>10</v>
      </c>
      <c r="MYT70" s="132" t="s">
        <v>4</v>
      </c>
      <c r="MYU70" s="157" t="s">
        <v>5</v>
      </c>
      <c r="MYV70" s="157" t="s">
        <v>270</v>
      </c>
      <c r="MYW70" s="157" t="s">
        <v>7</v>
      </c>
      <c r="MYX70" s="157" t="s">
        <v>8</v>
      </c>
      <c r="MYY70" s="132" t="s">
        <v>9</v>
      </c>
      <c r="MYZ70" s="193" t="s">
        <v>10</v>
      </c>
      <c r="MZB70" s="132" t="s">
        <v>4</v>
      </c>
      <c r="MZC70" s="157" t="s">
        <v>5</v>
      </c>
      <c r="MZD70" s="157" t="s">
        <v>270</v>
      </c>
      <c r="MZE70" s="157" t="s">
        <v>7</v>
      </c>
      <c r="MZF70" s="157" t="s">
        <v>8</v>
      </c>
      <c r="MZG70" s="132" t="s">
        <v>9</v>
      </c>
      <c r="MZH70" s="193" t="s">
        <v>10</v>
      </c>
      <c r="MZJ70" s="132" t="s">
        <v>4</v>
      </c>
      <c r="MZK70" s="157" t="s">
        <v>5</v>
      </c>
      <c r="MZL70" s="157" t="s">
        <v>270</v>
      </c>
      <c r="MZM70" s="157" t="s">
        <v>7</v>
      </c>
      <c r="MZN70" s="157" t="s">
        <v>8</v>
      </c>
      <c r="MZO70" s="132" t="s">
        <v>9</v>
      </c>
      <c r="MZP70" s="193" t="s">
        <v>10</v>
      </c>
      <c r="MZR70" s="132" t="s">
        <v>4</v>
      </c>
      <c r="MZS70" s="157" t="s">
        <v>5</v>
      </c>
      <c r="MZT70" s="157" t="s">
        <v>270</v>
      </c>
      <c r="MZU70" s="157" t="s">
        <v>7</v>
      </c>
      <c r="MZV70" s="157" t="s">
        <v>8</v>
      </c>
      <c r="MZW70" s="132" t="s">
        <v>9</v>
      </c>
      <c r="MZX70" s="193" t="s">
        <v>10</v>
      </c>
      <c r="MZZ70" s="132" t="s">
        <v>4</v>
      </c>
      <c r="NAA70" s="157" t="s">
        <v>5</v>
      </c>
      <c r="NAB70" s="157" t="s">
        <v>270</v>
      </c>
      <c r="NAC70" s="157" t="s">
        <v>7</v>
      </c>
      <c r="NAD70" s="157" t="s">
        <v>8</v>
      </c>
      <c r="NAE70" s="132" t="s">
        <v>9</v>
      </c>
      <c r="NAF70" s="193" t="s">
        <v>10</v>
      </c>
      <c r="NAH70" s="132" t="s">
        <v>4</v>
      </c>
      <c r="NAI70" s="157" t="s">
        <v>5</v>
      </c>
      <c r="NAJ70" s="157" t="s">
        <v>270</v>
      </c>
      <c r="NAK70" s="157" t="s">
        <v>7</v>
      </c>
      <c r="NAL70" s="157" t="s">
        <v>8</v>
      </c>
      <c r="NAM70" s="132" t="s">
        <v>9</v>
      </c>
      <c r="NAN70" s="193" t="s">
        <v>10</v>
      </c>
      <c r="NAP70" s="132" t="s">
        <v>4</v>
      </c>
      <c r="NAQ70" s="157" t="s">
        <v>5</v>
      </c>
      <c r="NAR70" s="157" t="s">
        <v>270</v>
      </c>
      <c r="NAS70" s="157" t="s">
        <v>7</v>
      </c>
      <c r="NAT70" s="157" t="s">
        <v>8</v>
      </c>
      <c r="NAU70" s="132" t="s">
        <v>9</v>
      </c>
      <c r="NAV70" s="193" t="s">
        <v>10</v>
      </c>
      <c r="NAX70" s="132" t="s">
        <v>4</v>
      </c>
      <c r="NAY70" s="157" t="s">
        <v>5</v>
      </c>
      <c r="NAZ70" s="157" t="s">
        <v>270</v>
      </c>
      <c r="NBA70" s="157" t="s">
        <v>7</v>
      </c>
      <c r="NBB70" s="157" t="s">
        <v>8</v>
      </c>
      <c r="NBC70" s="132" t="s">
        <v>9</v>
      </c>
      <c r="NBD70" s="193" t="s">
        <v>10</v>
      </c>
      <c r="NBF70" s="132" t="s">
        <v>4</v>
      </c>
      <c r="NBG70" s="157" t="s">
        <v>5</v>
      </c>
      <c r="NBH70" s="157" t="s">
        <v>270</v>
      </c>
      <c r="NBI70" s="157" t="s">
        <v>7</v>
      </c>
      <c r="NBJ70" s="157" t="s">
        <v>8</v>
      </c>
      <c r="NBK70" s="132" t="s">
        <v>9</v>
      </c>
      <c r="NBL70" s="193" t="s">
        <v>10</v>
      </c>
      <c r="NBN70" s="132" t="s">
        <v>4</v>
      </c>
      <c r="NBO70" s="157" t="s">
        <v>5</v>
      </c>
      <c r="NBP70" s="157" t="s">
        <v>270</v>
      </c>
      <c r="NBQ70" s="157" t="s">
        <v>7</v>
      </c>
      <c r="NBR70" s="157" t="s">
        <v>8</v>
      </c>
      <c r="NBS70" s="132" t="s">
        <v>9</v>
      </c>
      <c r="NBT70" s="193" t="s">
        <v>10</v>
      </c>
      <c r="NBV70" s="132" t="s">
        <v>4</v>
      </c>
      <c r="NBW70" s="157" t="s">
        <v>5</v>
      </c>
      <c r="NBX70" s="157" t="s">
        <v>270</v>
      </c>
      <c r="NBY70" s="157" t="s">
        <v>7</v>
      </c>
      <c r="NBZ70" s="157" t="s">
        <v>8</v>
      </c>
      <c r="NCA70" s="132" t="s">
        <v>9</v>
      </c>
      <c r="NCB70" s="193" t="s">
        <v>10</v>
      </c>
      <c r="NCD70" s="132" t="s">
        <v>4</v>
      </c>
      <c r="NCE70" s="157" t="s">
        <v>5</v>
      </c>
      <c r="NCF70" s="157" t="s">
        <v>270</v>
      </c>
      <c r="NCG70" s="157" t="s">
        <v>7</v>
      </c>
      <c r="NCH70" s="157" t="s">
        <v>8</v>
      </c>
      <c r="NCI70" s="132" t="s">
        <v>9</v>
      </c>
      <c r="NCJ70" s="193" t="s">
        <v>10</v>
      </c>
      <c r="NCL70" s="132" t="s">
        <v>4</v>
      </c>
      <c r="NCM70" s="157" t="s">
        <v>5</v>
      </c>
      <c r="NCN70" s="157" t="s">
        <v>270</v>
      </c>
      <c r="NCO70" s="157" t="s">
        <v>7</v>
      </c>
      <c r="NCP70" s="157" t="s">
        <v>8</v>
      </c>
      <c r="NCQ70" s="132" t="s">
        <v>9</v>
      </c>
      <c r="NCR70" s="193" t="s">
        <v>10</v>
      </c>
      <c r="NCT70" s="132" t="s">
        <v>4</v>
      </c>
      <c r="NCU70" s="157" t="s">
        <v>5</v>
      </c>
      <c r="NCV70" s="157" t="s">
        <v>270</v>
      </c>
      <c r="NCW70" s="157" t="s">
        <v>7</v>
      </c>
      <c r="NCX70" s="157" t="s">
        <v>8</v>
      </c>
      <c r="NCY70" s="132" t="s">
        <v>9</v>
      </c>
      <c r="NCZ70" s="193" t="s">
        <v>10</v>
      </c>
      <c r="NDB70" s="132" t="s">
        <v>4</v>
      </c>
      <c r="NDC70" s="157" t="s">
        <v>5</v>
      </c>
      <c r="NDD70" s="157" t="s">
        <v>270</v>
      </c>
      <c r="NDE70" s="157" t="s">
        <v>7</v>
      </c>
      <c r="NDF70" s="157" t="s">
        <v>8</v>
      </c>
      <c r="NDG70" s="132" t="s">
        <v>9</v>
      </c>
      <c r="NDH70" s="193" t="s">
        <v>10</v>
      </c>
      <c r="NDJ70" s="132" t="s">
        <v>4</v>
      </c>
      <c r="NDK70" s="157" t="s">
        <v>5</v>
      </c>
      <c r="NDL70" s="157" t="s">
        <v>270</v>
      </c>
      <c r="NDM70" s="157" t="s">
        <v>7</v>
      </c>
      <c r="NDN70" s="157" t="s">
        <v>8</v>
      </c>
      <c r="NDO70" s="132" t="s">
        <v>9</v>
      </c>
      <c r="NDP70" s="193" t="s">
        <v>10</v>
      </c>
      <c r="NDR70" s="132" t="s">
        <v>4</v>
      </c>
      <c r="NDS70" s="157" t="s">
        <v>5</v>
      </c>
      <c r="NDT70" s="157" t="s">
        <v>270</v>
      </c>
      <c r="NDU70" s="157" t="s">
        <v>7</v>
      </c>
      <c r="NDV70" s="157" t="s">
        <v>8</v>
      </c>
      <c r="NDW70" s="132" t="s">
        <v>9</v>
      </c>
      <c r="NDX70" s="193" t="s">
        <v>10</v>
      </c>
      <c r="NDZ70" s="132" t="s">
        <v>4</v>
      </c>
      <c r="NEA70" s="157" t="s">
        <v>5</v>
      </c>
      <c r="NEB70" s="157" t="s">
        <v>270</v>
      </c>
      <c r="NEC70" s="157" t="s">
        <v>7</v>
      </c>
      <c r="NED70" s="157" t="s">
        <v>8</v>
      </c>
      <c r="NEE70" s="132" t="s">
        <v>9</v>
      </c>
      <c r="NEF70" s="193" t="s">
        <v>10</v>
      </c>
      <c r="NEH70" s="132" t="s">
        <v>4</v>
      </c>
      <c r="NEI70" s="157" t="s">
        <v>5</v>
      </c>
      <c r="NEJ70" s="157" t="s">
        <v>270</v>
      </c>
      <c r="NEK70" s="157" t="s">
        <v>7</v>
      </c>
      <c r="NEL70" s="157" t="s">
        <v>8</v>
      </c>
      <c r="NEM70" s="132" t="s">
        <v>9</v>
      </c>
      <c r="NEN70" s="193" t="s">
        <v>10</v>
      </c>
      <c r="NEP70" s="132" t="s">
        <v>4</v>
      </c>
      <c r="NEQ70" s="157" t="s">
        <v>5</v>
      </c>
      <c r="NER70" s="157" t="s">
        <v>270</v>
      </c>
      <c r="NES70" s="157" t="s">
        <v>7</v>
      </c>
      <c r="NET70" s="157" t="s">
        <v>8</v>
      </c>
      <c r="NEU70" s="132" t="s">
        <v>9</v>
      </c>
      <c r="NEV70" s="193" t="s">
        <v>10</v>
      </c>
      <c r="NEX70" s="132" t="s">
        <v>4</v>
      </c>
      <c r="NEY70" s="157" t="s">
        <v>5</v>
      </c>
      <c r="NEZ70" s="157" t="s">
        <v>270</v>
      </c>
      <c r="NFA70" s="157" t="s">
        <v>7</v>
      </c>
      <c r="NFB70" s="157" t="s">
        <v>8</v>
      </c>
      <c r="NFC70" s="132" t="s">
        <v>9</v>
      </c>
      <c r="NFD70" s="193" t="s">
        <v>10</v>
      </c>
      <c r="NFF70" s="132" t="s">
        <v>4</v>
      </c>
      <c r="NFG70" s="157" t="s">
        <v>5</v>
      </c>
      <c r="NFH70" s="157" t="s">
        <v>270</v>
      </c>
      <c r="NFI70" s="157" t="s">
        <v>7</v>
      </c>
      <c r="NFJ70" s="157" t="s">
        <v>8</v>
      </c>
      <c r="NFK70" s="132" t="s">
        <v>9</v>
      </c>
      <c r="NFL70" s="193" t="s">
        <v>10</v>
      </c>
      <c r="NFN70" s="132" t="s">
        <v>4</v>
      </c>
      <c r="NFO70" s="157" t="s">
        <v>5</v>
      </c>
      <c r="NFP70" s="157" t="s">
        <v>270</v>
      </c>
      <c r="NFQ70" s="157" t="s">
        <v>7</v>
      </c>
      <c r="NFR70" s="157" t="s">
        <v>8</v>
      </c>
      <c r="NFS70" s="132" t="s">
        <v>9</v>
      </c>
      <c r="NFT70" s="193" t="s">
        <v>10</v>
      </c>
      <c r="NFV70" s="132" t="s">
        <v>4</v>
      </c>
      <c r="NFW70" s="157" t="s">
        <v>5</v>
      </c>
      <c r="NFX70" s="157" t="s">
        <v>270</v>
      </c>
      <c r="NFY70" s="157" t="s">
        <v>7</v>
      </c>
      <c r="NFZ70" s="157" t="s">
        <v>8</v>
      </c>
      <c r="NGA70" s="132" t="s">
        <v>9</v>
      </c>
      <c r="NGB70" s="193" t="s">
        <v>10</v>
      </c>
      <c r="NGD70" s="132" t="s">
        <v>4</v>
      </c>
      <c r="NGE70" s="157" t="s">
        <v>5</v>
      </c>
      <c r="NGF70" s="157" t="s">
        <v>270</v>
      </c>
      <c r="NGG70" s="157" t="s">
        <v>7</v>
      </c>
      <c r="NGH70" s="157" t="s">
        <v>8</v>
      </c>
      <c r="NGI70" s="132" t="s">
        <v>9</v>
      </c>
      <c r="NGJ70" s="193" t="s">
        <v>10</v>
      </c>
      <c r="NGL70" s="132" t="s">
        <v>4</v>
      </c>
      <c r="NGM70" s="157" t="s">
        <v>5</v>
      </c>
      <c r="NGN70" s="157" t="s">
        <v>270</v>
      </c>
      <c r="NGO70" s="157" t="s">
        <v>7</v>
      </c>
      <c r="NGP70" s="157" t="s">
        <v>8</v>
      </c>
      <c r="NGQ70" s="132" t="s">
        <v>9</v>
      </c>
      <c r="NGR70" s="193" t="s">
        <v>10</v>
      </c>
      <c r="NGT70" s="132" t="s">
        <v>4</v>
      </c>
      <c r="NGU70" s="157" t="s">
        <v>5</v>
      </c>
      <c r="NGV70" s="157" t="s">
        <v>270</v>
      </c>
      <c r="NGW70" s="157" t="s">
        <v>7</v>
      </c>
      <c r="NGX70" s="157" t="s">
        <v>8</v>
      </c>
      <c r="NGY70" s="132" t="s">
        <v>9</v>
      </c>
      <c r="NGZ70" s="193" t="s">
        <v>10</v>
      </c>
      <c r="NHB70" s="132" t="s">
        <v>4</v>
      </c>
      <c r="NHC70" s="157" t="s">
        <v>5</v>
      </c>
      <c r="NHD70" s="157" t="s">
        <v>270</v>
      </c>
      <c r="NHE70" s="157" t="s">
        <v>7</v>
      </c>
      <c r="NHF70" s="157" t="s">
        <v>8</v>
      </c>
      <c r="NHG70" s="132" t="s">
        <v>9</v>
      </c>
      <c r="NHH70" s="193" t="s">
        <v>10</v>
      </c>
      <c r="NHJ70" s="132" t="s">
        <v>4</v>
      </c>
      <c r="NHK70" s="157" t="s">
        <v>5</v>
      </c>
      <c r="NHL70" s="157" t="s">
        <v>270</v>
      </c>
      <c r="NHM70" s="157" t="s">
        <v>7</v>
      </c>
      <c r="NHN70" s="157" t="s">
        <v>8</v>
      </c>
      <c r="NHO70" s="132" t="s">
        <v>9</v>
      </c>
      <c r="NHP70" s="193" t="s">
        <v>10</v>
      </c>
      <c r="NHR70" s="132" t="s">
        <v>4</v>
      </c>
      <c r="NHS70" s="157" t="s">
        <v>5</v>
      </c>
      <c r="NHT70" s="157" t="s">
        <v>270</v>
      </c>
      <c r="NHU70" s="157" t="s">
        <v>7</v>
      </c>
      <c r="NHV70" s="157" t="s">
        <v>8</v>
      </c>
      <c r="NHW70" s="132" t="s">
        <v>9</v>
      </c>
      <c r="NHX70" s="193" t="s">
        <v>10</v>
      </c>
      <c r="NHZ70" s="132" t="s">
        <v>4</v>
      </c>
      <c r="NIA70" s="157" t="s">
        <v>5</v>
      </c>
      <c r="NIB70" s="157" t="s">
        <v>270</v>
      </c>
      <c r="NIC70" s="157" t="s">
        <v>7</v>
      </c>
      <c r="NID70" s="157" t="s">
        <v>8</v>
      </c>
      <c r="NIE70" s="132" t="s">
        <v>9</v>
      </c>
      <c r="NIF70" s="193" t="s">
        <v>10</v>
      </c>
      <c r="NIH70" s="132" t="s">
        <v>4</v>
      </c>
      <c r="NII70" s="157" t="s">
        <v>5</v>
      </c>
      <c r="NIJ70" s="157" t="s">
        <v>270</v>
      </c>
      <c r="NIK70" s="157" t="s">
        <v>7</v>
      </c>
      <c r="NIL70" s="157" t="s">
        <v>8</v>
      </c>
      <c r="NIM70" s="132" t="s">
        <v>9</v>
      </c>
      <c r="NIN70" s="193" t="s">
        <v>10</v>
      </c>
      <c r="NIP70" s="132" t="s">
        <v>4</v>
      </c>
      <c r="NIQ70" s="157" t="s">
        <v>5</v>
      </c>
      <c r="NIR70" s="157" t="s">
        <v>270</v>
      </c>
      <c r="NIS70" s="157" t="s">
        <v>7</v>
      </c>
      <c r="NIT70" s="157" t="s">
        <v>8</v>
      </c>
      <c r="NIU70" s="132" t="s">
        <v>9</v>
      </c>
      <c r="NIV70" s="193" t="s">
        <v>10</v>
      </c>
      <c r="NIX70" s="132" t="s">
        <v>4</v>
      </c>
      <c r="NIY70" s="157" t="s">
        <v>5</v>
      </c>
      <c r="NIZ70" s="157" t="s">
        <v>270</v>
      </c>
      <c r="NJA70" s="157" t="s">
        <v>7</v>
      </c>
      <c r="NJB70" s="157" t="s">
        <v>8</v>
      </c>
      <c r="NJC70" s="132" t="s">
        <v>9</v>
      </c>
      <c r="NJD70" s="193" t="s">
        <v>10</v>
      </c>
      <c r="NJF70" s="132" t="s">
        <v>4</v>
      </c>
      <c r="NJG70" s="157" t="s">
        <v>5</v>
      </c>
      <c r="NJH70" s="157" t="s">
        <v>270</v>
      </c>
      <c r="NJI70" s="157" t="s">
        <v>7</v>
      </c>
      <c r="NJJ70" s="157" t="s">
        <v>8</v>
      </c>
      <c r="NJK70" s="132" t="s">
        <v>9</v>
      </c>
      <c r="NJL70" s="193" t="s">
        <v>10</v>
      </c>
      <c r="NJN70" s="132" t="s">
        <v>4</v>
      </c>
      <c r="NJO70" s="157" t="s">
        <v>5</v>
      </c>
      <c r="NJP70" s="157" t="s">
        <v>270</v>
      </c>
      <c r="NJQ70" s="157" t="s">
        <v>7</v>
      </c>
      <c r="NJR70" s="157" t="s">
        <v>8</v>
      </c>
      <c r="NJS70" s="132" t="s">
        <v>9</v>
      </c>
      <c r="NJT70" s="193" t="s">
        <v>10</v>
      </c>
      <c r="NJV70" s="132" t="s">
        <v>4</v>
      </c>
      <c r="NJW70" s="157" t="s">
        <v>5</v>
      </c>
      <c r="NJX70" s="157" t="s">
        <v>270</v>
      </c>
      <c r="NJY70" s="157" t="s">
        <v>7</v>
      </c>
      <c r="NJZ70" s="157" t="s">
        <v>8</v>
      </c>
      <c r="NKA70" s="132" t="s">
        <v>9</v>
      </c>
      <c r="NKB70" s="193" t="s">
        <v>10</v>
      </c>
      <c r="NKD70" s="132" t="s">
        <v>4</v>
      </c>
      <c r="NKE70" s="157" t="s">
        <v>5</v>
      </c>
      <c r="NKF70" s="157" t="s">
        <v>270</v>
      </c>
      <c r="NKG70" s="157" t="s">
        <v>7</v>
      </c>
      <c r="NKH70" s="157" t="s">
        <v>8</v>
      </c>
      <c r="NKI70" s="132" t="s">
        <v>9</v>
      </c>
      <c r="NKJ70" s="193" t="s">
        <v>10</v>
      </c>
      <c r="NKL70" s="132" t="s">
        <v>4</v>
      </c>
      <c r="NKM70" s="157" t="s">
        <v>5</v>
      </c>
      <c r="NKN70" s="157" t="s">
        <v>270</v>
      </c>
      <c r="NKO70" s="157" t="s">
        <v>7</v>
      </c>
      <c r="NKP70" s="157" t="s">
        <v>8</v>
      </c>
      <c r="NKQ70" s="132" t="s">
        <v>9</v>
      </c>
      <c r="NKR70" s="193" t="s">
        <v>10</v>
      </c>
      <c r="NKT70" s="132" t="s">
        <v>4</v>
      </c>
      <c r="NKU70" s="157" t="s">
        <v>5</v>
      </c>
      <c r="NKV70" s="157" t="s">
        <v>270</v>
      </c>
      <c r="NKW70" s="157" t="s">
        <v>7</v>
      </c>
      <c r="NKX70" s="157" t="s">
        <v>8</v>
      </c>
      <c r="NKY70" s="132" t="s">
        <v>9</v>
      </c>
      <c r="NKZ70" s="193" t="s">
        <v>10</v>
      </c>
      <c r="NLB70" s="132" t="s">
        <v>4</v>
      </c>
      <c r="NLC70" s="157" t="s">
        <v>5</v>
      </c>
      <c r="NLD70" s="157" t="s">
        <v>270</v>
      </c>
      <c r="NLE70" s="157" t="s">
        <v>7</v>
      </c>
      <c r="NLF70" s="157" t="s">
        <v>8</v>
      </c>
      <c r="NLG70" s="132" t="s">
        <v>9</v>
      </c>
      <c r="NLH70" s="193" t="s">
        <v>10</v>
      </c>
      <c r="NLJ70" s="132" t="s">
        <v>4</v>
      </c>
      <c r="NLK70" s="157" t="s">
        <v>5</v>
      </c>
      <c r="NLL70" s="157" t="s">
        <v>270</v>
      </c>
      <c r="NLM70" s="157" t="s">
        <v>7</v>
      </c>
      <c r="NLN70" s="157" t="s">
        <v>8</v>
      </c>
      <c r="NLO70" s="132" t="s">
        <v>9</v>
      </c>
      <c r="NLP70" s="193" t="s">
        <v>10</v>
      </c>
      <c r="NLR70" s="132" t="s">
        <v>4</v>
      </c>
      <c r="NLS70" s="157" t="s">
        <v>5</v>
      </c>
      <c r="NLT70" s="157" t="s">
        <v>270</v>
      </c>
      <c r="NLU70" s="157" t="s">
        <v>7</v>
      </c>
      <c r="NLV70" s="157" t="s">
        <v>8</v>
      </c>
      <c r="NLW70" s="132" t="s">
        <v>9</v>
      </c>
      <c r="NLX70" s="193" t="s">
        <v>10</v>
      </c>
      <c r="NLZ70" s="132" t="s">
        <v>4</v>
      </c>
      <c r="NMA70" s="157" t="s">
        <v>5</v>
      </c>
      <c r="NMB70" s="157" t="s">
        <v>270</v>
      </c>
      <c r="NMC70" s="157" t="s">
        <v>7</v>
      </c>
      <c r="NMD70" s="157" t="s">
        <v>8</v>
      </c>
      <c r="NME70" s="132" t="s">
        <v>9</v>
      </c>
      <c r="NMF70" s="193" t="s">
        <v>10</v>
      </c>
      <c r="NMH70" s="132" t="s">
        <v>4</v>
      </c>
      <c r="NMI70" s="157" t="s">
        <v>5</v>
      </c>
      <c r="NMJ70" s="157" t="s">
        <v>270</v>
      </c>
      <c r="NMK70" s="157" t="s">
        <v>7</v>
      </c>
      <c r="NML70" s="157" t="s">
        <v>8</v>
      </c>
      <c r="NMM70" s="132" t="s">
        <v>9</v>
      </c>
      <c r="NMN70" s="193" t="s">
        <v>10</v>
      </c>
      <c r="NMP70" s="132" t="s">
        <v>4</v>
      </c>
      <c r="NMQ70" s="157" t="s">
        <v>5</v>
      </c>
      <c r="NMR70" s="157" t="s">
        <v>270</v>
      </c>
      <c r="NMS70" s="157" t="s">
        <v>7</v>
      </c>
      <c r="NMT70" s="157" t="s">
        <v>8</v>
      </c>
      <c r="NMU70" s="132" t="s">
        <v>9</v>
      </c>
      <c r="NMV70" s="193" t="s">
        <v>10</v>
      </c>
      <c r="NMX70" s="132" t="s">
        <v>4</v>
      </c>
      <c r="NMY70" s="157" t="s">
        <v>5</v>
      </c>
      <c r="NMZ70" s="157" t="s">
        <v>270</v>
      </c>
      <c r="NNA70" s="157" t="s">
        <v>7</v>
      </c>
      <c r="NNB70" s="157" t="s">
        <v>8</v>
      </c>
      <c r="NNC70" s="132" t="s">
        <v>9</v>
      </c>
      <c r="NND70" s="193" t="s">
        <v>10</v>
      </c>
      <c r="NNF70" s="132" t="s">
        <v>4</v>
      </c>
      <c r="NNG70" s="157" t="s">
        <v>5</v>
      </c>
      <c r="NNH70" s="157" t="s">
        <v>270</v>
      </c>
      <c r="NNI70" s="157" t="s">
        <v>7</v>
      </c>
      <c r="NNJ70" s="157" t="s">
        <v>8</v>
      </c>
      <c r="NNK70" s="132" t="s">
        <v>9</v>
      </c>
      <c r="NNL70" s="193" t="s">
        <v>10</v>
      </c>
      <c r="NNN70" s="132" t="s">
        <v>4</v>
      </c>
      <c r="NNO70" s="157" t="s">
        <v>5</v>
      </c>
      <c r="NNP70" s="157" t="s">
        <v>270</v>
      </c>
      <c r="NNQ70" s="157" t="s">
        <v>7</v>
      </c>
      <c r="NNR70" s="157" t="s">
        <v>8</v>
      </c>
      <c r="NNS70" s="132" t="s">
        <v>9</v>
      </c>
      <c r="NNT70" s="193" t="s">
        <v>10</v>
      </c>
      <c r="NNV70" s="132" t="s">
        <v>4</v>
      </c>
      <c r="NNW70" s="157" t="s">
        <v>5</v>
      </c>
      <c r="NNX70" s="157" t="s">
        <v>270</v>
      </c>
      <c r="NNY70" s="157" t="s">
        <v>7</v>
      </c>
      <c r="NNZ70" s="157" t="s">
        <v>8</v>
      </c>
      <c r="NOA70" s="132" t="s">
        <v>9</v>
      </c>
      <c r="NOB70" s="193" t="s">
        <v>10</v>
      </c>
      <c r="NOD70" s="132" t="s">
        <v>4</v>
      </c>
      <c r="NOE70" s="157" t="s">
        <v>5</v>
      </c>
      <c r="NOF70" s="157" t="s">
        <v>270</v>
      </c>
      <c r="NOG70" s="157" t="s">
        <v>7</v>
      </c>
      <c r="NOH70" s="157" t="s">
        <v>8</v>
      </c>
      <c r="NOI70" s="132" t="s">
        <v>9</v>
      </c>
      <c r="NOJ70" s="193" t="s">
        <v>10</v>
      </c>
      <c r="NOL70" s="132" t="s">
        <v>4</v>
      </c>
      <c r="NOM70" s="157" t="s">
        <v>5</v>
      </c>
      <c r="NON70" s="157" t="s">
        <v>270</v>
      </c>
      <c r="NOO70" s="157" t="s">
        <v>7</v>
      </c>
      <c r="NOP70" s="157" t="s">
        <v>8</v>
      </c>
      <c r="NOQ70" s="132" t="s">
        <v>9</v>
      </c>
      <c r="NOR70" s="193" t="s">
        <v>10</v>
      </c>
      <c r="NOT70" s="132" t="s">
        <v>4</v>
      </c>
      <c r="NOU70" s="157" t="s">
        <v>5</v>
      </c>
      <c r="NOV70" s="157" t="s">
        <v>270</v>
      </c>
      <c r="NOW70" s="157" t="s">
        <v>7</v>
      </c>
      <c r="NOX70" s="157" t="s">
        <v>8</v>
      </c>
      <c r="NOY70" s="132" t="s">
        <v>9</v>
      </c>
      <c r="NOZ70" s="193" t="s">
        <v>10</v>
      </c>
      <c r="NPB70" s="132" t="s">
        <v>4</v>
      </c>
      <c r="NPC70" s="157" t="s">
        <v>5</v>
      </c>
      <c r="NPD70" s="157" t="s">
        <v>270</v>
      </c>
      <c r="NPE70" s="157" t="s">
        <v>7</v>
      </c>
      <c r="NPF70" s="157" t="s">
        <v>8</v>
      </c>
      <c r="NPG70" s="132" t="s">
        <v>9</v>
      </c>
      <c r="NPH70" s="193" t="s">
        <v>10</v>
      </c>
      <c r="NPJ70" s="132" t="s">
        <v>4</v>
      </c>
      <c r="NPK70" s="157" t="s">
        <v>5</v>
      </c>
      <c r="NPL70" s="157" t="s">
        <v>270</v>
      </c>
      <c r="NPM70" s="157" t="s">
        <v>7</v>
      </c>
      <c r="NPN70" s="157" t="s">
        <v>8</v>
      </c>
      <c r="NPO70" s="132" t="s">
        <v>9</v>
      </c>
      <c r="NPP70" s="193" t="s">
        <v>10</v>
      </c>
      <c r="NPR70" s="132" t="s">
        <v>4</v>
      </c>
      <c r="NPS70" s="157" t="s">
        <v>5</v>
      </c>
      <c r="NPT70" s="157" t="s">
        <v>270</v>
      </c>
      <c r="NPU70" s="157" t="s">
        <v>7</v>
      </c>
      <c r="NPV70" s="157" t="s">
        <v>8</v>
      </c>
      <c r="NPW70" s="132" t="s">
        <v>9</v>
      </c>
      <c r="NPX70" s="193" t="s">
        <v>10</v>
      </c>
      <c r="NPZ70" s="132" t="s">
        <v>4</v>
      </c>
      <c r="NQA70" s="157" t="s">
        <v>5</v>
      </c>
      <c r="NQB70" s="157" t="s">
        <v>270</v>
      </c>
      <c r="NQC70" s="157" t="s">
        <v>7</v>
      </c>
      <c r="NQD70" s="157" t="s">
        <v>8</v>
      </c>
      <c r="NQE70" s="132" t="s">
        <v>9</v>
      </c>
      <c r="NQF70" s="193" t="s">
        <v>10</v>
      </c>
      <c r="NQH70" s="132" t="s">
        <v>4</v>
      </c>
      <c r="NQI70" s="157" t="s">
        <v>5</v>
      </c>
      <c r="NQJ70" s="157" t="s">
        <v>270</v>
      </c>
      <c r="NQK70" s="157" t="s">
        <v>7</v>
      </c>
      <c r="NQL70" s="157" t="s">
        <v>8</v>
      </c>
      <c r="NQM70" s="132" t="s">
        <v>9</v>
      </c>
      <c r="NQN70" s="193" t="s">
        <v>10</v>
      </c>
      <c r="NQP70" s="132" t="s">
        <v>4</v>
      </c>
      <c r="NQQ70" s="157" t="s">
        <v>5</v>
      </c>
      <c r="NQR70" s="157" t="s">
        <v>270</v>
      </c>
      <c r="NQS70" s="157" t="s">
        <v>7</v>
      </c>
      <c r="NQT70" s="157" t="s">
        <v>8</v>
      </c>
      <c r="NQU70" s="132" t="s">
        <v>9</v>
      </c>
      <c r="NQV70" s="193" t="s">
        <v>10</v>
      </c>
      <c r="NQX70" s="132" t="s">
        <v>4</v>
      </c>
      <c r="NQY70" s="157" t="s">
        <v>5</v>
      </c>
      <c r="NQZ70" s="157" t="s">
        <v>270</v>
      </c>
      <c r="NRA70" s="157" t="s">
        <v>7</v>
      </c>
      <c r="NRB70" s="157" t="s">
        <v>8</v>
      </c>
      <c r="NRC70" s="132" t="s">
        <v>9</v>
      </c>
      <c r="NRD70" s="193" t="s">
        <v>10</v>
      </c>
      <c r="NRF70" s="132" t="s">
        <v>4</v>
      </c>
      <c r="NRG70" s="157" t="s">
        <v>5</v>
      </c>
      <c r="NRH70" s="157" t="s">
        <v>270</v>
      </c>
      <c r="NRI70" s="157" t="s">
        <v>7</v>
      </c>
      <c r="NRJ70" s="157" t="s">
        <v>8</v>
      </c>
      <c r="NRK70" s="132" t="s">
        <v>9</v>
      </c>
      <c r="NRL70" s="193" t="s">
        <v>10</v>
      </c>
      <c r="NRN70" s="132" t="s">
        <v>4</v>
      </c>
      <c r="NRO70" s="157" t="s">
        <v>5</v>
      </c>
      <c r="NRP70" s="157" t="s">
        <v>270</v>
      </c>
      <c r="NRQ70" s="157" t="s">
        <v>7</v>
      </c>
      <c r="NRR70" s="157" t="s">
        <v>8</v>
      </c>
      <c r="NRS70" s="132" t="s">
        <v>9</v>
      </c>
      <c r="NRT70" s="193" t="s">
        <v>10</v>
      </c>
      <c r="NRV70" s="132" t="s">
        <v>4</v>
      </c>
      <c r="NRW70" s="157" t="s">
        <v>5</v>
      </c>
      <c r="NRX70" s="157" t="s">
        <v>270</v>
      </c>
      <c r="NRY70" s="157" t="s">
        <v>7</v>
      </c>
      <c r="NRZ70" s="157" t="s">
        <v>8</v>
      </c>
      <c r="NSA70" s="132" t="s">
        <v>9</v>
      </c>
      <c r="NSB70" s="193" t="s">
        <v>10</v>
      </c>
      <c r="NSD70" s="132" t="s">
        <v>4</v>
      </c>
      <c r="NSE70" s="157" t="s">
        <v>5</v>
      </c>
      <c r="NSF70" s="157" t="s">
        <v>270</v>
      </c>
      <c r="NSG70" s="157" t="s">
        <v>7</v>
      </c>
      <c r="NSH70" s="157" t="s">
        <v>8</v>
      </c>
      <c r="NSI70" s="132" t="s">
        <v>9</v>
      </c>
      <c r="NSJ70" s="193" t="s">
        <v>10</v>
      </c>
      <c r="NSL70" s="132" t="s">
        <v>4</v>
      </c>
      <c r="NSM70" s="157" t="s">
        <v>5</v>
      </c>
      <c r="NSN70" s="157" t="s">
        <v>270</v>
      </c>
      <c r="NSO70" s="157" t="s">
        <v>7</v>
      </c>
      <c r="NSP70" s="157" t="s">
        <v>8</v>
      </c>
      <c r="NSQ70" s="132" t="s">
        <v>9</v>
      </c>
      <c r="NSR70" s="193" t="s">
        <v>10</v>
      </c>
      <c r="NST70" s="132" t="s">
        <v>4</v>
      </c>
      <c r="NSU70" s="157" t="s">
        <v>5</v>
      </c>
      <c r="NSV70" s="157" t="s">
        <v>270</v>
      </c>
      <c r="NSW70" s="157" t="s">
        <v>7</v>
      </c>
      <c r="NSX70" s="157" t="s">
        <v>8</v>
      </c>
      <c r="NSY70" s="132" t="s">
        <v>9</v>
      </c>
      <c r="NSZ70" s="193" t="s">
        <v>10</v>
      </c>
      <c r="NTB70" s="132" t="s">
        <v>4</v>
      </c>
      <c r="NTC70" s="157" t="s">
        <v>5</v>
      </c>
      <c r="NTD70" s="157" t="s">
        <v>270</v>
      </c>
      <c r="NTE70" s="157" t="s">
        <v>7</v>
      </c>
      <c r="NTF70" s="157" t="s">
        <v>8</v>
      </c>
      <c r="NTG70" s="132" t="s">
        <v>9</v>
      </c>
      <c r="NTH70" s="193" t="s">
        <v>10</v>
      </c>
      <c r="NTJ70" s="132" t="s">
        <v>4</v>
      </c>
      <c r="NTK70" s="157" t="s">
        <v>5</v>
      </c>
      <c r="NTL70" s="157" t="s">
        <v>270</v>
      </c>
      <c r="NTM70" s="157" t="s">
        <v>7</v>
      </c>
      <c r="NTN70" s="157" t="s">
        <v>8</v>
      </c>
      <c r="NTO70" s="132" t="s">
        <v>9</v>
      </c>
      <c r="NTP70" s="193" t="s">
        <v>10</v>
      </c>
      <c r="NTR70" s="132" t="s">
        <v>4</v>
      </c>
      <c r="NTS70" s="157" t="s">
        <v>5</v>
      </c>
      <c r="NTT70" s="157" t="s">
        <v>270</v>
      </c>
      <c r="NTU70" s="157" t="s">
        <v>7</v>
      </c>
      <c r="NTV70" s="157" t="s">
        <v>8</v>
      </c>
      <c r="NTW70" s="132" t="s">
        <v>9</v>
      </c>
      <c r="NTX70" s="193" t="s">
        <v>10</v>
      </c>
      <c r="NTZ70" s="132" t="s">
        <v>4</v>
      </c>
      <c r="NUA70" s="157" t="s">
        <v>5</v>
      </c>
      <c r="NUB70" s="157" t="s">
        <v>270</v>
      </c>
      <c r="NUC70" s="157" t="s">
        <v>7</v>
      </c>
      <c r="NUD70" s="157" t="s">
        <v>8</v>
      </c>
      <c r="NUE70" s="132" t="s">
        <v>9</v>
      </c>
      <c r="NUF70" s="193" t="s">
        <v>10</v>
      </c>
      <c r="NUH70" s="132" t="s">
        <v>4</v>
      </c>
      <c r="NUI70" s="157" t="s">
        <v>5</v>
      </c>
      <c r="NUJ70" s="157" t="s">
        <v>270</v>
      </c>
      <c r="NUK70" s="157" t="s">
        <v>7</v>
      </c>
      <c r="NUL70" s="157" t="s">
        <v>8</v>
      </c>
      <c r="NUM70" s="132" t="s">
        <v>9</v>
      </c>
      <c r="NUN70" s="193" t="s">
        <v>10</v>
      </c>
      <c r="NUP70" s="132" t="s">
        <v>4</v>
      </c>
      <c r="NUQ70" s="157" t="s">
        <v>5</v>
      </c>
      <c r="NUR70" s="157" t="s">
        <v>270</v>
      </c>
      <c r="NUS70" s="157" t="s">
        <v>7</v>
      </c>
      <c r="NUT70" s="157" t="s">
        <v>8</v>
      </c>
      <c r="NUU70" s="132" t="s">
        <v>9</v>
      </c>
      <c r="NUV70" s="193" t="s">
        <v>10</v>
      </c>
      <c r="NUX70" s="132" t="s">
        <v>4</v>
      </c>
      <c r="NUY70" s="157" t="s">
        <v>5</v>
      </c>
      <c r="NUZ70" s="157" t="s">
        <v>270</v>
      </c>
      <c r="NVA70" s="157" t="s">
        <v>7</v>
      </c>
      <c r="NVB70" s="157" t="s">
        <v>8</v>
      </c>
      <c r="NVC70" s="132" t="s">
        <v>9</v>
      </c>
      <c r="NVD70" s="193" t="s">
        <v>10</v>
      </c>
      <c r="NVF70" s="132" t="s">
        <v>4</v>
      </c>
      <c r="NVG70" s="157" t="s">
        <v>5</v>
      </c>
      <c r="NVH70" s="157" t="s">
        <v>270</v>
      </c>
      <c r="NVI70" s="157" t="s">
        <v>7</v>
      </c>
      <c r="NVJ70" s="157" t="s">
        <v>8</v>
      </c>
      <c r="NVK70" s="132" t="s">
        <v>9</v>
      </c>
      <c r="NVL70" s="193" t="s">
        <v>10</v>
      </c>
      <c r="NVN70" s="132" t="s">
        <v>4</v>
      </c>
      <c r="NVO70" s="157" t="s">
        <v>5</v>
      </c>
      <c r="NVP70" s="157" t="s">
        <v>270</v>
      </c>
      <c r="NVQ70" s="157" t="s">
        <v>7</v>
      </c>
      <c r="NVR70" s="157" t="s">
        <v>8</v>
      </c>
      <c r="NVS70" s="132" t="s">
        <v>9</v>
      </c>
      <c r="NVT70" s="193" t="s">
        <v>10</v>
      </c>
      <c r="NVV70" s="132" t="s">
        <v>4</v>
      </c>
      <c r="NVW70" s="157" t="s">
        <v>5</v>
      </c>
      <c r="NVX70" s="157" t="s">
        <v>270</v>
      </c>
      <c r="NVY70" s="157" t="s">
        <v>7</v>
      </c>
      <c r="NVZ70" s="157" t="s">
        <v>8</v>
      </c>
      <c r="NWA70" s="132" t="s">
        <v>9</v>
      </c>
      <c r="NWB70" s="193" t="s">
        <v>10</v>
      </c>
      <c r="NWD70" s="132" t="s">
        <v>4</v>
      </c>
      <c r="NWE70" s="157" t="s">
        <v>5</v>
      </c>
      <c r="NWF70" s="157" t="s">
        <v>270</v>
      </c>
      <c r="NWG70" s="157" t="s">
        <v>7</v>
      </c>
      <c r="NWH70" s="157" t="s">
        <v>8</v>
      </c>
      <c r="NWI70" s="132" t="s">
        <v>9</v>
      </c>
      <c r="NWJ70" s="193" t="s">
        <v>10</v>
      </c>
      <c r="NWL70" s="132" t="s">
        <v>4</v>
      </c>
      <c r="NWM70" s="157" t="s">
        <v>5</v>
      </c>
      <c r="NWN70" s="157" t="s">
        <v>270</v>
      </c>
      <c r="NWO70" s="157" t="s">
        <v>7</v>
      </c>
      <c r="NWP70" s="157" t="s">
        <v>8</v>
      </c>
      <c r="NWQ70" s="132" t="s">
        <v>9</v>
      </c>
      <c r="NWR70" s="193" t="s">
        <v>10</v>
      </c>
      <c r="NWT70" s="132" t="s">
        <v>4</v>
      </c>
      <c r="NWU70" s="157" t="s">
        <v>5</v>
      </c>
      <c r="NWV70" s="157" t="s">
        <v>270</v>
      </c>
      <c r="NWW70" s="157" t="s">
        <v>7</v>
      </c>
      <c r="NWX70" s="157" t="s">
        <v>8</v>
      </c>
      <c r="NWY70" s="132" t="s">
        <v>9</v>
      </c>
      <c r="NWZ70" s="193" t="s">
        <v>10</v>
      </c>
      <c r="NXB70" s="132" t="s">
        <v>4</v>
      </c>
      <c r="NXC70" s="157" t="s">
        <v>5</v>
      </c>
      <c r="NXD70" s="157" t="s">
        <v>270</v>
      </c>
      <c r="NXE70" s="157" t="s">
        <v>7</v>
      </c>
      <c r="NXF70" s="157" t="s">
        <v>8</v>
      </c>
      <c r="NXG70" s="132" t="s">
        <v>9</v>
      </c>
      <c r="NXH70" s="193" t="s">
        <v>10</v>
      </c>
      <c r="NXJ70" s="132" t="s">
        <v>4</v>
      </c>
      <c r="NXK70" s="157" t="s">
        <v>5</v>
      </c>
      <c r="NXL70" s="157" t="s">
        <v>270</v>
      </c>
      <c r="NXM70" s="157" t="s">
        <v>7</v>
      </c>
      <c r="NXN70" s="157" t="s">
        <v>8</v>
      </c>
      <c r="NXO70" s="132" t="s">
        <v>9</v>
      </c>
      <c r="NXP70" s="193" t="s">
        <v>10</v>
      </c>
      <c r="NXR70" s="132" t="s">
        <v>4</v>
      </c>
      <c r="NXS70" s="157" t="s">
        <v>5</v>
      </c>
      <c r="NXT70" s="157" t="s">
        <v>270</v>
      </c>
      <c r="NXU70" s="157" t="s">
        <v>7</v>
      </c>
      <c r="NXV70" s="157" t="s">
        <v>8</v>
      </c>
      <c r="NXW70" s="132" t="s">
        <v>9</v>
      </c>
      <c r="NXX70" s="193" t="s">
        <v>10</v>
      </c>
      <c r="NXZ70" s="132" t="s">
        <v>4</v>
      </c>
      <c r="NYA70" s="157" t="s">
        <v>5</v>
      </c>
      <c r="NYB70" s="157" t="s">
        <v>270</v>
      </c>
      <c r="NYC70" s="157" t="s">
        <v>7</v>
      </c>
      <c r="NYD70" s="157" t="s">
        <v>8</v>
      </c>
      <c r="NYE70" s="132" t="s">
        <v>9</v>
      </c>
      <c r="NYF70" s="193" t="s">
        <v>10</v>
      </c>
      <c r="NYH70" s="132" t="s">
        <v>4</v>
      </c>
      <c r="NYI70" s="157" t="s">
        <v>5</v>
      </c>
      <c r="NYJ70" s="157" t="s">
        <v>270</v>
      </c>
      <c r="NYK70" s="157" t="s">
        <v>7</v>
      </c>
      <c r="NYL70" s="157" t="s">
        <v>8</v>
      </c>
      <c r="NYM70" s="132" t="s">
        <v>9</v>
      </c>
      <c r="NYN70" s="193" t="s">
        <v>10</v>
      </c>
      <c r="NYP70" s="132" t="s">
        <v>4</v>
      </c>
      <c r="NYQ70" s="157" t="s">
        <v>5</v>
      </c>
      <c r="NYR70" s="157" t="s">
        <v>270</v>
      </c>
      <c r="NYS70" s="157" t="s">
        <v>7</v>
      </c>
      <c r="NYT70" s="157" t="s">
        <v>8</v>
      </c>
      <c r="NYU70" s="132" t="s">
        <v>9</v>
      </c>
      <c r="NYV70" s="193" t="s">
        <v>10</v>
      </c>
      <c r="NYX70" s="132" t="s">
        <v>4</v>
      </c>
      <c r="NYY70" s="157" t="s">
        <v>5</v>
      </c>
      <c r="NYZ70" s="157" t="s">
        <v>270</v>
      </c>
      <c r="NZA70" s="157" t="s">
        <v>7</v>
      </c>
      <c r="NZB70" s="157" t="s">
        <v>8</v>
      </c>
      <c r="NZC70" s="132" t="s">
        <v>9</v>
      </c>
      <c r="NZD70" s="193" t="s">
        <v>10</v>
      </c>
      <c r="NZF70" s="132" t="s">
        <v>4</v>
      </c>
      <c r="NZG70" s="157" t="s">
        <v>5</v>
      </c>
      <c r="NZH70" s="157" t="s">
        <v>270</v>
      </c>
      <c r="NZI70" s="157" t="s">
        <v>7</v>
      </c>
      <c r="NZJ70" s="157" t="s">
        <v>8</v>
      </c>
      <c r="NZK70" s="132" t="s">
        <v>9</v>
      </c>
      <c r="NZL70" s="193" t="s">
        <v>10</v>
      </c>
      <c r="NZN70" s="132" t="s">
        <v>4</v>
      </c>
      <c r="NZO70" s="157" t="s">
        <v>5</v>
      </c>
      <c r="NZP70" s="157" t="s">
        <v>270</v>
      </c>
      <c r="NZQ70" s="157" t="s">
        <v>7</v>
      </c>
      <c r="NZR70" s="157" t="s">
        <v>8</v>
      </c>
      <c r="NZS70" s="132" t="s">
        <v>9</v>
      </c>
      <c r="NZT70" s="193" t="s">
        <v>10</v>
      </c>
      <c r="NZV70" s="132" t="s">
        <v>4</v>
      </c>
      <c r="NZW70" s="157" t="s">
        <v>5</v>
      </c>
      <c r="NZX70" s="157" t="s">
        <v>270</v>
      </c>
      <c r="NZY70" s="157" t="s">
        <v>7</v>
      </c>
      <c r="NZZ70" s="157" t="s">
        <v>8</v>
      </c>
      <c r="OAA70" s="132" t="s">
        <v>9</v>
      </c>
      <c r="OAB70" s="193" t="s">
        <v>10</v>
      </c>
      <c r="OAD70" s="132" t="s">
        <v>4</v>
      </c>
      <c r="OAE70" s="157" t="s">
        <v>5</v>
      </c>
      <c r="OAF70" s="157" t="s">
        <v>270</v>
      </c>
      <c r="OAG70" s="157" t="s">
        <v>7</v>
      </c>
      <c r="OAH70" s="157" t="s">
        <v>8</v>
      </c>
      <c r="OAI70" s="132" t="s">
        <v>9</v>
      </c>
      <c r="OAJ70" s="193" t="s">
        <v>10</v>
      </c>
      <c r="OAL70" s="132" t="s">
        <v>4</v>
      </c>
      <c r="OAM70" s="157" t="s">
        <v>5</v>
      </c>
      <c r="OAN70" s="157" t="s">
        <v>270</v>
      </c>
      <c r="OAO70" s="157" t="s">
        <v>7</v>
      </c>
      <c r="OAP70" s="157" t="s">
        <v>8</v>
      </c>
      <c r="OAQ70" s="132" t="s">
        <v>9</v>
      </c>
      <c r="OAR70" s="193" t="s">
        <v>10</v>
      </c>
      <c r="OAT70" s="132" t="s">
        <v>4</v>
      </c>
      <c r="OAU70" s="157" t="s">
        <v>5</v>
      </c>
      <c r="OAV70" s="157" t="s">
        <v>270</v>
      </c>
      <c r="OAW70" s="157" t="s">
        <v>7</v>
      </c>
      <c r="OAX70" s="157" t="s">
        <v>8</v>
      </c>
      <c r="OAY70" s="132" t="s">
        <v>9</v>
      </c>
      <c r="OAZ70" s="193" t="s">
        <v>10</v>
      </c>
      <c r="OBB70" s="132" t="s">
        <v>4</v>
      </c>
      <c r="OBC70" s="157" t="s">
        <v>5</v>
      </c>
      <c r="OBD70" s="157" t="s">
        <v>270</v>
      </c>
      <c r="OBE70" s="157" t="s">
        <v>7</v>
      </c>
      <c r="OBF70" s="157" t="s">
        <v>8</v>
      </c>
      <c r="OBG70" s="132" t="s">
        <v>9</v>
      </c>
      <c r="OBH70" s="193" t="s">
        <v>10</v>
      </c>
      <c r="OBJ70" s="132" t="s">
        <v>4</v>
      </c>
      <c r="OBK70" s="157" t="s">
        <v>5</v>
      </c>
      <c r="OBL70" s="157" t="s">
        <v>270</v>
      </c>
      <c r="OBM70" s="157" t="s">
        <v>7</v>
      </c>
      <c r="OBN70" s="157" t="s">
        <v>8</v>
      </c>
      <c r="OBO70" s="132" t="s">
        <v>9</v>
      </c>
      <c r="OBP70" s="193" t="s">
        <v>10</v>
      </c>
      <c r="OBR70" s="132" t="s">
        <v>4</v>
      </c>
      <c r="OBS70" s="157" t="s">
        <v>5</v>
      </c>
      <c r="OBT70" s="157" t="s">
        <v>270</v>
      </c>
      <c r="OBU70" s="157" t="s">
        <v>7</v>
      </c>
      <c r="OBV70" s="157" t="s">
        <v>8</v>
      </c>
      <c r="OBW70" s="132" t="s">
        <v>9</v>
      </c>
      <c r="OBX70" s="193" t="s">
        <v>10</v>
      </c>
      <c r="OBZ70" s="132" t="s">
        <v>4</v>
      </c>
      <c r="OCA70" s="157" t="s">
        <v>5</v>
      </c>
      <c r="OCB70" s="157" t="s">
        <v>270</v>
      </c>
      <c r="OCC70" s="157" t="s">
        <v>7</v>
      </c>
      <c r="OCD70" s="157" t="s">
        <v>8</v>
      </c>
      <c r="OCE70" s="132" t="s">
        <v>9</v>
      </c>
      <c r="OCF70" s="193" t="s">
        <v>10</v>
      </c>
      <c r="OCH70" s="132" t="s">
        <v>4</v>
      </c>
      <c r="OCI70" s="157" t="s">
        <v>5</v>
      </c>
      <c r="OCJ70" s="157" t="s">
        <v>270</v>
      </c>
      <c r="OCK70" s="157" t="s">
        <v>7</v>
      </c>
      <c r="OCL70" s="157" t="s">
        <v>8</v>
      </c>
      <c r="OCM70" s="132" t="s">
        <v>9</v>
      </c>
      <c r="OCN70" s="193" t="s">
        <v>10</v>
      </c>
      <c r="OCP70" s="132" t="s">
        <v>4</v>
      </c>
      <c r="OCQ70" s="157" t="s">
        <v>5</v>
      </c>
      <c r="OCR70" s="157" t="s">
        <v>270</v>
      </c>
      <c r="OCS70" s="157" t="s">
        <v>7</v>
      </c>
      <c r="OCT70" s="157" t="s">
        <v>8</v>
      </c>
      <c r="OCU70" s="132" t="s">
        <v>9</v>
      </c>
      <c r="OCV70" s="193" t="s">
        <v>10</v>
      </c>
      <c r="OCX70" s="132" t="s">
        <v>4</v>
      </c>
      <c r="OCY70" s="157" t="s">
        <v>5</v>
      </c>
      <c r="OCZ70" s="157" t="s">
        <v>270</v>
      </c>
      <c r="ODA70" s="157" t="s">
        <v>7</v>
      </c>
      <c r="ODB70" s="157" t="s">
        <v>8</v>
      </c>
      <c r="ODC70" s="132" t="s">
        <v>9</v>
      </c>
      <c r="ODD70" s="193" t="s">
        <v>10</v>
      </c>
      <c r="ODF70" s="132" t="s">
        <v>4</v>
      </c>
      <c r="ODG70" s="157" t="s">
        <v>5</v>
      </c>
      <c r="ODH70" s="157" t="s">
        <v>270</v>
      </c>
      <c r="ODI70" s="157" t="s">
        <v>7</v>
      </c>
      <c r="ODJ70" s="157" t="s">
        <v>8</v>
      </c>
      <c r="ODK70" s="132" t="s">
        <v>9</v>
      </c>
      <c r="ODL70" s="193" t="s">
        <v>10</v>
      </c>
      <c r="ODN70" s="132" t="s">
        <v>4</v>
      </c>
      <c r="ODO70" s="157" t="s">
        <v>5</v>
      </c>
      <c r="ODP70" s="157" t="s">
        <v>270</v>
      </c>
      <c r="ODQ70" s="157" t="s">
        <v>7</v>
      </c>
      <c r="ODR70" s="157" t="s">
        <v>8</v>
      </c>
      <c r="ODS70" s="132" t="s">
        <v>9</v>
      </c>
      <c r="ODT70" s="193" t="s">
        <v>10</v>
      </c>
      <c r="ODV70" s="132" t="s">
        <v>4</v>
      </c>
      <c r="ODW70" s="157" t="s">
        <v>5</v>
      </c>
      <c r="ODX70" s="157" t="s">
        <v>270</v>
      </c>
      <c r="ODY70" s="157" t="s">
        <v>7</v>
      </c>
      <c r="ODZ70" s="157" t="s">
        <v>8</v>
      </c>
      <c r="OEA70" s="132" t="s">
        <v>9</v>
      </c>
      <c r="OEB70" s="193" t="s">
        <v>10</v>
      </c>
      <c r="OED70" s="132" t="s">
        <v>4</v>
      </c>
      <c r="OEE70" s="157" t="s">
        <v>5</v>
      </c>
      <c r="OEF70" s="157" t="s">
        <v>270</v>
      </c>
      <c r="OEG70" s="157" t="s">
        <v>7</v>
      </c>
      <c r="OEH70" s="157" t="s">
        <v>8</v>
      </c>
      <c r="OEI70" s="132" t="s">
        <v>9</v>
      </c>
      <c r="OEJ70" s="193" t="s">
        <v>10</v>
      </c>
      <c r="OEL70" s="132" t="s">
        <v>4</v>
      </c>
      <c r="OEM70" s="157" t="s">
        <v>5</v>
      </c>
      <c r="OEN70" s="157" t="s">
        <v>270</v>
      </c>
      <c r="OEO70" s="157" t="s">
        <v>7</v>
      </c>
      <c r="OEP70" s="157" t="s">
        <v>8</v>
      </c>
      <c r="OEQ70" s="132" t="s">
        <v>9</v>
      </c>
      <c r="OER70" s="193" t="s">
        <v>10</v>
      </c>
      <c r="OET70" s="132" t="s">
        <v>4</v>
      </c>
      <c r="OEU70" s="157" t="s">
        <v>5</v>
      </c>
      <c r="OEV70" s="157" t="s">
        <v>270</v>
      </c>
      <c r="OEW70" s="157" t="s">
        <v>7</v>
      </c>
      <c r="OEX70" s="157" t="s">
        <v>8</v>
      </c>
      <c r="OEY70" s="132" t="s">
        <v>9</v>
      </c>
      <c r="OEZ70" s="193" t="s">
        <v>10</v>
      </c>
      <c r="OFB70" s="132" t="s">
        <v>4</v>
      </c>
      <c r="OFC70" s="157" t="s">
        <v>5</v>
      </c>
      <c r="OFD70" s="157" t="s">
        <v>270</v>
      </c>
      <c r="OFE70" s="157" t="s">
        <v>7</v>
      </c>
      <c r="OFF70" s="157" t="s">
        <v>8</v>
      </c>
      <c r="OFG70" s="132" t="s">
        <v>9</v>
      </c>
      <c r="OFH70" s="193" t="s">
        <v>10</v>
      </c>
      <c r="OFJ70" s="132" t="s">
        <v>4</v>
      </c>
      <c r="OFK70" s="157" t="s">
        <v>5</v>
      </c>
      <c r="OFL70" s="157" t="s">
        <v>270</v>
      </c>
      <c r="OFM70" s="157" t="s">
        <v>7</v>
      </c>
      <c r="OFN70" s="157" t="s">
        <v>8</v>
      </c>
      <c r="OFO70" s="132" t="s">
        <v>9</v>
      </c>
      <c r="OFP70" s="193" t="s">
        <v>10</v>
      </c>
      <c r="OFR70" s="132" t="s">
        <v>4</v>
      </c>
      <c r="OFS70" s="157" t="s">
        <v>5</v>
      </c>
      <c r="OFT70" s="157" t="s">
        <v>270</v>
      </c>
      <c r="OFU70" s="157" t="s">
        <v>7</v>
      </c>
      <c r="OFV70" s="157" t="s">
        <v>8</v>
      </c>
      <c r="OFW70" s="132" t="s">
        <v>9</v>
      </c>
      <c r="OFX70" s="193" t="s">
        <v>10</v>
      </c>
      <c r="OFZ70" s="132" t="s">
        <v>4</v>
      </c>
      <c r="OGA70" s="157" t="s">
        <v>5</v>
      </c>
      <c r="OGB70" s="157" t="s">
        <v>270</v>
      </c>
      <c r="OGC70" s="157" t="s">
        <v>7</v>
      </c>
      <c r="OGD70" s="157" t="s">
        <v>8</v>
      </c>
      <c r="OGE70" s="132" t="s">
        <v>9</v>
      </c>
      <c r="OGF70" s="193" t="s">
        <v>10</v>
      </c>
      <c r="OGH70" s="132" t="s">
        <v>4</v>
      </c>
      <c r="OGI70" s="157" t="s">
        <v>5</v>
      </c>
      <c r="OGJ70" s="157" t="s">
        <v>270</v>
      </c>
      <c r="OGK70" s="157" t="s">
        <v>7</v>
      </c>
      <c r="OGL70" s="157" t="s">
        <v>8</v>
      </c>
      <c r="OGM70" s="132" t="s">
        <v>9</v>
      </c>
      <c r="OGN70" s="193" t="s">
        <v>10</v>
      </c>
      <c r="OGP70" s="132" t="s">
        <v>4</v>
      </c>
      <c r="OGQ70" s="157" t="s">
        <v>5</v>
      </c>
      <c r="OGR70" s="157" t="s">
        <v>270</v>
      </c>
      <c r="OGS70" s="157" t="s">
        <v>7</v>
      </c>
      <c r="OGT70" s="157" t="s">
        <v>8</v>
      </c>
      <c r="OGU70" s="132" t="s">
        <v>9</v>
      </c>
      <c r="OGV70" s="193" t="s">
        <v>10</v>
      </c>
      <c r="OGX70" s="132" t="s">
        <v>4</v>
      </c>
      <c r="OGY70" s="157" t="s">
        <v>5</v>
      </c>
      <c r="OGZ70" s="157" t="s">
        <v>270</v>
      </c>
      <c r="OHA70" s="157" t="s">
        <v>7</v>
      </c>
      <c r="OHB70" s="157" t="s">
        <v>8</v>
      </c>
      <c r="OHC70" s="132" t="s">
        <v>9</v>
      </c>
      <c r="OHD70" s="193" t="s">
        <v>10</v>
      </c>
      <c r="OHF70" s="132" t="s">
        <v>4</v>
      </c>
      <c r="OHG70" s="157" t="s">
        <v>5</v>
      </c>
      <c r="OHH70" s="157" t="s">
        <v>270</v>
      </c>
      <c r="OHI70" s="157" t="s">
        <v>7</v>
      </c>
      <c r="OHJ70" s="157" t="s">
        <v>8</v>
      </c>
      <c r="OHK70" s="132" t="s">
        <v>9</v>
      </c>
      <c r="OHL70" s="193" t="s">
        <v>10</v>
      </c>
      <c r="OHN70" s="132" t="s">
        <v>4</v>
      </c>
      <c r="OHO70" s="157" t="s">
        <v>5</v>
      </c>
      <c r="OHP70" s="157" t="s">
        <v>270</v>
      </c>
      <c r="OHQ70" s="157" t="s">
        <v>7</v>
      </c>
      <c r="OHR70" s="157" t="s">
        <v>8</v>
      </c>
      <c r="OHS70" s="132" t="s">
        <v>9</v>
      </c>
      <c r="OHT70" s="193" t="s">
        <v>10</v>
      </c>
      <c r="OHV70" s="132" t="s">
        <v>4</v>
      </c>
      <c r="OHW70" s="157" t="s">
        <v>5</v>
      </c>
      <c r="OHX70" s="157" t="s">
        <v>270</v>
      </c>
      <c r="OHY70" s="157" t="s">
        <v>7</v>
      </c>
      <c r="OHZ70" s="157" t="s">
        <v>8</v>
      </c>
      <c r="OIA70" s="132" t="s">
        <v>9</v>
      </c>
      <c r="OIB70" s="193" t="s">
        <v>10</v>
      </c>
      <c r="OID70" s="132" t="s">
        <v>4</v>
      </c>
      <c r="OIE70" s="157" t="s">
        <v>5</v>
      </c>
      <c r="OIF70" s="157" t="s">
        <v>270</v>
      </c>
      <c r="OIG70" s="157" t="s">
        <v>7</v>
      </c>
      <c r="OIH70" s="157" t="s">
        <v>8</v>
      </c>
      <c r="OII70" s="132" t="s">
        <v>9</v>
      </c>
      <c r="OIJ70" s="193" t="s">
        <v>10</v>
      </c>
      <c r="OIL70" s="132" t="s">
        <v>4</v>
      </c>
      <c r="OIM70" s="157" t="s">
        <v>5</v>
      </c>
      <c r="OIN70" s="157" t="s">
        <v>270</v>
      </c>
      <c r="OIO70" s="157" t="s">
        <v>7</v>
      </c>
      <c r="OIP70" s="157" t="s">
        <v>8</v>
      </c>
      <c r="OIQ70" s="132" t="s">
        <v>9</v>
      </c>
      <c r="OIR70" s="193" t="s">
        <v>10</v>
      </c>
      <c r="OIT70" s="132" t="s">
        <v>4</v>
      </c>
      <c r="OIU70" s="157" t="s">
        <v>5</v>
      </c>
      <c r="OIV70" s="157" t="s">
        <v>270</v>
      </c>
      <c r="OIW70" s="157" t="s">
        <v>7</v>
      </c>
      <c r="OIX70" s="157" t="s">
        <v>8</v>
      </c>
      <c r="OIY70" s="132" t="s">
        <v>9</v>
      </c>
      <c r="OIZ70" s="193" t="s">
        <v>10</v>
      </c>
      <c r="OJB70" s="132" t="s">
        <v>4</v>
      </c>
      <c r="OJC70" s="157" t="s">
        <v>5</v>
      </c>
      <c r="OJD70" s="157" t="s">
        <v>270</v>
      </c>
      <c r="OJE70" s="157" t="s">
        <v>7</v>
      </c>
      <c r="OJF70" s="157" t="s">
        <v>8</v>
      </c>
      <c r="OJG70" s="132" t="s">
        <v>9</v>
      </c>
      <c r="OJH70" s="193" t="s">
        <v>10</v>
      </c>
      <c r="OJJ70" s="132" t="s">
        <v>4</v>
      </c>
      <c r="OJK70" s="157" t="s">
        <v>5</v>
      </c>
      <c r="OJL70" s="157" t="s">
        <v>270</v>
      </c>
      <c r="OJM70" s="157" t="s">
        <v>7</v>
      </c>
      <c r="OJN70" s="157" t="s">
        <v>8</v>
      </c>
      <c r="OJO70" s="132" t="s">
        <v>9</v>
      </c>
      <c r="OJP70" s="193" t="s">
        <v>10</v>
      </c>
      <c r="OJR70" s="132" t="s">
        <v>4</v>
      </c>
      <c r="OJS70" s="157" t="s">
        <v>5</v>
      </c>
      <c r="OJT70" s="157" t="s">
        <v>270</v>
      </c>
      <c r="OJU70" s="157" t="s">
        <v>7</v>
      </c>
      <c r="OJV70" s="157" t="s">
        <v>8</v>
      </c>
      <c r="OJW70" s="132" t="s">
        <v>9</v>
      </c>
      <c r="OJX70" s="193" t="s">
        <v>10</v>
      </c>
      <c r="OJZ70" s="132" t="s">
        <v>4</v>
      </c>
      <c r="OKA70" s="157" t="s">
        <v>5</v>
      </c>
      <c r="OKB70" s="157" t="s">
        <v>270</v>
      </c>
      <c r="OKC70" s="157" t="s">
        <v>7</v>
      </c>
      <c r="OKD70" s="157" t="s">
        <v>8</v>
      </c>
      <c r="OKE70" s="132" t="s">
        <v>9</v>
      </c>
      <c r="OKF70" s="193" t="s">
        <v>10</v>
      </c>
      <c r="OKH70" s="132" t="s">
        <v>4</v>
      </c>
      <c r="OKI70" s="157" t="s">
        <v>5</v>
      </c>
      <c r="OKJ70" s="157" t="s">
        <v>270</v>
      </c>
      <c r="OKK70" s="157" t="s">
        <v>7</v>
      </c>
      <c r="OKL70" s="157" t="s">
        <v>8</v>
      </c>
      <c r="OKM70" s="132" t="s">
        <v>9</v>
      </c>
      <c r="OKN70" s="193" t="s">
        <v>10</v>
      </c>
      <c r="OKP70" s="132" t="s">
        <v>4</v>
      </c>
      <c r="OKQ70" s="157" t="s">
        <v>5</v>
      </c>
      <c r="OKR70" s="157" t="s">
        <v>270</v>
      </c>
      <c r="OKS70" s="157" t="s">
        <v>7</v>
      </c>
      <c r="OKT70" s="157" t="s">
        <v>8</v>
      </c>
      <c r="OKU70" s="132" t="s">
        <v>9</v>
      </c>
      <c r="OKV70" s="193" t="s">
        <v>10</v>
      </c>
      <c r="OKX70" s="132" t="s">
        <v>4</v>
      </c>
      <c r="OKY70" s="157" t="s">
        <v>5</v>
      </c>
      <c r="OKZ70" s="157" t="s">
        <v>270</v>
      </c>
      <c r="OLA70" s="157" t="s">
        <v>7</v>
      </c>
      <c r="OLB70" s="157" t="s">
        <v>8</v>
      </c>
      <c r="OLC70" s="132" t="s">
        <v>9</v>
      </c>
      <c r="OLD70" s="193" t="s">
        <v>10</v>
      </c>
      <c r="OLF70" s="132" t="s">
        <v>4</v>
      </c>
      <c r="OLG70" s="157" t="s">
        <v>5</v>
      </c>
      <c r="OLH70" s="157" t="s">
        <v>270</v>
      </c>
      <c r="OLI70" s="157" t="s">
        <v>7</v>
      </c>
      <c r="OLJ70" s="157" t="s">
        <v>8</v>
      </c>
      <c r="OLK70" s="132" t="s">
        <v>9</v>
      </c>
      <c r="OLL70" s="193" t="s">
        <v>10</v>
      </c>
      <c r="OLN70" s="132" t="s">
        <v>4</v>
      </c>
      <c r="OLO70" s="157" t="s">
        <v>5</v>
      </c>
      <c r="OLP70" s="157" t="s">
        <v>270</v>
      </c>
      <c r="OLQ70" s="157" t="s">
        <v>7</v>
      </c>
      <c r="OLR70" s="157" t="s">
        <v>8</v>
      </c>
      <c r="OLS70" s="132" t="s">
        <v>9</v>
      </c>
      <c r="OLT70" s="193" t="s">
        <v>10</v>
      </c>
      <c r="OLV70" s="132" t="s">
        <v>4</v>
      </c>
      <c r="OLW70" s="157" t="s">
        <v>5</v>
      </c>
      <c r="OLX70" s="157" t="s">
        <v>270</v>
      </c>
      <c r="OLY70" s="157" t="s">
        <v>7</v>
      </c>
      <c r="OLZ70" s="157" t="s">
        <v>8</v>
      </c>
      <c r="OMA70" s="132" t="s">
        <v>9</v>
      </c>
      <c r="OMB70" s="193" t="s">
        <v>10</v>
      </c>
      <c r="OMD70" s="132" t="s">
        <v>4</v>
      </c>
      <c r="OME70" s="157" t="s">
        <v>5</v>
      </c>
      <c r="OMF70" s="157" t="s">
        <v>270</v>
      </c>
      <c r="OMG70" s="157" t="s">
        <v>7</v>
      </c>
      <c r="OMH70" s="157" t="s">
        <v>8</v>
      </c>
      <c r="OMI70" s="132" t="s">
        <v>9</v>
      </c>
      <c r="OMJ70" s="193" t="s">
        <v>10</v>
      </c>
      <c r="OML70" s="132" t="s">
        <v>4</v>
      </c>
      <c r="OMM70" s="157" t="s">
        <v>5</v>
      </c>
      <c r="OMN70" s="157" t="s">
        <v>270</v>
      </c>
      <c r="OMO70" s="157" t="s">
        <v>7</v>
      </c>
      <c r="OMP70" s="157" t="s">
        <v>8</v>
      </c>
      <c r="OMQ70" s="132" t="s">
        <v>9</v>
      </c>
      <c r="OMR70" s="193" t="s">
        <v>10</v>
      </c>
      <c r="OMT70" s="132" t="s">
        <v>4</v>
      </c>
      <c r="OMU70" s="157" t="s">
        <v>5</v>
      </c>
      <c r="OMV70" s="157" t="s">
        <v>270</v>
      </c>
      <c r="OMW70" s="157" t="s">
        <v>7</v>
      </c>
      <c r="OMX70" s="157" t="s">
        <v>8</v>
      </c>
      <c r="OMY70" s="132" t="s">
        <v>9</v>
      </c>
      <c r="OMZ70" s="193" t="s">
        <v>10</v>
      </c>
      <c r="ONB70" s="132" t="s">
        <v>4</v>
      </c>
      <c r="ONC70" s="157" t="s">
        <v>5</v>
      </c>
      <c r="OND70" s="157" t="s">
        <v>270</v>
      </c>
      <c r="ONE70" s="157" t="s">
        <v>7</v>
      </c>
      <c r="ONF70" s="157" t="s">
        <v>8</v>
      </c>
      <c r="ONG70" s="132" t="s">
        <v>9</v>
      </c>
      <c r="ONH70" s="193" t="s">
        <v>10</v>
      </c>
      <c r="ONJ70" s="132" t="s">
        <v>4</v>
      </c>
      <c r="ONK70" s="157" t="s">
        <v>5</v>
      </c>
      <c r="ONL70" s="157" t="s">
        <v>270</v>
      </c>
      <c r="ONM70" s="157" t="s">
        <v>7</v>
      </c>
      <c r="ONN70" s="157" t="s">
        <v>8</v>
      </c>
      <c r="ONO70" s="132" t="s">
        <v>9</v>
      </c>
      <c r="ONP70" s="193" t="s">
        <v>10</v>
      </c>
      <c r="ONR70" s="132" t="s">
        <v>4</v>
      </c>
      <c r="ONS70" s="157" t="s">
        <v>5</v>
      </c>
      <c r="ONT70" s="157" t="s">
        <v>270</v>
      </c>
      <c r="ONU70" s="157" t="s">
        <v>7</v>
      </c>
      <c r="ONV70" s="157" t="s">
        <v>8</v>
      </c>
      <c r="ONW70" s="132" t="s">
        <v>9</v>
      </c>
      <c r="ONX70" s="193" t="s">
        <v>10</v>
      </c>
      <c r="ONZ70" s="132" t="s">
        <v>4</v>
      </c>
      <c r="OOA70" s="157" t="s">
        <v>5</v>
      </c>
      <c r="OOB70" s="157" t="s">
        <v>270</v>
      </c>
      <c r="OOC70" s="157" t="s">
        <v>7</v>
      </c>
      <c r="OOD70" s="157" t="s">
        <v>8</v>
      </c>
      <c r="OOE70" s="132" t="s">
        <v>9</v>
      </c>
      <c r="OOF70" s="193" t="s">
        <v>10</v>
      </c>
      <c r="OOH70" s="132" t="s">
        <v>4</v>
      </c>
      <c r="OOI70" s="157" t="s">
        <v>5</v>
      </c>
      <c r="OOJ70" s="157" t="s">
        <v>270</v>
      </c>
      <c r="OOK70" s="157" t="s">
        <v>7</v>
      </c>
      <c r="OOL70" s="157" t="s">
        <v>8</v>
      </c>
      <c r="OOM70" s="132" t="s">
        <v>9</v>
      </c>
      <c r="OON70" s="193" t="s">
        <v>10</v>
      </c>
      <c r="OOP70" s="132" t="s">
        <v>4</v>
      </c>
      <c r="OOQ70" s="157" t="s">
        <v>5</v>
      </c>
      <c r="OOR70" s="157" t="s">
        <v>270</v>
      </c>
      <c r="OOS70" s="157" t="s">
        <v>7</v>
      </c>
      <c r="OOT70" s="157" t="s">
        <v>8</v>
      </c>
      <c r="OOU70" s="132" t="s">
        <v>9</v>
      </c>
      <c r="OOV70" s="193" t="s">
        <v>10</v>
      </c>
      <c r="OOX70" s="132" t="s">
        <v>4</v>
      </c>
      <c r="OOY70" s="157" t="s">
        <v>5</v>
      </c>
      <c r="OOZ70" s="157" t="s">
        <v>270</v>
      </c>
      <c r="OPA70" s="157" t="s">
        <v>7</v>
      </c>
      <c r="OPB70" s="157" t="s">
        <v>8</v>
      </c>
      <c r="OPC70" s="132" t="s">
        <v>9</v>
      </c>
      <c r="OPD70" s="193" t="s">
        <v>10</v>
      </c>
      <c r="OPF70" s="132" t="s">
        <v>4</v>
      </c>
      <c r="OPG70" s="157" t="s">
        <v>5</v>
      </c>
      <c r="OPH70" s="157" t="s">
        <v>270</v>
      </c>
      <c r="OPI70" s="157" t="s">
        <v>7</v>
      </c>
      <c r="OPJ70" s="157" t="s">
        <v>8</v>
      </c>
      <c r="OPK70" s="132" t="s">
        <v>9</v>
      </c>
      <c r="OPL70" s="193" t="s">
        <v>10</v>
      </c>
      <c r="OPN70" s="132" t="s">
        <v>4</v>
      </c>
      <c r="OPO70" s="157" t="s">
        <v>5</v>
      </c>
      <c r="OPP70" s="157" t="s">
        <v>270</v>
      </c>
      <c r="OPQ70" s="157" t="s">
        <v>7</v>
      </c>
      <c r="OPR70" s="157" t="s">
        <v>8</v>
      </c>
      <c r="OPS70" s="132" t="s">
        <v>9</v>
      </c>
      <c r="OPT70" s="193" t="s">
        <v>10</v>
      </c>
      <c r="OPV70" s="132" t="s">
        <v>4</v>
      </c>
      <c r="OPW70" s="157" t="s">
        <v>5</v>
      </c>
      <c r="OPX70" s="157" t="s">
        <v>270</v>
      </c>
      <c r="OPY70" s="157" t="s">
        <v>7</v>
      </c>
      <c r="OPZ70" s="157" t="s">
        <v>8</v>
      </c>
      <c r="OQA70" s="132" t="s">
        <v>9</v>
      </c>
      <c r="OQB70" s="193" t="s">
        <v>10</v>
      </c>
      <c r="OQD70" s="132" t="s">
        <v>4</v>
      </c>
      <c r="OQE70" s="157" t="s">
        <v>5</v>
      </c>
      <c r="OQF70" s="157" t="s">
        <v>270</v>
      </c>
      <c r="OQG70" s="157" t="s">
        <v>7</v>
      </c>
      <c r="OQH70" s="157" t="s">
        <v>8</v>
      </c>
      <c r="OQI70" s="132" t="s">
        <v>9</v>
      </c>
      <c r="OQJ70" s="193" t="s">
        <v>10</v>
      </c>
      <c r="OQL70" s="132" t="s">
        <v>4</v>
      </c>
      <c r="OQM70" s="157" t="s">
        <v>5</v>
      </c>
      <c r="OQN70" s="157" t="s">
        <v>270</v>
      </c>
      <c r="OQO70" s="157" t="s">
        <v>7</v>
      </c>
      <c r="OQP70" s="157" t="s">
        <v>8</v>
      </c>
      <c r="OQQ70" s="132" t="s">
        <v>9</v>
      </c>
      <c r="OQR70" s="193" t="s">
        <v>10</v>
      </c>
      <c r="OQT70" s="132" t="s">
        <v>4</v>
      </c>
      <c r="OQU70" s="157" t="s">
        <v>5</v>
      </c>
      <c r="OQV70" s="157" t="s">
        <v>270</v>
      </c>
      <c r="OQW70" s="157" t="s">
        <v>7</v>
      </c>
      <c r="OQX70" s="157" t="s">
        <v>8</v>
      </c>
      <c r="OQY70" s="132" t="s">
        <v>9</v>
      </c>
      <c r="OQZ70" s="193" t="s">
        <v>10</v>
      </c>
      <c r="ORB70" s="132" t="s">
        <v>4</v>
      </c>
      <c r="ORC70" s="157" t="s">
        <v>5</v>
      </c>
      <c r="ORD70" s="157" t="s">
        <v>270</v>
      </c>
      <c r="ORE70" s="157" t="s">
        <v>7</v>
      </c>
      <c r="ORF70" s="157" t="s">
        <v>8</v>
      </c>
      <c r="ORG70" s="132" t="s">
        <v>9</v>
      </c>
      <c r="ORH70" s="193" t="s">
        <v>10</v>
      </c>
      <c r="ORJ70" s="132" t="s">
        <v>4</v>
      </c>
      <c r="ORK70" s="157" t="s">
        <v>5</v>
      </c>
      <c r="ORL70" s="157" t="s">
        <v>270</v>
      </c>
      <c r="ORM70" s="157" t="s">
        <v>7</v>
      </c>
      <c r="ORN70" s="157" t="s">
        <v>8</v>
      </c>
      <c r="ORO70" s="132" t="s">
        <v>9</v>
      </c>
      <c r="ORP70" s="193" t="s">
        <v>10</v>
      </c>
      <c r="ORR70" s="132" t="s">
        <v>4</v>
      </c>
      <c r="ORS70" s="157" t="s">
        <v>5</v>
      </c>
      <c r="ORT70" s="157" t="s">
        <v>270</v>
      </c>
      <c r="ORU70" s="157" t="s">
        <v>7</v>
      </c>
      <c r="ORV70" s="157" t="s">
        <v>8</v>
      </c>
      <c r="ORW70" s="132" t="s">
        <v>9</v>
      </c>
      <c r="ORX70" s="193" t="s">
        <v>10</v>
      </c>
      <c r="ORZ70" s="132" t="s">
        <v>4</v>
      </c>
      <c r="OSA70" s="157" t="s">
        <v>5</v>
      </c>
      <c r="OSB70" s="157" t="s">
        <v>270</v>
      </c>
      <c r="OSC70" s="157" t="s">
        <v>7</v>
      </c>
      <c r="OSD70" s="157" t="s">
        <v>8</v>
      </c>
      <c r="OSE70" s="132" t="s">
        <v>9</v>
      </c>
      <c r="OSF70" s="193" t="s">
        <v>10</v>
      </c>
      <c r="OSH70" s="132" t="s">
        <v>4</v>
      </c>
      <c r="OSI70" s="157" t="s">
        <v>5</v>
      </c>
      <c r="OSJ70" s="157" t="s">
        <v>270</v>
      </c>
      <c r="OSK70" s="157" t="s">
        <v>7</v>
      </c>
      <c r="OSL70" s="157" t="s">
        <v>8</v>
      </c>
      <c r="OSM70" s="132" t="s">
        <v>9</v>
      </c>
      <c r="OSN70" s="193" t="s">
        <v>10</v>
      </c>
      <c r="OSP70" s="132" t="s">
        <v>4</v>
      </c>
      <c r="OSQ70" s="157" t="s">
        <v>5</v>
      </c>
      <c r="OSR70" s="157" t="s">
        <v>270</v>
      </c>
      <c r="OSS70" s="157" t="s">
        <v>7</v>
      </c>
      <c r="OST70" s="157" t="s">
        <v>8</v>
      </c>
      <c r="OSU70" s="132" t="s">
        <v>9</v>
      </c>
      <c r="OSV70" s="193" t="s">
        <v>10</v>
      </c>
      <c r="OSX70" s="132" t="s">
        <v>4</v>
      </c>
      <c r="OSY70" s="157" t="s">
        <v>5</v>
      </c>
      <c r="OSZ70" s="157" t="s">
        <v>270</v>
      </c>
      <c r="OTA70" s="157" t="s">
        <v>7</v>
      </c>
      <c r="OTB70" s="157" t="s">
        <v>8</v>
      </c>
      <c r="OTC70" s="132" t="s">
        <v>9</v>
      </c>
      <c r="OTD70" s="193" t="s">
        <v>10</v>
      </c>
      <c r="OTF70" s="132" t="s">
        <v>4</v>
      </c>
      <c r="OTG70" s="157" t="s">
        <v>5</v>
      </c>
      <c r="OTH70" s="157" t="s">
        <v>270</v>
      </c>
      <c r="OTI70" s="157" t="s">
        <v>7</v>
      </c>
      <c r="OTJ70" s="157" t="s">
        <v>8</v>
      </c>
      <c r="OTK70" s="132" t="s">
        <v>9</v>
      </c>
      <c r="OTL70" s="193" t="s">
        <v>10</v>
      </c>
      <c r="OTN70" s="132" t="s">
        <v>4</v>
      </c>
      <c r="OTO70" s="157" t="s">
        <v>5</v>
      </c>
      <c r="OTP70" s="157" t="s">
        <v>270</v>
      </c>
      <c r="OTQ70" s="157" t="s">
        <v>7</v>
      </c>
      <c r="OTR70" s="157" t="s">
        <v>8</v>
      </c>
      <c r="OTS70" s="132" t="s">
        <v>9</v>
      </c>
      <c r="OTT70" s="193" t="s">
        <v>10</v>
      </c>
      <c r="OTV70" s="132" t="s">
        <v>4</v>
      </c>
      <c r="OTW70" s="157" t="s">
        <v>5</v>
      </c>
      <c r="OTX70" s="157" t="s">
        <v>270</v>
      </c>
      <c r="OTY70" s="157" t="s">
        <v>7</v>
      </c>
      <c r="OTZ70" s="157" t="s">
        <v>8</v>
      </c>
      <c r="OUA70" s="132" t="s">
        <v>9</v>
      </c>
      <c r="OUB70" s="193" t="s">
        <v>10</v>
      </c>
      <c r="OUD70" s="132" t="s">
        <v>4</v>
      </c>
      <c r="OUE70" s="157" t="s">
        <v>5</v>
      </c>
      <c r="OUF70" s="157" t="s">
        <v>270</v>
      </c>
      <c r="OUG70" s="157" t="s">
        <v>7</v>
      </c>
      <c r="OUH70" s="157" t="s">
        <v>8</v>
      </c>
      <c r="OUI70" s="132" t="s">
        <v>9</v>
      </c>
      <c r="OUJ70" s="193" t="s">
        <v>10</v>
      </c>
      <c r="OUL70" s="132" t="s">
        <v>4</v>
      </c>
      <c r="OUM70" s="157" t="s">
        <v>5</v>
      </c>
      <c r="OUN70" s="157" t="s">
        <v>270</v>
      </c>
      <c r="OUO70" s="157" t="s">
        <v>7</v>
      </c>
      <c r="OUP70" s="157" t="s">
        <v>8</v>
      </c>
      <c r="OUQ70" s="132" t="s">
        <v>9</v>
      </c>
      <c r="OUR70" s="193" t="s">
        <v>10</v>
      </c>
      <c r="OUT70" s="132" t="s">
        <v>4</v>
      </c>
      <c r="OUU70" s="157" t="s">
        <v>5</v>
      </c>
      <c r="OUV70" s="157" t="s">
        <v>270</v>
      </c>
      <c r="OUW70" s="157" t="s">
        <v>7</v>
      </c>
      <c r="OUX70" s="157" t="s">
        <v>8</v>
      </c>
      <c r="OUY70" s="132" t="s">
        <v>9</v>
      </c>
      <c r="OUZ70" s="193" t="s">
        <v>10</v>
      </c>
      <c r="OVB70" s="132" t="s">
        <v>4</v>
      </c>
      <c r="OVC70" s="157" t="s">
        <v>5</v>
      </c>
      <c r="OVD70" s="157" t="s">
        <v>270</v>
      </c>
      <c r="OVE70" s="157" t="s">
        <v>7</v>
      </c>
      <c r="OVF70" s="157" t="s">
        <v>8</v>
      </c>
      <c r="OVG70" s="132" t="s">
        <v>9</v>
      </c>
      <c r="OVH70" s="193" t="s">
        <v>10</v>
      </c>
      <c r="OVJ70" s="132" t="s">
        <v>4</v>
      </c>
      <c r="OVK70" s="157" t="s">
        <v>5</v>
      </c>
      <c r="OVL70" s="157" t="s">
        <v>270</v>
      </c>
      <c r="OVM70" s="157" t="s">
        <v>7</v>
      </c>
      <c r="OVN70" s="157" t="s">
        <v>8</v>
      </c>
      <c r="OVO70" s="132" t="s">
        <v>9</v>
      </c>
      <c r="OVP70" s="193" t="s">
        <v>10</v>
      </c>
      <c r="OVR70" s="132" t="s">
        <v>4</v>
      </c>
      <c r="OVS70" s="157" t="s">
        <v>5</v>
      </c>
      <c r="OVT70" s="157" t="s">
        <v>270</v>
      </c>
      <c r="OVU70" s="157" t="s">
        <v>7</v>
      </c>
      <c r="OVV70" s="157" t="s">
        <v>8</v>
      </c>
      <c r="OVW70" s="132" t="s">
        <v>9</v>
      </c>
      <c r="OVX70" s="193" t="s">
        <v>10</v>
      </c>
      <c r="OVZ70" s="132" t="s">
        <v>4</v>
      </c>
      <c r="OWA70" s="157" t="s">
        <v>5</v>
      </c>
      <c r="OWB70" s="157" t="s">
        <v>270</v>
      </c>
      <c r="OWC70" s="157" t="s">
        <v>7</v>
      </c>
      <c r="OWD70" s="157" t="s">
        <v>8</v>
      </c>
      <c r="OWE70" s="132" t="s">
        <v>9</v>
      </c>
      <c r="OWF70" s="193" t="s">
        <v>10</v>
      </c>
      <c r="OWH70" s="132" t="s">
        <v>4</v>
      </c>
      <c r="OWI70" s="157" t="s">
        <v>5</v>
      </c>
      <c r="OWJ70" s="157" t="s">
        <v>270</v>
      </c>
      <c r="OWK70" s="157" t="s">
        <v>7</v>
      </c>
      <c r="OWL70" s="157" t="s">
        <v>8</v>
      </c>
      <c r="OWM70" s="132" t="s">
        <v>9</v>
      </c>
      <c r="OWN70" s="193" t="s">
        <v>10</v>
      </c>
      <c r="OWP70" s="132" t="s">
        <v>4</v>
      </c>
      <c r="OWQ70" s="157" t="s">
        <v>5</v>
      </c>
      <c r="OWR70" s="157" t="s">
        <v>270</v>
      </c>
      <c r="OWS70" s="157" t="s">
        <v>7</v>
      </c>
      <c r="OWT70" s="157" t="s">
        <v>8</v>
      </c>
      <c r="OWU70" s="132" t="s">
        <v>9</v>
      </c>
      <c r="OWV70" s="193" t="s">
        <v>10</v>
      </c>
      <c r="OWX70" s="132" t="s">
        <v>4</v>
      </c>
      <c r="OWY70" s="157" t="s">
        <v>5</v>
      </c>
      <c r="OWZ70" s="157" t="s">
        <v>270</v>
      </c>
      <c r="OXA70" s="157" t="s">
        <v>7</v>
      </c>
      <c r="OXB70" s="157" t="s">
        <v>8</v>
      </c>
      <c r="OXC70" s="132" t="s">
        <v>9</v>
      </c>
      <c r="OXD70" s="193" t="s">
        <v>10</v>
      </c>
      <c r="OXF70" s="132" t="s">
        <v>4</v>
      </c>
      <c r="OXG70" s="157" t="s">
        <v>5</v>
      </c>
      <c r="OXH70" s="157" t="s">
        <v>270</v>
      </c>
      <c r="OXI70" s="157" t="s">
        <v>7</v>
      </c>
      <c r="OXJ70" s="157" t="s">
        <v>8</v>
      </c>
      <c r="OXK70" s="132" t="s">
        <v>9</v>
      </c>
      <c r="OXL70" s="193" t="s">
        <v>10</v>
      </c>
      <c r="OXN70" s="132" t="s">
        <v>4</v>
      </c>
      <c r="OXO70" s="157" t="s">
        <v>5</v>
      </c>
      <c r="OXP70" s="157" t="s">
        <v>270</v>
      </c>
      <c r="OXQ70" s="157" t="s">
        <v>7</v>
      </c>
      <c r="OXR70" s="157" t="s">
        <v>8</v>
      </c>
      <c r="OXS70" s="132" t="s">
        <v>9</v>
      </c>
      <c r="OXT70" s="193" t="s">
        <v>10</v>
      </c>
      <c r="OXV70" s="132" t="s">
        <v>4</v>
      </c>
      <c r="OXW70" s="157" t="s">
        <v>5</v>
      </c>
      <c r="OXX70" s="157" t="s">
        <v>270</v>
      </c>
      <c r="OXY70" s="157" t="s">
        <v>7</v>
      </c>
      <c r="OXZ70" s="157" t="s">
        <v>8</v>
      </c>
      <c r="OYA70" s="132" t="s">
        <v>9</v>
      </c>
      <c r="OYB70" s="193" t="s">
        <v>10</v>
      </c>
      <c r="OYD70" s="132" t="s">
        <v>4</v>
      </c>
      <c r="OYE70" s="157" t="s">
        <v>5</v>
      </c>
      <c r="OYF70" s="157" t="s">
        <v>270</v>
      </c>
      <c r="OYG70" s="157" t="s">
        <v>7</v>
      </c>
      <c r="OYH70" s="157" t="s">
        <v>8</v>
      </c>
      <c r="OYI70" s="132" t="s">
        <v>9</v>
      </c>
      <c r="OYJ70" s="193" t="s">
        <v>10</v>
      </c>
      <c r="OYL70" s="132" t="s">
        <v>4</v>
      </c>
      <c r="OYM70" s="157" t="s">
        <v>5</v>
      </c>
      <c r="OYN70" s="157" t="s">
        <v>270</v>
      </c>
      <c r="OYO70" s="157" t="s">
        <v>7</v>
      </c>
      <c r="OYP70" s="157" t="s">
        <v>8</v>
      </c>
      <c r="OYQ70" s="132" t="s">
        <v>9</v>
      </c>
      <c r="OYR70" s="193" t="s">
        <v>10</v>
      </c>
      <c r="OYT70" s="132" t="s">
        <v>4</v>
      </c>
      <c r="OYU70" s="157" t="s">
        <v>5</v>
      </c>
      <c r="OYV70" s="157" t="s">
        <v>270</v>
      </c>
      <c r="OYW70" s="157" t="s">
        <v>7</v>
      </c>
      <c r="OYX70" s="157" t="s">
        <v>8</v>
      </c>
      <c r="OYY70" s="132" t="s">
        <v>9</v>
      </c>
      <c r="OYZ70" s="193" t="s">
        <v>10</v>
      </c>
      <c r="OZB70" s="132" t="s">
        <v>4</v>
      </c>
      <c r="OZC70" s="157" t="s">
        <v>5</v>
      </c>
      <c r="OZD70" s="157" t="s">
        <v>270</v>
      </c>
      <c r="OZE70" s="157" t="s">
        <v>7</v>
      </c>
      <c r="OZF70" s="157" t="s">
        <v>8</v>
      </c>
      <c r="OZG70" s="132" t="s">
        <v>9</v>
      </c>
      <c r="OZH70" s="193" t="s">
        <v>10</v>
      </c>
      <c r="OZJ70" s="132" t="s">
        <v>4</v>
      </c>
      <c r="OZK70" s="157" t="s">
        <v>5</v>
      </c>
      <c r="OZL70" s="157" t="s">
        <v>270</v>
      </c>
      <c r="OZM70" s="157" t="s">
        <v>7</v>
      </c>
      <c r="OZN70" s="157" t="s">
        <v>8</v>
      </c>
      <c r="OZO70" s="132" t="s">
        <v>9</v>
      </c>
      <c r="OZP70" s="193" t="s">
        <v>10</v>
      </c>
      <c r="OZR70" s="132" t="s">
        <v>4</v>
      </c>
      <c r="OZS70" s="157" t="s">
        <v>5</v>
      </c>
      <c r="OZT70" s="157" t="s">
        <v>270</v>
      </c>
      <c r="OZU70" s="157" t="s">
        <v>7</v>
      </c>
      <c r="OZV70" s="157" t="s">
        <v>8</v>
      </c>
      <c r="OZW70" s="132" t="s">
        <v>9</v>
      </c>
      <c r="OZX70" s="193" t="s">
        <v>10</v>
      </c>
      <c r="OZZ70" s="132" t="s">
        <v>4</v>
      </c>
      <c r="PAA70" s="157" t="s">
        <v>5</v>
      </c>
      <c r="PAB70" s="157" t="s">
        <v>270</v>
      </c>
      <c r="PAC70" s="157" t="s">
        <v>7</v>
      </c>
      <c r="PAD70" s="157" t="s">
        <v>8</v>
      </c>
      <c r="PAE70" s="132" t="s">
        <v>9</v>
      </c>
      <c r="PAF70" s="193" t="s">
        <v>10</v>
      </c>
      <c r="PAH70" s="132" t="s">
        <v>4</v>
      </c>
      <c r="PAI70" s="157" t="s">
        <v>5</v>
      </c>
      <c r="PAJ70" s="157" t="s">
        <v>270</v>
      </c>
      <c r="PAK70" s="157" t="s">
        <v>7</v>
      </c>
      <c r="PAL70" s="157" t="s">
        <v>8</v>
      </c>
      <c r="PAM70" s="132" t="s">
        <v>9</v>
      </c>
      <c r="PAN70" s="193" t="s">
        <v>10</v>
      </c>
      <c r="PAP70" s="132" t="s">
        <v>4</v>
      </c>
      <c r="PAQ70" s="157" t="s">
        <v>5</v>
      </c>
      <c r="PAR70" s="157" t="s">
        <v>270</v>
      </c>
      <c r="PAS70" s="157" t="s">
        <v>7</v>
      </c>
      <c r="PAT70" s="157" t="s">
        <v>8</v>
      </c>
      <c r="PAU70" s="132" t="s">
        <v>9</v>
      </c>
      <c r="PAV70" s="193" t="s">
        <v>10</v>
      </c>
      <c r="PAX70" s="132" t="s">
        <v>4</v>
      </c>
      <c r="PAY70" s="157" t="s">
        <v>5</v>
      </c>
      <c r="PAZ70" s="157" t="s">
        <v>270</v>
      </c>
      <c r="PBA70" s="157" t="s">
        <v>7</v>
      </c>
      <c r="PBB70" s="157" t="s">
        <v>8</v>
      </c>
      <c r="PBC70" s="132" t="s">
        <v>9</v>
      </c>
      <c r="PBD70" s="193" t="s">
        <v>10</v>
      </c>
      <c r="PBF70" s="132" t="s">
        <v>4</v>
      </c>
      <c r="PBG70" s="157" t="s">
        <v>5</v>
      </c>
      <c r="PBH70" s="157" t="s">
        <v>270</v>
      </c>
      <c r="PBI70" s="157" t="s">
        <v>7</v>
      </c>
      <c r="PBJ70" s="157" t="s">
        <v>8</v>
      </c>
      <c r="PBK70" s="132" t="s">
        <v>9</v>
      </c>
      <c r="PBL70" s="193" t="s">
        <v>10</v>
      </c>
      <c r="PBN70" s="132" t="s">
        <v>4</v>
      </c>
      <c r="PBO70" s="157" t="s">
        <v>5</v>
      </c>
      <c r="PBP70" s="157" t="s">
        <v>270</v>
      </c>
      <c r="PBQ70" s="157" t="s">
        <v>7</v>
      </c>
      <c r="PBR70" s="157" t="s">
        <v>8</v>
      </c>
      <c r="PBS70" s="132" t="s">
        <v>9</v>
      </c>
      <c r="PBT70" s="193" t="s">
        <v>10</v>
      </c>
      <c r="PBV70" s="132" t="s">
        <v>4</v>
      </c>
      <c r="PBW70" s="157" t="s">
        <v>5</v>
      </c>
      <c r="PBX70" s="157" t="s">
        <v>270</v>
      </c>
      <c r="PBY70" s="157" t="s">
        <v>7</v>
      </c>
      <c r="PBZ70" s="157" t="s">
        <v>8</v>
      </c>
      <c r="PCA70" s="132" t="s">
        <v>9</v>
      </c>
      <c r="PCB70" s="193" t="s">
        <v>10</v>
      </c>
      <c r="PCD70" s="132" t="s">
        <v>4</v>
      </c>
      <c r="PCE70" s="157" t="s">
        <v>5</v>
      </c>
      <c r="PCF70" s="157" t="s">
        <v>270</v>
      </c>
      <c r="PCG70" s="157" t="s">
        <v>7</v>
      </c>
      <c r="PCH70" s="157" t="s">
        <v>8</v>
      </c>
      <c r="PCI70" s="132" t="s">
        <v>9</v>
      </c>
      <c r="PCJ70" s="193" t="s">
        <v>10</v>
      </c>
      <c r="PCL70" s="132" t="s">
        <v>4</v>
      </c>
      <c r="PCM70" s="157" t="s">
        <v>5</v>
      </c>
      <c r="PCN70" s="157" t="s">
        <v>270</v>
      </c>
      <c r="PCO70" s="157" t="s">
        <v>7</v>
      </c>
      <c r="PCP70" s="157" t="s">
        <v>8</v>
      </c>
      <c r="PCQ70" s="132" t="s">
        <v>9</v>
      </c>
      <c r="PCR70" s="193" t="s">
        <v>10</v>
      </c>
      <c r="PCT70" s="132" t="s">
        <v>4</v>
      </c>
      <c r="PCU70" s="157" t="s">
        <v>5</v>
      </c>
      <c r="PCV70" s="157" t="s">
        <v>270</v>
      </c>
      <c r="PCW70" s="157" t="s">
        <v>7</v>
      </c>
      <c r="PCX70" s="157" t="s">
        <v>8</v>
      </c>
      <c r="PCY70" s="132" t="s">
        <v>9</v>
      </c>
      <c r="PCZ70" s="193" t="s">
        <v>10</v>
      </c>
      <c r="PDB70" s="132" t="s">
        <v>4</v>
      </c>
      <c r="PDC70" s="157" t="s">
        <v>5</v>
      </c>
      <c r="PDD70" s="157" t="s">
        <v>270</v>
      </c>
      <c r="PDE70" s="157" t="s">
        <v>7</v>
      </c>
      <c r="PDF70" s="157" t="s">
        <v>8</v>
      </c>
      <c r="PDG70" s="132" t="s">
        <v>9</v>
      </c>
      <c r="PDH70" s="193" t="s">
        <v>10</v>
      </c>
      <c r="PDJ70" s="132" t="s">
        <v>4</v>
      </c>
      <c r="PDK70" s="157" t="s">
        <v>5</v>
      </c>
      <c r="PDL70" s="157" t="s">
        <v>270</v>
      </c>
      <c r="PDM70" s="157" t="s">
        <v>7</v>
      </c>
      <c r="PDN70" s="157" t="s">
        <v>8</v>
      </c>
      <c r="PDO70" s="132" t="s">
        <v>9</v>
      </c>
      <c r="PDP70" s="193" t="s">
        <v>10</v>
      </c>
      <c r="PDR70" s="132" t="s">
        <v>4</v>
      </c>
      <c r="PDS70" s="157" t="s">
        <v>5</v>
      </c>
      <c r="PDT70" s="157" t="s">
        <v>270</v>
      </c>
      <c r="PDU70" s="157" t="s">
        <v>7</v>
      </c>
      <c r="PDV70" s="157" t="s">
        <v>8</v>
      </c>
      <c r="PDW70" s="132" t="s">
        <v>9</v>
      </c>
      <c r="PDX70" s="193" t="s">
        <v>10</v>
      </c>
      <c r="PDZ70" s="132" t="s">
        <v>4</v>
      </c>
      <c r="PEA70" s="157" t="s">
        <v>5</v>
      </c>
      <c r="PEB70" s="157" t="s">
        <v>270</v>
      </c>
      <c r="PEC70" s="157" t="s">
        <v>7</v>
      </c>
      <c r="PED70" s="157" t="s">
        <v>8</v>
      </c>
      <c r="PEE70" s="132" t="s">
        <v>9</v>
      </c>
      <c r="PEF70" s="193" t="s">
        <v>10</v>
      </c>
      <c r="PEH70" s="132" t="s">
        <v>4</v>
      </c>
      <c r="PEI70" s="157" t="s">
        <v>5</v>
      </c>
      <c r="PEJ70" s="157" t="s">
        <v>270</v>
      </c>
      <c r="PEK70" s="157" t="s">
        <v>7</v>
      </c>
      <c r="PEL70" s="157" t="s">
        <v>8</v>
      </c>
      <c r="PEM70" s="132" t="s">
        <v>9</v>
      </c>
      <c r="PEN70" s="193" t="s">
        <v>10</v>
      </c>
      <c r="PEP70" s="132" t="s">
        <v>4</v>
      </c>
      <c r="PEQ70" s="157" t="s">
        <v>5</v>
      </c>
      <c r="PER70" s="157" t="s">
        <v>270</v>
      </c>
      <c r="PES70" s="157" t="s">
        <v>7</v>
      </c>
      <c r="PET70" s="157" t="s">
        <v>8</v>
      </c>
      <c r="PEU70" s="132" t="s">
        <v>9</v>
      </c>
      <c r="PEV70" s="193" t="s">
        <v>10</v>
      </c>
      <c r="PEX70" s="132" t="s">
        <v>4</v>
      </c>
      <c r="PEY70" s="157" t="s">
        <v>5</v>
      </c>
      <c r="PEZ70" s="157" t="s">
        <v>270</v>
      </c>
      <c r="PFA70" s="157" t="s">
        <v>7</v>
      </c>
      <c r="PFB70" s="157" t="s">
        <v>8</v>
      </c>
      <c r="PFC70" s="132" t="s">
        <v>9</v>
      </c>
      <c r="PFD70" s="193" t="s">
        <v>10</v>
      </c>
      <c r="PFF70" s="132" t="s">
        <v>4</v>
      </c>
      <c r="PFG70" s="157" t="s">
        <v>5</v>
      </c>
      <c r="PFH70" s="157" t="s">
        <v>270</v>
      </c>
      <c r="PFI70" s="157" t="s">
        <v>7</v>
      </c>
      <c r="PFJ70" s="157" t="s">
        <v>8</v>
      </c>
      <c r="PFK70" s="132" t="s">
        <v>9</v>
      </c>
      <c r="PFL70" s="193" t="s">
        <v>10</v>
      </c>
      <c r="PFN70" s="132" t="s">
        <v>4</v>
      </c>
      <c r="PFO70" s="157" t="s">
        <v>5</v>
      </c>
      <c r="PFP70" s="157" t="s">
        <v>270</v>
      </c>
      <c r="PFQ70" s="157" t="s">
        <v>7</v>
      </c>
      <c r="PFR70" s="157" t="s">
        <v>8</v>
      </c>
      <c r="PFS70" s="132" t="s">
        <v>9</v>
      </c>
      <c r="PFT70" s="193" t="s">
        <v>10</v>
      </c>
      <c r="PFV70" s="132" t="s">
        <v>4</v>
      </c>
      <c r="PFW70" s="157" t="s">
        <v>5</v>
      </c>
      <c r="PFX70" s="157" t="s">
        <v>270</v>
      </c>
      <c r="PFY70" s="157" t="s">
        <v>7</v>
      </c>
      <c r="PFZ70" s="157" t="s">
        <v>8</v>
      </c>
      <c r="PGA70" s="132" t="s">
        <v>9</v>
      </c>
      <c r="PGB70" s="193" t="s">
        <v>10</v>
      </c>
      <c r="PGD70" s="132" t="s">
        <v>4</v>
      </c>
      <c r="PGE70" s="157" t="s">
        <v>5</v>
      </c>
      <c r="PGF70" s="157" t="s">
        <v>270</v>
      </c>
      <c r="PGG70" s="157" t="s">
        <v>7</v>
      </c>
      <c r="PGH70" s="157" t="s">
        <v>8</v>
      </c>
      <c r="PGI70" s="132" t="s">
        <v>9</v>
      </c>
      <c r="PGJ70" s="193" t="s">
        <v>10</v>
      </c>
      <c r="PGL70" s="132" t="s">
        <v>4</v>
      </c>
      <c r="PGM70" s="157" t="s">
        <v>5</v>
      </c>
      <c r="PGN70" s="157" t="s">
        <v>270</v>
      </c>
      <c r="PGO70" s="157" t="s">
        <v>7</v>
      </c>
      <c r="PGP70" s="157" t="s">
        <v>8</v>
      </c>
      <c r="PGQ70" s="132" t="s">
        <v>9</v>
      </c>
      <c r="PGR70" s="193" t="s">
        <v>10</v>
      </c>
      <c r="PGT70" s="132" t="s">
        <v>4</v>
      </c>
      <c r="PGU70" s="157" t="s">
        <v>5</v>
      </c>
      <c r="PGV70" s="157" t="s">
        <v>270</v>
      </c>
      <c r="PGW70" s="157" t="s">
        <v>7</v>
      </c>
      <c r="PGX70" s="157" t="s">
        <v>8</v>
      </c>
      <c r="PGY70" s="132" t="s">
        <v>9</v>
      </c>
      <c r="PGZ70" s="193" t="s">
        <v>10</v>
      </c>
      <c r="PHB70" s="132" t="s">
        <v>4</v>
      </c>
      <c r="PHC70" s="157" t="s">
        <v>5</v>
      </c>
      <c r="PHD70" s="157" t="s">
        <v>270</v>
      </c>
      <c r="PHE70" s="157" t="s">
        <v>7</v>
      </c>
      <c r="PHF70" s="157" t="s">
        <v>8</v>
      </c>
      <c r="PHG70" s="132" t="s">
        <v>9</v>
      </c>
      <c r="PHH70" s="193" t="s">
        <v>10</v>
      </c>
      <c r="PHJ70" s="132" t="s">
        <v>4</v>
      </c>
      <c r="PHK70" s="157" t="s">
        <v>5</v>
      </c>
      <c r="PHL70" s="157" t="s">
        <v>270</v>
      </c>
      <c r="PHM70" s="157" t="s">
        <v>7</v>
      </c>
      <c r="PHN70" s="157" t="s">
        <v>8</v>
      </c>
      <c r="PHO70" s="132" t="s">
        <v>9</v>
      </c>
      <c r="PHP70" s="193" t="s">
        <v>10</v>
      </c>
      <c r="PHR70" s="132" t="s">
        <v>4</v>
      </c>
      <c r="PHS70" s="157" t="s">
        <v>5</v>
      </c>
      <c r="PHT70" s="157" t="s">
        <v>270</v>
      </c>
      <c r="PHU70" s="157" t="s">
        <v>7</v>
      </c>
      <c r="PHV70" s="157" t="s">
        <v>8</v>
      </c>
      <c r="PHW70" s="132" t="s">
        <v>9</v>
      </c>
      <c r="PHX70" s="193" t="s">
        <v>10</v>
      </c>
      <c r="PHZ70" s="132" t="s">
        <v>4</v>
      </c>
      <c r="PIA70" s="157" t="s">
        <v>5</v>
      </c>
      <c r="PIB70" s="157" t="s">
        <v>270</v>
      </c>
      <c r="PIC70" s="157" t="s">
        <v>7</v>
      </c>
      <c r="PID70" s="157" t="s">
        <v>8</v>
      </c>
      <c r="PIE70" s="132" t="s">
        <v>9</v>
      </c>
      <c r="PIF70" s="193" t="s">
        <v>10</v>
      </c>
      <c r="PIH70" s="132" t="s">
        <v>4</v>
      </c>
      <c r="PII70" s="157" t="s">
        <v>5</v>
      </c>
      <c r="PIJ70" s="157" t="s">
        <v>270</v>
      </c>
      <c r="PIK70" s="157" t="s">
        <v>7</v>
      </c>
      <c r="PIL70" s="157" t="s">
        <v>8</v>
      </c>
      <c r="PIM70" s="132" t="s">
        <v>9</v>
      </c>
      <c r="PIN70" s="193" t="s">
        <v>10</v>
      </c>
      <c r="PIP70" s="132" t="s">
        <v>4</v>
      </c>
      <c r="PIQ70" s="157" t="s">
        <v>5</v>
      </c>
      <c r="PIR70" s="157" t="s">
        <v>270</v>
      </c>
      <c r="PIS70" s="157" t="s">
        <v>7</v>
      </c>
      <c r="PIT70" s="157" t="s">
        <v>8</v>
      </c>
      <c r="PIU70" s="132" t="s">
        <v>9</v>
      </c>
      <c r="PIV70" s="193" t="s">
        <v>10</v>
      </c>
      <c r="PIX70" s="132" t="s">
        <v>4</v>
      </c>
      <c r="PIY70" s="157" t="s">
        <v>5</v>
      </c>
      <c r="PIZ70" s="157" t="s">
        <v>270</v>
      </c>
      <c r="PJA70" s="157" t="s">
        <v>7</v>
      </c>
      <c r="PJB70" s="157" t="s">
        <v>8</v>
      </c>
      <c r="PJC70" s="132" t="s">
        <v>9</v>
      </c>
      <c r="PJD70" s="193" t="s">
        <v>10</v>
      </c>
      <c r="PJF70" s="132" t="s">
        <v>4</v>
      </c>
      <c r="PJG70" s="157" t="s">
        <v>5</v>
      </c>
      <c r="PJH70" s="157" t="s">
        <v>270</v>
      </c>
      <c r="PJI70" s="157" t="s">
        <v>7</v>
      </c>
      <c r="PJJ70" s="157" t="s">
        <v>8</v>
      </c>
      <c r="PJK70" s="132" t="s">
        <v>9</v>
      </c>
      <c r="PJL70" s="193" t="s">
        <v>10</v>
      </c>
      <c r="PJN70" s="132" t="s">
        <v>4</v>
      </c>
      <c r="PJO70" s="157" t="s">
        <v>5</v>
      </c>
      <c r="PJP70" s="157" t="s">
        <v>270</v>
      </c>
      <c r="PJQ70" s="157" t="s">
        <v>7</v>
      </c>
      <c r="PJR70" s="157" t="s">
        <v>8</v>
      </c>
      <c r="PJS70" s="132" t="s">
        <v>9</v>
      </c>
      <c r="PJT70" s="193" t="s">
        <v>10</v>
      </c>
      <c r="PJV70" s="132" t="s">
        <v>4</v>
      </c>
      <c r="PJW70" s="157" t="s">
        <v>5</v>
      </c>
      <c r="PJX70" s="157" t="s">
        <v>270</v>
      </c>
      <c r="PJY70" s="157" t="s">
        <v>7</v>
      </c>
      <c r="PJZ70" s="157" t="s">
        <v>8</v>
      </c>
      <c r="PKA70" s="132" t="s">
        <v>9</v>
      </c>
      <c r="PKB70" s="193" t="s">
        <v>10</v>
      </c>
      <c r="PKD70" s="132" t="s">
        <v>4</v>
      </c>
      <c r="PKE70" s="157" t="s">
        <v>5</v>
      </c>
      <c r="PKF70" s="157" t="s">
        <v>270</v>
      </c>
      <c r="PKG70" s="157" t="s">
        <v>7</v>
      </c>
      <c r="PKH70" s="157" t="s">
        <v>8</v>
      </c>
      <c r="PKI70" s="132" t="s">
        <v>9</v>
      </c>
      <c r="PKJ70" s="193" t="s">
        <v>10</v>
      </c>
      <c r="PKL70" s="132" t="s">
        <v>4</v>
      </c>
      <c r="PKM70" s="157" t="s">
        <v>5</v>
      </c>
      <c r="PKN70" s="157" t="s">
        <v>270</v>
      </c>
      <c r="PKO70" s="157" t="s">
        <v>7</v>
      </c>
      <c r="PKP70" s="157" t="s">
        <v>8</v>
      </c>
      <c r="PKQ70" s="132" t="s">
        <v>9</v>
      </c>
      <c r="PKR70" s="193" t="s">
        <v>10</v>
      </c>
      <c r="PKT70" s="132" t="s">
        <v>4</v>
      </c>
      <c r="PKU70" s="157" t="s">
        <v>5</v>
      </c>
      <c r="PKV70" s="157" t="s">
        <v>270</v>
      </c>
      <c r="PKW70" s="157" t="s">
        <v>7</v>
      </c>
      <c r="PKX70" s="157" t="s">
        <v>8</v>
      </c>
      <c r="PKY70" s="132" t="s">
        <v>9</v>
      </c>
      <c r="PKZ70" s="193" t="s">
        <v>10</v>
      </c>
      <c r="PLB70" s="132" t="s">
        <v>4</v>
      </c>
      <c r="PLC70" s="157" t="s">
        <v>5</v>
      </c>
      <c r="PLD70" s="157" t="s">
        <v>270</v>
      </c>
      <c r="PLE70" s="157" t="s">
        <v>7</v>
      </c>
      <c r="PLF70" s="157" t="s">
        <v>8</v>
      </c>
      <c r="PLG70" s="132" t="s">
        <v>9</v>
      </c>
      <c r="PLH70" s="193" t="s">
        <v>10</v>
      </c>
      <c r="PLJ70" s="132" t="s">
        <v>4</v>
      </c>
      <c r="PLK70" s="157" t="s">
        <v>5</v>
      </c>
      <c r="PLL70" s="157" t="s">
        <v>270</v>
      </c>
      <c r="PLM70" s="157" t="s">
        <v>7</v>
      </c>
      <c r="PLN70" s="157" t="s">
        <v>8</v>
      </c>
      <c r="PLO70" s="132" t="s">
        <v>9</v>
      </c>
      <c r="PLP70" s="193" t="s">
        <v>10</v>
      </c>
      <c r="PLR70" s="132" t="s">
        <v>4</v>
      </c>
      <c r="PLS70" s="157" t="s">
        <v>5</v>
      </c>
      <c r="PLT70" s="157" t="s">
        <v>270</v>
      </c>
      <c r="PLU70" s="157" t="s">
        <v>7</v>
      </c>
      <c r="PLV70" s="157" t="s">
        <v>8</v>
      </c>
      <c r="PLW70" s="132" t="s">
        <v>9</v>
      </c>
      <c r="PLX70" s="193" t="s">
        <v>10</v>
      </c>
      <c r="PLZ70" s="132" t="s">
        <v>4</v>
      </c>
      <c r="PMA70" s="157" t="s">
        <v>5</v>
      </c>
      <c r="PMB70" s="157" t="s">
        <v>270</v>
      </c>
      <c r="PMC70" s="157" t="s">
        <v>7</v>
      </c>
      <c r="PMD70" s="157" t="s">
        <v>8</v>
      </c>
      <c r="PME70" s="132" t="s">
        <v>9</v>
      </c>
      <c r="PMF70" s="193" t="s">
        <v>10</v>
      </c>
      <c r="PMH70" s="132" t="s">
        <v>4</v>
      </c>
      <c r="PMI70" s="157" t="s">
        <v>5</v>
      </c>
      <c r="PMJ70" s="157" t="s">
        <v>270</v>
      </c>
      <c r="PMK70" s="157" t="s">
        <v>7</v>
      </c>
      <c r="PML70" s="157" t="s">
        <v>8</v>
      </c>
      <c r="PMM70" s="132" t="s">
        <v>9</v>
      </c>
      <c r="PMN70" s="193" t="s">
        <v>10</v>
      </c>
      <c r="PMP70" s="132" t="s">
        <v>4</v>
      </c>
      <c r="PMQ70" s="157" t="s">
        <v>5</v>
      </c>
      <c r="PMR70" s="157" t="s">
        <v>270</v>
      </c>
      <c r="PMS70" s="157" t="s">
        <v>7</v>
      </c>
      <c r="PMT70" s="157" t="s">
        <v>8</v>
      </c>
      <c r="PMU70" s="132" t="s">
        <v>9</v>
      </c>
      <c r="PMV70" s="193" t="s">
        <v>10</v>
      </c>
      <c r="PMX70" s="132" t="s">
        <v>4</v>
      </c>
      <c r="PMY70" s="157" t="s">
        <v>5</v>
      </c>
      <c r="PMZ70" s="157" t="s">
        <v>270</v>
      </c>
      <c r="PNA70" s="157" t="s">
        <v>7</v>
      </c>
      <c r="PNB70" s="157" t="s">
        <v>8</v>
      </c>
      <c r="PNC70" s="132" t="s">
        <v>9</v>
      </c>
      <c r="PND70" s="193" t="s">
        <v>10</v>
      </c>
      <c r="PNF70" s="132" t="s">
        <v>4</v>
      </c>
      <c r="PNG70" s="157" t="s">
        <v>5</v>
      </c>
      <c r="PNH70" s="157" t="s">
        <v>270</v>
      </c>
      <c r="PNI70" s="157" t="s">
        <v>7</v>
      </c>
      <c r="PNJ70" s="157" t="s">
        <v>8</v>
      </c>
      <c r="PNK70" s="132" t="s">
        <v>9</v>
      </c>
      <c r="PNL70" s="193" t="s">
        <v>10</v>
      </c>
      <c r="PNN70" s="132" t="s">
        <v>4</v>
      </c>
      <c r="PNO70" s="157" t="s">
        <v>5</v>
      </c>
      <c r="PNP70" s="157" t="s">
        <v>270</v>
      </c>
      <c r="PNQ70" s="157" t="s">
        <v>7</v>
      </c>
      <c r="PNR70" s="157" t="s">
        <v>8</v>
      </c>
      <c r="PNS70" s="132" t="s">
        <v>9</v>
      </c>
      <c r="PNT70" s="193" t="s">
        <v>10</v>
      </c>
      <c r="PNV70" s="132" t="s">
        <v>4</v>
      </c>
      <c r="PNW70" s="157" t="s">
        <v>5</v>
      </c>
      <c r="PNX70" s="157" t="s">
        <v>270</v>
      </c>
      <c r="PNY70" s="157" t="s">
        <v>7</v>
      </c>
      <c r="PNZ70" s="157" t="s">
        <v>8</v>
      </c>
      <c r="POA70" s="132" t="s">
        <v>9</v>
      </c>
      <c r="POB70" s="193" t="s">
        <v>10</v>
      </c>
      <c r="POD70" s="132" t="s">
        <v>4</v>
      </c>
      <c r="POE70" s="157" t="s">
        <v>5</v>
      </c>
      <c r="POF70" s="157" t="s">
        <v>270</v>
      </c>
      <c r="POG70" s="157" t="s">
        <v>7</v>
      </c>
      <c r="POH70" s="157" t="s">
        <v>8</v>
      </c>
      <c r="POI70" s="132" t="s">
        <v>9</v>
      </c>
      <c r="POJ70" s="193" t="s">
        <v>10</v>
      </c>
      <c r="POL70" s="132" t="s">
        <v>4</v>
      </c>
      <c r="POM70" s="157" t="s">
        <v>5</v>
      </c>
      <c r="PON70" s="157" t="s">
        <v>270</v>
      </c>
      <c r="POO70" s="157" t="s">
        <v>7</v>
      </c>
      <c r="POP70" s="157" t="s">
        <v>8</v>
      </c>
      <c r="POQ70" s="132" t="s">
        <v>9</v>
      </c>
      <c r="POR70" s="193" t="s">
        <v>10</v>
      </c>
      <c r="POT70" s="132" t="s">
        <v>4</v>
      </c>
      <c r="POU70" s="157" t="s">
        <v>5</v>
      </c>
      <c r="POV70" s="157" t="s">
        <v>270</v>
      </c>
      <c r="POW70" s="157" t="s">
        <v>7</v>
      </c>
      <c r="POX70" s="157" t="s">
        <v>8</v>
      </c>
      <c r="POY70" s="132" t="s">
        <v>9</v>
      </c>
      <c r="POZ70" s="193" t="s">
        <v>10</v>
      </c>
      <c r="PPB70" s="132" t="s">
        <v>4</v>
      </c>
      <c r="PPC70" s="157" t="s">
        <v>5</v>
      </c>
      <c r="PPD70" s="157" t="s">
        <v>270</v>
      </c>
      <c r="PPE70" s="157" t="s">
        <v>7</v>
      </c>
      <c r="PPF70" s="157" t="s">
        <v>8</v>
      </c>
      <c r="PPG70" s="132" t="s">
        <v>9</v>
      </c>
      <c r="PPH70" s="193" t="s">
        <v>10</v>
      </c>
      <c r="PPJ70" s="132" t="s">
        <v>4</v>
      </c>
      <c r="PPK70" s="157" t="s">
        <v>5</v>
      </c>
      <c r="PPL70" s="157" t="s">
        <v>270</v>
      </c>
      <c r="PPM70" s="157" t="s">
        <v>7</v>
      </c>
      <c r="PPN70" s="157" t="s">
        <v>8</v>
      </c>
      <c r="PPO70" s="132" t="s">
        <v>9</v>
      </c>
      <c r="PPP70" s="193" t="s">
        <v>10</v>
      </c>
      <c r="PPR70" s="132" t="s">
        <v>4</v>
      </c>
      <c r="PPS70" s="157" t="s">
        <v>5</v>
      </c>
      <c r="PPT70" s="157" t="s">
        <v>270</v>
      </c>
      <c r="PPU70" s="157" t="s">
        <v>7</v>
      </c>
      <c r="PPV70" s="157" t="s">
        <v>8</v>
      </c>
      <c r="PPW70" s="132" t="s">
        <v>9</v>
      </c>
      <c r="PPX70" s="193" t="s">
        <v>10</v>
      </c>
      <c r="PPZ70" s="132" t="s">
        <v>4</v>
      </c>
      <c r="PQA70" s="157" t="s">
        <v>5</v>
      </c>
      <c r="PQB70" s="157" t="s">
        <v>270</v>
      </c>
      <c r="PQC70" s="157" t="s">
        <v>7</v>
      </c>
      <c r="PQD70" s="157" t="s">
        <v>8</v>
      </c>
      <c r="PQE70" s="132" t="s">
        <v>9</v>
      </c>
      <c r="PQF70" s="193" t="s">
        <v>10</v>
      </c>
      <c r="PQH70" s="132" t="s">
        <v>4</v>
      </c>
      <c r="PQI70" s="157" t="s">
        <v>5</v>
      </c>
      <c r="PQJ70" s="157" t="s">
        <v>270</v>
      </c>
      <c r="PQK70" s="157" t="s">
        <v>7</v>
      </c>
      <c r="PQL70" s="157" t="s">
        <v>8</v>
      </c>
      <c r="PQM70" s="132" t="s">
        <v>9</v>
      </c>
      <c r="PQN70" s="193" t="s">
        <v>10</v>
      </c>
      <c r="PQP70" s="132" t="s">
        <v>4</v>
      </c>
      <c r="PQQ70" s="157" t="s">
        <v>5</v>
      </c>
      <c r="PQR70" s="157" t="s">
        <v>270</v>
      </c>
      <c r="PQS70" s="157" t="s">
        <v>7</v>
      </c>
      <c r="PQT70" s="157" t="s">
        <v>8</v>
      </c>
      <c r="PQU70" s="132" t="s">
        <v>9</v>
      </c>
      <c r="PQV70" s="193" t="s">
        <v>10</v>
      </c>
      <c r="PQX70" s="132" t="s">
        <v>4</v>
      </c>
      <c r="PQY70" s="157" t="s">
        <v>5</v>
      </c>
      <c r="PQZ70" s="157" t="s">
        <v>270</v>
      </c>
      <c r="PRA70" s="157" t="s">
        <v>7</v>
      </c>
      <c r="PRB70" s="157" t="s">
        <v>8</v>
      </c>
      <c r="PRC70" s="132" t="s">
        <v>9</v>
      </c>
      <c r="PRD70" s="193" t="s">
        <v>10</v>
      </c>
      <c r="PRF70" s="132" t="s">
        <v>4</v>
      </c>
      <c r="PRG70" s="157" t="s">
        <v>5</v>
      </c>
      <c r="PRH70" s="157" t="s">
        <v>270</v>
      </c>
      <c r="PRI70" s="157" t="s">
        <v>7</v>
      </c>
      <c r="PRJ70" s="157" t="s">
        <v>8</v>
      </c>
      <c r="PRK70" s="132" t="s">
        <v>9</v>
      </c>
      <c r="PRL70" s="193" t="s">
        <v>10</v>
      </c>
      <c r="PRN70" s="132" t="s">
        <v>4</v>
      </c>
      <c r="PRO70" s="157" t="s">
        <v>5</v>
      </c>
      <c r="PRP70" s="157" t="s">
        <v>270</v>
      </c>
      <c r="PRQ70" s="157" t="s">
        <v>7</v>
      </c>
      <c r="PRR70" s="157" t="s">
        <v>8</v>
      </c>
      <c r="PRS70" s="132" t="s">
        <v>9</v>
      </c>
      <c r="PRT70" s="193" t="s">
        <v>10</v>
      </c>
      <c r="PRV70" s="132" t="s">
        <v>4</v>
      </c>
      <c r="PRW70" s="157" t="s">
        <v>5</v>
      </c>
      <c r="PRX70" s="157" t="s">
        <v>270</v>
      </c>
      <c r="PRY70" s="157" t="s">
        <v>7</v>
      </c>
      <c r="PRZ70" s="157" t="s">
        <v>8</v>
      </c>
      <c r="PSA70" s="132" t="s">
        <v>9</v>
      </c>
      <c r="PSB70" s="193" t="s">
        <v>10</v>
      </c>
      <c r="PSD70" s="132" t="s">
        <v>4</v>
      </c>
      <c r="PSE70" s="157" t="s">
        <v>5</v>
      </c>
      <c r="PSF70" s="157" t="s">
        <v>270</v>
      </c>
      <c r="PSG70" s="157" t="s">
        <v>7</v>
      </c>
      <c r="PSH70" s="157" t="s">
        <v>8</v>
      </c>
      <c r="PSI70" s="132" t="s">
        <v>9</v>
      </c>
      <c r="PSJ70" s="193" t="s">
        <v>10</v>
      </c>
      <c r="PSL70" s="132" t="s">
        <v>4</v>
      </c>
      <c r="PSM70" s="157" t="s">
        <v>5</v>
      </c>
      <c r="PSN70" s="157" t="s">
        <v>270</v>
      </c>
      <c r="PSO70" s="157" t="s">
        <v>7</v>
      </c>
      <c r="PSP70" s="157" t="s">
        <v>8</v>
      </c>
      <c r="PSQ70" s="132" t="s">
        <v>9</v>
      </c>
      <c r="PSR70" s="193" t="s">
        <v>10</v>
      </c>
      <c r="PST70" s="132" t="s">
        <v>4</v>
      </c>
      <c r="PSU70" s="157" t="s">
        <v>5</v>
      </c>
      <c r="PSV70" s="157" t="s">
        <v>270</v>
      </c>
      <c r="PSW70" s="157" t="s">
        <v>7</v>
      </c>
      <c r="PSX70" s="157" t="s">
        <v>8</v>
      </c>
      <c r="PSY70" s="132" t="s">
        <v>9</v>
      </c>
      <c r="PSZ70" s="193" t="s">
        <v>10</v>
      </c>
      <c r="PTB70" s="132" t="s">
        <v>4</v>
      </c>
      <c r="PTC70" s="157" t="s">
        <v>5</v>
      </c>
      <c r="PTD70" s="157" t="s">
        <v>270</v>
      </c>
      <c r="PTE70" s="157" t="s">
        <v>7</v>
      </c>
      <c r="PTF70" s="157" t="s">
        <v>8</v>
      </c>
      <c r="PTG70" s="132" t="s">
        <v>9</v>
      </c>
      <c r="PTH70" s="193" t="s">
        <v>10</v>
      </c>
      <c r="PTJ70" s="132" t="s">
        <v>4</v>
      </c>
      <c r="PTK70" s="157" t="s">
        <v>5</v>
      </c>
      <c r="PTL70" s="157" t="s">
        <v>270</v>
      </c>
      <c r="PTM70" s="157" t="s">
        <v>7</v>
      </c>
      <c r="PTN70" s="157" t="s">
        <v>8</v>
      </c>
      <c r="PTO70" s="132" t="s">
        <v>9</v>
      </c>
      <c r="PTP70" s="193" t="s">
        <v>10</v>
      </c>
      <c r="PTR70" s="132" t="s">
        <v>4</v>
      </c>
      <c r="PTS70" s="157" t="s">
        <v>5</v>
      </c>
      <c r="PTT70" s="157" t="s">
        <v>270</v>
      </c>
      <c r="PTU70" s="157" t="s">
        <v>7</v>
      </c>
      <c r="PTV70" s="157" t="s">
        <v>8</v>
      </c>
      <c r="PTW70" s="132" t="s">
        <v>9</v>
      </c>
      <c r="PTX70" s="193" t="s">
        <v>10</v>
      </c>
      <c r="PTZ70" s="132" t="s">
        <v>4</v>
      </c>
      <c r="PUA70" s="157" t="s">
        <v>5</v>
      </c>
      <c r="PUB70" s="157" t="s">
        <v>270</v>
      </c>
      <c r="PUC70" s="157" t="s">
        <v>7</v>
      </c>
      <c r="PUD70" s="157" t="s">
        <v>8</v>
      </c>
      <c r="PUE70" s="132" t="s">
        <v>9</v>
      </c>
      <c r="PUF70" s="193" t="s">
        <v>10</v>
      </c>
      <c r="PUH70" s="132" t="s">
        <v>4</v>
      </c>
      <c r="PUI70" s="157" t="s">
        <v>5</v>
      </c>
      <c r="PUJ70" s="157" t="s">
        <v>270</v>
      </c>
      <c r="PUK70" s="157" t="s">
        <v>7</v>
      </c>
      <c r="PUL70" s="157" t="s">
        <v>8</v>
      </c>
      <c r="PUM70" s="132" t="s">
        <v>9</v>
      </c>
      <c r="PUN70" s="193" t="s">
        <v>10</v>
      </c>
      <c r="PUP70" s="132" t="s">
        <v>4</v>
      </c>
      <c r="PUQ70" s="157" t="s">
        <v>5</v>
      </c>
      <c r="PUR70" s="157" t="s">
        <v>270</v>
      </c>
      <c r="PUS70" s="157" t="s">
        <v>7</v>
      </c>
      <c r="PUT70" s="157" t="s">
        <v>8</v>
      </c>
      <c r="PUU70" s="132" t="s">
        <v>9</v>
      </c>
      <c r="PUV70" s="193" t="s">
        <v>10</v>
      </c>
      <c r="PUX70" s="132" t="s">
        <v>4</v>
      </c>
      <c r="PUY70" s="157" t="s">
        <v>5</v>
      </c>
      <c r="PUZ70" s="157" t="s">
        <v>270</v>
      </c>
      <c r="PVA70" s="157" t="s">
        <v>7</v>
      </c>
      <c r="PVB70" s="157" t="s">
        <v>8</v>
      </c>
      <c r="PVC70" s="132" t="s">
        <v>9</v>
      </c>
      <c r="PVD70" s="193" t="s">
        <v>10</v>
      </c>
      <c r="PVF70" s="132" t="s">
        <v>4</v>
      </c>
      <c r="PVG70" s="157" t="s">
        <v>5</v>
      </c>
      <c r="PVH70" s="157" t="s">
        <v>270</v>
      </c>
      <c r="PVI70" s="157" t="s">
        <v>7</v>
      </c>
      <c r="PVJ70" s="157" t="s">
        <v>8</v>
      </c>
      <c r="PVK70" s="132" t="s">
        <v>9</v>
      </c>
      <c r="PVL70" s="193" t="s">
        <v>10</v>
      </c>
      <c r="PVN70" s="132" t="s">
        <v>4</v>
      </c>
      <c r="PVO70" s="157" t="s">
        <v>5</v>
      </c>
      <c r="PVP70" s="157" t="s">
        <v>270</v>
      </c>
      <c r="PVQ70" s="157" t="s">
        <v>7</v>
      </c>
      <c r="PVR70" s="157" t="s">
        <v>8</v>
      </c>
      <c r="PVS70" s="132" t="s">
        <v>9</v>
      </c>
      <c r="PVT70" s="193" t="s">
        <v>10</v>
      </c>
      <c r="PVV70" s="132" t="s">
        <v>4</v>
      </c>
      <c r="PVW70" s="157" t="s">
        <v>5</v>
      </c>
      <c r="PVX70" s="157" t="s">
        <v>270</v>
      </c>
      <c r="PVY70" s="157" t="s">
        <v>7</v>
      </c>
      <c r="PVZ70" s="157" t="s">
        <v>8</v>
      </c>
      <c r="PWA70" s="132" t="s">
        <v>9</v>
      </c>
      <c r="PWB70" s="193" t="s">
        <v>10</v>
      </c>
      <c r="PWD70" s="132" t="s">
        <v>4</v>
      </c>
      <c r="PWE70" s="157" t="s">
        <v>5</v>
      </c>
      <c r="PWF70" s="157" t="s">
        <v>270</v>
      </c>
      <c r="PWG70" s="157" t="s">
        <v>7</v>
      </c>
      <c r="PWH70" s="157" t="s">
        <v>8</v>
      </c>
      <c r="PWI70" s="132" t="s">
        <v>9</v>
      </c>
      <c r="PWJ70" s="193" t="s">
        <v>10</v>
      </c>
      <c r="PWL70" s="132" t="s">
        <v>4</v>
      </c>
      <c r="PWM70" s="157" t="s">
        <v>5</v>
      </c>
      <c r="PWN70" s="157" t="s">
        <v>270</v>
      </c>
      <c r="PWO70" s="157" t="s">
        <v>7</v>
      </c>
      <c r="PWP70" s="157" t="s">
        <v>8</v>
      </c>
      <c r="PWQ70" s="132" t="s">
        <v>9</v>
      </c>
      <c r="PWR70" s="193" t="s">
        <v>10</v>
      </c>
      <c r="PWT70" s="132" t="s">
        <v>4</v>
      </c>
      <c r="PWU70" s="157" t="s">
        <v>5</v>
      </c>
      <c r="PWV70" s="157" t="s">
        <v>270</v>
      </c>
      <c r="PWW70" s="157" t="s">
        <v>7</v>
      </c>
      <c r="PWX70" s="157" t="s">
        <v>8</v>
      </c>
      <c r="PWY70" s="132" t="s">
        <v>9</v>
      </c>
      <c r="PWZ70" s="193" t="s">
        <v>10</v>
      </c>
      <c r="PXB70" s="132" t="s">
        <v>4</v>
      </c>
      <c r="PXC70" s="157" t="s">
        <v>5</v>
      </c>
      <c r="PXD70" s="157" t="s">
        <v>270</v>
      </c>
      <c r="PXE70" s="157" t="s">
        <v>7</v>
      </c>
      <c r="PXF70" s="157" t="s">
        <v>8</v>
      </c>
      <c r="PXG70" s="132" t="s">
        <v>9</v>
      </c>
      <c r="PXH70" s="193" t="s">
        <v>10</v>
      </c>
      <c r="PXJ70" s="132" t="s">
        <v>4</v>
      </c>
      <c r="PXK70" s="157" t="s">
        <v>5</v>
      </c>
      <c r="PXL70" s="157" t="s">
        <v>270</v>
      </c>
      <c r="PXM70" s="157" t="s">
        <v>7</v>
      </c>
      <c r="PXN70" s="157" t="s">
        <v>8</v>
      </c>
      <c r="PXO70" s="132" t="s">
        <v>9</v>
      </c>
      <c r="PXP70" s="193" t="s">
        <v>10</v>
      </c>
      <c r="PXR70" s="132" t="s">
        <v>4</v>
      </c>
      <c r="PXS70" s="157" t="s">
        <v>5</v>
      </c>
      <c r="PXT70" s="157" t="s">
        <v>270</v>
      </c>
      <c r="PXU70" s="157" t="s">
        <v>7</v>
      </c>
      <c r="PXV70" s="157" t="s">
        <v>8</v>
      </c>
      <c r="PXW70" s="132" t="s">
        <v>9</v>
      </c>
      <c r="PXX70" s="193" t="s">
        <v>10</v>
      </c>
      <c r="PXZ70" s="132" t="s">
        <v>4</v>
      </c>
      <c r="PYA70" s="157" t="s">
        <v>5</v>
      </c>
      <c r="PYB70" s="157" t="s">
        <v>270</v>
      </c>
      <c r="PYC70" s="157" t="s">
        <v>7</v>
      </c>
      <c r="PYD70" s="157" t="s">
        <v>8</v>
      </c>
      <c r="PYE70" s="132" t="s">
        <v>9</v>
      </c>
      <c r="PYF70" s="193" t="s">
        <v>10</v>
      </c>
      <c r="PYH70" s="132" t="s">
        <v>4</v>
      </c>
      <c r="PYI70" s="157" t="s">
        <v>5</v>
      </c>
      <c r="PYJ70" s="157" t="s">
        <v>270</v>
      </c>
      <c r="PYK70" s="157" t="s">
        <v>7</v>
      </c>
      <c r="PYL70" s="157" t="s">
        <v>8</v>
      </c>
      <c r="PYM70" s="132" t="s">
        <v>9</v>
      </c>
      <c r="PYN70" s="193" t="s">
        <v>10</v>
      </c>
      <c r="PYP70" s="132" t="s">
        <v>4</v>
      </c>
      <c r="PYQ70" s="157" t="s">
        <v>5</v>
      </c>
      <c r="PYR70" s="157" t="s">
        <v>270</v>
      </c>
      <c r="PYS70" s="157" t="s">
        <v>7</v>
      </c>
      <c r="PYT70" s="157" t="s">
        <v>8</v>
      </c>
      <c r="PYU70" s="132" t="s">
        <v>9</v>
      </c>
      <c r="PYV70" s="193" t="s">
        <v>10</v>
      </c>
      <c r="PYX70" s="132" t="s">
        <v>4</v>
      </c>
      <c r="PYY70" s="157" t="s">
        <v>5</v>
      </c>
      <c r="PYZ70" s="157" t="s">
        <v>270</v>
      </c>
      <c r="PZA70" s="157" t="s">
        <v>7</v>
      </c>
      <c r="PZB70" s="157" t="s">
        <v>8</v>
      </c>
      <c r="PZC70" s="132" t="s">
        <v>9</v>
      </c>
      <c r="PZD70" s="193" t="s">
        <v>10</v>
      </c>
      <c r="PZF70" s="132" t="s">
        <v>4</v>
      </c>
      <c r="PZG70" s="157" t="s">
        <v>5</v>
      </c>
      <c r="PZH70" s="157" t="s">
        <v>270</v>
      </c>
      <c r="PZI70" s="157" t="s">
        <v>7</v>
      </c>
      <c r="PZJ70" s="157" t="s">
        <v>8</v>
      </c>
      <c r="PZK70" s="132" t="s">
        <v>9</v>
      </c>
      <c r="PZL70" s="193" t="s">
        <v>10</v>
      </c>
      <c r="PZN70" s="132" t="s">
        <v>4</v>
      </c>
      <c r="PZO70" s="157" t="s">
        <v>5</v>
      </c>
      <c r="PZP70" s="157" t="s">
        <v>270</v>
      </c>
      <c r="PZQ70" s="157" t="s">
        <v>7</v>
      </c>
      <c r="PZR70" s="157" t="s">
        <v>8</v>
      </c>
      <c r="PZS70" s="132" t="s">
        <v>9</v>
      </c>
      <c r="PZT70" s="193" t="s">
        <v>10</v>
      </c>
      <c r="PZV70" s="132" t="s">
        <v>4</v>
      </c>
      <c r="PZW70" s="157" t="s">
        <v>5</v>
      </c>
      <c r="PZX70" s="157" t="s">
        <v>270</v>
      </c>
      <c r="PZY70" s="157" t="s">
        <v>7</v>
      </c>
      <c r="PZZ70" s="157" t="s">
        <v>8</v>
      </c>
      <c r="QAA70" s="132" t="s">
        <v>9</v>
      </c>
      <c r="QAB70" s="193" t="s">
        <v>10</v>
      </c>
      <c r="QAD70" s="132" t="s">
        <v>4</v>
      </c>
      <c r="QAE70" s="157" t="s">
        <v>5</v>
      </c>
      <c r="QAF70" s="157" t="s">
        <v>270</v>
      </c>
      <c r="QAG70" s="157" t="s">
        <v>7</v>
      </c>
      <c r="QAH70" s="157" t="s">
        <v>8</v>
      </c>
      <c r="QAI70" s="132" t="s">
        <v>9</v>
      </c>
      <c r="QAJ70" s="193" t="s">
        <v>10</v>
      </c>
      <c r="QAL70" s="132" t="s">
        <v>4</v>
      </c>
      <c r="QAM70" s="157" t="s">
        <v>5</v>
      </c>
      <c r="QAN70" s="157" t="s">
        <v>270</v>
      </c>
      <c r="QAO70" s="157" t="s">
        <v>7</v>
      </c>
      <c r="QAP70" s="157" t="s">
        <v>8</v>
      </c>
      <c r="QAQ70" s="132" t="s">
        <v>9</v>
      </c>
      <c r="QAR70" s="193" t="s">
        <v>10</v>
      </c>
      <c r="QAT70" s="132" t="s">
        <v>4</v>
      </c>
      <c r="QAU70" s="157" t="s">
        <v>5</v>
      </c>
      <c r="QAV70" s="157" t="s">
        <v>270</v>
      </c>
      <c r="QAW70" s="157" t="s">
        <v>7</v>
      </c>
      <c r="QAX70" s="157" t="s">
        <v>8</v>
      </c>
      <c r="QAY70" s="132" t="s">
        <v>9</v>
      </c>
      <c r="QAZ70" s="193" t="s">
        <v>10</v>
      </c>
      <c r="QBB70" s="132" t="s">
        <v>4</v>
      </c>
      <c r="QBC70" s="157" t="s">
        <v>5</v>
      </c>
      <c r="QBD70" s="157" t="s">
        <v>270</v>
      </c>
      <c r="QBE70" s="157" t="s">
        <v>7</v>
      </c>
      <c r="QBF70" s="157" t="s">
        <v>8</v>
      </c>
      <c r="QBG70" s="132" t="s">
        <v>9</v>
      </c>
      <c r="QBH70" s="193" t="s">
        <v>10</v>
      </c>
      <c r="QBJ70" s="132" t="s">
        <v>4</v>
      </c>
      <c r="QBK70" s="157" t="s">
        <v>5</v>
      </c>
      <c r="QBL70" s="157" t="s">
        <v>270</v>
      </c>
      <c r="QBM70" s="157" t="s">
        <v>7</v>
      </c>
      <c r="QBN70" s="157" t="s">
        <v>8</v>
      </c>
      <c r="QBO70" s="132" t="s">
        <v>9</v>
      </c>
      <c r="QBP70" s="193" t="s">
        <v>10</v>
      </c>
      <c r="QBR70" s="132" t="s">
        <v>4</v>
      </c>
      <c r="QBS70" s="157" t="s">
        <v>5</v>
      </c>
      <c r="QBT70" s="157" t="s">
        <v>270</v>
      </c>
      <c r="QBU70" s="157" t="s">
        <v>7</v>
      </c>
      <c r="QBV70" s="157" t="s">
        <v>8</v>
      </c>
      <c r="QBW70" s="132" t="s">
        <v>9</v>
      </c>
      <c r="QBX70" s="193" t="s">
        <v>10</v>
      </c>
      <c r="QBZ70" s="132" t="s">
        <v>4</v>
      </c>
      <c r="QCA70" s="157" t="s">
        <v>5</v>
      </c>
      <c r="QCB70" s="157" t="s">
        <v>270</v>
      </c>
      <c r="QCC70" s="157" t="s">
        <v>7</v>
      </c>
      <c r="QCD70" s="157" t="s">
        <v>8</v>
      </c>
      <c r="QCE70" s="132" t="s">
        <v>9</v>
      </c>
      <c r="QCF70" s="193" t="s">
        <v>10</v>
      </c>
      <c r="QCH70" s="132" t="s">
        <v>4</v>
      </c>
      <c r="QCI70" s="157" t="s">
        <v>5</v>
      </c>
      <c r="QCJ70" s="157" t="s">
        <v>270</v>
      </c>
      <c r="QCK70" s="157" t="s">
        <v>7</v>
      </c>
      <c r="QCL70" s="157" t="s">
        <v>8</v>
      </c>
      <c r="QCM70" s="132" t="s">
        <v>9</v>
      </c>
      <c r="QCN70" s="193" t="s">
        <v>10</v>
      </c>
      <c r="QCP70" s="132" t="s">
        <v>4</v>
      </c>
      <c r="QCQ70" s="157" t="s">
        <v>5</v>
      </c>
      <c r="QCR70" s="157" t="s">
        <v>270</v>
      </c>
      <c r="QCS70" s="157" t="s">
        <v>7</v>
      </c>
      <c r="QCT70" s="157" t="s">
        <v>8</v>
      </c>
      <c r="QCU70" s="132" t="s">
        <v>9</v>
      </c>
      <c r="QCV70" s="193" t="s">
        <v>10</v>
      </c>
      <c r="QCX70" s="132" t="s">
        <v>4</v>
      </c>
      <c r="QCY70" s="157" t="s">
        <v>5</v>
      </c>
      <c r="QCZ70" s="157" t="s">
        <v>270</v>
      </c>
      <c r="QDA70" s="157" t="s">
        <v>7</v>
      </c>
      <c r="QDB70" s="157" t="s">
        <v>8</v>
      </c>
      <c r="QDC70" s="132" t="s">
        <v>9</v>
      </c>
      <c r="QDD70" s="193" t="s">
        <v>10</v>
      </c>
      <c r="QDF70" s="132" t="s">
        <v>4</v>
      </c>
      <c r="QDG70" s="157" t="s">
        <v>5</v>
      </c>
      <c r="QDH70" s="157" t="s">
        <v>270</v>
      </c>
      <c r="QDI70" s="157" t="s">
        <v>7</v>
      </c>
      <c r="QDJ70" s="157" t="s">
        <v>8</v>
      </c>
      <c r="QDK70" s="132" t="s">
        <v>9</v>
      </c>
      <c r="QDL70" s="193" t="s">
        <v>10</v>
      </c>
      <c r="QDN70" s="132" t="s">
        <v>4</v>
      </c>
      <c r="QDO70" s="157" t="s">
        <v>5</v>
      </c>
      <c r="QDP70" s="157" t="s">
        <v>270</v>
      </c>
      <c r="QDQ70" s="157" t="s">
        <v>7</v>
      </c>
      <c r="QDR70" s="157" t="s">
        <v>8</v>
      </c>
      <c r="QDS70" s="132" t="s">
        <v>9</v>
      </c>
      <c r="QDT70" s="193" t="s">
        <v>10</v>
      </c>
      <c r="QDV70" s="132" t="s">
        <v>4</v>
      </c>
      <c r="QDW70" s="157" t="s">
        <v>5</v>
      </c>
      <c r="QDX70" s="157" t="s">
        <v>270</v>
      </c>
      <c r="QDY70" s="157" t="s">
        <v>7</v>
      </c>
      <c r="QDZ70" s="157" t="s">
        <v>8</v>
      </c>
      <c r="QEA70" s="132" t="s">
        <v>9</v>
      </c>
      <c r="QEB70" s="193" t="s">
        <v>10</v>
      </c>
      <c r="QED70" s="132" t="s">
        <v>4</v>
      </c>
      <c r="QEE70" s="157" t="s">
        <v>5</v>
      </c>
      <c r="QEF70" s="157" t="s">
        <v>270</v>
      </c>
      <c r="QEG70" s="157" t="s">
        <v>7</v>
      </c>
      <c r="QEH70" s="157" t="s">
        <v>8</v>
      </c>
      <c r="QEI70" s="132" t="s">
        <v>9</v>
      </c>
      <c r="QEJ70" s="193" t="s">
        <v>10</v>
      </c>
      <c r="QEL70" s="132" t="s">
        <v>4</v>
      </c>
      <c r="QEM70" s="157" t="s">
        <v>5</v>
      </c>
      <c r="QEN70" s="157" t="s">
        <v>270</v>
      </c>
      <c r="QEO70" s="157" t="s">
        <v>7</v>
      </c>
      <c r="QEP70" s="157" t="s">
        <v>8</v>
      </c>
      <c r="QEQ70" s="132" t="s">
        <v>9</v>
      </c>
      <c r="QER70" s="193" t="s">
        <v>10</v>
      </c>
      <c r="QET70" s="132" t="s">
        <v>4</v>
      </c>
      <c r="QEU70" s="157" t="s">
        <v>5</v>
      </c>
      <c r="QEV70" s="157" t="s">
        <v>270</v>
      </c>
      <c r="QEW70" s="157" t="s">
        <v>7</v>
      </c>
      <c r="QEX70" s="157" t="s">
        <v>8</v>
      </c>
      <c r="QEY70" s="132" t="s">
        <v>9</v>
      </c>
      <c r="QEZ70" s="193" t="s">
        <v>10</v>
      </c>
      <c r="QFB70" s="132" t="s">
        <v>4</v>
      </c>
      <c r="QFC70" s="157" t="s">
        <v>5</v>
      </c>
      <c r="QFD70" s="157" t="s">
        <v>270</v>
      </c>
      <c r="QFE70" s="157" t="s">
        <v>7</v>
      </c>
      <c r="QFF70" s="157" t="s">
        <v>8</v>
      </c>
      <c r="QFG70" s="132" t="s">
        <v>9</v>
      </c>
      <c r="QFH70" s="193" t="s">
        <v>10</v>
      </c>
      <c r="QFJ70" s="132" t="s">
        <v>4</v>
      </c>
      <c r="QFK70" s="157" t="s">
        <v>5</v>
      </c>
      <c r="QFL70" s="157" t="s">
        <v>270</v>
      </c>
      <c r="QFM70" s="157" t="s">
        <v>7</v>
      </c>
      <c r="QFN70" s="157" t="s">
        <v>8</v>
      </c>
      <c r="QFO70" s="132" t="s">
        <v>9</v>
      </c>
      <c r="QFP70" s="193" t="s">
        <v>10</v>
      </c>
      <c r="QFR70" s="132" t="s">
        <v>4</v>
      </c>
      <c r="QFS70" s="157" t="s">
        <v>5</v>
      </c>
      <c r="QFT70" s="157" t="s">
        <v>270</v>
      </c>
      <c r="QFU70" s="157" t="s">
        <v>7</v>
      </c>
      <c r="QFV70" s="157" t="s">
        <v>8</v>
      </c>
      <c r="QFW70" s="132" t="s">
        <v>9</v>
      </c>
      <c r="QFX70" s="193" t="s">
        <v>10</v>
      </c>
      <c r="QFZ70" s="132" t="s">
        <v>4</v>
      </c>
      <c r="QGA70" s="157" t="s">
        <v>5</v>
      </c>
      <c r="QGB70" s="157" t="s">
        <v>270</v>
      </c>
      <c r="QGC70" s="157" t="s">
        <v>7</v>
      </c>
      <c r="QGD70" s="157" t="s">
        <v>8</v>
      </c>
      <c r="QGE70" s="132" t="s">
        <v>9</v>
      </c>
      <c r="QGF70" s="193" t="s">
        <v>10</v>
      </c>
      <c r="QGH70" s="132" t="s">
        <v>4</v>
      </c>
      <c r="QGI70" s="157" t="s">
        <v>5</v>
      </c>
      <c r="QGJ70" s="157" t="s">
        <v>270</v>
      </c>
      <c r="QGK70" s="157" t="s">
        <v>7</v>
      </c>
      <c r="QGL70" s="157" t="s">
        <v>8</v>
      </c>
      <c r="QGM70" s="132" t="s">
        <v>9</v>
      </c>
      <c r="QGN70" s="193" t="s">
        <v>10</v>
      </c>
      <c r="QGP70" s="132" t="s">
        <v>4</v>
      </c>
      <c r="QGQ70" s="157" t="s">
        <v>5</v>
      </c>
      <c r="QGR70" s="157" t="s">
        <v>270</v>
      </c>
      <c r="QGS70" s="157" t="s">
        <v>7</v>
      </c>
      <c r="QGT70" s="157" t="s">
        <v>8</v>
      </c>
      <c r="QGU70" s="132" t="s">
        <v>9</v>
      </c>
      <c r="QGV70" s="193" t="s">
        <v>10</v>
      </c>
      <c r="QGX70" s="132" t="s">
        <v>4</v>
      </c>
      <c r="QGY70" s="157" t="s">
        <v>5</v>
      </c>
      <c r="QGZ70" s="157" t="s">
        <v>270</v>
      </c>
      <c r="QHA70" s="157" t="s">
        <v>7</v>
      </c>
      <c r="QHB70" s="157" t="s">
        <v>8</v>
      </c>
      <c r="QHC70" s="132" t="s">
        <v>9</v>
      </c>
      <c r="QHD70" s="193" t="s">
        <v>10</v>
      </c>
      <c r="QHF70" s="132" t="s">
        <v>4</v>
      </c>
      <c r="QHG70" s="157" t="s">
        <v>5</v>
      </c>
      <c r="QHH70" s="157" t="s">
        <v>270</v>
      </c>
      <c r="QHI70" s="157" t="s">
        <v>7</v>
      </c>
      <c r="QHJ70" s="157" t="s">
        <v>8</v>
      </c>
      <c r="QHK70" s="132" t="s">
        <v>9</v>
      </c>
      <c r="QHL70" s="193" t="s">
        <v>10</v>
      </c>
      <c r="QHN70" s="132" t="s">
        <v>4</v>
      </c>
      <c r="QHO70" s="157" t="s">
        <v>5</v>
      </c>
      <c r="QHP70" s="157" t="s">
        <v>270</v>
      </c>
      <c r="QHQ70" s="157" t="s">
        <v>7</v>
      </c>
      <c r="QHR70" s="157" t="s">
        <v>8</v>
      </c>
      <c r="QHS70" s="132" t="s">
        <v>9</v>
      </c>
      <c r="QHT70" s="193" t="s">
        <v>10</v>
      </c>
      <c r="QHV70" s="132" t="s">
        <v>4</v>
      </c>
      <c r="QHW70" s="157" t="s">
        <v>5</v>
      </c>
      <c r="QHX70" s="157" t="s">
        <v>270</v>
      </c>
      <c r="QHY70" s="157" t="s">
        <v>7</v>
      </c>
      <c r="QHZ70" s="157" t="s">
        <v>8</v>
      </c>
      <c r="QIA70" s="132" t="s">
        <v>9</v>
      </c>
      <c r="QIB70" s="193" t="s">
        <v>10</v>
      </c>
      <c r="QID70" s="132" t="s">
        <v>4</v>
      </c>
      <c r="QIE70" s="157" t="s">
        <v>5</v>
      </c>
      <c r="QIF70" s="157" t="s">
        <v>270</v>
      </c>
      <c r="QIG70" s="157" t="s">
        <v>7</v>
      </c>
      <c r="QIH70" s="157" t="s">
        <v>8</v>
      </c>
      <c r="QII70" s="132" t="s">
        <v>9</v>
      </c>
      <c r="QIJ70" s="193" t="s">
        <v>10</v>
      </c>
      <c r="QIL70" s="132" t="s">
        <v>4</v>
      </c>
      <c r="QIM70" s="157" t="s">
        <v>5</v>
      </c>
      <c r="QIN70" s="157" t="s">
        <v>270</v>
      </c>
      <c r="QIO70" s="157" t="s">
        <v>7</v>
      </c>
      <c r="QIP70" s="157" t="s">
        <v>8</v>
      </c>
      <c r="QIQ70" s="132" t="s">
        <v>9</v>
      </c>
      <c r="QIR70" s="193" t="s">
        <v>10</v>
      </c>
      <c r="QIT70" s="132" t="s">
        <v>4</v>
      </c>
      <c r="QIU70" s="157" t="s">
        <v>5</v>
      </c>
      <c r="QIV70" s="157" t="s">
        <v>270</v>
      </c>
      <c r="QIW70" s="157" t="s">
        <v>7</v>
      </c>
      <c r="QIX70" s="157" t="s">
        <v>8</v>
      </c>
      <c r="QIY70" s="132" t="s">
        <v>9</v>
      </c>
      <c r="QIZ70" s="193" t="s">
        <v>10</v>
      </c>
      <c r="QJB70" s="132" t="s">
        <v>4</v>
      </c>
      <c r="QJC70" s="157" t="s">
        <v>5</v>
      </c>
      <c r="QJD70" s="157" t="s">
        <v>270</v>
      </c>
      <c r="QJE70" s="157" t="s">
        <v>7</v>
      </c>
      <c r="QJF70" s="157" t="s">
        <v>8</v>
      </c>
      <c r="QJG70" s="132" t="s">
        <v>9</v>
      </c>
      <c r="QJH70" s="193" t="s">
        <v>10</v>
      </c>
      <c r="QJJ70" s="132" t="s">
        <v>4</v>
      </c>
      <c r="QJK70" s="157" t="s">
        <v>5</v>
      </c>
      <c r="QJL70" s="157" t="s">
        <v>270</v>
      </c>
      <c r="QJM70" s="157" t="s">
        <v>7</v>
      </c>
      <c r="QJN70" s="157" t="s">
        <v>8</v>
      </c>
      <c r="QJO70" s="132" t="s">
        <v>9</v>
      </c>
      <c r="QJP70" s="193" t="s">
        <v>10</v>
      </c>
      <c r="QJR70" s="132" t="s">
        <v>4</v>
      </c>
      <c r="QJS70" s="157" t="s">
        <v>5</v>
      </c>
      <c r="QJT70" s="157" t="s">
        <v>270</v>
      </c>
      <c r="QJU70" s="157" t="s">
        <v>7</v>
      </c>
      <c r="QJV70" s="157" t="s">
        <v>8</v>
      </c>
      <c r="QJW70" s="132" t="s">
        <v>9</v>
      </c>
      <c r="QJX70" s="193" t="s">
        <v>10</v>
      </c>
      <c r="QJZ70" s="132" t="s">
        <v>4</v>
      </c>
      <c r="QKA70" s="157" t="s">
        <v>5</v>
      </c>
      <c r="QKB70" s="157" t="s">
        <v>270</v>
      </c>
      <c r="QKC70" s="157" t="s">
        <v>7</v>
      </c>
      <c r="QKD70" s="157" t="s">
        <v>8</v>
      </c>
      <c r="QKE70" s="132" t="s">
        <v>9</v>
      </c>
      <c r="QKF70" s="193" t="s">
        <v>10</v>
      </c>
      <c r="QKH70" s="132" t="s">
        <v>4</v>
      </c>
      <c r="QKI70" s="157" t="s">
        <v>5</v>
      </c>
      <c r="QKJ70" s="157" t="s">
        <v>270</v>
      </c>
      <c r="QKK70" s="157" t="s">
        <v>7</v>
      </c>
      <c r="QKL70" s="157" t="s">
        <v>8</v>
      </c>
      <c r="QKM70" s="132" t="s">
        <v>9</v>
      </c>
      <c r="QKN70" s="193" t="s">
        <v>10</v>
      </c>
      <c r="QKP70" s="132" t="s">
        <v>4</v>
      </c>
      <c r="QKQ70" s="157" t="s">
        <v>5</v>
      </c>
      <c r="QKR70" s="157" t="s">
        <v>270</v>
      </c>
      <c r="QKS70" s="157" t="s">
        <v>7</v>
      </c>
      <c r="QKT70" s="157" t="s">
        <v>8</v>
      </c>
      <c r="QKU70" s="132" t="s">
        <v>9</v>
      </c>
      <c r="QKV70" s="193" t="s">
        <v>10</v>
      </c>
      <c r="QKX70" s="132" t="s">
        <v>4</v>
      </c>
      <c r="QKY70" s="157" t="s">
        <v>5</v>
      </c>
      <c r="QKZ70" s="157" t="s">
        <v>270</v>
      </c>
      <c r="QLA70" s="157" t="s">
        <v>7</v>
      </c>
      <c r="QLB70" s="157" t="s">
        <v>8</v>
      </c>
      <c r="QLC70" s="132" t="s">
        <v>9</v>
      </c>
      <c r="QLD70" s="193" t="s">
        <v>10</v>
      </c>
      <c r="QLF70" s="132" t="s">
        <v>4</v>
      </c>
      <c r="QLG70" s="157" t="s">
        <v>5</v>
      </c>
      <c r="QLH70" s="157" t="s">
        <v>270</v>
      </c>
      <c r="QLI70" s="157" t="s">
        <v>7</v>
      </c>
      <c r="QLJ70" s="157" t="s">
        <v>8</v>
      </c>
      <c r="QLK70" s="132" t="s">
        <v>9</v>
      </c>
      <c r="QLL70" s="193" t="s">
        <v>10</v>
      </c>
      <c r="QLN70" s="132" t="s">
        <v>4</v>
      </c>
      <c r="QLO70" s="157" t="s">
        <v>5</v>
      </c>
      <c r="QLP70" s="157" t="s">
        <v>270</v>
      </c>
      <c r="QLQ70" s="157" t="s">
        <v>7</v>
      </c>
      <c r="QLR70" s="157" t="s">
        <v>8</v>
      </c>
      <c r="QLS70" s="132" t="s">
        <v>9</v>
      </c>
      <c r="QLT70" s="193" t="s">
        <v>10</v>
      </c>
      <c r="QLV70" s="132" t="s">
        <v>4</v>
      </c>
      <c r="QLW70" s="157" t="s">
        <v>5</v>
      </c>
      <c r="QLX70" s="157" t="s">
        <v>270</v>
      </c>
      <c r="QLY70" s="157" t="s">
        <v>7</v>
      </c>
      <c r="QLZ70" s="157" t="s">
        <v>8</v>
      </c>
      <c r="QMA70" s="132" t="s">
        <v>9</v>
      </c>
      <c r="QMB70" s="193" t="s">
        <v>10</v>
      </c>
      <c r="QMD70" s="132" t="s">
        <v>4</v>
      </c>
      <c r="QME70" s="157" t="s">
        <v>5</v>
      </c>
      <c r="QMF70" s="157" t="s">
        <v>270</v>
      </c>
      <c r="QMG70" s="157" t="s">
        <v>7</v>
      </c>
      <c r="QMH70" s="157" t="s">
        <v>8</v>
      </c>
      <c r="QMI70" s="132" t="s">
        <v>9</v>
      </c>
      <c r="QMJ70" s="193" t="s">
        <v>10</v>
      </c>
      <c r="QML70" s="132" t="s">
        <v>4</v>
      </c>
      <c r="QMM70" s="157" t="s">
        <v>5</v>
      </c>
      <c r="QMN70" s="157" t="s">
        <v>270</v>
      </c>
      <c r="QMO70" s="157" t="s">
        <v>7</v>
      </c>
      <c r="QMP70" s="157" t="s">
        <v>8</v>
      </c>
      <c r="QMQ70" s="132" t="s">
        <v>9</v>
      </c>
      <c r="QMR70" s="193" t="s">
        <v>10</v>
      </c>
      <c r="QMT70" s="132" t="s">
        <v>4</v>
      </c>
      <c r="QMU70" s="157" t="s">
        <v>5</v>
      </c>
      <c r="QMV70" s="157" t="s">
        <v>270</v>
      </c>
      <c r="QMW70" s="157" t="s">
        <v>7</v>
      </c>
      <c r="QMX70" s="157" t="s">
        <v>8</v>
      </c>
      <c r="QMY70" s="132" t="s">
        <v>9</v>
      </c>
      <c r="QMZ70" s="193" t="s">
        <v>10</v>
      </c>
      <c r="QNB70" s="132" t="s">
        <v>4</v>
      </c>
      <c r="QNC70" s="157" t="s">
        <v>5</v>
      </c>
      <c r="QND70" s="157" t="s">
        <v>270</v>
      </c>
      <c r="QNE70" s="157" t="s">
        <v>7</v>
      </c>
      <c r="QNF70" s="157" t="s">
        <v>8</v>
      </c>
      <c r="QNG70" s="132" t="s">
        <v>9</v>
      </c>
      <c r="QNH70" s="193" t="s">
        <v>10</v>
      </c>
      <c r="QNJ70" s="132" t="s">
        <v>4</v>
      </c>
      <c r="QNK70" s="157" t="s">
        <v>5</v>
      </c>
      <c r="QNL70" s="157" t="s">
        <v>270</v>
      </c>
      <c r="QNM70" s="157" t="s">
        <v>7</v>
      </c>
      <c r="QNN70" s="157" t="s">
        <v>8</v>
      </c>
      <c r="QNO70" s="132" t="s">
        <v>9</v>
      </c>
      <c r="QNP70" s="193" t="s">
        <v>10</v>
      </c>
      <c r="QNR70" s="132" t="s">
        <v>4</v>
      </c>
      <c r="QNS70" s="157" t="s">
        <v>5</v>
      </c>
      <c r="QNT70" s="157" t="s">
        <v>270</v>
      </c>
      <c r="QNU70" s="157" t="s">
        <v>7</v>
      </c>
      <c r="QNV70" s="157" t="s">
        <v>8</v>
      </c>
      <c r="QNW70" s="132" t="s">
        <v>9</v>
      </c>
      <c r="QNX70" s="193" t="s">
        <v>10</v>
      </c>
      <c r="QNZ70" s="132" t="s">
        <v>4</v>
      </c>
      <c r="QOA70" s="157" t="s">
        <v>5</v>
      </c>
      <c r="QOB70" s="157" t="s">
        <v>270</v>
      </c>
      <c r="QOC70" s="157" t="s">
        <v>7</v>
      </c>
      <c r="QOD70" s="157" t="s">
        <v>8</v>
      </c>
      <c r="QOE70" s="132" t="s">
        <v>9</v>
      </c>
      <c r="QOF70" s="193" t="s">
        <v>10</v>
      </c>
      <c r="QOH70" s="132" t="s">
        <v>4</v>
      </c>
      <c r="QOI70" s="157" t="s">
        <v>5</v>
      </c>
      <c r="QOJ70" s="157" t="s">
        <v>270</v>
      </c>
      <c r="QOK70" s="157" t="s">
        <v>7</v>
      </c>
      <c r="QOL70" s="157" t="s">
        <v>8</v>
      </c>
      <c r="QOM70" s="132" t="s">
        <v>9</v>
      </c>
      <c r="QON70" s="193" t="s">
        <v>10</v>
      </c>
      <c r="QOP70" s="132" t="s">
        <v>4</v>
      </c>
      <c r="QOQ70" s="157" t="s">
        <v>5</v>
      </c>
      <c r="QOR70" s="157" t="s">
        <v>270</v>
      </c>
      <c r="QOS70" s="157" t="s">
        <v>7</v>
      </c>
      <c r="QOT70" s="157" t="s">
        <v>8</v>
      </c>
      <c r="QOU70" s="132" t="s">
        <v>9</v>
      </c>
      <c r="QOV70" s="193" t="s">
        <v>10</v>
      </c>
      <c r="QOX70" s="132" t="s">
        <v>4</v>
      </c>
      <c r="QOY70" s="157" t="s">
        <v>5</v>
      </c>
      <c r="QOZ70" s="157" t="s">
        <v>270</v>
      </c>
      <c r="QPA70" s="157" t="s">
        <v>7</v>
      </c>
      <c r="QPB70" s="157" t="s">
        <v>8</v>
      </c>
      <c r="QPC70" s="132" t="s">
        <v>9</v>
      </c>
      <c r="QPD70" s="193" t="s">
        <v>10</v>
      </c>
      <c r="QPF70" s="132" t="s">
        <v>4</v>
      </c>
      <c r="QPG70" s="157" t="s">
        <v>5</v>
      </c>
      <c r="QPH70" s="157" t="s">
        <v>270</v>
      </c>
      <c r="QPI70" s="157" t="s">
        <v>7</v>
      </c>
      <c r="QPJ70" s="157" t="s">
        <v>8</v>
      </c>
      <c r="QPK70" s="132" t="s">
        <v>9</v>
      </c>
      <c r="QPL70" s="193" t="s">
        <v>10</v>
      </c>
      <c r="QPN70" s="132" t="s">
        <v>4</v>
      </c>
      <c r="QPO70" s="157" t="s">
        <v>5</v>
      </c>
      <c r="QPP70" s="157" t="s">
        <v>270</v>
      </c>
      <c r="QPQ70" s="157" t="s">
        <v>7</v>
      </c>
      <c r="QPR70" s="157" t="s">
        <v>8</v>
      </c>
      <c r="QPS70" s="132" t="s">
        <v>9</v>
      </c>
      <c r="QPT70" s="193" t="s">
        <v>10</v>
      </c>
      <c r="QPV70" s="132" t="s">
        <v>4</v>
      </c>
      <c r="QPW70" s="157" t="s">
        <v>5</v>
      </c>
      <c r="QPX70" s="157" t="s">
        <v>270</v>
      </c>
      <c r="QPY70" s="157" t="s">
        <v>7</v>
      </c>
      <c r="QPZ70" s="157" t="s">
        <v>8</v>
      </c>
      <c r="QQA70" s="132" t="s">
        <v>9</v>
      </c>
      <c r="QQB70" s="193" t="s">
        <v>10</v>
      </c>
      <c r="QQD70" s="132" t="s">
        <v>4</v>
      </c>
      <c r="QQE70" s="157" t="s">
        <v>5</v>
      </c>
      <c r="QQF70" s="157" t="s">
        <v>270</v>
      </c>
      <c r="QQG70" s="157" t="s">
        <v>7</v>
      </c>
      <c r="QQH70" s="157" t="s">
        <v>8</v>
      </c>
      <c r="QQI70" s="132" t="s">
        <v>9</v>
      </c>
      <c r="QQJ70" s="193" t="s">
        <v>10</v>
      </c>
      <c r="QQL70" s="132" t="s">
        <v>4</v>
      </c>
      <c r="QQM70" s="157" t="s">
        <v>5</v>
      </c>
      <c r="QQN70" s="157" t="s">
        <v>270</v>
      </c>
      <c r="QQO70" s="157" t="s">
        <v>7</v>
      </c>
      <c r="QQP70" s="157" t="s">
        <v>8</v>
      </c>
      <c r="QQQ70" s="132" t="s">
        <v>9</v>
      </c>
      <c r="QQR70" s="193" t="s">
        <v>10</v>
      </c>
      <c r="QQT70" s="132" t="s">
        <v>4</v>
      </c>
      <c r="QQU70" s="157" t="s">
        <v>5</v>
      </c>
      <c r="QQV70" s="157" t="s">
        <v>270</v>
      </c>
      <c r="QQW70" s="157" t="s">
        <v>7</v>
      </c>
      <c r="QQX70" s="157" t="s">
        <v>8</v>
      </c>
      <c r="QQY70" s="132" t="s">
        <v>9</v>
      </c>
      <c r="QQZ70" s="193" t="s">
        <v>10</v>
      </c>
      <c r="QRB70" s="132" t="s">
        <v>4</v>
      </c>
      <c r="QRC70" s="157" t="s">
        <v>5</v>
      </c>
      <c r="QRD70" s="157" t="s">
        <v>270</v>
      </c>
      <c r="QRE70" s="157" t="s">
        <v>7</v>
      </c>
      <c r="QRF70" s="157" t="s">
        <v>8</v>
      </c>
      <c r="QRG70" s="132" t="s">
        <v>9</v>
      </c>
      <c r="QRH70" s="193" t="s">
        <v>10</v>
      </c>
      <c r="QRJ70" s="132" t="s">
        <v>4</v>
      </c>
      <c r="QRK70" s="157" t="s">
        <v>5</v>
      </c>
      <c r="QRL70" s="157" t="s">
        <v>270</v>
      </c>
      <c r="QRM70" s="157" t="s">
        <v>7</v>
      </c>
      <c r="QRN70" s="157" t="s">
        <v>8</v>
      </c>
      <c r="QRO70" s="132" t="s">
        <v>9</v>
      </c>
      <c r="QRP70" s="193" t="s">
        <v>10</v>
      </c>
      <c r="QRR70" s="132" t="s">
        <v>4</v>
      </c>
      <c r="QRS70" s="157" t="s">
        <v>5</v>
      </c>
      <c r="QRT70" s="157" t="s">
        <v>270</v>
      </c>
      <c r="QRU70" s="157" t="s">
        <v>7</v>
      </c>
      <c r="QRV70" s="157" t="s">
        <v>8</v>
      </c>
      <c r="QRW70" s="132" t="s">
        <v>9</v>
      </c>
      <c r="QRX70" s="193" t="s">
        <v>10</v>
      </c>
      <c r="QRZ70" s="132" t="s">
        <v>4</v>
      </c>
      <c r="QSA70" s="157" t="s">
        <v>5</v>
      </c>
      <c r="QSB70" s="157" t="s">
        <v>270</v>
      </c>
      <c r="QSC70" s="157" t="s">
        <v>7</v>
      </c>
      <c r="QSD70" s="157" t="s">
        <v>8</v>
      </c>
      <c r="QSE70" s="132" t="s">
        <v>9</v>
      </c>
      <c r="QSF70" s="193" t="s">
        <v>10</v>
      </c>
      <c r="QSH70" s="132" t="s">
        <v>4</v>
      </c>
      <c r="QSI70" s="157" t="s">
        <v>5</v>
      </c>
      <c r="QSJ70" s="157" t="s">
        <v>270</v>
      </c>
      <c r="QSK70" s="157" t="s">
        <v>7</v>
      </c>
      <c r="QSL70" s="157" t="s">
        <v>8</v>
      </c>
      <c r="QSM70" s="132" t="s">
        <v>9</v>
      </c>
      <c r="QSN70" s="193" t="s">
        <v>10</v>
      </c>
      <c r="QSP70" s="132" t="s">
        <v>4</v>
      </c>
      <c r="QSQ70" s="157" t="s">
        <v>5</v>
      </c>
      <c r="QSR70" s="157" t="s">
        <v>270</v>
      </c>
      <c r="QSS70" s="157" t="s">
        <v>7</v>
      </c>
      <c r="QST70" s="157" t="s">
        <v>8</v>
      </c>
      <c r="QSU70" s="132" t="s">
        <v>9</v>
      </c>
      <c r="QSV70" s="193" t="s">
        <v>10</v>
      </c>
      <c r="QSX70" s="132" t="s">
        <v>4</v>
      </c>
      <c r="QSY70" s="157" t="s">
        <v>5</v>
      </c>
      <c r="QSZ70" s="157" t="s">
        <v>270</v>
      </c>
      <c r="QTA70" s="157" t="s">
        <v>7</v>
      </c>
      <c r="QTB70" s="157" t="s">
        <v>8</v>
      </c>
      <c r="QTC70" s="132" t="s">
        <v>9</v>
      </c>
      <c r="QTD70" s="193" t="s">
        <v>10</v>
      </c>
      <c r="QTF70" s="132" t="s">
        <v>4</v>
      </c>
      <c r="QTG70" s="157" t="s">
        <v>5</v>
      </c>
      <c r="QTH70" s="157" t="s">
        <v>270</v>
      </c>
      <c r="QTI70" s="157" t="s">
        <v>7</v>
      </c>
      <c r="QTJ70" s="157" t="s">
        <v>8</v>
      </c>
      <c r="QTK70" s="132" t="s">
        <v>9</v>
      </c>
      <c r="QTL70" s="193" t="s">
        <v>10</v>
      </c>
      <c r="QTN70" s="132" t="s">
        <v>4</v>
      </c>
      <c r="QTO70" s="157" t="s">
        <v>5</v>
      </c>
      <c r="QTP70" s="157" t="s">
        <v>270</v>
      </c>
      <c r="QTQ70" s="157" t="s">
        <v>7</v>
      </c>
      <c r="QTR70" s="157" t="s">
        <v>8</v>
      </c>
      <c r="QTS70" s="132" t="s">
        <v>9</v>
      </c>
      <c r="QTT70" s="193" t="s">
        <v>10</v>
      </c>
      <c r="QTV70" s="132" t="s">
        <v>4</v>
      </c>
      <c r="QTW70" s="157" t="s">
        <v>5</v>
      </c>
      <c r="QTX70" s="157" t="s">
        <v>270</v>
      </c>
      <c r="QTY70" s="157" t="s">
        <v>7</v>
      </c>
      <c r="QTZ70" s="157" t="s">
        <v>8</v>
      </c>
      <c r="QUA70" s="132" t="s">
        <v>9</v>
      </c>
      <c r="QUB70" s="193" t="s">
        <v>10</v>
      </c>
      <c r="QUD70" s="132" t="s">
        <v>4</v>
      </c>
      <c r="QUE70" s="157" t="s">
        <v>5</v>
      </c>
      <c r="QUF70" s="157" t="s">
        <v>270</v>
      </c>
      <c r="QUG70" s="157" t="s">
        <v>7</v>
      </c>
      <c r="QUH70" s="157" t="s">
        <v>8</v>
      </c>
      <c r="QUI70" s="132" t="s">
        <v>9</v>
      </c>
      <c r="QUJ70" s="193" t="s">
        <v>10</v>
      </c>
      <c r="QUL70" s="132" t="s">
        <v>4</v>
      </c>
      <c r="QUM70" s="157" t="s">
        <v>5</v>
      </c>
      <c r="QUN70" s="157" t="s">
        <v>270</v>
      </c>
      <c r="QUO70" s="157" t="s">
        <v>7</v>
      </c>
      <c r="QUP70" s="157" t="s">
        <v>8</v>
      </c>
      <c r="QUQ70" s="132" t="s">
        <v>9</v>
      </c>
      <c r="QUR70" s="193" t="s">
        <v>10</v>
      </c>
      <c r="QUT70" s="132" t="s">
        <v>4</v>
      </c>
      <c r="QUU70" s="157" t="s">
        <v>5</v>
      </c>
      <c r="QUV70" s="157" t="s">
        <v>270</v>
      </c>
      <c r="QUW70" s="157" t="s">
        <v>7</v>
      </c>
      <c r="QUX70" s="157" t="s">
        <v>8</v>
      </c>
      <c r="QUY70" s="132" t="s">
        <v>9</v>
      </c>
      <c r="QUZ70" s="193" t="s">
        <v>10</v>
      </c>
      <c r="QVB70" s="132" t="s">
        <v>4</v>
      </c>
      <c r="QVC70" s="157" t="s">
        <v>5</v>
      </c>
      <c r="QVD70" s="157" t="s">
        <v>270</v>
      </c>
      <c r="QVE70" s="157" t="s">
        <v>7</v>
      </c>
      <c r="QVF70" s="157" t="s">
        <v>8</v>
      </c>
      <c r="QVG70" s="132" t="s">
        <v>9</v>
      </c>
      <c r="QVH70" s="193" t="s">
        <v>10</v>
      </c>
      <c r="QVJ70" s="132" t="s">
        <v>4</v>
      </c>
      <c r="QVK70" s="157" t="s">
        <v>5</v>
      </c>
      <c r="QVL70" s="157" t="s">
        <v>270</v>
      </c>
      <c r="QVM70" s="157" t="s">
        <v>7</v>
      </c>
      <c r="QVN70" s="157" t="s">
        <v>8</v>
      </c>
      <c r="QVO70" s="132" t="s">
        <v>9</v>
      </c>
      <c r="QVP70" s="193" t="s">
        <v>10</v>
      </c>
      <c r="QVR70" s="132" t="s">
        <v>4</v>
      </c>
      <c r="QVS70" s="157" t="s">
        <v>5</v>
      </c>
      <c r="QVT70" s="157" t="s">
        <v>270</v>
      </c>
      <c r="QVU70" s="157" t="s">
        <v>7</v>
      </c>
      <c r="QVV70" s="157" t="s">
        <v>8</v>
      </c>
      <c r="QVW70" s="132" t="s">
        <v>9</v>
      </c>
      <c r="QVX70" s="193" t="s">
        <v>10</v>
      </c>
      <c r="QVZ70" s="132" t="s">
        <v>4</v>
      </c>
      <c r="QWA70" s="157" t="s">
        <v>5</v>
      </c>
      <c r="QWB70" s="157" t="s">
        <v>270</v>
      </c>
      <c r="QWC70" s="157" t="s">
        <v>7</v>
      </c>
      <c r="QWD70" s="157" t="s">
        <v>8</v>
      </c>
      <c r="QWE70" s="132" t="s">
        <v>9</v>
      </c>
      <c r="QWF70" s="193" t="s">
        <v>10</v>
      </c>
      <c r="QWH70" s="132" t="s">
        <v>4</v>
      </c>
      <c r="QWI70" s="157" t="s">
        <v>5</v>
      </c>
      <c r="QWJ70" s="157" t="s">
        <v>270</v>
      </c>
      <c r="QWK70" s="157" t="s">
        <v>7</v>
      </c>
      <c r="QWL70" s="157" t="s">
        <v>8</v>
      </c>
      <c r="QWM70" s="132" t="s">
        <v>9</v>
      </c>
      <c r="QWN70" s="193" t="s">
        <v>10</v>
      </c>
      <c r="QWP70" s="132" t="s">
        <v>4</v>
      </c>
      <c r="QWQ70" s="157" t="s">
        <v>5</v>
      </c>
      <c r="QWR70" s="157" t="s">
        <v>270</v>
      </c>
      <c r="QWS70" s="157" t="s">
        <v>7</v>
      </c>
      <c r="QWT70" s="157" t="s">
        <v>8</v>
      </c>
      <c r="QWU70" s="132" t="s">
        <v>9</v>
      </c>
      <c r="QWV70" s="193" t="s">
        <v>10</v>
      </c>
      <c r="QWX70" s="132" t="s">
        <v>4</v>
      </c>
      <c r="QWY70" s="157" t="s">
        <v>5</v>
      </c>
      <c r="QWZ70" s="157" t="s">
        <v>270</v>
      </c>
      <c r="QXA70" s="157" t="s">
        <v>7</v>
      </c>
      <c r="QXB70" s="157" t="s">
        <v>8</v>
      </c>
      <c r="QXC70" s="132" t="s">
        <v>9</v>
      </c>
      <c r="QXD70" s="193" t="s">
        <v>10</v>
      </c>
      <c r="QXF70" s="132" t="s">
        <v>4</v>
      </c>
      <c r="QXG70" s="157" t="s">
        <v>5</v>
      </c>
      <c r="QXH70" s="157" t="s">
        <v>270</v>
      </c>
      <c r="QXI70" s="157" t="s">
        <v>7</v>
      </c>
      <c r="QXJ70" s="157" t="s">
        <v>8</v>
      </c>
      <c r="QXK70" s="132" t="s">
        <v>9</v>
      </c>
      <c r="QXL70" s="193" t="s">
        <v>10</v>
      </c>
      <c r="QXN70" s="132" t="s">
        <v>4</v>
      </c>
      <c r="QXO70" s="157" t="s">
        <v>5</v>
      </c>
      <c r="QXP70" s="157" t="s">
        <v>270</v>
      </c>
      <c r="QXQ70" s="157" t="s">
        <v>7</v>
      </c>
      <c r="QXR70" s="157" t="s">
        <v>8</v>
      </c>
      <c r="QXS70" s="132" t="s">
        <v>9</v>
      </c>
      <c r="QXT70" s="193" t="s">
        <v>10</v>
      </c>
      <c r="QXV70" s="132" t="s">
        <v>4</v>
      </c>
      <c r="QXW70" s="157" t="s">
        <v>5</v>
      </c>
      <c r="QXX70" s="157" t="s">
        <v>270</v>
      </c>
      <c r="QXY70" s="157" t="s">
        <v>7</v>
      </c>
      <c r="QXZ70" s="157" t="s">
        <v>8</v>
      </c>
      <c r="QYA70" s="132" t="s">
        <v>9</v>
      </c>
      <c r="QYB70" s="193" t="s">
        <v>10</v>
      </c>
      <c r="QYD70" s="132" t="s">
        <v>4</v>
      </c>
      <c r="QYE70" s="157" t="s">
        <v>5</v>
      </c>
      <c r="QYF70" s="157" t="s">
        <v>270</v>
      </c>
      <c r="QYG70" s="157" t="s">
        <v>7</v>
      </c>
      <c r="QYH70" s="157" t="s">
        <v>8</v>
      </c>
      <c r="QYI70" s="132" t="s">
        <v>9</v>
      </c>
      <c r="QYJ70" s="193" t="s">
        <v>10</v>
      </c>
      <c r="QYL70" s="132" t="s">
        <v>4</v>
      </c>
      <c r="QYM70" s="157" t="s">
        <v>5</v>
      </c>
      <c r="QYN70" s="157" t="s">
        <v>270</v>
      </c>
      <c r="QYO70" s="157" t="s">
        <v>7</v>
      </c>
      <c r="QYP70" s="157" t="s">
        <v>8</v>
      </c>
      <c r="QYQ70" s="132" t="s">
        <v>9</v>
      </c>
      <c r="QYR70" s="193" t="s">
        <v>10</v>
      </c>
      <c r="QYT70" s="132" t="s">
        <v>4</v>
      </c>
      <c r="QYU70" s="157" t="s">
        <v>5</v>
      </c>
      <c r="QYV70" s="157" t="s">
        <v>270</v>
      </c>
      <c r="QYW70" s="157" t="s">
        <v>7</v>
      </c>
      <c r="QYX70" s="157" t="s">
        <v>8</v>
      </c>
      <c r="QYY70" s="132" t="s">
        <v>9</v>
      </c>
      <c r="QYZ70" s="193" t="s">
        <v>10</v>
      </c>
      <c r="QZB70" s="132" t="s">
        <v>4</v>
      </c>
      <c r="QZC70" s="157" t="s">
        <v>5</v>
      </c>
      <c r="QZD70" s="157" t="s">
        <v>270</v>
      </c>
      <c r="QZE70" s="157" t="s">
        <v>7</v>
      </c>
      <c r="QZF70" s="157" t="s">
        <v>8</v>
      </c>
      <c r="QZG70" s="132" t="s">
        <v>9</v>
      </c>
      <c r="QZH70" s="193" t="s">
        <v>10</v>
      </c>
      <c r="QZJ70" s="132" t="s">
        <v>4</v>
      </c>
      <c r="QZK70" s="157" t="s">
        <v>5</v>
      </c>
      <c r="QZL70" s="157" t="s">
        <v>270</v>
      </c>
      <c r="QZM70" s="157" t="s">
        <v>7</v>
      </c>
      <c r="QZN70" s="157" t="s">
        <v>8</v>
      </c>
      <c r="QZO70" s="132" t="s">
        <v>9</v>
      </c>
      <c r="QZP70" s="193" t="s">
        <v>10</v>
      </c>
      <c r="QZR70" s="132" t="s">
        <v>4</v>
      </c>
      <c r="QZS70" s="157" t="s">
        <v>5</v>
      </c>
      <c r="QZT70" s="157" t="s">
        <v>270</v>
      </c>
      <c r="QZU70" s="157" t="s">
        <v>7</v>
      </c>
      <c r="QZV70" s="157" t="s">
        <v>8</v>
      </c>
      <c r="QZW70" s="132" t="s">
        <v>9</v>
      </c>
      <c r="QZX70" s="193" t="s">
        <v>10</v>
      </c>
      <c r="QZZ70" s="132" t="s">
        <v>4</v>
      </c>
      <c r="RAA70" s="157" t="s">
        <v>5</v>
      </c>
      <c r="RAB70" s="157" t="s">
        <v>270</v>
      </c>
      <c r="RAC70" s="157" t="s">
        <v>7</v>
      </c>
      <c r="RAD70" s="157" t="s">
        <v>8</v>
      </c>
      <c r="RAE70" s="132" t="s">
        <v>9</v>
      </c>
      <c r="RAF70" s="193" t="s">
        <v>10</v>
      </c>
      <c r="RAH70" s="132" t="s">
        <v>4</v>
      </c>
      <c r="RAI70" s="157" t="s">
        <v>5</v>
      </c>
      <c r="RAJ70" s="157" t="s">
        <v>270</v>
      </c>
      <c r="RAK70" s="157" t="s">
        <v>7</v>
      </c>
      <c r="RAL70" s="157" t="s">
        <v>8</v>
      </c>
      <c r="RAM70" s="132" t="s">
        <v>9</v>
      </c>
      <c r="RAN70" s="193" t="s">
        <v>10</v>
      </c>
      <c r="RAP70" s="132" t="s">
        <v>4</v>
      </c>
      <c r="RAQ70" s="157" t="s">
        <v>5</v>
      </c>
      <c r="RAR70" s="157" t="s">
        <v>270</v>
      </c>
      <c r="RAS70" s="157" t="s">
        <v>7</v>
      </c>
      <c r="RAT70" s="157" t="s">
        <v>8</v>
      </c>
      <c r="RAU70" s="132" t="s">
        <v>9</v>
      </c>
      <c r="RAV70" s="193" t="s">
        <v>10</v>
      </c>
      <c r="RAX70" s="132" t="s">
        <v>4</v>
      </c>
      <c r="RAY70" s="157" t="s">
        <v>5</v>
      </c>
      <c r="RAZ70" s="157" t="s">
        <v>270</v>
      </c>
      <c r="RBA70" s="157" t="s">
        <v>7</v>
      </c>
      <c r="RBB70" s="157" t="s">
        <v>8</v>
      </c>
      <c r="RBC70" s="132" t="s">
        <v>9</v>
      </c>
      <c r="RBD70" s="193" t="s">
        <v>10</v>
      </c>
      <c r="RBF70" s="132" t="s">
        <v>4</v>
      </c>
      <c r="RBG70" s="157" t="s">
        <v>5</v>
      </c>
      <c r="RBH70" s="157" t="s">
        <v>270</v>
      </c>
      <c r="RBI70" s="157" t="s">
        <v>7</v>
      </c>
      <c r="RBJ70" s="157" t="s">
        <v>8</v>
      </c>
      <c r="RBK70" s="132" t="s">
        <v>9</v>
      </c>
      <c r="RBL70" s="193" t="s">
        <v>10</v>
      </c>
      <c r="RBN70" s="132" t="s">
        <v>4</v>
      </c>
      <c r="RBO70" s="157" t="s">
        <v>5</v>
      </c>
      <c r="RBP70" s="157" t="s">
        <v>270</v>
      </c>
      <c r="RBQ70" s="157" t="s">
        <v>7</v>
      </c>
      <c r="RBR70" s="157" t="s">
        <v>8</v>
      </c>
      <c r="RBS70" s="132" t="s">
        <v>9</v>
      </c>
      <c r="RBT70" s="193" t="s">
        <v>10</v>
      </c>
      <c r="RBV70" s="132" t="s">
        <v>4</v>
      </c>
      <c r="RBW70" s="157" t="s">
        <v>5</v>
      </c>
      <c r="RBX70" s="157" t="s">
        <v>270</v>
      </c>
      <c r="RBY70" s="157" t="s">
        <v>7</v>
      </c>
      <c r="RBZ70" s="157" t="s">
        <v>8</v>
      </c>
      <c r="RCA70" s="132" t="s">
        <v>9</v>
      </c>
      <c r="RCB70" s="193" t="s">
        <v>10</v>
      </c>
      <c r="RCD70" s="132" t="s">
        <v>4</v>
      </c>
      <c r="RCE70" s="157" t="s">
        <v>5</v>
      </c>
      <c r="RCF70" s="157" t="s">
        <v>270</v>
      </c>
      <c r="RCG70" s="157" t="s">
        <v>7</v>
      </c>
      <c r="RCH70" s="157" t="s">
        <v>8</v>
      </c>
      <c r="RCI70" s="132" t="s">
        <v>9</v>
      </c>
      <c r="RCJ70" s="193" t="s">
        <v>10</v>
      </c>
      <c r="RCL70" s="132" t="s">
        <v>4</v>
      </c>
      <c r="RCM70" s="157" t="s">
        <v>5</v>
      </c>
      <c r="RCN70" s="157" t="s">
        <v>270</v>
      </c>
      <c r="RCO70" s="157" t="s">
        <v>7</v>
      </c>
      <c r="RCP70" s="157" t="s">
        <v>8</v>
      </c>
      <c r="RCQ70" s="132" t="s">
        <v>9</v>
      </c>
      <c r="RCR70" s="193" t="s">
        <v>10</v>
      </c>
      <c r="RCT70" s="132" t="s">
        <v>4</v>
      </c>
      <c r="RCU70" s="157" t="s">
        <v>5</v>
      </c>
      <c r="RCV70" s="157" t="s">
        <v>270</v>
      </c>
      <c r="RCW70" s="157" t="s">
        <v>7</v>
      </c>
      <c r="RCX70" s="157" t="s">
        <v>8</v>
      </c>
      <c r="RCY70" s="132" t="s">
        <v>9</v>
      </c>
      <c r="RCZ70" s="193" t="s">
        <v>10</v>
      </c>
      <c r="RDB70" s="132" t="s">
        <v>4</v>
      </c>
      <c r="RDC70" s="157" t="s">
        <v>5</v>
      </c>
      <c r="RDD70" s="157" t="s">
        <v>270</v>
      </c>
      <c r="RDE70" s="157" t="s">
        <v>7</v>
      </c>
      <c r="RDF70" s="157" t="s">
        <v>8</v>
      </c>
      <c r="RDG70" s="132" t="s">
        <v>9</v>
      </c>
      <c r="RDH70" s="193" t="s">
        <v>10</v>
      </c>
      <c r="RDJ70" s="132" t="s">
        <v>4</v>
      </c>
      <c r="RDK70" s="157" t="s">
        <v>5</v>
      </c>
      <c r="RDL70" s="157" t="s">
        <v>270</v>
      </c>
      <c r="RDM70" s="157" t="s">
        <v>7</v>
      </c>
      <c r="RDN70" s="157" t="s">
        <v>8</v>
      </c>
      <c r="RDO70" s="132" t="s">
        <v>9</v>
      </c>
      <c r="RDP70" s="193" t="s">
        <v>10</v>
      </c>
      <c r="RDR70" s="132" t="s">
        <v>4</v>
      </c>
      <c r="RDS70" s="157" t="s">
        <v>5</v>
      </c>
      <c r="RDT70" s="157" t="s">
        <v>270</v>
      </c>
      <c r="RDU70" s="157" t="s">
        <v>7</v>
      </c>
      <c r="RDV70" s="157" t="s">
        <v>8</v>
      </c>
      <c r="RDW70" s="132" t="s">
        <v>9</v>
      </c>
      <c r="RDX70" s="193" t="s">
        <v>10</v>
      </c>
      <c r="RDZ70" s="132" t="s">
        <v>4</v>
      </c>
      <c r="REA70" s="157" t="s">
        <v>5</v>
      </c>
      <c r="REB70" s="157" t="s">
        <v>270</v>
      </c>
      <c r="REC70" s="157" t="s">
        <v>7</v>
      </c>
      <c r="RED70" s="157" t="s">
        <v>8</v>
      </c>
      <c r="REE70" s="132" t="s">
        <v>9</v>
      </c>
      <c r="REF70" s="193" t="s">
        <v>10</v>
      </c>
      <c r="REH70" s="132" t="s">
        <v>4</v>
      </c>
      <c r="REI70" s="157" t="s">
        <v>5</v>
      </c>
      <c r="REJ70" s="157" t="s">
        <v>270</v>
      </c>
      <c r="REK70" s="157" t="s">
        <v>7</v>
      </c>
      <c r="REL70" s="157" t="s">
        <v>8</v>
      </c>
      <c r="REM70" s="132" t="s">
        <v>9</v>
      </c>
      <c r="REN70" s="193" t="s">
        <v>10</v>
      </c>
      <c r="REP70" s="132" t="s">
        <v>4</v>
      </c>
      <c r="REQ70" s="157" t="s">
        <v>5</v>
      </c>
      <c r="RER70" s="157" t="s">
        <v>270</v>
      </c>
      <c r="RES70" s="157" t="s">
        <v>7</v>
      </c>
      <c r="RET70" s="157" t="s">
        <v>8</v>
      </c>
      <c r="REU70" s="132" t="s">
        <v>9</v>
      </c>
      <c r="REV70" s="193" t="s">
        <v>10</v>
      </c>
      <c r="REX70" s="132" t="s">
        <v>4</v>
      </c>
      <c r="REY70" s="157" t="s">
        <v>5</v>
      </c>
      <c r="REZ70" s="157" t="s">
        <v>270</v>
      </c>
      <c r="RFA70" s="157" t="s">
        <v>7</v>
      </c>
      <c r="RFB70" s="157" t="s">
        <v>8</v>
      </c>
      <c r="RFC70" s="132" t="s">
        <v>9</v>
      </c>
      <c r="RFD70" s="193" t="s">
        <v>10</v>
      </c>
      <c r="RFF70" s="132" t="s">
        <v>4</v>
      </c>
      <c r="RFG70" s="157" t="s">
        <v>5</v>
      </c>
      <c r="RFH70" s="157" t="s">
        <v>270</v>
      </c>
      <c r="RFI70" s="157" t="s">
        <v>7</v>
      </c>
      <c r="RFJ70" s="157" t="s">
        <v>8</v>
      </c>
      <c r="RFK70" s="132" t="s">
        <v>9</v>
      </c>
      <c r="RFL70" s="193" t="s">
        <v>10</v>
      </c>
      <c r="RFN70" s="132" t="s">
        <v>4</v>
      </c>
      <c r="RFO70" s="157" t="s">
        <v>5</v>
      </c>
      <c r="RFP70" s="157" t="s">
        <v>270</v>
      </c>
      <c r="RFQ70" s="157" t="s">
        <v>7</v>
      </c>
      <c r="RFR70" s="157" t="s">
        <v>8</v>
      </c>
      <c r="RFS70" s="132" t="s">
        <v>9</v>
      </c>
      <c r="RFT70" s="193" t="s">
        <v>10</v>
      </c>
      <c r="RFV70" s="132" t="s">
        <v>4</v>
      </c>
      <c r="RFW70" s="157" t="s">
        <v>5</v>
      </c>
      <c r="RFX70" s="157" t="s">
        <v>270</v>
      </c>
      <c r="RFY70" s="157" t="s">
        <v>7</v>
      </c>
      <c r="RFZ70" s="157" t="s">
        <v>8</v>
      </c>
      <c r="RGA70" s="132" t="s">
        <v>9</v>
      </c>
      <c r="RGB70" s="193" t="s">
        <v>10</v>
      </c>
      <c r="RGD70" s="132" t="s">
        <v>4</v>
      </c>
      <c r="RGE70" s="157" t="s">
        <v>5</v>
      </c>
      <c r="RGF70" s="157" t="s">
        <v>270</v>
      </c>
      <c r="RGG70" s="157" t="s">
        <v>7</v>
      </c>
      <c r="RGH70" s="157" t="s">
        <v>8</v>
      </c>
      <c r="RGI70" s="132" t="s">
        <v>9</v>
      </c>
      <c r="RGJ70" s="193" t="s">
        <v>10</v>
      </c>
      <c r="RGL70" s="132" t="s">
        <v>4</v>
      </c>
      <c r="RGM70" s="157" t="s">
        <v>5</v>
      </c>
      <c r="RGN70" s="157" t="s">
        <v>270</v>
      </c>
      <c r="RGO70" s="157" t="s">
        <v>7</v>
      </c>
      <c r="RGP70" s="157" t="s">
        <v>8</v>
      </c>
      <c r="RGQ70" s="132" t="s">
        <v>9</v>
      </c>
      <c r="RGR70" s="193" t="s">
        <v>10</v>
      </c>
      <c r="RGT70" s="132" t="s">
        <v>4</v>
      </c>
      <c r="RGU70" s="157" t="s">
        <v>5</v>
      </c>
      <c r="RGV70" s="157" t="s">
        <v>270</v>
      </c>
      <c r="RGW70" s="157" t="s">
        <v>7</v>
      </c>
      <c r="RGX70" s="157" t="s">
        <v>8</v>
      </c>
      <c r="RGY70" s="132" t="s">
        <v>9</v>
      </c>
      <c r="RGZ70" s="193" t="s">
        <v>10</v>
      </c>
      <c r="RHB70" s="132" t="s">
        <v>4</v>
      </c>
      <c r="RHC70" s="157" t="s">
        <v>5</v>
      </c>
      <c r="RHD70" s="157" t="s">
        <v>270</v>
      </c>
      <c r="RHE70" s="157" t="s">
        <v>7</v>
      </c>
      <c r="RHF70" s="157" t="s">
        <v>8</v>
      </c>
      <c r="RHG70" s="132" t="s">
        <v>9</v>
      </c>
      <c r="RHH70" s="193" t="s">
        <v>10</v>
      </c>
      <c r="RHJ70" s="132" t="s">
        <v>4</v>
      </c>
      <c r="RHK70" s="157" t="s">
        <v>5</v>
      </c>
      <c r="RHL70" s="157" t="s">
        <v>270</v>
      </c>
      <c r="RHM70" s="157" t="s">
        <v>7</v>
      </c>
      <c r="RHN70" s="157" t="s">
        <v>8</v>
      </c>
      <c r="RHO70" s="132" t="s">
        <v>9</v>
      </c>
      <c r="RHP70" s="193" t="s">
        <v>10</v>
      </c>
      <c r="RHR70" s="132" t="s">
        <v>4</v>
      </c>
      <c r="RHS70" s="157" t="s">
        <v>5</v>
      </c>
      <c r="RHT70" s="157" t="s">
        <v>270</v>
      </c>
      <c r="RHU70" s="157" t="s">
        <v>7</v>
      </c>
      <c r="RHV70" s="157" t="s">
        <v>8</v>
      </c>
      <c r="RHW70" s="132" t="s">
        <v>9</v>
      </c>
      <c r="RHX70" s="193" t="s">
        <v>10</v>
      </c>
      <c r="RHZ70" s="132" t="s">
        <v>4</v>
      </c>
      <c r="RIA70" s="157" t="s">
        <v>5</v>
      </c>
      <c r="RIB70" s="157" t="s">
        <v>270</v>
      </c>
      <c r="RIC70" s="157" t="s">
        <v>7</v>
      </c>
      <c r="RID70" s="157" t="s">
        <v>8</v>
      </c>
      <c r="RIE70" s="132" t="s">
        <v>9</v>
      </c>
      <c r="RIF70" s="193" t="s">
        <v>10</v>
      </c>
      <c r="RIH70" s="132" t="s">
        <v>4</v>
      </c>
      <c r="RII70" s="157" t="s">
        <v>5</v>
      </c>
      <c r="RIJ70" s="157" t="s">
        <v>270</v>
      </c>
      <c r="RIK70" s="157" t="s">
        <v>7</v>
      </c>
      <c r="RIL70" s="157" t="s">
        <v>8</v>
      </c>
      <c r="RIM70" s="132" t="s">
        <v>9</v>
      </c>
      <c r="RIN70" s="193" t="s">
        <v>10</v>
      </c>
      <c r="RIP70" s="132" t="s">
        <v>4</v>
      </c>
      <c r="RIQ70" s="157" t="s">
        <v>5</v>
      </c>
      <c r="RIR70" s="157" t="s">
        <v>270</v>
      </c>
      <c r="RIS70" s="157" t="s">
        <v>7</v>
      </c>
      <c r="RIT70" s="157" t="s">
        <v>8</v>
      </c>
      <c r="RIU70" s="132" t="s">
        <v>9</v>
      </c>
      <c r="RIV70" s="193" t="s">
        <v>10</v>
      </c>
      <c r="RIX70" s="132" t="s">
        <v>4</v>
      </c>
      <c r="RIY70" s="157" t="s">
        <v>5</v>
      </c>
      <c r="RIZ70" s="157" t="s">
        <v>270</v>
      </c>
      <c r="RJA70" s="157" t="s">
        <v>7</v>
      </c>
      <c r="RJB70" s="157" t="s">
        <v>8</v>
      </c>
      <c r="RJC70" s="132" t="s">
        <v>9</v>
      </c>
      <c r="RJD70" s="193" t="s">
        <v>10</v>
      </c>
      <c r="RJF70" s="132" t="s">
        <v>4</v>
      </c>
      <c r="RJG70" s="157" t="s">
        <v>5</v>
      </c>
      <c r="RJH70" s="157" t="s">
        <v>270</v>
      </c>
      <c r="RJI70" s="157" t="s">
        <v>7</v>
      </c>
      <c r="RJJ70" s="157" t="s">
        <v>8</v>
      </c>
      <c r="RJK70" s="132" t="s">
        <v>9</v>
      </c>
      <c r="RJL70" s="193" t="s">
        <v>10</v>
      </c>
      <c r="RJN70" s="132" t="s">
        <v>4</v>
      </c>
      <c r="RJO70" s="157" t="s">
        <v>5</v>
      </c>
      <c r="RJP70" s="157" t="s">
        <v>270</v>
      </c>
      <c r="RJQ70" s="157" t="s">
        <v>7</v>
      </c>
      <c r="RJR70" s="157" t="s">
        <v>8</v>
      </c>
      <c r="RJS70" s="132" t="s">
        <v>9</v>
      </c>
      <c r="RJT70" s="193" t="s">
        <v>10</v>
      </c>
      <c r="RJV70" s="132" t="s">
        <v>4</v>
      </c>
      <c r="RJW70" s="157" t="s">
        <v>5</v>
      </c>
      <c r="RJX70" s="157" t="s">
        <v>270</v>
      </c>
      <c r="RJY70" s="157" t="s">
        <v>7</v>
      </c>
      <c r="RJZ70" s="157" t="s">
        <v>8</v>
      </c>
      <c r="RKA70" s="132" t="s">
        <v>9</v>
      </c>
      <c r="RKB70" s="193" t="s">
        <v>10</v>
      </c>
      <c r="RKD70" s="132" t="s">
        <v>4</v>
      </c>
      <c r="RKE70" s="157" t="s">
        <v>5</v>
      </c>
      <c r="RKF70" s="157" t="s">
        <v>270</v>
      </c>
      <c r="RKG70" s="157" t="s">
        <v>7</v>
      </c>
      <c r="RKH70" s="157" t="s">
        <v>8</v>
      </c>
      <c r="RKI70" s="132" t="s">
        <v>9</v>
      </c>
      <c r="RKJ70" s="193" t="s">
        <v>10</v>
      </c>
      <c r="RKL70" s="132" t="s">
        <v>4</v>
      </c>
      <c r="RKM70" s="157" t="s">
        <v>5</v>
      </c>
      <c r="RKN70" s="157" t="s">
        <v>270</v>
      </c>
      <c r="RKO70" s="157" t="s">
        <v>7</v>
      </c>
      <c r="RKP70" s="157" t="s">
        <v>8</v>
      </c>
      <c r="RKQ70" s="132" t="s">
        <v>9</v>
      </c>
      <c r="RKR70" s="193" t="s">
        <v>10</v>
      </c>
      <c r="RKT70" s="132" t="s">
        <v>4</v>
      </c>
      <c r="RKU70" s="157" t="s">
        <v>5</v>
      </c>
      <c r="RKV70" s="157" t="s">
        <v>270</v>
      </c>
      <c r="RKW70" s="157" t="s">
        <v>7</v>
      </c>
      <c r="RKX70" s="157" t="s">
        <v>8</v>
      </c>
      <c r="RKY70" s="132" t="s">
        <v>9</v>
      </c>
      <c r="RKZ70" s="193" t="s">
        <v>10</v>
      </c>
      <c r="RLB70" s="132" t="s">
        <v>4</v>
      </c>
      <c r="RLC70" s="157" t="s">
        <v>5</v>
      </c>
      <c r="RLD70" s="157" t="s">
        <v>270</v>
      </c>
      <c r="RLE70" s="157" t="s">
        <v>7</v>
      </c>
      <c r="RLF70" s="157" t="s">
        <v>8</v>
      </c>
      <c r="RLG70" s="132" t="s">
        <v>9</v>
      </c>
      <c r="RLH70" s="193" t="s">
        <v>10</v>
      </c>
      <c r="RLJ70" s="132" t="s">
        <v>4</v>
      </c>
      <c r="RLK70" s="157" t="s">
        <v>5</v>
      </c>
      <c r="RLL70" s="157" t="s">
        <v>270</v>
      </c>
      <c r="RLM70" s="157" t="s">
        <v>7</v>
      </c>
      <c r="RLN70" s="157" t="s">
        <v>8</v>
      </c>
      <c r="RLO70" s="132" t="s">
        <v>9</v>
      </c>
      <c r="RLP70" s="193" t="s">
        <v>10</v>
      </c>
      <c r="RLR70" s="132" t="s">
        <v>4</v>
      </c>
      <c r="RLS70" s="157" t="s">
        <v>5</v>
      </c>
      <c r="RLT70" s="157" t="s">
        <v>270</v>
      </c>
      <c r="RLU70" s="157" t="s">
        <v>7</v>
      </c>
      <c r="RLV70" s="157" t="s">
        <v>8</v>
      </c>
      <c r="RLW70" s="132" t="s">
        <v>9</v>
      </c>
      <c r="RLX70" s="193" t="s">
        <v>10</v>
      </c>
      <c r="RLZ70" s="132" t="s">
        <v>4</v>
      </c>
      <c r="RMA70" s="157" t="s">
        <v>5</v>
      </c>
      <c r="RMB70" s="157" t="s">
        <v>270</v>
      </c>
      <c r="RMC70" s="157" t="s">
        <v>7</v>
      </c>
      <c r="RMD70" s="157" t="s">
        <v>8</v>
      </c>
      <c r="RME70" s="132" t="s">
        <v>9</v>
      </c>
      <c r="RMF70" s="193" t="s">
        <v>10</v>
      </c>
      <c r="RMH70" s="132" t="s">
        <v>4</v>
      </c>
      <c r="RMI70" s="157" t="s">
        <v>5</v>
      </c>
      <c r="RMJ70" s="157" t="s">
        <v>270</v>
      </c>
      <c r="RMK70" s="157" t="s">
        <v>7</v>
      </c>
      <c r="RML70" s="157" t="s">
        <v>8</v>
      </c>
      <c r="RMM70" s="132" t="s">
        <v>9</v>
      </c>
      <c r="RMN70" s="193" t="s">
        <v>10</v>
      </c>
      <c r="RMP70" s="132" t="s">
        <v>4</v>
      </c>
      <c r="RMQ70" s="157" t="s">
        <v>5</v>
      </c>
      <c r="RMR70" s="157" t="s">
        <v>270</v>
      </c>
      <c r="RMS70" s="157" t="s">
        <v>7</v>
      </c>
      <c r="RMT70" s="157" t="s">
        <v>8</v>
      </c>
      <c r="RMU70" s="132" t="s">
        <v>9</v>
      </c>
      <c r="RMV70" s="193" t="s">
        <v>10</v>
      </c>
      <c r="RMX70" s="132" t="s">
        <v>4</v>
      </c>
      <c r="RMY70" s="157" t="s">
        <v>5</v>
      </c>
      <c r="RMZ70" s="157" t="s">
        <v>270</v>
      </c>
      <c r="RNA70" s="157" t="s">
        <v>7</v>
      </c>
      <c r="RNB70" s="157" t="s">
        <v>8</v>
      </c>
      <c r="RNC70" s="132" t="s">
        <v>9</v>
      </c>
      <c r="RND70" s="193" t="s">
        <v>10</v>
      </c>
      <c r="RNF70" s="132" t="s">
        <v>4</v>
      </c>
      <c r="RNG70" s="157" t="s">
        <v>5</v>
      </c>
      <c r="RNH70" s="157" t="s">
        <v>270</v>
      </c>
      <c r="RNI70" s="157" t="s">
        <v>7</v>
      </c>
      <c r="RNJ70" s="157" t="s">
        <v>8</v>
      </c>
      <c r="RNK70" s="132" t="s">
        <v>9</v>
      </c>
      <c r="RNL70" s="193" t="s">
        <v>10</v>
      </c>
      <c r="RNN70" s="132" t="s">
        <v>4</v>
      </c>
      <c r="RNO70" s="157" t="s">
        <v>5</v>
      </c>
      <c r="RNP70" s="157" t="s">
        <v>270</v>
      </c>
      <c r="RNQ70" s="157" t="s">
        <v>7</v>
      </c>
      <c r="RNR70" s="157" t="s">
        <v>8</v>
      </c>
      <c r="RNS70" s="132" t="s">
        <v>9</v>
      </c>
      <c r="RNT70" s="193" t="s">
        <v>10</v>
      </c>
      <c r="RNV70" s="132" t="s">
        <v>4</v>
      </c>
      <c r="RNW70" s="157" t="s">
        <v>5</v>
      </c>
      <c r="RNX70" s="157" t="s">
        <v>270</v>
      </c>
      <c r="RNY70" s="157" t="s">
        <v>7</v>
      </c>
      <c r="RNZ70" s="157" t="s">
        <v>8</v>
      </c>
      <c r="ROA70" s="132" t="s">
        <v>9</v>
      </c>
      <c r="ROB70" s="193" t="s">
        <v>10</v>
      </c>
      <c r="ROD70" s="132" t="s">
        <v>4</v>
      </c>
      <c r="ROE70" s="157" t="s">
        <v>5</v>
      </c>
      <c r="ROF70" s="157" t="s">
        <v>270</v>
      </c>
      <c r="ROG70" s="157" t="s">
        <v>7</v>
      </c>
      <c r="ROH70" s="157" t="s">
        <v>8</v>
      </c>
      <c r="ROI70" s="132" t="s">
        <v>9</v>
      </c>
      <c r="ROJ70" s="193" t="s">
        <v>10</v>
      </c>
      <c r="ROL70" s="132" t="s">
        <v>4</v>
      </c>
      <c r="ROM70" s="157" t="s">
        <v>5</v>
      </c>
      <c r="RON70" s="157" t="s">
        <v>270</v>
      </c>
      <c r="ROO70" s="157" t="s">
        <v>7</v>
      </c>
      <c r="ROP70" s="157" t="s">
        <v>8</v>
      </c>
      <c r="ROQ70" s="132" t="s">
        <v>9</v>
      </c>
      <c r="ROR70" s="193" t="s">
        <v>10</v>
      </c>
      <c r="ROT70" s="132" t="s">
        <v>4</v>
      </c>
      <c r="ROU70" s="157" t="s">
        <v>5</v>
      </c>
      <c r="ROV70" s="157" t="s">
        <v>270</v>
      </c>
      <c r="ROW70" s="157" t="s">
        <v>7</v>
      </c>
      <c r="ROX70" s="157" t="s">
        <v>8</v>
      </c>
      <c r="ROY70" s="132" t="s">
        <v>9</v>
      </c>
      <c r="ROZ70" s="193" t="s">
        <v>10</v>
      </c>
      <c r="RPB70" s="132" t="s">
        <v>4</v>
      </c>
      <c r="RPC70" s="157" t="s">
        <v>5</v>
      </c>
      <c r="RPD70" s="157" t="s">
        <v>270</v>
      </c>
      <c r="RPE70" s="157" t="s">
        <v>7</v>
      </c>
      <c r="RPF70" s="157" t="s">
        <v>8</v>
      </c>
      <c r="RPG70" s="132" t="s">
        <v>9</v>
      </c>
      <c r="RPH70" s="193" t="s">
        <v>10</v>
      </c>
      <c r="RPJ70" s="132" t="s">
        <v>4</v>
      </c>
      <c r="RPK70" s="157" t="s">
        <v>5</v>
      </c>
      <c r="RPL70" s="157" t="s">
        <v>270</v>
      </c>
      <c r="RPM70" s="157" t="s">
        <v>7</v>
      </c>
      <c r="RPN70" s="157" t="s">
        <v>8</v>
      </c>
      <c r="RPO70" s="132" t="s">
        <v>9</v>
      </c>
      <c r="RPP70" s="193" t="s">
        <v>10</v>
      </c>
      <c r="RPR70" s="132" t="s">
        <v>4</v>
      </c>
      <c r="RPS70" s="157" t="s">
        <v>5</v>
      </c>
      <c r="RPT70" s="157" t="s">
        <v>270</v>
      </c>
      <c r="RPU70" s="157" t="s">
        <v>7</v>
      </c>
      <c r="RPV70" s="157" t="s">
        <v>8</v>
      </c>
      <c r="RPW70" s="132" t="s">
        <v>9</v>
      </c>
      <c r="RPX70" s="193" t="s">
        <v>10</v>
      </c>
      <c r="RPZ70" s="132" t="s">
        <v>4</v>
      </c>
      <c r="RQA70" s="157" t="s">
        <v>5</v>
      </c>
      <c r="RQB70" s="157" t="s">
        <v>270</v>
      </c>
      <c r="RQC70" s="157" t="s">
        <v>7</v>
      </c>
      <c r="RQD70" s="157" t="s">
        <v>8</v>
      </c>
      <c r="RQE70" s="132" t="s">
        <v>9</v>
      </c>
      <c r="RQF70" s="193" t="s">
        <v>10</v>
      </c>
      <c r="RQH70" s="132" t="s">
        <v>4</v>
      </c>
      <c r="RQI70" s="157" t="s">
        <v>5</v>
      </c>
      <c r="RQJ70" s="157" t="s">
        <v>270</v>
      </c>
      <c r="RQK70" s="157" t="s">
        <v>7</v>
      </c>
      <c r="RQL70" s="157" t="s">
        <v>8</v>
      </c>
      <c r="RQM70" s="132" t="s">
        <v>9</v>
      </c>
      <c r="RQN70" s="193" t="s">
        <v>10</v>
      </c>
      <c r="RQP70" s="132" t="s">
        <v>4</v>
      </c>
      <c r="RQQ70" s="157" t="s">
        <v>5</v>
      </c>
      <c r="RQR70" s="157" t="s">
        <v>270</v>
      </c>
      <c r="RQS70" s="157" t="s">
        <v>7</v>
      </c>
      <c r="RQT70" s="157" t="s">
        <v>8</v>
      </c>
      <c r="RQU70" s="132" t="s">
        <v>9</v>
      </c>
      <c r="RQV70" s="193" t="s">
        <v>10</v>
      </c>
      <c r="RQX70" s="132" t="s">
        <v>4</v>
      </c>
      <c r="RQY70" s="157" t="s">
        <v>5</v>
      </c>
      <c r="RQZ70" s="157" t="s">
        <v>270</v>
      </c>
      <c r="RRA70" s="157" t="s">
        <v>7</v>
      </c>
      <c r="RRB70" s="157" t="s">
        <v>8</v>
      </c>
      <c r="RRC70" s="132" t="s">
        <v>9</v>
      </c>
      <c r="RRD70" s="193" t="s">
        <v>10</v>
      </c>
      <c r="RRF70" s="132" t="s">
        <v>4</v>
      </c>
      <c r="RRG70" s="157" t="s">
        <v>5</v>
      </c>
      <c r="RRH70" s="157" t="s">
        <v>270</v>
      </c>
      <c r="RRI70" s="157" t="s">
        <v>7</v>
      </c>
      <c r="RRJ70" s="157" t="s">
        <v>8</v>
      </c>
      <c r="RRK70" s="132" t="s">
        <v>9</v>
      </c>
      <c r="RRL70" s="193" t="s">
        <v>10</v>
      </c>
      <c r="RRN70" s="132" t="s">
        <v>4</v>
      </c>
      <c r="RRO70" s="157" t="s">
        <v>5</v>
      </c>
      <c r="RRP70" s="157" t="s">
        <v>270</v>
      </c>
      <c r="RRQ70" s="157" t="s">
        <v>7</v>
      </c>
      <c r="RRR70" s="157" t="s">
        <v>8</v>
      </c>
      <c r="RRS70" s="132" t="s">
        <v>9</v>
      </c>
      <c r="RRT70" s="193" t="s">
        <v>10</v>
      </c>
      <c r="RRV70" s="132" t="s">
        <v>4</v>
      </c>
      <c r="RRW70" s="157" t="s">
        <v>5</v>
      </c>
      <c r="RRX70" s="157" t="s">
        <v>270</v>
      </c>
      <c r="RRY70" s="157" t="s">
        <v>7</v>
      </c>
      <c r="RRZ70" s="157" t="s">
        <v>8</v>
      </c>
      <c r="RSA70" s="132" t="s">
        <v>9</v>
      </c>
      <c r="RSB70" s="193" t="s">
        <v>10</v>
      </c>
      <c r="RSD70" s="132" t="s">
        <v>4</v>
      </c>
      <c r="RSE70" s="157" t="s">
        <v>5</v>
      </c>
      <c r="RSF70" s="157" t="s">
        <v>270</v>
      </c>
      <c r="RSG70" s="157" t="s">
        <v>7</v>
      </c>
      <c r="RSH70" s="157" t="s">
        <v>8</v>
      </c>
      <c r="RSI70" s="132" t="s">
        <v>9</v>
      </c>
      <c r="RSJ70" s="193" t="s">
        <v>10</v>
      </c>
      <c r="RSL70" s="132" t="s">
        <v>4</v>
      </c>
      <c r="RSM70" s="157" t="s">
        <v>5</v>
      </c>
      <c r="RSN70" s="157" t="s">
        <v>270</v>
      </c>
      <c r="RSO70" s="157" t="s">
        <v>7</v>
      </c>
      <c r="RSP70" s="157" t="s">
        <v>8</v>
      </c>
      <c r="RSQ70" s="132" t="s">
        <v>9</v>
      </c>
      <c r="RSR70" s="193" t="s">
        <v>10</v>
      </c>
      <c r="RST70" s="132" t="s">
        <v>4</v>
      </c>
      <c r="RSU70" s="157" t="s">
        <v>5</v>
      </c>
      <c r="RSV70" s="157" t="s">
        <v>270</v>
      </c>
      <c r="RSW70" s="157" t="s">
        <v>7</v>
      </c>
      <c r="RSX70" s="157" t="s">
        <v>8</v>
      </c>
      <c r="RSY70" s="132" t="s">
        <v>9</v>
      </c>
      <c r="RSZ70" s="193" t="s">
        <v>10</v>
      </c>
      <c r="RTB70" s="132" t="s">
        <v>4</v>
      </c>
      <c r="RTC70" s="157" t="s">
        <v>5</v>
      </c>
      <c r="RTD70" s="157" t="s">
        <v>270</v>
      </c>
      <c r="RTE70" s="157" t="s">
        <v>7</v>
      </c>
      <c r="RTF70" s="157" t="s">
        <v>8</v>
      </c>
      <c r="RTG70" s="132" t="s">
        <v>9</v>
      </c>
      <c r="RTH70" s="193" t="s">
        <v>10</v>
      </c>
      <c r="RTJ70" s="132" t="s">
        <v>4</v>
      </c>
      <c r="RTK70" s="157" t="s">
        <v>5</v>
      </c>
      <c r="RTL70" s="157" t="s">
        <v>270</v>
      </c>
      <c r="RTM70" s="157" t="s">
        <v>7</v>
      </c>
      <c r="RTN70" s="157" t="s">
        <v>8</v>
      </c>
      <c r="RTO70" s="132" t="s">
        <v>9</v>
      </c>
      <c r="RTP70" s="193" t="s">
        <v>10</v>
      </c>
      <c r="RTR70" s="132" t="s">
        <v>4</v>
      </c>
      <c r="RTS70" s="157" t="s">
        <v>5</v>
      </c>
      <c r="RTT70" s="157" t="s">
        <v>270</v>
      </c>
      <c r="RTU70" s="157" t="s">
        <v>7</v>
      </c>
      <c r="RTV70" s="157" t="s">
        <v>8</v>
      </c>
      <c r="RTW70" s="132" t="s">
        <v>9</v>
      </c>
      <c r="RTX70" s="193" t="s">
        <v>10</v>
      </c>
      <c r="RTZ70" s="132" t="s">
        <v>4</v>
      </c>
      <c r="RUA70" s="157" t="s">
        <v>5</v>
      </c>
      <c r="RUB70" s="157" t="s">
        <v>270</v>
      </c>
      <c r="RUC70" s="157" t="s">
        <v>7</v>
      </c>
      <c r="RUD70" s="157" t="s">
        <v>8</v>
      </c>
      <c r="RUE70" s="132" t="s">
        <v>9</v>
      </c>
      <c r="RUF70" s="193" t="s">
        <v>10</v>
      </c>
      <c r="RUH70" s="132" t="s">
        <v>4</v>
      </c>
      <c r="RUI70" s="157" t="s">
        <v>5</v>
      </c>
      <c r="RUJ70" s="157" t="s">
        <v>270</v>
      </c>
      <c r="RUK70" s="157" t="s">
        <v>7</v>
      </c>
      <c r="RUL70" s="157" t="s">
        <v>8</v>
      </c>
      <c r="RUM70" s="132" t="s">
        <v>9</v>
      </c>
      <c r="RUN70" s="193" t="s">
        <v>10</v>
      </c>
      <c r="RUP70" s="132" t="s">
        <v>4</v>
      </c>
      <c r="RUQ70" s="157" t="s">
        <v>5</v>
      </c>
      <c r="RUR70" s="157" t="s">
        <v>270</v>
      </c>
      <c r="RUS70" s="157" t="s">
        <v>7</v>
      </c>
      <c r="RUT70" s="157" t="s">
        <v>8</v>
      </c>
      <c r="RUU70" s="132" t="s">
        <v>9</v>
      </c>
      <c r="RUV70" s="193" t="s">
        <v>10</v>
      </c>
      <c r="RUX70" s="132" t="s">
        <v>4</v>
      </c>
      <c r="RUY70" s="157" t="s">
        <v>5</v>
      </c>
      <c r="RUZ70" s="157" t="s">
        <v>270</v>
      </c>
      <c r="RVA70" s="157" t="s">
        <v>7</v>
      </c>
      <c r="RVB70" s="157" t="s">
        <v>8</v>
      </c>
      <c r="RVC70" s="132" t="s">
        <v>9</v>
      </c>
      <c r="RVD70" s="193" t="s">
        <v>10</v>
      </c>
      <c r="RVF70" s="132" t="s">
        <v>4</v>
      </c>
      <c r="RVG70" s="157" t="s">
        <v>5</v>
      </c>
      <c r="RVH70" s="157" t="s">
        <v>270</v>
      </c>
      <c r="RVI70" s="157" t="s">
        <v>7</v>
      </c>
      <c r="RVJ70" s="157" t="s">
        <v>8</v>
      </c>
      <c r="RVK70" s="132" t="s">
        <v>9</v>
      </c>
      <c r="RVL70" s="193" t="s">
        <v>10</v>
      </c>
      <c r="RVN70" s="132" t="s">
        <v>4</v>
      </c>
      <c r="RVO70" s="157" t="s">
        <v>5</v>
      </c>
      <c r="RVP70" s="157" t="s">
        <v>270</v>
      </c>
      <c r="RVQ70" s="157" t="s">
        <v>7</v>
      </c>
      <c r="RVR70" s="157" t="s">
        <v>8</v>
      </c>
      <c r="RVS70" s="132" t="s">
        <v>9</v>
      </c>
      <c r="RVT70" s="193" t="s">
        <v>10</v>
      </c>
      <c r="RVV70" s="132" t="s">
        <v>4</v>
      </c>
      <c r="RVW70" s="157" t="s">
        <v>5</v>
      </c>
      <c r="RVX70" s="157" t="s">
        <v>270</v>
      </c>
      <c r="RVY70" s="157" t="s">
        <v>7</v>
      </c>
      <c r="RVZ70" s="157" t="s">
        <v>8</v>
      </c>
      <c r="RWA70" s="132" t="s">
        <v>9</v>
      </c>
      <c r="RWB70" s="193" t="s">
        <v>10</v>
      </c>
      <c r="RWD70" s="132" t="s">
        <v>4</v>
      </c>
      <c r="RWE70" s="157" t="s">
        <v>5</v>
      </c>
      <c r="RWF70" s="157" t="s">
        <v>270</v>
      </c>
      <c r="RWG70" s="157" t="s">
        <v>7</v>
      </c>
      <c r="RWH70" s="157" t="s">
        <v>8</v>
      </c>
      <c r="RWI70" s="132" t="s">
        <v>9</v>
      </c>
      <c r="RWJ70" s="193" t="s">
        <v>10</v>
      </c>
      <c r="RWL70" s="132" t="s">
        <v>4</v>
      </c>
      <c r="RWM70" s="157" t="s">
        <v>5</v>
      </c>
      <c r="RWN70" s="157" t="s">
        <v>270</v>
      </c>
      <c r="RWO70" s="157" t="s">
        <v>7</v>
      </c>
      <c r="RWP70" s="157" t="s">
        <v>8</v>
      </c>
      <c r="RWQ70" s="132" t="s">
        <v>9</v>
      </c>
      <c r="RWR70" s="193" t="s">
        <v>10</v>
      </c>
      <c r="RWT70" s="132" t="s">
        <v>4</v>
      </c>
      <c r="RWU70" s="157" t="s">
        <v>5</v>
      </c>
      <c r="RWV70" s="157" t="s">
        <v>270</v>
      </c>
      <c r="RWW70" s="157" t="s">
        <v>7</v>
      </c>
      <c r="RWX70" s="157" t="s">
        <v>8</v>
      </c>
      <c r="RWY70" s="132" t="s">
        <v>9</v>
      </c>
      <c r="RWZ70" s="193" t="s">
        <v>10</v>
      </c>
      <c r="RXB70" s="132" t="s">
        <v>4</v>
      </c>
      <c r="RXC70" s="157" t="s">
        <v>5</v>
      </c>
      <c r="RXD70" s="157" t="s">
        <v>270</v>
      </c>
      <c r="RXE70" s="157" t="s">
        <v>7</v>
      </c>
      <c r="RXF70" s="157" t="s">
        <v>8</v>
      </c>
      <c r="RXG70" s="132" t="s">
        <v>9</v>
      </c>
      <c r="RXH70" s="193" t="s">
        <v>10</v>
      </c>
      <c r="RXJ70" s="132" t="s">
        <v>4</v>
      </c>
      <c r="RXK70" s="157" t="s">
        <v>5</v>
      </c>
      <c r="RXL70" s="157" t="s">
        <v>270</v>
      </c>
      <c r="RXM70" s="157" t="s">
        <v>7</v>
      </c>
      <c r="RXN70" s="157" t="s">
        <v>8</v>
      </c>
      <c r="RXO70" s="132" t="s">
        <v>9</v>
      </c>
      <c r="RXP70" s="193" t="s">
        <v>10</v>
      </c>
      <c r="RXR70" s="132" t="s">
        <v>4</v>
      </c>
      <c r="RXS70" s="157" t="s">
        <v>5</v>
      </c>
      <c r="RXT70" s="157" t="s">
        <v>270</v>
      </c>
      <c r="RXU70" s="157" t="s">
        <v>7</v>
      </c>
      <c r="RXV70" s="157" t="s">
        <v>8</v>
      </c>
      <c r="RXW70" s="132" t="s">
        <v>9</v>
      </c>
      <c r="RXX70" s="193" t="s">
        <v>10</v>
      </c>
      <c r="RXZ70" s="132" t="s">
        <v>4</v>
      </c>
      <c r="RYA70" s="157" t="s">
        <v>5</v>
      </c>
      <c r="RYB70" s="157" t="s">
        <v>270</v>
      </c>
      <c r="RYC70" s="157" t="s">
        <v>7</v>
      </c>
      <c r="RYD70" s="157" t="s">
        <v>8</v>
      </c>
      <c r="RYE70" s="132" t="s">
        <v>9</v>
      </c>
      <c r="RYF70" s="193" t="s">
        <v>10</v>
      </c>
      <c r="RYH70" s="132" t="s">
        <v>4</v>
      </c>
      <c r="RYI70" s="157" t="s">
        <v>5</v>
      </c>
      <c r="RYJ70" s="157" t="s">
        <v>270</v>
      </c>
      <c r="RYK70" s="157" t="s">
        <v>7</v>
      </c>
      <c r="RYL70" s="157" t="s">
        <v>8</v>
      </c>
      <c r="RYM70" s="132" t="s">
        <v>9</v>
      </c>
      <c r="RYN70" s="193" t="s">
        <v>10</v>
      </c>
      <c r="RYP70" s="132" t="s">
        <v>4</v>
      </c>
      <c r="RYQ70" s="157" t="s">
        <v>5</v>
      </c>
      <c r="RYR70" s="157" t="s">
        <v>270</v>
      </c>
      <c r="RYS70" s="157" t="s">
        <v>7</v>
      </c>
      <c r="RYT70" s="157" t="s">
        <v>8</v>
      </c>
      <c r="RYU70" s="132" t="s">
        <v>9</v>
      </c>
      <c r="RYV70" s="193" t="s">
        <v>10</v>
      </c>
      <c r="RYX70" s="132" t="s">
        <v>4</v>
      </c>
      <c r="RYY70" s="157" t="s">
        <v>5</v>
      </c>
      <c r="RYZ70" s="157" t="s">
        <v>270</v>
      </c>
      <c r="RZA70" s="157" t="s">
        <v>7</v>
      </c>
      <c r="RZB70" s="157" t="s">
        <v>8</v>
      </c>
      <c r="RZC70" s="132" t="s">
        <v>9</v>
      </c>
      <c r="RZD70" s="193" t="s">
        <v>10</v>
      </c>
      <c r="RZF70" s="132" t="s">
        <v>4</v>
      </c>
      <c r="RZG70" s="157" t="s">
        <v>5</v>
      </c>
      <c r="RZH70" s="157" t="s">
        <v>270</v>
      </c>
      <c r="RZI70" s="157" t="s">
        <v>7</v>
      </c>
      <c r="RZJ70" s="157" t="s">
        <v>8</v>
      </c>
      <c r="RZK70" s="132" t="s">
        <v>9</v>
      </c>
      <c r="RZL70" s="193" t="s">
        <v>10</v>
      </c>
      <c r="RZN70" s="132" t="s">
        <v>4</v>
      </c>
      <c r="RZO70" s="157" t="s">
        <v>5</v>
      </c>
      <c r="RZP70" s="157" t="s">
        <v>270</v>
      </c>
      <c r="RZQ70" s="157" t="s">
        <v>7</v>
      </c>
      <c r="RZR70" s="157" t="s">
        <v>8</v>
      </c>
      <c r="RZS70" s="132" t="s">
        <v>9</v>
      </c>
      <c r="RZT70" s="193" t="s">
        <v>10</v>
      </c>
      <c r="RZV70" s="132" t="s">
        <v>4</v>
      </c>
      <c r="RZW70" s="157" t="s">
        <v>5</v>
      </c>
      <c r="RZX70" s="157" t="s">
        <v>270</v>
      </c>
      <c r="RZY70" s="157" t="s">
        <v>7</v>
      </c>
      <c r="RZZ70" s="157" t="s">
        <v>8</v>
      </c>
      <c r="SAA70" s="132" t="s">
        <v>9</v>
      </c>
      <c r="SAB70" s="193" t="s">
        <v>10</v>
      </c>
      <c r="SAD70" s="132" t="s">
        <v>4</v>
      </c>
      <c r="SAE70" s="157" t="s">
        <v>5</v>
      </c>
      <c r="SAF70" s="157" t="s">
        <v>270</v>
      </c>
      <c r="SAG70" s="157" t="s">
        <v>7</v>
      </c>
      <c r="SAH70" s="157" t="s">
        <v>8</v>
      </c>
      <c r="SAI70" s="132" t="s">
        <v>9</v>
      </c>
      <c r="SAJ70" s="193" t="s">
        <v>10</v>
      </c>
      <c r="SAL70" s="132" t="s">
        <v>4</v>
      </c>
      <c r="SAM70" s="157" t="s">
        <v>5</v>
      </c>
      <c r="SAN70" s="157" t="s">
        <v>270</v>
      </c>
      <c r="SAO70" s="157" t="s">
        <v>7</v>
      </c>
      <c r="SAP70" s="157" t="s">
        <v>8</v>
      </c>
      <c r="SAQ70" s="132" t="s">
        <v>9</v>
      </c>
      <c r="SAR70" s="193" t="s">
        <v>10</v>
      </c>
      <c r="SAT70" s="132" t="s">
        <v>4</v>
      </c>
      <c r="SAU70" s="157" t="s">
        <v>5</v>
      </c>
      <c r="SAV70" s="157" t="s">
        <v>270</v>
      </c>
      <c r="SAW70" s="157" t="s">
        <v>7</v>
      </c>
      <c r="SAX70" s="157" t="s">
        <v>8</v>
      </c>
      <c r="SAY70" s="132" t="s">
        <v>9</v>
      </c>
      <c r="SAZ70" s="193" t="s">
        <v>10</v>
      </c>
      <c r="SBB70" s="132" t="s">
        <v>4</v>
      </c>
      <c r="SBC70" s="157" t="s">
        <v>5</v>
      </c>
      <c r="SBD70" s="157" t="s">
        <v>270</v>
      </c>
      <c r="SBE70" s="157" t="s">
        <v>7</v>
      </c>
      <c r="SBF70" s="157" t="s">
        <v>8</v>
      </c>
      <c r="SBG70" s="132" t="s">
        <v>9</v>
      </c>
      <c r="SBH70" s="193" t="s">
        <v>10</v>
      </c>
      <c r="SBJ70" s="132" t="s">
        <v>4</v>
      </c>
      <c r="SBK70" s="157" t="s">
        <v>5</v>
      </c>
      <c r="SBL70" s="157" t="s">
        <v>270</v>
      </c>
      <c r="SBM70" s="157" t="s">
        <v>7</v>
      </c>
      <c r="SBN70" s="157" t="s">
        <v>8</v>
      </c>
      <c r="SBO70" s="132" t="s">
        <v>9</v>
      </c>
      <c r="SBP70" s="193" t="s">
        <v>10</v>
      </c>
      <c r="SBR70" s="132" t="s">
        <v>4</v>
      </c>
      <c r="SBS70" s="157" t="s">
        <v>5</v>
      </c>
      <c r="SBT70" s="157" t="s">
        <v>270</v>
      </c>
      <c r="SBU70" s="157" t="s">
        <v>7</v>
      </c>
      <c r="SBV70" s="157" t="s">
        <v>8</v>
      </c>
      <c r="SBW70" s="132" t="s">
        <v>9</v>
      </c>
      <c r="SBX70" s="193" t="s">
        <v>10</v>
      </c>
      <c r="SBZ70" s="132" t="s">
        <v>4</v>
      </c>
      <c r="SCA70" s="157" t="s">
        <v>5</v>
      </c>
      <c r="SCB70" s="157" t="s">
        <v>270</v>
      </c>
      <c r="SCC70" s="157" t="s">
        <v>7</v>
      </c>
      <c r="SCD70" s="157" t="s">
        <v>8</v>
      </c>
      <c r="SCE70" s="132" t="s">
        <v>9</v>
      </c>
      <c r="SCF70" s="193" t="s">
        <v>10</v>
      </c>
      <c r="SCH70" s="132" t="s">
        <v>4</v>
      </c>
      <c r="SCI70" s="157" t="s">
        <v>5</v>
      </c>
      <c r="SCJ70" s="157" t="s">
        <v>270</v>
      </c>
      <c r="SCK70" s="157" t="s">
        <v>7</v>
      </c>
      <c r="SCL70" s="157" t="s">
        <v>8</v>
      </c>
      <c r="SCM70" s="132" t="s">
        <v>9</v>
      </c>
      <c r="SCN70" s="193" t="s">
        <v>10</v>
      </c>
      <c r="SCP70" s="132" t="s">
        <v>4</v>
      </c>
      <c r="SCQ70" s="157" t="s">
        <v>5</v>
      </c>
      <c r="SCR70" s="157" t="s">
        <v>270</v>
      </c>
      <c r="SCS70" s="157" t="s">
        <v>7</v>
      </c>
      <c r="SCT70" s="157" t="s">
        <v>8</v>
      </c>
      <c r="SCU70" s="132" t="s">
        <v>9</v>
      </c>
      <c r="SCV70" s="193" t="s">
        <v>10</v>
      </c>
      <c r="SCX70" s="132" t="s">
        <v>4</v>
      </c>
      <c r="SCY70" s="157" t="s">
        <v>5</v>
      </c>
      <c r="SCZ70" s="157" t="s">
        <v>270</v>
      </c>
      <c r="SDA70" s="157" t="s">
        <v>7</v>
      </c>
      <c r="SDB70" s="157" t="s">
        <v>8</v>
      </c>
      <c r="SDC70" s="132" t="s">
        <v>9</v>
      </c>
      <c r="SDD70" s="193" t="s">
        <v>10</v>
      </c>
      <c r="SDF70" s="132" t="s">
        <v>4</v>
      </c>
      <c r="SDG70" s="157" t="s">
        <v>5</v>
      </c>
      <c r="SDH70" s="157" t="s">
        <v>270</v>
      </c>
      <c r="SDI70" s="157" t="s">
        <v>7</v>
      </c>
      <c r="SDJ70" s="157" t="s">
        <v>8</v>
      </c>
      <c r="SDK70" s="132" t="s">
        <v>9</v>
      </c>
      <c r="SDL70" s="193" t="s">
        <v>10</v>
      </c>
      <c r="SDN70" s="132" t="s">
        <v>4</v>
      </c>
      <c r="SDO70" s="157" t="s">
        <v>5</v>
      </c>
      <c r="SDP70" s="157" t="s">
        <v>270</v>
      </c>
      <c r="SDQ70" s="157" t="s">
        <v>7</v>
      </c>
      <c r="SDR70" s="157" t="s">
        <v>8</v>
      </c>
      <c r="SDS70" s="132" t="s">
        <v>9</v>
      </c>
      <c r="SDT70" s="193" t="s">
        <v>10</v>
      </c>
      <c r="SDV70" s="132" t="s">
        <v>4</v>
      </c>
      <c r="SDW70" s="157" t="s">
        <v>5</v>
      </c>
      <c r="SDX70" s="157" t="s">
        <v>270</v>
      </c>
      <c r="SDY70" s="157" t="s">
        <v>7</v>
      </c>
      <c r="SDZ70" s="157" t="s">
        <v>8</v>
      </c>
      <c r="SEA70" s="132" t="s">
        <v>9</v>
      </c>
      <c r="SEB70" s="193" t="s">
        <v>10</v>
      </c>
      <c r="SED70" s="132" t="s">
        <v>4</v>
      </c>
      <c r="SEE70" s="157" t="s">
        <v>5</v>
      </c>
      <c r="SEF70" s="157" t="s">
        <v>270</v>
      </c>
      <c r="SEG70" s="157" t="s">
        <v>7</v>
      </c>
      <c r="SEH70" s="157" t="s">
        <v>8</v>
      </c>
      <c r="SEI70" s="132" t="s">
        <v>9</v>
      </c>
      <c r="SEJ70" s="193" t="s">
        <v>10</v>
      </c>
      <c r="SEL70" s="132" t="s">
        <v>4</v>
      </c>
      <c r="SEM70" s="157" t="s">
        <v>5</v>
      </c>
      <c r="SEN70" s="157" t="s">
        <v>270</v>
      </c>
      <c r="SEO70" s="157" t="s">
        <v>7</v>
      </c>
      <c r="SEP70" s="157" t="s">
        <v>8</v>
      </c>
      <c r="SEQ70" s="132" t="s">
        <v>9</v>
      </c>
      <c r="SER70" s="193" t="s">
        <v>10</v>
      </c>
      <c r="SET70" s="132" t="s">
        <v>4</v>
      </c>
      <c r="SEU70" s="157" t="s">
        <v>5</v>
      </c>
      <c r="SEV70" s="157" t="s">
        <v>270</v>
      </c>
      <c r="SEW70" s="157" t="s">
        <v>7</v>
      </c>
      <c r="SEX70" s="157" t="s">
        <v>8</v>
      </c>
      <c r="SEY70" s="132" t="s">
        <v>9</v>
      </c>
      <c r="SEZ70" s="193" t="s">
        <v>10</v>
      </c>
      <c r="SFB70" s="132" t="s">
        <v>4</v>
      </c>
      <c r="SFC70" s="157" t="s">
        <v>5</v>
      </c>
      <c r="SFD70" s="157" t="s">
        <v>270</v>
      </c>
      <c r="SFE70" s="157" t="s">
        <v>7</v>
      </c>
      <c r="SFF70" s="157" t="s">
        <v>8</v>
      </c>
      <c r="SFG70" s="132" t="s">
        <v>9</v>
      </c>
      <c r="SFH70" s="193" t="s">
        <v>10</v>
      </c>
      <c r="SFJ70" s="132" t="s">
        <v>4</v>
      </c>
      <c r="SFK70" s="157" t="s">
        <v>5</v>
      </c>
      <c r="SFL70" s="157" t="s">
        <v>270</v>
      </c>
      <c r="SFM70" s="157" t="s">
        <v>7</v>
      </c>
      <c r="SFN70" s="157" t="s">
        <v>8</v>
      </c>
      <c r="SFO70" s="132" t="s">
        <v>9</v>
      </c>
      <c r="SFP70" s="193" t="s">
        <v>10</v>
      </c>
      <c r="SFR70" s="132" t="s">
        <v>4</v>
      </c>
      <c r="SFS70" s="157" t="s">
        <v>5</v>
      </c>
      <c r="SFT70" s="157" t="s">
        <v>270</v>
      </c>
      <c r="SFU70" s="157" t="s">
        <v>7</v>
      </c>
      <c r="SFV70" s="157" t="s">
        <v>8</v>
      </c>
      <c r="SFW70" s="132" t="s">
        <v>9</v>
      </c>
      <c r="SFX70" s="193" t="s">
        <v>10</v>
      </c>
      <c r="SFZ70" s="132" t="s">
        <v>4</v>
      </c>
      <c r="SGA70" s="157" t="s">
        <v>5</v>
      </c>
      <c r="SGB70" s="157" t="s">
        <v>270</v>
      </c>
      <c r="SGC70" s="157" t="s">
        <v>7</v>
      </c>
      <c r="SGD70" s="157" t="s">
        <v>8</v>
      </c>
      <c r="SGE70" s="132" t="s">
        <v>9</v>
      </c>
      <c r="SGF70" s="193" t="s">
        <v>10</v>
      </c>
      <c r="SGH70" s="132" t="s">
        <v>4</v>
      </c>
      <c r="SGI70" s="157" t="s">
        <v>5</v>
      </c>
      <c r="SGJ70" s="157" t="s">
        <v>270</v>
      </c>
      <c r="SGK70" s="157" t="s">
        <v>7</v>
      </c>
      <c r="SGL70" s="157" t="s">
        <v>8</v>
      </c>
      <c r="SGM70" s="132" t="s">
        <v>9</v>
      </c>
      <c r="SGN70" s="193" t="s">
        <v>10</v>
      </c>
      <c r="SGP70" s="132" t="s">
        <v>4</v>
      </c>
      <c r="SGQ70" s="157" t="s">
        <v>5</v>
      </c>
      <c r="SGR70" s="157" t="s">
        <v>270</v>
      </c>
      <c r="SGS70" s="157" t="s">
        <v>7</v>
      </c>
      <c r="SGT70" s="157" t="s">
        <v>8</v>
      </c>
      <c r="SGU70" s="132" t="s">
        <v>9</v>
      </c>
      <c r="SGV70" s="193" t="s">
        <v>10</v>
      </c>
      <c r="SGX70" s="132" t="s">
        <v>4</v>
      </c>
      <c r="SGY70" s="157" t="s">
        <v>5</v>
      </c>
      <c r="SGZ70" s="157" t="s">
        <v>270</v>
      </c>
      <c r="SHA70" s="157" t="s">
        <v>7</v>
      </c>
      <c r="SHB70" s="157" t="s">
        <v>8</v>
      </c>
      <c r="SHC70" s="132" t="s">
        <v>9</v>
      </c>
      <c r="SHD70" s="193" t="s">
        <v>10</v>
      </c>
      <c r="SHF70" s="132" t="s">
        <v>4</v>
      </c>
      <c r="SHG70" s="157" t="s">
        <v>5</v>
      </c>
      <c r="SHH70" s="157" t="s">
        <v>270</v>
      </c>
      <c r="SHI70" s="157" t="s">
        <v>7</v>
      </c>
      <c r="SHJ70" s="157" t="s">
        <v>8</v>
      </c>
      <c r="SHK70" s="132" t="s">
        <v>9</v>
      </c>
      <c r="SHL70" s="193" t="s">
        <v>10</v>
      </c>
      <c r="SHN70" s="132" t="s">
        <v>4</v>
      </c>
      <c r="SHO70" s="157" t="s">
        <v>5</v>
      </c>
      <c r="SHP70" s="157" t="s">
        <v>270</v>
      </c>
      <c r="SHQ70" s="157" t="s">
        <v>7</v>
      </c>
      <c r="SHR70" s="157" t="s">
        <v>8</v>
      </c>
      <c r="SHS70" s="132" t="s">
        <v>9</v>
      </c>
      <c r="SHT70" s="193" t="s">
        <v>10</v>
      </c>
      <c r="SHV70" s="132" t="s">
        <v>4</v>
      </c>
      <c r="SHW70" s="157" t="s">
        <v>5</v>
      </c>
      <c r="SHX70" s="157" t="s">
        <v>270</v>
      </c>
      <c r="SHY70" s="157" t="s">
        <v>7</v>
      </c>
      <c r="SHZ70" s="157" t="s">
        <v>8</v>
      </c>
      <c r="SIA70" s="132" t="s">
        <v>9</v>
      </c>
      <c r="SIB70" s="193" t="s">
        <v>10</v>
      </c>
      <c r="SID70" s="132" t="s">
        <v>4</v>
      </c>
      <c r="SIE70" s="157" t="s">
        <v>5</v>
      </c>
      <c r="SIF70" s="157" t="s">
        <v>270</v>
      </c>
      <c r="SIG70" s="157" t="s">
        <v>7</v>
      </c>
      <c r="SIH70" s="157" t="s">
        <v>8</v>
      </c>
      <c r="SII70" s="132" t="s">
        <v>9</v>
      </c>
      <c r="SIJ70" s="193" t="s">
        <v>10</v>
      </c>
      <c r="SIL70" s="132" t="s">
        <v>4</v>
      </c>
      <c r="SIM70" s="157" t="s">
        <v>5</v>
      </c>
      <c r="SIN70" s="157" t="s">
        <v>270</v>
      </c>
      <c r="SIO70" s="157" t="s">
        <v>7</v>
      </c>
      <c r="SIP70" s="157" t="s">
        <v>8</v>
      </c>
      <c r="SIQ70" s="132" t="s">
        <v>9</v>
      </c>
      <c r="SIR70" s="193" t="s">
        <v>10</v>
      </c>
      <c r="SIT70" s="132" t="s">
        <v>4</v>
      </c>
      <c r="SIU70" s="157" t="s">
        <v>5</v>
      </c>
      <c r="SIV70" s="157" t="s">
        <v>270</v>
      </c>
      <c r="SIW70" s="157" t="s">
        <v>7</v>
      </c>
      <c r="SIX70" s="157" t="s">
        <v>8</v>
      </c>
      <c r="SIY70" s="132" t="s">
        <v>9</v>
      </c>
      <c r="SIZ70" s="193" t="s">
        <v>10</v>
      </c>
      <c r="SJB70" s="132" t="s">
        <v>4</v>
      </c>
      <c r="SJC70" s="157" t="s">
        <v>5</v>
      </c>
      <c r="SJD70" s="157" t="s">
        <v>270</v>
      </c>
      <c r="SJE70" s="157" t="s">
        <v>7</v>
      </c>
      <c r="SJF70" s="157" t="s">
        <v>8</v>
      </c>
      <c r="SJG70" s="132" t="s">
        <v>9</v>
      </c>
      <c r="SJH70" s="193" t="s">
        <v>10</v>
      </c>
      <c r="SJJ70" s="132" t="s">
        <v>4</v>
      </c>
      <c r="SJK70" s="157" t="s">
        <v>5</v>
      </c>
      <c r="SJL70" s="157" t="s">
        <v>270</v>
      </c>
      <c r="SJM70" s="157" t="s">
        <v>7</v>
      </c>
      <c r="SJN70" s="157" t="s">
        <v>8</v>
      </c>
      <c r="SJO70" s="132" t="s">
        <v>9</v>
      </c>
      <c r="SJP70" s="193" t="s">
        <v>10</v>
      </c>
      <c r="SJR70" s="132" t="s">
        <v>4</v>
      </c>
      <c r="SJS70" s="157" t="s">
        <v>5</v>
      </c>
      <c r="SJT70" s="157" t="s">
        <v>270</v>
      </c>
      <c r="SJU70" s="157" t="s">
        <v>7</v>
      </c>
      <c r="SJV70" s="157" t="s">
        <v>8</v>
      </c>
      <c r="SJW70" s="132" t="s">
        <v>9</v>
      </c>
      <c r="SJX70" s="193" t="s">
        <v>10</v>
      </c>
      <c r="SJZ70" s="132" t="s">
        <v>4</v>
      </c>
      <c r="SKA70" s="157" t="s">
        <v>5</v>
      </c>
      <c r="SKB70" s="157" t="s">
        <v>270</v>
      </c>
      <c r="SKC70" s="157" t="s">
        <v>7</v>
      </c>
      <c r="SKD70" s="157" t="s">
        <v>8</v>
      </c>
      <c r="SKE70" s="132" t="s">
        <v>9</v>
      </c>
      <c r="SKF70" s="193" t="s">
        <v>10</v>
      </c>
      <c r="SKH70" s="132" t="s">
        <v>4</v>
      </c>
      <c r="SKI70" s="157" t="s">
        <v>5</v>
      </c>
      <c r="SKJ70" s="157" t="s">
        <v>270</v>
      </c>
      <c r="SKK70" s="157" t="s">
        <v>7</v>
      </c>
      <c r="SKL70" s="157" t="s">
        <v>8</v>
      </c>
      <c r="SKM70" s="132" t="s">
        <v>9</v>
      </c>
      <c r="SKN70" s="193" t="s">
        <v>10</v>
      </c>
      <c r="SKP70" s="132" t="s">
        <v>4</v>
      </c>
      <c r="SKQ70" s="157" t="s">
        <v>5</v>
      </c>
      <c r="SKR70" s="157" t="s">
        <v>270</v>
      </c>
      <c r="SKS70" s="157" t="s">
        <v>7</v>
      </c>
      <c r="SKT70" s="157" t="s">
        <v>8</v>
      </c>
      <c r="SKU70" s="132" t="s">
        <v>9</v>
      </c>
      <c r="SKV70" s="193" t="s">
        <v>10</v>
      </c>
      <c r="SKX70" s="132" t="s">
        <v>4</v>
      </c>
      <c r="SKY70" s="157" t="s">
        <v>5</v>
      </c>
      <c r="SKZ70" s="157" t="s">
        <v>270</v>
      </c>
      <c r="SLA70" s="157" t="s">
        <v>7</v>
      </c>
      <c r="SLB70" s="157" t="s">
        <v>8</v>
      </c>
      <c r="SLC70" s="132" t="s">
        <v>9</v>
      </c>
      <c r="SLD70" s="193" t="s">
        <v>10</v>
      </c>
      <c r="SLF70" s="132" t="s">
        <v>4</v>
      </c>
      <c r="SLG70" s="157" t="s">
        <v>5</v>
      </c>
      <c r="SLH70" s="157" t="s">
        <v>270</v>
      </c>
      <c r="SLI70" s="157" t="s">
        <v>7</v>
      </c>
      <c r="SLJ70" s="157" t="s">
        <v>8</v>
      </c>
      <c r="SLK70" s="132" t="s">
        <v>9</v>
      </c>
      <c r="SLL70" s="193" t="s">
        <v>10</v>
      </c>
      <c r="SLN70" s="132" t="s">
        <v>4</v>
      </c>
      <c r="SLO70" s="157" t="s">
        <v>5</v>
      </c>
      <c r="SLP70" s="157" t="s">
        <v>270</v>
      </c>
      <c r="SLQ70" s="157" t="s">
        <v>7</v>
      </c>
      <c r="SLR70" s="157" t="s">
        <v>8</v>
      </c>
      <c r="SLS70" s="132" t="s">
        <v>9</v>
      </c>
      <c r="SLT70" s="193" t="s">
        <v>10</v>
      </c>
      <c r="SLV70" s="132" t="s">
        <v>4</v>
      </c>
      <c r="SLW70" s="157" t="s">
        <v>5</v>
      </c>
      <c r="SLX70" s="157" t="s">
        <v>270</v>
      </c>
      <c r="SLY70" s="157" t="s">
        <v>7</v>
      </c>
      <c r="SLZ70" s="157" t="s">
        <v>8</v>
      </c>
      <c r="SMA70" s="132" t="s">
        <v>9</v>
      </c>
      <c r="SMB70" s="193" t="s">
        <v>10</v>
      </c>
      <c r="SMD70" s="132" t="s">
        <v>4</v>
      </c>
      <c r="SME70" s="157" t="s">
        <v>5</v>
      </c>
      <c r="SMF70" s="157" t="s">
        <v>270</v>
      </c>
      <c r="SMG70" s="157" t="s">
        <v>7</v>
      </c>
      <c r="SMH70" s="157" t="s">
        <v>8</v>
      </c>
      <c r="SMI70" s="132" t="s">
        <v>9</v>
      </c>
      <c r="SMJ70" s="193" t="s">
        <v>10</v>
      </c>
      <c r="SML70" s="132" t="s">
        <v>4</v>
      </c>
      <c r="SMM70" s="157" t="s">
        <v>5</v>
      </c>
      <c r="SMN70" s="157" t="s">
        <v>270</v>
      </c>
      <c r="SMO70" s="157" t="s">
        <v>7</v>
      </c>
      <c r="SMP70" s="157" t="s">
        <v>8</v>
      </c>
      <c r="SMQ70" s="132" t="s">
        <v>9</v>
      </c>
      <c r="SMR70" s="193" t="s">
        <v>10</v>
      </c>
      <c r="SMT70" s="132" t="s">
        <v>4</v>
      </c>
      <c r="SMU70" s="157" t="s">
        <v>5</v>
      </c>
      <c r="SMV70" s="157" t="s">
        <v>270</v>
      </c>
      <c r="SMW70" s="157" t="s">
        <v>7</v>
      </c>
      <c r="SMX70" s="157" t="s">
        <v>8</v>
      </c>
      <c r="SMY70" s="132" t="s">
        <v>9</v>
      </c>
      <c r="SMZ70" s="193" t="s">
        <v>10</v>
      </c>
      <c r="SNB70" s="132" t="s">
        <v>4</v>
      </c>
      <c r="SNC70" s="157" t="s">
        <v>5</v>
      </c>
      <c r="SND70" s="157" t="s">
        <v>270</v>
      </c>
      <c r="SNE70" s="157" t="s">
        <v>7</v>
      </c>
      <c r="SNF70" s="157" t="s">
        <v>8</v>
      </c>
      <c r="SNG70" s="132" t="s">
        <v>9</v>
      </c>
      <c r="SNH70" s="193" t="s">
        <v>10</v>
      </c>
      <c r="SNJ70" s="132" t="s">
        <v>4</v>
      </c>
      <c r="SNK70" s="157" t="s">
        <v>5</v>
      </c>
      <c r="SNL70" s="157" t="s">
        <v>270</v>
      </c>
      <c r="SNM70" s="157" t="s">
        <v>7</v>
      </c>
      <c r="SNN70" s="157" t="s">
        <v>8</v>
      </c>
      <c r="SNO70" s="132" t="s">
        <v>9</v>
      </c>
      <c r="SNP70" s="193" t="s">
        <v>10</v>
      </c>
      <c r="SNR70" s="132" t="s">
        <v>4</v>
      </c>
      <c r="SNS70" s="157" t="s">
        <v>5</v>
      </c>
      <c r="SNT70" s="157" t="s">
        <v>270</v>
      </c>
      <c r="SNU70" s="157" t="s">
        <v>7</v>
      </c>
      <c r="SNV70" s="157" t="s">
        <v>8</v>
      </c>
      <c r="SNW70" s="132" t="s">
        <v>9</v>
      </c>
      <c r="SNX70" s="193" t="s">
        <v>10</v>
      </c>
      <c r="SNZ70" s="132" t="s">
        <v>4</v>
      </c>
      <c r="SOA70" s="157" t="s">
        <v>5</v>
      </c>
      <c r="SOB70" s="157" t="s">
        <v>270</v>
      </c>
      <c r="SOC70" s="157" t="s">
        <v>7</v>
      </c>
      <c r="SOD70" s="157" t="s">
        <v>8</v>
      </c>
      <c r="SOE70" s="132" t="s">
        <v>9</v>
      </c>
      <c r="SOF70" s="193" t="s">
        <v>10</v>
      </c>
      <c r="SOH70" s="132" t="s">
        <v>4</v>
      </c>
      <c r="SOI70" s="157" t="s">
        <v>5</v>
      </c>
      <c r="SOJ70" s="157" t="s">
        <v>270</v>
      </c>
      <c r="SOK70" s="157" t="s">
        <v>7</v>
      </c>
      <c r="SOL70" s="157" t="s">
        <v>8</v>
      </c>
      <c r="SOM70" s="132" t="s">
        <v>9</v>
      </c>
      <c r="SON70" s="193" t="s">
        <v>10</v>
      </c>
      <c r="SOP70" s="132" t="s">
        <v>4</v>
      </c>
      <c r="SOQ70" s="157" t="s">
        <v>5</v>
      </c>
      <c r="SOR70" s="157" t="s">
        <v>270</v>
      </c>
      <c r="SOS70" s="157" t="s">
        <v>7</v>
      </c>
      <c r="SOT70" s="157" t="s">
        <v>8</v>
      </c>
      <c r="SOU70" s="132" t="s">
        <v>9</v>
      </c>
      <c r="SOV70" s="193" t="s">
        <v>10</v>
      </c>
      <c r="SOX70" s="132" t="s">
        <v>4</v>
      </c>
      <c r="SOY70" s="157" t="s">
        <v>5</v>
      </c>
      <c r="SOZ70" s="157" t="s">
        <v>270</v>
      </c>
      <c r="SPA70" s="157" t="s">
        <v>7</v>
      </c>
      <c r="SPB70" s="157" t="s">
        <v>8</v>
      </c>
      <c r="SPC70" s="132" t="s">
        <v>9</v>
      </c>
      <c r="SPD70" s="193" t="s">
        <v>10</v>
      </c>
      <c r="SPF70" s="132" t="s">
        <v>4</v>
      </c>
      <c r="SPG70" s="157" t="s">
        <v>5</v>
      </c>
      <c r="SPH70" s="157" t="s">
        <v>270</v>
      </c>
      <c r="SPI70" s="157" t="s">
        <v>7</v>
      </c>
      <c r="SPJ70" s="157" t="s">
        <v>8</v>
      </c>
      <c r="SPK70" s="132" t="s">
        <v>9</v>
      </c>
      <c r="SPL70" s="193" t="s">
        <v>10</v>
      </c>
      <c r="SPN70" s="132" t="s">
        <v>4</v>
      </c>
      <c r="SPO70" s="157" t="s">
        <v>5</v>
      </c>
      <c r="SPP70" s="157" t="s">
        <v>270</v>
      </c>
      <c r="SPQ70" s="157" t="s">
        <v>7</v>
      </c>
      <c r="SPR70" s="157" t="s">
        <v>8</v>
      </c>
      <c r="SPS70" s="132" t="s">
        <v>9</v>
      </c>
      <c r="SPT70" s="193" t="s">
        <v>10</v>
      </c>
      <c r="SPV70" s="132" t="s">
        <v>4</v>
      </c>
      <c r="SPW70" s="157" t="s">
        <v>5</v>
      </c>
      <c r="SPX70" s="157" t="s">
        <v>270</v>
      </c>
      <c r="SPY70" s="157" t="s">
        <v>7</v>
      </c>
      <c r="SPZ70" s="157" t="s">
        <v>8</v>
      </c>
      <c r="SQA70" s="132" t="s">
        <v>9</v>
      </c>
      <c r="SQB70" s="193" t="s">
        <v>10</v>
      </c>
      <c r="SQD70" s="132" t="s">
        <v>4</v>
      </c>
      <c r="SQE70" s="157" t="s">
        <v>5</v>
      </c>
      <c r="SQF70" s="157" t="s">
        <v>270</v>
      </c>
      <c r="SQG70" s="157" t="s">
        <v>7</v>
      </c>
      <c r="SQH70" s="157" t="s">
        <v>8</v>
      </c>
      <c r="SQI70" s="132" t="s">
        <v>9</v>
      </c>
      <c r="SQJ70" s="193" t="s">
        <v>10</v>
      </c>
      <c r="SQL70" s="132" t="s">
        <v>4</v>
      </c>
      <c r="SQM70" s="157" t="s">
        <v>5</v>
      </c>
      <c r="SQN70" s="157" t="s">
        <v>270</v>
      </c>
      <c r="SQO70" s="157" t="s">
        <v>7</v>
      </c>
      <c r="SQP70" s="157" t="s">
        <v>8</v>
      </c>
      <c r="SQQ70" s="132" t="s">
        <v>9</v>
      </c>
      <c r="SQR70" s="193" t="s">
        <v>10</v>
      </c>
      <c r="SQT70" s="132" t="s">
        <v>4</v>
      </c>
      <c r="SQU70" s="157" t="s">
        <v>5</v>
      </c>
      <c r="SQV70" s="157" t="s">
        <v>270</v>
      </c>
      <c r="SQW70" s="157" t="s">
        <v>7</v>
      </c>
      <c r="SQX70" s="157" t="s">
        <v>8</v>
      </c>
      <c r="SQY70" s="132" t="s">
        <v>9</v>
      </c>
      <c r="SQZ70" s="193" t="s">
        <v>10</v>
      </c>
      <c r="SRB70" s="132" t="s">
        <v>4</v>
      </c>
      <c r="SRC70" s="157" t="s">
        <v>5</v>
      </c>
      <c r="SRD70" s="157" t="s">
        <v>270</v>
      </c>
      <c r="SRE70" s="157" t="s">
        <v>7</v>
      </c>
      <c r="SRF70" s="157" t="s">
        <v>8</v>
      </c>
      <c r="SRG70" s="132" t="s">
        <v>9</v>
      </c>
      <c r="SRH70" s="193" t="s">
        <v>10</v>
      </c>
      <c r="SRJ70" s="132" t="s">
        <v>4</v>
      </c>
      <c r="SRK70" s="157" t="s">
        <v>5</v>
      </c>
      <c r="SRL70" s="157" t="s">
        <v>270</v>
      </c>
      <c r="SRM70" s="157" t="s">
        <v>7</v>
      </c>
      <c r="SRN70" s="157" t="s">
        <v>8</v>
      </c>
      <c r="SRO70" s="132" t="s">
        <v>9</v>
      </c>
      <c r="SRP70" s="193" t="s">
        <v>10</v>
      </c>
      <c r="SRR70" s="132" t="s">
        <v>4</v>
      </c>
      <c r="SRS70" s="157" t="s">
        <v>5</v>
      </c>
      <c r="SRT70" s="157" t="s">
        <v>270</v>
      </c>
      <c r="SRU70" s="157" t="s">
        <v>7</v>
      </c>
      <c r="SRV70" s="157" t="s">
        <v>8</v>
      </c>
      <c r="SRW70" s="132" t="s">
        <v>9</v>
      </c>
      <c r="SRX70" s="193" t="s">
        <v>10</v>
      </c>
      <c r="SRZ70" s="132" t="s">
        <v>4</v>
      </c>
      <c r="SSA70" s="157" t="s">
        <v>5</v>
      </c>
      <c r="SSB70" s="157" t="s">
        <v>270</v>
      </c>
      <c r="SSC70" s="157" t="s">
        <v>7</v>
      </c>
      <c r="SSD70" s="157" t="s">
        <v>8</v>
      </c>
      <c r="SSE70" s="132" t="s">
        <v>9</v>
      </c>
      <c r="SSF70" s="193" t="s">
        <v>10</v>
      </c>
      <c r="SSH70" s="132" t="s">
        <v>4</v>
      </c>
      <c r="SSI70" s="157" t="s">
        <v>5</v>
      </c>
      <c r="SSJ70" s="157" t="s">
        <v>270</v>
      </c>
      <c r="SSK70" s="157" t="s">
        <v>7</v>
      </c>
      <c r="SSL70" s="157" t="s">
        <v>8</v>
      </c>
      <c r="SSM70" s="132" t="s">
        <v>9</v>
      </c>
      <c r="SSN70" s="193" t="s">
        <v>10</v>
      </c>
      <c r="SSP70" s="132" t="s">
        <v>4</v>
      </c>
      <c r="SSQ70" s="157" t="s">
        <v>5</v>
      </c>
      <c r="SSR70" s="157" t="s">
        <v>270</v>
      </c>
      <c r="SSS70" s="157" t="s">
        <v>7</v>
      </c>
      <c r="SST70" s="157" t="s">
        <v>8</v>
      </c>
      <c r="SSU70" s="132" t="s">
        <v>9</v>
      </c>
      <c r="SSV70" s="193" t="s">
        <v>10</v>
      </c>
      <c r="SSX70" s="132" t="s">
        <v>4</v>
      </c>
      <c r="SSY70" s="157" t="s">
        <v>5</v>
      </c>
      <c r="SSZ70" s="157" t="s">
        <v>270</v>
      </c>
      <c r="STA70" s="157" t="s">
        <v>7</v>
      </c>
      <c r="STB70" s="157" t="s">
        <v>8</v>
      </c>
      <c r="STC70" s="132" t="s">
        <v>9</v>
      </c>
      <c r="STD70" s="193" t="s">
        <v>10</v>
      </c>
      <c r="STF70" s="132" t="s">
        <v>4</v>
      </c>
      <c r="STG70" s="157" t="s">
        <v>5</v>
      </c>
      <c r="STH70" s="157" t="s">
        <v>270</v>
      </c>
      <c r="STI70" s="157" t="s">
        <v>7</v>
      </c>
      <c r="STJ70" s="157" t="s">
        <v>8</v>
      </c>
      <c r="STK70" s="132" t="s">
        <v>9</v>
      </c>
      <c r="STL70" s="193" t="s">
        <v>10</v>
      </c>
      <c r="STN70" s="132" t="s">
        <v>4</v>
      </c>
      <c r="STO70" s="157" t="s">
        <v>5</v>
      </c>
      <c r="STP70" s="157" t="s">
        <v>270</v>
      </c>
      <c r="STQ70" s="157" t="s">
        <v>7</v>
      </c>
      <c r="STR70" s="157" t="s">
        <v>8</v>
      </c>
      <c r="STS70" s="132" t="s">
        <v>9</v>
      </c>
      <c r="STT70" s="193" t="s">
        <v>10</v>
      </c>
      <c r="STV70" s="132" t="s">
        <v>4</v>
      </c>
      <c r="STW70" s="157" t="s">
        <v>5</v>
      </c>
      <c r="STX70" s="157" t="s">
        <v>270</v>
      </c>
      <c r="STY70" s="157" t="s">
        <v>7</v>
      </c>
      <c r="STZ70" s="157" t="s">
        <v>8</v>
      </c>
      <c r="SUA70" s="132" t="s">
        <v>9</v>
      </c>
      <c r="SUB70" s="193" t="s">
        <v>10</v>
      </c>
      <c r="SUD70" s="132" t="s">
        <v>4</v>
      </c>
      <c r="SUE70" s="157" t="s">
        <v>5</v>
      </c>
      <c r="SUF70" s="157" t="s">
        <v>270</v>
      </c>
      <c r="SUG70" s="157" t="s">
        <v>7</v>
      </c>
      <c r="SUH70" s="157" t="s">
        <v>8</v>
      </c>
      <c r="SUI70" s="132" t="s">
        <v>9</v>
      </c>
      <c r="SUJ70" s="193" t="s">
        <v>10</v>
      </c>
      <c r="SUL70" s="132" t="s">
        <v>4</v>
      </c>
      <c r="SUM70" s="157" t="s">
        <v>5</v>
      </c>
      <c r="SUN70" s="157" t="s">
        <v>270</v>
      </c>
      <c r="SUO70" s="157" t="s">
        <v>7</v>
      </c>
      <c r="SUP70" s="157" t="s">
        <v>8</v>
      </c>
      <c r="SUQ70" s="132" t="s">
        <v>9</v>
      </c>
      <c r="SUR70" s="193" t="s">
        <v>10</v>
      </c>
      <c r="SUT70" s="132" t="s">
        <v>4</v>
      </c>
      <c r="SUU70" s="157" t="s">
        <v>5</v>
      </c>
      <c r="SUV70" s="157" t="s">
        <v>270</v>
      </c>
      <c r="SUW70" s="157" t="s">
        <v>7</v>
      </c>
      <c r="SUX70" s="157" t="s">
        <v>8</v>
      </c>
      <c r="SUY70" s="132" t="s">
        <v>9</v>
      </c>
      <c r="SUZ70" s="193" t="s">
        <v>10</v>
      </c>
      <c r="SVB70" s="132" t="s">
        <v>4</v>
      </c>
      <c r="SVC70" s="157" t="s">
        <v>5</v>
      </c>
      <c r="SVD70" s="157" t="s">
        <v>270</v>
      </c>
      <c r="SVE70" s="157" t="s">
        <v>7</v>
      </c>
      <c r="SVF70" s="157" t="s">
        <v>8</v>
      </c>
      <c r="SVG70" s="132" t="s">
        <v>9</v>
      </c>
      <c r="SVH70" s="193" t="s">
        <v>10</v>
      </c>
      <c r="SVJ70" s="132" t="s">
        <v>4</v>
      </c>
      <c r="SVK70" s="157" t="s">
        <v>5</v>
      </c>
      <c r="SVL70" s="157" t="s">
        <v>270</v>
      </c>
      <c r="SVM70" s="157" t="s">
        <v>7</v>
      </c>
      <c r="SVN70" s="157" t="s">
        <v>8</v>
      </c>
      <c r="SVO70" s="132" t="s">
        <v>9</v>
      </c>
      <c r="SVP70" s="193" t="s">
        <v>10</v>
      </c>
      <c r="SVR70" s="132" t="s">
        <v>4</v>
      </c>
      <c r="SVS70" s="157" t="s">
        <v>5</v>
      </c>
      <c r="SVT70" s="157" t="s">
        <v>270</v>
      </c>
      <c r="SVU70" s="157" t="s">
        <v>7</v>
      </c>
      <c r="SVV70" s="157" t="s">
        <v>8</v>
      </c>
      <c r="SVW70" s="132" t="s">
        <v>9</v>
      </c>
      <c r="SVX70" s="193" t="s">
        <v>10</v>
      </c>
      <c r="SVZ70" s="132" t="s">
        <v>4</v>
      </c>
      <c r="SWA70" s="157" t="s">
        <v>5</v>
      </c>
      <c r="SWB70" s="157" t="s">
        <v>270</v>
      </c>
      <c r="SWC70" s="157" t="s">
        <v>7</v>
      </c>
      <c r="SWD70" s="157" t="s">
        <v>8</v>
      </c>
      <c r="SWE70" s="132" t="s">
        <v>9</v>
      </c>
      <c r="SWF70" s="193" t="s">
        <v>10</v>
      </c>
      <c r="SWH70" s="132" t="s">
        <v>4</v>
      </c>
      <c r="SWI70" s="157" t="s">
        <v>5</v>
      </c>
      <c r="SWJ70" s="157" t="s">
        <v>270</v>
      </c>
      <c r="SWK70" s="157" t="s">
        <v>7</v>
      </c>
      <c r="SWL70" s="157" t="s">
        <v>8</v>
      </c>
      <c r="SWM70" s="132" t="s">
        <v>9</v>
      </c>
      <c r="SWN70" s="193" t="s">
        <v>10</v>
      </c>
      <c r="SWP70" s="132" t="s">
        <v>4</v>
      </c>
      <c r="SWQ70" s="157" t="s">
        <v>5</v>
      </c>
      <c r="SWR70" s="157" t="s">
        <v>270</v>
      </c>
      <c r="SWS70" s="157" t="s">
        <v>7</v>
      </c>
      <c r="SWT70" s="157" t="s">
        <v>8</v>
      </c>
      <c r="SWU70" s="132" t="s">
        <v>9</v>
      </c>
      <c r="SWV70" s="193" t="s">
        <v>10</v>
      </c>
      <c r="SWX70" s="132" t="s">
        <v>4</v>
      </c>
      <c r="SWY70" s="157" t="s">
        <v>5</v>
      </c>
      <c r="SWZ70" s="157" t="s">
        <v>270</v>
      </c>
      <c r="SXA70" s="157" t="s">
        <v>7</v>
      </c>
      <c r="SXB70" s="157" t="s">
        <v>8</v>
      </c>
      <c r="SXC70" s="132" t="s">
        <v>9</v>
      </c>
      <c r="SXD70" s="193" t="s">
        <v>10</v>
      </c>
      <c r="SXF70" s="132" t="s">
        <v>4</v>
      </c>
      <c r="SXG70" s="157" t="s">
        <v>5</v>
      </c>
      <c r="SXH70" s="157" t="s">
        <v>270</v>
      </c>
      <c r="SXI70" s="157" t="s">
        <v>7</v>
      </c>
      <c r="SXJ70" s="157" t="s">
        <v>8</v>
      </c>
      <c r="SXK70" s="132" t="s">
        <v>9</v>
      </c>
      <c r="SXL70" s="193" t="s">
        <v>10</v>
      </c>
      <c r="SXN70" s="132" t="s">
        <v>4</v>
      </c>
      <c r="SXO70" s="157" t="s">
        <v>5</v>
      </c>
      <c r="SXP70" s="157" t="s">
        <v>270</v>
      </c>
      <c r="SXQ70" s="157" t="s">
        <v>7</v>
      </c>
      <c r="SXR70" s="157" t="s">
        <v>8</v>
      </c>
      <c r="SXS70" s="132" t="s">
        <v>9</v>
      </c>
      <c r="SXT70" s="193" t="s">
        <v>10</v>
      </c>
      <c r="SXV70" s="132" t="s">
        <v>4</v>
      </c>
      <c r="SXW70" s="157" t="s">
        <v>5</v>
      </c>
      <c r="SXX70" s="157" t="s">
        <v>270</v>
      </c>
      <c r="SXY70" s="157" t="s">
        <v>7</v>
      </c>
      <c r="SXZ70" s="157" t="s">
        <v>8</v>
      </c>
      <c r="SYA70" s="132" t="s">
        <v>9</v>
      </c>
      <c r="SYB70" s="193" t="s">
        <v>10</v>
      </c>
      <c r="SYD70" s="132" t="s">
        <v>4</v>
      </c>
      <c r="SYE70" s="157" t="s">
        <v>5</v>
      </c>
      <c r="SYF70" s="157" t="s">
        <v>270</v>
      </c>
      <c r="SYG70" s="157" t="s">
        <v>7</v>
      </c>
      <c r="SYH70" s="157" t="s">
        <v>8</v>
      </c>
      <c r="SYI70" s="132" t="s">
        <v>9</v>
      </c>
      <c r="SYJ70" s="193" t="s">
        <v>10</v>
      </c>
      <c r="SYL70" s="132" t="s">
        <v>4</v>
      </c>
      <c r="SYM70" s="157" t="s">
        <v>5</v>
      </c>
      <c r="SYN70" s="157" t="s">
        <v>270</v>
      </c>
      <c r="SYO70" s="157" t="s">
        <v>7</v>
      </c>
      <c r="SYP70" s="157" t="s">
        <v>8</v>
      </c>
      <c r="SYQ70" s="132" t="s">
        <v>9</v>
      </c>
      <c r="SYR70" s="193" t="s">
        <v>10</v>
      </c>
      <c r="SYT70" s="132" t="s">
        <v>4</v>
      </c>
      <c r="SYU70" s="157" t="s">
        <v>5</v>
      </c>
      <c r="SYV70" s="157" t="s">
        <v>270</v>
      </c>
      <c r="SYW70" s="157" t="s">
        <v>7</v>
      </c>
      <c r="SYX70" s="157" t="s">
        <v>8</v>
      </c>
      <c r="SYY70" s="132" t="s">
        <v>9</v>
      </c>
      <c r="SYZ70" s="193" t="s">
        <v>10</v>
      </c>
      <c r="SZB70" s="132" t="s">
        <v>4</v>
      </c>
      <c r="SZC70" s="157" t="s">
        <v>5</v>
      </c>
      <c r="SZD70" s="157" t="s">
        <v>270</v>
      </c>
      <c r="SZE70" s="157" t="s">
        <v>7</v>
      </c>
      <c r="SZF70" s="157" t="s">
        <v>8</v>
      </c>
      <c r="SZG70" s="132" t="s">
        <v>9</v>
      </c>
      <c r="SZH70" s="193" t="s">
        <v>10</v>
      </c>
      <c r="SZJ70" s="132" t="s">
        <v>4</v>
      </c>
      <c r="SZK70" s="157" t="s">
        <v>5</v>
      </c>
      <c r="SZL70" s="157" t="s">
        <v>270</v>
      </c>
      <c r="SZM70" s="157" t="s">
        <v>7</v>
      </c>
      <c r="SZN70" s="157" t="s">
        <v>8</v>
      </c>
      <c r="SZO70" s="132" t="s">
        <v>9</v>
      </c>
      <c r="SZP70" s="193" t="s">
        <v>10</v>
      </c>
      <c r="SZR70" s="132" t="s">
        <v>4</v>
      </c>
      <c r="SZS70" s="157" t="s">
        <v>5</v>
      </c>
      <c r="SZT70" s="157" t="s">
        <v>270</v>
      </c>
      <c r="SZU70" s="157" t="s">
        <v>7</v>
      </c>
      <c r="SZV70" s="157" t="s">
        <v>8</v>
      </c>
      <c r="SZW70" s="132" t="s">
        <v>9</v>
      </c>
      <c r="SZX70" s="193" t="s">
        <v>10</v>
      </c>
      <c r="SZZ70" s="132" t="s">
        <v>4</v>
      </c>
      <c r="TAA70" s="157" t="s">
        <v>5</v>
      </c>
      <c r="TAB70" s="157" t="s">
        <v>270</v>
      </c>
      <c r="TAC70" s="157" t="s">
        <v>7</v>
      </c>
      <c r="TAD70" s="157" t="s">
        <v>8</v>
      </c>
      <c r="TAE70" s="132" t="s">
        <v>9</v>
      </c>
      <c r="TAF70" s="193" t="s">
        <v>10</v>
      </c>
      <c r="TAH70" s="132" t="s">
        <v>4</v>
      </c>
      <c r="TAI70" s="157" t="s">
        <v>5</v>
      </c>
      <c r="TAJ70" s="157" t="s">
        <v>270</v>
      </c>
      <c r="TAK70" s="157" t="s">
        <v>7</v>
      </c>
      <c r="TAL70" s="157" t="s">
        <v>8</v>
      </c>
      <c r="TAM70" s="132" t="s">
        <v>9</v>
      </c>
      <c r="TAN70" s="193" t="s">
        <v>10</v>
      </c>
      <c r="TAP70" s="132" t="s">
        <v>4</v>
      </c>
      <c r="TAQ70" s="157" t="s">
        <v>5</v>
      </c>
      <c r="TAR70" s="157" t="s">
        <v>270</v>
      </c>
      <c r="TAS70" s="157" t="s">
        <v>7</v>
      </c>
      <c r="TAT70" s="157" t="s">
        <v>8</v>
      </c>
      <c r="TAU70" s="132" t="s">
        <v>9</v>
      </c>
      <c r="TAV70" s="193" t="s">
        <v>10</v>
      </c>
      <c r="TAX70" s="132" t="s">
        <v>4</v>
      </c>
      <c r="TAY70" s="157" t="s">
        <v>5</v>
      </c>
      <c r="TAZ70" s="157" t="s">
        <v>270</v>
      </c>
      <c r="TBA70" s="157" t="s">
        <v>7</v>
      </c>
      <c r="TBB70" s="157" t="s">
        <v>8</v>
      </c>
      <c r="TBC70" s="132" t="s">
        <v>9</v>
      </c>
      <c r="TBD70" s="193" t="s">
        <v>10</v>
      </c>
      <c r="TBF70" s="132" t="s">
        <v>4</v>
      </c>
      <c r="TBG70" s="157" t="s">
        <v>5</v>
      </c>
      <c r="TBH70" s="157" t="s">
        <v>270</v>
      </c>
      <c r="TBI70" s="157" t="s">
        <v>7</v>
      </c>
      <c r="TBJ70" s="157" t="s">
        <v>8</v>
      </c>
      <c r="TBK70" s="132" t="s">
        <v>9</v>
      </c>
      <c r="TBL70" s="193" t="s">
        <v>10</v>
      </c>
      <c r="TBN70" s="132" t="s">
        <v>4</v>
      </c>
      <c r="TBO70" s="157" t="s">
        <v>5</v>
      </c>
      <c r="TBP70" s="157" t="s">
        <v>270</v>
      </c>
      <c r="TBQ70" s="157" t="s">
        <v>7</v>
      </c>
      <c r="TBR70" s="157" t="s">
        <v>8</v>
      </c>
      <c r="TBS70" s="132" t="s">
        <v>9</v>
      </c>
      <c r="TBT70" s="193" t="s">
        <v>10</v>
      </c>
      <c r="TBV70" s="132" t="s">
        <v>4</v>
      </c>
      <c r="TBW70" s="157" t="s">
        <v>5</v>
      </c>
      <c r="TBX70" s="157" t="s">
        <v>270</v>
      </c>
      <c r="TBY70" s="157" t="s">
        <v>7</v>
      </c>
      <c r="TBZ70" s="157" t="s">
        <v>8</v>
      </c>
      <c r="TCA70" s="132" t="s">
        <v>9</v>
      </c>
      <c r="TCB70" s="193" t="s">
        <v>10</v>
      </c>
      <c r="TCD70" s="132" t="s">
        <v>4</v>
      </c>
      <c r="TCE70" s="157" t="s">
        <v>5</v>
      </c>
      <c r="TCF70" s="157" t="s">
        <v>270</v>
      </c>
      <c r="TCG70" s="157" t="s">
        <v>7</v>
      </c>
      <c r="TCH70" s="157" t="s">
        <v>8</v>
      </c>
      <c r="TCI70" s="132" t="s">
        <v>9</v>
      </c>
      <c r="TCJ70" s="193" t="s">
        <v>10</v>
      </c>
      <c r="TCL70" s="132" t="s">
        <v>4</v>
      </c>
      <c r="TCM70" s="157" t="s">
        <v>5</v>
      </c>
      <c r="TCN70" s="157" t="s">
        <v>270</v>
      </c>
      <c r="TCO70" s="157" t="s">
        <v>7</v>
      </c>
      <c r="TCP70" s="157" t="s">
        <v>8</v>
      </c>
      <c r="TCQ70" s="132" t="s">
        <v>9</v>
      </c>
      <c r="TCR70" s="193" t="s">
        <v>10</v>
      </c>
      <c r="TCT70" s="132" t="s">
        <v>4</v>
      </c>
      <c r="TCU70" s="157" t="s">
        <v>5</v>
      </c>
      <c r="TCV70" s="157" t="s">
        <v>270</v>
      </c>
      <c r="TCW70" s="157" t="s">
        <v>7</v>
      </c>
      <c r="TCX70" s="157" t="s">
        <v>8</v>
      </c>
      <c r="TCY70" s="132" t="s">
        <v>9</v>
      </c>
      <c r="TCZ70" s="193" t="s">
        <v>10</v>
      </c>
      <c r="TDB70" s="132" t="s">
        <v>4</v>
      </c>
      <c r="TDC70" s="157" t="s">
        <v>5</v>
      </c>
      <c r="TDD70" s="157" t="s">
        <v>270</v>
      </c>
      <c r="TDE70" s="157" t="s">
        <v>7</v>
      </c>
      <c r="TDF70" s="157" t="s">
        <v>8</v>
      </c>
      <c r="TDG70" s="132" t="s">
        <v>9</v>
      </c>
      <c r="TDH70" s="193" t="s">
        <v>10</v>
      </c>
      <c r="TDJ70" s="132" t="s">
        <v>4</v>
      </c>
      <c r="TDK70" s="157" t="s">
        <v>5</v>
      </c>
      <c r="TDL70" s="157" t="s">
        <v>270</v>
      </c>
      <c r="TDM70" s="157" t="s">
        <v>7</v>
      </c>
      <c r="TDN70" s="157" t="s">
        <v>8</v>
      </c>
      <c r="TDO70" s="132" t="s">
        <v>9</v>
      </c>
      <c r="TDP70" s="193" t="s">
        <v>10</v>
      </c>
      <c r="TDR70" s="132" t="s">
        <v>4</v>
      </c>
      <c r="TDS70" s="157" t="s">
        <v>5</v>
      </c>
      <c r="TDT70" s="157" t="s">
        <v>270</v>
      </c>
      <c r="TDU70" s="157" t="s">
        <v>7</v>
      </c>
      <c r="TDV70" s="157" t="s">
        <v>8</v>
      </c>
      <c r="TDW70" s="132" t="s">
        <v>9</v>
      </c>
      <c r="TDX70" s="193" t="s">
        <v>10</v>
      </c>
      <c r="TDZ70" s="132" t="s">
        <v>4</v>
      </c>
      <c r="TEA70" s="157" t="s">
        <v>5</v>
      </c>
      <c r="TEB70" s="157" t="s">
        <v>270</v>
      </c>
      <c r="TEC70" s="157" t="s">
        <v>7</v>
      </c>
      <c r="TED70" s="157" t="s">
        <v>8</v>
      </c>
      <c r="TEE70" s="132" t="s">
        <v>9</v>
      </c>
      <c r="TEF70" s="193" t="s">
        <v>10</v>
      </c>
      <c r="TEH70" s="132" t="s">
        <v>4</v>
      </c>
      <c r="TEI70" s="157" t="s">
        <v>5</v>
      </c>
      <c r="TEJ70" s="157" t="s">
        <v>270</v>
      </c>
      <c r="TEK70" s="157" t="s">
        <v>7</v>
      </c>
      <c r="TEL70" s="157" t="s">
        <v>8</v>
      </c>
      <c r="TEM70" s="132" t="s">
        <v>9</v>
      </c>
      <c r="TEN70" s="193" t="s">
        <v>10</v>
      </c>
      <c r="TEP70" s="132" t="s">
        <v>4</v>
      </c>
      <c r="TEQ70" s="157" t="s">
        <v>5</v>
      </c>
      <c r="TER70" s="157" t="s">
        <v>270</v>
      </c>
      <c r="TES70" s="157" t="s">
        <v>7</v>
      </c>
      <c r="TET70" s="157" t="s">
        <v>8</v>
      </c>
      <c r="TEU70" s="132" t="s">
        <v>9</v>
      </c>
      <c r="TEV70" s="193" t="s">
        <v>10</v>
      </c>
      <c r="TEX70" s="132" t="s">
        <v>4</v>
      </c>
      <c r="TEY70" s="157" t="s">
        <v>5</v>
      </c>
      <c r="TEZ70" s="157" t="s">
        <v>270</v>
      </c>
      <c r="TFA70" s="157" t="s">
        <v>7</v>
      </c>
      <c r="TFB70" s="157" t="s">
        <v>8</v>
      </c>
      <c r="TFC70" s="132" t="s">
        <v>9</v>
      </c>
      <c r="TFD70" s="193" t="s">
        <v>10</v>
      </c>
      <c r="TFF70" s="132" t="s">
        <v>4</v>
      </c>
      <c r="TFG70" s="157" t="s">
        <v>5</v>
      </c>
      <c r="TFH70" s="157" t="s">
        <v>270</v>
      </c>
      <c r="TFI70" s="157" t="s">
        <v>7</v>
      </c>
      <c r="TFJ70" s="157" t="s">
        <v>8</v>
      </c>
      <c r="TFK70" s="132" t="s">
        <v>9</v>
      </c>
      <c r="TFL70" s="193" t="s">
        <v>10</v>
      </c>
      <c r="TFN70" s="132" t="s">
        <v>4</v>
      </c>
      <c r="TFO70" s="157" t="s">
        <v>5</v>
      </c>
      <c r="TFP70" s="157" t="s">
        <v>270</v>
      </c>
      <c r="TFQ70" s="157" t="s">
        <v>7</v>
      </c>
      <c r="TFR70" s="157" t="s">
        <v>8</v>
      </c>
      <c r="TFS70" s="132" t="s">
        <v>9</v>
      </c>
      <c r="TFT70" s="193" t="s">
        <v>10</v>
      </c>
      <c r="TFV70" s="132" t="s">
        <v>4</v>
      </c>
      <c r="TFW70" s="157" t="s">
        <v>5</v>
      </c>
      <c r="TFX70" s="157" t="s">
        <v>270</v>
      </c>
      <c r="TFY70" s="157" t="s">
        <v>7</v>
      </c>
      <c r="TFZ70" s="157" t="s">
        <v>8</v>
      </c>
      <c r="TGA70" s="132" t="s">
        <v>9</v>
      </c>
      <c r="TGB70" s="193" t="s">
        <v>10</v>
      </c>
      <c r="TGD70" s="132" t="s">
        <v>4</v>
      </c>
      <c r="TGE70" s="157" t="s">
        <v>5</v>
      </c>
      <c r="TGF70" s="157" t="s">
        <v>270</v>
      </c>
      <c r="TGG70" s="157" t="s">
        <v>7</v>
      </c>
      <c r="TGH70" s="157" t="s">
        <v>8</v>
      </c>
      <c r="TGI70" s="132" t="s">
        <v>9</v>
      </c>
      <c r="TGJ70" s="193" t="s">
        <v>10</v>
      </c>
      <c r="TGL70" s="132" t="s">
        <v>4</v>
      </c>
      <c r="TGM70" s="157" t="s">
        <v>5</v>
      </c>
      <c r="TGN70" s="157" t="s">
        <v>270</v>
      </c>
      <c r="TGO70" s="157" t="s">
        <v>7</v>
      </c>
      <c r="TGP70" s="157" t="s">
        <v>8</v>
      </c>
      <c r="TGQ70" s="132" t="s">
        <v>9</v>
      </c>
      <c r="TGR70" s="193" t="s">
        <v>10</v>
      </c>
      <c r="TGT70" s="132" t="s">
        <v>4</v>
      </c>
      <c r="TGU70" s="157" t="s">
        <v>5</v>
      </c>
      <c r="TGV70" s="157" t="s">
        <v>270</v>
      </c>
      <c r="TGW70" s="157" t="s">
        <v>7</v>
      </c>
      <c r="TGX70" s="157" t="s">
        <v>8</v>
      </c>
      <c r="TGY70" s="132" t="s">
        <v>9</v>
      </c>
      <c r="TGZ70" s="193" t="s">
        <v>10</v>
      </c>
      <c r="THB70" s="132" t="s">
        <v>4</v>
      </c>
      <c r="THC70" s="157" t="s">
        <v>5</v>
      </c>
      <c r="THD70" s="157" t="s">
        <v>270</v>
      </c>
      <c r="THE70" s="157" t="s">
        <v>7</v>
      </c>
      <c r="THF70" s="157" t="s">
        <v>8</v>
      </c>
      <c r="THG70" s="132" t="s">
        <v>9</v>
      </c>
      <c r="THH70" s="193" t="s">
        <v>10</v>
      </c>
      <c r="THJ70" s="132" t="s">
        <v>4</v>
      </c>
      <c r="THK70" s="157" t="s">
        <v>5</v>
      </c>
      <c r="THL70" s="157" t="s">
        <v>270</v>
      </c>
      <c r="THM70" s="157" t="s">
        <v>7</v>
      </c>
      <c r="THN70" s="157" t="s">
        <v>8</v>
      </c>
      <c r="THO70" s="132" t="s">
        <v>9</v>
      </c>
      <c r="THP70" s="193" t="s">
        <v>10</v>
      </c>
      <c r="THR70" s="132" t="s">
        <v>4</v>
      </c>
      <c r="THS70" s="157" t="s">
        <v>5</v>
      </c>
      <c r="THT70" s="157" t="s">
        <v>270</v>
      </c>
      <c r="THU70" s="157" t="s">
        <v>7</v>
      </c>
      <c r="THV70" s="157" t="s">
        <v>8</v>
      </c>
      <c r="THW70" s="132" t="s">
        <v>9</v>
      </c>
      <c r="THX70" s="193" t="s">
        <v>10</v>
      </c>
      <c r="THZ70" s="132" t="s">
        <v>4</v>
      </c>
      <c r="TIA70" s="157" t="s">
        <v>5</v>
      </c>
      <c r="TIB70" s="157" t="s">
        <v>270</v>
      </c>
      <c r="TIC70" s="157" t="s">
        <v>7</v>
      </c>
      <c r="TID70" s="157" t="s">
        <v>8</v>
      </c>
      <c r="TIE70" s="132" t="s">
        <v>9</v>
      </c>
      <c r="TIF70" s="193" t="s">
        <v>10</v>
      </c>
      <c r="TIH70" s="132" t="s">
        <v>4</v>
      </c>
      <c r="TII70" s="157" t="s">
        <v>5</v>
      </c>
      <c r="TIJ70" s="157" t="s">
        <v>270</v>
      </c>
      <c r="TIK70" s="157" t="s">
        <v>7</v>
      </c>
      <c r="TIL70" s="157" t="s">
        <v>8</v>
      </c>
      <c r="TIM70" s="132" t="s">
        <v>9</v>
      </c>
      <c r="TIN70" s="193" t="s">
        <v>10</v>
      </c>
      <c r="TIP70" s="132" t="s">
        <v>4</v>
      </c>
      <c r="TIQ70" s="157" t="s">
        <v>5</v>
      </c>
      <c r="TIR70" s="157" t="s">
        <v>270</v>
      </c>
      <c r="TIS70" s="157" t="s">
        <v>7</v>
      </c>
      <c r="TIT70" s="157" t="s">
        <v>8</v>
      </c>
      <c r="TIU70" s="132" t="s">
        <v>9</v>
      </c>
      <c r="TIV70" s="193" t="s">
        <v>10</v>
      </c>
      <c r="TIX70" s="132" t="s">
        <v>4</v>
      </c>
      <c r="TIY70" s="157" t="s">
        <v>5</v>
      </c>
      <c r="TIZ70" s="157" t="s">
        <v>270</v>
      </c>
      <c r="TJA70" s="157" t="s">
        <v>7</v>
      </c>
      <c r="TJB70" s="157" t="s">
        <v>8</v>
      </c>
      <c r="TJC70" s="132" t="s">
        <v>9</v>
      </c>
      <c r="TJD70" s="193" t="s">
        <v>10</v>
      </c>
      <c r="TJF70" s="132" t="s">
        <v>4</v>
      </c>
      <c r="TJG70" s="157" t="s">
        <v>5</v>
      </c>
      <c r="TJH70" s="157" t="s">
        <v>270</v>
      </c>
      <c r="TJI70" s="157" t="s">
        <v>7</v>
      </c>
      <c r="TJJ70" s="157" t="s">
        <v>8</v>
      </c>
      <c r="TJK70" s="132" t="s">
        <v>9</v>
      </c>
      <c r="TJL70" s="193" t="s">
        <v>10</v>
      </c>
      <c r="TJN70" s="132" t="s">
        <v>4</v>
      </c>
      <c r="TJO70" s="157" t="s">
        <v>5</v>
      </c>
      <c r="TJP70" s="157" t="s">
        <v>270</v>
      </c>
      <c r="TJQ70" s="157" t="s">
        <v>7</v>
      </c>
      <c r="TJR70" s="157" t="s">
        <v>8</v>
      </c>
      <c r="TJS70" s="132" t="s">
        <v>9</v>
      </c>
      <c r="TJT70" s="193" t="s">
        <v>10</v>
      </c>
      <c r="TJV70" s="132" t="s">
        <v>4</v>
      </c>
      <c r="TJW70" s="157" t="s">
        <v>5</v>
      </c>
      <c r="TJX70" s="157" t="s">
        <v>270</v>
      </c>
      <c r="TJY70" s="157" t="s">
        <v>7</v>
      </c>
      <c r="TJZ70" s="157" t="s">
        <v>8</v>
      </c>
      <c r="TKA70" s="132" t="s">
        <v>9</v>
      </c>
      <c r="TKB70" s="193" t="s">
        <v>10</v>
      </c>
      <c r="TKD70" s="132" t="s">
        <v>4</v>
      </c>
      <c r="TKE70" s="157" t="s">
        <v>5</v>
      </c>
      <c r="TKF70" s="157" t="s">
        <v>270</v>
      </c>
      <c r="TKG70" s="157" t="s">
        <v>7</v>
      </c>
      <c r="TKH70" s="157" t="s">
        <v>8</v>
      </c>
      <c r="TKI70" s="132" t="s">
        <v>9</v>
      </c>
      <c r="TKJ70" s="193" t="s">
        <v>10</v>
      </c>
      <c r="TKL70" s="132" t="s">
        <v>4</v>
      </c>
      <c r="TKM70" s="157" t="s">
        <v>5</v>
      </c>
      <c r="TKN70" s="157" t="s">
        <v>270</v>
      </c>
      <c r="TKO70" s="157" t="s">
        <v>7</v>
      </c>
      <c r="TKP70" s="157" t="s">
        <v>8</v>
      </c>
      <c r="TKQ70" s="132" t="s">
        <v>9</v>
      </c>
      <c r="TKR70" s="193" t="s">
        <v>10</v>
      </c>
      <c r="TKT70" s="132" t="s">
        <v>4</v>
      </c>
      <c r="TKU70" s="157" t="s">
        <v>5</v>
      </c>
      <c r="TKV70" s="157" t="s">
        <v>270</v>
      </c>
      <c r="TKW70" s="157" t="s">
        <v>7</v>
      </c>
      <c r="TKX70" s="157" t="s">
        <v>8</v>
      </c>
      <c r="TKY70" s="132" t="s">
        <v>9</v>
      </c>
      <c r="TKZ70" s="193" t="s">
        <v>10</v>
      </c>
      <c r="TLB70" s="132" t="s">
        <v>4</v>
      </c>
      <c r="TLC70" s="157" t="s">
        <v>5</v>
      </c>
      <c r="TLD70" s="157" t="s">
        <v>270</v>
      </c>
      <c r="TLE70" s="157" t="s">
        <v>7</v>
      </c>
      <c r="TLF70" s="157" t="s">
        <v>8</v>
      </c>
      <c r="TLG70" s="132" t="s">
        <v>9</v>
      </c>
      <c r="TLH70" s="193" t="s">
        <v>10</v>
      </c>
      <c r="TLJ70" s="132" t="s">
        <v>4</v>
      </c>
      <c r="TLK70" s="157" t="s">
        <v>5</v>
      </c>
      <c r="TLL70" s="157" t="s">
        <v>270</v>
      </c>
      <c r="TLM70" s="157" t="s">
        <v>7</v>
      </c>
      <c r="TLN70" s="157" t="s">
        <v>8</v>
      </c>
      <c r="TLO70" s="132" t="s">
        <v>9</v>
      </c>
      <c r="TLP70" s="193" t="s">
        <v>10</v>
      </c>
      <c r="TLR70" s="132" t="s">
        <v>4</v>
      </c>
      <c r="TLS70" s="157" t="s">
        <v>5</v>
      </c>
      <c r="TLT70" s="157" t="s">
        <v>270</v>
      </c>
      <c r="TLU70" s="157" t="s">
        <v>7</v>
      </c>
      <c r="TLV70" s="157" t="s">
        <v>8</v>
      </c>
      <c r="TLW70" s="132" t="s">
        <v>9</v>
      </c>
      <c r="TLX70" s="193" t="s">
        <v>10</v>
      </c>
      <c r="TLZ70" s="132" t="s">
        <v>4</v>
      </c>
      <c r="TMA70" s="157" t="s">
        <v>5</v>
      </c>
      <c r="TMB70" s="157" t="s">
        <v>270</v>
      </c>
      <c r="TMC70" s="157" t="s">
        <v>7</v>
      </c>
      <c r="TMD70" s="157" t="s">
        <v>8</v>
      </c>
      <c r="TME70" s="132" t="s">
        <v>9</v>
      </c>
      <c r="TMF70" s="193" t="s">
        <v>10</v>
      </c>
      <c r="TMH70" s="132" t="s">
        <v>4</v>
      </c>
      <c r="TMI70" s="157" t="s">
        <v>5</v>
      </c>
      <c r="TMJ70" s="157" t="s">
        <v>270</v>
      </c>
      <c r="TMK70" s="157" t="s">
        <v>7</v>
      </c>
      <c r="TML70" s="157" t="s">
        <v>8</v>
      </c>
      <c r="TMM70" s="132" t="s">
        <v>9</v>
      </c>
      <c r="TMN70" s="193" t="s">
        <v>10</v>
      </c>
      <c r="TMP70" s="132" t="s">
        <v>4</v>
      </c>
      <c r="TMQ70" s="157" t="s">
        <v>5</v>
      </c>
      <c r="TMR70" s="157" t="s">
        <v>270</v>
      </c>
      <c r="TMS70" s="157" t="s">
        <v>7</v>
      </c>
      <c r="TMT70" s="157" t="s">
        <v>8</v>
      </c>
      <c r="TMU70" s="132" t="s">
        <v>9</v>
      </c>
      <c r="TMV70" s="193" t="s">
        <v>10</v>
      </c>
      <c r="TMX70" s="132" t="s">
        <v>4</v>
      </c>
      <c r="TMY70" s="157" t="s">
        <v>5</v>
      </c>
      <c r="TMZ70" s="157" t="s">
        <v>270</v>
      </c>
      <c r="TNA70" s="157" t="s">
        <v>7</v>
      </c>
      <c r="TNB70" s="157" t="s">
        <v>8</v>
      </c>
      <c r="TNC70" s="132" t="s">
        <v>9</v>
      </c>
      <c r="TND70" s="193" t="s">
        <v>10</v>
      </c>
      <c r="TNF70" s="132" t="s">
        <v>4</v>
      </c>
      <c r="TNG70" s="157" t="s">
        <v>5</v>
      </c>
      <c r="TNH70" s="157" t="s">
        <v>270</v>
      </c>
      <c r="TNI70" s="157" t="s">
        <v>7</v>
      </c>
      <c r="TNJ70" s="157" t="s">
        <v>8</v>
      </c>
      <c r="TNK70" s="132" t="s">
        <v>9</v>
      </c>
      <c r="TNL70" s="193" t="s">
        <v>10</v>
      </c>
      <c r="TNN70" s="132" t="s">
        <v>4</v>
      </c>
      <c r="TNO70" s="157" t="s">
        <v>5</v>
      </c>
      <c r="TNP70" s="157" t="s">
        <v>270</v>
      </c>
      <c r="TNQ70" s="157" t="s">
        <v>7</v>
      </c>
      <c r="TNR70" s="157" t="s">
        <v>8</v>
      </c>
      <c r="TNS70" s="132" t="s">
        <v>9</v>
      </c>
      <c r="TNT70" s="193" t="s">
        <v>10</v>
      </c>
      <c r="TNV70" s="132" t="s">
        <v>4</v>
      </c>
      <c r="TNW70" s="157" t="s">
        <v>5</v>
      </c>
      <c r="TNX70" s="157" t="s">
        <v>270</v>
      </c>
      <c r="TNY70" s="157" t="s">
        <v>7</v>
      </c>
      <c r="TNZ70" s="157" t="s">
        <v>8</v>
      </c>
      <c r="TOA70" s="132" t="s">
        <v>9</v>
      </c>
      <c r="TOB70" s="193" t="s">
        <v>10</v>
      </c>
      <c r="TOD70" s="132" t="s">
        <v>4</v>
      </c>
      <c r="TOE70" s="157" t="s">
        <v>5</v>
      </c>
      <c r="TOF70" s="157" t="s">
        <v>270</v>
      </c>
      <c r="TOG70" s="157" t="s">
        <v>7</v>
      </c>
      <c r="TOH70" s="157" t="s">
        <v>8</v>
      </c>
      <c r="TOI70" s="132" t="s">
        <v>9</v>
      </c>
      <c r="TOJ70" s="193" t="s">
        <v>10</v>
      </c>
      <c r="TOL70" s="132" t="s">
        <v>4</v>
      </c>
      <c r="TOM70" s="157" t="s">
        <v>5</v>
      </c>
      <c r="TON70" s="157" t="s">
        <v>270</v>
      </c>
      <c r="TOO70" s="157" t="s">
        <v>7</v>
      </c>
      <c r="TOP70" s="157" t="s">
        <v>8</v>
      </c>
      <c r="TOQ70" s="132" t="s">
        <v>9</v>
      </c>
      <c r="TOR70" s="193" t="s">
        <v>10</v>
      </c>
      <c r="TOT70" s="132" t="s">
        <v>4</v>
      </c>
      <c r="TOU70" s="157" t="s">
        <v>5</v>
      </c>
      <c r="TOV70" s="157" t="s">
        <v>270</v>
      </c>
      <c r="TOW70" s="157" t="s">
        <v>7</v>
      </c>
      <c r="TOX70" s="157" t="s">
        <v>8</v>
      </c>
      <c r="TOY70" s="132" t="s">
        <v>9</v>
      </c>
      <c r="TOZ70" s="193" t="s">
        <v>10</v>
      </c>
      <c r="TPB70" s="132" t="s">
        <v>4</v>
      </c>
      <c r="TPC70" s="157" t="s">
        <v>5</v>
      </c>
      <c r="TPD70" s="157" t="s">
        <v>270</v>
      </c>
      <c r="TPE70" s="157" t="s">
        <v>7</v>
      </c>
      <c r="TPF70" s="157" t="s">
        <v>8</v>
      </c>
      <c r="TPG70" s="132" t="s">
        <v>9</v>
      </c>
      <c r="TPH70" s="193" t="s">
        <v>10</v>
      </c>
      <c r="TPJ70" s="132" t="s">
        <v>4</v>
      </c>
      <c r="TPK70" s="157" t="s">
        <v>5</v>
      </c>
      <c r="TPL70" s="157" t="s">
        <v>270</v>
      </c>
      <c r="TPM70" s="157" t="s">
        <v>7</v>
      </c>
      <c r="TPN70" s="157" t="s">
        <v>8</v>
      </c>
      <c r="TPO70" s="132" t="s">
        <v>9</v>
      </c>
      <c r="TPP70" s="193" t="s">
        <v>10</v>
      </c>
      <c r="TPR70" s="132" t="s">
        <v>4</v>
      </c>
      <c r="TPS70" s="157" t="s">
        <v>5</v>
      </c>
      <c r="TPT70" s="157" t="s">
        <v>270</v>
      </c>
      <c r="TPU70" s="157" t="s">
        <v>7</v>
      </c>
      <c r="TPV70" s="157" t="s">
        <v>8</v>
      </c>
      <c r="TPW70" s="132" t="s">
        <v>9</v>
      </c>
      <c r="TPX70" s="193" t="s">
        <v>10</v>
      </c>
      <c r="TPZ70" s="132" t="s">
        <v>4</v>
      </c>
      <c r="TQA70" s="157" t="s">
        <v>5</v>
      </c>
      <c r="TQB70" s="157" t="s">
        <v>270</v>
      </c>
      <c r="TQC70" s="157" t="s">
        <v>7</v>
      </c>
      <c r="TQD70" s="157" t="s">
        <v>8</v>
      </c>
      <c r="TQE70" s="132" t="s">
        <v>9</v>
      </c>
      <c r="TQF70" s="193" t="s">
        <v>10</v>
      </c>
      <c r="TQH70" s="132" t="s">
        <v>4</v>
      </c>
      <c r="TQI70" s="157" t="s">
        <v>5</v>
      </c>
      <c r="TQJ70" s="157" t="s">
        <v>270</v>
      </c>
      <c r="TQK70" s="157" t="s">
        <v>7</v>
      </c>
      <c r="TQL70" s="157" t="s">
        <v>8</v>
      </c>
      <c r="TQM70" s="132" t="s">
        <v>9</v>
      </c>
      <c r="TQN70" s="193" t="s">
        <v>10</v>
      </c>
      <c r="TQP70" s="132" t="s">
        <v>4</v>
      </c>
      <c r="TQQ70" s="157" t="s">
        <v>5</v>
      </c>
      <c r="TQR70" s="157" t="s">
        <v>270</v>
      </c>
      <c r="TQS70" s="157" t="s">
        <v>7</v>
      </c>
      <c r="TQT70" s="157" t="s">
        <v>8</v>
      </c>
      <c r="TQU70" s="132" t="s">
        <v>9</v>
      </c>
      <c r="TQV70" s="193" t="s">
        <v>10</v>
      </c>
      <c r="TQX70" s="132" t="s">
        <v>4</v>
      </c>
      <c r="TQY70" s="157" t="s">
        <v>5</v>
      </c>
      <c r="TQZ70" s="157" t="s">
        <v>270</v>
      </c>
      <c r="TRA70" s="157" t="s">
        <v>7</v>
      </c>
      <c r="TRB70" s="157" t="s">
        <v>8</v>
      </c>
      <c r="TRC70" s="132" t="s">
        <v>9</v>
      </c>
      <c r="TRD70" s="193" t="s">
        <v>10</v>
      </c>
      <c r="TRF70" s="132" t="s">
        <v>4</v>
      </c>
      <c r="TRG70" s="157" t="s">
        <v>5</v>
      </c>
      <c r="TRH70" s="157" t="s">
        <v>270</v>
      </c>
      <c r="TRI70" s="157" t="s">
        <v>7</v>
      </c>
      <c r="TRJ70" s="157" t="s">
        <v>8</v>
      </c>
      <c r="TRK70" s="132" t="s">
        <v>9</v>
      </c>
      <c r="TRL70" s="193" t="s">
        <v>10</v>
      </c>
      <c r="TRN70" s="132" t="s">
        <v>4</v>
      </c>
      <c r="TRO70" s="157" t="s">
        <v>5</v>
      </c>
      <c r="TRP70" s="157" t="s">
        <v>270</v>
      </c>
      <c r="TRQ70" s="157" t="s">
        <v>7</v>
      </c>
      <c r="TRR70" s="157" t="s">
        <v>8</v>
      </c>
      <c r="TRS70" s="132" t="s">
        <v>9</v>
      </c>
      <c r="TRT70" s="193" t="s">
        <v>10</v>
      </c>
      <c r="TRV70" s="132" t="s">
        <v>4</v>
      </c>
      <c r="TRW70" s="157" t="s">
        <v>5</v>
      </c>
      <c r="TRX70" s="157" t="s">
        <v>270</v>
      </c>
      <c r="TRY70" s="157" t="s">
        <v>7</v>
      </c>
      <c r="TRZ70" s="157" t="s">
        <v>8</v>
      </c>
      <c r="TSA70" s="132" t="s">
        <v>9</v>
      </c>
      <c r="TSB70" s="193" t="s">
        <v>10</v>
      </c>
      <c r="TSD70" s="132" t="s">
        <v>4</v>
      </c>
      <c r="TSE70" s="157" t="s">
        <v>5</v>
      </c>
      <c r="TSF70" s="157" t="s">
        <v>270</v>
      </c>
      <c r="TSG70" s="157" t="s">
        <v>7</v>
      </c>
      <c r="TSH70" s="157" t="s">
        <v>8</v>
      </c>
      <c r="TSI70" s="132" t="s">
        <v>9</v>
      </c>
      <c r="TSJ70" s="193" t="s">
        <v>10</v>
      </c>
      <c r="TSL70" s="132" t="s">
        <v>4</v>
      </c>
      <c r="TSM70" s="157" t="s">
        <v>5</v>
      </c>
      <c r="TSN70" s="157" t="s">
        <v>270</v>
      </c>
      <c r="TSO70" s="157" t="s">
        <v>7</v>
      </c>
      <c r="TSP70" s="157" t="s">
        <v>8</v>
      </c>
      <c r="TSQ70" s="132" t="s">
        <v>9</v>
      </c>
      <c r="TSR70" s="193" t="s">
        <v>10</v>
      </c>
      <c r="TST70" s="132" t="s">
        <v>4</v>
      </c>
      <c r="TSU70" s="157" t="s">
        <v>5</v>
      </c>
      <c r="TSV70" s="157" t="s">
        <v>270</v>
      </c>
      <c r="TSW70" s="157" t="s">
        <v>7</v>
      </c>
      <c r="TSX70" s="157" t="s">
        <v>8</v>
      </c>
      <c r="TSY70" s="132" t="s">
        <v>9</v>
      </c>
      <c r="TSZ70" s="193" t="s">
        <v>10</v>
      </c>
      <c r="TTB70" s="132" t="s">
        <v>4</v>
      </c>
      <c r="TTC70" s="157" t="s">
        <v>5</v>
      </c>
      <c r="TTD70" s="157" t="s">
        <v>270</v>
      </c>
      <c r="TTE70" s="157" t="s">
        <v>7</v>
      </c>
      <c r="TTF70" s="157" t="s">
        <v>8</v>
      </c>
      <c r="TTG70" s="132" t="s">
        <v>9</v>
      </c>
      <c r="TTH70" s="193" t="s">
        <v>10</v>
      </c>
      <c r="TTJ70" s="132" t="s">
        <v>4</v>
      </c>
      <c r="TTK70" s="157" t="s">
        <v>5</v>
      </c>
      <c r="TTL70" s="157" t="s">
        <v>270</v>
      </c>
      <c r="TTM70" s="157" t="s">
        <v>7</v>
      </c>
      <c r="TTN70" s="157" t="s">
        <v>8</v>
      </c>
      <c r="TTO70" s="132" t="s">
        <v>9</v>
      </c>
      <c r="TTP70" s="193" t="s">
        <v>10</v>
      </c>
      <c r="TTR70" s="132" t="s">
        <v>4</v>
      </c>
      <c r="TTS70" s="157" t="s">
        <v>5</v>
      </c>
      <c r="TTT70" s="157" t="s">
        <v>270</v>
      </c>
      <c r="TTU70" s="157" t="s">
        <v>7</v>
      </c>
      <c r="TTV70" s="157" t="s">
        <v>8</v>
      </c>
      <c r="TTW70" s="132" t="s">
        <v>9</v>
      </c>
      <c r="TTX70" s="193" t="s">
        <v>10</v>
      </c>
      <c r="TTZ70" s="132" t="s">
        <v>4</v>
      </c>
      <c r="TUA70" s="157" t="s">
        <v>5</v>
      </c>
      <c r="TUB70" s="157" t="s">
        <v>270</v>
      </c>
      <c r="TUC70" s="157" t="s">
        <v>7</v>
      </c>
      <c r="TUD70" s="157" t="s">
        <v>8</v>
      </c>
      <c r="TUE70" s="132" t="s">
        <v>9</v>
      </c>
      <c r="TUF70" s="193" t="s">
        <v>10</v>
      </c>
      <c r="TUH70" s="132" t="s">
        <v>4</v>
      </c>
      <c r="TUI70" s="157" t="s">
        <v>5</v>
      </c>
      <c r="TUJ70" s="157" t="s">
        <v>270</v>
      </c>
      <c r="TUK70" s="157" t="s">
        <v>7</v>
      </c>
      <c r="TUL70" s="157" t="s">
        <v>8</v>
      </c>
      <c r="TUM70" s="132" t="s">
        <v>9</v>
      </c>
      <c r="TUN70" s="193" t="s">
        <v>10</v>
      </c>
      <c r="TUP70" s="132" t="s">
        <v>4</v>
      </c>
      <c r="TUQ70" s="157" t="s">
        <v>5</v>
      </c>
      <c r="TUR70" s="157" t="s">
        <v>270</v>
      </c>
      <c r="TUS70" s="157" t="s">
        <v>7</v>
      </c>
      <c r="TUT70" s="157" t="s">
        <v>8</v>
      </c>
      <c r="TUU70" s="132" t="s">
        <v>9</v>
      </c>
      <c r="TUV70" s="193" t="s">
        <v>10</v>
      </c>
      <c r="TUX70" s="132" t="s">
        <v>4</v>
      </c>
      <c r="TUY70" s="157" t="s">
        <v>5</v>
      </c>
      <c r="TUZ70" s="157" t="s">
        <v>270</v>
      </c>
      <c r="TVA70" s="157" t="s">
        <v>7</v>
      </c>
      <c r="TVB70" s="157" t="s">
        <v>8</v>
      </c>
      <c r="TVC70" s="132" t="s">
        <v>9</v>
      </c>
      <c r="TVD70" s="193" t="s">
        <v>10</v>
      </c>
      <c r="TVF70" s="132" t="s">
        <v>4</v>
      </c>
      <c r="TVG70" s="157" t="s">
        <v>5</v>
      </c>
      <c r="TVH70" s="157" t="s">
        <v>270</v>
      </c>
      <c r="TVI70" s="157" t="s">
        <v>7</v>
      </c>
      <c r="TVJ70" s="157" t="s">
        <v>8</v>
      </c>
      <c r="TVK70" s="132" t="s">
        <v>9</v>
      </c>
      <c r="TVL70" s="193" t="s">
        <v>10</v>
      </c>
      <c r="TVN70" s="132" t="s">
        <v>4</v>
      </c>
      <c r="TVO70" s="157" t="s">
        <v>5</v>
      </c>
      <c r="TVP70" s="157" t="s">
        <v>270</v>
      </c>
      <c r="TVQ70" s="157" t="s">
        <v>7</v>
      </c>
      <c r="TVR70" s="157" t="s">
        <v>8</v>
      </c>
      <c r="TVS70" s="132" t="s">
        <v>9</v>
      </c>
      <c r="TVT70" s="193" t="s">
        <v>10</v>
      </c>
      <c r="TVV70" s="132" t="s">
        <v>4</v>
      </c>
      <c r="TVW70" s="157" t="s">
        <v>5</v>
      </c>
      <c r="TVX70" s="157" t="s">
        <v>270</v>
      </c>
      <c r="TVY70" s="157" t="s">
        <v>7</v>
      </c>
      <c r="TVZ70" s="157" t="s">
        <v>8</v>
      </c>
      <c r="TWA70" s="132" t="s">
        <v>9</v>
      </c>
      <c r="TWB70" s="193" t="s">
        <v>10</v>
      </c>
      <c r="TWD70" s="132" t="s">
        <v>4</v>
      </c>
      <c r="TWE70" s="157" t="s">
        <v>5</v>
      </c>
      <c r="TWF70" s="157" t="s">
        <v>270</v>
      </c>
      <c r="TWG70" s="157" t="s">
        <v>7</v>
      </c>
      <c r="TWH70" s="157" t="s">
        <v>8</v>
      </c>
      <c r="TWI70" s="132" t="s">
        <v>9</v>
      </c>
      <c r="TWJ70" s="193" t="s">
        <v>10</v>
      </c>
      <c r="TWL70" s="132" t="s">
        <v>4</v>
      </c>
      <c r="TWM70" s="157" t="s">
        <v>5</v>
      </c>
      <c r="TWN70" s="157" t="s">
        <v>270</v>
      </c>
      <c r="TWO70" s="157" t="s">
        <v>7</v>
      </c>
      <c r="TWP70" s="157" t="s">
        <v>8</v>
      </c>
      <c r="TWQ70" s="132" t="s">
        <v>9</v>
      </c>
      <c r="TWR70" s="193" t="s">
        <v>10</v>
      </c>
      <c r="TWT70" s="132" t="s">
        <v>4</v>
      </c>
      <c r="TWU70" s="157" t="s">
        <v>5</v>
      </c>
      <c r="TWV70" s="157" t="s">
        <v>270</v>
      </c>
      <c r="TWW70" s="157" t="s">
        <v>7</v>
      </c>
      <c r="TWX70" s="157" t="s">
        <v>8</v>
      </c>
      <c r="TWY70" s="132" t="s">
        <v>9</v>
      </c>
      <c r="TWZ70" s="193" t="s">
        <v>10</v>
      </c>
      <c r="TXB70" s="132" t="s">
        <v>4</v>
      </c>
      <c r="TXC70" s="157" t="s">
        <v>5</v>
      </c>
      <c r="TXD70" s="157" t="s">
        <v>270</v>
      </c>
      <c r="TXE70" s="157" t="s">
        <v>7</v>
      </c>
      <c r="TXF70" s="157" t="s">
        <v>8</v>
      </c>
      <c r="TXG70" s="132" t="s">
        <v>9</v>
      </c>
      <c r="TXH70" s="193" t="s">
        <v>10</v>
      </c>
      <c r="TXJ70" s="132" t="s">
        <v>4</v>
      </c>
      <c r="TXK70" s="157" t="s">
        <v>5</v>
      </c>
      <c r="TXL70" s="157" t="s">
        <v>270</v>
      </c>
      <c r="TXM70" s="157" t="s">
        <v>7</v>
      </c>
      <c r="TXN70" s="157" t="s">
        <v>8</v>
      </c>
      <c r="TXO70" s="132" t="s">
        <v>9</v>
      </c>
      <c r="TXP70" s="193" t="s">
        <v>10</v>
      </c>
      <c r="TXR70" s="132" t="s">
        <v>4</v>
      </c>
      <c r="TXS70" s="157" t="s">
        <v>5</v>
      </c>
      <c r="TXT70" s="157" t="s">
        <v>270</v>
      </c>
      <c r="TXU70" s="157" t="s">
        <v>7</v>
      </c>
      <c r="TXV70" s="157" t="s">
        <v>8</v>
      </c>
      <c r="TXW70" s="132" t="s">
        <v>9</v>
      </c>
      <c r="TXX70" s="193" t="s">
        <v>10</v>
      </c>
      <c r="TXZ70" s="132" t="s">
        <v>4</v>
      </c>
      <c r="TYA70" s="157" t="s">
        <v>5</v>
      </c>
      <c r="TYB70" s="157" t="s">
        <v>270</v>
      </c>
      <c r="TYC70" s="157" t="s">
        <v>7</v>
      </c>
      <c r="TYD70" s="157" t="s">
        <v>8</v>
      </c>
      <c r="TYE70" s="132" t="s">
        <v>9</v>
      </c>
      <c r="TYF70" s="193" t="s">
        <v>10</v>
      </c>
      <c r="TYH70" s="132" t="s">
        <v>4</v>
      </c>
      <c r="TYI70" s="157" t="s">
        <v>5</v>
      </c>
      <c r="TYJ70" s="157" t="s">
        <v>270</v>
      </c>
      <c r="TYK70" s="157" t="s">
        <v>7</v>
      </c>
      <c r="TYL70" s="157" t="s">
        <v>8</v>
      </c>
      <c r="TYM70" s="132" t="s">
        <v>9</v>
      </c>
      <c r="TYN70" s="193" t="s">
        <v>10</v>
      </c>
      <c r="TYP70" s="132" t="s">
        <v>4</v>
      </c>
      <c r="TYQ70" s="157" t="s">
        <v>5</v>
      </c>
      <c r="TYR70" s="157" t="s">
        <v>270</v>
      </c>
      <c r="TYS70" s="157" t="s">
        <v>7</v>
      </c>
      <c r="TYT70" s="157" t="s">
        <v>8</v>
      </c>
      <c r="TYU70" s="132" t="s">
        <v>9</v>
      </c>
      <c r="TYV70" s="193" t="s">
        <v>10</v>
      </c>
      <c r="TYX70" s="132" t="s">
        <v>4</v>
      </c>
      <c r="TYY70" s="157" t="s">
        <v>5</v>
      </c>
      <c r="TYZ70" s="157" t="s">
        <v>270</v>
      </c>
      <c r="TZA70" s="157" t="s">
        <v>7</v>
      </c>
      <c r="TZB70" s="157" t="s">
        <v>8</v>
      </c>
      <c r="TZC70" s="132" t="s">
        <v>9</v>
      </c>
      <c r="TZD70" s="193" t="s">
        <v>10</v>
      </c>
      <c r="TZF70" s="132" t="s">
        <v>4</v>
      </c>
      <c r="TZG70" s="157" t="s">
        <v>5</v>
      </c>
      <c r="TZH70" s="157" t="s">
        <v>270</v>
      </c>
      <c r="TZI70" s="157" t="s">
        <v>7</v>
      </c>
      <c r="TZJ70" s="157" t="s">
        <v>8</v>
      </c>
      <c r="TZK70" s="132" t="s">
        <v>9</v>
      </c>
      <c r="TZL70" s="193" t="s">
        <v>10</v>
      </c>
      <c r="TZN70" s="132" t="s">
        <v>4</v>
      </c>
      <c r="TZO70" s="157" t="s">
        <v>5</v>
      </c>
      <c r="TZP70" s="157" t="s">
        <v>270</v>
      </c>
      <c r="TZQ70" s="157" t="s">
        <v>7</v>
      </c>
      <c r="TZR70" s="157" t="s">
        <v>8</v>
      </c>
      <c r="TZS70" s="132" t="s">
        <v>9</v>
      </c>
      <c r="TZT70" s="193" t="s">
        <v>10</v>
      </c>
      <c r="TZV70" s="132" t="s">
        <v>4</v>
      </c>
      <c r="TZW70" s="157" t="s">
        <v>5</v>
      </c>
      <c r="TZX70" s="157" t="s">
        <v>270</v>
      </c>
      <c r="TZY70" s="157" t="s">
        <v>7</v>
      </c>
      <c r="TZZ70" s="157" t="s">
        <v>8</v>
      </c>
      <c r="UAA70" s="132" t="s">
        <v>9</v>
      </c>
      <c r="UAB70" s="193" t="s">
        <v>10</v>
      </c>
      <c r="UAD70" s="132" t="s">
        <v>4</v>
      </c>
      <c r="UAE70" s="157" t="s">
        <v>5</v>
      </c>
      <c r="UAF70" s="157" t="s">
        <v>270</v>
      </c>
      <c r="UAG70" s="157" t="s">
        <v>7</v>
      </c>
      <c r="UAH70" s="157" t="s">
        <v>8</v>
      </c>
      <c r="UAI70" s="132" t="s">
        <v>9</v>
      </c>
      <c r="UAJ70" s="193" t="s">
        <v>10</v>
      </c>
      <c r="UAL70" s="132" t="s">
        <v>4</v>
      </c>
      <c r="UAM70" s="157" t="s">
        <v>5</v>
      </c>
      <c r="UAN70" s="157" t="s">
        <v>270</v>
      </c>
      <c r="UAO70" s="157" t="s">
        <v>7</v>
      </c>
      <c r="UAP70" s="157" t="s">
        <v>8</v>
      </c>
      <c r="UAQ70" s="132" t="s">
        <v>9</v>
      </c>
      <c r="UAR70" s="193" t="s">
        <v>10</v>
      </c>
      <c r="UAT70" s="132" t="s">
        <v>4</v>
      </c>
      <c r="UAU70" s="157" t="s">
        <v>5</v>
      </c>
      <c r="UAV70" s="157" t="s">
        <v>270</v>
      </c>
      <c r="UAW70" s="157" t="s">
        <v>7</v>
      </c>
      <c r="UAX70" s="157" t="s">
        <v>8</v>
      </c>
      <c r="UAY70" s="132" t="s">
        <v>9</v>
      </c>
      <c r="UAZ70" s="193" t="s">
        <v>10</v>
      </c>
      <c r="UBB70" s="132" t="s">
        <v>4</v>
      </c>
      <c r="UBC70" s="157" t="s">
        <v>5</v>
      </c>
      <c r="UBD70" s="157" t="s">
        <v>270</v>
      </c>
      <c r="UBE70" s="157" t="s">
        <v>7</v>
      </c>
      <c r="UBF70" s="157" t="s">
        <v>8</v>
      </c>
      <c r="UBG70" s="132" t="s">
        <v>9</v>
      </c>
      <c r="UBH70" s="193" t="s">
        <v>10</v>
      </c>
      <c r="UBJ70" s="132" t="s">
        <v>4</v>
      </c>
      <c r="UBK70" s="157" t="s">
        <v>5</v>
      </c>
      <c r="UBL70" s="157" t="s">
        <v>270</v>
      </c>
      <c r="UBM70" s="157" t="s">
        <v>7</v>
      </c>
      <c r="UBN70" s="157" t="s">
        <v>8</v>
      </c>
      <c r="UBO70" s="132" t="s">
        <v>9</v>
      </c>
      <c r="UBP70" s="193" t="s">
        <v>10</v>
      </c>
      <c r="UBR70" s="132" t="s">
        <v>4</v>
      </c>
      <c r="UBS70" s="157" t="s">
        <v>5</v>
      </c>
      <c r="UBT70" s="157" t="s">
        <v>270</v>
      </c>
      <c r="UBU70" s="157" t="s">
        <v>7</v>
      </c>
      <c r="UBV70" s="157" t="s">
        <v>8</v>
      </c>
      <c r="UBW70" s="132" t="s">
        <v>9</v>
      </c>
      <c r="UBX70" s="193" t="s">
        <v>10</v>
      </c>
      <c r="UBZ70" s="132" t="s">
        <v>4</v>
      </c>
      <c r="UCA70" s="157" t="s">
        <v>5</v>
      </c>
      <c r="UCB70" s="157" t="s">
        <v>270</v>
      </c>
      <c r="UCC70" s="157" t="s">
        <v>7</v>
      </c>
      <c r="UCD70" s="157" t="s">
        <v>8</v>
      </c>
      <c r="UCE70" s="132" t="s">
        <v>9</v>
      </c>
      <c r="UCF70" s="193" t="s">
        <v>10</v>
      </c>
      <c r="UCH70" s="132" t="s">
        <v>4</v>
      </c>
      <c r="UCI70" s="157" t="s">
        <v>5</v>
      </c>
      <c r="UCJ70" s="157" t="s">
        <v>270</v>
      </c>
      <c r="UCK70" s="157" t="s">
        <v>7</v>
      </c>
      <c r="UCL70" s="157" t="s">
        <v>8</v>
      </c>
      <c r="UCM70" s="132" t="s">
        <v>9</v>
      </c>
      <c r="UCN70" s="193" t="s">
        <v>10</v>
      </c>
      <c r="UCP70" s="132" t="s">
        <v>4</v>
      </c>
      <c r="UCQ70" s="157" t="s">
        <v>5</v>
      </c>
      <c r="UCR70" s="157" t="s">
        <v>270</v>
      </c>
      <c r="UCS70" s="157" t="s">
        <v>7</v>
      </c>
      <c r="UCT70" s="157" t="s">
        <v>8</v>
      </c>
      <c r="UCU70" s="132" t="s">
        <v>9</v>
      </c>
      <c r="UCV70" s="193" t="s">
        <v>10</v>
      </c>
      <c r="UCX70" s="132" t="s">
        <v>4</v>
      </c>
      <c r="UCY70" s="157" t="s">
        <v>5</v>
      </c>
      <c r="UCZ70" s="157" t="s">
        <v>270</v>
      </c>
      <c r="UDA70" s="157" t="s">
        <v>7</v>
      </c>
      <c r="UDB70" s="157" t="s">
        <v>8</v>
      </c>
      <c r="UDC70" s="132" t="s">
        <v>9</v>
      </c>
      <c r="UDD70" s="193" t="s">
        <v>10</v>
      </c>
      <c r="UDF70" s="132" t="s">
        <v>4</v>
      </c>
      <c r="UDG70" s="157" t="s">
        <v>5</v>
      </c>
      <c r="UDH70" s="157" t="s">
        <v>270</v>
      </c>
      <c r="UDI70" s="157" t="s">
        <v>7</v>
      </c>
      <c r="UDJ70" s="157" t="s">
        <v>8</v>
      </c>
      <c r="UDK70" s="132" t="s">
        <v>9</v>
      </c>
      <c r="UDL70" s="193" t="s">
        <v>10</v>
      </c>
      <c r="UDN70" s="132" t="s">
        <v>4</v>
      </c>
      <c r="UDO70" s="157" t="s">
        <v>5</v>
      </c>
      <c r="UDP70" s="157" t="s">
        <v>270</v>
      </c>
      <c r="UDQ70" s="157" t="s">
        <v>7</v>
      </c>
      <c r="UDR70" s="157" t="s">
        <v>8</v>
      </c>
      <c r="UDS70" s="132" t="s">
        <v>9</v>
      </c>
      <c r="UDT70" s="193" t="s">
        <v>10</v>
      </c>
      <c r="UDV70" s="132" t="s">
        <v>4</v>
      </c>
      <c r="UDW70" s="157" t="s">
        <v>5</v>
      </c>
      <c r="UDX70" s="157" t="s">
        <v>270</v>
      </c>
      <c r="UDY70" s="157" t="s">
        <v>7</v>
      </c>
      <c r="UDZ70" s="157" t="s">
        <v>8</v>
      </c>
      <c r="UEA70" s="132" t="s">
        <v>9</v>
      </c>
      <c r="UEB70" s="193" t="s">
        <v>10</v>
      </c>
      <c r="UED70" s="132" t="s">
        <v>4</v>
      </c>
      <c r="UEE70" s="157" t="s">
        <v>5</v>
      </c>
      <c r="UEF70" s="157" t="s">
        <v>270</v>
      </c>
      <c r="UEG70" s="157" t="s">
        <v>7</v>
      </c>
      <c r="UEH70" s="157" t="s">
        <v>8</v>
      </c>
      <c r="UEI70" s="132" t="s">
        <v>9</v>
      </c>
      <c r="UEJ70" s="193" t="s">
        <v>10</v>
      </c>
      <c r="UEL70" s="132" t="s">
        <v>4</v>
      </c>
      <c r="UEM70" s="157" t="s">
        <v>5</v>
      </c>
      <c r="UEN70" s="157" t="s">
        <v>270</v>
      </c>
      <c r="UEO70" s="157" t="s">
        <v>7</v>
      </c>
      <c r="UEP70" s="157" t="s">
        <v>8</v>
      </c>
      <c r="UEQ70" s="132" t="s">
        <v>9</v>
      </c>
      <c r="UER70" s="193" t="s">
        <v>10</v>
      </c>
      <c r="UET70" s="132" t="s">
        <v>4</v>
      </c>
      <c r="UEU70" s="157" t="s">
        <v>5</v>
      </c>
      <c r="UEV70" s="157" t="s">
        <v>270</v>
      </c>
      <c r="UEW70" s="157" t="s">
        <v>7</v>
      </c>
      <c r="UEX70" s="157" t="s">
        <v>8</v>
      </c>
      <c r="UEY70" s="132" t="s">
        <v>9</v>
      </c>
      <c r="UEZ70" s="193" t="s">
        <v>10</v>
      </c>
      <c r="UFB70" s="132" t="s">
        <v>4</v>
      </c>
      <c r="UFC70" s="157" t="s">
        <v>5</v>
      </c>
      <c r="UFD70" s="157" t="s">
        <v>270</v>
      </c>
      <c r="UFE70" s="157" t="s">
        <v>7</v>
      </c>
      <c r="UFF70" s="157" t="s">
        <v>8</v>
      </c>
      <c r="UFG70" s="132" t="s">
        <v>9</v>
      </c>
      <c r="UFH70" s="193" t="s">
        <v>10</v>
      </c>
      <c r="UFJ70" s="132" t="s">
        <v>4</v>
      </c>
      <c r="UFK70" s="157" t="s">
        <v>5</v>
      </c>
      <c r="UFL70" s="157" t="s">
        <v>270</v>
      </c>
      <c r="UFM70" s="157" t="s">
        <v>7</v>
      </c>
      <c r="UFN70" s="157" t="s">
        <v>8</v>
      </c>
      <c r="UFO70" s="132" t="s">
        <v>9</v>
      </c>
      <c r="UFP70" s="193" t="s">
        <v>10</v>
      </c>
      <c r="UFR70" s="132" t="s">
        <v>4</v>
      </c>
      <c r="UFS70" s="157" t="s">
        <v>5</v>
      </c>
      <c r="UFT70" s="157" t="s">
        <v>270</v>
      </c>
      <c r="UFU70" s="157" t="s">
        <v>7</v>
      </c>
      <c r="UFV70" s="157" t="s">
        <v>8</v>
      </c>
      <c r="UFW70" s="132" t="s">
        <v>9</v>
      </c>
      <c r="UFX70" s="193" t="s">
        <v>10</v>
      </c>
      <c r="UFZ70" s="132" t="s">
        <v>4</v>
      </c>
      <c r="UGA70" s="157" t="s">
        <v>5</v>
      </c>
      <c r="UGB70" s="157" t="s">
        <v>270</v>
      </c>
      <c r="UGC70" s="157" t="s">
        <v>7</v>
      </c>
      <c r="UGD70" s="157" t="s">
        <v>8</v>
      </c>
      <c r="UGE70" s="132" t="s">
        <v>9</v>
      </c>
      <c r="UGF70" s="193" t="s">
        <v>10</v>
      </c>
      <c r="UGH70" s="132" t="s">
        <v>4</v>
      </c>
      <c r="UGI70" s="157" t="s">
        <v>5</v>
      </c>
      <c r="UGJ70" s="157" t="s">
        <v>270</v>
      </c>
      <c r="UGK70" s="157" t="s">
        <v>7</v>
      </c>
      <c r="UGL70" s="157" t="s">
        <v>8</v>
      </c>
      <c r="UGM70" s="132" t="s">
        <v>9</v>
      </c>
      <c r="UGN70" s="193" t="s">
        <v>10</v>
      </c>
      <c r="UGP70" s="132" t="s">
        <v>4</v>
      </c>
      <c r="UGQ70" s="157" t="s">
        <v>5</v>
      </c>
      <c r="UGR70" s="157" t="s">
        <v>270</v>
      </c>
      <c r="UGS70" s="157" t="s">
        <v>7</v>
      </c>
      <c r="UGT70" s="157" t="s">
        <v>8</v>
      </c>
      <c r="UGU70" s="132" t="s">
        <v>9</v>
      </c>
      <c r="UGV70" s="193" t="s">
        <v>10</v>
      </c>
      <c r="UGX70" s="132" t="s">
        <v>4</v>
      </c>
      <c r="UGY70" s="157" t="s">
        <v>5</v>
      </c>
      <c r="UGZ70" s="157" t="s">
        <v>270</v>
      </c>
      <c r="UHA70" s="157" t="s">
        <v>7</v>
      </c>
      <c r="UHB70" s="157" t="s">
        <v>8</v>
      </c>
      <c r="UHC70" s="132" t="s">
        <v>9</v>
      </c>
      <c r="UHD70" s="193" t="s">
        <v>10</v>
      </c>
      <c r="UHF70" s="132" t="s">
        <v>4</v>
      </c>
      <c r="UHG70" s="157" t="s">
        <v>5</v>
      </c>
      <c r="UHH70" s="157" t="s">
        <v>270</v>
      </c>
      <c r="UHI70" s="157" t="s">
        <v>7</v>
      </c>
      <c r="UHJ70" s="157" t="s">
        <v>8</v>
      </c>
      <c r="UHK70" s="132" t="s">
        <v>9</v>
      </c>
      <c r="UHL70" s="193" t="s">
        <v>10</v>
      </c>
      <c r="UHN70" s="132" t="s">
        <v>4</v>
      </c>
      <c r="UHO70" s="157" t="s">
        <v>5</v>
      </c>
      <c r="UHP70" s="157" t="s">
        <v>270</v>
      </c>
      <c r="UHQ70" s="157" t="s">
        <v>7</v>
      </c>
      <c r="UHR70" s="157" t="s">
        <v>8</v>
      </c>
      <c r="UHS70" s="132" t="s">
        <v>9</v>
      </c>
      <c r="UHT70" s="193" t="s">
        <v>10</v>
      </c>
      <c r="UHV70" s="132" t="s">
        <v>4</v>
      </c>
      <c r="UHW70" s="157" t="s">
        <v>5</v>
      </c>
      <c r="UHX70" s="157" t="s">
        <v>270</v>
      </c>
      <c r="UHY70" s="157" t="s">
        <v>7</v>
      </c>
      <c r="UHZ70" s="157" t="s">
        <v>8</v>
      </c>
      <c r="UIA70" s="132" t="s">
        <v>9</v>
      </c>
      <c r="UIB70" s="193" t="s">
        <v>10</v>
      </c>
      <c r="UID70" s="132" t="s">
        <v>4</v>
      </c>
      <c r="UIE70" s="157" t="s">
        <v>5</v>
      </c>
      <c r="UIF70" s="157" t="s">
        <v>270</v>
      </c>
      <c r="UIG70" s="157" t="s">
        <v>7</v>
      </c>
      <c r="UIH70" s="157" t="s">
        <v>8</v>
      </c>
      <c r="UII70" s="132" t="s">
        <v>9</v>
      </c>
      <c r="UIJ70" s="193" t="s">
        <v>10</v>
      </c>
      <c r="UIL70" s="132" t="s">
        <v>4</v>
      </c>
      <c r="UIM70" s="157" t="s">
        <v>5</v>
      </c>
      <c r="UIN70" s="157" t="s">
        <v>270</v>
      </c>
      <c r="UIO70" s="157" t="s">
        <v>7</v>
      </c>
      <c r="UIP70" s="157" t="s">
        <v>8</v>
      </c>
      <c r="UIQ70" s="132" t="s">
        <v>9</v>
      </c>
      <c r="UIR70" s="193" t="s">
        <v>10</v>
      </c>
      <c r="UIT70" s="132" t="s">
        <v>4</v>
      </c>
      <c r="UIU70" s="157" t="s">
        <v>5</v>
      </c>
      <c r="UIV70" s="157" t="s">
        <v>270</v>
      </c>
      <c r="UIW70" s="157" t="s">
        <v>7</v>
      </c>
      <c r="UIX70" s="157" t="s">
        <v>8</v>
      </c>
      <c r="UIY70" s="132" t="s">
        <v>9</v>
      </c>
      <c r="UIZ70" s="193" t="s">
        <v>10</v>
      </c>
      <c r="UJB70" s="132" t="s">
        <v>4</v>
      </c>
      <c r="UJC70" s="157" t="s">
        <v>5</v>
      </c>
      <c r="UJD70" s="157" t="s">
        <v>270</v>
      </c>
      <c r="UJE70" s="157" t="s">
        <v>7</v>
      </c>
      <c r="UJF70" s="157" t="s">
        <v>8</v>
      </c>
      <c r="UJG70" s="132" t="s">
        <v>9</v>
      </c>
      <c r="UJH70" s="193" t="s">
        <v>10</v>
      </c>
      <c r="UJJ70" s="132" t="s">
        <v>4</v>
      </c>
      <c r="UJK70" s="157" t="s">
        <v>5</v>
      </c>
      <c r="UJL70" s="157" t="s">
        <v>270</v>
      </c>
      <c r="UJM70" s="157" t="s">
        <v>7</v>
      </c>
      <c r="UJN70" s="157" t="s">
        <v>8</v>
      </c>
      <c r="UJO70" s="132" t="s">
        <v>9</v>
      </c>
      <c r="UJP70" s="193" t="s">
        <v>10</v>
      </c>
      <c r="UJR70" s="132" t="s">
        <v>4</v>
      </c>
      <c r="UJS70" s="157" t="s">
        <v>5</v>
      </c>
      <c r="UJT70" s="157" t="s">
        <v>270</v>
      </c>
      <c r="UJU70" s="157" t="s">
        <v>7</v>
      </c>
      <c r="UJV70" s="157" t="s">
        <v>8</v>
      </c>
      <c r="UJW70" s="132" t="s">
        <v>9</v>
      </c>
      <c r="UJX70" s="193" t="s">
        <v>10</v>
      </c>
      <c r="UJZ70" s="132" t="s">
        <v>4</v>
      </c>
      <c r="UKA70" s="157" t="s">
        <v>5</v>
      </c>
      <c r="UKB70" s="157" t="s">
        <v>270</v>
      </c>
      <c r="UKC70" s="157" t="s">
        <v>7</v>
      </c>
      <c r="UKD70" s="157" t="s">
        <v>8</v>
      </c>
      <c r="UKE70" s="132" t="s">
        <v>9</v>
      </c>
      <c r="UKF70" s="193" t="s">
        <v>10</v>
      </c>
      <c r="UKH70" s="132" t="s">
        <v>4</v>
      </c>
      <c r="UKI70" s="157" t="s">
        <v>5</v>
      </c>
      <c r="UKJ70" s="157" t="s">
        <v>270</v>
      </c>
      <c r="UKK70" s="157" t="s">
        <v>7</v>
      </c>
      <c r="UKL70" s="157" t="s">
        <v>8</v>
      </c>
      <c r="UKM70" s="132" t="s">
        <v>9</v>
      </c>
      <c r="UKN70" s="193" t="s">
        <v>10</v>
      </c>
      <c r="UKP70" s="132" t="s">
        <v>4</v>
      </c>
      <c r="UKQ70" s="157" t="s">
        <v>5</v>
      </c>
      <c r="UKR70" s="157" t="s">
        <v>270</v>
      </c>
      <c r="UKS70" s="157" t="s">
        <v>7</v>
      </c>
      <c r="UKT70" s="157" t="s">
        <v>8</v>
      </c>
      <c r="UKU70" s="132" t="s">
        <v>9</v>
      </c>
      <c r="UKV70" s="193" t="s">
        <v>10</v>
      </c>
      <c r="UKX70" s="132" t="s">
        <v>4</v>
      </c>
      <c r="UKY70" s="157" t="s">
        <v>5</v>
      </c>
      <c r="UKZ70" s="157" t="s">
        <v>270</v>
      </c>
      <c r="ULA70" s="157" t="s">
        <v>7</v>
      </c>
      <c r="ULB70" s="157" t="s">
        <v>8</v>
      </c>
      <c r="ULC70" s="132" t="s">
        <v>9</v>
      </c>
      <c r="ULD70" s="193" t="s">
        <v>10</v>
      </c>
      <c r="ULF70" s="132" t="s">
        <v>4</v>
      </c>
      <c r="ULG70" s="157" t="s">
        <v>5</v>
      </c>
      <c r="ULH70" s="157" t="s">
        <v>270</v>
      </c>
      <c r="ULI70" s="157" t="s">
        <v>7</v>
      </c>
      <c r="ULJ70" s="157" t="s">
        <v>8</v>
      </c>
      <c r="ULK70" s="132" t="s">
        <v>9</v>
      </c>
      <c r="ULL70" s="193" t="s">
        <v>10</v>
      </c>
      <c r="ULN70" s="132" t="s">
        <v>4</v>
      </c>
      <c r="ULO70" s="157" t="s">
        <v>5</v>
      </c>
      <c r="ULP70" s="157" t="s">
        <v>270</v>
      </c>
      <c r="ULQ70" s="157" t="s">
        <v>7</v>
      </c>
      <c r="ULR70" s="157" t="s">
        <v>8</v>
      </c>
      <c r="ULS70" s="132" t="s">
        <v>9</v>
      </c>
      <c r="ULT70" s="193" t="s">
        <v>10</v>
      </c>
      <c r="ULV70" s="132" t="s">
        <v>4</v>
      </c>
      <c r="ULW70" s="157" t="s">
        <v>5</v>
      </c>
      <c r="ULX70" s="157" t="s">
        <v>270</v>
      </c>
      <c r="ULY70" s="157" t="s">
        <v>7</v>
      </c>
      <c r="ULZ70" s="157" t="s">
        <v>8</v>
      </c>
      <c r="UMA70" s="132" t="s">
        <v>9</v>
      </c>
      <c r="UMB70" s="193" t="s">
        <v>10</v>
      </c>
      <c r="UMD70" s="132" t="s">
        <v>4</v>
      </c>
      <c r="UME70" s="157" t="s">
        <v>5</v>
      </c>
      <c r="UMF70" s="157" t="s">
        <v>270</v>
      </c>
      <c r="UMG70" s="157" t="s">
        <v>7</v>
      </c>
      <c r="UMH70" s="157" t="s">
        <v>8</v>
      </c>
      <c r="UMI70" s="132" t="s">
        <v>9</v>
      </c>
      <c r="UMJ70" s="193" t="s">
        <v>10</v>
      </c>
      <c r="UML70" s="132" t="s">
        <v>4</v>
      </c>
      <c r="UMM70" s="157" t="s">
        <v>5</v>
      </c>
      <c r="UMN70" s="157" t="s">
        <v>270</v>
      </c>
      <c r="UMO70" s="157" t="s">
        <v>7</v>
      </c>
      <c r="UMP70" s="157" t="s">
        <v>8</v>
      </c>
      <c r="UMQ70" s="132" t="s">
        <v>9</v>
      </c>
      <c r="UMR70" s="193" t="s">
        <v>10</v>
      </c>
      <c r="UMT70" s="132" t="s">
        <v>4</v>
      </c>
      <c r="UMU70" s="157" t="s">
        <v>5</v>
      </c>
      <c r="UMV70" s="157" t="s">
        <v>270</v>
      </c>
      <c r="UMW70" s="157" t="s">
        <v>7</v>
      </c>
      <c r="UMX70" s="157" t="s">
        <v>8</v>
      </c>
      <c r="UMY70" s="132" t="s">
        <v>9</v>
      </c>
      <c r="UMZ70" s="193" t="s">
        <v>10</v>
      </c>
      <c r="UNB70" s="132" t="s">
        <v>4</v>
      </c>
      <c r="UNC70" s="157" t="s">
        <v>5</v>
      </c>
      <c r="UND70" s="157" t="s">
        <v>270</v>
      </c>
      <c r="UNE70" s="157" t="s">
        <v>7</v>
      </c>
      <c r="UNF70" s="157" t="s">
        <v>8</v>
      </c>
      <c r="UNG70" s="132" t="s">
        <v>9</v>
      </c>
      <c r="UNH70" s="193" t="s">
        <v>10</v>
      </c>
      <c r="UNJ70" s="132" t="s">
        <v>4</v>
      </c>
      <c r="UNK70" s="157" t="s">
        <v>5</v>
      </c>
      <c r="UNL70" s="157" t="s">
        <v>270</v>
      </c>
      <c r="UNM70" s="157" t="s">
        <v>7</v>
      </c>
      <c r="UNN70" s="157" t="s">
        <v>8</v>
      </c>
      <c r="UNO70" s="132" t="s">
        <v>9</v>
      </c>
      <c r="UNP70" s="193" t="s">
        <v>10</v>
      </c>
      <c r="UNR70" s="132" t="s">
        <v>4</v>
      </c>
      <c r="UNS70" s="157" t="s">
        <v>5</v>
      </c>
      <c r="UNT70" s="157" t="s">
        <v>270</v>
      </c>
      <c r="UNU70" s="157" t="s">
        <v>7</v>
      </c>
      <c r="UNV70" s="157" t="s">
        <v>8</v>
      </c>
      <c r="UNW70" s="132" t="s">
        <v>9</v>
      </c>
      <c r="UNX70" s="193" t="s">
        <v>10</v>
      </c>
      <c r="UNZ70" s="132" t="s">
        <v>4</v>
      </c>
      <c r="UOA70" s="157" t="s">
        <v>5</v>
      </c>
      <c r="UOB70" s="157" t="s">
        <v>270</v>
      </c>
      <c r="UOC70" s="157" t="s">
        <v>7</v>
      </c>
      <c r="UOD70" s="157" t="s">
        <v>8</v>
      </c>
      <c r="UOE70" s="132" t="s">
        <v>9</v>
      </c>
      <c r="UOF70" s="193" t="s">
        <v>10</v>
      </c>
      <c r="UOH70" s="132" t="s">
        <v>4</v>
      </c>
      <c r="UOI70" s="157" t="s">
        <v>5</v>
      </c>
      <c r="UOJ70" s="157" t="s">
        <v>270</v>
      </c>
      <c r="UOK70" s="157" t="s">
        <v>7</v>
      </c>
      <c r="UOL70" s="157" t="s">
        <v>8</v>
      </c>
      <c r="UOM70" s="132" t="s">
        <v>9</v>
      </c>
      <c r="UON70" s="193" t="s">
        <v>10</v>
      </c>
      <c r="UOP70" s="132" t="s">
        <v>4</v>
      </c>
      <c r="UOQ70" s="157" t="s">
        <v>5</v>
      </c>
      <c r="UOR70" s="157" t="s">
        <v>270</v>
      </c>
      <c r="UOS70" s="157" t="s">
        <v>7</v>
      </c>
      <c r="UOT70" s="157" t="s">
        <v>8</v>
      </c>
      <c r="UOU70" s="132" t="s">
        <v>9</v>
      </c>
      <c r="UOV70" s="193" t="s">
        <v>10</v>
      </c>
      <c r="UOX70" s="132" t="s">
        <v>4</v>
      </c>
      <c r="UOY70" s="157" t="s">
        <v>5</v>
      </c>
      <c r="UOZ70" s="157" t="s">
        <v>270</v>
      </c>
      <c r="UPA70" s="157" t="s">
        <v>7</v>
      </c>
      <c r="UPB70" s="157" t="s">
        <v>8</v>
      </c>
      <c r="UPC70" s="132" t="s">
        <v>9</v>
      </c>
      <c r="UPD70" s="193" t="s">
        <v>10</v>
      </c>
      <c r="UPF70" s="132" t="s">
        <v>4</v>
      </c>
      <c r="UPG70" s="157" t="s">
        <v>5</v>
      </c>
      <c r="UPH70" s="157" t="s">
        <v>270</v>
      </c>
      <c r="UPI70" s="157" t="s">
        <v>7</v>
      </c>
      <c r="UPJ70" s="157" t="s">
        <v>8</v>
      </c>
      <c r="UPK70" s="132" t="s">
        <v>9</v>
      </c>
      <c r="UPL70" s="193" t="s">
        <v>10</v>
      </c>
      <c r="UPN70" s="132" t="s">
        <v>4</v>
      </c>
      <c r="UPO70" s="157" t="s">
        <v>5</v>
      </c>
      <c r="UPP70" s="157" t="s">
        <v>270</v>
      </c>
      <c r="UPQ70" s="157" t="s">
        <v>7</v>
      </c>
      <c r="UPR70" s="157" t="s">
        <v>8</v>
      </c>
      <c r="UPS70" s="132" t="s">
        <v>9</v>
      </c>
      <c r="UPT70" s="193" t="s">
        <v>10</v>
      </c>
      <c r="UPV70" s="132" t="s">
        <v>4</v>
      </c>
      <c r="UPW70" s="157" t="s">
        <v>5</v>
      </c>
      <c r="UPX70" s="157" t="s">
        <v>270</v>
      </c>
      <c r="UPY70" s="157" t="s">
        <v>7</v>
      </c>
      <c r="UPZ70" s="157" t="s">
        <v>8</v>
      </c>
      <c r="UQA70" s="132" t="s">
        <v>9</v>
      </c>
      <c r="UQB70" s="193" t="s">
        <v>10</v>
      </c>
      <c r="UQD70" s="132" t="s">
        <v>4</v>
      </c>
      <c r="UQE70" s="157" t="s">
        <v>5</v>
      </c>
      <c r="UQF70" s="157" t="s">
        <v>270</v>
      </c>
      <c r="UQG70" s="157" t="s">
        <v>7</v>
      </c>
      <c r="UQH70" s="157" t="s">
        <v>8</v>
      </c>
      <c r="UQI70" s="132" t="s">
        <v>9</v>
      </c>
      <c r="UQJ70" s="193" t="s">
        <v>10</v>
      </c>
      <c r="UQL70" s="132" t="s">
        <v>4</v>
      </c>
      <c r="UQM70" s="157" t="s">
        <v>5</v>
      </c>
      <c r="UQN70" s="157" t="s">
        <v>270</v>
      </c>
      <c r="UQO70" s="157" t="s">
        <v>7</v>
      </c>
      <c r="UQP70" s="157" t="s">
        <v>8</v>
      </c>
      <c r="UQQ70" s="132" t="s">
        <v>9</v>
      </c>
      <c r="UQR70" s="193" t="s">
        <v>10</v>
      </c>
      <c r="UQT70" s="132" t="s">
        <v>4</v>
      </c>
      <c r="UQU70" s="157" t="s">
        <v>5</v>
      </c>
      <c r="UQV70" s="157" t="s">
        <v>270</v>
      </c>
      <c r="UQW70" s="157" t="s">
        <v>7</v>
      </c>
      <c r="UQX70" s="157" t="s">
        <v>8</v>
      </c>
      <c r="UQY70" s="132" t="s">
        <v>9</v>
      </c>
      <c r="UQZ70" s="193" t="s">
        <v>10</v>
      </c>
      <c r="URB70" s="132" t="s">
        <v>4</v>
      </c>
      <c r="URC70" s="157" t="s">
        <v>5</v>
      </c>
      <c r="URD70" s="157" t="s">
        <v>270</v>
      </c>
      <c r="URE70" s="157" t="s">
        <v>7</v>
      </c>
      <c r="URF70" s="157" t="s">
        <v>8</v>
      </c>
      <c r="URG70" s="132" t="s">
        <v>9</v>
      </c>
      <c r="URH70" s="193" t="s">
        <v>10</v>
      </c>
      <c r="URJ70" s="132" t="s">
        <v>4</v>
      </c>
      <c r="URK70" s="157" t="s">
        <v>5</v>
      </c>
      <c r="URL70" s="157" t="s">
        <v>270</v>
      </c>
      <c r="URM70" s="157" t="s">
        <v>7</v>
      </c>
      <c r="URN70" s="157" t="s">
        <v>8</v>
      </c>
      <c r="URO70" s="132" t="s">
        <v>9</v>
      </c>
      <c r="URP70" s="193" t="s">
        <v>10</v>
      </c>
      <c r="URR70" s="132" t="s">
        <v>4</v>
      </c>
      <c r="URS70" s="157" t="s">
        <v>5</v>
      </c>
      <c r="URT70" s="157" t="s">
        <v>270</v>
      </c>
      <c r="URU70" s="157" t="s">
        <v>7</v>
      </c>
      <c r="URV70" s="157" t="s">
        <v>8</v>
      </c>
      <c r="URW70" s="132" t="s">
        <v>9</v>
      </c>
      <c r="URX70" s="193" t="s">
        <v>10</v>
      </c>
      <c r="URZ70" s="132" t="s">
        <v>4</v>
      </c>
      <c r="USA70" s="157" t="s">
        <v>5</v>
      </c>
      <c r="USB70" s="157" t="s">
        <v>270</v>
      </c>
      <c r="USC70" s="157" t="s">
        <v>7</v>
      </c>
      <c r="USD70" s="157" t="s">
        <v>8</v>
      </c>
      <c r="USE70" s="132" t="s">
        <v>9</v>
      </c>
      <c r="USF70" s="193" t="s">
        <v>10</v>
      </c>
      <c r="USH70" s="132" t="s">
        <v>4</v>
      </c>
      <c r="USI70" s="157" t="s">
        <v>5</v>
      </c>
      <c r="USJ70" s="157" t="s">
        <v>270</v>
      </c>
      <c r="USK70" s="157" t="s">
        <v>7</v>
      </c>
      <c r="USL70" s="157" t="s">
        <v>8</v>
      </c>
      <c r="USM70" s="132" t="s">
        <v>9</v>
      </c>
      <c r="USN70" s="193" t="s">
        <v>10</v>
      </c>
      <c r="USP70" s="132" t="s">
        <v>4</v>
      </c>
      <c r="USQ70" s="157" t="s">
        <v>5</v>
      </c>
      <c r="USR70" s="157" t="s">
        <v>270</v>
      </c>
      <c r="USS70" s="157" t="s">
        <v>7</v>
      </c>
      <c r="UST70" s="157" t="s">
        <v>8</v>
      </c>
      <c r="USU70" s="132" t="s">
        <v>9</v>
      </c>
      <c r="USV70" s="193" t="s">
        <v>10</v>
      </c>
      <c r="USX70" s="132" t="s">
        <v>4</v>
      </c>
      <c r="USY70" s="157" t="s">
        <v>5</v>
      </c>
      <c r="USZ70" s="157" t="s">
        <v>270</v>
      </c>
      <c r="UTA70" s="157" t="s">
        <v>7</v>
      </c>
      <c r="UTB70" s="157" t="s">
        <v>8</v>
      </c>
      <c r="UTC70" s="132" t="s">
        <v>9</v>
      </c>
      <c r="UTD70" s="193" t="s">
        <v>10</v>
      </c>
      <c r="UTF70" s="132" t="s">
        <v>4</v>
      </c>
      <c r="UTG70" s="157" t="s">
        <v>5</v>
      </c>
      <c r="UTH70" s="157" t="s">
        <v>270</v>
      </c>
      <c r="UTI70" s="157" t="s">
        <v>7</v>
      </c>
      <c r="UTJ70" s="157" t="s">
        <v>8</v>
      </c>
      <c r="UTK70" s="132" t="s">
        <v>9</v>
      </c>
      <c r="UTL70" s="193" t="s">
        <v>10</v>
      </c>
      <c r="UTN70" s="132" t="s">
        <v>4</v>
      </c>
      <c r="UTO70" s="157" t="s">
        <v>5</v>
      </c>
      <c r="UTP70" s="157" t="s">
        <v>270</v>
      </c>
      <c r="UTQ70" s="157" t="s">
        <v>7</v>
      </c>
      <c r="UTR70" s="157" t="s">
        <v>8</v>
      </c>
      <c r="UTS70" s="132" t="s">
        <v>9</v>
      </c>
      <c r="UTT70" s="193" t="s">
        <v>10</v>
      </c>
      <c r="UTV70" s="132" t="s">
        <v>4</v>
      </c>
      <c r="UTW70" s="157" t="s">
        <v>5</v>
      </c>
      <c r="UTX70" s="157" t="s">
        <v>270</v>
      </c>
      <c r="UTY70" s="157" t="s">
        <v>7</v>
      </c>
      <c r="UTZ70" s="157" t="s">
        <v>8</v>
      </c>
      <c r="UUA70" s="132" t="s">
        <v>9</v>
      </c>
      <c r="UUB70" s="193" t="s">
        <v>10</v>
      </c>
      <c r="UUD70" s="132" t="s">
        <v>4</v>
      </c>
      <c r="UUE70" s="157" t="s">
        <v>5</v>
      </c>
      <c r="UUF70" s="157" t="s">
        <v>270</v>
      </c>
      <c r="UUG70" s="157" t="s">
        <v>7</v>
      </c>
      <c r="UUH70" s="157" t="s">
        <v>8</v>
      </c>
      <c r="UUI70" s="132" t="s">
        <v>9</v>
      </c>
      <c r="UUJ70" s="193" t="s">
        <v>10</v>
      </c>
      <c r="UUL70" s="132" t="s">
        <v>4</v>
      </c>
      <c r="UUM70" s="157" t="s">
        <v>5</v>
      </c>
      <c r="UUN70" s="157" t="s">
        <v>270</v>
      </c>
      <c r="UUO70" s="157" t="s">
        <v>7</v>
      </c>
      <c r="UUP70" s="157" t="s">
        <v>8</v>
      </c>
      <c r="UUQ70" s="132" t="s">
        <v>9</v>
      </c>
      <c r="UUR70" s="193" t="s">
        <v>10</v>
      </c>
      <c r="UUT70" s="132" t="s">
        <v>4</v>
      </c>
      <c r="UUU70" s="157" t="s">
        <v>5</v>
      </c>
      <c r="UUV70" s="157" t="s">
        <v>270</v>
      </c>
      <c r="UUW70" s="157" t="s">
        <v>7</v>
      </c>
      <c r="UUX70" s="157" t="s">
        <v>8</v>
      </c>
      <c r="UUY70" s="132" t="s">
        <v>9</v>
      </c>
      <c r="UUZ70" s="193" t="s">
        <v>10</v>
      </c>
      <c r="UVB70" s="132" t="s">
        <v>4</v>
      </c>
      <c r="UVC70" s="157" t="s">
        <v>5</v>
      </c>
      <c r="UVD70" s="157" t="s">
        <v>270</v>
      </c>
      <c r="UVE70" s="157" t="s">
        <v>7</v>
      </c>
      <c r="UVF70" s="157" t="s">
        <v>8</v>
      </c>
      <c r="UVG70" s="132" t="s">
        <v>9</v>
      </c>
      <c r="UVH70" s="193" t="s">
        <v>10</v>
      </c>
      <c r="UVJ70" s="132" t="s">
        <v>4</v>
      </c>
      <c r="UVK70" s="157" t="s">
        <v>5</v>
      </c>
      <c r="UVL70" s="157" t="s">
        <v>270</v>
      </c>
      <c r="UVM70" s="157" t="s">
        <v>7</v>
      </c>
      <c r="UVN70" s="157" t="s">
        <v>8</v>
      </c>
      <c r="UVO70" s="132" t="s">
        <v>9</v>
      </c>
      <c r="UVP70" s="193" t="s">
        <v>10</v>
      </c>
      <c r="UVR70" s="132" t="s">
        <v>4</v>
      </c>
      <c r="UVS70" s="157" t="s">
        <v>5</v>
      </c>
      <c r="UVT70" s="157" t="s">
        <v>270</v>
      </c>
      <c r="UVU70" s="157" t="s">
        <v>7</v>
      </c>
      <c r="UVV70" s="157" t="s">
        <v>8</v>
      </c>
      <c r="UVW70" s="132" t="s">
        <v>9</v>
      </c>
      <c r="UVX70" s="193" t="s">
        <v>10</v>
      </c>
      <c r="UVZ70" s="132" t="s">
        <v>4</v>
      </c>
      <c r="UWA70" s="157" t="s">
        <v>5</v>
      </c>
      <c r="UWB70" s="157" t="s">
        <v>270</v>
      </c>
      <c r="UWC70" s="157" t="s">
        <v>7</v>
      </c>
      <c r="UWD70" s="157" t="s">
        <v>8</v>
      </c>
      <c r="UWE70" s="132" t="s">
        <v>9</v>
      </c>
      <c r="UWF70" s="193" t="s">
        <v>10</v>
      </c>
      <c r="UWH70" s="132" t="s">
        <v>4</v>
      </c>
      <c r="UWI70" s="157" t="s">
        <v>5</v>
      </c>
      <c r="UWJ70" s="157" t="s">
        <v>270</v>
      </c>
      <c r="UWK70" s="157" t="s">
        <v>7</v>
      </c>
      <c r="UWL70" s="157" t="s">
        <v>8</v>
      </c>
      <c r="UWM70" s="132" t="s">
        <v>9</v>
      </c>
      <c r="UWN70" s="193" t="s">
        <v>10</v>
      </c>
      <c r="UWP70" s="132" t="s">
        <v>4</v>
      </c>
      <c r="UWQ70" s="157" t="s">
        <v>5</v>
      </c>
      <c r="UWR70" s="157" t="s">
        <v>270</v>
      </c>
      <c r="UWS70" s="157" t="s">
        <v>7</v>
      </c>
      <c r="UWT70" s="157" t="s">
        <v>8</v>
      </c>
      <c r="UWU70" s="132" t="s">
        <v>9</v>
      </c>
      <c r="UWV70" s="193" t="s">
        <v>10</v>
      </c>
      <c r="UWX70" s="132" t="s">
        <v>4</v>
      </c>
      <c r="UWY70" s="157" t="s">
        <v>5</v>
      </c>
      <c r="UWZ70" s="157" t="s">
        <v>270</v>
      </c>
      <c r="UXA70" s="157" t="s">
        <v>7</v>
      </c>
      <c r="UXB70" s="157" t="s">
        <v>8</v>
      </c>
      <c r="UXC70" s="132" t="s">
        <v>9</v>
      </c>
      <c r="UXD70" s="193" t="s">
        <v>10</v>
      </c>
      <c r="UXF70" s="132" t="s">
        <v>4</v>
      </c>
      <c r="UXG70" s="157" t="s">
        <v>5</v>
      </c>
      <c r="UXH70" s="157" t="s">
        <v>270</v>
      </c>
      <c r="UXI70" s="157" t="s">
        <v>7</v>
      </c>
      <c r="UXJ70" s="157" t="s">
        <v>8</v>
      </c>
      <c r="UXK70" s="132" t="s">
        <v>9</v>
      </c>
      <c r="UXL70" s="193" t="s">
        <v>10</v>
      </c>
      <c r="UXN70" s="132" t="s">
        <v>4</v>
      </c>
      <c r="UXO70" s="157" t="s">
        <v>5</v>
      </c>
      <c r="UXP70" s="157" t="s">
        <v>270</v>
      </c>
      <c r="UXQ70" s="157" t="s">
        <v>7</v>
      </c>
      <c r="UXR70" s="157" t="s">
        <v>8</v>
      </c>
      <c r="UXS70" s="132" t="s">
        <v>9</v>
      </c>
      <c r="UXT70" s="193" t="s">
        <v>10</v>
      </c>
      <c r="UXV70" s="132" t="s">
        <v>4</v>
      </c>
      <c r="UXW70" s="157" t="s">
        <v>5</v>
      </c>
      <c r="UXX70" s="157" t="s">
        <v>270</v>
      </c>
      <c r="UXY70" s="157" t="s">
        <v>7</v>
      </c>
      <c r="UXZ70" s="157" t="s">
        <v>8</v>
      </c>
      <c r="UYA70" s="132" t="s">
        <v>9</v>
      </c>
      <c r="UYB70" s="193" t="s">
        <v>10</v>
      </c>
      <c r="UYD70" s="132" t="s">
        <v>4</v>
      </c>
      <c r="UYE70" s="157" t="s">
        <v>5</v>
      </c>
      <c r="UYF70" s="157" t="s">
        <v>270</v>
      </c>
      <c r="UYG70" s="157" t="s">
        <v>7</v>
      </c>
      <c r="UYH70" s="157" t="s">
        <v>8</v>
      </c>
      <c r="UYI70" s="132" t="s">
        <v>9</v>
      </c>
      <c r="UYJ70" s="193" t="s">
        <v>10</v>
      </c>
      <c r="UYL70" s="132" t="s">
        <v>4</v>
      </c>
      <c r="UYM70" s="157" t="s">
        <v>5</v>
      </c>
      <c r="UYN70" s="157" t="s">
        <v>270</v>
      </c>
      <c r="UYO70" s="157" t="s">
        <v>7</v>
      </c>
      <c r="UYP70" s="157" t="s">
        <v>8</v>
      </c>
      <c r="UYQ70" s="132" t="s">
        <v>9</v>
      </c>
      <c r="UYR70" s="193" t="s">
        <v>10</v>
      </c>
      <c r="UYT70" s="132" t="s">
        <v>4</v>
      </c>
      <c r="UYU70" s="157" t="s">
        <v>5</v>
      </c>
      <c r="UYV70" s="157" t="s">
        <v>270</v>
      </c>
      <c r="UYW70" s="157" t="s">
        <v>7</v>
      </c>
      <c r="UYX70" s="157" t="s">
        <v>8</v>
      </c>
      <c r="UYY70" s="132" t="s">
        <v>9</v>
      </c>
      <c r="UYZ70" s="193" t="s">
        <v>10</v>
      </c>
      <c r="UZB70" s="132" t="s">
        <v>4</v>
      </c>
      <c r="UZC70" s="157" t="s">
        <v>5</v>
      </c>
      <c r="UZD70" s="157" t="s">
        <v>270</v>
      </c>
      <c r="UZE70" s="157" t="s">
        <v>7</v>
      </c>
      <c r="UZF70" s="157" t="s">
        <v>8</v>
      </c>
      <c r="UZG70" s="132" t="s">
        <v>9</v>
      </c>
      <c r="UZH70" s="193" t="s">
        <v>10</v>
      </c>
      <c r="UZJ70" s="132" t="s">
        <v>4</v>
      </c>
      <c r="UZK70" s="157" t="s">
        <v>5</v>
      </c>
      <c r="UZL70" s="157" t="s">
        <v>270</v>
      </c>
      <c r="UZM70" s="157" t="s">
        <v>7</v>
      </c>
      <c r="UZN70" s="157" t="s">
        <v>8</v>
      </c>
      <c r="UZO70" s="132" t="s">
        <v>9</v>
      </c>
      <c r="UZP70" s="193" t="s">
        <v>10</v>
      </c>
      <c r="UZR70" s="132" t="s">
        <v>4</v>
      </c>
      <c r="UZS70" s="157" t="s">
        <v>5</v>
      </c>
      <c r="UZT70" s="157" t="s">
        <v>270</v>
      </c>
      <c r="UZU70" s="157" t="s">
        <v>7</v>
      </c>
      <c r="UZV70" s="157" t="s">
        <v>8</v>
      </c>
      <c r="UZW70" s="132" t="s">
        <v>9</v>
      </c>
      <c r="UZX70" s="193" t="s">
        <v>10</v>
      </c>
      <c r="UZZ70" s="132" t="s">
        <v>4</v>
      </c>
      <c r="VAA70" s="157" t="s">
        <v>5</v>
      </c>
      <c r="VAB70" s="157" t="s">
        <v>270</v>
      </c>
      <c r="VAC70" s="157" t="s">
        <v>7</v>
      </c>
      <c r="VAD70" s="157" t="s">
        <v>8</v>
      </c>
      <c r="VAE70" s="132" t="s">
        <v>9</v>
      </c>
      <c r="VAF70" s="193" t="s">
        <v>10</v>
      </c>
      <c r="VAH70" s="132" t="s">
        <v>4</v>
      </c>
      <c r="VAI70" s="157" t="s">
        <v>5</v>
      </c>
      <c r="VAJ70" s="157" t="s">
        <v>270</v>
      </c>
      <c r="VAK70" s="157" t="s">
        <v>7</v>
      </c>
      <c r="VAL70" s="157" t="s">
        <v>8</v>
      </c>
      <c r="VAM70" s="132" t="s">
        <v>9</v>
      </c>
      <c r="VAN70" s="193" t="s">
        <v>10</v>
      </c>
      <c r="VAP70" s="132" t="s">
        <v>4</v>
      </c>
      <c r="VAQ70" s="157" t="s">
        <v>5</v>
      </c>
      <c r="VAR70" s="157" t="s">
        <v>270</v>
      </c>
      <c r="VAS70" s="157" t="s">
        <v>7</v>
      </c>
      <c r="VAT70" s="157" t="s">
        <v>8</v>
      </c>
      <c r="VAU70" s="132" t="s">
        <v>9</v>
      </c>
      <c r="VAV70" s="193" t="s">
        <v>10</v>
      </c>
      <c r="VAX70" s="132" t="s">
        <v>4</v>
      </c>
      <c r="VAY70" s="157" t="s">
        <v>5</v>
      </c>
      <c r="VAZ70" s="157" t="s">
        <v>270</v>
      </c>
      <c r="VBA70" s="157" t="s">
        <v>7</v>
      </c>
      <c r="VBB70" s="157" t="s">
        <v>8</v>
      </c>
      <c r="VBC70" s="132" t="s">
        <v>9</v>
      </c>
      <c r="VBD70" s="193" t="s">
        <v>10</v>
      </c>
      <c r="VBF70" s="132" t="s">
        <v>4</v>
      </c>
      <c r="VBG70" s="157" t="s">
        <v>5</v>
      </c>
      <c r="VBH70" s="157" t="s">
        <v>270</v>
      </c>
      <c r="VBI70" s="157" t="s">
        <v>7</v>
      </c>
      <c r="VBJ70" s="157" t="s">
        <v>8</v>
      </c>
      <c r="VBK70" s="132" t="s">
        <v>9</v>
      </c>
      <c r="VBL70" s="193" t="s">
        <v>10</v>
      </c>
      <c r="VBN70" s="132" t="s">
        <v>4</v>
      </c>
      <c r="VBO70" s="157" t="s">
        <v>5</v>
      </c>
      <c r="VBP70" s="157" t="s">
        <v>270</v>
      </c>
      <c r="VBQ70" s="157" t="s">
        <v>7</v>
      </c>
      <c r="VBR70" s="157" t="s">
        <v>8</v>
      </c>
      <c r="VBS70" s="132" t="s">
        <v>9</v>
      </c>
      <c r="VBT70" s="193" t="s">
        <v>10</v>
      </c>
      <c r="VBV70" s="132" t="s">
        <v>4</v>
      </c>
      <c r="VBW70" s="157" t="s">
        <v>5</v>
      </c>
      <c r="VBX70" s="157" t="s">
        <v>270</v>
      </c>
      <c r="VBY70" s="157" t="s">
        <v>7</v>
      </c>
      <c r="VBZ70" s="157" t="s">
        <v>8</v>
      </c>
      <c r="VCA70" s="132" t="s">
        <v>9</v>
      </c>
      <c r="VCB70" s="193" t="s">
        <v>10</v>
      </c>
      <c r="VCD70" s="132" t="s">
        <v>4</v>
      </c>
      <c r="VCE70" s="157" t="s">
        <v>5</v>
      </c>
      <c r="VCF70" s="157" t="s">
        <v>270</v>
      </c>
      <c r="VCG70" s="157" t="s">
        <v>7</v>
      </c>
      <c r="VCH70" s="157" t="s">
        <v>8</v>
      </c>
      <c r="VCI70" s="132" t="s">
        <v>9</v>
      </c>
      <c r="VCJ70" s="193" t="s">
        <v>10</v>
      </c>
      <c r="VCL70" s="132" t="s">
        <v>4</v>
      </c>
      <c r="VCM70" s="157" t="s">
        <v>5</v>
      </c>
      <c r="VCN70" s="157" t="s">
        <v>270</v>
      </c>
      <c r="VCO70" s="157" t="s">
        <v>7</v>
      </c>
      <c r="VCP70" s="157" t="s">
        <v>8</v>
      </c>
      <c r="VCQ70" s="132" t="s">
        <v>9</v>
      </c>
      <c r="VCR70" s="193" t="s">
        <v>10</v>
      </c>
      <c r="VCT70" s="132" t="s">
        <v>4</v>
      </c>
      <c r="VCU70" s="157" t="s">
        <v>5</v>
      </c>
      <c r="VCV70" s="157" t="s">
        <v>270</v>
      </c>
      <c r="VCW70" s="157" t="s">
        <v>7</v>
      </c>
      <c r="VCX70" s="157" t="s">
        <v>8</v>
      </c>
      <c r="VCY70" s="132" t="s">
        <v>9</v>
      </c>
      <c r="VCZ70" s="193" t="s">
        <v>10</v>
      </c>
      <c r="VDB70" s="132" t="s">
        <v>4</v>
      </c>
      <c r="VDC70" s="157" t="s">
        <v>5</v>
      </c>
      <c r="VDD70" s="157" t="s">
        <v>270</v>
      </c>
      <c r="VDE70" s="157" t="s">
        <v>7</v>
      </c>
      <c r="VDF70" s="157" t="s">
        <v>8</v>
      </c>
      <c r="VDG70" s="132" t="s">
        <v>9</v>
      </c>
      <c r="VDH70" s="193" t="s">
        <v>10</v>
      </c>
      <c r="VDJ70" s="132" t="s">
        <v>4</v>
      </c>
      <c r="VDK70" s="157" t="s">
        <v>5</v>
      </c>
      <c r="VDL70" s="157" t="s">
        <v>270</v>
      </c>
      <c r="VDM70" s="157" t="s">
        <v>7</v>
      </c>
      <c r="VDN70" s="157" t="s">
        <v>8</v>
      </c>
      <c r="VDO70" s="132" t="s">
        <v>9</v>
      </c>
      <c r="VDP70" s="193" t="s">
        <v>10</v>
      </c>
      <c r="VDR70" s="132" t="s">
        <v>4</v>
      </c>
      <c r="VDS70" s="157" t="s">
        <v>5</v>
      </c>
      <c r="VDT70" s="157" t="s">
        <v>270</v>
      </c>
      <c r="VDU70" s="157" t="s">
        <v>7</v>
      </c>
      <c r="VDV70" s="157" t="s">
        <v>8</v>
      </c>
      <c r="VDW70" s="132" t="s">
        <v>9</v>
      </c>
      <c r="VDX70" s="193" t="s">
        <v>10</v>
      </c>
      <c r="VDZ70" s="132" t="s">
        <v>4</v>
      </c>
      <c r="VEA70" s="157" t="s">
        <v>5</v>
      </c>
      <c r="VEB70" s="157" t="s">
        <v>270</v>
      </c>
      <c r="VEC70" s="157" t="s">
        <v>7</v>
      </c>
      <c r="VED70" s="157" t="s">
        <v>8</v>
      </c>
      <c r="VEE70" s="132" t="s">
        <v>9</v>
      </c>
      <c r="VEF70" s="193" t="s">
        <v>10</v>
      </c>
      <c r="VEH70" s="132" t="s">
        <v>4</v>
      </c>
      <c r="VEI70" s="157" t="s">
        <v>5</v>
      </c>
      <c r="VEJ70" s="157" t="s">
        <v>270</v>
      </c>
      <c r="VEK70" s="157" t="s">
        <v>7</v>
      </c>
      <c r="VEL70" s="157" t="s">
        <v>8</v>
      </c>
      <c r="VEM70" s="132" t="s">
        <v>9</v>
      </c>
      <c r="VEN70" s="193" t="s">
        <v>10</v>
      </c>
      <c r="VEP70" s="132" t="s">
        <v>4</v>
      </c>
      <c r="VEQ70" s="157" t="s">
        <v>5</v>
      </c>
      <c r="VER70" s="157" t="s">
        <v>270</v>
      </c>
      <c r="VES70" s="157" t="s">
        <v>7</v>
      </c>
      <c r="VET70" s="157" t="s">
        <v>8</v>
      </c>
      <c r="VEU70" s="132" t="s">
        <v>9</v>
      </c>
      <c r="VEV70" s="193" t="s">
        <v>10</v>
      </c>
      <c r="VEX70" s="132" t="s">
        <v>4</v>
      </c>
      <c r="VEY70" s="157" t="s">
        <v>5</v>
      </c>
      <c r="VEZ70" s="157" t="s">
        <v>270</v>
      </c>
      <c r="VFA70" s="157" t="s">
        <v>7</v>
      </c>
      <c r="VFB70" s="157" t="s">
        <v>8</v>
      </c>
      <c r="VFC70" s="132" t="s">
        <v>9</v>
      </c>
      <c r="VFD70" s="193" t="s">
        <v>10</v>
      </c>
      <c r="VFF70" s="132" t="s">
        <v>4</v>
      </c>
      <c r="VFG70" s="157" t="s">
        <v>5</v>
      </c>
      <c r="VFH70" s="157" t="s">
        <v>270</v>
      </c>
      <c r="VFI70" s="157" t="s">
        <v>7</v>
      </c>
      <c r="VFJ70" s="157" t="s">
        <v>8</v>
      </c>
      <c r="VFK70" s="132" t="s">
        <v>9</v>
      </c>
      <c r="VFL70" s="193" t="s">
        <v>10</v>
      </c>
      <c r="VFN70" s="132" t="s">
        <v>4</v>
      </c>
      <c r="VFO70" s="157" t="s">
        <v>5</v>
      </c>
      <c r="VFP70" s="157" t="s">
        <v>270</v>
      </c>
      <c r="VFQ70" s="157" t="s">
        <v>7</v>
      </c>
      <c r="VFR70" s="157" t="s">
        <v>8</v>
      </c>
      <c r="VFS70" s="132" t="s">
        <v>9</v>
      </c>
      <c r="VFT70" s="193" t="s">
        <v>10</v>
      </c>
      <c r="VFV70" s="132" t="s">
        <v>4</v>
      </c>
      <c r="VFW70" s="157" t="s">
        <v>5</v>
      </c>
      <c r="VFX70" s="157" t="s">
        <v>270</v>
      </c>
      <c r="VFY70" s="157" t="s">
        <v>7</v>
      </c>
      <c r="VFZ70" s="157" t="s">
        <v>8</v>
      </c>
      <c r="VGA70" s="132" t="s">
        <v>9</v>
      </c>
      <c r="VGB70" s="193" t="s">
        <v>10</v>
      </c>
      <c r="VGD70" s="132" t="s">
        <v>4</v>
      </c>
      <c r="VGE70" s="157" t="s">
        <v>5</v>
      </c>
      <c r="VGF70" s="157" t="s">
        <v>270</v>
      </c>
      <c r="VGG70" s="157" t="s">
        <v>7</v>
      </c>
      <c r="VGH70" s="157" t="s">
        <v>8</v>
      </c>
      <c r="VGI70" s="132" t="s">
        <v>9</v>
      </c>
      <c r="VGJ70" s="193" t="s">
        <v>10</v>
      </c>
      <c r="VGL70" s="132" t="s">
        <v>4</v>
      </c>
      <c r="VGM70" s="157" t="s">
        <v>5</v>
      </c>
      <c r="VGN70" s="157" t="s">
        <v>270</v>
      </c>
      <c r="VGO70" s="157" t="s">
        <v>7</v>
      </c>
      <c r="VGP70" s="157" t="s">
        <v>8</v>
      </c>
      <c r="VGQ70" s="132" t="s">
        <v>9</v>
      </c>
      <c r="VGR70" s="193" t="s">
        <v>10</v>
      </c>
      <c r="VGT70" s="132" t="s">
        <v>4</v>
      </c>
      <c r="VGU70" s="157" t="s">
        <v>5</v>
      </c>
      <c r="VGV70" s="157" t="s">
        <v>270</v>
      </c>
      <c r="VGW70" s="157" t="s">
        <v>7</v>
      </c>
      <c r="VGX70" s="157" t="s">
        <v>8</v>
      </c>
      <c r="VGY70" s="132" t="s">
        <v>9</v>
      </c>
      <c r="VGZ70" s="193" t="s">
        <v>10</v>
      </c>
      <c r="VHB70" s="132" t="s">
        <v>4</v>
      </c>
      <c r="VHC70" s="157" t="s">
        <v>5</v>
      </c>
      <c r="VHD70" s="157" t="s">
        <v>270</v>
      </c>
      <c r="VHE70" s="157" t="s">
        <v>7</v>
      </c>
      <c r="VHF70" s="157" t="s">
        <v>8</v>
      </c>
      <c r="VHG70" s="132" t="s">
        <v>9</v>
      </c>
      <c r="VHH70" s="193" t="s">
        <v>10</v>
      </c>
      <c r="VHJ70" s="132" t="s">
        <v>4</v>
      </c>
      <c r="VHK70" s="157" t="s">
        <v>5</v>
      </c>
      <c r="VHL70" s="157" t="s">
        <v>270</v>
      </c>
      <c r="VHM70" s="157" t="s">
        <v>7</v>
      </c>
      <c r="VHN70" s="157" t="s">
        <v>8</v>
      </c>
      <c r="VHO70" s="132" t="s">
        <v>9</v>
      </c>
      <c r="VHP70" s="193" t="s">
        <v>10</v>
      </c>
      <c r="VHR70" s="132" t="s">
        <v>4</v>
      </c>
      <c r="VHS70" s="157" t="s">
        <v>5</v>
      </c>
      <c r="VHT70" s="157" t="s">
        <v>270</v>
      </c>
      <c r="VHU70" s="157" t="s">
        <v>7</v>
      </c>
      <c r="VHV70" s="157" t="s">
        <v>8</v>
      </c>
      <c r="VHW70" s="132" t="s">
        <v>9</v>
      </c>
      <c r="VHX70" s="193" t="s">
        <v>10</v>
      </c>
      <c r="VHZ70" s="132" t="s">
        <v>4</v>
      </c>
      <c r="VIA70" s="157" t="s">
        <v>5</v>
      </c>
      <c r="VIB70" s="157" t="s">
        <v>270</v>
      </c>
      <c r="VIC70" s="157" t="s">
        <v>7</v>
      </c>
      <c r="VID70" s="157" t="s">
        <v>8</v>
      </c>
      <c r="VIE70" s="132" t="s">
        <v>9</v>
      </c>
      <c r="VIF70" s="193" t="s">
        <v>10</v>
      </c>
      <c r="VIH70" s="132" t="s">
        <v>4</v>
      </c>
      <c r="VII70" s="157" t="s">
        <v>5</v>
      </c>
      <c r="VIJ70" s="157" t="s">
        <v>270</v>
      </c>
      <c r="VIK70" s="157" t="s">
        <v>7</v>
      </c>
      <c r="VIL70" s="157" t="s">
        <v>8</v>
      </c>
      <c r="VIM70" s="132" t="s">
        <v>9</v>
      </c>
      <c r="VIN70" s="193" t="s">
        <v>10</v>
      </c>
      <c r="VIP70" s="132" t="s">
        <v>4</v>
      </c>
      <c r="VIQ70" s="157" t="s">
        <v>5</v>
      </c>
      <c r="VIR70" s="157" t="s">
        <v>270</v>
      </c>
      <c r="VIS70" s="157" t="s">
        <v>7</v>
      </c>
      <c r="VIT70" s="157" t="s">
        <v>8</v>
      </c>
      <c r="VIU70" s="132" t="s">
        <v>9</v>
      </c>
      <c r="VIV70" s="193" t="s">
        <v>10</v>
      </c>
      <c r="VIX70" s="132" t="s">
        <v>4</v>
      </c>
      <c r="VIY70" s="157" t="s">
        <v>5</v>
      </c>
      <c r="VIZ70" s="157" t="s">
        <v>270</v>
      </c>
      <c r="VJA70" s="157" t="s">
        <v>7</v>
      </c>
      <c r="VJB70" s="157" t="s">
        <v>8</v>
      </c>
      <c r="VJC70" s="132" t="s">
        <v>9</v>
      </c>
      <c r="VJD70" s="193" t="s">
        <v>10</v>
      </c>
      <c r="VJF70" s="132" t="s">
        <v>4</v>
      </c>
      <c r="VJG70" s="157" t="s">
        <v>5</v>
      </c>
      <c r="VJH70" s="157" t="s">
        <v>270</v>
      </c>
      <c r="VJI70" s="157" t="s">
        <v>7</v>
      </c>
      <c r="VJJ70" s="157" t="s">
        <v>8</v>
      </c>
      <c r="VJK70" s="132" t="s">
        <v>9</v>
      </c>
      <c r="VJL70" s="193" t="s">
        <v>10</v>
      </c>
      <c r="VJN70" s="132" t="s">
        <v>4</v>
      </c>
      <c r="VJO70" s="157" t="s">
        <v>5</v>
      </c>
      <c r="VJP70" s="157" t="s">
        <v>270</v>
      </c>
      <c r="VJQ70" s="157" t="s">
        <v>7</v>
      </c>
      <c r="VJR70" s="157" t="s">
        <v>8</v>
      </c>
      <c r="VJS70" s="132" t="s">
        <v>9</v>
      </c>
      <c r="VJT70" s="193" t="s">
        <v>10</v>
      </c>
      <c r="VJV70" s="132" t="s">
        <v>4</v>
      </c>
      <c r="VJW70" s="157" t="s">
        <v>5</v>
      </c>
      <c r="VJX70" s="157" t="s">
        <v>270</v>
      </c>
      <c r="VJY70" s="157" t="s">
        <v>7</v>
      </c>
      <c r="VJZ70" s="157" t="s">
        <v>8</v>
      </c>
      <c r="VKA70" s="132" t="s">
        <v>9</v>
      </c>
      <c r="VKB70" s="193" t="s">
        <v>10</v>
      </c>
      <c r="VKD70" s="132" t="s">
        <v>4</v>
      </c>
      <c r="VKE70" s="157" t="s">
        <v>5</v>
      </c>
      <c r="VKF70" s="157" t="s">
        <v>270</v>
      </c>
      <c r="VKG70" s="157" t="s">
        <v>7</v>
      </c>
      <c r="VKH70" s="157" t="s">
        <v>8</v>
      </c>
      <c r="VKI70" s="132" t="s">
        <v>9</v>
      </c>
      <c r="VKJ70" s="193" t="s">
        <v>10</v>
      </c>
      <c r="VKL70" s="132" t="s">
        <v>4</v>
      </c>
      <c r="VKM70" s="157" t="s">
        <v>5</v>
      </c>
      <c r="VKN70" s="157" t="s">
        <v>270</v>
      </c>
      <c r="VKO70" s="157" t="s">
        <v>7</v>
      </c>
      <c r="VKP70" s="157" t="s">
        <v>8</v>
      </c>
      <c r="VKQ70" s="132" t="s">
        <v>9</v>
      </c>
      <c r="VKR70" s="193" t="s">
        <v>10</v>
      </c>
      <c r="VKT70" s="132" t="s">
        <v>4</v>
      </c>
      <c r="VKU70" s="157" t="s">
        <v>5</v>
      </c>
      <c r="VKV70" s="157" t="s">
        <v>270</v>
      </c>
      <c r="VKW70" s="157" t="s">
        <v>7</v>
      </c>
      <c r="VKX70" s="157" t="s">
        <v>8</v>
      </c>
      <c r="VKY70" s="132" t="s">
        <v>9</v>
      </c>
      <c r="VKZ70" s="193" t="s">
        <v>10</v>
      </c>
      <c r="VLB70" s="132" t="s">
        <v>4</v>
      </c>
      <c r="VLC70" s="157" t="s">
        <v>5</v>
      </c>
      <c r="VLD70" s="157" t="s">
        <v>270</v>
      </c>
      <c r="VLE70" s="157" t="s">
        <v>7</v>
      </c>
      <c r="VLF70" s="157" t="s">
        <v>8</v>
      </c>
      <c r="VLG70" s="132" t="s">
        <v>9</v>
      </c>
      <c r="VLH70" s="193" t="s">
        <v>10</v>
      </c>
      <c r="VLJ70" s="132" t="s">
        <v>4</v>
      </c>
      <c r="VLK70" s="157" t="s">
        <v>5</v>
      </c>
      <c r="VLL70" s="157" t="s">
        <v>270</v>
      </c>
      <c r="VLM70" s="157" t="s">
        <v>7</v>
      </c>
      <c r="VLN70" s="157" t="s">
        <v>8</v>
      </c>
      <c r="VLO70" s="132" t="s">
        <v>9</v>
      </c>
      <c r="VLP70" s="193" t="s">
        <v>10</v>
      </c>
      <c r="VLR70" s="132" t="s">
        <v>4</v>
      </c>
      <c r="VLS70" s="157" t="s">
        <v>5</v>
      </c>
      <c r="VLT70" s="157" t="s">
        <v>270</v>
      </c>
      <c r="VLU70" s="157" t="s">
        <v>7</v>
      </c>
      <c r="VLV70" s="157" t="s">
        <v>8</v>
      </c>
      <c r="VLW70" s="132" t="s">
        <v>9</v>
      </c>
      <c r="VLX70" s="193" t="s">
        <v>10</v>
      </c>
      <c r="VLZ70" s="132" t="s">
        <v>4</v>
      </c>
      <c r="VMA70" s="157" t="s">
        <v>5</v>
      </c>
      <c r="VMB70" s="157" t="s">
        <v>270</v>
      </c>
      <c r="VMC70" s="157" t="s">
        <v>7</v>
      </c>
      <c r="VMD70" s="157" t="s">
        <v>8</v>
      </c>
      <c r="VME70" s="132" t="s">
        <v>9</v>
      </c>
      <c r="VMF70" s="193" t="s">
        <v>10</v>
      </c>
      <c r="VMH70" s="132" t="s">
        <v>4</v>
      </c>
      <c r="VMI70" s="157" t="s">
        <v>5</v>
      </c>
      <c r="VMJ70" s="157" t="s">
        <v>270</v>
      </c>
      <c r="VMK70" s="157" t="s">
        <v>7</v>
      </c>
      <c r="VML70" s="157" t="s">
        <v>8</v>
      </c>
      <c r="VMM70" s="132" t="s">
        <v>9</v>
      </c>
      <c r="VMN70" s="193" t="s">
        <v>10</v>
      </c>
      <c r="VMP70" s="132" t="s">
        <v>4</v>
      </c>
      <c r="VMQ70" s="157" t="s">
        <v>5</v>
      </c>
      <c r="VMR70" s="157" t="s">
        <v>270</v>
      </c>
      <c r="VMS70" s="157" t="s">
        <v>7</v>
      </c>
      <c r="VMT70" s="157" t="s">
        <v>8</v>
      </c>
      <c r="VMU70" s="132" t="s">
        <v>9</v>
      </c>
      <c r="VMV70" s="193" t="s">
        <v>10</v>
      </c>
      <c r="VMX70" s="132" t="s">
        <v>4</v>
      </c>
      <c r="VMY70" s="157" t="s">
        <v>5</v>
      </c>
      <c r="VMZ70" s="157" t="s">
        <v>270</v>
      </c>
      <c r="VNA70" s="157" t="s">
        <v>7</v>
      </c>
      <c r="VNB70" s="157" t="s">
        <v>8</v>
      </c>
      <c r="VNC70" s="132" t="s">
        <v>9</v>
      </c>
      <c r="VND70" s="193" t="s">
        <v>10</v>
      </c>
      <c r="VNF70" s="132" t="s">
        <v>4</v>
      </c>
      <c r="VNG70" s="157" t="s">
        <v>5</v>
      </c>
      <c r="VNH70" s="157" t="s">
        <v>270</v>
      </c>
      <c r="VNI70" s="157" t="s">
        <v>7</v>
      </c>
      <c r="VNJ70" s="157" t="s">
        <v>8</v>
      </c>
      <c r="VNK70" s="132" t="s">
        <v>9</v>
      </c>
      <c r="VNL70" s="193" t="s">
        <v>10</v>
      </c>
      <c r="VNN70" s="132" t="s">
        <v>4</v>
      </c>
      <c r="VNO70" s="157" t="s">
        <v>5</v>
      </c>
      <c r="VNP70" s="157" t="s">
        <v>270</v>
      </c>
      <c r="VNQ70" s="157" t="s">
        <v>7</v>
      </c>
      <c r="VNR70" s="157" t="s">
        <v>8</v>
      </c>
      <c r="VNS70" s="132" t="s">
        <v>9</v>
      </c>
      <c r="VNT70" s="193" t="s">
        <v>10</v>
      </c>
      <c r="VNV70" s="132" t="s">
        <v>4</v>
      </c>
      <c r="VNW70" s="157" t="s">
        <v>5</v>
      </c>
      <c r="VNX70" s="157" t="s">
        <v>270</v>
      </c>
      <c r="VNY70" s="157" t="s">
        <v>7</v>
      </c>
      <c r="VNZ70" s="157" t="s">
        <v>8</v>
      </c>
      <c r="VOA70" s="132" t="s">
        <v>9</v>
      </c>
      <c r="VOB70" s="193" t="s">
        <v>10</v>
      </c>
      <c r="VOD70" s="132" t="s">
        <v>4</v>
      </c>
      <c r="VOE70" s="157" t="s">
        <v>5</v>
      </c>
      <c r="VOF70" s="157" t="s">
        <v>270</v>
      </c>
      <c r="VOG70" s="157" t="s">
        <v>7</v>
      </c>
      <c r="VOH70" s="157" t="s">
        <v>8</v>
      </c>
      <c r="VOI70" s="132" t="s">
        <v>9</v>
      </c>
      <c r="VOJ70" s="193" t="s">
        <v>10</v>
      </c>
      <c r="VOL70" s="132" t="s">
        <v>4</v>
      </c>
      <c r="VOM70" s="157" t="s">
        <v>5</v>
      </c>
      <c r="VON70" s="157" t="s">
        <v>270</v>
      </c>
      <c r="VOO70" s="157" t="s">
        <v>7</v>
      </c>
      <c r="VOP70" s="157" t="s">
        <v>8</v>
      </c>
      <c r="VOQ70" s="132" t="s">
        <v>9</v>
      </c>
      <c r="VOR70" s="193" t="s">
        <v>10</v>
      </c>
      <c r="VOT70" s="132" t="s">
        <v>4</v>
      </c>
      <c r="VOU70" s="157" t="s">
        <v>5</v>
      </c>
      <c r="VOV70" s="157" t="s">
        <v>270</v>
      </c>
      <c r="VOW70" s="157" t="s">
        <v>7</v>
      </c>
      <c r="VOX70" s="157" t="s">
        <v>8</v>
      </c>
      <c r="VOY70" s="132" t="s">
        <v>9</v>
      </c>
      <c r="VOZ70" s="193" t="s">
        <v>10</v>
      </c>
      <c r="VPB70" s="132" t="s">
        <v>4</v>
      </c>
      <c r="VPC70" s="157" t="s">
        <v>5</v>
      </c>
      <c r="VPD70" s="157" t="s">
        <v>270</v>
      </c>
      <c r="VPE70" s="157" t="s">
        <v>7</v>
      </c>
      <c r="VPF70" s="157" t="s">
        <v>8</v>
      </c>
      <c r="VPG70" s="132" t="s">
        <v>9</v>
      </c>
      <c r="VPH70" s="193" t="s">
        <v>10</v>
      </c>
      <c r="VPJ70" s="132" t="s">
        <v>4</v>
      </c>
      <c r="VPK70" s="157" t="s">
        <v>5</v>
      </c>
      <c r="VPL70" s="157" t="s">
        <v>270</v>
      </c>
      <c r="VPM70" s="157" t="s">
        <v>7</v>
      </c>
      <c r="VPN70" s="157" t="s">
        <v>8</v>
      </c>
      <c r="VPO70" s="132" t="s">
        <v>9</v>
      </c>
      <c r="VPP70" s="193" t="s">
        <v>10</v>
      </c>
      <c r="VPR70" s="132" t="s">
        <v>4</v>
      </c>
      <c r="VPS70" s="157" t="s">
        <v>5</v>
      </c>
      <c r="VPT70" s="157" t="s">
        <v>270</v>
      </c>
      <c r="VPU70" s="157" t="s">
        <v>7</v>
      </c>
      <c r="VPV70" s="157" t="s">
        <v>8</v>
      </c>
      <c r="VPW70" s="132" t="s">
        <v>9</v>
      </c>
      <c r="VPX70" s="193" t="s">
        <v>10</v>
      </c>
      <c r="VPZ70" s="132" t="s">
        <v>4</v>
      </c>
      <c r="VQA70" s="157" t="s">
        <v>5</v>
      </c>
      <c r="VQB70" s="157" t="s">
        <v>270</v>
      </c>
      <c r="VQC70" s="157" t="s">
        <v>7</v>
      </c>
      <c r="VQD70" s="157" t="s">
        <v>8</v>
      </c>
      <c r="VQE70" s="132" t="s">
        <v>9</v>
      </c>
      <c r="VQF70" s="193" t="s">
        <v>10</v>
      </c>
      <c r="VQH70" s="132" t="s">
        <v>4</v>
      </c>
      <c r="VQI70" s="157" t="s">
        <v>5</v>
      </c>
      <c r="VQJ70" s="157" t="s">
        <v>270</v>
      </c>
      <c r="VQK70" s="157" t="s">
        <v>7</v>
      </c>
      <c r="VQL70" s="157" t="s">
        <v>8</v>
      </c>
      <c r="VQM70" s="132" t="s">
        <v>9</v>
      </c>
      <c r="VQN70" s="193" t="s">
        <v>10</v>
      </c>
      <c r="VQP70" s="132" t="s">
        <v>4</v>
      </c>
      <c r="VQQ70" s="157" t="s">
        <v>5</v>
      </c>
      <c r="VQR70" s="157" t="s">
        <v>270</v>
      </c>
      <c r="VQS70" s="157" t="s">
        <v>7</v>
      </c>
      <c r="VQT70" s="157" t="s">
        <v>8</v>
      </c>
      <c r="VQU70" s="132" t="s">
        <v>9</v>
      </c>
      <c r="VQV70" s="193" t="s">
        <v>10</v>
      </c>
      <c r="VQX70" s="132" t="s">
        <v>4</v>
      </c>
      <c r="VQY70" s="157" t="s">
        <v>5</v>
      </c>
      <c r="VQZ70" s="157" t="s">
        <v>270</v>
      </c>
      <c r="VRA70" s="157" t="s">
        <v>7</v>
      </c>
      <c r="VRB70" s="157" t="s">
        <v>8</v>
      </c>
      <c r="VRC70" s="132" t="s">
        <v>9</v>
      </c>
      <c r="VRD70" s="193" t="s">
        <v>10</v>
      </c>
      <c r="VRF70" s="132" t="s">
        <v>4</v>
      </c>
      <c r="VRG70" s="157" t="s">
        <v>5</v>
      </c>
      <c r="VRH70" s="157" t="s">
        <v>270</v>
      </c>
      <c r="VRI70" s="157" t="s">
        <v>7</v>
      </c>
      <c r="VRJ70" s="157" t="s">
        <v>8</v>
      </c>
      <c r="VRK70" s="132" t="s">
        <v>9</v>
      </c>
      <c r="VRL70" s="193" t="s">
        <v>10</v>
      </c>
      <c r="VRN70" s="132" t="s">
        <v>4</v>
      </c>
      <c r="VRO70" s="157" t="s">
        <v>5</v>
      </c>
      <c r="VRP70" s="157" t="s">
        <v>270</v>
      </c>
      <c r="VRQ70" s="157" t="s">
        <v>7</v>
      </c>
      <c r="VRR70" s="157" t="s">
        <v>8</v>
      </c>
      <c r="VRS70" s="132" t="s">
        <v>9</v>
      </c>
      <c r="VRT70" s="193" t="s">
        <v>10</v>
      </c>
      <c r="VRV70" s="132" t="s">
        <v>4</v>
      </c>
      <c r="VRW70" s="157" t="s">
        <v>5</v>
      </c>
      <c r="VRX70" s="157" t="s">
        <v>270</v>
      </c>
      <c r="VRY70" s="157" t="s">
        <v>7</v>
      </c>
      <c r="VRZ70" s="157" t="s">
        <v>8</v>
      </c>
      <c r="VSA70" s="132" t="s">
        <v>9</v>
      </c>
      <c r="VSB70" s="193" t="s">
        <v>10</v>
      </c>
      <c r="VSD70" s="132" t="s">
        <v>4</v>
      </c>
      <c r="VSE70" s="157" t="s">
        <v>5</v>
      </c>
      <c r="VSF70" s="157" t="s">
        <v>270</v>
      </c>
      <c r="VSG70" s="157" t="s">
        <v>7</v>
      </c>
      <c r="VSH70" s="157" t="s">
        <v>8</v>
      </c>
      <c r="VSI70" s="132" t="s">
        <v>9</v>
      </c>
      <c r="VSJ70" s="193" t="s">
        <v>10</v>
      </c>
      <c r="VSL70" s="132" t="s">
        <v>4</v>
      </c>
      <c r="VSM70" s="157" t="s">
        <v>5</v>
      </c>
      <c r="VSN70" s="157" t="s">
        <v>270</v>
      </c>
      <c r="VSO70" s="157" t="s">
        <v>7</v>
      </c>
      <c r="VSP70" s="157" t="s">
        <v>8</v>
      </c>
      <c r="VSQ70" s="132" t="s">
        <v>9</v>
      </c>
      <c r="VSR70" s="193" t="s">
        <v>10</v>
      </c>
      <c r="VST70" s="132" t="s">
        <v>4</v>
      </c>
      <c r="VSU70" s="157" t="s">
        <v>5</v>
      </c>
      <c r="VSV70" s="157" t="s">
        <v>270</v>
      </c>
      <c r="VSW70" s="157" t="s">
        <v>7</v>
      </c>
      <c r="VSX70" s="157" t="s">
        <v>8</v>
      </c>
      <c r="VSY70" s="132" t="s">
        <v>9</v>
      </c>
      <c r="VSZ70" s="193" t="s">
        <v>10</v>
      </c>
      <c r="VTB70" s="132" t="s">
        <v>4</v>
      </c>
      <c r="VTC70" s="157" t="s">
        <v>5</v>
      </c>
      <c r="VTD70" s="157" t="s">
        <v>270</v>
      </c>
      <c r="VTE70" s="157" t="s">
        <v>7</v>
      </c>
      <c r="VTF70" s="157" t="s">
        <v>8</v>
      </c>
      <c r="VTG70" s="132" t="s">
        <v>9</v>
      </c>
      <c r="VTH70" s="193" t="s">
        <v>10</v>
      </c>
      <c r="VTJ70" s="132" t="s">
        <v>4</v>
      </c>
      <c r="VTK70" s="157" t="s">
        <v>5</v>
      </c>
      <c r="VTL70" s="157" t="s">
        <v>270</v>
      </c>
      <c r="VTM70" s="157" t="s">
        <v>7</v>
      </c>
      <c r="VTN70" s="157" t="s">
        <v>8</v>
      </c>
      <c r="VTO70" s="132" t="s">
        <v>9</v>
      </c>
      <c r="VTP70" s="193" t="s">
        <v>10</v>
      </c>
      <c r="VTR70" s="132" t="s">
        <v>4</v>
      </c>
      <c r="VTS70" s="157" t="s">
        <v>5</v>
      </c>
      <c r="VTT70" s="157" t="s">
        <v>270</v>
      </c>
      <c r="VTU70" s="157" t="s">
        <v>7</v>
      </c>
      <c r="VTV70" s="157" t="s">
        <v>8</v>
      </c>
      <c r="VTW70" s="132" t="s">
        <v>9</v>
      </c>
      <c r="VTX70" s="193" t="s">
        <v>10</v>
      </c>
      <c r="VTZ70" s="132" t="s">
        <v>4</v>
      </c>
      <c r="VUA70" s="157" t="s">
        <v>5</v>
      </c>
      <c r="VUB70" s="157" t="s">
        <v>270</v>
      </c>
      <c r="VUC70" s="157" t="s">
        <v>7</v>
      </c>
      <c r="VUD70" s="157" t="s">
        <v>8</v>
      </c>
      <c r="VUE70" s="132" t="s">
        <v>9</v>
      </c>
      <c r="VUF70" s="193" t="s">
        <v>10</v>
      </c>
      <c r="VUH70" s="132" t="s">
        <v>4</v>
      </c>
      <c r="VUI70" s="157" t="s">
        <v>5</v>
      </c>
      <c r="VUJ70" s="157" t="s">
        <v>270</v>
      </c>
      <c r="VUK70" s="157" t="s">
        <v>7</v>
      </c>
      <c r="VUL70" s="157" t="s">
        <v>8</v>
      </c>
      <c r="VUM70" s="132" t="s">
        <v>9</v>
      </c>
      <c r="VUN70" s="193" t="s">
        <v>10</v>
      </c>
      <c r="VUP70" s="132" t="s">
        <v>4</v>
      </c>
      <c r="VUQ70" s="157" t="s">
        <v>5</v>
      </c>
      <c r="VUR70" s="157" t="s">
        <v>270</v>
      </c>
      <c r="VUS70" s="157" t="s">
        <v>7</v>
      </c>
      <c r="VUT70" s="157" t="s">
        <v>8</v>
      </c>
      <c r="VUU70" s="132" t="s">
        <v>9</v>
      </c>
      <c r="VUV70" s="193" t="s">
        <v>10</v>
      </c>
      <c r="VUX70" s="132" t="s">
        <v>4</v>
      </c>
      <c r="VUY70" s="157" t="s">
        <v>5</v>
      </c>
      <c r="VUZ70" s="157" t="s">
        <v>270</v>
      </c>
      <c r="VVA70" s="157" t="s">
        <v>7</v>
      </c>
      <c r="VVB70" s="157" t="s">
        <v>8</v>
      </c>
      <c r="VVC70" s="132" t="s">
        <v>9</v>
      </c>
      <c r="VVD70" s="193" t="s">
        <v>10</v>
      </c>
      <c r="VVF70" s="132" t="s">
        <v>4</v>
      </c>
      <c r="VVG70" s="157" t="s">
        <v>5</v>
      </c>
      <c r="VVH70" s="157" t="s">
        <v>270</v>
      </c>
      <c r="VVI70" s="157" t="s">
        <v>7</v>
      </c>
      <c r="VVJ70" s="157" t="s">
        <v>8</v>
      </c>
      <c r="VVK70" s="132" t="s">
        <v>9</v>
      </c>
      <c r="VVL70" s="193" t="s">
        <v>10</v>
      </c>
      <c r="VVN70" s="132" t="s">
        <v>4</v>
      </c>
      <c r="VVO70" s="157" t="s">
        <v>5</v>
      </c>
      <c r="VVP70" s="157" t="s">
        <v>270</v>
      </c>
      <c r="VVQ70" s="157" t="s">
        <v>7</v>
      </c>
      <c r="VVR70" s="157" t="s">
        <v>8</v>
      </c>
      <c r="VVS70" s="132" t="s">
        <v>9</v>
      </c>
      <c r="VVT70" s="193" t="s">
        <v>10</v>
      </c>
      <c r="VVV70" s="132" t="s">
        <v>4</v>
      </c>
      <c r="VVW70" s="157" t="s">
        <v>5</v>
      </c>
      <c r="VVX70" s="157" t="s">
        <v>270</v>
      </c>
      <c r="VVY70" s="157" t="s">
        <v>7</v>
      </c>
      <c r="VVZ70" s="157" t="s">
        <v>8</v>
      </c>
      <c r="VWA70" s="132" t="s">
        <v>9</v>
      </c>
      <c r="VWB70" s="193" t="s">
        <v>10</v>
      </c>
      <c r="VWD70" s="132" t="s">
        <v>4</v>
      </c>
      <c r="VWE70" s="157" t="s">
        <v>5</v>
      </c>
      <c r="VWF70" s="157" t="s">
        <v>270</v>
      </c>
      <c r="VWG70" s="157" t="s">
        <v>7</v>
      </c>
      <c r="VWH70" s="157" t="s">
        <v>8</v>
      </c>
      <c r="VWI70" s="132" t="s">
        <v>9</v>
      </c>
      <c r="VWJ70" s="193" t="s">
        <v>10</v>
      </c>
      <c r="VWL70" s="132" t="s">
        <v>4</v>
      </c>
      <c r="VWM70" s="157" t="s">
        <v>5</v>
      </c>
      <c r="VWN70" s="157" t="s">
        <v>270</v>
      </c>
      <c r="VWO70" s="157" t="s">
        <v>7</v>
      </c>
      <c r="VWP70" s="157" t="s">
        <v>8</v>
      </c>
      <c r="VWQ70" s="132" t="s">
        <v>9</v>
      </c>
      <c r="VWR70" s="193" t="s">
        <v>10</v>
      </c>
      <c r="VWT70" s="132" t="s">
        <v>4</v>
      </c>
      <c r="VWU70" s="157" t="s">
        <v>5</v>
      </c>
      <c r="VWV70" s="157" t="s">
        <v>270</v>
      </c>
      <c r="VWW70" s="157" t="s">
        <v>7</v>
      </c>
      <c r="VWX70" s="157" t="s">
        <v>8</v>
      </c>
      <c r="VWY70" s="132" t="s">
        <v>9</v>
      </c>
      <c r="VWZ70" s="193" t="s">
        <v>10</v>
      </c>
      <c r="VXB70" s="132" t="s">
        <v>4</v>
      </c>
      <c r="VXC70" s="157" t="s">
        <v>5</v>
      </c>
      <c r="VXD70" s="157" t="s">
        <v>270</v>
      </c>
      <c r="VXE70" s="157" t="s">
        <v>7</v>
      </c>
      <c r="VXF70" s="157" t="s">
        <v>8</v>
      </c>
      <c r="VXG70" s="132" t="s">
        <v>9</v>
      </c>
      <c r="VXH70" s="193" t="s">
        <v>10</v>
      </c>
      <c r="VXJ70" s="132" t="s">
        <v>4</v>
      </c>
      <c r="VXK70" s="157" t="s">
        <v>5</v>
      </c>
      <c r="VXL70" s="157" t="s">
        <v>270</v>
      </c>
      <c r="VXM70" s="157" t="s">
        <v>7</v>
      </c>
      <c r="VXN70" s="157" t="s">
        <v>8</v>
      </c>
      <c r="VXO70" s="132" t="s">
        <v>9</v>
      </c>
      <c r="VXP70" s="193" t="s">
        <v>10</v>
      </c>
      <c r="VXR70" s="132" t="s">
        <v>4</v>
      </c>
      <c r="VXS70" s="157" t="s">
        <v>5</v>
      </c>
      <c r="VXT70" s="157" t="s">
        <v>270</v>
      </c>
      <c r="VXU70" s="157" t="s">
        <v>7</v>
      </c>
      <c r="VXV70" s="157" t="s">
        <v>8</v>
      </c>
      <c r="VXW70" s="132" t="s">
        <v>9</v>
      </c>
      <c r="VXX70" s="193" t="s">
        <v>10</v>
      </c>
      <c r="VXZ70" s="132" t="s">
        <v>4</v>
      </c>
      <c r="VYA70" s="157" t="s">
        <v>5</v>
      </c>
      <c r="VYB70" s="157" t="s">
        <v>270</v>
      </c>
      <c r="VYC70" s="157" t="s">
        <v>7</v>
      </c>
      <c r="VYD70" s="157" t="s">
        <v>8</v>
      </c>
      <c r="VYE70" s="132" t="s">
        <v>9</v>
      </c>
      <c r="VYF70" s="193" t="s">
        <v>10</v>
      </c>
      <c r="VYH70" s="132" t="s">
        <v>4</v>
      </c>
      <c r="VYI70" s="157" t="s">
        <v>5</v>
      </c>
      <c r="VYJ70" s="157" t="s">
        <v>270</v>
      </c>
      <c r="VYK70" s="157" t="s">
        <v>7</v>
      </c>
      <c r="VYL70" s="157" t="s">
        <v>8</v>
      </c>
      <c r="VYM70" s="132" t="s">
        <v>9</v>
      </c>
      <c r="VYN70" s="193" t="s">
        <v>10</v>
      </c>
      <c r="VYP70" s="132" t="s">
        <v>4</v>
      </c>
      <c r="VYQ70" s="157" t="s">
        <v>5</v>
      </c>
      <c r="VYR70" s="157" t="s">
        <v>270</v>
      </c>
      <c r="VYS70" s="157" t="s">
        <v>7</v>
      </c>
      <c r="VYT70" s="157" t="s">
        <v>8</v>
      </c>
      <c r="VYU70" s="132" t="s">
        <v>9</v>
      </c>
      <c r="VYV70" s="193" t="s">
        <v>10</v>
      </c>
      <c r="VYX70" s="132" t="s">
        <v>4</v>
      </c>
      <c r="VYY70" s="157" t="s">
        <v>5</v>
      </c>
      <c r="VYZ70" s="157" t="s">
        <v>270</v>
      </c>
      <c r="VZA70" s="157" t="s">
        <v>7</v>
      </c>
      <c r="VZB70" s="157" t="s">
        <v>8</v>
      </c>
      <c r="VZC70" s="132" t="s">
        <v>9</v>
      </c>
      <c r="VZD70" s="193" t="s">
        <v>10</v>
      </c>
      <c r="VZF70" s="132" t="s">
        <v>4</v>
      </c>
      <c r="VZG70" s="157" t="s">
        <v>5</v>
      </c>
      <c r="VZH70" s="157" t="s">
        <v>270</v>
      </c>
      <c r="VZI70" s="157" t="s">
        <v>7</v>
      </c>
      <c r="VZJ70" s="157" t="s">
        <v>8</v>
      </c>
      <c r="VZK70" s="132" t="s">
        <v>9</v>
      </c>
      <c r="VZL70" s="193" t="s">
        <v>10</v>
      </c>
      <c r="VZN70" s="132" t="s">
        <v>4</v>
      </c>
      <c r="VZO70" s="157" t="s">
        <v>5</v>
      </c>
      <c r="VZP70" s="157" t="s">
        <v>270</v>
      </c>
      <c r="VZQ70" s="157" t="s">
        <v>7</v>
      </c>
      <c r="VZR70" s="157" t="s">
        <v>8</v>
      </c>
      <c r="VZS70" s="132" t="s">
        <v>9</v>
      </c>
      <c r="VZT70" s="193" t="s">
        <v>10</v>
      </c>
      <c r="VZV70" s="132" t="s">
        <v>4</v>
      </c>
      <c r="VZW70" s="157" t="s">
        <v>5</v>
      </c>
      <c r="VZX70" s="157" t="s">
        <v>270</v>
      </c>
      <c r="VZY70" s="157" t="s">
        <v>7</v>
      </c>
      <c r="VZZ70" s="157" t="s">
        <v>8</v>
      </c>
      <c r="WAA70" s="132" t="s">
        <v>9</v>
      </c>
      <c r="WAB70" s="193" t="s">
        <v>10</v>
      </c>
      <c r="WAD70" s="132" t="s">
        <v>4</v>
      </c>
      <c r="WAE70" s="157" t="s">
        <v>5</v>
      </c>
      <c r="WAF70" s="157" t="s">
        <v>270</v>
      </c>
      <c r="WAG70" s="157" t="s">
        <v>7</v>
      </c>
      <c r="WAH70" s="157" t="s">
        <v>8</v>
      </c>
      <c r="WAI70" s="132" t="s">
        <v>9</v>
      </c>
      <c r="WAJ70" s="193" t="s">
        <v>10</v>
      </c>
      <c r="WAL70" s="132" t="s">
        <v>4</v>
      </c>
      <c r="WAM70" s="157" t="s">
        <v>5</v>
      </c>
      <c r="WAN70" s="157" t="s">
        <v>270</v>
      </c>
      <c r="WAO70" s="157" t="s">
        <v>7</v>
      </c>
      <c r="WAP70" s="157" t="s">
        <v>8</v>
      </c>
      <c r="WAQ70" s="132" t="s">
        <v>9</v>
      </c>
      <c r="WAR70" s="193" t="s">
        <v>10</v>
      </c>
      <c r="WAT70" s="132" t="s">
        <v>4</v>
      </c>
      <c r="WAU70" s="157" t="s">
        <v>5</v>
      </c>
      <c r="WAV70" s="157" t="s">
        <v>270</v>
      </c>
      <c r="WAW70" s="157" t="s">
        <v>7</v>
      </c>
      <c r="WAX70" s="157" t="s">
        <v>8</v>
      </c>
      <c r="WAY70" s="132" t="s">
        <v>9</v>
      </c>
      <c r="WAZ70" s="193" t="s">
        <v>10</v>
      </c>
      <c r="WBB70" s="132" t="s">
        <v>4</v>
      </c>
      <c r="WBC70" s="157" t="s">
        <v>5</v>
      </c>
      <c r="WBD70" s="157" t="s">
        <v>270</v>
      </c>
      <c r="WBE70" s="157" t="s">
        <v>7</v>
      </c>
      <c r="WBF70" s="157" t="s">
        <v>8</v>
      </c>
      <c r="WBG70" s="132" t="s">
        <v>9</v>
      </c>
      <c r="WBH70" s="193" t="s">
        <v>10</v>
      </c>
      <c r="WBJ70" s="132" t="s">
        <v>4</v>
      </c>
      <c r="WBK70" s="157" t="s">
        <v>5</v>
      </c>
      <c r="WBL70" s="157" t="s">
        <v>270</v>
      </c>
      <c r="WBM70" s="157" t="s">
        <v>7</v>
      </c>
      <c r="WBN70" s="157" t="s">
        <v>8</v>
      </c>
      <c r="WBO70" s="132" t="s">
        <v>9</v>
      </c>
      <c r="WBP70" s="193" t="s">
        <v>10</v>
      </c>
      <c r="WBR70" s="132" t="s">
        <v>4</v>
      </c>
      <c r="WBS70" s="157" t="s">
        <v>5</v>
      </c>
      <c r="WBT70" s="157" t="s">
        <v>270</v>
      </c>
      <c r="WBU70" s="157" t="s">
        <v>7</v>
      </c>
      <c r="WBV70" s="157" t="s">
        <v>8</v>
      </c>
      <c r="WBW70" s="132" t="s">
        <v>9</v>
      </c>
      <c r="WBX70" s="193" t="s">
        <v>10</v>
      </c>
      <c r="WBZ70" s="132" t="s">
        <v>4</v>
      </c>
      <c r="WCA70" s="157" t="s">
        <v>5</v>
      </c>
      <c r="WCB70" s="157" t="s">
        <v>270</v>
      </c>
      <c r="WCC70" s="157" t="s">
        <v>7</v>
      </c>
      <c r="WCD70" s="157" t="s">
        <v>8</v>
      </c>
      <c r="WCE70" s="132" t="s">
        <v>9</v>
      </c>
      <c r="WCF70" s="193" t="s">
        <v>10</v>
      </c>
      <c r="WCH70" s="132" t="s">
        <v>4</v>
      </c>
      <c r="WCI70" s="157" t="s">
        <v>5</v>
      </c>
      <c r="WCJ70" s="157" t="s">
        <v>270</v>
      </c>
      <c r="WCK70" s="157" t="s">
        <v>7</v>
      </c>
      <c r="WCL70" s="157" t="s">
        <v>8</v>
      </c>
      <c r="WCM70" s="132" t="s">
        <v>9</v>
      </c>
      <c r="WCN70" s="193" t="s">
        <v>10</v>
      </c>
      <c r="WCP70" s="132" t="s">
        <v>4</v>
      </c>
      <c r="WCQ70" s="157" t="s">
        <v>5</v>
      </c>
      <c r="WCR70" s="157" t="s">
        <v>270</v>
      </c>
      <c r="WCS70" s="157" t="s">
        <v>7</v>
      </c>
      <c r="WCT70" s="157" t="s">
        <v>8</v>
      </c>
      <c r="WCU70" s="132" t="s">
        <v>9</v>
      </c>
      <c r="WCV70" s="193" t="s">
        <v>10</v>
      </c>
      <c r="WCX70" s="132" t="s">
        <v>4</v>
      </c>
      <c r="WCY70" s="157" t="s">
        <v>5</v>
      </c>
      <c r="WCZ70" s="157" t="s">
        <v>270</v>
      </c>
      <c r="WDA70" s="157" t="s">
        <v>7</v>
      </c>
      <c r="WDB70" s="157" t="s">
        <v>8</v>
      </c>
      <c r="WDC70" s="132" t="s">
        <v>9</v>
      </c>
      <c r="WDD70" s="193" t="s">
        <v>10</v>
      </c>
      <c r="WDF70" s="132" t="s">
        <v>4</v>
      </c>
      <c r="WDG70" s="157" t="s">
        <v>5</v>
      </c>
      <c r="WDH70" s="157" t="s">
        <v>270</v>
      </c>
      <c r="WDI70" s="157" t="s">
        <v>7</v>
      </c>
      <c r="WDJ70" s="157" t="s">
        <v>8</v>
      </c>
      <c r="WDK70" s="132" t="s">
        <v>9</v>
      </c>
      <c r="WDL70" s="193" t="s">
        <v>10</v>
      </c>
      <c r="WDN70" s="132" t="s">
        <v>4</v>
      </c>
      <c r="WDO70" s="157" t="s">
        <v>5</v>
      </c>
      <c r="WDP70" s="157" t="s">
        <v>270</v>
      </c>
      <c r="WDQ70" s="157" t="s">
        <v>7</v>
      </c>
      <c r="WDR70" s="157" t="s">
        <v>8</v>
      </c>
      <c r="WDS70" s="132" t="s">
        <v>9</v>
      </c>
      <c r="WDT70" s="193" t="s">
        <v>10</v>
      </c>
      <c r="WDV70" s="132" t="s">
        <v>4</v>
      </c>
      <c r="WDW70" s="157" t="s">
        <v>5</v>
      </c>
      <c r="WDX70" s="157" t="s">
        <v>270</v>
      </c>
      <c r="WDY70" s="157" t="s">
        <v>7</v>
      </c>
      <c r="WDZ70" s="157" t="s">
        <v>8</v>
      </c>
      <c r="WEA70" s="132" t="s">
        <v>9</v>
      </c>
      <c r="WEB70" s="193" t="s">
        <v>10</v>
      </c>
      <c r="WED70" s="132" t="s">
        <v>4</v>
      </c>
      <c r="WEE70" s="157" t="s">
        <v>5</v>
      </c>
      <c r="WEF70" s="157" t="s">
        <v>270</v>
      </c>
      <c r="WEG70" s="157" t="s">
        <v>7</v>
      </c>
      <c r="WEH70" s="157" t="s">
        <v>8</v>
      </c>
      <c r="WEI70" s="132" t="s">
        <v>9</v>
      </c>
      <c r="WEJ70" s="193" t="s">
        <v>10</v>
      </c>
      <c r="WEL70" s="132" t="s">
        <v>4</v>
      </c>
      <c r="WEM70" s="157" t="s">
        <v>5</v>
      </c>
      <c r="WEN70" s="157" t="s">
        <v>270</v>
      </c>
      <c r="WEO70" s="157" t="s">
        <v>7</v>
      </c>
      <c r="WEP70" s="157" t="s">
        <v>8</v>
      </c>
      <c r="WEQ70" s="132" t="s">
        <v>9</v>
      </c>
      <c r="WER70" s="193" t="s">
        <v>10</v>
      </c>
      <c r="WET70" s="132" t="s">
        <v>4</v>
      </c>
      <c r="WEU70" s="157" t="s">
        <v>5</v>
      </c>
      <c r="WEV70" s="157" t="s">
        <v>270</v>
      </c>
      <c r="WEW70" s="157" t="s">
        <v>7</v>
      </c>
      <c r="WEX70" s="157" t="s">
        <v>8</v>
      </c>
      <c r="WEY70" s="132" t="s">
        <v>9</v>
      </c>
      <c r="WEZ70" s="193" t="s">
        <v>10</v>
      </c>
      <c r="WFB70" s="132" t="s">
        <v>4</v>
      </c>
      <c r="WFC70" s="157" t="s">
        <v>5</v>
      </c>
      <c r="WFD70" s="157" t="s">
        <v>270</v>
      </c>
      <c r="WFE70" s="157" t="s">
        <v>7</v>
      </c>
      <c r="WFF70" s="157" t="s">
        <v>8</v>
      </c>
      <c r="WFG70" s="132" t="s">
        <v>9</v>
      </c>
      <c r="WFH70" s="193" t="s">
        <v>10</v>
      </c>
      <c r="WFJ70" s="132" t="s">
        <v>4</v>
      </c>
      <c r="WFK70" s="157" t="s">
        <v>5</v>
      </c>
      <c r="WFL70" s="157" t="s">
        <v>270</v>
      </c>
      <c r="WFM70" s="157" t="s">
        <v>7</v>
      </c>
      <c r="WFN70" s="157" t="s">
        <v>8</v>
      </c>
      <c r="WFO70" s="132" t="s">
        <v>9</v>
      </c>
      <c r="WFP70" s="193" t="s">
        <v>10</v>
      </c>
      <c r="WFR70" s="132" t="s">
        <v>4</v>
      </c>
      <c r="WFS70" s="157" t="s">
        <v>5</v>
      </c>
      <c r="WFT70" s="157" t="s">
        <v>270</v>
      </c>
      <c r="WFU70" s="157" t="s">
        <v>7</v>
      </c>
      <c r="WFV70" s="157" t="s">
        <v>8</v>
      </c>
      <c r="WFW70" s="132" t="s">
        <v>9</v>
      </c>
      <c r="WFX70" s="193" t="s">
        <v>10</v>
      </c>
      <c r="WFZ70" s="132" t="s">
        <v>4</v>
      </c>
      <c r="WGA70" s="157" t="s">
        <v>5</v>
      </c>
      <c r="WGB70" s="157" t="s">
        <v>270</v>
      </c>
      <c r="WGC70" s="157" t="s">
        <v>7</v>
      </c>
      <c r="WGD70" s="157" t="s">
        <v>8</v>
      </c>
      <c r="WGE70" s="132" t="s">
        <v>9</v>
      </c>
      <c r="WGF70" s="193" t="s">
        <v>10</v>
      </c>
      <c r="WGH70" s="132" t="s">
        <v>4</v>
      </c>
      <c r="WGI70" s="157" t="s">
        <v>5</v>
      </c>
      <c r="WGJ70" s="157" t="s">
        <v>270</v>
      </c>
      <c r="WGK70" s="157" t="s">
        <v>7</v>
      </c>
      <c r="WGL70" s="157" t="s">
        <v>8</v>
      </c>
      <c r="WGM70" s="132" t="s">
        <v>9</v>
      </c>
      <c r="WGN70" s="193" t="s">
        <v>10</v>
      </c>
      <c r="WGP70" s="132" t="s">
        <v>4</v>
      </c>
      <c r="WGQ70" s="157" t="s">
        <v>5</v>
      </c>
      <c r="WGR70" s="157" t="s">
        <v>270</v>
      </c>
      <c r="WGS70" s="157" t="s">
        <v>7</v>
      </c>
      <c r="WGT70" s="157" t="s">
        <v>8</v>
      </c>
      <c r="WGU70" s="132" t="s">
        <v>9</v>
      </c>
      <c r="WGV70" s="193" t="s">
        <v>10</v>
      </c>
      <c r="WGX70" s="132" t="s">
        <v>4</v>
      </c>
      <c r="WGY70" s="157" t="s">
        <v>5</v>
      </c>
      <c r="WGZ70" s="157" t="s">
        <v>270</v>
      </c>
      <c r="WHA70" s="157" t="s">
        <v>7</v>
      </c>
      <c r="WHB70" s="157" t="s">
        <v>8</v>
      </c>
      <c r="WHC70" s="132" t="s">
        <v>9</v>
      </c>
      <c r="WHD70" s="193" t="s">
        <v>10</v>
      </c>
      <c r="WHF70" s="132" t="s">
        <v>4</v>
      </c>
      <c r="WHG70" s="157" t="s">
        <v>5</v>
      </c>
      <c r="WHH70" s="157" t="s">
        <v>270</v>
      </c>
      <c r="WHI70" s="157" t="s">
        <v>7</v>
      </c>
      <c r="WHJ70" s="157" t="s">
        <v>8</v>
      </c>
      <c r="WHK70" s="132" t="s">
        <v>9</v>
      </c>
      <c r="WHL70" s="193" t="s">
        <v>10</v>
      </c>
      <c r="WHN70" s="132" t="s">
        <v>4</v>
      </c>
      <c r="WHO70" s="157" t="s">
        <v>5</v>
      </c>
      <c r="WHP70" s="157" t="s">
        <v>270</v>
      </c>
      <c r="WHQ70" s="157" t="s">
        <v>7</v>
      </c>
      <c r="WHR70" s="157" t="s">
        <v>8</v>
      </c>
      <c r="WHS70" s="132" t="s">
        <v>9</v>
      </c>
      <c r="WHT70" s="193" t="s">
        <v>10</v>
      </c>
      <c r="WHV70" s="132" t="s">
        <v>4</v>
      </c>
      <c r="WHW70" s="157" t="s">
        <v>5</v>
      </c>
      <c r="WHX70" s="157" t="s">
        <v>270</v>
      </c>
      <c r="WHY70" s="157" t="s">
        <v>7</v>
      </c>
      <c r="WHZ70" s="157" t="s">
        <v>8</v>
      </c>
      <c r="WIA70" s="132" t="s">
        <v>9</v>
      </c>
      <c r="WIB70" s="193" t="s">
        <v>10</v>
      </c>
      <c r="WID70" s="132" t="s">
        <v>4</v>
      </c>
      <c r="WIE70" s="157" t="s">
        <v>5</v>
      </c>
      <c r="WIF70" s="157" t="s">
        <v>270</v>
      </c>
      <c r="WIG70" s="157" t="s">
        <v>7</v>
      </c>
      <c r="WIH70" s="157" t="s">
        <v>8</v>
      </c>
      <c r="WII70" s="132" t="s">
        <v>9</v>
      </c>
      <c r="WIJ70" s="193" t="s">
        <v>10</v>
      </c>
      <c r="WIL70" s="132" t="s">
        <v>4</v>
      </c>
      <c r="WIM70" s="157" t="s">
        <v>5</v>
      </c>
      <c r="WIN70" s="157" t="s">
        <v>270</v>
      </c>
      <c r="WIO70" s="157" t="s">
        <v>7</v>
      </c>
      <c r="WIP70" s="157" t="s">
        <v>8</v>
      </c>
      <c r="WIQ70" s="132" t="s">
        <v>9</v>
      </c>
      <c r="WIR70" s="193" t="s">
        <v>10</v>
      </c>
      <c r="WIT70" s="132" t="s">
        <v>4</v>
      </c>
      <c r="WIU70" s="157" t="s">
        <v>5</v>
      </c>
      <c r="WIV70" s="157" t="s">
        <v>270</v>
      </c>
      <c r="WIW70" s="157" t="s">
        <v>7</v>
      </c>
      <c r="WIX70" s="157" t="s">
        <v>8</v>
      </c>
      <c r="WIY70" s="132" t="s">
        <v>9</v>
      </c>
      <c r="WIZ70" s="193" t="s">
        <v>10</v>
      </c>
      <c r="WJB70" s="132" t="s">
        <v>4</v>
      </c>
      <c r="WJC70" s="157" t="s">
        <v>5</v>
      </c>
      <c r="WJD70" s="157" t="s">
        <v>270</v>
      </c>
      <c r="WJE70" s="157" t="s">
        <v>7</v>
      </c>
      <c r="WJF70" s="157" t="s">
        <v>8</v>
      </c>
      <c r="WJG70" s="132" t="s">
        <v>9</v>
      </c>
      <c r="WJH70" s="193" t="s">
        <v>10</v>
      </c>
      <c r="WJJ70" s="132" t="s">
        <v>4</v>
      </c>
      <c r="WJK70" s="157" t="s">
        <v>5</v>
      </c>
      <c r="WJL70" s="157" t="s">
        <v>270</v>
      </c>
      <c r="WJM70" s="157" t="s">
        <v>7</v>
      </c>
      <c r="WJN70" s="157" t="s">
        <v>8</v>
      </c>
      <c r="WJO70" s="132" t="s">
        <v>9</v>
      </c>
      <c r="WJP70" s="193" t="s">
        <v>10</v>
      </c>
      <c r="WJR70" s="132" t="s">
        <v>4</v>
      </c>
      <c r="WJS70" s="157" t="s">
        <v>5</v>
      </c>
      <c r="WJT70" s="157" t="s">
        <v>270</v>
      </c>
      <c r="WJU70" s="157" t="s">
        <v>7</v>
      </c>
      <c r="WJV70" s="157" t="s">
        <v>8</v>
      </c>
      <c r="WJW70" s="132" t="s">
        <v>9</v>
      </c>
      <c r="WJX70" s="193" t="s">
        <v>10</v>
      </c>
      <c r="WJZ70" s="132" t="s">
        <v>4</v>
      </c>
      <c r="WKA70" s="157" t="s">
        <v>5</v>
      </c>
      <c r="WKB70" s="157" t="s">
        <v>270</v>
      </c>
      <c r="WKC70" s="157" t="s">
        <v>7</v>
      </c>
      <c r="WKD70" s="157" t="s">
        <v>8</v>
      </c>
      <c r="WKE70" s="132" t="s">
        <v>9</v>
      </c>
      <c r="WKF70" s="193" t="s">
        <v>10</v>
      </c>
      <c r="WKH70" s="132" t="s">
        <v>4</v>
      </c>
      <c r="WKI70" s="157" t="s">
        <v>5</v>
      </c>
      <c r="WKJ70" s="157" t="s">
        <v>270</v>
      </c>
      <c r="WKK70" s="157" t="s">
        <v>7</v>
      </c>
      <c r="WKL70" s="157" t="s">
        <v>8</v>
      </c>
      <c r="WKM70" s="132" t="s">
        <v>9</v>
      </c>
      <c r="WKN70" s="193" t="s">
        <v>10</v>
      </c>
      <c r="WKP70" s="132" t="s">
        <v>4</v>
      </c>
      <c r="WKQ70" s="157" t="s">
        <v>5</v>
      </c>
      <c r="WKR70" s="157" t="s">
        <v>270</v>
      </c>
      <c r="WKS70" s="157" t="s">
        <v>7</v>
      </c>
      <c r="WKT70" s="157" t="s">
        <v>8</v>
      </c>
      <c r="WKU70" s="132" t="s">
        <v>9</v>
      </c>
      <c r="WKV70" s="193" t="s">
        <v>10</v>
      </c>
      <c r="WKX70" s="132" t="s">
        <v>4</v>
      </c>
      <c r="WKY70" s="157" t="s">
        <v>5</v>
      </c>
      <c r="WKZ70" s="157" t="s">
        <v>270</v>
      </c>
      <c r="WLA70" s="157" t="s">
        <v>7</v>
      </c>
      <c r="WLB70" s="157" t="s">
        <v>8</v>
      </c>
      <c r="WLC70" s="132" t="s">
        <v>9</v>
      </c>
      <c r="WLD70" s="193" t="s">
        <v>10</v>
      </c>
      <c r="WLF70" s="132" t="s">
        <v>4</v>
      </c>
      <c r="WLG70" s="157" t="s">
        <v>5</v>
      </c>
      <c r="WLH70" s="157" t="s">
        <v>270</v>
      </c>
      <c r="WLI70" s="157" t="s">
        <v>7</v>
      </c>
      <c r="WLJ70" s="157" t="s">
        <v>8</v>
      </c>
      <c r="WLK70" s="132" t="s">
        <v>9</v>
      </c>
      <c r="WLL70" s="193" t="s">
        <v>10</v>
      </c>
      <c r="WLN70" s="132" t="s">
        <v>4</v>
      </c>
      <c r="WLO70" s="157" t="s">
        <v>5</v>
      </c>
      <c r="WLP70" s="157" t="s">
        <v>270</v>
      </c>
      <c r="WLQ70" s="157" t="s">
        <v>7</v>
      </c>
      <c r="WLR70" s="157" t="s">
        <v>8</v>
      </c>
      <c r="WLS70" s="132" t="s">
        <v>9</v>
      </c>
      <c r="WLT70" s="193" t="s">
        <v>10</v>
      </c>
      <c r="WLV70" s="132" t="s">
        <v>4</v>
      </c>
      <c r="WLW70" s="157" t="s">
        <v>5</v>
      </c>
      <c r="WLX70" s="157" t="s">
        <v>270</v>
      </c>
      <c r="WLY70" s="157" t="s">
        <v>7</v>
      </c>
      <c r="WLZ70" s="157" t="s">
        <v>8</v>
      </c>
      <c r="WMA70" s="132" t="s">
        <v>9</v>
      </c>
      <c r="WMB70" s="193" t="s">
        <v>10</v>
      </c>
      <c r="WMD70" s="132" t="s">
        <v>4</v>
      </c>
      <c r="WME70" s="157" t="s">
        <v>5</v>
      </c>
      <c r="WMF70" s="157" t="s">
        <v>270</v>
      </c>
      <c r="WMG70" s="157" t="s">
        <v>7</v>
      </c>
      <c r="WMH70" s="157" t="s">
        <v>8</v>
      </c>
      <c r="WMI70" s="132" t="s">
        <v>9</v>
      </c>
      <c r="WMJ70" s="193" t="s">
        <v>10</v>
      </c>
      <c r="WML70" s="132" t="s">
        <v>4</v>
      </c>
      <c r="WMM70" s="157" t="s">
        <v>5</v>
      </c>
      <c r="WMN70" s="157" t="s">
        <v>270</v>
      </c>
      <c r="WMO70" s="157" t="s">
        <v>7</v>
      </c>
      <c r="WMP70" s="157" t="s">
        <v>8</v>
      </c>
      <c r="WMQ70" s="132" t="s">
        <v>9</v>
      </c>
      <c r="WMR70" s="193" t="s">
        <v>10</v>
      </c>
      <c r="WMT70" s="132" t="s">
        <v>4</v>
      </c>
      <c r="WMU70" s="157" t="s">
        <v>5</v>
      </c>
      <c r="WMV70" s="157" t="s">
        <v>270</v>
      </c>
      <c r="WMW70" s="157" t="s">
        <v>7</v>
      </c>
      <c r="WMX70" s="157" t="s">
        <v>8</v>
      </c>
      <c r="WMY70" s="132" t="s">
        <v>9</v>
      </c>
      <c r="WMZ70" s="193" t="s">
        <v>10</v>
      </c>
      <c r="WNB70" s="132" t="s">
        <v>4</v>
      </c>
      <c r="WNC70" s="157" t="s">
        <v>5</v>
      </c>
      <c r="WND70" s="157" t="s">
        <v>270</v>
      </c>
      <c r="WNE70" s="157" t="s">
        <v>7</v>
      </c>
      <c r="WNF70" s="157" t="s">
        <v>8</v>
      </c>
      <c r="WNG70" s="132" t="s">
        <v>9</v>
      </c>
      <c r="WNH70" s="193" t="s">
        <v>10</v>
      </c>
      <c r="WNJ70" s="132" t="s">
        <v>4</v>
      </c>
      <c r="WNK70" s="157" t="s">
        <v>5</v>
      </c>
      <c r="WNL70" s="157" t="s">
        <v>270</v>
      </c>
      <c r="WNM70" s="157" t="s">
        <v>7</v>
      </c>
      <c r="WNN70" s="157" t="s">
        <v>8</v>
      </c>
      <c r="WNO70" s="132" t="s">
        <v>9</v>
      </c>
      <c r="WNP70" s="193" t="s">
        <v>10</v>
      </c>
      <c r="WNR70" s="132" t="s">
        <v>4</v>
      </c>
      <c r="WNS70" s="157" t="s">
        <v>5</v>
      </c>
      <c r="WNT70" s="157" t="s">
        <v>270</v>
      </c>
      <c r="WNU70" s="157" t="s">
        <v>7</v>
      </c>
      <c r="WNV70" s="157" t="s">
        <v>8</v>
      </c>
      <c r="WNW70" s="132" t="s">
        <v>9</v>
      </c>
      <c r="WNX70" s="193" t="s">
        <v>10</v>
      </c>
      <c r="WNZ70" s="132" t="s">
        <v>4</v>
      </c>
      <c r="WOA70" s="157" t="s">
        <v>5</v>
      </c>
      <c r="WOB70" s="157" t="s">
        <v>270</v>
      </c>
      <c r="WOC70" s="157" t="s">
        <v>7</v>
      </c>
      <c r="WOD70" s="157" t="s">
        <v>8</v>
      </c>
      <c r="WOE70" s="132" t="s">
        <v>9</v>
      </c>
      <c r="WOF70" s="193" t="s">
        <v>10</v>
      </c>
      <c r="WOH70" s="132" t="s">
        <v>4</v>
      </c>
      <c r="WOI70" s="157" t="s">
        <v>5</v>
      </c>
      <c r="WOJ70" s="157" t="s">
        <v>270</v>
      </c>
      <c r="WOK70" s="157" t="s">
        <v>7</v>
      </c>
      <c r="WOL70" s="157" t="s">
        <v>8</v>
      </c>
      <c r="WOM70" s="132" t="s">
        <v>9</v>
      </c>
      <c r="WON70" s="193" t="s">
        <v>10</v>
      </c>
      <c r="WOP70" s="132" t="s">
        <v>4</v>
      </c>
      <c r="WOQ70" s="157" t="s">
        <v>5</v>
      </c>
      <c r="WOR70" s="157" t="s">
        <v>270</v>
      </c>
      <c r="WOS70" s="157" t="s">
        <v>7</v>
      </c>
      <c r="WOT70" s="157" t="s">
        <v>8</v>
      </c>
      <c r="WOU70" s="132" t="s">
        <v>9</v>
      </c>
      <c r="WOV70" s="193" t="s">
        <v>10</v>
      </c>
      <c r="WOX70" s="132" t="s">
        <v>4</v>
      </c>
      <c r="WOY70" s="157" t="s">
        <v>5</v>
      </c>
      <c r="WOZ70" s="157" t="s">
        <v>270</v>
      </c>
      <c r="WPA70" s="157" t="s">
        <v>7</v>
      </c>
      <c r="WPB70" s="157" t="s">
        <v>8</v>
      </c>
      <c r="WPC70" s="132" t="s">
        <v>9</v>
      </c>
      <c r="WPD70" s="193" t="s">
        <v>10</v>
      </c>
      <c r="WPF70" s="132" t="s">
        <v>4</v>
      </c>
      <c r="WPG70" s="157" t="s">
        <v>5</v>
      </c>
      <c r="WPH70" s="157" t="s">
        <v>270</v>
      </c>
      <c r="WPI70" s="157" t="s">
        <v>7</v>
      </c>
      <c r="WPJ70" s="157" t="s">
        <v>8</v>
      </c>
      <c r="WPK70" s="132" t="s">
        <v>9</v>
      </c>
      <c r="WPL70" s="193" t="s">
        <v>10</v>
      </c>
      <c r="WPN70" s="132" t="s">
        <v>4</v>
      </c>
      <c r="WPO70" s="157" t="s">
        <v>5</v>
      </c>
      <c r="WPP70" s="157" t="s">
        <v>270</v>
      </c>
      <c r="WPQ70" s="157" t="s">
        <v>7</v>
      </c>
      <c r="WPR70" s="157" t="s">
        <v>8</v>
      </c>
      <c r="WPS70" s="132" t="s">
        <v>9</v>
      </c>
      <c r="WPT70" s="193" t="s">
        <v>10</v>
      </c>
      <c r="WPV70" s="132" t="s">
        <v>4</v>
      </c>
      <c r="WPW70" s="157" t="s">
        <v>5</v>
      </c>
      <c r="WPX70" s="157" t="s">
        <v>270</v>
      </c>
      <c r="WPY70" s="157" t="s">
        <v>7</v>
      </c>
      <c r="WPZ70" s="157" t="s">
        <v>8</v>
      </c>
      <c r="WQA70" s="132" t="s">
        <v>9</v>
      </c>
      <c r="WQB70" s="193" t="s">
        <v>10</v>
      </c>
      <c r="WQD70" s="132" t="s">
        <v>4</v>
      </c>
      <c r="WQE70" s="157" t="s">
        <v>5</v>
      </c>
      <c r="WQF70" s="157" t="s">
        <v>270</v>
      </c>
      <c r="WQG70" s="157" t="s">
        <v>7</v>
      </c>
      <c r="WQH70" s="157" t="s">
        <v>8</v>
      </c>
      <c r="WQI70" s="132" t="s">
        <v>9</v>
      </c>
      <c r="WQJ70" s="193" t="s">
        <v>10</v>
      </c>
      <c r="WQL70" s="132" t="s">
        <v>4</v>
      </c>
      <c r="WQM70" s="157" t="s">
        <v>5</v>
      </c>
      <c r="WQN70" s="157" t="s">
        <v>270</v>
      </c>
      <c r="WQO70" s="157" t="s">
        <v>7</v>
      </c>
      <c r="WQP70" s="157" t="s">
        <v>8</v>
      </c>
      <c r="WQQ70" s="132" t="s">
        <v>9</v>
      </c>
      <c r="WQR70" s="193" t="s">
        <v>10</v>
      </c>
      <c r="WQT70" s="132" t="s">
        <v>4</v>
      </c>
      <c r="WQU70" s="157" t="s">
        <v>5</v>
      </c>
      <c r="WQV70" s="157" t="s">
        <v>270</v>
      </c>
      <c r="WQW70" s="157" t="s">
        <v>7</v>
      </c>
      <c r="WQX70" s="157" t="s">
        <v>8</v>
      </c>
      <c r="WQY70" s="132" t="s">
        <v>9</v>
      </c>
      <c r="WQZ70" s="193" t="s">
        <v>10</v>
      </c>
      <c r="WRB70" s="132" t="s">
        <v>4</v>
      </c>
      <c r="WRC70" s="157" t="s">
        <v>5</v>
      </c>
      <c r="WRD70" s="157" t="s">
        <v>270</v>
      </c>
      <c r="WRE70" s="157" t="s">
        <v>7</v>
      </c>
      <c r="WRF70" s="157" t="s">
        <v>8</v>
      </c>
      <c r="WRG70" s="132" t="s">
        <v>9</v>
      </c>
      <c r="WRH70" s="193" t="s">
        <v>10</v>
      </c>
      <c r="WRJ70" s="132" t="s">
        <v>4</v>
      </c>
      <c r="WRK70" s="157" t="s">
        <v>5</v>
      </c>
      <c r="WRL70" s="157" t="s">
        <v>270</v>
      </c>
      <c r="WRM70" s="157" t="s">
        <v>7</v>
      </c>
      <c r="WRN70" s="157" t="s">
        <v>8</v>
      </c>
      <c r="WRO70" s="132" t="s">
        <v>9</v>
      </c>
      <c r="WRP70" s="193" t="s">
        <v>10</v>
      </c>
      <c r="WRR70" s="132" t="s">
        <v>4</v>
      </c>
      <c r="WRS70" s="157" t="s">
        <v>5</v>
      </c>
      <c r="WRT70" s="157" t="s">
        <v>270</v>
      </c>
      <c r="WRU70" s="157" t="s">
        <v>7</v>
      </c>
      <c r="WRV70" s="157" t="s">
        <v>8</v>
      </c>
      <c r="WRW70" s="132" t="s">
        <v>9</v>
      </c>
      <c r="WRX70" s="193" t="s">
        <v>10</v>
      </c>
      <c r="WRZ70" s="132" t="s">
        <v>4</v>
      </c>
      <c r="WSA70" s="157" t="s">
        <v>5</v>
      </c>
      <c r="WSB70" s="157" t="s">
        <v>270</v>
      </c>
      <c r="WSC70" s="157" t="s">
        <v>7</v>
      </c>
      <c r="WSD70" s="157" t="s">
        <v>8</v>
      </c>
      <c r="WSE70" s="132" t="s">
        <v>9</v>
      </c>
      <c r="WSF70" s="193" t="s">
        <v>10</v>
      </c>
      <c r="WSH70" s="132" t="s">
        <v>4</v>
      </c>
      <c r="WSI70" s="157" t="s">
        <v>5</v>
      </c>
      <c r="WSJ70" s="157" t="s">
        <v>270</v>
      </c>
      <c r="WSK70" s="157" t="s">
        <v>7</v>
      </c>
      <c r="WSL70" s="157" t="s">
        <v>8</v>
      </c>
      <c r="WSM70" s="132" t="s">
        <v>9</v>
      </c>
      <c r="WSN70" s="193" t="s">
        <v>10</v>
      </c>
      <c r="WSP70" s="132" t="s">
        <v>4</v>
      </c>
      <c r="WSQ70" s="157" t="s">
        <v>5</v>
      </c>
      <c r="WSR70" s="157" t="s">
        <v>270</v>
      </c>
      <c r="WSS70" s="157" t="s">
        <v>7</v>
      </c>
      <c r="WST70" s="157" t="s">
        <v>8</v>
      </c>
      <c r="WSU70" s="132" t="s">
        <v>9</v>
      </c>
      <c r="WSV70" s="193" t="s">
        <v>10</v>
      </c>
      <c r="WSX70" s="132" t="s">
        <v>4</v>
      </c>
      <c r="WSY70" s="157" t="s">
        <v>5</v>
      </c>
      <c r="WSZ70" s="157" t="s">
        <v>270</v>
      </c>
      <c r="WTA70" s="157" t="s">
        <v>7</v>
      </c>
      <c r="WTB70" s="157" t="s">
        <v>8</v>
      </c>
      <c r="WTC70" s="132" t="s">
        <v>9</v>
      </c>
      <c r="WTD70" s="193" t="s">
        <v>10</v>
      </c>
      <c r="WTF70" s="132" t="s">
        <v>4</v>
      </c>
      <c r="WTG70" s="157" t="s">
        <v>5</v>
      </c>
      <c r="WTH70" s="157" t="s">
        <v>270</v>
      </c>
      <c r="WTI70" s="157" t="s">
        <v>7</v>
      </c>
      <c r="WTJ70" s="157" t="s">
        <v>8</v>
      </c>
      <c r="WTK70" s="132" t="s">
        <v>9</v>
      </c>
      <c r="WTL70" s="193" t="s">
        <v>10</v>
      </c>
      <c r="WTN70" s="132" t="s">
        <v>4</v>
      </c>
      <c r="WTO70" s="157" t="s">
        <v>5</v>
      </c>
      <c r="WTP70" s="157" t="s">
        <v>270</v>
      </c>
      <c r="WTQ70" s="157" t="s">
        <v>7</v>
      </c>
      <c r="WTR70" s="157" t="s">
        <v>8</v>
      </c>
      <c r="WTS70" s="132" t="s">
        <v>9</v>
      </c>
      <c r="WTT70" s="193" t="s">
        <v>10</v>
      </c>
      <c r="WTV70" s="132" t="s">
        <v>4</v>
      </c>
      <c r="WTW70" s="157" t="s">
        <v>5</v>
      </c>
      <c r="WTX70" s="157" t="s">
        <v>270</v>
      </c>
      <c r="WTY70" s="157" t="s">
        <v>7</v>
      </c>
      <c r="WTZ70" s="157" t="s">
        <v>8</v>
      </c>
      <c r="WUA70" s="132" t="s">
        <v>9</v>
      </c>
      <c r="WUB70" s="193" t="s">
        <v>10</v>
      </c>
      <c r="WUD70" s="132" t="s">
        <v>4</v>
      </c>
      <c r="WUE70" s="157" t="s">
        <v>5</v>
      </c>
      <c r="WUF70" s="157" t="s">
        <v>270</v>
      </c>
      <c r="WUG70" s="157" t="s">
        <v>7</v>
      </c>
      <c r="WUH70" s="157" t="s">
        <v>8</v>
      </c>
      <c r="WUI70" s="132" t="s">
        <v>9</v>
      </c>
      <c r="WUJ70" s="193" t="s">
        <v>10</v>
      </c>
      <c r="WUL70" s="132" t="s">
        <v>4</v>
      </c>
      <c r="WUM70" s="157" t="s">
        <v>5</v>
      </c>
      <c r="WUN70" s="157" t="s">
        <v>270</v>
      </c>
      <c r="WUO70" s="157" t="s">
        <v>7</v>
      </c>
      <c r="WUP70" s="157" t="s">
        <v>8</v>
      </c>
      <c r="WUQ70" s="132" t="s">
        <v>9</v>
      </c>
      <c r="WUR70" s="193" t="s">
        <v>10</v>
      </c>
      <c r="WUT70" s="132" t="s">
        <v>4</v>
      </c>
      <c r="WUU70" s="157" t="s">
        <v>5</v>
      </c>
      <c r="WUV70" s="157" t="s">
        <v>270</v>
      </c>
      <c r="WUW70" s="157" t="s">
        <v>7</v>
      </c>
      <c r="WUX70" s="157" t="s">
        <v>8</v>
      </c>
      <c r="WUY70" s="132" t="s">
        <v>9</v>
      </c>
      <c r="WUZ70" s="193" t="s">
        <v>10</v>
      </c>
      <c r="WVB70" s="132" t="s">
        <v>4</v>
      </c>
      <c r="WVC70" s="157" t="s">
        <v>5</v>
      </c>
      <c r="WVD70" s="157" t="s">
        <v>270</v>
      </c>
      <c r="WVE70" s="157" t="s">
        <v>7</v>
      </c>
      <c r="WVF70" s="157" t="s">
        <v>8</v>
      </c>
      <c r="WVG70" s="132" t="s">
        <v>9</v>
      </c>
      <c r="WVH70" s="193" t="s">
        <v>10</v>
      </c>
      <c r="WVJ70" s="132" t="s">
        <v>4</v>
      </c>
      <c r="WVK70" s="157" t="s">
        <v>5</v>
      </c>
      <c r="WVL70" s="157" t="s">
        <v>270</v>
      </c>
      <c r="WVM70" s="157" t="s">
        <v>7</v>
      </c>
      <c r="WVN70" s="157" t="s">
        <v>8</v>
      </c>
      <c r="WVO70" s="132" t="s">
        <v>9</v>
      </c>
      <c r="WVP70" s="193" t="s">
        <v>10</v>
      </c>
      <c r="WVR70" s="132" t="s">
        <v>4</v>
      </c>
      <c r="WVS70" s="157" t="s">
        <v>5</v>
      </c>
      <c r="WVT70" s="157" t="s">
        <v>270</v>
      </c>
      <c r="WVU70" s="157" t="s">
        <v>7</v>
      </c>
      <c r="WVV70" s="157" t="s">
        <v>8</v>
      </c>
      <c r="WVW70" s="132" t="s">
        <v>9</v>
      </c>
      <c r="WVX70" s="193" t="s">
        <v>10</v>
      </c>
      <c r="WVZ70" s="132" t="s">
        <v>4</v>
      </c>
      <c r="WWA70" s="157" t="s">
        <v>5</v>
      </c>
      <c r="WWB70" s="157" t="s">
        <v>270</v>
      </c>
      <c r="WWC70" s="157" t="s">
        <v>7</v>
      </c>
      <c r="WWD70" s="157" t="s">
        <v>8</v>
      </c>
      <c r="WWE70" s="132" t="s">
        <v>9</v>
      </c>
      <c r="WWF70" s="193" t="s">
        <v>10</v>
      </c>
      <c r="WWH70" s="132" t="s">
        <v>4</v>
      </c>
      <c r="WWI70" s="157" t="s">
        <v>5</v>
      </c>
      <c r="WWJ70" s="157" t="s">
        <v>270</v>
      </c>
      <c r="WWK70" s="157" t="s">
        <v>7</v>
      </c>
      <c r="WWL70" s="157" t="s">
        <v>8</v>
      </c>
      <c r="WWM70" s="132" t="s">
        <v>9</v>
      </c>
      <c r="WWN70" s="193" t="s">
        <v>10</v>
      </c>
      <c r="WWP70" s="132" t="s">
        <v>4</v>
      </c>
      <c r="WWQ70" s="157" t="s">
        <v>5</v>
      </c>
      <c r="WWR70" s="157" t="s">
        <v>270</v>
      </c>
      <c r="WWS70" s="157" t="s">
        <v>7</v>
      </c>
      <c r="WWT70" s="157" t="s">
        <v>8</v>
      </c>
      <c r="WWU70" s="132" t="s">
        <v>9</v>
      </c>
      <c r="WWV70" s="193" t="s">
        <v>10</v>
      </c>
      <c r="WWX70" s="132" t="s">
        <v>4</v>
      </c>
      <c r="WWY70" s="157" t="s">
        <v>5</v>
      </c>
      <c r="WWZ70" s="157" t="s">
        <v>270</v>
      </c>
      <c r="WXA70" s="157" t="s">
        <v>7</v>
      </c>
      <c r="WXB70" s="157" t="s">
        <v>8</v>
      </c>
      <c r="WXC70" s="132" t="s">
        <v>9</v>
      </c>
      <c r="WXD70" s="193" t="s">
        <v>10</v>
      </c>
      <c r="WXF70" s="132" t="s">
        <v>4</v>
      </c>
      <c r="WXG70" s="157" t="s">
        <v>5</v>
      </c>
      <c r="WXH70" s="157" t="s">
        <v>270</v>
      </c>
      <c r="WXI70" s="157" t="s">
        <v>7</v>
      </c>
      <c r="WXJ70" s="157" t="s">
        <v>8</v>
      </c>
      <c r="WXK70" s="132" t="s">
        <v>9</v>
      </c>
      <c r="WXL70" s="193" t="s">
        <v>10</v>
      </c>
      <c r="WXN70" s="132" t="s">
        <v>4</v>
      </c>
      <c r="WXO70" s="157" t="s">
        <v>5</v>
      </c>
      <c r="WXP70" s="157" t="s">
        <v>270</v>
      </c>
      <c r="WXQ70" s="157" t="s">
        <v>7</v>
      </c>
      <c r="WXR70" s="157" t="s">
        <v>8</v>
      </c>
      <c r="WXS70" s="132" t="s">
        <v>9</v>
      </c>
      <c r="WXT70" s="193" t="s">
        <v>10</v>
      </c>
      <c r="WXV70" s="132" t="s">
        <v>4</v>
      </c>
      <c r="WXW70" s="157" t="s">
        <v>5</v>
      </c>
      <c r="WXX70" s="157" t="s">
        <v>270</v>
      </c>
      <c r="WXY70" s="157" t="s">
        <v>7</v>
      </c>
      <c r="WXZ70" s="157" t="s">
        <v>8</v>
      </c>
      <c r="WYA70" s="132" t="s">
        <v>9</v>
      </c>
      <c r="WYB70" s="193" t="s">
        <v>10</v>
      </c>
      <c r="WYD70" s="132" t="s">
        <v>4</v>
      </c>
      <c r="WYE70" s="157" t="s">
        <v>5</v>
      </c>
      <c r="WYF70" s="157" t="s">
        <v>270</v>
      </c>
      <c r="WYG70" s="157" t="s">
        <v>7</v>
      </c>
      <c r="WYH70" s="157" t="s">
        <v>8</v>
      </c>
      <c r="WYI70" s="132" t="s">
        <v>9</v>
      </c>
      <c r="WYJ70" s="193" t="s">
        <v>10</v>
      </c>
      <c r="WYL70" s="132" t="s">
        <v>4</v>
      </c>
      <c r="WYM70" s="157" t="s">
        <v>5</v>
      </c>
      <c r="WYN70" s="157" t="s">
        <v>270</v>
      </c>
      <c r="WYO70" s="157" t="s">
        <v>7</v>
      </c>
      <c r="WYP70" s="157" t="s">
        <v>8</v>
      </c>
      <c r="WYQ70" s="132" t="s">
        <v>9</v>
      </c>
      <c r="WYR70" s="193" t="s">
        <v>10</v>
      </c>
      <c r="WYT70" s="132" t="s">
        <v>4</v>
      </c>
      <c r="WYU70" s="157" t="s">
        <v>5</v>
      </c>
      <c r="WYV70" s="157" t="s">
        <v>270</v>
      </c>
      <c r="WYW70" s="157" t="s">
        <v>7</v>
      </c>
      <c r="WYX70" s="157" t="s">
        <v>8</v>
      </c>
      <c r="WYY70" s="132" t="s">
        <v>9</v>
      </c>
      <c r="WYZ70" s="193" t="s">
        <v>10</v>
      </c>
      <c r="WZB70" s="132" t="s">
        <v>4</v>
      </c>
      <c r="WZC70" s="157" t="s">
        <v>5</v>
      </c>
      <c r="WZD70" s="157" t="s">
        <v>270</v>
      </c>
      <c r="WZE70" s="157" t="s">
        <v>7</v>
      </c>
      <c r="WZF70" s="157" t="s">
        <v>8</v>
      </c>
      <c r="WZG70" s="132" t="s">
        <v>9</v>
      </c>
      <c r="WZH70" s="193" t="s">
        <v>10</v>
      </c>
      <c r="WZJ70" s="132" t="s">
        <v>4</v>
      </c>
      <c r="WZK70" s="157" t="s">
        <v>5</v>
      </c>
      <c r="WZL70" s="157" t="s">
        <v>270</v>
      </c>
      <c r="WZM70" s="157" t="s">
        <v>7</v>
      </c>
      <c r="WZN70" s="157" t="s">
        <v>8</v>
      </c>
      <c r="WZO70" s="132" t="s">
        <v>9</v>
      </c>
      <c r="WZP70" s="193" t="s">
        <v>10</v>
      </c>
      <c r="WZR70" s="132" t="s">
        <v>4</v>
      </c>
      <c r="WZS70" s="157" t="s">
        <v>5</v>
      </c>
      <c r="WZT70" s="157" t="s">
        <v>270</v>
      </c>
      <c r="WZU70" s="157" t="s">
        <v>7</v>
      </c>
      <c r="WZV70" s="157" t="s">
        <v>8</v>
      </c>
      <c r="WZW70" s="132" t="s">
        <v>9</v>
      </c>
      <c r="WZX70" s="193" t="s">
        <v>10</v>
      </c>
      <c r="WZZ70" s="132" t="s">
        <v>4</v>
      </c>
      <c r="XAA70" s="157" t="s">
        <v>5</v>
      </c>
      <c r="XAB70" s="157" t="s">
        <v>270</v>
      </c>
      <c r="XAC70" s="157" t="s">
        <v>7</v>
      </c>
      <c r="XAD70" s="157" t="s">
        <v>8</v>
      </c>
      <c r="XAE70" s="132" t="s">
        <v>9</v>
      </c>
      <c r="XAF70" s="193" t="s">
        <v>10</v>
      </c>
      <c r="XAH70" s="132" t="s">
        <v>4</v>
      </c>
      <c r="XAI70" s="157" t="s">
        <v>5</v>
      </c>
      <c r="XAJ70" s="157" t="s">
        <v>270</v>
      </c>
      <c r="XAK70" s="157" t="s">
        <v>7</v>
      </c>
      <c r="XAL70" s="157" t="s">
        <v>8</v>
      </c>
      <c r="XAM70" s="132" t="s">
        <v>9</v>
      </c>
      <c r="XAN70" s="193" t="s">
        <v>10</v>
      </c>
      <c r="XAP70" s="132" t="s">
        <v>4</v>
      </c>
      <c r="XAQ70" s="157" t="s">
        <v>5</v>
      </c>
      <c r="XAR70" s="157" t="s">
        <v>270</v>
      </c>
      <c r="XAS70" s="157" t="s">
        <v>7</v>
      </c>
      <c r="XAT70" s="157" t="s">
        <v>8</v>
      </c>
      <c r="XAU70" s="132" t="s">
        <v>9</v>
      </c>
      <c r="XAV70" s="193" t="s">
        <v>10</v>
      </c>
      <c r="XAX70" s="132" t="s">
        <v>4</v>
      </c>
      <c r="XAY70" s="157" t="s">
        <v>5</v>
      </c>
      <c r="XAZ70" s="157" t="s">
        <v>270</v>
      </c>
      <c r="XBA70" s="157" t="s">
        <v>7</v>
      </c>
      <c r="XBB70" s="157" t="s">
        <v>8</v>
      </c>
      <c r="XBC70" s="132" t="s">
        <v>9</v>
      </c>
      <c r="XBD70" s="193" t="s">
        <v>10</v>
      </c>
      <c r="XBF70" s="132" t="s">
        <v>4</v>
      </c>
      <c r="XBG70" s="157" t="s">
        <v>5</v>
      </c>
      <c r="XBH70" s="157" t="s">
        <v>270</v>
      </c>
      <c r="XBI70" s="157" t="s">
        <v>7</v>
      </c>
      <c r="XBJ70" s="157" t="s">
        <v>8</v>
      </c>
      <c r="XBK70" s="132" t="s">
        <v>9</v>
      </c>
      <c r="XBL70" s="193" t="s">
        <v>10</v>
      </c>
      <c r="XBN70" s="132" t="s">
        <v>4</v>
      </c>
      <c r="XBO70" s="157" t="s">
        <v>5</v>
      </c>
      <c r="XBP70" s="157" t="s">
        <v>270</v>
      </c>
      <c r="XBQ70" s="157" t="s">
        <v>7</v>
      </c>
      <c r="XBR70" s="157" t="s">
        <v>8</v>
      </c>
      <c r="XBS70" s="132" t="s">
        <v>9</v>
      </c>
      <c r="XBT70" s="193" t="s">
        <v>10</v>
      </c>
      <c r="XBV70" s="132" t="s">
        <v>4</v>
      </c>
      <c r="XBW70" s="157" t="s">
        <v>5</v>
      </c>
      <c r="XBX70" s="157" t="s">
        <v>270</v>
      </c>
      <c r="XBY70" s="157" t="s">
        <v>7</v>
      </c>
      <c r="XBZ70" s="157" t="s">
        <v>8</v>
      </c>
      <c r="XCA70" s="132" t="s">
        <v>9</v>
      </c>
      <c r="XCB70" s="193" t="s">
        <v>10</v>
      </c>
      <c r="XCD70" s="132" t="s">
        <v>4</v>
      </c>
      <c r="XCE70" s="157" t="s">
        <v>5</v>
      </c>
      <c r="XCF70" s="157" t="s">
        <v>270</v>
      </c>
      <c r="XCG70" s="157" t="s">
        <v>7</v>
      </c>
      <c r="XCH70" s="157" t="s">
        <v>8</v>
      </c>
      <c r="XCI70" s="132" t="s">
        <v>9</v>
      </c>
      <c r="XCJ70" s="193" t="s">
        <v>10</v>
      </c>
      <c r="XCL70" s="132" t="s">
        <v>4</v>
      </c>
      <c r="XCM70" s="157" t="s">
        <v>5</v>
      </c>
      <c r="XCN70" s="157" t="s">
        <v>270</v>
      </c>
      <c r="XCO70" s="157" t="s">
        <v>7</v>
      </c>
      <c r="XCP70" s="157" t="s">
        <v>8</v>
      </c>
      <c r="XCQ70" s="132" t="s">
        <v>9</v>
      </c>
      <c r="XCR70" s="193" t="s">
        <v>10</v>
      </c>
      <c r="XCT70" s="132" t="s">
        <v>4</v>
      </c>
      <c r="XCU70" s="157" t="s">
        <v>5</v>
      </c>
      <c r="XCV70" s="157" t="s">
        <v>270</v>
      </c>
      <c r="XCW70" s="157" t="s">
        <v>7</v>
      </c>
      <c r="XCX70" s="157" t="s">
        <v>8</v>
      </c>
      <c r="XCY70" s="132" t="s">
        <v>9</v>
      </c>
      <c r="XCZ70" s="193" t="s">
        <v>10</v>
      </c>
      <c r="XDB70" s="132" t="s">
        <v>4</v>
      </c>
      <c r="XDC70" s="157" t="s">
        <v>5</v>
      </c>
      <c r="XDD70" s="157" t="s">
        <v>270</v>
      </c>
      <c r="XDE70" s="157" t="s">
        <v>7</v>
      </c>
      <c r="XDF70" s="157" t="s">
        <v>8</v>
      </c>
      <c r="XDG70" s="132" t="s">
        <v>9</v>
      </c>
      <c r="XDH70" s="193" t="s">
        <v>10</v>
      </c>
      <c r="XDJ70" s="132" t="s">
        <v>4</v>
      </c>
      <c r="XDK70" s="157" t="s">
        <v>5</v>
      </c>
      <c r="XDL70" s="157" t="s">
        <v>270</v>
      </c>
      <c r="XDM70" s="157" t="s">
        <v>7</v>
      </c>
      <c r="XDN70" s="157" t="s">
        <v>8</v>
      </c>
      <c r="XDO70" s="132" t="s">
        <v>9</v>
      </c>
      <c r="XDP70" s="193" t="s">
        <v>10</v>
      </c>
      <c r="XDR70" s="132" t="s">
        <v>4</v>
      </c>
      <c r="XDS70" s="157" t="s">
        <v>5</v>
      </c>
      <c r="XDT70" s="157" t="s">
        <v>270</v>
      </c>
      <c r="XDU70" s="157" t="s">
        <v>7</v>
      </c>
      <c r="XDV70" s="157" t="s">
        <v>8</v>
      </c>
      <c r="XDW70" s="132" t="s">
        <v>9</v>
      </c>
      <c r="XDX70" s="193" t="s">
        <v>10</v>
      </c>
      <c r="XDZ70" s="132" t="s">
        <v>4</v>
      </c>
      <c r="XEA70" s="157" t="s">
        <v>5</v>
      </c>
      <c r="XEB70" s="157" t="s">
        <v>270</v>
      </c>
      <c r="XEC70" s="157" t="s">
        <v>7</v>
      </c>
      <c r="XED70" s="157" t="s">
        <v>8</v>
      </c>
      <c r="XEE70" s="132" t="s">
        <v>9</v>
      </c>
      <c r="XEF70" s="193" t="s">
        <v>10</v>
      </c>
      <c r="XEH70" s="132" t="s">
        <v>4</v>
      </c>
      <c r="XEI70" s="157" t="s">
        <v>5</v>
      </c>
      <c r="XEJ70" s="157" t="s">
        <v>270</v>
      </c>
      <c r="XEK70" s="157" t="s">
        <v>7</v>
      </c>
      <c r="XEL70" s="157" t="s">
        <v>8</v>
      </c>
      <c r="XEM70" s="132" t="s">
        <v>9</v>
      </c>
      <c r="XEN70" s="193" t="s">
        <v>10</v>
      </c>
      <c r="XEP70" s="132" t="s">
        <v>4</v>
      </c>
      <c r="XEQ70" s="157" t="s">
        <v>5</v>
      </c>
      <c r="XER70" s="157" t="s">
        <v>270</v>
      </c>
      <c r="XES70" s="157" t="s">
        <v>7</v>
      </c>
      <c r="XET70" s="157" t="s">
        <v>8</v>
      </c>
      <c r="XEU70" s="132" t="s">
        <v>9</v>
      </c>
      <c r="XEV70" s="193" t="s">
        <v>10</v>
      </c>
      <c r="XEX70" s="132" t="s">
        <v>4</v>
      </c>
      <c r="XEY70" s="157" t="s">
        <v>5</v>
      </c>
      <c r="XEZ70" s="157" t="s">
        <v>270</v>
      </c>
      <c r="XFA70" s="157" t="s">
        <v>7</v>
      </c>
      <c r="XFB70" s="157" t="s">
        <v>8</v>
      </c>
      <c r="XFC70" s="132" t="s">
        <v>9</v>
      </c>
      <c r="XFD70" s="193" t="s">
        <v>10</v>
      </c>
    </row>
    <row r="71" spans="2:1024 1026:2048 2050:3072 3074:4096 4098:5120 5122:6144 6146:7168 7170:8192 8194:9216 9218:10240 10242:11264 11266:12288 12290:13312 13314:14336 14338:15360 15362:16384" ht="48.75" customHeight="1" thickBot="1">
      <c r="B71" s="137" t="s">
        <v>439</v>
      </c>
      <c r="C71" s="195" t="s">
        <v>440</v>
      </c>
      <c r="D71" s="162" t="s">
        <v>353</v>
      </c>
      <c r="E71" s="183" t="s">
        <v>409</v>
      </c>
      <c r="F71" s="140">
        <v>3</v>
      </c>
      <c r="G71" s="189" t="s">
        <v>410</v>
      </c>
      <c r="H71" s="173" t="s">
        <v>301</v>
      </c>
      <c r="J71" s="137" t="s">
        <v>12</v>
      </c>
      <c r="K71" s="186"/>
      <c r="L71" s="186"/>
      <c r="M71" s="186"/>
      <c r="N71" s="140"/>
      <c r="O71" s="187"/>
      <c r="P71" s="163"/>
      <c r="R71" s="137" t="s">
        <v>12</v>
      </c>
      <c r="S71" s="186"/>
      <c r="T71" s="186"/>
      <c r="U71" s="186"/>
      <c r="V71" s="140"/>
      <c r="W71" s="187"/>
      <c r="X71" s="163"/>
      <c r="Z71" s="137" t="s">
        <v>12</v>
      </c>
      <c r="AA71" s="186"/>
      <c r="AB71" s="186"/>
      <c r="AC71" s="186"/>
      <c r="AD71" s="140"/>
      <c r="AE71" s="187"/>
      <c r="AF71" s="163"/>
      <c r="AH71" s="137" t="s">
        <v>12</v>
      </c>
      <c r="AI71" s="186"/>
      <c r="AJ71" s="186"/>
      <c r="AK71" s="186"/>
      <c r="AL71" s="140"/>
      <c r="AM71" s="187"/>
      <c r="AN71" s="163"/>
      <c r="AP71" s="137" t="s">
        <v>12</v>
      </c>
      <c r="AQ71" s="186"/>
      <c r="AR71" s="186"/>
      <c r="AS71" s="186"/>
      <c r="AT71" s="140"/>
      <c r="AU71" s="187"/>
      <c r="AV71" s="163"/>
      <c r="AX71" s="137" t="s">
        <v>12</v>
      </c>
      <c r="AY71" s="186"/>
      <c r="AZ71" s="186"/>
      <c r="BA71" s="186"/>
      <c r="BB71" s="140"/>
      <c r="BC71" s="187"/>
      <c r="BD71" s="163"/>
      <c r="BF71" s="137" t="s">
        <v>12</v>
      </c>
      <c r="BG71" s="186"/>
      <c r="BH71" s="186"/>
      <c r="BI71" s="186"/>
      <c r="BJ71" s="140"/>
      <c r="BK71" s="187"/>
      <c r="BL71" s="163"/>
      <c r="BN71" s="137" t="s">
        <v>12</v>
      </c>
      <c r="BO71" s="186"/>
      <c r="BP71" s="186"/>
      <c r="BQ71" s="186"/>
      <c r="BR71" s="140"/>
      <c r="BS71" s="187"/>
      <c r="BT71" s="163"/>
      <c r="BV71" s="137" t="s">
        <v>12</v>
      </c>
      <c r="BW71" s="186"/>
      <c r="BX71" s="186"/>
      <c r="BY71" s="186"/>
      <c r="BZ71" s="140"/>
      <c r="CA71" s="187"/>
      <c r="CB71" s="163"/>
      <c r="CD71" s="137" t="s">
        <v>12</v>
      </c>
      <c r="CE71" s="186"/>
      <c r="CF71" s="186"/>
      <c r="CG71" s="186"/>
      <c r="CH71" s="140"/>
      <c r="CI71" s="187"/>
      <c r="CJ71" s="163"/>
      <c r="CL71" s="137" t="s">
        <v>12</v>
      </c>
      <c r="CM71" s="186"/>
      <c r="CN71" s="186"/>
      <c r="CO71" s="186"/>
      <c r="CP71" s="140"/>
      <c r="CQ71" s="187"/>
      <c r="CR71" s="163"/>
      <c r="CT71" s="137" t="s">
        <v>12</v>
      </c>
      <c r="CU71" s="186"/>
      <c r="CV71" s="186"/>
      <c r="CW71" s="186"/>
      <c r="CX71" s="140"/>
      <c r="CY71" s="187"/>
      <c r="CZ71" s="163"/>
      <c r="DB71" s="137" t="s">
        <v>12</v>
      </c>
      <c r="DC71" s="186"/>
      <c r="DD71" s="186"/>
      <c r="DE71" s="186"/>
      <c r="DF71" s="140"/>
      <c r="DG71" s="187"/>
      <c r="DH71" s="163"/>
      <c r="DJ71" s="137" t="s">
        <v>12</v>
      </c>
      <c r="DK71" s="186"/>
      <c r="DL71" s="186"/>
      <c r="DM71" s="186"/>
      <c r="DN71" s="140"/>
      <c r="DO71" s="187"/>
      <c r="DP71" s="163"/>
      <c r="DR71" s="137" t="s">
        <v>12</v>
      </c>
      <c r="DS71" s="186"/>
      <c r="DT71" s="186"/>
      <c r="DU71" s="186"/>
      <c r="DV71" s="140"/>
      <c r="DW71" s="187"/>
      <c r="DX71" s="163"/>
      <c r="DZ71" s="137" t="s">
        <v>12</v>
      </c>
      <c r="EA71" s="186"/>
      <c r="EB71" s="186"/>
      <c r="EC71" s="186"/>
      <c r="ED71" s="140"/>
      <c r="EE71" s="187"/>
      <c r="EF71" s="163"/>
      <c r="EH71" s="137" t="s">
        <v>12</v>
      </c>
      <c r="EI71" s="186"/>
      <c r="EJ71" s="186"/>
      <c r="EK71" s="186"/>
      <c r="EL71" s="140"/>
      <c r="EM71" s="187"/>
      <c r="EN71" s="163"/>
      <c r="EP71" s="137" t="s">
        <v>12</v>
      </c>
      <c r="EQ71" s="186"/>
      <c r="ER71" s="186"/>
      <c r="ES71" s="186"/>
      <c r="ET71" s="140"/>
      <c r="EU71" s="187"/>
      <c r="EV71" s="163"/>
      <c r="EX71" s="137" t="s">
        <v>12</v>
      </c>
      <c r="EY71" s="186"/>
      <c r="EZ71" s="186"/>
      <c r="FA71" s="186"/>
      <c r="FB71" s="140"/>
      <c r="FC71" s="187"/>
      <c r="FD71" s="163"/>
      <c r="FF71" s="137" t="s">
        <v>12</v>
      </c>
      <c r="FG71" s="186"/>
      <c r="FH71" s="186"/>
      <c r="FI71" s="186"/>
      <c r="FJ71" s="140"/>
      <c r="FK71" s="187"/>
      <c r="FL71" s="163"/>
      <c r="FN71" s="137" t="s">
        <v>12</v>
      </c>
      <c r="FO71" s="186"/>
      <c r="FP71" s="186"/>
      <c r="FQ71" s="186"/>
      <c r="FR71" s="140"/>
      <c r="FS71" s="187"/>
      <c r="FT71" s="163"/>
      <c r="FV71" s="137" t="s">
        <v>12</v>
      </c>
      <c r="FW71" s="186"/>
      <c r="FX71" s="186"/>
      <c r="FY71" s="186"/>
      <c r="FZ71" s="140"/>
      <c r="GA71" s="187"/>
      <c r="GB71" s="163"/>
      <c r="GD71" s="137" t="s">
        <v>12</v>
      </c>
      <c r="GE71" s="186"/>
      <c r="GF71" s="186"/>
      <c r="GG71" s="186"/>
      <c r="GH71" s="140"/>
      <c r="GI71" s="187"/>
      <c r="GJ71" s="163"/>
      <c r="GL71" s="137" t="s">
        <v>12</v>
      </c>
      <c r="GM71" s="186"/>
      <c r="GN71" s="186"/>
      <c r="GO71" s="186"/>
      <c r="GP71" s="140"/>
      <c r="GQ71" s="187"/>
      <c r="GR71" s="163"/>
      <c r="GT71" s="137" t="s">
        <v>12</v>
      </c>
      <c r="GU71" s="186"/>
      <c r="GV71" s="186"/>
      <c r="GW71" s="186"/>
      <c r="GX71" s="140"/>
      <c r="GY71" s="187"/>
      <c r="GZ71" s="163"/>
      <c r="HB71" s="137" t="s">
        <v>12</v>
      </c>
      <c r="HC71" s="186"/>
      <c r="HD71" s="186"/>
      <c r="HE71" s="186"/>
      <c r="HF71" s="140"/>
      <c r="HG71" s="187"/>
      <c r="HH71" s="163"/>
      <c r="HJ71" s="137" t="s">
        <v>12</v>
      </c>
      <c r="HK71" s="186"/>
      <c r="HL71" s="186"/>
      <c r="HM71" s="186"/>
      <c r="HN71" s="140"/>
      <c r="HO71" s="187"/>
      <c r="HP71" s="163"/>
      <c r="HR71" s="137" t="s">
        <v>12</v>
      </c>
      <c r="HS71" s="186"/>
      <c r="HT71" s="186"/>
      <c r="HU71" s="186"/>
      <c r="HV71" s="140"/>
      <c r="HW71" s="187"/>
      <c r="HX71" s="163"/>
      <c r="HZ71" s="137" t="s">
        <v>12</v>
      </c>
      <c r="IA71" s="186"/>
      <c r="IB71" s="186"/>
      <c r="IC71" s="186"/>
      <c r="ID71" s="140"/>
      <c r="IE71" s="187"/>
      <c r="IF71" s="163"/>
      <c r="IH71" s="137" t="s">
        <v>12</v>
      </c>
      <c r="II71" s="186"/>
      <c r="IJ71" s="186"/>
      <c r="IK71" s="186"/>
      <c r="IL71" s="140"/>
      <c r="IM71" s="187"/>
      <c r="IN71" s="163"/>
      <c r="IP71" s="137" t="s">
        <v>12</v>
      </c>
      <c r="IQ71" s="186"/>
      <c r="IR71" s="186"/>
      <c r="IS71" s="186"/>
      <c r="IT71" s="140"/>
      <c r="IU71" s="187"/>
      <c r="IV71" s="163"/>
      <c r="IX71" s="137" t="s">
        <v>12</v>
      </c>
      <c r="IY71" s="186"/>
      <c r="IZ71" s="186"/>
      <c r="JA71" s="186"/>
      <c r="JB71" s="140"/>
      <c r="JC71" s="187"/>
      <c r="JD71" s="163"/>
      <c r="JF71" s="137" t="s">
        <v>12</v>
      </c>
      <c r="JG71" s="186"/>
      <c r="JH71" s="186"/>
      <c r="JI71" s="186"/>
      <c r="JJ71" s="140"/>
      <c r="JK71" s="187"/>
      <c r="JL71" s="163"/>
      <c r="JN71" s="137" t="s">
        <v>12</v>
      </c>
      <c r="JO71" s="186"/>
      <c r="JP71" s="186"/>
      <c r="JQ71" s="186"/>
      <c r="JR71" s="140"/>
      <c r="JS71" s="187"/>
      <c r="JT71" s="163"/>
      <c r="JV71" s="137" t="s">
        <v>12</v>
      </c>
      <c r="JW71" s="186"/>
      <c r="JX71" s="186"/>
      <c r="JY71" s="186"/>
      <c r="JZ71" s="140"/>
      <c r="KA71" s="187"/>
      <c r="KB71" s="163"/>
      <c r="KD71" s="137" t="s">
        <v>12</v>
      </c>
      <c r="KE71" s="186"/>
      <c r="KF71" s="186"/>
      <c r="KG71" s="186"/>
      <c r="KH71" s="140"/>
      <c r="KI71" s="187"/>
      <c r="KJ71" s="163"/>
      <c r="KL71" s="137" t="s">
        <v>12</v>
      </c>
      <c r="KM71" s="186"/>
      <c r="KN71" s="186"/>
      <c r="KO71" s="186"/>
      <c r="KP71" s="140"/>
      <c r="KQ71" s="187"/>
      <c r="KR71" s="163"/>
      <c r="KT71" s="137" t="s">
        <v>12</v>
      </c>
      <c r="KU71" s="186"/>
      <c r="KV71" s="186"/>
      <c r="KW71" s="186"/>
      <c r="KX71" s="140"/>
      <c r="KY71" s="187"/>
      <c r="KZ71" s="163"/>
      <c r="LB71" s="137" t="s">
        <v>12</v>
      </c>
      <c r="LC71" s="186"/>
      <c r="LD71" s="186"/>
      <c r="LE71" s="186"/>
      <c r="LF71" s="140"/>
      <c r="LG71" s="187"/>
      <c r="LH71" s="163"/>
      <c r="LJ71" s="137" t="s">
        <v>12</v>
      </c>
      <c r="LK71" s="186"/>
      <c r="LL71" s="186"/>
      <c r="LM71" s="186"/>
      <c r="LN71" s="140"/>
      <c r="LO71" s="187"/>
      <c r="LP71" s="163"/>
      <c r="LR71" s="137" t="s">
        <v>12</v>
      </c>
      <c r="LS71" s="186"/>
      <c r="LT71" s="186"/>
      <c r="LU71" s="186"/>
      <c r="LV71" s="140"/>
      <c r="LW71" s="187"/>
      <c r="LX71" s="163"/>
      <c r="LZ71" s="137" t="s">
        <v>12</v>
      </c>
      <c r="MA71" s="186"/>
      <c r="MB71" s="186"/>
      <c r="MC71" s="186"/>
      <c r="MD71" s="140"/>
      <c r="ME71" s="187"/>
      <c r="MF71" s="163"/>
      <c r="MH71" s="137" t="s">
        <v>12</v>
      </c>
      <c r="MI71" s="186"/>
      <c r="MJ71" s="186"/>
      <c r="MK71" s="186"/>
      <c r="ML71" s="140"/>
      <c r="MM71" s="187"/>
      <c r="MN71" s="163"/>
      <c r="MP71" s="137" t="s">
        <v>12</v>
      </c>
      <c r="MQ71" s="186"/>
      <c r="MR71" s="186"/>
      <c r="MS71" s="186"/>
      <c r="MT71" s="140"/>
      <c r="MU71" s="187"/>
      <c r="MV71" s="163"/>
      <c r="MX71" s="137" t="s">
        <v>12</v>
      </c>
      <c r="MY71" s="186"/>
      <c r="MZ71" s="186"/>
      <c r="NA71" s="186"/>
      <c r="NB71" s="140"/>
      <c r="NC71" s="187"/>
      <c r="ND71" s="163"/>
      <c r="NF71" s="137" t="s">
        <v>12</v>
      </c>
      <c r="NG71" s="186"/>
      <c r="NH71" s="186"/>
      <c r="NI71" s="186"/>
      <c r="NJ71" s="140"/>
      <c r="NK71" s="187"/>
      <c r="NL71" s="163"/>
      <c r="NN71" s="137" t="s">
        <v>12</v>
      </c>
      <c r="NO71" s="186"/>
      <c r="NP71" s="186"/>
      <c r="NQ71" s="186"/>
      <c r="NR71" s="140"/>
      <c r="NS71" s="187"/>
      <c r="NT71" s="163"/>
      <c r="NV71" s="137" t="s">
        <v>12</v>
      </c>
      <c r="NW71" s="186"/>
      <c r="NX71" s="186"/>
      <c r="NY71" s="186"/>
      <c r="NZ71" s="140"/>
      <c r="OA71" s="187"/>
      <c r="OB71" s="163"/>
      <c r="OD71" s="137" t="s">
        <v>12</v>
      </c>
      <c r="OE71" s="186"/>
      <c r="OF71" s="186"/>
      <c r="OG71" s="186"/>
      <c r="OH71" s="140"/>
      <c r="OI71" s="187"/>
      <c r="OJ71" s="163"/>
      <c r="OL71" s="137" t="s">
        <v>12</v>
      </c>
      <c r="OM71" s="186"/>
      <c r="ON71" s="186"/>
      <c r="OO71" s="186"/>
      <c r="OP71" s="140"/>
      <c r="OQ71" s="187"/>
      <c r="OR71" s="163"/>
      <c r="OT71" s="137" t="s">
        <v>12</v>
      </c>
      <c r="OU71" s="186"/>
      <c r="OV71" s="186"/>
      <c r="OW71" s="186"/>
      <c r="OX71" s="140"/>
      <c r="OY71" s="187"/>
      <c r="OZ71" s="163"/>
      <c r="PB71" s="137" t="s">
        <v>12</v>
      </c>
      <c r="PC71" s="186"/>
      <c r="PD71" s="186"/>
      <c r="PE71" s="186"/>
      <c r="PF71" s="140"/>
      <c r="PG71" s="187"/>
      <c r="PH71" s="163"/>
      <c r="PJ71" s="137" t="s">
        <v>12</v>
      </c>
      <c r="PK71" s="186"/>
      <c r="PL71" s="186"/>
      <c r="PM71" s="186"/>
      <c r="PN71" s="140"/>
      <c r="PO71" s="187"/>
      <c r="PP71" s="163"/>
      <c r="PR71" s="137" t="s">
        <v>12</v>
      </c>
      <c r="PS71" s="186"/>
      <c r="PT71" s="186"/>
      <c r="PU71" s="186"/>
      <c r="PV71" s="140"/>
      <c r="PW71" s="187"/>
      <c r="PX71" s="163"/>
      <c r="PZ71" s="137" t="s">
        <v>12</v>
      </c>
      <c r="QA71" s="186"/>
      <c r="QB71" s="186"/>
      <c r="QC71" s="186"/>
      <c r="QD71" s="140"/>
      <c r="QE71" s="187"/>
      <c r="QF71" s="163"/>
      <c r="QH71" s="137" t="s">
        <v>12</v>
      </c>
      <c r="QI71" s="186"/>
      <c r="QJ71" s="186"/>
      <c r="QK71" s="186"/>
      <c r="QL71" s="140"/>
      <c r="QM71" s="187"/>
      <c r="QN71" s="163"/>
      <c r="QP71" s="137" t="s">
        <v>12</v>
      </c>
      <c r="QQ71" s="186"/>
      <c r="QR71" s="186"/>
      <c r="QS71" s="186"/>
      <c r="QT71" s="140"/>
      <c r="QU71" s="187"/>
      <c r="QV71" s="163"/>
      <c r="QX71" s="137" t="s">
        <v>12</v>
      </c>
      <c r="QY71" s="186"/>
      <c r="QZ71" s="186"/>
      <c r="RA71" s="186"/>
      <c r="RB71" s="140"/>
      <c r="RC71" s="187"/>
      <c r="RD71" s="163"/>
      <c r="RF71" s="137" t="s">
        <v>12</v>
      </c>
      <c r="RG71" s="186"/>
      <c r="RH71" s="186"/>
      <c r="RI71" s="186"/>
      <c r="RJ71" s="140"/>
      <c r="RK71" s="187"/>
      <c r="RL71" s="163"/>
      <c r="RN71" s="137" t="s">
        <v>12</v>
      </c>
      <c r="RO71" s="186"/>
      <c r="RP71" s="186"/>
      <c r="RQ71" s="186"/>
      <c r="RR71" s="140"/>
      <c r="RS71" s="187"/>
      <c r="RT71" s="163"/>
      <c r="RV71" s="137" t="s">
        <v>12</v>
      </c>
      <c r="RW71" s="186"/>
      <c r="RX71" s="186"/>
      <c r="RY71" s="186"/>
      <c r="RZ71" s="140"/>
      <c r="SA71" s="187"/>
      <c r="SB71" s="163"/>
      <c r="SD71" s="137" t="s">
        <v>12</v>
      </c>
      <c r="SE71" s="186"/>
      <c r="SF71" s="186"/>
      <c r="SG71" s="186"/>
      <c r="SH71" s="140"/>
      <c r="SI71" s="187"/>
      <c r="SJ71" s="163"/>
      <c r="SL71" s="137" t="s">
        <v>12</v>
      </c>
      <c r="SM71" s="186"/>
      <c r="SN71" s="186"/>
      <c r="SO71" s="186"/>
      <c r="SP71" s="140"/>
      <c r="SQ71" s="187"/>
      <c r="SR71" s="163"/>
      <c r="ST71" s="137" t="s">
        <v>12</v>
      </c>
      <c r="SU71" s="186"/>
      <c r="SV71" s="186"/>
      <c r="SW71" s="186"/>
      <c r="SX71" s="140"/>
      <c r="SY71" s="187"/>
      <c r="SZ71" s="163"/>
      <c r="TB71" s="137" t="s">
        <v>12</v>
      </c>
      <c r="TC71" s="186"/>
      <c r="TD71" s="186"/>
      <c r="TE71" s="186"/>
      <c r="TF71" s="140"/>
      <c r="TG71" s="187"/>
      <c r="TH71" s="163"/>
      <c r="TJ71" s="137" t="s">
        <v>12</v>
      </c>
      <c r="TK71" s="186"/>
      <c r="TL71" s="186"/>
      <c r="TM71" s="186"/>
      <c r="TN71" s="140"/>
      <c r="TO71" s="187"/>
      <c r="TP71" s="163"/>
      <c r="TR71" s="137" t="s">
        <v>12</v>
      </c>
      <c r="TS71" s="186"/>
      <c r="TT71" s="186"/>
      <c r="TU71" s="186"/>
      <c r="TV71" s="140"/>
      <c r="TW71" s="187"/>
      <c r="TX71" s="163"/>
      <c r="TZ71" s="137" t="s">
        <v>12</v>
      </c>
      <c r="UA71" s="186"/>
      <c r="UB71" s="186"/>
      <c r="UC71" s="186"/>
      <c r="UD71" s="140"/>
      <c r="UE71" s="187"/>
      <c r="UF71" s="163"/>
      <c r="UH71" s="137" t="s">
        <v>12</v>
      </c>
      <c r="UI71" s="186"/>
      <c r="UJ71" s="186"/>
      <c r="UK71" s="186"/>
      <c r="UL71" s="140"/>
      <c r="UM71" s="187"/>
      <c r="UN71" s="163"/>
      <c r="UP71" s="137" t="s">
        <v>12</v>
      </c>
      <c r="UQ71" s="186"/>
      <c r="UR71" s="186"/>
      <c r="US71" s="186"/>
      <c r="UT71" s="140"/>
      <c r="UU71" s="187"/>
      <c r="UV71" s="163"/>
      <c r="UX71" s="137" t="s">
        <v>12</v>
      </c>
      <c r="UY71" s="186"/>
      <c r="UZ71" s="186"/>
      <c r="VA71" s="186"/>
      <c r="VB71" s="140"/>
      <c r="VC71" s="187"/>
      <c r="VD71" s="163"/>
      <c r="VF71" s="137" t="s">
        <v>12</v>
      </c>
      <c r="VG71" s="186"/>
      <c r="VH71" s="186"/>
      <c r="VI71" s="186"/>
      <c r="VJ71" s="140"/>
      <c r="VK71" s="187"/>
      <c r="VL71" s="163"/>
      <c r="VN71" s="137" t="s">
        <v>12</v>
      </c>
      <c r="VO71" s="186"/>
      <c r="VP71" s="186"/>
      <c r="VQ71" s="186"/>
      <c r="VR71" s="140"/>
      <c r="VS71" s="187"/>
      <c r="VT71" s="163"/>
      <c r="VV71" s="137" t="s">
        <v>12</v>
      </c>
      <c r="VW71" s="186"/>
      <c r="VX71" s="186"/>
      <c r="VY71" s="186"/>
      <c r="VZ71" s="140"/>
      <c r="WA71" s="187"/>
      <c r="WB71" s="163"/>
      <c r="WD71" s="137" t="s">
        <v>12</v>
      </c>
      <c r="WE71" s="186"/>
      <c r="WF71" s="186"/>
      <c r="WG71" s="186"/>
      <c r="WH71" s="140"/>
      <c r="WI71" s="187"/>
      <c r="WJ71" s="163"/>
      <c r="WL71" s="137" t="s">
        <v>12</v>
      </c>
      <c r="WM71" s="186"/>
      <c r="WN71" s="186"/>
      <c r="WO71" s="186"/>
      <c r="WP71" s="140"/>
      <c r="WQ71" s="187"/>
      <c r="WR71" s="163"/>
      <c r="WT71" s="137" t="s">
        <v>12</v>
      </c>
      <c r="WU71" s="186"/>
      <c r="WV71" s="186"/>
      <c r="WW71" s="186"/>
      <c r="WX71" s="140"/>
      <c r="WY71" s="187"/>
      <c r="WZ71" s="163"/>
      <c r="XB71" s="137" t="s">
        <v>12</v>
      </c>
      <c r="XC71" s="186"/>
      <c r="XD71" s="186"/>
      <c r="XE71" s="186"/>
      <c r="XF71" s="140"/>
      <c r="XG71" s="187"/>
      <c r="XH71" s="163"/>
      <c r="XJ71" s="137" t="s">
        <v>12</v>
      </c>
      <c r="XK71" s="186"/>
      <c r="XL71" s="186"/>
      <c r="XM71" s="186"/>
      <c r="XN71" s="140"/>
      <c r="XO71" s="187"/>
      <c r="XP71" s="163"/>
      <c r="XR71" s="137" t="s">
        <v>12</v>
      </c>
      <c r="XS71" s="186"/>
      <c r="XT71" s="186"/>
      <c r="XU71" s="186"/>
      <c r="XV71" s="140"/>
      <c r="XW71" s="187"/>
      <c r="XX71" s="163"/>
      <c r="XZ71" s="137" t="s">
        <v>12</v>
      </c>
      <c r="YA71" s="186"/>
      <c r="YB71" s="186"/>
      <c r="YC71" s="186"/>
      <c r="YD71" s="140"/>
      <c r="YE71" s="187"/>
      <c r="YF71" s="163"/>
      <c r="YH71" s="137" t="s">
        <v>12</v>
      </c>
      <c r="YI71" s="186"/>
      <c r="YJ71" s="186"/>
      <c r="YK71" s="186"/>
      <c r="YL71" s="140"/>
      <c r="YM71" s="187"/>
      <c r="YN71" s="163"/>
      <c r="YP71" s="137" t="s">
        <v>12</v>
      </c>
      <c r="YQ71" s="186"/>
      <c r="YR71" s="186"/>
      <c r="YS71" s="186"/>
      <c r="YT71" s="140"/>
      <c r="YU71" s="187"/>
      <c r="YV71" s="163"/>
      <c r="YX71" s="137" t="s">
        <v>12</v>
      </c>
      <c r="YY71" s="186"/>
      <c r="YZ71" s="186"/>
      <c r="ZA71" s="186"/>
      <c r="ZB71" s="140"/>
      <c r="ZC71" s="187"/>
      <c r="ZD71" s="163"/>
      <c r="ZF71" s="137" t="s">
        <v>12</v>
      </c>
      <c r="ZG71" s="186"/>
      <c r="ZH71" s="186"/>
      <c r="ZI71" s="186"/>
      <c r="ZJ71" s="140"/>
      <c r="ZK71" s="187"/>
      <c r="ZL71" s="163"/>
      <c r="ZN71" s="137" t="s">
        <v>12</v>
      </c>
      <c r="ZO71" s="186"/>
      <c r="ZP71" s="186"/>
      <c r="ZQ71" s="186"/>
      <c r="ZR71" s="140"/>
      <c r="ZS71" s="187"/>
      <c r="ZT71" s="163"/>
      <c r="ZV71" s="137" t="s">
        <v>12</v>
      </c>
      <c r="ZW71" s="186"/>
      <c r="ZX71" s="186"/>
      <c r="ZY71" s="186"/>
      <c r="ZZ71" s="140"/>
      <c r="AAA71" s="187"/>
      <c r="AAB71" s="163"/>
      <c r="AAD71" s="137" t="s">
        <v>12</v>
      </c>
      <c r="AAE71" s="186"/>
      <c r="AAF71" s="186"/>
      <c r="AAG71" s="186"/>
      <c r="AAH71" s="140"/>
      <c r="AAI71" s="187"/>
      <c r="AAJ71" s="163"/>
      <c r="AAL71" s="137" t="s">
        <v>12</v>
      </c>
      <c r="AAM71" s="186"/>
      <c r="AAN71" s="186"/>
      <c r="AAO71" s="186"/>
      <c r="AAP71" s="140"/>
      <c r="AAQ71" s="187"/>
      <c r="AAR71" s="163"/>
      <c r="AAT71" s="137" t="s">
        <v>12</v>
      </c>
      <c r="AAU71" s="186"/>
      <c r="AAV71" s="186"/>
      <c r="AAW71" s="186"/>
      <c r="AAX71" s="140"/>
      <c r="AAY71" s="187"/>
      <c r="AAZ71" s="163"/>
      <c r="ABB71" s="137" t="s">
        <v>12</v>
      </c>
      <c r="ABC71" s="186"/>
      <c r="ABD71" s="186"/>
      <c r="ABE71" s="186"/>
      <c r="ABF71" s="140"/>
      <c r="ABG71" s="187"/>
      <c r="ABH71" s="163"/>
      <c r="ABJ71" s="137" t="s">
        <v>12</v>
      </c>
      <c r="ABK71" s="186"/>
      <c r="ABL71" s="186"/>
      <c r="ABM71" s="186"/>
      <c r="ABN71" s="140"/>
      <c r="ABO71" s="187"/>
      <c r="ABP71" s="163"/>
      <c r="ABR71" s="137" t="s">
        <v>12</v>
      </c>
      <c r="ABS71" s="186"/>
      <c r="ABT71" s="186"/>
      <c r="ABU71" s="186"/>
      <c r="ABV71" s="140"/>
      <c r="ABW71" s="187"/>
      <c r="ABX71" s="163"/>
      <c r="ABZ71" s="137" t="s">
        <v>12</v>
      </c>
      <c r="ACA71" s="186"/>
      <c r="ACB71" s="186"/>
      <c r="ACC71" s="186"/>
      <c r="ACD71" s="140"/>
      <c r="ACE71" s="187"/>
      <c r="ACF71" s="163"/>
      <c r="ACH71" s="137" t="s">
        <v>12</v>
      </c>
      <c r="ACI71" s="186"/>
      <c r="ACJ71" s="186"/>
      <c r="ACK71" s="186"/>
      <c r="ACL71" s="140"/>
      <c r="ACM71" s="187"/>
      <c r="ACN71" s="163"/>
      <c r="ACP71" s="137" t="s">
        <v>12</v>
      </c>
      <c r="ACQ71" s="186"/>
      <c r="ACR71" s="186"/>
      <c r="ACS71" s="186"/>
      <c r="ACT71" s="140"/>
      <c r="ACU71" s="187"/>
      <c r="ACV71" s="163"/>
      <c r="ACX71" s="137" t="s">
        <v>12</v>
      </c>
      <c r="ACY71" s="186"/>
      <c r="ACZ71" s="186"/>
      <c r="ADA71" s="186"/>
      <c r="ADB71" s="140"/>
      <c r="ADC71" s="187"/>
      <c r="ADD71" s="163"/>
      <c r="ADF71" s="137" t="s">
        <v>12</v>
      </c>
      <c r="ADG71" s="186"/>
      <c r="ADH71" s="186"/>
      <c r="ADI71" s="186"/>
      <c r="ADJ71" s="140"/>
      <c r="ADK71" s="187"/>
      <c r="ADL71" s="163"/>
      <c r="ADN71" s="137" t="s">
        <v>12</v>
      </c>
      <c r="ADO71" s="186"/>
      <c r="ADP71" s="186"/>
      <c r="ADQ71" s="186"/>
      <c r="ADR71" s="140"/>
      <c r="ADS71" s="187"/>
      <c r="ADT71" s="163"/>
      <c r="ADV71" s="137" t="s">
        <v>12</v>
      </c>
      <c r="ADW71" s="186"/>
      <c r="ADX71" s="186"/>
      <c r="ADY71" s="186"/>
      <c r="ADZ71" s="140"/>
      <c r="AEA71" s="187"/>
      <c r="AEB71" s="163"/>
      <c r="AED71" s="137" t="s">
        <v>12</v>
      </c>
      <c r="AEE71" s="186"/>
      <c r="AEF71" s="186"/>
      <c r="AEG71" s="186"/>
      <c r="AEH71" s="140"/>
      <c r="AEI71" s="187"/>
      <c r="AEJ71" s="163"/>
      <c r="AEL71" s="137" t="s">
        <v>12</v>
      </c>
      <c r="AEM71" s="186"/>
      <c r="AEN71" s="186"/>
      <c r="AEO71" s="186"/>
      <c r="AEP71" s="140"/>
      <c r="AEQ71" s="187"/>
      <c r="AER71" s="163"/>
      <c r="AET71" s="137" t="s">
        <v>12</v>
      </c>
      <c r="AEU71" s="186"/>
      <c r="AEV71" s="186"/>
      <c r="AEW71" s="186"/>
      <c r="AEX71" s="140"/>
      <c r="AEY71" s="187"/>
      <c r="AEZ71" s="163"/>
      <c r="AFB71" s="137" t="s">
        <v>12</v>
      </c>
      <c r="AFC71" s="186"/>
      <c r="AFD71" s="186"/>
      <c r="AFE71" s="186"/>
      <c r="AFF71" s="140"/>
      <c r="AFG71" s="187"/>
      <c r="AFH71" s="163"/>
      <c r="AFJ71" s="137" t="s">
        <v>12</v>
      </c>
      <c r="AFK71" s="186"/>
      <c r="AFL71" s="186"/>
      <c r="AFM71" s="186"/>
      <c r="AFN71" s="140"/>
      <c r="AFO71" s="187"/>
      <c r="AFP71" s="163"/>
      <c r="AFR71" s="137" t="s">
        <v>12</v>
      </c>
      <c r="AFS71" s="186"/>
      <c r="AFT71" s="186"/>
      <c r="AFU71" s="186"/>
      <c r="AFV71" s="140"/>
      <c r="AFW71" s="187"/>
      <c r="AFX71" s="163"/>
      <c r="AFZ71" s="137" t="s">
        <v>12</v>
      </c>
      <c r="AGA71" s="186"/>
      <c r="AGB71" s="186"/>
      <c r="AGC71" s="186"/>
      <c r="AGD71" s="140"/>
      <c r="AGE71" s="187"/>
      <c r="AGF71" s="163"/>
      <c r="AGH71" s="137" t="s">
        <v>12</v>
      </c>
      <c r="AGI71" s="186"/>
      <c r="AGJ71" s="186"/>
      <c r="AGK71" s="186"/>
      <c r="AGL71" s="140"/>
      <c r="AGM71" s="187"/>
      <c r="AGN71" s="163"/>
      <c r="AGP71" s="137" t="s">
        <v>12</v>
      </c>
      <c r="AGQ71" s="186"/>
      <c r="AGR71" s="186"/>
      <c r="AGS71" s="186"/>
      <c r="AGT71" s="140"/>
      <c r="AGU71" s="187"/>
      <c r="AGV71" s="163"/>
      <c r="AGX71" s="137" t="s">
        <v>12</v>
      </c>
      <c r="AGY71" s="186"/>
      <c r="AGZ71" s="186"/>
      <c r="AHA71" s="186"/>
      <c r="AHB71" s="140"/>
      <c r="AHC71" s="187"/>
      <c r="AHD71" s="163"/>
      <c r="AHF71" s="137" t="s">
        <v>12</v>
      </c>
      <c r="AHG71" s="186"/>
      <c r="AHH71" s="186"/>
      <c r="AHI71" s="186"/>
      <c r="AHJ71" s="140"/>
      <c r="AHK71" s="187"/>
      <c r="AHL71" s="163"/>
      <c r="AHN71" s="137" t="s">
        <v>12</v>
      </c>
      <c r="AHO71" s="186"/>
      <c r="AHP71" s="186"/>
      <c r="AHQ71" s="186"/>
      <c r="AHR71" s="140"/>
      <c r="AHS71" s="187"/>
      <c r="AHT71" s="163"/>
      <c r="AHV71" s="137" t="s">
        <v>12</v>
      </c>
      <c r="AHW71" s="186"/>
      <c r="AHX71" s="186"/>
      <c r="AHY71" s="186"/>
      <c r="AHZ71" s="140"/>
      <c r="AIA71" s="187"/>
      <c r="AIB71" s="163"/>
      <c r="AID71" s="137" t="s">
        <v>12</v>
      </c>
      <c r="AIE71" s="186"/>
      <c r="AIF71" s="186"/>
      <c r="AIG71" s="186"/>
      <c r="AIH71" s="140"/>
      <c r="AII71" s="187"/>
      <c r="AIJ71" s="163"/>
      <c r="AIL71" s="137" t="s">
        <v>12</v>
      </c>
      <c r="AIM71" s="186"/>
      <c r="AIN71" s="186"/>
      <c r="AIO71" s="186"/>
      <c r="AIP71" s="140"/>
      <c r="AIQ71" s="187"/>
      <c r="AIR71" s="163"/>
      <c r="AIT71" s="137" t="s">
        <v>12</v>
      </c>
      <c r="AIU71" s="186"/>
      <c r="AIV71" s="186"/>
      <c r="AIW71" s="186"/>
      <c r="AIX71" s="140"/>
      <c r="AIY71" s="187"/>
      <c r="AIZ71" s="163"/>
      <c r="AJB71" s="137" t="s">
        <v>12</v>
      </c>
      <c r="AJC71" s="186"/>
      <c r="AJD71" s="186"/>
      <c r="AJE71" s="186"/>
      <c r="AJF71" s="140"/>
      <c r="AJG71" s="187"/>
      <c r="AJH71" s="163"/>
      <c r="AJJ71" s="137" t="s">
        <v>12</v>
      </c>
      <c r="AJK71" s="186"/>
      <c r="AJL71" s="186"/>
      <c r="AJM71" s="186"/>
      <c r="AJN71" s="140"/>
      <c r="AJO71" s="187"/>
      <c r="AJP71" s="163"/>
      <c r="AJR71" s="137" t="s">
        <v>12</v>
      </c>
      <c r="AJS71" s="186"/>
      <c r="AJT71" s="186"/>
      <c r="AJU71" s="186"/>
      <c r="AJV71" s="140"/>
      <c r="AJW71" s="187"/>
      <c r="AJX71" s="163"/>
      <c r="AJZ71" s="137" t="s">
        <v>12</v>
      </c>
      <c r="AKA71" s="186"/>
      <c r="AKB71" s="186"/>
      <c r="AKC71" s="186"/>
      <c r="AKD71" s="140"/>
      <c r="AKE71" s="187"/>
      <c r="AKF71" s="163"/>
      <c r="AKH71" s="137" t="s">
        <v>12</v>
      </c>
      <c r="AKI71" s="186"/>
      <c r="AKJ71" s="186"/>
      <c r="AKK71" s="186"/>
      <c r="AKL71" s="140"/>
      <c r="AKM71" s="187"/>
      <c r="AKN71" s="163"/>
      <c r="AKP71" s="137" t="s">
        <v>12</v>
      </c>
      <c r="AKQ71" s="186"/>
      <c r="AKR71" s="186"/>
      <c r="AKS71" s="186"/>
      <c r="AKT71" s="140"/>
      <c r="AKU71" s="187"/>
      <c r="AKV71" s="163"/>
      <c r="AKX71" s="137" t="s">
        <v>12</v>
      </c>
      <c r="AKY71" s="186"/>
      <c r="AKZ71" s="186"/>
      <c r="ALA71" s="186"/>
      <c r="ALB71" s="140"/>
      <c r="ALC71" s="187"/>
      <c r="ALD71" s="163"/>
      <c r="ALF71" s="137" t="s">
        <v>12</v>
      </c>
      <c r="ALG71" s="186"/>
      <c r="ALH71" s="186"/>
      <c r="ALI71" s="186"/>
      <c r="ALJ71" s="140"/>
      <c r="ALK71" s="187"/>
      <c r="ALL71" s="163"/>
      <c r="ALN71" s="137" t="s">
        <v>12</v>
      </c>
      <c r="ALO71" s="186"/>
      <c r="ALP71" s="186"/>
      <c r="ALQ71" s="186"/>
      <c r="ALR71" s="140"/>
      <c r="ALS71" s="187"/>
      <c r="ALT71" s="163"/>
      <c r="ALV71" s="137" t="s">
        <v>12</v>
      </c>
      <c r="ALW71" s="186"/>
      <c r="ALX71" s="186"/>
      <c r="ALY71" s="186"/>
      <c r="ALZ71" s="140"/>
      <c r="AMA71" s="187"/>
      <c r="AMB71" s="163"/>
      <c r="AMD71" s="137" t="s">
        <v>12</v>
      </c>
      <c r="AME71" s="186"/>
      <c r="AMF71" s="186"/>
      <c r="AMG71" s="186"/>
      <c r="AMH71" s="140"/>
      <c r="AMI71" s="187"/>
      <c r="AMJ71" s="163"/>
      <c r="AML71" s="137" t="s">
        <v>12</v>
      </c>
      <c r="AMM71" s="186"/>
      <c r="AMN71" s="186"/>
      <c r="AMO71" s="186"/>
      <c r="AMP71" s="140"/>
      <c r="AMQ71" s="187"/>
      <c r="AMR71" s="163"/>
      <c r="AMT71" s="137" t="s">
        <v>12</v>
      </c>
      <c r="AMU71" s="186"/>
      <c r="AMV71" s="186"/>
      <c r="AMW71" s="186"/>
      <c r="AMX71" s="140"/>
      <c r="AMY71" s="187"/>
      <c r="AMZ71" s="163"/>
      <c r="ANB71" s="137" t="s">
        <v>12</v>
      </c>
      <c r="ANC71" s="186"/>
      <c r="AND71" s="186"/>
      <c r="ANE71" s="186"/>
      <c r="ANF71" s="140"/>
      <c r="ANG71" s="187"/>
      <c r="ANH71" s="163"/>
      <c r="ANJ71" s="137" t="s">
        <v>12</v>
      </c>
      <c r="ANK71" s="186"/>
      <c r="ANL71" s="186"/>
      <c r="ANM71" s="186"/>
      <c r="ANN71" s="140"/>
      <c r="ANO71" s="187"/>
      <c r="ANP71" s="163"/>
      <c r="ANR71" s="137" t="s">
        <v>12</v>
      </c>
      <c r="ANS71" s="186"/>
      <c r="ANT71" s="186"/>
      <c r="ANU71" s="186"/>
      <c r="ANV71" s="140"/>
      <c r="ANW71" s="187"/>
      <c r="ANX71" s="163"/>
      <c r="ANZ71" s="137" t="s">
        <v>12</v>
      </c>
      <c r="AOA71" s="186"/>
      <c r="AOB71" s="186"/>
      <c r="AOC71" s="186"/>
      <c r="AOD71" s="140"/>
      <c r="AOE71" s="187"/>
      <c r="AOF71" s="163"/>
      <c r="AOH71" s="137" t="s">
        <v>12</v>
      </c>
      <c r="AOI71" s="186"/>
      <c r="AOJ71" s="186"/>
      <c r="AOK71" s="186"/>
      <c r="AOL71" s="140"/>
      <c r="AOM71" s="187"/>
      <c r="AON71" s="163"/>
      <c r="AOP71" s="137" t="s">
        <v>12</v>
      </c>
      <c r="AOQ71" s="186"/>
      <c r="AOR71" s="186"/>
      <c r="AOS71" s="186"/>
      <c r="AOT71" s="140"/>
      <c r="AOU71" s="187"/>
      <c r="AOV71" s="163"/>
      <c r="AOX71" s="137" t="s">
        <v>12</v>
      </c>
      <c r="AOY71" s="186"/>
      <c r="AOZ71" s="186"/>
      <c r="APA71" s="186"/>
      <c r="APB71" s="140"/>
      <c r="APC71" s="187"/>
      <c r="APD71" s="163"/>
      <c r="APF71" s="137" t="s">
        <v>12</v>
      </c>
      <c r="APG71" s="186"/>
      <c r="APH71" s="186"/>
      <c r="API71" s="186"/>
      <c r="APJ71" s="140"/>
      <c r="APK71" s="187"/>
      <c r="APL71" s="163"/>
      <c r="APN71" s="137" t="s">
        <v>12</v>
      </c>
      <c r="APO71" s="186"/>
      <c r="APP71" s="186"/>
      <c r="APQ71" s="186"/>
      <c r="APR71" s="140"/>
      <c r="APS71" s="187"/>
      <c r="APT71" s="163"/>
      <c r="APV71" s="137" t="s">
        <v>12</v>
      </c>
      <c r="APW71" s="186"/>
      <c r="APX71" s="186"/>
      <c r="APY71" s="186"/>
      <c r="APZ71" s="140"/>
      <c r="AQA71" s="187"/>
      <c r="AQB71" s="163"/>
      <c r="AQD71" s="137" t="s">
        <v>12</v>
      </c>
      <c r="AQE71" s="186"/>
      <c r="AQF71" s="186"/>
      <c r="AQG71" s="186"/>
      <c r="AQH71" s="140"/>
      <c r="AQI71" s="187"/>
      <c r="AQJ71" s="163"/>
      <c r="AQL71" s="137" t="s">
        <v>12</v>
      </c>
      <c r="AQM71" s="186"/>
      <c r="AQN71" s="186"/>
      <c r="AQO71" s="186"/>
      <c r="AQP71" s="140"/>
      <c r="AQQ71" s="187"/>
      <c r="AQR71" s="163"/>
      <c r="AQT71" s="137" t="s">
        <v>12</v>
      </c>
      <c r="AQU71" s="186"/>
      <c r="AQV71" s="186"/>
      <c r="AQW71" s="186"/>
      <c r="AQX71" s="140"/>
      <c r="AQY71" s="187"/>
      <c r="AQZ71" s="163"/>
      <c r="ARB71" s="137" t="s">
        <v>12</v>
      </c>
      <c r="ARC71" s="186"/>
      <c r="ARD71" s="186"/>
      <c r="ARE71" s="186"/>
      <c r="ARF71" s="140"/>
      <c r="ARG71" s="187"/>
      <c r="ARH71" s="163"/>
      <c r="ARJ71" s="137" t="s">
        <v>12</v>
      </c>
      <c r="ARK71" s="186"/>
      <c r="ARL71" s="186"/>
      <c r="ARM71" s="186"/>
      <c r="ARN71" s="140"/>
      <c r="ARO71" s="187"/>
      <c r="ARP71" s="163"/>
      <c r="ARR71" s="137" t="s">
        <v>12</v>
      </c>
      <c r="ARS71" s="186"/>
      <c r="ART71" s="186"/>
      <c r="ARU71" s="186"/>
      <c r="ARV71" s="140"/>
      <c r="ARW71" s="187"/>
      <c r="ARX71" s="163"/>
      <c r="ARZ71" s="137" t="s">
        <v>12</v>
      </c>
      <c r="ASA71" s="186"/>
      <c r="ASB71" s="186"/>
      <c r="ASC71" s="186"/>
      <c r="ASD71" s="140"/>
      <c r="ASE71" s="187"/>
      <c r="ASF71" s="163"/>
      <c r="ASH71" s="137" t="s">
        <v>12</v>
      </c>
      <c r="ASI71" s="186"/>
      <c r="ASJ71" s="186"/>
      <c r="ASK71" s="186"/>
      <c r="ASL71" s="140"/>
      <c r="ASM71" s="187"/>
      <c r="ASN71" s="163"/>
      <c r="ASP71" s="137" t="s">
        <v>12</v>
      </c>
      <c r="ASQ71" s="186"/>
      <c r="ASR71" s="186"/>
      <c r="ASS71" s="186"/>
      <c r="AST71" s="140"/>
      <c r="ASU71" s="187"/>
      <c r="ASV71" s="163"/>
      <c r="ASX71" s="137" t="s">
        <v>12</v>
      </c>
      <c r="ASY71" s="186"/>
      <c r="ASZ71" s="186"/>
      <c r="ATA71" s="186"/>
      <c r="ATB71" s="140"/>
      <c r="ATC71" s="187"/>
      <c r="ATD71" s="163"/>
      <c r="ATF71" s="137" t="s">
        <v>12</v>
      </c>
      <c r="ATG71" s="186"/>
      <c r="ATH71" s="186"/>
      <c r="ATI71" s="186"/>
      <c r="ATJ71" s="140"/>
      <c r="ATK71" s="187"/>
      <c r="ATL71" s="163"/>
      <c r="ATN71" s="137" t="s">
        <v>12</v>
      </c>
      <c r="ATO71" s="186"/>
      <c r="ATP71" s="186"/>
      <c r="ATQ71" s="186"/>
      <c r="ATR71" s="140"/>
      <c r="ATS71" s="187"/>
      <c r="ATT71" s="163"/>
      <c r="ATV71" s="137" t="s">
        <v>12</v>
      </c>
      <c r="ATW71" s="186"/>
      <c r="ATX71" s="186"/>
      <c r="ATY71" s="186"/>
      <c r="ATZ71" s="140"/>
      <c r="AUA71" s="187"/>
      <c r="AUB71" s="163"/>
      <c r="AUD71" s="137" t="s">
        <v>12</v>
      </c>
      <c r="AUE71" s="186"/>
      <c r="AUF71" s="186"/>
      <c r="AUG71" s="186"/>
      <c r="AUH71" s="140"/>
      <c r="AUI71" s="187"/>
      <c r="AUJ71" s="163"/>
      <c r="AUL71" s="137" t="s">
        <v>12</v>
      </c>
      <c r="AUM71" s="186"/>
      <c r="AUN71" s="186"/>
      <c r="AUO71" s="186"/>
      <c r="AUP71" s="140"/>
      <c r="AUQ71" s="187"/>
      <c r="AUR71" s="163"/>
      <c r="AUT71" s="137" t="s">
        <v>12</v>
      </c>
      <c r="AUU71" s="186"/>
      <c r="AUV71" s="186"/>
      <c r="AUW71" s="186"/>
      <c r="AUX71" s="140"/>
      <c r="AUY71" s="187"/>
      <c r="AUZ71" s="163"/>
      <c r="AVB71" s="137" t="s">
        <v>12</v>
      </c>
      <c r="AVC71" s="186"/>
      <c r="AVD71" s="186"/>
      <c r="AVE71" s="186"/>
      <c r="AVF71" s="140"/>
      <c r="AVG71" s="187"/>
      <c r="AVH71" s="163"/>
      <c r="AVJ71" s="137" t="s">
        <v>12</v>
      </c>
      <c r="AVK71" s="186"/>
      <c r="AVL71" s="186"/>
      <c r="AVM71" s="186"/>
      <c r="AVN71" s="140"/>
      <c r="AVO71" s="187"/>
      <c r="AVP71" s="163"/>
      <c r="AVR71" s="137" t="s">
        <v>12</v>
      </c>
      <c r="AVS71" s="186"/>
      <c r="AVT71" s="186"/>
      <c r="AVU71" s="186"/>
      <c r="AVV71" s="140"/>
      <c r="AVW71" s="187"/>
      <c r="AVX71" s="163"/>
      <c r="AVZ71" s="137" t="s">
        <v>12</v>
      </c>
      <c r="AWA71" s="186"/>
      <c r="AWB71" s="186"/>
      <c r="AWC71" s="186"/>
      <c r="AWD71" s="140"/>
      <c r="AWE71" s="187"/>
      <c r="AWF71" s="163"/>
      <c r="AWH71" s="137" t="s">
        <v>12</v>
      </c>
      <c r="AWI71" s="186"/>
      <c r="AWJ71" s="186"/>
      <c r="AWK71" s="186"/>
      <c r="AWL71" s="140"/>
      <c r="AWM71" s="187"/>
      <c r="AWN71" s="163"/>
      <c r="AWP71" s="137" t="s">
        <v>12</v>
      </c>
      <c r="AWQ71" s="186"/>
      <c r="AWR71" s="186"/>
      <c r="AWS71" s="186"/>
      <c r="AWT71" s="140"/>
      <c r="AWU71" s="187"/>
      <c r="AWV71" s="163"/>
      <c r="AWX71" s="137" t="s">
        <v>12</v>
      </c>
      <c r="AWY71" s="186"/>
      <c r="AWZ71" s="186"/>
      <c r="AXA71" s="186"/>
      <c r="AXB71" s="140"/>
      <c r="AXC71" s="187"/>
      <c r="AXD71" s="163"/>
      <c r="AXF71" s="137" t="s">
        <v>12</v>
      </c>
      <c r="AXG71" s="186"/>
      <c r="AXH71" s="186"/>
      <c r="AXI71" s="186"/>
      <c r="AXJ71" s="140"/>
      <c r="AXK71" s="187"/>
      <c r="AXL71" s="163"/>
      <c r="AXN71" s="137" t="s">
        <v>12</v>
      </c>
      <c r="AXO71" s="186"/>
      <c r="AXP71" s="186"/>
      <c r="AXQ71" s="186"/>
      <c r="AXR71" s="140"/>
      <c r="AXS71" s="187"/>
      <c r="AXT71" s="163"/>
      <c r="AXV71" s="137" t="s">
        <v>12</v>
      </c>
      <c r="AXW71" s="186"/>
      <c r="AXX71" s="186"/>
      <c r="AXY71" s="186"/>
      <c r="AXZ71" s="140"/>
      <c r="AYA71" s="187"/>
      <c r="AYB71" s="163"/>
      <c r="AYD71" s="137" t="s">
        <v>12</v>
      </c>
      <c r="AYE71" s="186"/>
      <c r="AYF71" s="186"/>
      <c r="AYG71" s="186"/>
      <c r="AYH71" s="140"/>
      <c r="AYI71" s="187"/>
      <c r="AYJ71" s="163"/>
      <c r="AYL71" s="137" t="s">
        <v>12</v>
      </c>
      <c r="AYM71" s="186"/>
      <c r="AYN71" s="186"/>
      <c r="AYO71" s="186"/>
      <c r="AYP71" s="140"/>
      <c r="AYQ71" s="187"/>
      <c r="AYR71" s="163"/>
      <c r="AYT71" s="137" t="s">
        <v>12</v>
      </c>
      <c r="AYU71" s="186"/>
      <c r="AYV71" s="186"/>
      <c r="AYW71" s="186"/>
      <c r="AYX71" s="140"/>
      <c r="AYY71" s="187"/>
      <c r="AYZ71" s="163"/>
      <c r="AZB71" s="137" t="s">
        <v>12</v>
      </c>
      <c r="AZC71" s="186"/>
      <c r="AZD71" s="186"/>
      <c r="AZE71" s="186"/>
      <c r="AZF71" s="140"/>
      <c r="AZG71" s="187"/>
      <c r="AZH71" s="163"/>
      <c r="AZJ71" s="137" t="s">
        <v>12</v>
      </c>
      <c r="AZK71" s="186"/>
      <c r="AZL71" s="186"/>
      <c r="AZM71" s="186"/>
      <c r="AZN71" s="140"/>
      <c r="AZO71" s="187"/>
      <c r="AZP71" s="163"/>
      <c r="AZR71" s="137" t="s">
        <v>12</v>
      </c>
      <c r="AZS71" s="186"/>
      <c r="AZT71" s="186"/>
      <c r="AZU71" s="186"/>
      <c r="AZV71" s="140"/>
      <c r="AZW71" s="187"/>
      <c r="AZX71" s="163"/>
      <c r="AZZ71" s="137" t="s">
        <v>12</v>
      </c>
      <c r="BAA71" s="186"/>
      <c r="BAB71" s="186"/>
      <c r="BAC71" s="186"/>
      <c r="BAD71" s="140"/>
      <c r="BAE71" s="187"/>
      <c r="BAF71" s="163"/>
      <c r="BAH71" s="137" t="s">
        <v>12</v>
      </c>
      <c r="BAI71" s="186"/>
      <c r="BAJ71" s="186"/>
      <c r="BAK71" s="186"/>
      <c r="BAL71" s="140"/>
      <c r="BAM71" s="187"/>
      <c r="BAN71" s="163"/>
      <c r="BAP71" s="137" t="s">
        <v>12</v>
      </c>
      <c r="BAQ71" s="186"/>
      <c r="BAR71" s="186"/>
      <c r="BAS71" s="186"/>
      <c r="BAT71" s="140"/>
      <c r="BAU71" s="187"/>
      <c r="BAV71" s="163"/>
      <c r="BAX71" s="137" t="s">
        <v>12</v>
      </c>
      <c r="BAY71" s="186"/>
      <c r="BAZ71" s="186"/>
      <c r="BBA71" s="186"/>
      <c r="BBB71" s="140"/>
      <c r="BBC71" s="187"/>
      <c r="BBD71" s="163"/>
      <c r="BBF71" s="137" t="s">
        <v>12</v>
      </c>
      <c r="BBG71" s="186"/>
      <c r="BBH71" s="186"/>
      <c r="BBI71" s="186"/>
      <c r="BBJ71" s="140"/>
      <c r="BBK71" s="187"/>
      <c r="BBL71" s="163"/>
      <c r="BBN71" s="137" t="s">
        <v>12</v>
      </c>
      <c r="BBO71" s="186"/>
      <c r="BBP71" s="186"/>
      <c r="BBQ71" s="186"/>
      <c r="BBR71" s="140"/>
      <c r="BBS71" s="187"/>
      <c r="BBT71" s="163"/>
      <c r="BBV71" s="137" t="s">
        <v>12</v>
      </c>
      <c r="BBW71" s="186"/>
      <c r="BBX71" s="186"/>
      <c r="BBY71" s="186"/>
      <c r="BBZ71" s="140"/>
      <c r="BCA71" s="187"/>
      <c r="BCB71" s="163"/>
      <c r="BCD71" s="137" t="s">
        <v>12</v>
      </c>
      <c r="BCE71" s="186"/>
      <c r="BCF71" s="186"/>
      <c r="BCG71" s="186"/>
      <c r="BCH71" s="140"/>
      <c r="BCI71" s="187"/>
      <c r="BCJ71" s="163"/>
      <c r="BCL71" s="137" t="s">
        <v>12</v>
      </c>
      <c r="BCM71" s="186"/>
      <c r="BCN71" s="186"/>
      <c r="BCO71" s="186"/>
      <c r="BCP71" s="140"/>
      <c r="BCQ71" s="187"/>
      <c r="BCR71" s="163"/>
      <c r="BCT71" s="137" t="s">
        <v>12</v>
      </c>
      <c r="BCU71" s="186"/>
      <c r="BCV71" s="186"/>
      <c r="BCW71" s="186"/>
      <c r="BCX71" s="140"/>
      <c r="BCY71" s="187"/>
      <c r="BCZ71" s="163"/>
      <c r="BDB71" s="137" t="s">
        <v>12</v>
      </c>
      <c r="BDC71" s="186"/>
      <c r="BDD71" s="186"/>
      <c r="BDE71" s="186"/>
      <c r="BDF71" s="140"/>
      <c r="BDG71" s="187"/>
      <c r="BDH71" s="163"/>
      <c r="BDJ71" s="137" t="s">
        <v>12</v>
      </c>
      <c r="BDK71" s="186"/>
      <c r="BDL71" s="186"/>
      <c r="BDM71" s="186"/>
      <c r="BDN71" s="140"/>
      <c r="BDO71" s="187"/>
      <c r="BDP71" s="163"/>
      <c r="BDR71" s="137" t="s">
        <v>12</v>
      </c>
      <c r="BDS71" s="186"/>
      <c r="BDT71" s="186"/>
      <c r="BDU71" s="186"/>
      <c r="BDV71" s="140"/>
      <c r="BDW71" s="187"/>
      <c r="BDX71" s="163"/>
      <c r="BDZ71" s="137" t="s">
        <v>12</v>
      </c>
      <c r="BEA71" s="186"/>
      <c r="BEB71" s="186"/>
      <c r="BEC71" s="186"/>
      <c r="BED71" s="140"/>
      <c r="BEE71" s="187"/>
      <c r="BEF71" s="163"/>
      <c r="BEH71" s="137" t="s">
        <v>12</v>
      </c>
      <c r="BEI71" s="186"/>
      <c r="BEJ71" s="186"/>
      <c r="BEK71" s="186"/>
      <c r="BEL71" s="140"/>
      <c r="BEM71" s="187"/>
      <c r="BEN71" s="163"/>
      <c r="BEP71" s="137" t="s">
        <v>12</v>
      </c>
      <c r="BEQ71" s="186"/>
      <c r="BER71" s="186"/>
      <c r="BES71" s="186"/>
      <c r="BET71" s="140"/>
      <c r="BEU71" s="187"/>
      <c r="BEV71" s="163"/>
      <c r="BEX71" s="137" t="s">
        <v>12</v>
      </c>
      <c r="BEY71" s="186"/>
      <c r="BEZ71" s="186"/>
      <c r="BFA71" s="186"/>
      <c r="BFB71" s="140"/>
      <c r="BFC71" s="187"/>
      <c r="BFD71" s="163"/>
      <c r="BFF71" s="137" t="s">
        <v>12</v>
      </c>
      <c r="BFG71" s="186"/>
      <c r="BFH71" s="186"/>
      <c r="BFI71" s="186"/>
      <c r="BFJ71" s="140"/>
      <c r="BFK71" s="187"/>
      <c r="BFL71" s="163"/>
      <c r="BFN71" s="137" t="s">
        <v>12</v>
      </c>
      <c r="BFO71" s="186"/>
      <c r="BFP71" s="186"/>
      <c r="BFQ71" s="186"/>
      <c r="BFR71" s="140"/>
      <c r="BFS71" s="187"/>
      <c r="BFT71" s="163"/>
      <c r="BFV71" s="137" t="s">
        <v>12</v>
      </c>
      <c r="BFW71" s="186"/>
      <c r="BFX71" s="186"/>
      <c r="BFY71" s="186"/>
      <c r="BFZ71" s="140"/>
      <c r="BGA71" s="187"/>
      <c r="BGB71" s="163"/>
      <c r="BGD71" s="137" t="s">
        <v>12</v>
      </c>
      <c r="BGE71" s="186"/>
      <c r="BGF71" s="186"/>
      <c r="BGG71" s="186"/>
      <c r="BGH71" s="140"/>
      <c r="BGI71" s="187"/>
      <c r="BGJ71" s="163"/>
      <c r="BGL71" s="137" t="s">
        <v>12</v>
      </c>
      <c r="BGM71" s="186"/>
      <c r="BGN71" s="186"/>
      <c r="BGO71" s="186"/>
      <c r="BGP71" s="140"/>
      <c r="BGQ71" s="187"/>
      <c r="BGR71" s="163"/>
      <c r="BGT71" s="137" t="s">
        <v>12</v>
      </c>
      <c r="BGU71" s="186"/>
      <c r="BGV71" s="186"/>
      <c r="BGW71" s="186"/>
      <c r="BGX71" s="140"/>
      <c r="BGY71" s="187"/>
      <c r="BGZ71" s="163"/>
      <c r="BHB71" s="137" t="s">
        <v>12</v>
      </c>
      <c r="BHC71" s="186"/>
      <c r="BHD71" s="186"/>
      <c r="BHE71" s="186"/>
      <c r="BHF71" s="140"/>
      <c r="BHG71" s="187"/>
      <c r="BHH71" s="163"/>
      <c r="BHJ71" s="137" t="s">
        <v>12</v>
      </c>
      <c r="BHK71" s="186"/>
      <c r="BHL71" s="186"/>
      <c r="BHM71" s="186"/>
      <c r="BHN71" s="140"/>
      <c r="BHO71" s="187"/>
      <c r="BHP71" s="163"/>
      <c r="BHR71" s="137" t="s">
        <v>12</v>
      </c>
      <c r="BHS71" s="186"/>
      <c r="BHT71" s="186"/>
      <c r="BHU71" s="186"/>
      <c r="BHV71" s="140"/>
      <c r="BHW71" s="187"/>
      <c r="BHX71" s="163"/>
      <c r="BHZ71" s="137" t="s">
        <v>12</v>
      </c>
      <c r="BIA71" s="186"/>
      <c r="BIB71" s="186"/>
      <c r="BIC71" s="186"/>
      <c r="BID71" s="140"/>
      <c r="BIE71" s="187"/>
      <c r="BIF71" s="163"/>
      <c r="BIH71" s="137" t="s">
        <v>12</v>
      </c>
      <c r="BII71" s="186"/>
      <c r="BIJ71" s="186"/>
      <c r="BIK71" s="186"/>
      <c r="BIL71" s="140"/>
      <c r="BIM71" s="187"/>
      <c r="BIN71" s="163"/>
      <c r="BIP71" s="137" t="s">
        <v>12</v>
      </c>
      <c r="BIQ71" s="186"/>
      <c r="BIR71" s="186"/>
      <c r="BIS71" s="186"/>
      <c r="BIT71" s="140"/>
      <c r="BIU71" s="187"/>
      <c r="BIV71" s="163"/>
      <c r="BIX71" s="137" t="s">
        <v>12</v>
      </c>
      <c r="BIY71" s="186"/>
      <c r="BIZ71" s="186"/>
      <c r="BJA71" s="186"/>
      <c r="BJB71" s="140"/>
      <c r="BJC71" s="187"/>
      <c r="BJD71" s="163"/>
      <c r="BJF71" s="137" t="s">
        <v>12</v>
      </c>
      <c r="BJG71" s="186"/>
      <c r="BJH71" s="186"/>
      <c r="BJI71" s="186"/>
      <c r="BJJ71" s="140"/>
      <c r="BJK71" s="187"/>
      <c r="BJL71" s="163"/>
      <c r="BJN71" s="137" t="s">
        <v>12</v>
      </c>
      <c r="BJO71" s="186"/>
      <c r="BJP71" s="186"/>
      <c r="BJQ71" s="186"/>
      <c r="BJR71" s="140"/>
      <c r="BJS71" s="187"/>
      <c r="BJT71" s="163"/>
      <c r="BJV71" s="137" t="s">
        <v>12</v>
      </c>
      <c r="BJW71" s="186"/>
      <c r="BJX71" s="186"/>
      <c r="BJY71" s="186"/>
      <c r="BJZ71" s="140"/>
      <c r="BKA71" s="187"/>
      <c r="BKB71" s="163"/>
      <c r="BKD71" s="137" t="s">
        <v>12</v>
      </c>
      <c r="BKE71" s="186"/>
      <c r="BKF71" s="186"/>
      <c r="BKG71" s="186"/>
      <c r="BKH71" s="140"/>
      <c r="BKI71" s="187"/>
      <c r="BKJ71" s="163"/>
      <c r="BKL71" s="137" t="s">
        <v>12</v>
      </c>
      <c r="BKM71" s="186"/>
      <c r="BKN71" s="186"/>
      <c r="BKO71" s="186"/>
      <c r="BKP71" s="140"/>
      <c r="BKQ71" s="187"/>
      <c r="BKR71" s="163"/>
      <c r="BKT71" s="137" t="s">
        <v>12</v>
      </c>
      <c r="BKU71" s="186"/>
      <c r="BKV71" s="186"/>
      <c r="BKW71" s="186"/>
      <c r="BKX71" s="140"/>
      <c r="BKY71" s="187"/>
      <c r="BKZ71" s="163"/>
      <c r="BLB71" s="137" t="s">
        <v>12</v>
      </c>
      <c r="BLC71" s="186"/>
      <c r="BLD71" s="186"/>
      <c r="BLE71" s="186"/>
      <c r="BLF71" s="140"/>
      <c r="BLG71" s="187"/>
      <c r="BLH71" s="163"/>
      <c r="BLJ71" s="137" t="s">
        <v>12</v>
      </c>
      <c r="BLK71" s="186"/>
      <c r="BLL71" s="186"/>
      <c r="BLM71" s="186"/>
      <c r="BLN71" s="140"/>
      <c r="BLO71" s="187"/>
      <c r="BLP71" s="163"/>
      <c r="BLR71" s="137" t="s">
        <v>12</v>
      </c>
      <c r="BLS71" s="186"/>
      <c r="BLT71" s="186"/>
      <c r="BLU71" s="186"/>
      <c r="BLV71" s="140"/>
      <c r="BLW71" s="187"/>
      <c r="BLX71" s="163"/>
      <c r="BLZ71" s="137" t="s">
        <v>12</v>
      </c>
      <c r="BMA71" s="186"/>
      <c r="BMB71" s="186"/>
      <c r="BMC71" s="186"/>
      <c r="BMD71" s="140"/>
      <c r="BME71" s="187"/>
      <c r="BMF71" s="163"/>
      <c r="BMH71" s="137" t="s">
        <v>12</v>
      </c>
      <c r="BMI71" s="186"/>
      <c r="BMJ71" s="186"/>
      <c r="BMK71" s="186"/>
      <c r="BML71" s="140"/>
      <c r="BMM71" s="187"/>
      <c r="BMN71" s="163"/>
      <c r="BMP71" s="137" t="s">
        <v>12</v>
      </c>
      <c r="BMQ71" s="186"/>
      <c r="BMR71" s="186"/>
      <c r="BMS71" s="186"/>
      <c r="BMT71" s="140"/>
      <c r="BMU71" s="187"/>
      <c r="BMV71" s="163"/>
      <c r="BMX71" s="137" t="s">
        <v>12</v>
      </c>
      <c r="BMY71" s="186"/>
      <c r="BMZ71" s="186"/>
      <c r="BNA71" s="186"/>
      <c r="BNB71" s="140"/>
      <c r="BNC71" s="187"/>
      <c r="BND71" s="163"/>
      <c r="BNF71" s="137" t="s">
        <v>12</v>
      </c>
      <c r="BNG71" s="186"/>
      <c r="BNH71" s="186"/>
      <c r="BNI71" s="186"/>
      <c r="BNJ71" s="140"/>
      <c r="BNK71" s="187"/>
      <c r="BNL71" s="163"/>
      <c r="BNN71" s="137" t="s">
        <v>12</v>
      </c>
      <c r="BNO71" s="186"/>
      <c r="BNP71" s="186"/>
      <c r="BNQ71" s="186"/>
      <c r="BNR71" s="140"/>
      <c r="BNS71" s="187"/>
      <c r="BNT71" s="163"/>
      <c r="BNV71" s="137" t="s">
        <v>12</v>
      </c>
      <c r="BNW71" s="186"/>
      <c r="BNX71" s="186"/>
      <c r="BNY71" s="186"/>
      <c r="BNZ71" s="140"/>
      <c r="BOA71" s="187"/>
      <c r="BOB71" s="163"/>
      <c r="BOD71" s="137" t="s">
        <v>12</v>
      </c>
      <c r="BOE71" s="186"/>
      <c r="BOF71" s="186"/>
      <c r="BOG71" s="186"/>
      <c r="BOH71" s="140"/>
      <c r="BOI71" s="187"/>
      <c r="BOJ71" s="163"/>
      <c r="BOL71" s="137" t="s">
        <v>12</v>
      </c>
      <c r="BOM71" s="186"/>
      <c r="BON71" s="186"/>
      <c r="BOO71" s="186"/>
      <c r="BOP71" s="140"/>
      <c r="BOQ71" s="187"/>
      <c r="BOR71" s="163"/>
      <c r="BOT71" s="137" t="s">
        <v>12</v>
      </c>
      <c r="BOU71" s="186"/>
      <c r="BOV71" s="186"/>
      <c r="BOW71" s="186"/>
      <c r="BOX71" s="140"/>
      <c r="BOY71" s="187"/>
      <c r="BOZ71" s="163"/>
      <c r="BPB71" s="137" t="s">
        <v>12</v>
      </c>
      <c r="BPC71" s="186"/>
      <c r="BPD71" s="186"/>
      <c r="BPE71" s="186"/>
      <c r="BPF71" s="140"/>
      <c r="BPG71" s="187"/>
      <c r="BPH71" s="163"/>
      <c r="BPJ71" s="137" t="s">
        <v>12</v>
      </c>
      <c r="BPK71" s="186"/>
      <c r="BPL71" s="186"/>
      <c r="BPM71" s="186"/>
      <c r="BPN71" s="140"/>
      <c r="BPO71" s="187"/>
      <c r="BPP71" s="163"/>
      <c r="BPR71" s="137" t="s">
        <v>12</v>
      </c>
      <c r="BPS71" s="186"/>
      <c r="BPT71" s="186"/>
      <c r="BPU71" s="186"/>
      <c r="BPV71" s="140"/>
      <c r="BPW71" s="187"/>
      <c r="BPX71" s="163"/>
      <c r="BPZ71" s="137" t="s">
        <v>12</v>
      </c>
      <c r="BQA71" s="186"/>
      <c r="BQB71" s="186"/>
      <c r="BQC71" s="186"/>
      <c r="BQD71" s="140"/>
      <c r="BQE71" s="187"/>
      <c r="BQF71" s="163"/>
      <c r="BQH71" s="137" t="s">
        <v>12</v>
      </c>
      <c r="BQI71" s="186"/>
      <c r="BQJ71" s="186"/>
      <c r="BQK71" s="186"/>
      <c r="BQL71" s="140"/>
      <c r="BQM71" s="187"/>
      <c r="BQN71" s="163"/>
      <c r="BQP71" s="137" t="s">
        <v>12</v>
      </c>
      <c r="BQQ71" s="186"/>
      <c r="BQR71" s="186"/>
      <c r="BQS71" s="186"/>
      <c r="BQT71" s="140"/>
      <c r="BQU71" s="187"/>
      <c r="BQV71" s="163"/>
      <c r="BQX71" s="137" t="s">
        <v>12</v>
      </c>
      <c r="BQY71" s="186"/>
      <c r="BQZ71" s="186"/>
      <c r="BRA71" s="186"/>
      <c r="BRB71" s="140"/>
      <c r="BRC71" s="187"/>
      <c r="BRD71" s="163"/>
      <c r="BRF71" s="137" t="s">
        <v>12</v>
      </c>
      <c r="BRG71" s="186"/>
      <c r="BRH71" s="186"/>
      <c r="BRI71" s="186"/>
      <c r="BRJ71" s="140"/>
      <c r="BRK71" s="187"/>
      <c r="BRL71" s="163"/>
      <c r="BRN71" s="137" t="s">
        <v>12</v>
      </c>
      <c r="BRO71" s="186"/>
      <c r="BRP71" s="186"/>
      <c r="BRQ71" s="186"/>
      <c r="BRR71" s="140"/>
      <c r="BRS71" s="187"/>
      <c r="BRT71" s="163"/>
      <c r="BRV71" s="137" t="s">
        <v>12</v>
      </c>
      <c r="BRW71" s="186"/>
      <c r="BRX71" s="186"/>
      <c r="BRY71" s="186"/>
      <c r="BRZ71" s="140"/>
      <c r="BSA71" s="187"/>
      <c r="BSB71" s="163"/>
      <c r="BSD71" s="137" t="s">
        <v>12</v>
      </c>
      <c r="BSE71" s="186"/>
      <c r="BSF71" s="186"/>
      <c r="BSG71" s="186"/>
      <c r="BSH71" s="140"/>
      <c r="BSI71" s="187"/>
      <c r="BSJ71" s="163"/>
      <c r="BSL71" s="137" t="s">
        <v>12</v>
      </c>
      <c r="BSM71" s="186"/>
      <c r="BSN71" s="186"/>
      <c r="BSO71" s="186"/>
      <c r="BSP71" s="140"/>
      <c r="BSQ71" s="187"/>
      <c r="BSR71" s="163"/>
      <c r="BST71" s="137" t="s">
        <v>12</v>
      </c>
      <c r="BSU71" s="186"/>
      <c r="BSV71" s="186"/>
      <c r="BSW71" s="186"/>
      <c r="BSX71" s="140"/>
      <c r="BSY71" s="187"/>
      <c r="BSZ71" s="163"/>
      <c r="BTB71" s="137" t="s">
        <v>12</v>
      </c>
      <c r="BTC71" s="186"/>
      <c r="BTD71" s="186"/>
      <c r="BTE71" s="186"/>
      <c r="BTF71" s="140"/>
      <c r="BTG71" s="187"/>
      <c r="BTH71" s="163"/>
      <c r="BTJ71" s="137" t="s">
        <v>12</v>
      </c>
      <c r="BTK71" s="186"/>
      <c r="BTL71" s="186"/>
      <c r="BTM71" s="186"/>
      <c r="BTN71" s="140"/>
      <c r="BTO71" s="187"/>
      <c r="BTP71" s="163"/>
      <c r="BTR71" s="137" t="s">
        <v>12</v>
      </c>
      <c r="BTS71" s="186"/>
      <c r="BTT71" s="186"/>
      <c r="BTU71" s="186"/>
      <c r="BTV71" s="140"/>
      <c r="BTW71" s="187"/>
      <c r="BTX71" s="163"/>
      <c r="BTZ71" s="137" t="s">
        <v>12</v>
      </c>
      <c r="BUA71" s="186"/>
      <c r="BUB71" s="186"/>
      <c r="BUC71" s="186"/>
      <c r="BUD71" s="140"/>
      <c r="BUE71" s="187"/>
      <c r="BUF71" s="163"/>
      <c r="BUH71" s="137" t="s">
        <v>12</v>
      </c>
      <c r="BUI71" s="186"/>
      <c r="BUJ71" s="186"/>
      <c r="BUK71" s="186"/>
      <c r="BUL71" s="140"/>
      <c r="BUM71" s="187"/>
      <c r="BUN71" s="163"/>
      <c r="BUP71" s="137" t="s">
        <v>12</v>
      </c>
      <c r="BUQ71" s="186"/>
      <c r="BUR71" s="186"/>
      <c r="BUS71" s="186"/>
      <c r="BUT71" s="140"/>
      <c r="BUU71" s="187"/>
      <c r="BUV71" s="163"/>
      <c r="BUX71" s="137" t="s">
        <v>12</v>
      </c>
      <c r="BUY71" s="186"/>
      <c r="BUZ71" s="186"/>
      <c r="BVA71" s="186"/>
      <c r="BVB71" s="140"/>
      <c r="BVC71" s="187"/>
      <c r="BVD71" s="163"/>
      <c r="BVF71" s="137" t="s">
        <v>12</v>
      </c>
      <c r="BVG71" s="186"/>
      <c r="BVH71" s="186"/>
      <c r="BVI71" s="186"/>
      <c r="BVJ71" s="140"/>
      <c r="BVK71" s="187"/>
      <c r="BVL71" s="163"/>
      <c r="BVN71" s="137" t="s">
        <v>12</v>
      </c>
      <c r="BVO71" s="186"/>
      <c r="BVP71" s="186"/>
      <c r="BVQ71" s="186"/>
      <c r="BVR71" s="140"/>
      <c r="BVS71" s="187"/>
      <c r="BVT71" s="163"/>
      <c r="BVV71" s="137" t="s">
        <v>12</v>
      </c>
      <c r="BVW71" s="186"/>
      <c r="BVX71" s="186"/>
      <c r="BVY71" s="186"/>
      <c r="BVZ71" s="140"/>
      <c r="BWA71" s="187"/>
      <c r="BWB71" s="163"/>
      <c r="BWD71" s="137" t="s">
        <v>12</v>
      </c>
      <c r="BWE71" s="186"/>
      <c r="BWF71" s="186"/>
      <c r="BWG71" s="186"/>
      <c r="BWH71" s="140"/>
      <c r="BWI71" s="187"/>
      <c r="BWJ71" s="163"/>
      <c r="BWL71" s="137" t="s">
        <v>12</v>
      </c>
      <c r="BWM71" s="186"/>
      <c r="BWN71" s="186"/>
      <c r="BWO71" s="186"/>
      <c r="BWP71" s="140"/>
      <c r="BWQ71" s="187"/>
      <c r="BWR71" s="163"/>
      <c r="BWT71" s="137" t="s">
        <v>12</v>
      </c>
      <c r="BWU71" s="186"/>
      <c r="BWV71" s="186"/>
      <c r="BWW71" s="186"/>
      <c r="BWX71" s="140"/>
      <c r="BWY71" s="187"/>
      <c r="BWZ71" s="163"/>
      <c r="BXB71" s="137" t="s">
        <v>12</v>
      </c>
      <c r="BXC71" s="186"/>
      <c r="BXD71" s="186"/>
      <c r="BXE71" s="186"/>
      <c r="BXF71" s="140"/>
      <c r="BXG71" s="187"/>
      <c r="BXH71" s="163"/>
      <c r="BXJ71" s="137" t="s">
        <v>12</v>
      </c>
      <c r="BXK71" s="186"/>
      <c r="BXL71" s="186"/>
      <c r="BXM71" s="186"/>
      <c r="BXN71" s="140"/>
      <c r="BXO71" s="187"/>
      <c r="BXP71" s="163"/>
      <c r="BXR71" s="137" t="s">
        <v>12</v>
      </c>
      <c r="BXS71" s="186"/>
      <c r="BXT71" s="186"/>
      <c r="BXU71" s="186"/>
      <c r="BXV71" s="140"/>
      <c r="BXW71" s="187"/>
      <c r="BXX71" s="163"/>
      <c r="BXZ71" s="137" t="s">
        <v>12</v>
      </c>
      <c r="BYA71" s="186"/>
      <c r="BYB71" s="186"/>
      <c r="BYC71" s="186"/>
      <c r="BYD71" s="140"/>
      <c r="BYE71" s="187"/>
      <c r="BYF71" s="163"/>
      <c r="BYH71" s="137" t="s">
        <v>12</v>
      </c>
      <c r="BYI71" s="186"/>
      <c r="BYJ71" s="186"/>
      <c r="BYK71" s="186"/>
      <c r="BYL71" s="140"/>
      <c r="BYM71" s="187"/>
      <c r="BYN71" s="163"/>
      <c r="BYP71" s="137" t="s">
        <v>12</v>
      </c>
      <c r="BYQ71" s="186"/>
      <c r="BYR71" s="186"/>
      <c r="BYS71" s="186"/>
      <c r="BYT71" s="140"/>
      <c r="BYU71" s="187"/>
      <c r="BYV71" s="163"/>
      <c r="BYX71" s="137" t="s">
        <v>12</v>
      </c>
      <c r="BYY71" s="186"/>
      <c r="BYZ71" s="186"/>
      <c r="BZA71" s="186"/>
      <c r="BZB71" s="140"/>
      <c r="BZC71" s="187"/>
      <c r="BZD71" s="163"/>
      <c r="BZF71" s="137" t="s">
        <v>12</v>
      </c>
      <c r="BZG71" s="186"/>
      <c r="BZH71" s="186"/>
      <c r="BZI71" s="186"/>
      <c r="BZJ71" s="140"/>
      <c r="BZK71" s="187"/>
      <c r="BZL71" s="163"/>
      <c r="BZN71" s="137" t="s">
        <v>12</v>
      </c>
      <c r="BZO71" s="186"/>
      <c r="BZP71" s="186"/>
      <c r="BZQ71" s="186"/>
      <c r="BZR71" s="140"/>
      <c r="BZS71" s="187"/>
      <c r="BZT71" s="163"/>
      <c r="BZV71" s="137" t="s">
        <v>12</v>
      </c>
      <c r="BZW71" s="186"/>
      <c r="BZX71" s="186"/>
      <c r="BZY71" s="186"/>
      <c r="BZZ71" s="140"/>
      <c r="CAA71" s="187"/>
      <c r="CAB71" s="163"/>
      <c r="CAD71" s="137" t="s">
        <v>12</v>
      </c>
      <c r="CAE71" s="186"/>
      <c r="CAF71" s="186"/>
      <c r="CAG71" s="186"/>
      <c r="CAH71" s="140"/>
      <c r="CAI71" s="187"/>
      <c r="CAJ71" s="163"/>
      <c r="CAL71" s="137" t="s">
        <v>12</v>
      </c>
      <c r="CAM71" s="186"/>
      <c r="CAN71" s="186"/>
      <c r="CAO71" s="186"/>
      <c r="CAP71" s="140"/>
      <c r="CAQ71" s="187"/>
      <c r="CAR71" s="163"/>
      <c r="CAT71" s="137" t="s">
        <v>12</v>
      </c>
      <c r="CAU71" s="186"/>
      <c r="CAV71" s="186"/>
      <c r="CAW71" s="186"/>
      <c r="CAX71" s="140"/>
      <c r="CAY71" s="187"/>
      <c r="CAZ71" s="163"/>
      <c r="CBB71" s="137" t="s">
        <v>12</v>
      </c>
      <c r="CBC71" s="186"/>
      <c r="CBD71" s="186"/>
      <c r="CBE71" s="186"/>
      <c r="CBF71" s="140"/>
      <c r="CBG71" s="187"/>
      <c r="CBH71" s="163"/>
      <c r="CBJ71" s="137" t="s">
        <v>12</v>
      </c>
      <c r="CBK71" s="186"/>
      <c r="CBL71" s="186"/>
      <c r="CBM71" s="186"/>
      <c r="CBN71" s="140"/>
      <c r="CBO71" s="187"/>
      <c r="CBP71" s="163"/>
      <c r="CBR71" s="137" t="s">
        <v>12</v>
      </c>
      <c r="CBS71" s="186"/>
      <c r="CBT71" s="186"/>
      <c r="CBU71" s="186"/>
      <c r="CBV71" s="140"/>
      <c r="CBW71" s="187"/>
      <c r="CBX71" s="163"/>
      <c r="CBZ71" s="137" t="s">
        <v>12</v>
      </c>
      <c r="CCA71" s="186"/>
      <c r="CCB71" s="186"/>
      <c r="CCC71" s="186"/>
      <c r="CCD71" s="140"/>
      <c r="CCE71" s="187"/>
      <c r="CCF71" s="163"/>
      <c r="CCH71" s="137" t="s">
        <v>12</v>
      </c>
      <c r="CCI71" s="186"/>
      <c r="CCJ71" s="186"/>
      <c r="CCK71" s="186"/>
      <c r="CCL71" s="140"/>
      <c r="CCM71" s="187"/>
      <c r="CCN71" s="163"/>
      <c r="CCP71" s="137" t="s">
        <v>12</v>
      </c>
      <c r="CCQ71" s="186"/>
      <c r="CCR71" s="186"/>
      <c r="CCS71" s="186"/>
      <c r="CCT71" s="140"/>
      <c r="CCU71" s="187"/>
      <c r="CCV71" s="163"/>
      <c r="CCX71" s="137" t="s">
        <v>12</v>
      </c>
      <c r="CCY71" s="186"/>
      <c r="CCZ71" s="186"/>
      <c r="CDA71" s="186"/>
      <c r="CDB71" s="140"/>
      <c r="CDC71" s="187"/>
      <c r="CDD71" s="163"/>
      <c r="CDF71" s="137" t="s">
        <v>12</v>
      </c>
      <c r="CDG71" s="186"/>
      <c r="CDH71" s="186"/>
      <c r="CDI71" s="186"/>
      <c r="CDJ71" s="140"/>
      <c r="CDK71" s="187"/>
      <c r="CDL71" s="163"/>
      <c r="CDN71" s="137" t="s">
        <v>12</v>
      </c>
      <c r="CDO71" s="186"/>
      <c r="CDP71" s="186"/>
      <c r="CDQ71" s="186"/>
      <c r="CDR71" s="140"/>
      <c r="CDS71" s="187"/>
      <c r="CDT71" s="163"/>
      <c r="CDV71" s="137" t="s">
        <v>12</v>
      </c>
      <c r="CDW71" s="186"/>
      <c r="CDX71" s="186"/>
      <c r="CDY71" s="186"/>
      <c r="CDZ71" s="140"/>
      <c r="CEA71" s="187"/>
      <c r="CEB71" s="163"/>
      <c r="CED71" s="137" t="s">
        <v>12</v>
      </c>
      <c r="CEE71" s="186"/>
      <c r="CEF71" s="186"/>
      <c r="CEG71" s="186"/>
      <c r="CEH71" s="140"/>
      <c r="CEI71" s="187"/>
      <c r="CEJ71" s="163"/>
      <c r="CEL71" s="137" t="s">
        <v>12</v>
      </c>
      <c r="CEM71" s="186"/>
      <c r="CEN71" s="186"/>
      <c r="CEO71" s="186"/>
      <c r="CEP71" s="140"/>
      <c r="CEQ71" s="187"/>
      <c r="CER71" s="163"/>
      <c r="CET71" s="137" t="s">
        <v>12</v>
      </c>
      <c r="CEU71" s="186"/>
      <c r="CEV71" s="186"/>
      <c r="CEW71" s="186"/>
      <c r="CEX71" s="140"/>
      <c r="CEY71" s="187"/>
      <c r="CEZ71" s="163"/>
      <c r="CFB71" s="137" t="s">
        <v>12</v>
      </c>
      <c r="CFC71" s="186"/>
      <c r="CFD71" s="186"/>
      <c r="CFE71" s="186"/>
      <c r="CFF71" s="140"/>
      <c r="CFG71" s="187"/>
      <c r="CFH71" s="163"/>
      <c r="CFJ71" s="137" t="s">
        <v>12</v>
      </c>
      <c r="CFK71" s="186"/>
      <c r="CFL71" s="186"/>
      <c r="CFM71" s="186"/>
      <c r="CFN71" s="140"/>
      <c r="CFO71" s="187"/>
      <c r="CFP71" s="163"/>
      <c r="CFR71" s="137" t="s">
        <v>12</v>
      </c>
      <c r="CFS71" s="186"/>
      <c r="CFT71" s="186"/>
      <c r="CFU71" s="186"/>
      <c r="CFV71" s="140"/>
      <c r="CFW71" s="187"/>
      <c r="CFX71" s="163"/>
      <c r="CFZ71" s="137" t="s">
        <v>12</v>
      </c>
      <c r="CGA71" s="186"/>
      <c r="CGB71" s="186"/>
      <c r="CGC71" s="186"/>
      <c r="CGD71" s="140"/>
      <c r="CGE71" s="187"/>
      <c r="CGF71" s="163"/>
      <c r="CGH71" s="137" t="s">
        <v>12</v>
      </c>
      <c r="CGI71" s="186"/>
      <c r="CGJ71" s="186"/>
      <c r="CGK71" s="186"/>
      <c r="CGL71" s="140"/>
      <c r="CGM71" s="187"/>
      <c r="CGN71" s="163"/>
      <c r="CGP71" s="137" t="s">
        <v>12</v>
      </c>
      <c r="CGQ71" s="186"/>
      <c r="CGR71" s="186"/>
      <c r="CGS71" s="186"/>
      <c r="CGT71" s="140"/>
      <c r="CGU71" s="187"/>
      <c r="CGV71" s="163"/>
      <c r="CGX71" s="137" t="s">
        <v>12</v>
      </c>
      <c r="CGY71" s="186"/>
      <c r="CGZ71" s="186"/>
      <c r="CHA71" s="186"/>
      <c r="CHB71" s="140"/>
      <c r="CHC71" s="187"/>
      <c r="CHD71" s="163"/>
      <c r="CHF71" s="137" t="s">
        <v>12</v>
      </c>
      <c r="CHG71" s="186"/>
      <c r="CHH71" s="186"/>
      <c r="CHI71" s="186"/>
      <c r="CHJ71" s="140"/>
      <c r="CHK71" s="187"/>
      <c r="CHL71" s="163"/>
      <c r="CHN71" s="137" t="s">
        <v>12</v>
      </c>
      <c r="CHO71" s="186"/>
      <c r="CHP71" s="186"/>
      <c r="CHQ71" s="186"/>
      <c r="CHR71" s="140"/>
      <c r="CHS71" s="187"/>
      <c r="CHT71" s="163"/>
      <c r="CHV71" s="137" t="s">
        <v>12</v>
      </c>
      <c r="CHW71" s="186"/>
      <c r="CHX71" s="186"/>
      <c r="CHY71" s="186"/>
      <c r="CHZ71" s="140"/>
      <c r="CIA71" s="187"/>
      <c r="CIB71" s="163"/>
      <c r="CID71" s="137" t="s">
        <v>12</v>
      </c>
      <c r="CIE71" s="186"/>
      <c r="CIF71" s="186"/>
      <c r="CIG71" s="186"/>
      <c r="CIH71" s="140"/>
      <c r="CII71" s="187"/>
      <c r="CIJ71" s="163"/>
      <c r="CIL71" s="137" t="s">
        <v>12</v>
      </c>
      <c r="CIM71" s="186"/>
      <c r="CIN71" s="186"/>
      <c r="CIO71" s="186"/>
      <c r="CIP71" s="140"/>
      <c r="CIQ71" s="187"/>
      <c r="CIR71" s="163"/>
      <c r="CIT71" s="137" t="s">
        <v>12</v>
      </c>
      <c r="CIU71" s="186"/>
      <c r="CIV71" s="186"/>
      <c r="CIW71" s="186"/>
      <c r="CIX71" s="140"/>
      <c r="CIY71" s="187"/>
      <c r="CIZ71" s="163"/>
      <c r="CJB71" s="137" t="s">
        <v>12</v>
      </c>
      <c r="CJC71" s="186"/>
      <c r="CJD71" s="186"/>
      <c r="CJE71" s="186"/>
      <c r="CJF71" s="140"/>
      <c r="CJG71" s="187"/>
      <c r="CJH71" s="163"/>
      <c r="CJJ71" s="137" t="s">
        <v>12</v>
      </c>
      <c r="CJK71" s="186"/>
      <c r="CJL71" s="186"/>
      <c r="CJM71" s="186"/>
      <c r="CJN71" s="140"/>
      <c r="CJO71" s="187"/>
      <c r="CJP71" s="163"/>
      <c r="CJR71" s="137" t="s">
        <v>12</v>
      </c>
      <c r="CJS71" s="186"/>
      <c r="CJT71" s="186"/>
      <c r="CJU71" s="186"/>
      <c r="CJV71" s="140"/>
      <c r="CJW71" s="187"/>
      <c r="CJX71" s="163"/>
      <c r="CJZ71" s="137" t="s">
        <v>12</v>
      </c>
      <c r="CKA71" s="186"/>
      <c r="CKB71" s="186"/>
      <c r="CKC71" s="186"/>
      <c r="CKD71" s="140"/>
      <c r="CKE71" s="187"/>
      <c r="CKF71" s="163"/>
      <c r="CKH71" s="137" t="s">
        <v>12</v>
      </c>
      <c r="CKI71" s="186"/>
      <c r="CKJ71" s="186"/>
      <c r="CKK71" s="186"/>
      <c r="CKL71" s="140"/>
      <c r="CKM71" s="187"/>
      <c r="CKN71" s="163"/>
      <c r="CKP71" s="137" t="s">
        <v>12</v>
      </c>
      <c r="CKQ71" s="186"/>
      <c r="CKR71" s="186"/>
      <c r="CKS71" s="186"/>
      <c r="CKT71" s="140"/>
      <c r="CKU71" s="187"/>
      <c r="CKV71" s="163"/>
      <c r="CKX71" s="137" t="s">
        <v>12</v>
      </c>
      <c r="CKY71" s="186"/>
      <c r="CKZ71" s="186"/>
      <c r="CLA71" s="186"/>
      <c r="CLB71" s="140"/>
      <c r="CLC71" s="187"/>
      <c r="CLD71" s="163"/>
      <c r="CLF71" s="137" t="s">
        <v>12</v>
      </c>
      <c r="CLG71" s="186"/>
      <c r="CLH71" s="186"/>
      <c r="CLI71" s="186"/>
      <c r="CLJ71" s="140"/>
      <c r="CLK71" s="187"/>
      <c r="CLL71" s="163"/>
      <c r="CLN71" s="137" t="s">
        <v>12</v>
      </c>
      <c r="CLO71" s="186"/>
      <c r="CLP71" s="186"/>
      <c r="CLQ71" s="186"/>
      <c r="CLR71" s="140"/>
      <c r="CLS71" s="187"/>
      <c r="CLT71" s="163"/>
      <c r="CLV71" s="137" t="s">
        <v>12</v>
      </c>
      <c r="CLW71" s="186"/>
      <c r="CLX71" s="186"/>
      <c r="CLY71" s="186"/>
      <c r="CLZ71" s="140"/>
      <c r="CMA71" s="187"/>
      <c r="CMB71" s="163"/>
      <c r="CMD71" s="137" t="s">
        <v>12</v>
      </c>
      <c r="CME71" s="186"/>
      <c r="CMF71" s="186"/>
      <c r="CMG71" s="186"/>
      <c r="CMH71" s="140"/>
      <c r="CMI71" s="187"/>
      <c r="CMJ71" s="163"/>
      <c r="CML71" s="137" t="s">
        <v>12</v>
      </c>
      <c r="CMM71" s="186"/>
      <c r="CMN71" s="186"/>
      <c r="CMO71" s="186"/>
      <c r="CMP71" s="140"/>
      <c r="CMQ71" s="187"/>
      <c r="CMR71" s="163"/>
      <c r="CMT71" s="137" t="s">
        <v>12</v>
      </c>
      <c r="CMU71" s="186"/>
      <c r="CMV71" s="186"/>
      <c r="CMW71" s="186"/>
      <c r="CMX71" s="140"/>
      <c r="CMY71" s="187"/>
      <c r="CMZ71" s="163"/>
      <c r="CNB71" s="137" t="s">
        <v>12</v>
      </c>
      <c r="CNC71" s="186"/>
      <c r="CND71" s="186"/>
      <c r="CNE71" s="186"/>
      <c r="CNF71" s="140"/>
      <c r="CNG71" s="187"/>
      <c r="CNH71" s="163"/>
      <c r="CNJ71" s="137" t="s">
        <v>12</v>
      </c>
      <c r="CNK71" s="186"/>
      <c r="CNL71" s="186"/>
      <c r="CNM71" s="186"/>
      <c r="CNN71" s="140"/>
      <c r="CNO71" s="187"/>
      <c r="CNP71" s="163"/>
      <c r="CNR71" s="137" t="s">
        <v>12</v>
      </c>
      <c r="CNS71" s="186"/>
      <c r="CNT71" s="186"/>
      <c r="CNU71" s="186"/>
      <c r="CNV71" s="140"/>
      <c r="CNW71" s="187"/>
      <c r="CNX71" s="163"/>
      <c r="CNZ71" s="137" t="s">
        <v>12</v>
      </c>
      <c r="COA71" s="186"/>
      <c r="COB71" s="186"/>
      <c r="COC71" s="186"/>
      <c r="COD71" s="140"/>
      <c r="COE71" s="187"/>
      <c r="COF71" s="163"/>
      <c r="COH71" s="137" t="s">
        <v>12</v>
      </c>
      <c r="COI71" s="186"/>
      <c r="COJ71" s="186"/>
      <c r="COK71" s="186"/>
      <c r="COL71" s="140"/>
      <c r="COM71" s="187"/>
      <c r="CON71" s="163"/>
      <c r="COP71" s="137" t="s">
        <v>12</v>
      </c>
      <c r="COQ71" s="186"/>
      <c r="COR71" s="186"/>
      <c r="COS71" s="186"/>
      <c r="COT71" s="140"/>
      <c r="COU71" s="187"/>
      <c r="COV71" s="163"/>
      <c r="COX71" s="137" t="s">
        <v>12</v>
      </c>
      <c r="COY71" s="186"/>
      <c r="COZ71" s="186"/>
      <c r="CPA71" s="186"/>
      <c r="CPB71" s="140"/>
      <c r="CPC71" s="187"/>
      <c r="CPD71" s="163"/>
      <c r="CPF71" s="137" t="s">
        <v>12</v>
      </c>
      <c r="CPG71" s="186"/>
      <c r="CPH71" s="186"/>
      <c r="CPI71" s="186"/>
      <c r="CPJ71" s="140"/>
      <c r="CPK71" s="187"/>
      <c r="CPL71" s="163"/>
      <c r="CPN71" s="137" t="s">
        <v>12</v>
      </c>
      <c r="CPO71" s="186"/>
      <c r="CPP71" s="186"/>
      <c r="CPQ71" s="186"/>
      <c r="CPR71" s="140"/>
      <c r="CPS71" s="187"/>
      <c r="CPT71" s="163"/>
      <c r="CPV71" s="137" t="s">
        <v>12</v>
      </c>
      <c r="CPW71" s="186"/>
      <c r="CPX71" s="186"/>
      <c r="CPY71" s="186"/>
      <c r="CPZ71" s="140"/>
      <c r="CQA71" s="187"/>
      <c r="CQB71" s="163"/>
      <c r="CQD71" s="137" t="s">
        <v>12</v>
      </c>
      <c r="CQE71" s="186"/>
      <c r="CQF71" s="186"/>
      <c r="CQG71" s="186"/>
      <c r="CQH71" s="140"/>
      <c r="CQI71" s="187"/>
      <c r="CQJ71" s="163"/>
      <c r="CQL71" s="137" t="s">
        <v>12</v>
      </c>
      <c r="CQM71" s="186"/>
      <c r="CQN71" s="186"/>
      <c r="CQO71" s="186"/>
      <c r="CQP71" s="140"/>
      <c r="CQQ71" s="187"/>
      <c r="CQR71" s="163"/>
      <c r="CQT71" s="137" t="s">
        <v>12</v>
      </c>
      <c r="CQU71" s="186"/>
      <c r="CQV71" s="186"/>
      <c r="CQW71" s="186"/>
      <c r="CQX71" s="140"/>
      <c r="CQY71" s="187"/>
      <c r="CQZ71" s="163"/>
      <c r="CRB71" s="137" t="s">
        <v>12</v>
      </c>
      <c r="CRC71" s="186"/>
      <c r="CRD71" s="186"/>
      <c r="CRE71" s="186"/>
      <c r="CRF71" s="140"/>
      <c r="CRG71" s="187"/>
      <c r="CRH71" s="163"/>
      <c r="CRJ71" s="137" t="s">
        <v>12</v>
      </c>
      <c r="CRK71" s="186"/>
      <c r="CRL71" s="186"/>
      <c r="CRM71" s="186"/>
      <c r="CRN71" s="140"/>
      <c r="CRO71" s="187"/>
      <c r="CRP71" s="163"/>
      <c r="CRR71" s="137" t="s">
        <v>12</v>
      </c>
      <c r="CRS71" s="186"/>
      <c r="CRT71" s="186"/>
      <c r="CRU71" s="186"/>
      <c r="CRV71" s="140"/>
      <c r="CRW71" s="187"/>
      <c r="CRX71" s="163"/>
      <c r="CRZ71" s="137" t="s">
        <v>12</v>
      </c>
      <c r="CSA71" s="186"/>
      <c r="CSB71" s="186"/>
      <c r="CSC71" s="186"/>
      <c r="CSD71" s="140"/>
      <c r="CSE71" s="187"/>
      <c r="CSF71" s="163"/>
      <c r="CSH71" s="137" t="s">
        <v>12</v>
      </c>
      <c r="CSI71" s="186"/>
      <c r="CSJ71" s="186"/>
      <c r="CSK71" s="186"/>
      <c r="CSL71" s="140"/>
      <c r="CSM71" s="187"/>
      <c r="CSN71" s="163"/>
      <c r="CSP71" s="137" t="s">
        <v>12</v>
      </c>
      <c r="CSQ71" s="186"/>
      <c r="CSR71" s="186"/>
      <c r="CSS71" s="186"/>
      <c r="CST71" s="140"/>
      <c r="CSU71" s="187"/>
      <c r="CSV71" s="163"/>
      <c r="CSX71" s="137" t="s">
        <v>12</v>
      </c>
      <c r="CSY71" s="186"/>
      <c r="CSZ71" s="186"/>
      <c r="CTA71" s="186"/>
      <c r="CTB71" s="140"/>
      <c r="CTC71" s="187"/>
      <c r="CTD71" s="163"/>
      <c r="CTF71" s="137" t="s">
        <v>12</v>
      </c>
      <c r="CTG71" s="186"/>
      <c r="CTH71" s="186"/>
      <c r="CTI71" s="186"/>
      <c r="CTJ71" s="140"/>
      <c r="CTK71" s="187"/>
      <c r="CTL71" s="163"/>
      <c r="CTN71" s="137" t="s">
        <v>12</v>
      </c>
      <c r="CTO71" s="186"/>
      <c r="CTP71" s="186"/>
      <c r="CTQ71" s="186"/>
      <c r="CTR71" s="140"/>
      <c r="CTS71" s="187"/>
      <c r="CTT71" s="163"/>
      <c r="CTV71" s="137" t="s">
        <v>12</v>
      </c>
      <c r="CTW71" s="186"/>
      <c r="CTX71" s="186"/>
      <c r="CTY71" s="186"/>
      <c r="CTZ71" s="140"/>
      <c r="CUA71" s="187"/>
      <c r="CUB71" s="163"/>
      <c r="CUD71" s="137" t="s">
        <v>12</v>
      </c>
      <c r="CUE71" s="186"/>
      <c r="CUF71" s="186"/>
      <c r="CUG71" s="186"/>
      <c r="CUH71" s="140"/>
      <c r="CUI71" s="187"/>
      <c r="CUJ71" s="163"/>
      <c r="CUL71" s="137" t="s">
        <v>12</v>
      </c>
      <c r="CUM71" s="186"/>
      <c r="CUN71" s="186"/>
      <c r="CUO71" s="186"/>
      <c r="CUP71" s="140"/>
      <c r="CUQ71" s="187"/>
      <c r="CUR71" s="163"/>
      <c r="CUT71" s="137" t="s">
        <v>12</v>
      </c>
      <c r="CUU71" s="186"/>
      <c r="CUV71" s="186"/>
      <c r="CUW71" s="186"/>
      <c r="CUX71" s="140"/>
      <c r="CUY71" s="187"/>
      <c r="CUZ71" s="163"/>
      <c r="CVB71" s="137" t="s">
        <v>12</v>
      </c>
      <c r="CVC71" s="186"/>
      <c r="CVD71" s="186"/>
      <c r="CVE71" s="186"/>
      <c r="CVF71" s="140"/>
      <c r="CVG71" s="187"/>
      <c r="CVH71" s="163"/>
      <c r="CVJ71" s="137" t="s">
        <v>12</v>
      </c>
      <c r="CVK71" s="186"/>
      <c r="CVL71" s="186"/>
      <c r="CVM71" s="186"/>
      <c r="CVN71" s="140"/>
      <c r="CVO71" s="187"/>
      <c r="CVP71" s="163"/>
      <c r="CVR71" s="137" t="s">
        <v>12</v>
      </c>
      <c r="CVS71" s="186"/>
      <c r="CVT71" s="186"/>
      <c r="CVU71" s="186"/>
      <c r="CVV71" s="140"/>
      <c r="CVW71" s="187"/>
      <c r="CVX71" s="163"/>
      <c r="CVZ71" s="137" t="s">
        <v>12</v>
      </c>
      <c r="CWA71" s="186"/>
      <c r="CWB71" s="186"/>
      <c r="CWC71" s="186"/>
      <c r="CWD71" s="140"/>
      <c r="CWE71" s="187"/>
      <c r="CWF71" s="163"/>
      <c r="CWH71" s="137" t="s">
        <v>12</v>
      </c>
      <c r="CWI71" s="186"/>
      <c r="CWJ71" s="186"/>
      <c r="CWK71" s="186"/>
      <c r="CWL71" s="140"/>
      <c r="CWM71" s="187"/>
      <c r="CWN71" s="163"/>
      <c r="CWP71" s="137" t="s">
        <v>12</v>
      </c>
      <c r="CWQ71" s="186"/>
      <c r="CWR71" s="186"/>
      <c r="CWS71" s="186"/>
      <c r="CWT71" s="140"/>
      <c r="CWU71" s="187"/>
      <c r="CWV71" s="163"/>
      <c r="CWX71" s="137" t="s">
        <v>12</v>
      </c>
      <c r="CWY71" s="186"/>
      <c r="CWZ71" s="186"/>
      <c r="CXA71" s="186"/>
      <c r="CXB71" s="140"/>
      <c r="CXC71" s="187"/>
      <c r="CXD71" s="163"/>
      <c r="CXF71" s="137" t="s">
        <v>12</v>
      </c>
      <c r="CXG71" s="186"/>
      <c r="CXH71" s="186"/>
      <c r="CXI71" s="186"/>
      <c r="CXJ71" s="140"/>
      <c r="CXK71" s="187"/>
      <c r="CXL71" s="163"/>
      <c r="CXN71" s="137" t="s">
        <v>12</v>
      </c>
      <c r="CXO71" s="186"/>
      <c r="CXP71" s="186"/>
      <c r="CXQ71" s="186"/>
      <c r="CXR71" s="140"/>
      <c r="CXS71" s="187"/>
      <c r="CXT71" s="163"/>
      <c r="CXV71" s="137" t="s">
        <v>12</v>
      </c>
      <c r="CXW71" s="186"/>
      <c r="CXX71" s="186"/>
      <c r="CXY71" s="186"/>
      <c r="CXZ71" s="140"/>
      <c r="CYA71" s="187"/>
      <c r="CYB71" s="163"/>
      <c r="CYD71" s="137" t="s">
        <v>12</v>
      </c>
      <c r="CYE71" s="186"/>
      <c r="CYF71" s="186"/>
      <c r="CYG71" s="186"/>
      <c r="CYH71" s="140"/>
      <c r="CYI71" s="187"/>
      <c r="CYJ71" s="163"/>
      <c r="CYL71" s="137" t="s">
        <v>12</v>
      </c>
      <c r="CYM71" s="186"/>
      <c r="CYN71" s="186"/>
      <c r="CYO71" s="186"/>
      <c r="CYP71" s="140"/>
      <c r="CYQ71" s="187"/>
      <c r="CYR71" s="163"/>
      <c r="CYT71" s="137" t="s">
        <v>12</v>
      </c>
      <c r="CYU71" s="186"/>
      <c r="CYV71" s="186"/>
      <c r="CYW71" s="186"/>
      <c r="CYX71" s="140"/>
      <c r="CYY71" s="187"/>
      <c r="CYZ71" s="163"/>
      <c r="CZB71" s="137" t="s">
        <v>12</v>
      </c>
      <c r="CZC71" s="186"/>
      <c r="CZD71" s="186"/>
      <c r="CZE71" s="186"/>
      <c r="CZF71" s="140"/>
      <c r="CZG71" s="187"/>
      <c r="CZH71" s="163"/>
      <c r="CZJ71" s="137" t="s">
        <v>12</v>
      </c>
      <c r="CZK71" s="186"/>
      <c r="CZL71" s="186"/>
      <c r="CZM71" s="186"/>
      <c r="CZN71" s="140"/>
      <c r="CZO71" s="187"/>
      <c r="CZP71" s="163"/>
      <c r="CZR71" s="137" t="s">
        <v>12</v>
      </c>
      <c r="CZS71" s="186"/>
      <c r="CZT71" s="186"/>
      <c r="CZU71" s="186"/>
      <c r="CZV71" s="140"/>
      <c r="CZW71" s="187"/>
      <c r="CZX71" s="163"/>
      <c r="CZZ71" s="137" t="s">
        <v>12</v>
      </c>
      <c r="DAA71" s="186"/>
      <c r="DAB71" s="186"/>
      <c r="DAC71" s="186"/>
      <c r="DAD71" s="140"/>
      <c r="DAE71" s="187"/>
      <c r="DAF71" s="163"/>
      <c r="DAH71" s="137" t="s">
        <v>12</v>
      </c>
      <c r="DAI71" s="186"/>
      <c r="DAJ71" s="186"/>
      <c r="DAK71" s="186"/>
      <c r="DAL71" s="140"/>
      <c r="DAM71" s="187"/>
      <c r="DAN71" s="163"/>
      <c r="DAP71" s="137" t="s">
        <v>12</v>
      </c>
      <c r="DAQ71" s="186"/>
      <c r="DAR71" s="186"/>
      <c r="DAS71" s="186"/>
      <c r="DAT71" s="140"/>
      <c r="DAU71" s="187"/>
      <c r="DAV71" s="163"/>
      <c r="DAX71" s="137" t="s">
        <v>12</v>
      </c>
      <c r="DAY71" s="186"/>
      <c r="DAZ71" s="186"/>
      <c r="DBA71" s="186"/>
      <c r="DBB71" s="140"/>
      <c r="DBC71" s="187"/>
      <c r="DBD71" s="163"/>
      <c r="DBF71" s="137" t="s">
        <v>12</v>
      </c>
      <c r="DBG71" s="186"/>
      <c r="DBH71" s="186"/>
      <c r="DBI71" s="186"/>
      <c r="DBJ71" s="140"/>
      <c r="DBK71" s="187"/>
      <c r="DBL71" s="163"/>
      <c r="DBN71" s="137" t="s">
        <v>12</v>
      </c>
      <c r="DBO71" s="186"/>
      <c r="DBP71" s="186"/>
      <c r="DBQ71" s="186"/>
      <c r="DBR71" s="140"/>
      <c r="DBS71" s="187"/>
      <c r="DBT71" s="163"/>
      <c r="DBV71" s="137" t="s">
        <v>12</v>
      </c>
      <c r="DBW71" s="186"/>
      <c r="DBX71" s="186"/>
      <c r="DBY71" s="186"/>
      <c r="DBZ71" s="140"/>
      <c r="DCA71" s="187"/>
      <c r="DCB71" s="163"/>
      <c r="DCD71" s="137" t="s">
        <v>12</v>
      </c>
      <c r="DCE71" s="186"/>
      <c r="DCF71" s="186"/>
      <c r="DCG71" s="186"/>
      <c r="DCH71" s="140"/>
      <c r="DCI71" s="187"/>
      <c r="DCJ71" s="163"/>
      <c r="DCL71" s="137" t="s">
        <v>12</v>
      </c>
      <c r="DCM71" s="186"/>
      <c r="DCN71" s="186"/>
      <c r="DCO71" s="186"/>
      <c r="DCP71" s="140"/>
      <c r="DCQ71" s="187"/>
      <c r="DCR71" s="163"/>
      <c r="DCT71" s="137" t="s">
        <v>12</v>
      </c>
      <c r="DCU71" s="186"/>
      <c r="DCV71" s="186"/>
      <c r="DCW71" s="186"/>
      <c r="DCX71" s="140"/>
      <c r="DCY71" s="187"/>
      <c r="DCZ71" s="163"/>
      <c r="DDB71" s="137" t="s">
        <v>12</v>
      </c>
      <c r="DDC71" s="186"/>
      <c r="DDD71" s="186"/>
      <c r="DDE71" s="186"/>
      <c r="DDF71" s="140"/>
      <c r="DDG71" s="187"/>
      <c r="DDH71" s="163"/>
      <c r="DDJ71" s="137" t="s">
        <v>12</v>
      </c>
      <c r="DDK71" s="186"/>
      <c r="DDL71" s="186"/>
      <c r="DDM71" s="186"/>
      <c r="DDN71" s="140"/>
      <c r="DDO71" s="187"/>
      <c r="DDP71" s="163"/>
      <c r="DDR71" s="137" t="s">
        <v>12</v>
      </c>
      <c r="DDS71" s="186"/>
      <c r="DDT71" s="186"/>
      <c r="DDU71" s="186"/>
      <c r="DDV71" s="140"/>
      <c r="DDW71" s="187"/>
      <c r="DDX71" s="163"/>
      <c r="DDZ71" s="137" t="s">
        <v>12</v>
      </c>
      <c r="DEA71" s="186"/>
      <c r="DEB71" s="186"/>
      <c r="DEC71" s="186"/>
      <c r="DED71" s="140"/>
      <c r="DEE71" s="187"/>
      <c r="DEF71" s="163"/>
      <c r="DEH71" s="137" t="s">
        <v>12</v>
      </c>
      <c r="DEI71" s="186"/>
      <c r="DEJ71" s="186"/>
      <c r="DEK71" s="186"/>
      <c r="DEL71" s="140"/>
      <c r="DEM71" s="187"/>
      <c r="DEN71" s="163"/>
      <c r="DEP71" s="137" t="s">
        <v>12</v>
      </c>
      <c r="DEQ71" s="186"/>
      <c r="DER71" s="186"/>
      <c r="DES71" s="186"/>
      <c r="DET71" s="140"/>
      <c r="DEU71" s="187"/>
      <c r="DEV71" s="163"/>
      <c r="DEX71" s="137" t="s">
        <v>12</v>
      </c>
      <c r="DEY71" s="186"/>
      <c r="DEZ71" s="186"/>
      <c r="DFA71" s="186"/>
      <c r="DFB71" s="140"/>
      <c r="DFC71" s="187"/>
      <c r="DFD71" s="163"/>
      <c r="DFF71" s="137" t="s">
        <v>12</v>
      </c>
      <c r="DFG71" s="186"/>
      <c r="DFH71" s="186"/>
      <c r="DFI71" s="186"/>
      <c r="DFJ71" s="140"/>
      <c r="DFK71" s="187"/>
      <c r="DFL71" s="163"/>
      <c r="DFN71" s="137" t="s">
        <v>12</v>
      </c>
      <c r="DFO71" s="186"/>
      <c r="DFP71" s="186"/>
      <c r="DFQ71" s="186"/>
      <c r="DFR71" s="140"/>
      <c r="DFS71" s="187"/>
      <c r="DFT71" s="163"/>
      <c r="DFV71" s="137" t="s">
        <v>12</v>
      </c>
      <c r="DFW71" s="186"/>
      <c r="DFX71" s="186"/>
      <c r="DFY71" s="186"/>
      <c r="DFZ71" s="140"/>
      <c r="DGA71" s="187"/>
      <c r="DGB71" s="163"/>
      <c r="DGD71" s="137" t="s">
        <v>12</v>
      </c>
      <c r="DGE71" s="186"/>
      <c r="DGF71" s="186"/>
      <c r="DGG71" s="186"/>
      <c r="DGH71" s="140"/>
      <c r="DGI71" s="187"/>
      <c r="DGJ71" s="163"/>
      <c r="DGL71" s="137" t="s">
        <v>12</v>
      </c>
      <c r="DGM71" s="186"/>
      <c r="DGN71" s="186"/>
      <c r="DGO71" s="186"/>
      <c r="DGP71" s="140"/>
      <c r="DGQ71" s="187"/>
      <c r="DGR71" s="163"/>
      <c r="DGT71" s="137" t="s">
        <v>12</v>
      </c>
      <c r="DGU71" s="186"/>
      <c r="DGV71" s="186"/>
      <c r="DGW71" s="186"/>
      <c r="DGX71" s="140"/>
      <c r="DGY71" s="187"/>
      <c r="DGZ71" s="163"/>
      <c r="DHB71" s="137" t="s">
        <v>12</v>
      </c>
      <c r="DHC71" s="186"/>
      <c r="DHD71" s="186"/>
      <c r="DHE71" s="186"/>
      <c r="DHF71" s="140"/>
      <c r="DHG71" s="187"/>
      <c r="DHH71" s="163"/>
      <c r="DHJ71" s="137" t="s">
        <v>12</v>
      </c>
      <c r="DHK71" s="186"/>
      <c r="DHL71" s="186"/>
      <c r="DHM71" s="186"/>
      <c r="DHN71" s="140"/>
      <c r="DHO71" s="187"/>
      <c r="DHP71" s="163"/>
      <c r="DHR71" s="137" t="s">
        <v>12</v>
      </c>
      <c r="DHS71" s="186"/>
      <c r="DHT71" s="186"/>
      <c r="DHU71" s="186"/>
      <c r="DHV71" s="140"/>
      <c r="DHW71" s="187"/>
      <c r="DHX71" s="163"/>
      <c r="DHZ71" s="137" t="s">
        <v>12</v>
      </c>
      <c r="DIA71" s="186"/>
      <c r="DIB71" s="186"/>
      <c r="DIC71" s="186"/>
      <c r="DID71" s="140"/>
      <c r="DIE71" s="187"/>
      <c r="DIF71" s="163"/>
      <c r="DIH71" s="137" t="s">
        <v>12</v>
      </c>
      <c r="DII71" s="186"/>
      <c r="DIJ71" s="186"/>
      <c r="DIK71" s="186"/>
      <c r="DIL71" s="140"/>
      <c r="DIM71" s="187"/>
      <c r="DIN71" s="163"/>
      <c r="DIP71" s="137" t="s">
        <v>12</v>
      </c>
      <c r="DIQ71" s="186"/>
      <c r="DIR71" s="186"/>
      <c r="DIS71" s="186"/>
      <c r="DIT71" s="140"/>
      <c r="DIU71" s="187"/>
      <c r="DIV71" s="163"/>
      <c r="DIX71" s="137" t="s">
        <v>12</v>
      </c>
      <c r="DIY71" s="186"/>
      <c r="DIZ71" s="186"/>
      <c r="DJA71" s="186"/>
      <c r="DJB71" s="140"/>
      <c r="DJC71" s="187"/>
      <c r="DJD71" s="163"/>
      <c r="DJF71" s="137" t="s">
        <v>12</v>
      </c>
      <c r="DJG71" s="186"/>
      <c r="DJH71" s="186"/>
      <c r="DJI71" s="186"/>
      <c r="DJJ71" s="140"/>
      <c r="DJK71" s="187"/>
      <c r="DJL71" s="163"/>
      <c r="DJN71" s="137" t="s">
        <v>12</v>
      </c>
      <c r="DJO71" s="186"/>
      <c r="DJP71" s="186"/>
      <c r="DJQ71" s="186"/>
      <c r="DJR71" s="140"/>
      <c r="DJS71" s="187"/>
      <c r="DJT71" s="163"/>
      <c r="DJV71" s="137" t="s">
        <v>12</v>
      </c>
      <c r="DJW71" s="186"/>
      <c r="DJX71" s="186"/>
      <c r="DJY71" s="186"/>
      <c r="DJZ71" s="140"/>
      <c r="DKA71" s="187"/>
      <c r="DKB71" s="163"/>
      <c r="DKD71" s="137" t="s">
        <v>12</v>
      </c>
      <c r="DKE71" s="186"/>
      <c r="DKF71" s="186"/>
      <c r="DKG71" s="186"/>
      <c r="DKH71" s="140"/>
      <c r="DKI71" s="187"/>
      <c r="DKJ71" s="163"/>
      <c r="DKL71" s="137" t="s">
        <v>12</v>
      </c>
      <c r="DKM71" s="186"/>
      <c r="DKN71" s="186"/>
      <c r="DKO71" s="186"/>
      <c r="DKP71" s="140"/>
      <c r="DKQ71" s="187"/>
      <c r="DKR71" s="163"/>
      <c r="DKT71" s="137" t="s">
        <v>12</v>
      </c>
      <c r="DKU71" s="186"/>
      <c r="DKV71" s="186"/>
      <c r="DKW71" s="186"/>
      <c r="DKX71" s="140"/>
      <c r="DKY71" s="187"/>
      <c r="DKZ71" s="163"/>
      <c r="DLB71" s="137" t="s">
        <v>12</v>
      </c>
      <c r="DLC71" s="186"/>
      <c r="DLD71" s="186"/>
      <c r="DLE71" s="186"/>
      <c r="DLF71" s="140"/>
      <c r="DLG71" s="187"/>
      <c r="DLH71" s="163"/>
      <c r="DLJ71" s="137" t="s">
        <v>12</v>
      </c>
      <c r="DLK71" s="186"/>
      <c r="DLL71" s="186"/>
      <c r="DLM71" s="186"/>
      <c r="DLN71" s="140"/>
      <c r="DLO71" s="187"/>
      <c r="DLP71" s="163"/>
      <c r="DLR71" s="137" t="s">
        <v>12</v>
      </c>
      <c r="DLS71" s="186"/>
      <c r="DLT71" s="186"/>
      <c r="DLU71" s="186"/>
      <c r="DLV71" s="140"/>
      <c r="DLW71" s="187"/>
      <c r="DLX71" s="163"/>
      <c r="DLZ71" s="137" t="s">
        <v>12</v>
      </c>
      <c r="DMA71" s="186"/>
      <c r="DMB71" s="186"/>
      <c r="DMC71" s="186"/>
      <c r="DMD71" s="140"/>
      <c r="DME71" s="187"/>
      <c r="DMF71" s="163"/>
      <c r="DMH71" s="137" t="s">
        <v>12</v>
      </c>
      <c r="DMI71" s="186"/>
      <c r="DMJ71" s="186"/>
      <c r="DMK71" s="186"/>
      <c r="DML71" s="140"/>
      <c r="DMM71" s="187"/>
      <c r="DMN71" s="163"/>
      <c r="DMP71" s="137" t="s">
        <v>12</v>
      </c>
      <c r="DMQ71" s="186"/>
      <c r="DMR71" s="186"/>
      <c r="DMS71" s="186"/>
      <c r="DMT71" s="140"/>
      <c r="DMU71" s="187"/>
      <c r="DMV71" s="163"/>
      <c r="DMX71" s="137" t="s">
        <v>12</v>
      </c>
      <c r="DMY71" s="186"/>
      <c r="DMZ71" s="186"/>
      <c r="DNA71" s="186"/>
      <c r="DNB71" s="140"/>
      <c r="DNC71" s="187"/>
      <c r="DND71" s="163"/>
      <c r="DNF71" s="137" t="s">
        <v>12</v>
      </c>
      <c r="DNG71" s="186"/>
      <c r="DNH71" s="186"/>
      <c r="DNI71" s="186"/>
      <c r="DNJ71" s="140"/>
      <c r="DNK71" s="187"/>
      <c r="DNL71" s="163"/>
      <c r="DNN71" s="137" t="s">
        <v>12</v>
      </c>
      <c r="DNO71" s="186"/>
      <c r="DNP71" s="186"/>
      <c r="DNQ71" s="186"/>
      <c r="DNR71" s="140"/>
      <c r="DNS71" s="187"/>
      <c r="DNT71" s="163"/>
      <c r="DNV71" s="137" t="s">
        <v>12</v>
      </c>
      <c r="DNW71" s="186"/>
      <c r="DNX71" s="186"/>
      <c r="DNY71" s="186"/>
      <c r="DNZ71" s="140"/>
      <c r="DOA71" s="187"/>
      <c r="DOB71" s="163"/>
      <c r="DOD71" s="137" t="s">
        <v>12</v>
      </c>
      <c r="DOE71" s="186"/>
      <c r="DOF71" s="186"/>
      <c r="DOG71" s="186"/>
      <c r="DOH71" s="140"/>
      <c r="DOI71" s="187"/>
      <c r="DOJ71" s="163"/>
      <c r="DOL71" s="137" t="s">
        <v>12</v>
      </c>
      <c r="DOM71" s="186"/>
      <c r="DON71" s="186"/>
      <c r="DOO71" s="186"/>
      <c r="DOP71" s="140"/>
      <c r="DOQ71" s="187"/>
      <c r="DOR71" s="163"/>
      <c r="DOT71" s="137" t="s">
        <v>12</v>
      </c>
      <c r="DOU71" s="186"/>
      <c r="DOV71" s="186"/>
      <c r="DOW71" s="186"/>
      <c r="DOX71" s="140"/>
      <c r="DOY71" s="187"/>
      <c r="DOZ71" s="163"/>
      <c r="DPB71" s="137" t="s">
        <v>12</v>
      </c>
      <c r="DPC71" s="186"/>
      <c r="DPD71" s="186"/>
      <c r="DPE71" s="186"/>
      <c r="DPF71" s="140"/>
      <c r="DPG71" s="187"/>
      <c r="DPH71" s="163"/>
      <c r="DPJ71" s="137" t="s">
        <v>12</v>
      </c>
      <c r="DPK71" s="186"/>
      <c r="DPL71" s="186"/>
      <c r="DPM71" s="186"/>
      <c r="DPN71" s="140"/>
      <c r="DPO71" s="187"/>
      <c r="DPP71" s="163"/>
      <c r="DPR71" s="137" t="s">
        <v>12</v>
      </c>
      <c r="DPS71" s="186"/>
      <c r="DPT71" s="186"/>
      <c r="DPU71" s="186"/>
      <c r="DPV71" s="140"/>
      <c r="DPW71" s="187"/>
      <c r="DPX71" s="163"/>
      <c r="DPZ71" s="137" t="s">
        <v>12</v>
      </c>
      <c r="DQA71" s="186"/>
      <c r="DQB71" s="186"/>
      <c r="DQC71" s="186"/>
      <c r="DQD71" s="140"/>
      <c r="DQE71" s="187"/>
      <c r="DQF71" s="163"/>
      <c r="DQH71" s="137" t="s">
        <v>12</v>
      </c>
      <c r="DQI71" s="186"/>
      <c r="DQJ71" s="186"/>
      <c r="DQK71" s="186"/>
      <c r="DQL71" s="140"/>
      <c r="DQM71" s="187"/>
      <c r="DQN71" s="163"/>
      <c r="DQP71" s="137" t="s">
        <v>12</v>
      </c>
      <c r="DQQ71" s="186"/>
      <c r="DQR71" s="186"/>
      <c r="DQS71" s="186"/>
      <c r="DQT71" s="140"/>
      <c r="DQU71" s="187"/>
      <c r="DQV71" s="163"/>
      <c r="DQX71" s="137" t="s">
        <v>12</v>
      </c>
      <c r="DQY71" s="186"/>
      <c r="DQZ71" s="186"/>
      <c r="DRA71" s="186"/>
      <c r="DRB71" s="140"/>
      <c r="DRC71" s="187"/>
      <c r="DRD71" s="163"/>
      <c r="DRF71" s="137" t="s">
        <v>12</v>
      </c>
      <c r="DRG71" s="186"/>
      <c r="DRH71" s="186"/>
      <c r="DRI71" s="186"/>
      <c r="DRJ71" s="140"/>
      <c r="DRK71" s="187"/>
      <c r="DRL71" s="163"/>
      <c r="DRN71" s="137" t="s">
        <v>12</v>
      </c>
      <c r="DRO71" s="186"/>
      <c r="DRP71" s="186"/>
      <c r="DRQ71" s="186"/>
      <c r="DRR71" s="140"/>
      <c r="DRS71" s="187"/>
      <c r="DRT71" s="163"/>
      <c r="DRV71" s="137" t="s">
        <v>12</v>
      </c>
      <c r="DRW71" s="186"/>
      <c r="DRX71" s="186"/>
      <c r="DRY71" s="186"/>
      <c r="DRZ71" s="140"/>
      <c r="DSA71" s="187"/>
      <c r="DSB71" s="163"/>
      <c r="DSD71" s="137" t="s">
        <v>12</v>
      </c>
      <c r="DSE71" s="186"/>
      <c r="DSF71" s="186"/>
      <c r="DSG71" s="186"/>
      <c r="DSH71" s="140"/>
      <c r="DSI71" s="187"/>
      <c r="DSJ71" s="163"/>
      <c r="DSL71" s="137" t="s">
        <v>12</v>
      </c>
      <c r="DSM71" s="186"/>
      <c r="DSN71" s="186"/>
      <c r="DSO71" s="186"/>
      <c r="DSP71" s="140"/>
      <c r="DSQ71" s="187"/>
      <c r="DSR71" s="163"/>
      <c r="DST71" s="137" t="s">
        <v>12</v>
      </c>
      <c r="DSU71" s="186"/>
      <c r="DSV71" s="186"/>
      <c r="DSW71" s="186"/>
      <c r="DSX71" s="140"/>
      <c r="DSY71" s="187"/>
      <c r="DSZ71" s="163"/>
      <c r="DTB71" s="137" t="s">
        <v>12</v>
      </c>
      <c r="DTC71" s="186"/>
      <c r="DTD71" s="186"/>
      <c r="DTE71" s="186"/>
      <c r="DTF71" s="140"/>
      <c r="DTG71" s="187"/>
      <c r="DTH71" s="163"/>
      <c r="DTJ71" s="137" t="s">
        <v>12</v>
      </c>
      <c r="DTK71" s="186"/>
      <c r="DTL71" s="186"/>
      <c r="DTM71" s="186"/>
      <c r="DTN71" s="140"/>
      <c r="DTO71" s="187"/>
      <c r="DTP71" s="163"/>
      <c r="DTR71" s="137" t="s">
        <v>12</v>
      </c>
      <c r="DTS71" s="186"/>
      <c r="DTT71" s="186"/>
      <c r="DTU71" s="186"/>
      <c r="DTV71" s="140"/>
      <c r="DTW71" s="187"/>
      <c r="DTX71" s="163"/>
      <c r="DTZ71" s="137" t="s">
        <v>12</v>
      </c>
      <c r="DUA71" s="186"/>
      <c r="DUB71" s="186"/>
      <c r="DUC71" s="186"/>
      <c r="DUD71" s="140"/>
      <c r="DUE71" s="187"/>
      <c r="DUF71" s="163"/>
      <c r="DUH71" s="137" t="s">
        <v>12</v>
      </c>
      <c r="DUI71" s="186"/>
      <c r="DUJ71" s="186"/>
      <c r="DUK71" s="186"/>
      <c r="DUL71" s="140"/>
      <c r="DUM71" s="187"/>
      <c r="DUN71" s="163"/>
      <c r="DUP71" s="137" t="s">
        <v>12</v>
      </c>
      <c r="DUQ71" s="186"/>
      <c r="DUR71" s="186"/>
      <c r="DUS71" s="186"/>
      <c r="DUT71" s="140"/>
      <c r="DUU71" s="187"/>
      <c r="DUV71" s="163"/>
      <c r="DUX71" s="137" t="s">
        <v>12</v>
      </c>
      <c r="DUY71" s="186"/>
      <c r="DUZ71" s="186"/>
      <c r="DVA71" s="186"/>
      <c r="DVB71" s="140"/>
      <c r="DVC71" s="187"/>
      <c r="DVD71" s="163"/>
      <c r="DVF71" s="137" t="s">
        <v>12</v>
      </c>
      <c r="DVG71" s="186"/>
      <c r="DVH71" s="186"/>
      <c r="DVI71" s="186"/>
      <c r="DVJ71" s="140"/>
      <c r="DVK71" s="187"/>
      <c r="DVL71" s="163"/>
      <c r="DVN71" s="137" t="s">
        <v>12</v>
      </c>
      <c r="DVO71" s="186"/>
      <c r="DVP71" s="186"/>
      <c r="DVQ71" s="186"/>
      <c r="DVR71" s="140"/>
      <c r="DVS71" s="187"/>
      <c r="DVT71" s="163"/>
      <c r="DVV71" s="137" t="s">
        <v>12</v>
      </c>
      <c r="DVW71" s="186"/>
      <c r="DVX71" s="186"/>
      <c r="DVY71" s="186"/>
      <c r="DVZ71" s="140"/>
      <c r="DWA71" s="187"/>
      <c r="DWB71" s="163"/>
      <c r="DWD71" s="137" t="s">
        <v>12</v>
      </c>
      <c r="DWE71" s="186"/>
      <c r="DWF71" s="186"/>
      <c r="DWG71" s="186"/>
      <c r="DWH71" s="140"/>
      <c r="DWI71" s="187"/>
      <c r="DWJ71" s="163"/>
      <c r="DWL71" s="137" t="s">
        <v>12</v>
      </c>
      <c r="DWM71" s="186"/>
      <c r="DWN71" s="186"/>
      <c r="DWO71" s="186"/>
      <c r="DWP71" s="140"/>
      <c r="DWQ71" s="187"/>
      <c r="DWR71" s="163"/>
      <c r="DWT71" s="137" t="s">
        <v>12</v>
      </c>
      <c r="DWU71" s="186"/>
      <c r="DWV71" s="186"/>
      <c r="DWW71" s="186"/>
      <c r="DWX71" s="140"/>
      <c r="DWY71" s="187"/>
      <c r="DWZ71" s="163"/>
      <c r="DXB71" s="137" t="s">
        <v>12</v>
      </c>
      <c r="DXC71" s="186"/>
      <c r="DXD71" s="186"/>
      <c r="DXE71" s="186"/>
      <c r="DXF71" s="140"/>
      <c r="DXG71" s="187"/>
      <c r="DXH71" s="163"/>
      <c r="DXJ71" s="137" t="s">
        <v>12</v>
      </c>
      <c r="DXK71" s="186"/>
      <c r="DXL71" s="186"/>
      <c r="DXM71" s="186"/>
      <c r="DXN71" s="140"/>
      <c r="DXO71" s="187"/>
      <c r="DXP71" s="163"/>
      <c r="DXR71" s="137" t="s">
        <v>12</v>
      </c>
      <c r="DXS71" s="186"/>
      <c r="DXT71" s="186"/>
      <c r="DXU71" s="186"/>
      <c r="DXV71" s="140"/>
      <c r="DXW71" s="187"/>
      <c r="DXX71" s="163"/>
      <c r="DXZ71" s="137" t="s">
        <v>12</v>
      </c>
      <c r="DYA71" s="186"/>
      <c r="DYB71" s="186"/>
      <c r="DYC71" s="186"/>
      <c r="DYD71" s="140"/>
      <c r="DYE71" s="187"/>
      <c r="DYF71" s="163"/>
      <c r="DYH71" s="137" t="s">
        <v>12</v>
      </c>
      <c r="DYI71" s="186"/>
      <c r="DYJ71" s="186"/>
      <c r="DYK71" s="186"/>
      <c r="DYL71" s="140"/>
      <c r="DYM71" s="187"/>
      <c r="DYN71" s="163"/>
      <c r="DYP71" s="137" t="s">
        <v>12</v>
      </c>
      <c r="DYQ71" s="186"/>
      <c r="DYR71" s="186"/>
      <c r="DYS71" s="186"/>
      <c r="DYT71" s="140"/>
      <c r="DYU71" s="187"/>
      <c r="DYV71" s="163"/>
      <c r="DYX71" s="137" t="s">
        <v>12</v>
      </c>
      <c r="DYY71" s="186"/>
      <c r="DYZ71" s="186"/>
      <c r="DZA71" s="186"/>
      <c r="DZB71" s="140"/>
      <c r="DZC71" s="187"/>
      <c r="DZD71" s="163"/>
      <c r="DZF71" s="137" t="s">
        <v>12</v>
      </c>
      <c r="DZG71" s="186"/>
      <c r="DZH71" s="186"/>
      <c r="DZI71" s="186"/>
      <c r="DZJ71" s="140"/>
      <c r="DZK71" s="187"/>
      <c r="DZL71" s="163"/>
      <c r="DZN71" s="137" t="s">
        <v>12</v>
      </c>
      <c r="DZO71" s="186"/>
      <c r="DZP71" s="186"/>
      <c r="DZQ71" s="186"/>
      <c r="DZR71" s="140"/>
      <c r="DZS71" s="187"/>
      <c r="DZT71" s="163"/>
      <c r="DZV71" s="137" t="s">
        <v>12</v>
      </c>
      <c r="DZW71" s="186"/>
      <c r="DZX71" s="186"/>
      <c r="DZY71" s="186"/>
      <c r="DZZ71" s="140"/>
      <c r="EAA71" s="187"/>
      <c r="EAB71" s="163"/>
      <c r="EAD71" s="137" t="s">
        <v>12</v>
      </c>
      <c r="EAE71" s="186"/>
      <c r="EAF71" s="186"/>
      <c r="EAG71" s="186"/>
      <c r="EAH71" s="140"/>
      <c r="EAI71" s="187"/>
      <c r="EAJ71" s="163"/>
      <c r="EAL71" s="137" t="s">
        <v>12</v>
      </c>
      <c r="EAM71" s="186"/>
      <c r="EAN71" s="186"/>
      <c r="EAO71" s="186"/>
      <c r="EAP71" s="140"/>
      <c r="EAQ71" s="187"/>
      <c r="EAR71" s="163"/>
      <c r="EAT71" s="137" t="s">
        <v>12</v>
      </c>
      <c r="EAU71" s="186"/>
      <c r="EAV71" s="186"/>
      <c r="EAW71" s="186"/>
      <c r="EAX71" s="140"/>
      <c r="EAY71" s="187"/>
      <c r="EAZ71" s="163"/>
      <c r="EBB71" s="137" t="s">
        <v>12</v>
      </c>
      <c r="EBC71" s="186"/>
      <c r="EBD71" s="186"/>
      <c r="EBE71" s="186"/>
      <c r="EBF71" s="140"/>
      <c r="EBG71" s="187"/>
      <c r="EBH71" s="163"/>
      <c r="EBJ71" s="137" t="s">
        <v>12</v>
      </c>
      <c r="EBK71" s="186"/>
      <c r="EBL71" s="186"/>
      <c r="EBM71" s="186"/>
      <c r="EBN71" s="140"/>
      <c r="EBO71" s="187"/>
      <c r="EBP71" s="163"/>
      <c r="EBR71" s="137" t="s">
        <v>12</v>
      </c>
      <c r="EBS71" s="186"/>
      <c r="EBT71" s="186"/>
      <c r="EBU71" s="186"/>
      <c r="EBV71" s="140"/>
      <c r="EBW71" s="187"/>
      <c r="EBX71" s="163"/>
      <c r="EBZ71" s="137" t="s">
        <v>12</v>
      </c>
      <c r="ECA71" s="186"/>
      <c r="ECB71" s="186"/>
      <c r="ECC71" s="186"/>
      <c r="ECD71" s="140"/>
      <c r="ECE71" s="187"/>
      <c r="ECF71" s="163"/>
      <c r="ECH71" s="137" t="s">
        <v>12</v>
      </c>
      <c r="ECI71" s="186"/>
      <c r="ECJ71" s="186"/>
      <c r="ECK71" s="186"/>
      <c r="ECL71" s="140"/>
      <c r="ECM71" s="187"/>
      <c r="ECN71" s="163"/>
      <c r="ECP71" s="137" t="s">
        <v>12</v>
      </c>
      <c r="ECQ71" s="186"/>
      <c r="ECR71" s="186"/>
      <c r="ECS71" s="186"/>
      <c r="ECT71" s="140"/>
      <c r="ECU71" s="187"/>
      <c r="ECV71" s="163"/>
      <c r="ECX71" s="137" t="s">
        <v>12</v>
      </c>
      <c r="ECY71" s="186"/>
      <c r="ECZ71" s="186"/>
      <c r="EDA71" s="186"/>
      <c r="EDB71" s="140"/>
      <c r="EDC71" s="187"/>
      <c r="EDD71" s="163"/>
      <c r="EDF71" s="137" t="s">
        <v>12</v>
      </c>
      <c r="EDG71" s="186"/>
      <c r="EDH71" s="186"/>
      <c r="EDI71" s="186"/>
      <c r="EDJ71" s="140"/>
      <c r="EDK71" s="187"/>
      <c r="EDL71" s="163"/>
      <c r="EDN71" s="137" t="s">
        <v>12</v>
      </c>
      <c r="EDO71" s="186"/>
      <c r="EDP71" s="186"/>
      <c r="EDQ71" s="186"/>
      <c r="EDR71" s="140"/>
      <c r="EDS71" s="187"/>
      <c r="EDT71" s="163"/>
      <c r="EDV71" s="137" t="s">
        <v>12</v>
      </c>
      <c r="EDW71" s="186"/>
      <c r="EDX71" s="186"/>
      <c r="EDY71" s="186"/>
      <c r="EDZ71" s="140"/>
      <c r="EEA71" s="187"/>
      <c r="EEB71" s="163"/>
      <c r="EED71" s="137" t="s">
        <v>12</v>
      </c>
      <c r="EEE71" s="186"/>
      <c r="EEF71" s="186"/>
      <c r="EEG71" s="186"/>
      <c r="EEH71" s="140"/>
      <c r="EEI71" s="187"/>
      <c r="EEJ71" s="163"/>
      <c r="EEL71" s="137" t="s">
        <v>12</v>
      </c>
      <c r="EEM71" s="186"/>
      <c r="EEN71" s="186"/>
      <c r="EEO71" s="186"/>
      <c r="EEP71" s="140"/>
      <c r="EEQ71" s="187"/>
      <c r="EER71" s="163"/>
      <c r="EET71" s="137" t="s">
        <v>12</v>
      </c>
      <c r="EEU71" s="186"/>
      <c r="EEV71" s="186"/>
      <c r="EEW71" s="186"/>
      <c r="EEX71" s="140"/>
      <c r="EEY71" s="187"/>
      <c r="EEZ71" s="163"/>
      <c r="EFB71" s="137" t="s">
        <v>12</v>
      </c>
      <c r="EFC71" s="186"/>
      <c r="EFD71" s="186"/>
      <c r="EFE71" s="186"/>
      <c r="EFF71" s="140"/>
      <c r="EFG71" s="187"/>
      <c r="EFH71" s="163"/>
      <c r="EFJ71" s="137" t="s">
        <v>12</v>
      </c>
      <c r="EFK71" s="186"/>
      <c r="EFL71" s="186"/>
      <c r="EFM71" s="186"/>
      <c r="EFN71" s="140"/>
      <c r="EFO71" s="187"/>
      <c r="EFP71" s="163"/>
      <c r="EFR71" s="137" t="s">
        <v>12</v>
      </c>
      <c r="EFS71" s="186"/>
      <c r="EFT71" s="186"/>
      <c r="EFU71" s="186"/>
      <c r="EFV71" s="140"/>
      <c r="EFW71" s="187"/>
      <c r="EFX71" s="163"/>
      <c r="EFZ71" s="137" t="s">
        <v>12</v>
      </c>
      <c r="EGA71" s="186"/>
      <c r="EGB71" s="186"/>
      <c r="EGC71" s="186"/>
      <c r="EGD71" s="140"/>
      <c r="EGE71" s="187"/>
      <c r="EGF71" s="163"/>
      <c r="EGH71" s="137" t="s">
        <v>12</v>
      </c>
      <c r="EGI71" s="186"/>
      <c r="EGJ71" s="186"/>
      <c r="EGK71" s="186"/>
      <c r="EGL71" s="140"/>
      <c r="EGM71" s="187"/>
      <c r="EGN71" s="163"/>
      <c r="EGP71" s="137" t="s">
        <v>12</v>
      </c>
      <c r="EGQ71" s="186"/>
      <c r="EGR71" s="186"/>
      <c r="EGS71" s="186"/>
      <c r="EGT71" s="140"/>
      <c r="EGU71" s="187"/>
      <c r="EGV71" s="163"/>
      <c r="EGX71" s="137" t="s">
        <v>12</v>
      </c>
      <c r="EGY71" s="186"/>
      <c r="EGZ71" s="186"/>
      <c r="EHA71" s="186"/>
      <c r="EHB71" s="140"/>
      <c r="EHC71" s="187"/>
      <c r="EHD71" s="163"/>
      <c r="EHF71" s="137" t="s">
        <v>12</v>
      </c>
      <c r="EHG71" s="186"/>
      <c r="EHH71" s="186"/>
      <c r="EHI71" s="186"/>
      <c r="EHJ71" s="140"/>
      <c r="EHK71" s="187"/>
      <c r="EHL71" s="163"/>
      <c r="EHN71" s="137" t="s">
        <v>12</v>
      </c>
      <c r="EHO71" s="186"/>
      <c r="EHP71" s="186"/>
      <c r="EHQ71" s="186"/>
      <c r="EHR71" s="140"/>
      <c r="EHS71" s="187"/>
      <c r="EHT71" s="163"/>
      <c r="EHV71" s="137" t="s">
        <v>12</v>
      </c>
      <c r="EHW71" s="186"/>
      <c r="EHX71" s="186"/>
      <c r="EHY71" s="186"/>
      <c r="EHZ71" s="140"/>
      <c r="EIA71" s="187"/>
      <c r="EIB71" s="163"/>
      <c r="EID71" s="137" t="s">
        <v>12</v>
      </c>
      <c r="EIE71" s="186"/>
      <c r="EIF71" s="186"/>
      <c r="EIG71" s="186"/>
      <c r="EIH71" s="140"/>
      <c r="EII71" s="187"/>
      <c r="EIJ71" s="163"/>
      <c r="EIL71" s="137" t="s">
        <v>12</v>
      </c>
      <c r="EIM71" s="186"/>
      <c r="EIN71" s="186"/>
      <c r="EIO71" s="186"/>
      <c r="EIP71" s="140"/>
      <c r="EIQ71" s="187"/>
      <c r="EIR71" s="163"/>
      <c r="EIT71" s="137" t="s">
        <v>12</v>
      </c>
      <c r="EIU71" s="186"/>
      <c r="EIV71" s="186"/>
      <c r="EIW71" s="186"/>
      <c r="EIX71" s="140"/>
      <c r="EIY71" s="187"/>
      <c r="EIZ71" s="163"/>
      <c r="EJB71" s="137" t="s">
        <v>12</v>
      </c>
      <c r="EJC71" s="186"/>
      <c r="EJD71" s="186"/>
      <c r="EJE71" s="186"/>
      <c r="EJF71" s="140"/>
      <c r="EJG71" s="187"/>
      <c r="EJH71" s="163"/>
      <c r="EJJ71" s="137" t="s">
        <v>12</v>
      </c>
      <c r="EJK71" s="186"/>
      <c r="EJL71" s="186"/>
      <c r="EJM71" s="186"/>
      <c r="EJN71" s="140"/>
      <c r="EJO71" s="187"/>
      <c r="EJP71" s="163"/>
      <c r="EJR71" s="137" t="s">
        <v>12</v>
      </c>
      <c r="EJS71" s="186"/>
      <c r="EJT71" s="186"/>
      <c r="EJU71" s="186"/>
      <c r="EJV71" s="140"/>
      <c r="EJW71" s="187"/>
      <c r="EJX71" s="163"/>
      <c r="EJZ71" s="137" t="s">
        <v>12</v>
      </c>
      <c r="EKA71" s="186"/>
      <c r="EKB71" s="186"/>
      <c r="EKC71" s="186"/>
      <c r="EKD71" s="140"/>
      <c r="EKE71" s="187"/>
      <c r="EKF71" s="163"/>
      <c r="EKH71" s="137" t="s">
        <v>12</v>
      </c>
      <c r="EKI71" s="186"/>
      <c r="EKJ71" s="186"/>
      <c r="EKK71" s="186"/>
      <c r="EKL71" s="140"/>
      <c r="EKM71" s="187"/>
      <c r="EKN71" s="163"/>
      <c r="EKP71" s="137" t="s">
        <v>12</v>
      </c>
      <c r="EKQ71" s="186"/>
      <c r="EKR71" s="186"/>
      <c r="EKS71" s="186"/>
      <c r="EKT71" s="140"/>
      <c r="EKU71" s="187"/>
      <c r="EKV71" s="163"/>
      <c r="EKX71" s="137" t="s">
        <v>12</v>
      </c>
      <c r="EKY71" s="186"/>
      <c r="EKZ71" s="186"/>
      <c r="ELA71" s="186"/>
      <c r="ELB71" s="140"/>
      <c r="ELC71" s="187"/>
      <c r="ELD71" s="163"/>
      <c r="ELF71" s="137" t="s">
        <v>12</v>
      </c>
      <c r="ELG71" s="186"/>
      <c r="ELH71" s="186"/>
      <c r="ELI71" s="186"/>
      <c r="ELJ71" s="140"/>
      <c r="ELK71" s="187"/>
      <c r="ELL71" s="163"/>
      <c r="ELN71" s="137" t="s">
        <v>12</v>
      </c>
      <c r="ELO71" s="186"/>
      <c r="ELP71" s="186"/>
      <c r="ELQ71" s="186"/>
      <c r="ELR71" s="140"/>
      <c r="ELS71" s="187"/>
      <c r="ELT71" s="163"/>
      <c r="ELV71" s="137" t="s">
        <v>12</v>
      </c>
      <c r="ELW71" s="186"/>
      <c r="ELX71" s="186"/>
      <c r="ELY71" s="186"/>
      <c r="ELZ71" s="140"/>
      <c r="EMA71" s="187"/>
      <c r="EMB71" s="163"/>
      <c r="EMD71" s="137" t="s">
        <v>12</v>
      </c>
      <c r="EME71" s="186"/>
      <c r="EMF71" s="186"/>
      <c r="EMG71" s="186"/>
      <c r="EMH71" s="140"/>
      <c r="EMI71" s="187"/>
      <c r="EMJ71" s="163"/>
      <c r="EML71" s="137" t="s">
        <v>12</v>
      </c>
      <c r="EMM71" s="186"/>
      <c r="EMN71" s="186"/>
      <c r="EMO71" s="186"/>
      <c r="EMP71" s="140"/>
      <c r="EMQ71" s="187"/>
      <c r="EMR71" s="163"/>
      <c r="EMT71" s="137" t="s">
        <v>12</v>
      </c>
      <c r="EMU71" s="186"/>
      <c r="EMV71" s="186"/>
      <c r="EMW71" s="186"/>
      <c r="EMX71" s="140"/>
      <c r="EMY71" s="187"/>
      <c r="EMZ71" s="163"/>
      <c r="ENB71" s="137" t="s">
        <v>12</v>
      </c>
      <c r="ENC71" s="186"/>
      <c r="END71" s="186"/>
      <c r="ENE71" s="186"/>
      <c r="ENF71" s="140"/>
      <c r="ENG71" s="187"/>
      <c r="ENH71" s="163"/>
      <c r="ENJ71" s="137" t="s">
        <v>12</v>
      </c>
      <c r="ENK71" s="186"/>
      <c r="ENL71" s="186"/>
      <c r="ENM71" s="186"/>
      <c r="ENN71" s="140"/>
      <c r="ENO71" s="187"/>
      <c r="ENP71" s="163"/>
      <c r="ENR71" s="137" t="s">
        <v>12</v>
      </c>
      <c r="ENS71" s="186"/>
      <c r="ENT71" s="186"/>
      <c r="ENU71" s="186"/>
      <c r="ENV71" s="140"/>
      <c r="ENW71" s="187"/>
      <c r="ENX71" s="163"/>
      <c r="ENZ71" s="137" t="s">
        <v>12</v>
      </c>
      <c r="EOA71" s="186"/>
      <c r="EOB71" s="186"/>
      <c r="EOC71" s="186"/>
      <c r="EOD71" s="140"/>
      <c r="EOE71" s="187"/>
      <c r="EOF71" s="163"/>
      <c r="EOH71" s="137" t="s">
        <v>12</v>
      </c>
      <c r="EOI71" s="186"/>
      <c r="EOJ71" s="186"/>
      <c r="EOK71" s="186"/>
      <c r="EOL71" s="140"/>
      <c r="EOM71" s="187"/>
      <c r="EON71" s="163"/>
      <c r="EOP71" s="137" t="s">
        <v>12</v>
      </c>
      <c r="EOQ71" s="186"/>
      <c r="EOR71" s="186"/>
      <c r="EOS71" s="186"/>
      <c r="EOT71" s="140"/>
      <c r="EOU71" s="187"/>
      <c r="EOV71" s="163"/>
      <c r="EOX71" s="137" t="s">
        <v>12</v>
      </c>
      <c r="EOY71" s="186"/>
      <c r="EOZ71" s="186"/>
      <c r="EPA71" s="186"/>
      <c r="EPB71" s="140"/>
      <c r="EPC71" s="187"/>
      <c r="EPD71" s="163"/>
      <c r="EPF71" s="137" t="s">
        <v>12</v>
      </c>
      <c r="EPG71" s="186"/>
      <c r="EPH71" s="186"/>
      <c r="EPI71" s="186"/>
      <c r="EPJ71" s="140"/>
      <c r="EPK71" s="187"/>
      <c r="EPL71" s="163"/>
      <c r="EPN71" s="137" t="s">
        <v>12</v>
      </c>
      <c r="EPO71" s="186"/>
      <c r="EPP71" s="186"/>
      <c r="EPQ71" s="186"/>
      <c r="EPR71" s="140"/>
      <c r="EPS71" s="187"/>
      <c r="EPT71" s="163"/>
      <c r="EPV71" s="137" t="s">
        <v>12</v>
      </c>
      <c r="EPW71" s="186"/>
      <c r="EPX71" s="186"/>
      <c r="EPY71" s="186"/>
      <c r="EPZ71" s="140"/>
      <c r="EQA71" s="187"/>
      <c r="EQB71" s="163"/>
      <c r="EQD71" s="137" t="s">
        <v>12</v>
      </c>
      <c r="EQE71" s="186"/>
      <c r="EQF71" s="186"/>
      <c r="EQG71" s="186"/>
      <c r="EQH71" s="140"/>
      <c r="EQI71" s="187"/>
      <c r="EQJ71" s="163"/>
      <c r="EQL71" s="137" t="s">
        <v>12</v>
      </c>
      <c r="EQM71" s="186"/>
      <c r="EQN71" s="186"/>
      <c r="EQO71" s="186"/>
      <c r="EQP71" s="140"/>
      <c r="EQQ71" s="187"/>
      <c r="EQR71" s="163"/>
      <c r="EQT71" s="137" t="s">
        <v>12</v>
      </c>
      <c r="EQU71" s="186"/>
      <c r="EQV71" s="186"/>
      <c r="EQW71" s="186"/>
      <c r="EQX71" s="140"/>
      <c r="EQY71" s="187"/>
      <c r="EQZ71" s="163"/>
      <c r="ERB71" s="137" t="s">
        <v>12</v>
      </c>
      <c r="ERC71" s="186"/>
      <c r="ERD71" s="186"/>
      <c r="ERE71" s="186"/>
      <c r="ERF71" s="140"/>
      <c r="ERG71" s="187"/>
      <c r="ERH71" s="163"/>
      <c r="ERJ71" s="137" t="s">
        <v>12</v>
      </c>
      <c r="ERK71" s="186"/>
      <c r="ERL71" s="186"/>
      <c r="ERM71" s="186"/>
      <c r="ERN71" s="140"/>
      <c r="ERO71" s="187"/>
      <c r="ERP71" s="163"/>
      <c r="ERR71" s="137" t="s">
        <v>12</v>
      </c>
      <c r="ERS71" s="186"/>
      <c r="ERT71" s="186"/>
      <c r="ERU71" s="186"/>
      <c r="ERV71" s="140"/>
      <c r="ERW71" s="187"/>
      <c r="ERX71" s="163"/>
      <c r="ERZ71" s="137" t="s">
        <v>12</v>
      </c>
      <c r="ESA71" s="186"/>
      <c r="ESB71" s="186"/>
      <c r="ESC71" s="186"/>
      <c r="ESD71" s="140"/>
      <c r="ESE71" s="187"/>
      <c r="ESF71" s="163"/>
      <c r="ESH71" s="137" t="s">
        <v>12</v>
      </c>
      <c r="ESI71" s="186"/>
      <c r="ESJ71" s="186"/>
      <c r="ESK71" s="186"/>
      <c r="ESL71" s="140"/>
      <c r="ESM71" s="187"/>
      <c r="ESN71" s="163"/>
      <c r="ESP71" s="137" t="s">
        <v>12</v>
      </c>
      <c r="ESQ71" s="186"/>
      <c r="ESR71" s="186"/>
      <c r="ESS71" s="186"/>
      <c r="EST71" s="140"/>
      <c r="ESU71" s="187"/>
      <c r="ESV71" s="163"/>
      <c r="ESX71" s="137" t="s">
        <v>12</v>
      </c>
      <c r="ESY71" s="186"/>
      <c r="ESZ71" s="186"/>
      <c r="ETA71" s="186"/>
      <c r="ETB71" s="140"/>
      <c r="ETC71" s="187"/>
      <c r="ETD71" s="163"/>
      <c r="ETF71" s="137" t="s">
        <v>12</v>
      </c>
      <c r="ETG71" s="186"/>
      <c r="ETH71" s="186"/>
      <c r="ETI71" s="186"/>
      <c r="ETJ71" s="140"/>
      <c r="ETK71" s="187"/>
      <c r="ETL71" s="163"/>
      <c r="ETN71" s="137" t="s">
        <v>12</v>
      </c>
      <c r="ETO71" s="186"/>
      <c r="ETP71" s="186"/>
      <c r="ETQ71" s="186"/>
      <c r="ETR71" s="140"/>
      <c r="ETS71" s="187"/>
      <c r="ETT71" s="163"/>
      <c r="ETV71" s="137" t="s">
        <v>12</v>
      </c>
      <c r="ETW71" s="186"/>
      <c r="ETX71" s="186"/>
      <c r="ETY71" s="186"/>
      <c r="ETZ71" s="140"/>
      <c r="EUA71" s="187"/>
      <c r="EUB71" s="163"/>
      <c r="EUD71" s="137" t="s">
        <v>12</v>
      </c>
      <c r="EUE71" s="186"/>
      <c r="EUF71" s="186"/>
      <c r="EUG71" s="186"/>
      <c r="EUH71" s="140"/>
      <c r="EUI71" s="187"/>
      <c r="EUJ71" s="163"/>
      <c r="EUL71" s="137" t="s">
        <v>12</v>
      </c>
      <c r="EUM71" s="186"/>
      <c r="EUN71" s="186"/>
      <c r="EUO71" s="186"/>
      <c r="EUP71" s="140"/>
      <c r="EUQ71" s="187"/>
      <c r="EUR71" s="163"/>
      <c r="EUT71" s="137" t="s">
        <v>12</v>
      </c>
      <c r="EUU71" s="186"/>
      <c r="EUV71" s="186"/>
      <c r="EUW71" s="186"/>
      <c r="EUX71" s="140"/>
      <c r="EUY71" s="187"/>
      <c r="EUZ71" s="163"/>
      <c r="EVB71" s="137" t="s">
        <v>12</v>
      </c>
      <c r="EVC71" s="186"/>
      <c r="EVD71" s="186"/>
      <c r="EVE71" s="186"/>
      <c r="EVF71" s="140"/>
      <c r="EVG71" s="187"/>
      <c r="EVH71" s="163"/>
      <c r="EVJ71" s="137" t="s">
        <v>12</v>
      </c>
      <c r="EVK71" s="186"/>
      <c r="EVL71" s="186"/>
      <c r="EVM71" s="186"/>
      <c r="EVN71" s="140"/>
      <c r="EVO71" s="187"/>
      <c r="EVP71" s="163"/>
      <c r="EVR71" s="137" t="s">
        <v>12</v>
      </c>
      <c r="EVS71" s="186"/>
      <c r="EVT71" s="186"/>
      <c r="EVU71" s="186"/>
      <c r="EVV71" s="140"/>
      <c r="EVW71" s="187"/>
      <c r="EVX71" s="163"/>
      <c r="EVZ71" s="137" t="s">
        <v>12</v>
      </c>
      <c r="EWA71" s="186"/>
      <c r="EWB71" s="186"/>
      <c r="EWC71" s="186"/>
      <c r="EWD71" s="140"/>
      <c r="EWE71" s="187"/>
      <c r="EWF71" s="163"/>
      <c r="EWH71" s="137" t="s">
        <v>12</v>
      </c>
      <c r="EWI71" s="186"/>
      <c r="EWJ71" s="186"/>
      <c r="EWK71" s="186"/>
      <c r="EWL71" s="140"/>
      <c r="EWM71" s="187"/>
      <c r="EWN71" s="163"/>
      <c r="EWP71" s="137" t="s">
        <v>12</v>
      </c>
      <c r="EWQ71" s="186"/>
      <c r="EWR71" s="186"/>
      <c r="EWS71" s="186"/>
      <c r="EWT71" s="140"/>
      <c r="EWU71" s="187"/>
      <c r="EWV71" s="163"/>
      <c r="EWX71" s="137" t="s">
        <v>12</v>
      </c>
      <c r="EWY71" s="186"/>
      <c r="EWZ71" s="186"/>
      <c r="EXA71" s="186"/>
      <c r="EXB71" s="140"/>
      <c r="EXC71" s="187"/>
      <c r="EXD71" s="163"/>
      <c r="EXF71" s="137" t="s">
        <v>12</v>
      </c>
      <c r="EXG71" s="186"/>
      <c r="EXH71" s="186"/>
      <c r="EXI71" s="186"/>
      <c r="EXJ71" s="140"/>
      <c r="EXK71" s="187"/>
      <c r="EXL71" s="163"/>
      <c r="EXN71" s="137" t="s">
        <v>12</v>
      </c>
      <c r="EXO71" s="186"/>
      <c r="EXP71" s="186"/>
      <c r="EXQ71" s="186"/>
      <c r="EXR71" s="140"/>
      <c r="EXS71" s="187"/>
      <c r="EXT71" s="163"/>
      <c r="EXV71" s="137" t="s">
        <v>12</v>
      </c>
      <c r="EXW71" s="186"/>
      <c r="EXX71" s="186"/>
      <c r="EXY71" s="186"/>
      <c r="EXZ71" s="140"/>
      <c r="EYA71" s="187"/>
      <c r="EYB71" s="163"/>
      <c r="EYD71" s="137" t="s">
        <v>12</v>
      </c>
      <c r="EYE71" s="186"/>
      <c r="EYF71" s="186"/>
      <c r="EYG71" s="186"/>
      <c r="EYH71" s="140"/>
      <c r="EYI71" s="187"/>
      <c r="EYJ71" s="163"/>
      <c r="EYL71" s="137" t="s">
        <v>12</v>
      </c>
      <c r="EYM71" s="186"/>
      <c r="EYN71" s="186"/>
      <c r="EYO71" s="186"/>
      <c r="EYP71" s="140"/>
      <c r="EYQ71" s="187"/>
      <c r="EYR71" s="163"/>
      <c r="EYT71" s="137" t="s">
        <v>12</v>
      </c>
      <c r="EYU71" s="186"/>
      <c r="EYV71" s="186"/>
      <c r="EYW71" s="186"/>
      <c r="EYX71" s="140"/>
      <c r="EYY71" s="187"/>
      <c r="EYZ71" s="163"/>
      <c r="EZB71" s="137" t="s">
        <v>12</v>
      </c>
      <c r="EZC71" s="186"/>
      <c r="EZD71" s="186"/>
      <c r="EZE71" s="186"/>
      <c r="EZF71" s="140"/>
      <c r="EZG71" s="187"/>
      <c r="EZH71" s="163"/>
      <c r="EZJ71" s="137" t="s">
        <v>12</v>
      </c>
      <c r="EZK71" s="186"/>
      <c r="EZL71" s="186"/>
      <c r="EZM71" s="186"/>
      <c r="EZN71" s="140"/>
      <c r="EZO71" s="187"/>
      <c r="EZP71" s="163"/>
      <c r="EZR71" s="137" t="s">
        <v>12</v>
      </c>
      <c r="EZS71" s="186"/>
      <c r="EZT71" s="186"/>
      <c r="EZU71" s="186"/>
      <c r="EZV71" s="140"/>
      <c r="EZW71" s="187"/>
      <c r="EZX71" s="163"/>
      <c r="EZZ71" s="137" t="s">
        <v>12</v>
      </c>
      <c r="FAA71" s="186"/>
      <c r="FAB71" s="186"/>
      <c r="FAC71" s="186"/>
      <c r="FAD71" s="140"/>
      <c r="FAE71" s="187"/>
      <c r="FAF71" s="163"/>
      <c r="FAH71" s="137" t="s">
        <v>12</v>
      </c>
      <c r="FAI71" s="186"/>
      <c r="FAJ71" s="186"/>
      <c r="FAK71" s="186"/>
      <c r="FAL71" s="140"/>
      <c r="FAM71" s="187"/>
      <c r="FAN71" s="163"/>
      <c r="FAP71" s="137" t="s">
        <v>12</v>
      </c>
      <c r="FAQ71" s="186"/>
      <c r="FAR71" s="186"/>
      <c r="FAS71" s="186"/>
      <c r="FAT71" s="140"/>
      <c r="FAU71" s="187"/>
      <c r="FAV71" s="163"/>
      <c r="FAX71" s="137" t="s">
        <v>12</v>
      </c>
      <c r="FAY71" s="186"/>
      <c r="FAZ71" s="186"/>
      <c r="FBA71" s="186"/>
      <c r="FBB71" s="140"/>
      <c r="FBC71" s="187"/>
      <c r="FBD71" s="163"/>
      <c r="FBF71" s="137" t="s">
        <v>12</v>
      </c>
      <c r="FBG71" s="186"/>
      <c r="FBH71" s="186"/>
      <c r="FBI71" s="186"/>
      <c r="FBJ71" s="140"/>
      <c r="FBK71" s="187"/>
      <c r="FBL71" s="163"/>
      <c r="FBN71" s="137" t="s">
        <v>12</v>
      </c>
      <c r="FBO71" s="186"/>
      <c r="FBP71" s="186"/>
      <c r="FBQ71" s="186"/>
      <c r="FBR71" s="140"/>
      <c r="FBS71" s="187"/>
      <c r="FBT71" s="163"/>
      <c r="FBV71" s="137" t="s">
        <v>12</v>
      </c>
      <c r="FBW71" s="186"/>
      <c r="FBX71" s="186"/>
      <c r="FBY71" s="186"/>
      <c r="FBZ71" s="140"/>
      <c r="FCA71" s="187"/>
      <c r="FCB71" s="163"/>
      <c r="FCD71" s="137" t="s">
        <v>12</v>
      </c>
      <c r="FCE71" s="186"/>
      <c r="FCF71" s="186"/>
      <c r="FCG71" s="186"/>
      <c r="FCH71" s="140"/>
      <c r="FCI71" s="187"/>
      <c r="FCJ71" s="163"/>
      <c r="FCL71" s="137" t="s">
        <v>12</v>
      </c>
      <c r="FCM71" s="186"/>
      <c r="FCN71" s="186"/>
      <c r="FCO71" s="186"/>
      <c r="FCP71" s="140"/>
      <c r="FCQ71" s="187"/>
      <c r="FCR71" s="163"/>
      <c r="FCT71" s="137" t="s">
        <v>12</v>
      </c>
      <c r="FCU71" s="186"/>
      <c r="FCV71" s="186"/>
      <c r="FCW71" s="186"/>
      <c r="FCX71" s="140"/>
      <c r="FCY71" s="187"/>
      <c r="FCZ71" s="163"/>
      <c r="FDB71" s="137" t="s">
        <v>12</v>
      </c>
      <c r="FDC71" s="186"/>
      <c r="FDD71" s="186"/>
      <c r="FDE71" s="186"/>
      <c r="FDF71" s="140"/>
      <c r="FDG71" s="187"/>
      <c r="FDH71" s="163"/>
      <c r="FDJ71" s="137" t="s">
        <v>12</v>
      </c>
      <c r="FDK71" s="186"/>
      <c r="FDL71" s="186"/>
      <c r="FDM71" s="186"/>
      <c r="FDN71" s="140"/>
      <c r="FDO71" s="187"/>
      <c r="FDP71" s="163"/>
      <c r="FDR71" s="137" t="s">
        <v>12</v>
      </c>
      <c r="FDS71" s="186"/>
      <c r="FDT71" s="186"/>
      <c r="FDU71" s="186"/>
      <c r="FDV71" s="140"/>
      <c r="FDW71" s="187"/>
      <c r="FDX71" s="163"/>
      <c r="FDZ71" s="137" t="s">
        <v>12</v>
      </c>
      <c r="FEA71" s="186"/>
      <c r="FEB71" s="186"/>
      <c r="FEC71" s="186"/>
      <c r="FED71" s="140"/>
      <c r="FEE71" s="187"/>
      <c r="FEF71" s="163"/>
      <c r="FEH71" s="137" t="s">
        <v>12</v>
      </c>
      <c r="FEI71" s="186"/>
      <c r="FEJ71" s="186"/>
      <c r="FEK71" s="186"/>
      <c r="FEL71" s="140"/>
      <c r="FEM71" s="187"/>
      <c r="FEN71" s="163"/>
      <c r="FEP71" s="137" t="s">
        <v>12</v>
      </c>
      <c r="FEQ71" s="186"/>
      <c r="FER71" s="186"/>
      <c r="FES71" s="186"/>
      <c r="FET71" s="140"/>
      <c r="FEU71" s="187"/>
      <c r="FEV71" s="163"/>
      <c r="FEX71" s="137" t="s">
        <v>12</v>
      </c>
      <c r="FEY71" s="186"/>
      <c r="FEZ71" s="186"/>
      <c r="FFA71" s="186"/>
      <c r="FFB71" s="140"/>
      <c r="FFC71" s="187"/>
      <c r="FFD71" s="163"/>
      <c r="FFF71" s="137" t="s">
        <v>12</v>
      </c>
      <c r="FFG71" s="186"/>
      <c r="FFH71" s="186"/>
      <c r="FFI71" s="186"/>
      <c r="FFJ71" s="140"/>
      <c r="FFK71" s="187"/>
      <c r="FFL71" s="163"/>
      <c r="FFN71" s="137" t="s">
        <v>12</v>
      </c>
      <c r="FFO71" s="186"/>
      <c r="FFP71" s="186"/>
      <c r="FFQ71" s="186"/>
      <c r="FFR71" s="140"/>
      <c r="FFS71" s="187"/>
      <c r="FFT71" s="163"/>
      <c r="FFV71" s="137" t="s">
        <v>12</v>
      </c>
      <c r="FFW71" s="186"/>
      <c r="FFX71" s="186"/>
      <c r="FFY71" s="186"/>
      <c r="FFZ71" s="140"/>
      <c r="FGA71" s="187"/>
      <c r="FGB71" s="163"/>
      <c r="FGD71" s="137" t="s">
        <v>12</v>
      </c>
      <c r="FGE71" s="186"/>
      <c r="FGF71" s="186"/>
      <c r="FGG71" s="186"/>
      <c r="FGH71" s="140"/>
      <c r="FGI71" s="187"/>
      <c r="FGJ71" s="163"/>
      <c r="FGL71" s="137" t="s">
        <v>12</v>
      </c>
      <c r="FGM71" s="186"/>
      <c r="FGN71" s="186"/>
      <c r="FGO71" s="186"/>
      <c r="FGP71" s="140"/>
      <c r="FGQ71" s="187"/>
      <c r="FGR71" s="163"/>
      <c r="FGT71" s="137" t="s">
        <v>12</v>
      </c>
      <c r="FGU71" s="186"/>
      <c r="FGV71" s="186"/>
      <c r="FGW71" s="186"/>
      <c r="FGX71" s="140"/>
      <c r="FGY71" s="187"/>
      <c r="FGZ71" s="163"/>
      <c r="FHB71" s="137" t="s">
        <v>12</v>
      </c>
      <c r="FHC71" s="186"/>
      <c r="FHD71" s="186"/>
      <c r="FHE71" s="186"/>
      <c r="FHF71" s="140"/>
      <c r="FHG71" s="187"/>
      <c r="FHH71" s="163"/>
      <c r="FHJ71" s="137" t="s">
        <v>12</v>
      </c>
      <c r="FHK71" s="186"/>
      <c r="FHL71" s="186"/>
      <c r="FHM71" s="186"/>
      <c r="FHN71" s="140"/>
      <c r="FHO71" s="187"/>
      <c r="FHP71" s="163"/>
      <c r="FHR71" s="137" t="s">
        <v>12</v>
      </c>
      <c r="FHS71" s="186"/>
      <c r="FHT71" s="186"/>
      <c r="FHU71" s="186"/>
      <c r="FHV71" s="140"/>
      <c r="FHW71" s="187"/>
      <c r="FHX71" s="163"/>
      <c r="FHZ71" s="137" t="s">
        <v>12</v>
      </c>
      <c r="FIA71" s="186"/>
      <c r="FIB71" s="186"/>
      <c r="FIC71" s="186"/>
      <c r="FID71" s="140"/>
      <c r="FIE71" s="187"/>
      <c r="FIF71" s="163"/>
      <c r="FIH71" s="137" t="s">
        <v>12</v>
      </c>
      <c r="FII71" s="186"/>
      <c r="FIJ71" s="186"/>
      <c r="FIK71" s="186"/>
      <c r="FIL71" s="140"/>
      <c r="FIM71" s="187"/>
      <c r="FIN71" s="163"/>
      <c r="FIP71" s="137" t="s">
        <v>12</v>
      </c>
      <c r="FIQ71" s="186"/>
      <c r="FIR71" s="186"/>
      <c r="FIS71" s="186"/>
      <c r="FIT71" s="140"/>
      <c r="FIU71" s="187"/>
      <c r="FIV71" s="163"/>
      <c r="FIX71" s="137" t="s">
        <v>12</v>
      </c>
      <c r="FIY71" s="186"/>
      <c r="FIZ71" s="186"/>
      <c r="FJA71" s="186"/>
      <c r="FJB71" s="140"/>
      <c r="FJC71" s="187"/>
      <c r="FJD71" s="163"/>
      <c r="FJF71" s="137" t="s">
        <v>12</v>
      </c>
      <c r="FJG71" s="186"/>
      <c r="FJH71" s="186"/>
      <c r="FJI71" s="186"/>
      <c r="FJJ71" s="140"/>
      <c r="FJK71" s="187"/>
      <c r="FJL71" s="163"/>
      <c r="FJN71" s="137" t="s">
        <v>12</v>
      </c>
      <c r="FJO71" s="186"/>
      <c r="FJP71" s="186"/>
      <c r="FJQ71" s="186"/>
      <c r="FJR71" s="140"/>
      <c r="FJS71" s="187"/>
      <c r="FJT71" s="163"/>
      <c r="FJV71" s="137" t="s">
        <v>12</v>
      </c>
      <c r="FJW71" s="186"/>
      <c r="FJX71" s="186"/>
      <c r="FJY71" s="186"/>
      <c r="FJZ71" s="140"/>
      <c r="FKA71" s="187"/>
      <c r="FKB71" s="163"/>
      <c r="FKD71" s="137" t="s">
        <v>12</v>
      </c>
      <c r="FKE71" s="186"/>
      <c r="FKF71" s="186"/>
      <c r="FKG71" s="186"/>
      <c r="FKH71" s="140"/>
      <c r="FKI71" s="187"/>
      <c r="FKJ71" s="163"/>
      <c r="FKL71" s="137" t="s">
        <v>12</v>
      </c>
      <c r="FKM71" s="186"/>
      <c r="FKN71" s="186"/>
      <c r="FKO71" s="186"/>
      <c r="FKP71" s="140"/>
      <c r="FKQ71" s="187"/>
      <c r="FKR71" s="163"/>
      <c r="FKT71" s="137" t="s">
        <v>12</v>
      </c>
      <c r="FKU71" s="186"/>
      <c r="FKV71" s="186"/>
      <c r="FKW71" s="186"/>
      <c r="FKX71" s="140"/>
      <c r="FKY71" s="187"/>
      <c r="FKZ71" s="163"/>
      <c r="FLB71" s="137" t="s">
        <v>12</v>
      </c>
      <c r="FLC71" s="186"/>
      <c r="FLD71" s="186"/>
      <c r="FLE71" s="186"/>
      <c r="FLF71" s="140"/>
      <c r="FLG71" s="187"/>
      <c r="FLH71" s="163"/>
      <c r="FLJ71" s="137" t="s">
        <v>12</v>
      </c>
      <c r="FLK71" s="186"/>
      <c r="FLL71" s="186"/>
      <c r="FLM71" s="186"/>
      <c r="FLN71" s="140"/>
      <c r="FLO71" s="187"/>
      <c r="FLP71" s="163"/>
      <c r="FLR71" s="137" t="s">
        <v>12</v>
      </c>
      <c r="FLS71" s="186"/>
      <c r="FLT71" s="186"/>
      <c r="FLU71" s="186"/>
      <c r="FLV71" s="140"/>
      <c r="FLW71" s="187"/>
      <c r="FLX71" s="163"/>
      <c r="FLZ71" s="137" t="s">
        <v>12</v>
      </c>
      <c r="FMA71" s="186"/>
      <c r="FMB71" s="186"/>
      <c r="FMC71" s="186"/>
      <c r="FMD71" s="140"/>
      <c r="FME71" s="187"/>
      <c r="FMF71" s="163"/>
      <c r="FMH71" s="137" t="s">
        <v>12</v>
      </c>
      <c r="FMI71" s="186"/>
      <c r="FMJ71" s="186"/>
      <c r="FMK71" s="186"/>
      <c r="FML71" s="140"/>
      <c r="FMM71" s="187"/>
      <c r="FMN71" s="163"/>
      <c r="FMP71" s="137" t="s">
        <v>12</v>
      </c>
      <c r="FMQ71" s="186"/>
      <c r="FMR71" s="186"/>
      <c r="FMS71" s="186"/>
      <c r="FMT71" s="140"/>
      <c r="FMU71" s="187"/>
      <c r="FMV71" s="163"/>
      <c r="FMX71" s="137" t="s">
        <v>12</v>
      </c>
      <c r="FMY71" s="186"/>
      <c r="FMZ71" s="186"/>
      <c r="FNA71" s="186"/>
      <c r="FNB71" s="140"/>
      <c r="FNC71" s="187"/>
      <c r="FND71" s="163"/>
      <c r="FNF71" s="137" t="s">
        <v>12</v>
      </c>
      <c r="FNG71" s="186"/>
      <c r="FNH71" s="186"/>
      <c r="FNI71" s="186"/>
      <c r="FNJ71" s="140"/>
      <c r="FNK71" s="187"/>
      <c r="FNL71" s="163"/>
      <c r="FNN71" s="137" t="s">
        <v>12</v>
      </c>
      <c r="FNO71" s="186"/>
      <c r="FNP71" s="186"/>
      <c r="FNQ71" s="186"/>
      <c r="FNR71" s="140"/>
      <c r="FNS71" s="187"/>
      <c r="FNT71" s="163"/>
      <c r="FNV71" s="137" t="s">
        <v>12</v>
      </c>
      <c r="FNW71" s="186"/>
      <c r="FNX71" s="186"/>
      <c r="FNY71" s="186"/>
      <c r="FNZ71" s="140"/>
      <c r="FOA71" s="187"/>
      <c r="FOB71" s="163"/>
      <c r="FOD71" s="137" t="s">
        <v>12</v>
      </c>
      <c r="FOE71" s="186"/>
      <c r="FOF71" s="186"/>
      <c r="FOG71" s="186"/>
      <c r="FOH71" s="140"/>
      <c r="FOI71" s="187"/>
      <c r="FOJ71" s="163"/>
      <c r="FOL71" s="137" t="s">
        <v>12</v>
      </c>
      <c r="FOM71" s="186"/>
      <c r="FON71" s="186"/>
      <c r="FOO71" s="186"/>
      <c r="FOP71" s="140"/>
      <c r="FOQ71" s="187"/>
      <c r="FOR71" s="163"/>
      <c r="FOT71" s="137" t="s">
        <v>12</v>
      </c>
      <c r="FOU71" s="186"/>
      <c r="FOV71" s="186"/>
      <c r="FOW71" s="186"/>
      <c r="FOX71" s="140"/>
      <c r="FOY71" s="187"/>
      <c r="FOZ71" s="163"/>
      <c r="FPB71" s="137" t="s">
        <v>12</v>
      </c>
      <c r="FPC71" s="186"/>
      <c r="FPD71" s="186"/>
      <c r="FPE71" s="186"/>
      <c r="FPF71" s="140"/>
      <c r="FPG71" s="187"/>
      <c r="FPH71" s="163"/>
      <c r="FPJ71" s="137" t="s">
        <v>12</v>
      </c>
      <c r="FPK71" s="186"/>
      <c r="FPL71" s="186"/>
      <c r="FPM71" s="186"/>
      <c r="FPN71" s="140"/>
      <c r="FPO71" s="187"/>
      <c r="FPP71" s="163"/>
      <c r="FPR71" s="137" t="s">
        <v>12</v>
      </c>
      <c r="FPS71" s="186"/>
      <c r="FPT71" s="186"/>
      <c r="FPU71" s="186"/>
      <c r="FPV71" s="140"/>
      <c r="FPW71" s="187"/>
      <c r="FPX71" s="163"/>
      <c r="FPZ71" s="137" t="s">
        <v>12</v>
      </c>
      <c r="FQA71" s="186"/>
      <c r="FQB71" s="186"/>
      <c r="FQC71" s="186"/>
      <c r="FQD71" s="140"/>
      <c r="FQE71" s="187"/>
      <c r="FQF71" s="163"/>
      <c r="FQH71" s="137" t="s">
        <v>12</v>
      </c>
      <c r="FQI71" s="186"/>
      <c r="FQJ71" s="186"/>
      <c r="FQK71" s="186"/>
      <c r="FQL71" s="140"/>
      <c r="FQM71" s="187"/>
      <c r="FQN71" s="163"/>
      <c r="FQP71" s="137" t="s">
        <v>12</v>
      </c>
      <c r="FQQ71" s="186"/>
      <c r="FQR71" s="186"/>
      <c r="FQS71" s="186"/>
      <c r="FQT71" s="140"/>
      <c r="FQU71" s="187"/>
      <c r="FQV71" s="163"/>
      <c r="FQX71" s="137" t="s">
        <v>12</v>
      </c>
      <c r="FQY71" s="186"/>
      <c r="FQZ71" s="186"/>
      <c r="FRA71" s="186"/>
      <c r="FRB71" s="140"/>
      <c r="FRC71" s="187"/>
      <c r="FRD71" s="163"/>
      <c r="FRF71" s="137" t="s">
        <v>12</v>
      </c>
      <c r="FRG71" s="186"/>
      <c r="FRH71" s="186"/>
      <c r="FRI71" s="186"/>
      <c r="FRJ71" s="140"/>
      <c r="FRK71" s="187"/>
      <c r="FRL71" s="163"/>
      <c r="FRN71" s="137" t="s">
        <v>12</v>
      </c>
      <c r="FRO71" s="186"/>
      <c r="FRP71" s="186"/>
      <c r="FRQ71" s="186"/>
      <c r="FRR71" s="140"/>
      <c r="FRS71" s="187"/>
      <c r="FRT71" s="163"/>
      <c r="FRV71" s="137" t="s">
        <v>12</v>
      </c>
      <c r="FRW71" s="186"/>
      <c r="FRX71" s="186"/>
      <c r="FRY71" s="186"/>
      <c r="FRZ71" s="140"/>
      <c r="FSA71" s="187"/>
      <c r="FSB71" s="163"/>
      <c r="FSD71" s="137" t="s">
        <v>12</v>
      </c>
      <c r="FSE71" s="186"/>
      <c r="FSF71" s="186"/>
      <c r="FSG71" s="186"/>
      <c r="FSH71" s="140"/>
      <c r="FSI71" s="187"/>
      <c r="FSJ71" s="163"/>
      <c r="FSL71" s="137" t="s">
        <v>12</v>
      </c>
      <c r="FSM71" s="186"/>
      <c r="FSN71" s="186"/>
      <c r="FSO71" s="186"/>
      <c r="FSP71" s="140"/>
      <c r="FSQ71" s="187"/>
      <c r="FSR71" s="163"/>
      <c r="FST71" s="137" t="s">
        <v>12</v>
      </c>
      <c r="FSU71" s="186"/>
      <c r="FSV71" s="186"/>
      <c r="FSW71" s="186"/>
      <c r="FSX71" s="140"/>
      <c r="FSY71" s="187"/>
      <c r="FSZ71" s="163"/>
      <c r="FTB71" s="137" t="s">
        <v>12</v>
      </c>
      <c r="FTC71" s="186"/>
      <c r="FTD71" s="186"/>
      <c r="FTE71" s="186"/>
      <c r="FTF71" s="140"/>
      <c r="FTG71" s="187"/>
      <c r="FTH71" s="163"/>
      <c r="FTJ71" s="137" t="s">
        <v>12</v>
      </c>
      <c r="FTK71" s="186"/>
      <c r="FTL71" s="186"/>
      <c r="FTM71" s="186"/>
      <c r="FTN71" s="140"/>
      <c r="FTO71" s="187"/>
      <c r="FTP71" s="163"/>
      <c r="FTR71" s="137" t="s">
        <v>12</v>
      </c>
      <c r="FTS71" s="186"/>
      <c r="FTT71" s="186"/>
      <c r="FTU71" s="186"/>
      <c r="FTV71" s="140"/>
      <c r="FTW71" s="187"/>
      <c r="FTX71" s="163"/>
      <c r="FTZ71" s="137" t="s">
        <v>12</v>
      </c>
      <c r="FUA71" s="186"/>
      <c r="FUB71" s="186"/>
      <c r="FUC71" s="186"/>
      <c r="FUD71" s="140"/>
      <c r="FUE71" s="187"/>
      <c r="FUF71" s="163"/>
      <c r="FUH71" s="137" t="s">
        <v>12</v>
      </c>
      <c r="FUI71" s="186"/>
      <c r="FUJ71" s="186"/>
      <c r="FUK71" s="186"/>
      <c r="FUL71" s="140"/>
      <c r="FUM71" s="187"/>
      <c r="FUN71" s="163"/>
      <c r="FUP71" s="137" t="s">
        <v>12</v>
      </c>
      <c r="FUQ71" s="186"/>
      <c r="FUR71" s="186"/>
      <c r="FUS71" s="186"/>
      <c r="FUT71" s="140"/>
      <c r="FUU71" s="187"/>
      <c r="FUV71" s="163"/>
      <c r="FUX71" s="137" t="s">
        <v>12</v>
      </c>
      <c r="FUY71" s="186"/>
      <c r="FUZ71" s="186"/>
      <c r="FVA71" s="186"/>
      <c r="FVB71" s="140"/>
      <c r="FVC71" s="187"/>
      <c r="FVD71" s="163"/>
      <c r="FVF71" s="137" t="s">
        <v>12</v>
      </c>
      <c r="FVG71" s="186"/>
      <c r="FVH71" s="186"/>
      <c r="FVI71" s="186"/>
      <c r="FVJ71" s="140"/>
      <c r="FVK71" s="187"/>
      <c r="FVL71" s="163"/>
      <c r="FVN71" s="137" t="s">
        <v>12</v>
      </c>
      <c r="FVO71" s="186"/>
      <c r="FVP71" s="186"/>
      <c r="FVQ71" s="186"/>
      <c r="FVR71" s="140"/>
      <c r="FVS71" s="187"/>
      <c r="FVT71" s="163"/>
      <c r="FVV71" s="137" t="s">
        <v>12</v>
      </c>
      <c r="FVW71" s="186"/>
      <c r="FVX71" s="186"/>
      <c r="FVY71" s="186"/>
      <c r="FVZ71" s="140"/>
      <c r="FWA71" s="187"/>
      <c r="FWB71" s="163"/>
      <c r="FWD71" s="137" t="s">
        <v>12</v>
      </c>
      <c r="FWE71" s="186"/>
      <c r="FWF71" s="186"/>
      <c r="FWG71" s="186"/>
      <c r="FWH71" s="140"/>
      <c r="FWI71" s="187"/>
      <c r="FWJ71" s="163"/>
      <c r="FWL71" s="137" t="s">
        <v>12</v>
      </c>
      <c r="FWM71" s="186"/>
      <c r="FWN71" s="186"/>
      <c r="FWO71" s="186"/>
      <c r="FWP71" s="140"/>
      <c r="FWQ71" s="187"/>
      <c r="FWR71" s="163"/>
      <c r="FWT71" s="137" t="s">
        <v>12</v>
      </c>
      <c r="FWU71" s="186"/>
      <c r="FWV71" s="186"/>
      <c r="FWW71" s="186"/>
      <c r="FWX71" s="140"/>
      <c r="FWY71" s="187"/>
      <c r="FWZ71" s="163"/>
      <c r="FXB71" s="137" t="s">
        <v>12</v>
      </c>
      <c r="FXC71" s="186"/>
      <c r="FXD71" s="186"/>
      <c r="FXE71" s="186"/>
      <c r="FXF71" s="140"/>
      <c r="FXG71" s="187"/>
      <c r="FXH71" s="163"/>
      <c r="FXJ71" s="137" t="s">
        <v>12</v>
      </c>
      <c r="FXK71" s="186"/>
      <c r="FXL71" s="186"/>
      <c r="FXM71" s="186"/>
      <c r="FXN71" s="140"/>
      <c r="FXO71" s="187"/>
      <c r="FXP71" s="163"/>
      <c r="FXR71" s="137" t="s">
        <v>12</v>
      </c>
      <c r="FXS71" s="186"/>
      <c r="FXT71" s="186"/>
      <c r="FXU71" s="186"/>
      <c r="FXV71" s="140"/>
      <c r="FXW71" s="187"/>
      <c r="FXX71" s="163"/>
      <c r="FXZ71" s="137" t="s">
        <v>12</v>
      </c>
      <c r="FYA71" s="186"/>
      <c r="FYB71" s="186"/>
      <c r="FYC71" s="186"/>
      <c r="FYD71" s="140"/>
      <c r="FYE71" s="187"/>
      <c r="FYF71" s="163"/>
      <c r="FYH71" s="137" t="s">
        <v>12</v>
      </c>
      <c r="FYI71" s="186"/>
      <c r="FYJ71" s="186"/>
      <c r="FYK71" s="186"/>
      <c r="FYL71" s="140"/>
      <c r="FYM71" s="187"/>
      <c r="FYN71" s="163"/>
      <c r="FYP71" s="137" t="s">
        <v>12</v>
      </c>
      <c r="FYQ71" s="186"/>
      <c r="FYR71" s="186"/>
      <c r="FYS71" s="186"/>
      <c r="FYT71" s="140"/>
      <c r="FYU71" s="187"/>
      <c r="FYV71" s="163"/>
      <c r="FYX71" s="137" t="s">
        <v>12</v>
      </c>
      <c r="FYY71" s="186"/>
      <c r="FYZ71" s="186"/>
      <c r="FZA71" s="186"/>
      <c r="FZB71" s="140"/>
      <c r="FZC71" s="187"/>
      <c r="FZD71" s="163"/>
      <c r="FZF71" s="137" t="s">
        <v>12</v>
      </c>
      <c r="FZG71" s="186"/>
      <c r="FZH71" s="186"/>
      <c r="FZI71" s="186"/>
      <c r="FZJ71" s="140"/>
      <c r="FZK71" s="187"/>
      <c r="FZL71" s="163"/>
      <c r="FZN71" s="137" t="s">
        <v>12</v>
      </c>
      <c r="FZO71" s="186"/>
      <c r="FZP71" s="186"/>
      <c r="FZQ71" s="186"/>
      <c r="FZR71" s="140"/>
      <c r="FZS71" s="187"/>
      <c r="FZT71" s="163"/>
      <c r="FZV71" s="137" t="s">
        <v>12</v>
      </c>
      <c r="FZW71" s="186"/>
      <c r="FZX71" s="186"/>
      <c r="FZY71" s="186"/>
      <c r="FZZ71" s="140"/>
      <c r="GAA71" s="187"/>
      <c r="GAB71" s="163"/>
      <c r="GAD71" s="137" t="s">
        <v>12</v>
      </c>
      <c r="GAE71" s="186"/>
      <c r="GAF71" s="186"/>
      <c r="GAG71" s="186"/>
      <c r="GAH71" s="140"/>
      <c r="GAI71" s="187"/>
      <c r="GAJ71" s="163"/>
      <c r="GAL71" s="137" t="s">
        <v>12</v>
      </c>
      <c r="GAM71" s="186"/>
      <c r="GAN71" s="186"/>
      <c r="GAO71" s="186"/>
      <c r="GAP71" s="140"/>
      <c r="GAQ71" s="187"/>
      <c r="GAR71" s="163"/>
      <c r="GAT71" s="137" t="s">
        <v>12</v>
      </c>
      <c r="GAU71" s="186"/>
      <c r="GAV71" s="186"/>
      <c r="GAW71" s="186"/>
      <c r="GAX71" s="140"/>
      <c r="GAY71" s="187"/>
      <c r="GAZ71" s="163"/>
      <c r="GBB71" s="137" t="s">
        <v>12</v>
      </c>
      <c r="GBC71" s="186"/>
      <c r="GBD71" s="186"/>
      <c r="GBE71" s="186"/>
      <c r="GBF71" s="140"/>
      <c r="GBG71" s="187"/>
      <c r="GBH71" s="163"/>
      <c r="GBJ71" s="137" t="s">
        <v>12</v>
      </c>
      <c r="GBK71" s="186"/>
      <c r="GBL71" s="186"/>
      <c r="GBM71" s="186"/>
      <c r="GBN71" s="140"/>
      <c r="GBO71" s="187"/>
      <c r="GBP71" s="163"/>
      <c r="GBR71" s="137" t="s">
        <v>12</v>
      </c>
      <c r="GBS71" s="186"/>
      <c r="GBT71" s="186"/>
      <c r="GBU71" s="186"/>
      <c r="GBV71" s="140"/>
      <c r="GBW71" s="187"/>
      <c r="GBX71" s="163"/>
      <c r="GBZ71" s="137" t="s">
        <v>12</v>
      </c>
      <c r="GCA71" s="186"/>
      <c r="GCB71" s="186"/>
      <c r="GCC71" s="186"/>
      <c r="GCD71" s="140"/>
      <c r="GCE71" s="187"/>
      <c r="GCF71" s="163"/>
      <c r="GCH71" s="137" t="s">
        <v>12</v>
      </c>
      <c r="GCI71" s="186"/>
      <c r="GCJ71" s="186"/>
      <c r="GCK71" s="186"/>
      <c r="GCL71" s="140"/>
      <c r="GCM71" s="187"/>
      <c r="GCN71" s="163"/>
      <c r="GCP71" s="137" t="s">
        <v>12</v>
      </c>
      <c r="GCQ71" s="186"/>
      <c r="GCR71" s="186"/>
      <c r="GCS71" s="186"/>
      <c r="GCT71" s="140"/>
      <c r="GCU71" s="187"/>
      <c r="GCV71" s="163"/>
      <c r="GCX71" s="137" t="s">
        <v>12</v>
      </c>
      <c r="GCY71" s="186"/>
      <c r="GCZ71" s="186"/>
      <c r="GDA71" s="186"/>
      <c r="GDB71" s="140"/>
      <c r="GDC71" s="187"/>
      <c r="GDD71" s="163"/>
      <c r="GDF71" s="137" t="s">
        <v>12</v>
      </c>
      <c r="GDG71" s="186"/>
      <c r="GDH71" s="186"/>
      <c r="GDI71" s="186"/>
      <c r="GDJ71" s="140"/>
      <c r="GDK71" s="187"/>
      <c r="GDL71" s="163"/>
      <c r="GDN71" s="137" t="s">
        <v>12</v>
      </c>
      <c r="GDO71" s="186"/>
      <c r="GDP71" s="186"/>
      <c r="GDQ71" s="186"/>
      <c r="GDR71" s="140"/>
      <c r="GDS71" s="187"/>
      <c r="GDT71" s="163"/>
      <c r="GDV71" s="137" t="s">
        <v>12</v>
      </c>
      <c r="GDW71" s="186"/>
      <c r="GDX71" s="186"/>
      <c r="GDY71" s="186"/>
      <c r="GDZ71" s="140"/>
      <c r="GEA71" s="187"/>
      <c r="GEB71" s="163"/>
      <c r="GED71" s="137" t="s">
        <v>12</v>
      </c>
      <c r="GEE71" s="186"/>
      <c r="GEF71" s="186"/>
      <c r="GEG71" s="186"/>
      <c r="GEH71" s="140"/>
      <c r="GEI71" s="187"/>
      <c r="GEJ71" s="163"/>
      <c r="GEL71" s="137" t="s">
        <v>12</v>
      </c>
      <c r="GEM71" s="186"/>
      <c r="GEN71" s="186"/>
      <c r="GEO71" s="186"/>
      <c r="GEP71" s="140"/>
      <c r="GEQ71" s="187"/>
      <c r="GER71" s="163"/>
      <c r="GET71" s="137" t="s">
        <v>12</v>
      </c>
      <c r="GEU71" s="186"/>
      <c r="GEV71" s="186"/>
      <c r="GEW71" s="186"/>
      <c r="GEX71" s="140"/>
      <c r="GEY71" s="187"/>
      <c r="GEZ71" s="163"/>
      <c r="GFB71" s="137" t="s">
        <v>12</v>
      </c>
      <c r="GFC71" s="186"/>
      <c r="GFD71" s="186"/>
      <c r="GFE71" s="186"/>
      <c r="GFF71" s="140"/>
      <c r="GFG71" s="187"/>
      <c r="GFH71" s="163"/>
      <c r="GFJ71" s="137" t="s">
        <v>12</v>
      </c>
      <c r="GFK71" s="186"/>
      <c r="GFL71" s="186"/>
      <c r="GFM71" s="186"/>
      <c r="GFN71" s="140"/>
      <c r="GFO71" s="187"/>
      <c r="GFP71" s="163"/>
      <c r="GFR71" s="137" t="s">
        <v>12</v>
      </c>
      <c r="GFS71" s="186"/>
      <c r="GFT71" s="186"/>
      <c r="GFU71" s="186"/>
      <c r="GFV71" s="140"/>
      <c r="GFW71" s="187"/>
      <c r="GFX71" s="163"/>
      <c r="GFZ71" s="137" t="s">
        <v>12</v>
      </c>
      <c r="GGA71" s="186"/>
      <c r="GGB71" s="186"/>
      <c r="GGC71" s="186"/>
      <c r="GGD71" s="140"/>
      <c r="GGE71" s="187"/>
      <c r="GGF71" s="163"/>
      <c r="GGH71" s="137" t="s">
        <v>12</v>
      </c>
      <c r="GGI71" s="186"/>
      <c r="GGJ71" s="186"/>
      <c r="GGK71" s="186"/>
      <c r="GGL71" s="140"/>
      <c r="GGM71" s="187"/>
      <c r="GGN71" s="163"/>
      <c r="GGP71" s="137" t="s">
        <v>12</v>
      </c>
      <c r="GGQ71" s="186"/>
      <c r="GGR71" s="186"/>
      <c r="GGS71" s="186"/>
      <c r="GGT71" s="140"/>
      <c r="GGU71" s="187"/>
      <c r="GGV71" s="163"/>
      <c r="GGX71" s="137" t="s">
        <v>12</v>
      </c>
      <c r="GGY71" s="186"/>
      <c r="GGZ71" s="186"/>
      <c r="GHA71" s="186"/>
      <c r="GHB71" s="140"/>
      <c r="GHC71" s="187"/>
      <c r="GHD71" s="163"/>
      <c r="GHF71" s="137" t="s">
        <v>12</v>
      </c>
      <c r="GHG71" s="186"/>
      <c r="GHH71" s="186"/>
      <c r="GHI71" s="186"/>
      <c r="GHJ71" s="140"/>
      <c r="GHK71" s="187"/>
      <c r="GHL71" s="163"/>
      <c r="GHN71" s="137" t="s">
        <v>12</v>
      </c>
      <c r="GHO71" s="186"/>
      <c r="GHP71" s="186"/>
      <c r="GHQ71" s="186"/>
      <c r="GHR71" s="140"/>
      <c r="GHS71" s="187"/>
      <c r="GHT71" s="163"/>
      <c r="GHV71" s="137" t="s">
        <v>12</v>
      </c>
      <c r="GHW71" s="186"/>
      <c r="GHX71" s="186"/>
      <c r="GHY71" s="186"/>
      <c r="GHZ71" s="140"/>
      <c r="GIA71" s="187"/>
      <c r="GIB71" s="163"/>
      <c r="GID71" s="137" t="s">
        <v>12</v>
      </c>
      <c r="GIE71" s="186"/>
      <c r="GIF71" s="186"/>
      <c r="GIG71" s="186"/>
      <c r="GIH71" s="140"/>
      <c r="GII71" s="187"/>
      <c r="GIJ71" s="163"/>
      <c r="GIL71" s="137" t="s">
        <v>12</v>
      </c>
      <c r="GIM71" s="186"/>
      <c r="GIN71" s="186"/>
      <c r="GIO71" s="186"/>
      <c r="GIP71" s="140"/>
      <c r="GIQ71" s="187"/>
      <c r="GIR71" s="163"/>
      <c r="GIT71" s="137" t="s">
        <v>12</v>
      </c>
      <c r="GIU71" s="186"/>
      <c r="GIV71" s="186"/>
      <c r="GIW71" s="186"/>
      <c r="GIX71" s="140"/>
      <c r="GIY71" s="187"/>
      <c r="GIZ71" s="163"/>
      <c r="GJB71" s="137" t="s">
        <v>12</v>
      </c>
      <c r="GJC71" s="186"/>
      <c r="GJD71" s="186"/>
      <c r="GJE71" s="186"/>
      <c r="GJF71" s="140"/>
      <c r="GJG71" s="187"/>
      <c r="GJH71" s="163"/>
      <c r="GJJ71" s="137" t="s">
        <v>12</v>
      </c>
      <c r="GJK71" s="186"/>
      <c r="GJL71" s="186"/>
      <c r="GJM71" s="186"/>
      <c r="GJN71" s="140"/>
      <c r="GJO71" s="187"/>
      <c r="GJP71" s="163"/>
      <c r="GJR71" s="137" t="s">
        <v>12</v>
      </c>
      <c r="GJS71" s="186"/>
      <c r="GJT71" s="186"/>
      <c r="GJU71" s="186"/>
      <c r="GJV71" s="140"/>
      <c r="GJW71" s="187"/>
      <c r="GJX71" s="163"/>
      <c r="GJZ71" s="137" t="s">
        <v>12</v>
      </c>
      <c r="GKA71" s="186"/>
      <c r="GKB71" s="186"/>
      <c r="GKC71" s="186"/>
      <c r="GKD71" s="140"/>
      <c r="GKE71" s="187"/>
      <c r="GKF71" s="163"/>
      <c r="GKH71" s="137" t="s">
        <v>12</v>
      </c>
      <c r="GKI71" s="186"/>
      <c r="GKJ71" s="186"/>
      <c r="GKK71" s="186"/>
      <c r="GKL71" s="140"/>
      <c r="GKM71" s="187"/>
      <c r="GKN71" s="163"/>
      <c r="GKP71" s="137" t="s">
        <v>12</v>
      </c>
      <c r="GKQ71" s="186"/>
      <c r="GKR71" s="186"/>
      <c r="GKS71" s="186"/>
      <c r="GKT71" s="140"/>
      <c r="GKU71" s="187"/>
      <c r="GKV71" s="163"/>
      <c r="GKX71" s="137" t="s">
        <v>12</v>
      </c>
      <c r="GKY71" s="186"/>
      <c r="GKZ71" s="186"/>
      <c r="GLA71" s="186"/>
      <c r="GLB71" s="140"/>
      <c r="GLC71" s="187"/>
      <c r="GLD71" s="163"/>
      <c r="GLF71" s="137" t="s">
        <v>12</v>
      </c>
      <c r="GLG71" s="186"/>
      <c r="GLH71" s="186"/>
      <c r="GLI71" s="186"/>
      <c r="GLJ71" s="140"/>
      <c r="GLK71" s="187"/>
      <c r="GLL71" s="163"/>
      <c r="GLN71" s="137" t="s">
        <v>12</v>
      </c>
      <c r="GLO71" s="186"/>
      <c r="GLP71" s="186"/>
      <c r="GLQ71" s="186"/>
      <c r="GLR71" s="140"/>
      <c r="GLS71" s="187"/>
      <c r="GLT71" s="163"/>
      <c r="GLV71" s="137" t="s">
        <v>12</v>
      </c>
      <c r="GLW71" s="186"/>
      <c r="GLX71" s="186"/>
      <c r="GLY71" s="186"/>
      <c r="GLZ71" s="140"/>
      <c r="GMA71" s="187"/>
      <c r="GMB71" s="163"/>
      <c r="GMD71" s="137" t="s">
        <v>12</v>
      </c>
      <c r="GME71" s="186"/>
      <c r="GMF71" s="186"/>
      <c r="GMG71" s="186"/>
      <c r="GMH71" s="140"/>
      <c r="GMI71" s="187"/>
      <c r="GMJ71" s="163"/>
      <c r="GML71" s="137" t="s">
        <v>12</v>
      </c>
      <c r="GMM71" s="186"/>
      <c r="GMN71" s="186"/>
      <c r="GMO71" s="186"/>
      <c r="GMP71" s="140"/>
      <c r="GMQ71" s="187"/>
      <c r="GMR71" s="163"/>
      <c r="GMT71" s="137" t="s">
        <v>12</v>
      </c>
      <c r="GMU71" s="186"/>
      <c r="GMV71" s="186"/>
      <c r="GMW71" s="186"/>
      <c r="GMX71" s="140"/>
      <c r="GMY71" s="187"/>
      <c r="GMZ71" s="163"/>
      <c r="GNB71" s="137" t="s">
        <v>12</v>
      </c>
      <c r="GNC71" s="186"/>
      <c r="GND71" s="186"/>
      <c r="GNE71" s="186"/>
      <c r="GNF71" s="140"/>
      <c r="GNG71" s="187"/>
      <c r="GNH71" s="163"/>
      <c r="GNJ71" s="137" t="s">
        <v>12</v>
      </c>
      <c r="GNK71" s="186"/>
      <c r="GNL71" s="186"/>
      <c r="GNM71" s="186"/>
      <c r="GNN71" s="140"/>
      <c r="GNO71" s="187"/>
      <c r="GNP71" s="163"/>
      <c r="GNR71" s="137" t="s">
        <v>12</v>
      </c>
      <c r="GNS71" s="186"/>
      <c r="GNT71" s="186"/>
      <c r="GNU71" s="186"/>
      <c r="GNV71" s="140"/>
      <c r="GNW71" s="187"/>
      <c r="GNX71" s="163"/>
      <c r="GNZ71" s="137" t="s">
        <v>12</v>
      </c>
      <c r="GOA71" s="186"/>
      <c r="GOB71" s="186"/>
      <c r="GOC71" s="186"/>
      <c r="GOD71" s="140"/>
      <c r="GOE71" s="187"/>
      <c r="GOF71" s="163"/>
      <c r="GOH71" s="137" t="s">
        <v>12</v>
      </c>
      <c r="GOI71" s="186"/>
      <c r="GOJ71" s="186"/>
      <c r="GOK71" s="186"/>
      <c r="GOL71" s="140"/>
      <c r="GOM71" s="187"/>
      <c r="GON71" s="163"/>
      <c r="GOP71" s="137" t="s">
        <v>12</v>
      </c>
      <c r="GOQ71" s="186"/>
      <c r="GOR71" s="186"/>
      <c r="GOS71" s="186"/>
      <c r="GOT71" s="140"/>
      <c r="GOU71" s="187"/>
      <c r="GOV71" s="163"/>
      <c r="GOX71" s="137" t="s">
        <v>12</v>
      </c>
      <c r="GOY71" s="186"/>
      <c r="GOZ71" s="186"/>
      <c r="GPA71" s="186"/>
      <c r="GPB71" s="140"/>
      <c r="GPC71" s="187"/>
      <c r="GPD71" s="163"/>
      <c r="GPF71" s="137" t="s">
        <v>12</v>
      </c>
      <c r="GPG71" s="186"/>
      <c r="GPH71" s="186"/>
      <c r="GPI71" s="186"/>
      <c r="GPJ71" s="140"/>
      <c r="GPK71" s="187"/>
      <c r="GPL71" s="163"/>
      <c r="GPN71" s="137" t="s">
        <v>12</v>
      </c>
      <c r="GPO71" s="186"/>
      <c r="GPP71" s="186"/>
      <c r="GPQ71" s="186"/>
      <c r="GPR71" s="140"/>
      <c r="GPS71" s="187"/>
      <c r="GPT71" s="163"/>
      <c r="GPV71" s="137" t="s">
        <v>12</v>
      </c>
      <c r="GPW71" s="186"/>
      <c r="GPX71" s="186"/>
      <c r="GPY71" s="186"/>
      <c r="GPZ71" s="140"/>
      <c r="GQA71" s="187"/>
      <c r="GQB71" s="163"/>
      <c r="GQD71" s="137" t="s">
        <v>12</v>
      </c>
      <c r="GQE71" s="186"/>
      <c r="GQF71" s="186"/>
      <c r="GQG71" s="186"/>
      <c r="GQH71" s="140"/>
      <c r="GQI71" s="187"/>
      <c r="GQJ71" s="163"/>
      <c r="GQL71" s="137" t="s">
        <v>12</v>
      </c>
      <c r="GQM71" s="186"/>
      <c r="GQN71" s="186"/>
      <c r="GQO71" s="186"/>
      <c r="GQP71" s="140"/>
      <c r="GQQ71" s="187"/>
      <c r="GQR71" s="163"/>
      <c r="GQT71" s="137" t="s">
        <v>12</v>
      </c>
      <c r="GQU71" s="186"/>
      <c r="GQV71" s="186"/>
      <c r="GQW71" s="186"/>
      <c r="GQX71" s="140"/>
      <c r="GQY71" s="187"/>
      <c r="GQZ71" s="163"/>
      <c r="GRB71" s="137" t="s">
        <v>12</v>
      </c>
      <c r="GRC71" s="186"/>
      <c r="GRD71" s="186"/>
      <c r="GRE71" s="186"/>
      <c r="GRF71" s="140"/>
      <c r="GRG71" s="187"/>
      <c r="GRH71" s="163"/>
      <c r="GRJ71" s="137" t="s">
        <v>12</v>
      </c>
      <c r="GRK71" s="186"/>
      <c r="GRL71" s="186"/>
      <c r="GRM71" s="186"/>
      <c r="GRN71" s="140"/>
      <c r="GRO71" s="187"/>
      <c r="GRP71" s="163"/>
      <c r="GRR71" s="137" t="s">
        <v>12</v>
      </c>
      <c r="GRS71" s="186"/>
      <c r="GRT71" s="186"/>
      <c r="GRU71" s="186"/>
      <c r="GRV71" s="140"/>
      <c r="GRW71" s="187"/>
      <c r="GRX71" s="163"/>
      <c r="GRZ71" s="137" t="s">
        <v>12</v>
      </c>
      <c r="GSA71" s="186"/>
      <c r="GSB71" s="186"/>
      <c r="GSC71" s="186"/>
      <c r="GSD71" s="140"/>
      <c r="GSE71" s="187"/>
      <c r="GSF71" s="163"/>
      <c r="GSH71" s="137" t="s">
        <v>12</v>
      </c>
      <c r="GSI71" s="186"/>
      <c r="GSJ71" s="186"/>
      <c r="GSK71" s="186"/>
      <c r="GSL71" s="140"/>
      <c r="GSM71" s="187"/>
      <c r="GSN71" s="163"/>
      <c r="GSP71" s="137" t="s">
        <v>12</v>
      </c>
      <c r="GSQ71" s="186"/>
      <c r="GSR71" s="186"/>
      <c r="GSS71" s="186"/>
      <c r="GST71" s="140"/>
      <c r="GSU71" s="187"/>
      <c r="GSV71" s="163"/>
      <c r="GSX71" s="137" t="s">
        <v>12</v>
      </c>
      <c r="GSY71" s="186"/>
      <c r="GSZ71" s="186"/>
      <c r="GTA71" s="186"/>
      <c r="GTB71" s="140"/>
      <c r="GTC71" s="187"/>
      <c r="GTD71" s="163"/>
      <c r="GTF71" s="137" t="s">
        <v>12</v>
      </c>
      <c r="GTG71" s="186"/>
      <c r="GTH71" s="186"/>
      <c r="GTI71" s="186"/>
      <c r="GTJ71" s="140"/>
      <c r="GTK71" s="187"/>
      <c r="GTL71" s="163"/>
      <c r="GTN71" s="137" t="s">
        <v>12</v>
      </c>
      <c r="GTO71" s="186"/>
      <c r="GTP71" s="186"/>
      <c r="GTQ71" s="186"/>
      <c r="GTR71" s="140"/>
      <c r="GTS71" s="187"/>
      <c r="GTT71" s="163"/>
      <c r="GTV71" s="137" t="s">
        <v>12</v>
      </c>
      <c r="GTW71" s="186"/>
      <c r="GTX71" s="186"/>
      <c r="GTY71" s="186"/>
      <c r="GTZ71" s="140"/>
      <c r="GUA71" s="187"/>
      <c r="GUB71" s="163"/>
      <c r="GUD71" s="137" t="s">
        <v>12</v>
      </c>
      <c r="GUE71" s="186"/>
      <c r="GUF71" s="186"/>
      <c r="GUG71" s="186"/>
      <c r="GUH71" s="140"/>
      <c r="GUI71" s="187"/>
      <c r="GUJ71" s="163"/>
      <c r="GUL71" s="137" t="s">
        <v>12</v>
      </c>
      <c r="GUM71" s="186"/>
      <c r="GUN71" s="186"/>
      <c r="GUO71" s="186"/>
      <c r="GUP71" s="140"/>
      <c r="GUQ71" s="187"/>
      <c r="GUR71" s="163"/>
      <c r="GUT71" s="137" t="s">
        <v>12</v>
      </c>
      <c r="GUU71" s="186"/>
      <c r="GUV71" s="186"/>
      <c r="GUW71" s="186"/>
      <c r="GUX71" s="140"/>
      <c r="GUY71" s="187"/>
      <c r="GUZ71" s="163"/>
      <c r="GVB71" s="137" t="s">
        <v>12</v>
      </c>
      <c r="GVC71" s="186"/>
      <c r="GVD71" s="186"/>
      <c r="GVE71" s="186"/>
      <c r="GVF71" s="140"/>
      <c r="GVG71" s="187"/>
      <c r="GVH71" s="163"/>
      <c r="GVJ71" s="137" t="s">
        <v>12</v>
      </c>
      <c r="GVK71" s="186"/>
      <c r="GVL71" s="186"/>
      <c r="GVM71" s="186"/>
      <c r="GVN71" s="140"/>
      <c r="GVO71" s="187"/>
      <c r="GVP71" s="163"/>
      <c r="GVR71" s="137" t="s">
        <v>12</v>
      </c>
      <c r="GVS71" s="186"/>
      <c r="GVT71" s="186"/>
      <c r="GVU71" s="186"/>
      <c r="GVV71" s="140"/>
      <c r="GVW71" s="187"/>
      <c r="GVX71" s="163"/>
      <c r="GVZ71" s="137" t="s">
        <v>12</v>
      </c>
      <c r="GWA71" s="186"/>
      <c r="GWB71" s="186"/>
      <c r="GWC71" s="186"/>
      <c r="GWD71" s="140"/>
      <c r="GWE71" s="187"/>
      <c r="GWF71" s="163"/>
      <c r="GWH71" s="137" t="s">
        <v>12</v>
      </c>
      <c r="GWI71" s="186"/>
      <c r="GWJ71" s="186"/>
      <c r="GWK71" s="186"/>
      <c r="GWL71" s="140"/>
      <c r="GWM71" s="187"/>
      <c r="GWN71" s="163"/>
      <c r="GWP71" s="137" t="s">
        <v>12</v>
      </c>
      <c r="GWQ71" s="186"/>
      <c r="GWR71" s="186"/>
      <c r="GWS71" s="186"/>
      <c r="GWT71" s="140"/>
      <c r="GWU71" s="187"/>
      <c r="GWV71" s="163"/>
      <c r="GWX71" s="137" t="s">
        <v>12</v>
      </c>
      <c r="GWY71" s="186"/>
      <c r="GWZ71" s="186"/>
      <c r="GXA71" s="186"/>
      <c r="GXB71" s="140"/>
      <c r="GXC71" s="187"/>
      <c r="GXD71" s="163"/>
      <c r="GXF71" s="137" t="s">
        <v>12</v>
      </c>
      <c r="GXG71" s="186"/>
      <c r="GXH71" s="186"/>
      <c r="GXI71" s="186"/>
      <c r="GXJ71" s="140"/>
      <c r="GXK71" s="187"/>
      <c r="GXL71" s="163"/>
      <c r="GXN71" s="137" t="s">
        <v>12</v>
      </c>
      <c r="GXO71" s="186"/>
      <c r="GXP71" s="186"/>
      <c r="GXQ71" s="186"/>
      <c r="GXR71" s="140"/>
      <c r="GXS71" s="187"/>
      <c r="GXT71" s="163"/>
      <c r="GXV71" s="137" t="s">
        <v>12</v>
      </c>
      <c r="GXW71" s="186"/>
      <c r="GXX71" s="186"/>
      <c r="GXY71" s="186"/>
      <c r="GXZ71" s="140"/>
      <c r="GYA71" s="187"/>
      <c r="GYB71" s="163"/>
      <c r="GYD71" s="137" t="s">
        <v>12</v>
      </c>
      <c r="GYE71" s="186"/>
      <c r="GYF71" s="186"/>
      <c r="GYG71" s="186"/>
      <c r="GYH71" s="140"/>
      <c r="GYI71" s="187"/>
      <c r="GYJ71" s="163"/>
      <c r="GYL71" s="137" t="s">
        <v>12</v>
      </c>
      <c r="GYM71" s="186"/>
      <c r="GYN71" s="186"/>
      <c r="GYO71" s="186"/>
      <c r="GYP71" s="140"/>
      <c r="GYQ71" s="187"/>
      <c r="GYR71" s="163"/>
      <c r="GYT71" s="137" t="s">
        <v>12</v>
      </c>
      <c r="GYU71" s="186"/>
      <c r="GYV71" s="186"/>
      <c r="GYW71" s="186"/>
      <c r="GYX71" s="140"/>
      <c r="GYY71" s="187"/>
      <c r="GYZ71" s="163"/>
      <c r="GZB71" s="137" t="s">
        <v>12</v>
      </c>
      <c r="GZC71" s="186"/>
      <c r="GZD71" s="186"/>
      <c r="GZE71" s="186"/>
      <c r="GZF71" s="140"/>
      <c r="GZG71" s="187"/>
      <c r="GZH71" s="163"/>
      <c r="GZJ71" s="137" t="s">
        <v>12</v>
      </c>
      <c r="GZK71" s="186"/>
      <c r="GZL71" s="186"/>
      <c r="GZM71" s="186"/>
      <c r="GZN71" s="140"/>
      <c r="GZO71" s="187"/>
      <c r="GZP71" s="163"/>
      <c r="GZR71" s="137" t="s">
        <v>12</v>
      </c>
      <c r="GZS71" s="186"/>
      <c r="GZT71" s="186"/>
      <c r="GZU71" s="186"/>
      <c r="GZV71" s="140"/>
      <c r="GZW71" s="187"/>
      <c r="GZX71" s="163"/>
      <c r="GZZ71" s="137" t="s">
        <v>12</v>
      </c>
      <c r="HAA71" s="186"/>
      <c r="HAB71" s="186"/>
      <c r="HAC71" s="186"/>
      <c r="HAD71" s="140"/>
      <c r="HAE71" s="187"/>
      <c r="HAF71" s="163"/>
      <c r="HAH71" s="137" t="s">
        <v>12</v>
      </c>
      <c r="HAI71" s="186"/>
      <c r="HAJ71" s="186"/>
      <c r="HAK71" s="186"/>
      <c r="HAL71" s="140"/>
      <c r="HAM71" s="187"/>
      <c r="HAN71" s="163"/>
      <c r="HAP71" s="137" t="s">
        <v>12</v>
      </c>
      <c r="HAQ71" s="186"/>
      <c r="HAR71" s="186"/>
      <c r="HAS71" s="186"/>
      <c r="HAT71" s="140"/>
      <c r="HAU71" s="187"/>
      <c r="HAV71" s="163"/>
      <c r="HAX71" s="137" t="s">
        <v>12</v>
      </c>
      <c r="HAY71" s="186"/>
      <c r="HAZ71" s="186"/>
      <c r="HBA71" s="186"/>
      <c r="HBB71" s="140"/>
      <c r="HBC71" s="187"/>
      <c r="HBD71" s="163"/>
      <c r="HBF71" s="137" t="s">
        <v>12</v>
      </c>
      <c r="HBG71" s="186"/>
      <c r="HBH71" s="186"/>
      <c r="HBI71" s="186"/>
      <c r="HBJ71" s="140"/>
      <c r="HBK71" s="187"/>
      <c r="HBL71" s="163"/>
      <c r="HBN71" s="137" t="s">
        <v>12</v>
      </c>
      <c r="HBO71" s="186"/>
      <c r="HBP71" s="186"/>
      <c r="HBQ71" s="186"/>
      <c r="HBR71" s="140"/>
      <c r="HBS71" s="187"/>
      <c r="HBT71" s="163"/>
      <c r="HBV71" s="137" t="s">
        <v>12</v>
      </c>
      <c r="HBW71" s="186"/>
      <c r="HBX71" s="186"/>
      <c r="HBY71" s="186"/>
      <c r="HBZ71" s="140"/>
      <c r="HCA71" s="187"/>
      <c r="HCB71" s="163"/>
      <c r="HCD71" s="137" t="s">
        <v>12</v>
      </c>
      <c r="HCE71" s="186"/>
      <c r="HCF71" s="186"/>
      <c r="HCG71" s="186"/>
      <c r="HCH71" s="140"/>
      <c r="HCI71" s="187"/>
      <c r="HCJ71" s="163"/>
      <c r="HCL71" s="137" t="s">
        <v>12</v>
      </c>
      <c r="HCM71" s="186"/>
      <c r="HCN71" s="186"/>
      <c r="HCO71" s="186"/>
      <c r="HCP71" s="140"/>
      <c r="HCQ71" s="187"/>
      <c r="HCR71" s="163"/>
      <c r="HCT71" s="137" t="s">
        <v>12</v>
      </c>
      <c r="HCU71" s="186"/>
      <c r="HCV71" s="186"/>
      <c r="HCW71" s="186"/>
      <c r="HCX71" s="140"/>
      <c r="HCY71" s="187"/>
      <c r="HCZ71" s="163"/>
      <c r="HDB71" s="137" t="s">
        <v>12</v>
      </c>
      <c r="HDC71" s="186"/>
      <c r="HDD71" s="186"/>
      <c r="HDE71" s="186"/>
      <c r="HDF71" s="140"/>
      <c r="HDG71" s="187"/>
      <c r="HDH71" s="163"/>
      <c r="HDJ71" s="137" t="s">
        <v>12</v>
      </c>
      <c r="HDK71" s="186"/>
      <c r="HDL71" s="186"/>
      <c r="HDM71" s="186"/>
      <c r="HDN71" s="140"/>
      <c r="HDO71" s="187"/>
      <c r="HDP71" s="163"/>
      <c r="HDR71" s="137" t="s">
        <v>12</v>
      </c>
      <c r="HDS71" s="186"/>
      <c r="HDT71" s="186"/>
      <c r="HDU71" s="186"/>
      <c r="HDV71" s="140"/>
      <c r="HDW71" s="187"/>
      <c r="HDX71" s="163"/>
      <c r="HDZ71" s="137" t="s">
        <v>12</v>
      </c>
      <c r="HEA71" s="186"/>
      <c r="HEB71" s="186"/>
      <c r="HEC71" s="186"/>
      <c r="HED71" s="140"/>
      <c r="HEE71" s="187"/>
      <c r="HEF71" s="163"/>
      <c r="HEH71" s="137" t="s">
        <v>12</v>
      </c>
      <c r="HEI71" s="186"/>
      <c r="HEJ71" s="186"/>
      <c r="HEK71" s="186"/>
      <c r="HEL71" s="140"/>
      <c r="HEM71" s="187"/>
      <c r="HEN71" s="163"/>
      <c r="HEP71" s="137" t="s">
        <v>12</v>
      </c>
      <c r="HEQ71" s="186"/>
      <c r="HER71" s="186"/>
      <c r="HES71" s="186"/>
      <c r="HET71" s="140"/>
      <c r="HEU71" s="187"/>
      <c r="HEV71" s="163"/>
      <c r="HEX71" s="137" t="s">
        <v>12</v>
      </c>
      <c r="HEY71" s="186"/>
      <c r="HEZ71" s="186"/>
      <c r="HFA71" s="186"/>
      <c r="HFB71" s="140"/>
      <c r="HFC71" s="187"/>
      <c r="HFD71" s="163"/>
      <c r="HFF71" s="137" t="s">
        <v>12</v>
      </c>
      <c r="HFG71" s="186"/>
      <c r="HFH71" s="186"/>
      <c r="HFI71" s="186"/>
      <c r="HFJ71" s="140"/>
      <c r="HFK71" s="187"/>
      <c r="HFL71" s="163"/>
      <c r="HFN71" s="137" t="s">
        <v>12</v>
      </c>
      <c r="HFO71" s="186"/>
      <c r="HFP71" s="186"/>
      <c r="HFQ71" s="186"/>
      <c r="HFR71" s="140"/>
      <c r="HFS71" s="187"/>
      <c r="HFT71" s="163"/>
      <c r="HFV71" s="137" t="s">
        <v>12</v>
      </c>
      <c r="HFW71" s="186"/>
      <c r="HFX71" s="186"/>
      <c r="HFY71" s="186"/>
      <c r="HFZ71" s="140"/>
      <c r="HGA71" s="187"/>
      <c r="HGB71" s="163"/>
      <c r="HGD71" s="137" t="s">
        <v>12</v>
      </c>
      <c r="HGE71" s="186"/>
      <c r="HGF71" s="186"/>
      <c r="HGG71" s="186"/>
      <c r="HGH71" s="140"/>
      <c r="HGI71" s="187"/>
      <c r="HGJ71" s="163"/>
      <c r="HGL71" s="137" t="s">
        <v>12</v>
      </c>
      <c r="HGM71" s="186"/>
      <c r="HGN71" s="186"/>
      <c r="HGO71" s="186"/>
      <c r="HGP71" s="140"/>
      <c r="HGQ71" s="187"/>
      <c r="HGR71" s="163"/>
      <c r="HGT71" s="137" t="s">
        <v>12</v>
      </c>
      <c r="HGU71" s="186"/>
      <c r="HGV71" s="186"/>
      <c r="HGW71" s="186"/>
      <c r="HGX71" s="140"/>
      <c r="HGY71" s="187"/>
      <c r="HGZ71" s="163"/>
      <c r="HHB71" s="137" t="s">
        <v>12</v>
      </c>
      <c r="HHC71" s="186"/>
      <c r="HHD71" s="186"/>
      <c r="HHE71" s="186"/>
      <c r="HHF71" s="140"/>
      <c r="HHG71" s="187"/>
      <c r="HHH71" s="163"/>
      <c r="HHJ71" s="137" t="s">
        <v>12</v>
      </c>
      <c r="HHK71" s="186"/>
      <c r="HHL71" s="186"/>
      <c r="HHM71" s="186"/>
      <c r="HHN71" s="140"/>
      <c r="HHO71" s="187"/>
      <c r="HHP71" s="163"/>
      <c r="HHR71" s="137" t="s">
        <v>12</v>
      </c>
      <c r="HHS71" s="186"/>
      <c r="HHT71" s="186"/>
      <c r="HHU71" s="186"/>
      <c r="HHV71" s="140"/>
      <c r="HHW71" s="187"/>
      <c r="HHX71" s="163"/>
      <c r="HHZ71" s="137" t="s">
        <v>12</v>
      </c>
      <c r="HIA71" s="186"/>
      <c r="HIB71" s="186"/>
      <c r="HIC71" s="186"/>
      <c r="HID71" s="140"/>
      <c r="HIE71" s="187"/>
      <c r="HIF71" s="163"/>
      <c r="HIH71" s="137" t="s">
        <v>12</v>
      </c>
      <c r="HII71" s="186"/>
      <c r="HIJ71" s="186"/>
      <c r="HIK71" s="186"/>
      <c r="HIL71" s="140"/>
      <c r="HIM71" s="187"/>
      <c r="HIN71" s="163"/>
      <c r="HIP71" s="137" t="s">
        <v>12</v>
      </c>
      <c r="HIQ71" s="186"/>
      <c r="HIR71" s="186"/>
      <c r="HIS71" s="186"/>
      <c r="HIT71" s="140"/>
      <c r="HIU71" s="187"/>
      <c r="HIV71" s="163"/>
      <c r="HIX71" s="137" t="s">
        <v>12</v>
      </c>
      <c r="HIY71" s="186"/>
      <c r="HIZ71" s="186"/>
      <c r="HJA71" s="186"/>
      <c r="HJB71" s="140"/>
      <c r="HJC71" s="187"/>
      <c r="HJD71" s="163"/>
      <c r="HJF71" s="137" t="s">
        <v>12</v>
      </c>
      <c r="HJG71" s="186"/>
      <c r="HJH71" s="186"/>
      <c r="HJI71" s="186"/>
      <c r="HJJ71" s="140"/>
      <c r="HJK71" s="187"/>
      <c r="HJL71" s="163"/>
      <c r="HJN71" s="137" t="s">
        <v>12</v>
      </c>
      <c r="HJO71" s="186"/>
      <c r="HJP71" s="186"/>
      <c r="HJQ71" s="186"/>
      <c r="HJR71" s="140"/>
      <c r="HJS71" s="187"/>
      <c r="HJT71" s="163"/>
      <c r="HJV71" s="137" t="s">
        <v>12</v>
      </c>
      <c r="HJW71" s="186"/>
      <c r="HJX71" s="186"/>
      <c r="HJY71" s="186"/>
      <c r="HJZ71" s="140"/>
      <c r="HKA71" s="187"/>
      <c r="HKB71" s="163"/>
      <c r="HKD71" s="137" t="s">
        <v>12</v>
      </c>
      <c r="HKE71" s="186"/>
      <c r="HKF71" s="186"/>
      <c r="HKG71" s="186"/>
      <c r="HKH71" s="140"/>
      <c r="HKI71" s="187"/>
      <c r="HKJ71" s="163"/>
      <c r="HKL71" s="137" t="s">
        <v>12</v>
      </c>
      <c r="HKM71" s="186"/>
      <c r="HKN71" s="186"/>
      <c r="HKO71" s="186"/>
      <c r="HKP71" s="140"/>
      <c r="HKQ71" s="187"/>
      <c r="HKR71" s="163"/>
      <c r="HKT71" s="137" t="s">
        <v>12</v>
      </c>
      <c r="HKU71" s="186"/>
      <c r="HKV71" s="186"/>
      <c r="HKW71" s="186"/>
      <c r="HKX71" s="140"/>
      <c r="HKY71" s="187"/>
      <c r="HKZ71" s="163"/>
      <c r="HLB71" s="137" t="s">
        <v>12</v>
      </c>
      <c r="HLC71" s="186"/>
      <c r="HLD71" s="186"/>
      <c r="HLE71" s="186"/>
      <c r="HLF71" s="140"/>
      <c r="HLG71" s="187"/>
      <c r="HLH71" s="163"/>
      <c r="HLJ71" s="137" t="s">
        <v>12</v>
      </c>
      <c r="HLK71" s="186"/>
      <c r="HLL71" s="186"/>
      <c r="HLM71" s="186"/>
      <c r="HLN71" s="140"/>
      <c r="HLO71" s="187"/>
      <c r="HLP71" s="163"/>
      <c r="HLR71" s="137" t="s">
        <v>12</v>
      </c>
      <c r="HLS71" s="186"/>
      <c r="HLT71" s="186"/>
      <c r="HLU71" s="186"/>
      <c r="HLV71" s="140"/>
      <c r="HLW71" s="187"/>
      <c r="HLX71" s="163"/>
      <c r="HLZ71" s="137" t="s">
        <v>12</v>
      </c>
      <c r="HMA71" s="186"/>
      <c r="HMB71" s="186"/>
      <c r="HMC71" s="186"/>
      <c r="HMD71" s="140"/>
      <c r="HME71" s="187"/>
      <c r="HMF71" s="163"/>
      <c r="HMH71" s="137" t="s">
        <v>12</v>
      </c>
      <c r="HMI71" s="186"/>
      <c r="HMJ71" s="186"/>
      <c r="HMK71" s="186"/>
      <c r="HML71" s="140"/>
      <c r="HMM71" s="187"/>
      <c r="HMN71" s="163"/>
      <c r="HMP71" s="137" t="s">
        <v>12</v>
      </c>
      <c r="HMQ71" s="186"/>
      <c r="HMR71" s="186"/>
      <c r="HMS71" s="186"/>
      <c r="HMT71" s="140"/>
      <c r="HMU71" s="187"/>
      <c r="HMV71" s="163"/>
      <c r="HMX71" s="137" t="s">
        <v>12</v>
      </c>
      <c r="HMY71" s="186"/>
      <c r="HMZ71" s="186"/>
      <c r="HNA71" s="186"/>
      <c r="HNB71" s="140"/>
      <c r="HNC71" s="187"/>
      <c r="HND71" s="163"/>
      <c r="HNF71" s="137" t="s">
        <v>12</v>
      </c>
      <c r="HNG71" s="186"/>
      <c r="HNH71" s="186"/>
      <c r="HNI71" s="186"/>
      <c r="HNJ71" s="140"/>
      <c r="HNK71" s="187"/>
      <c r="HNL71" s="163"/>
      <c r="HNN71" s="137" t="s">
        <v>12</v>
      </c>
      <c r="HNO71" s="186"/>
      <c r="HNP71" s="186"/>
      <c r="HNQ71" s="186"/>
      <c r="HNR71" s="140"/>
      <c r="HNS71" s="187"/>
      <c r="HNT71" s="163"/>
      <c r="HNV71" s="137" t="s">
        <v>12</v>
      </c>
      <c r="HNW71" s="186"/>
      <c r="HNX71" s="186"/>
      <c r="HNY71" s="186"/>
      <c r="HNZ71" s="140"/>
      <c r="HOA71" s="187"/>
      <c r="HOB71" s="163"/>
      <c r="HOD71" s="137" t="s">
        <v>12</v>
      </c>
      <c r="HOE71" s="186"/>
      <c r="HOF71" s="186"/>
      <c r="HOG71" s="186"/>
      <c r="HOH71" s="140"/>
      <c r="HOI71" s="187"/>
      <c r="HOJ71" s="163"/>
      <c r="HOL71" s="137" t="s">
        <v>12</v>
      </c>
      <c r="HOM71" s="186"/>
      <c r="HON71" s="186"/>
      <c r="HOO71" s="186"/>
      <c r="HOP71" s="140"/>
      <c r="HOQ71" s="187"/>
      <c r="HOR71" s="163"/>
      <c r="HOT71" s="137" t="s">
        <v>12</v>
      </c>
      <c r="HOU71" s="186"/>
      <c r="HOV71" s="186"/>
      <c r="HOW71" s="186"/>
      <c r="HOX71" s="140"/>
      <c r="HOY71" s="187"/>
      <c r="HOZ71" s="163"/>
      <c r="HPB71" s="137" t="s">
        <v>12</v>
      </c>
      <c r="HPC71" s="186"/>
      <c r="HPD71" s="186"/>
      <c r="HPE71" s="186"/>
      <c r="HPF71" s="140"/>
      <c r="HPG71" s="187"/>
      <c r="HPH71" s="163"/>
      <c r="HPJ71" s="137" t="s">
        <v>12</v>
      </c>
      <c r="HPK71" s="186"/>
      <c r="HPL71" s="186"/>
      <c r="HPM71" s="186"/>
      <c r="HPN71" s="140"/>
      <c r="HPO71" s="187"/>
      <c r="HPP71" s="163"/>
      <c r="HPR71" s="137" t="s">
        <v>12</v>
      </c>
      <c r="HPS71" s="186"/>
      <c r="HPT71" s="186"/>
      <c r="HPU71" s="186"/>
      <c r="HPV71" s="140"/>
      <c r="HPW71" s="187"/>
      <c r="HPX71" s="163"/>
      <c r="HPZ71" s="137" t="s">
        <v>12</v>
      </c>
      <c r="HQA71" s="186"/>
      <c r="HQB71" s="186"/>
      <c r="HQC71" s="186"/>
      <c r="HQD71" s="140"/>
      <c r="HQE71" s="187"/>
      <c r="HQF71" s="163"/>
      <c r="HQH71" s="137" t="s">
        <v>12</v>
      </c>
      <c r="HQI71" s="186"/>
      <c r="HQJ71" s="186"/>
      <c r="HQK71" s="186"/>
      <c r="HQL71" s="140"/>
      <c r="HQM71" s="187"/>
      <c r="HQN71" s="163"/>
      <c r="HQP71" s="137" t="s">
        <v>12</v>
      </c>
      <c r="HQQ71" s="186"/>
      <c r="HQR71" s="186"/>
      <c r="HQS71" s="186"/>
      <c r="HQT71" s="140"/>
      <c r="HQU71" s="187"/>
      <c r="HQV71" s="163"/>
      <c r="HQX71" s="137" t="s">
        <v>12</v>
      </c>
      <c r="HQY71" s="186"/>
      <c r="HQZ71" s="186"/>
      <c r="HRA71" s="186"/>
      <c r="HRB71" s="140"/>
      <c r="HRC71" s="187"/>
      <c r="HRD71" s="163"/>
      <c r="HRF71" s="137" t="s">
        <v>12</v>
      </c>
      <c r="HRG71" s="186"/>
      <c r="HRH71" s="186"/>
      <c r="HRI71" s="186"/>
      <c r="HRJ71" s="140"/>
      <c r="HRK71" s="187"/>
      <c r="HRL71" s="163"/>
      <c r="HRN71" s="137" t="s">
        <v>12</v>
      </c>
      <c r="HRO71" s="186"/>
      <c r="HRP71" s="186"/>
      <c r="HRQ71" s="186"/>
      <c r="HRR71" s="140"/>
      <c r="HRS71" s="187"/>
      <c r="HRT71" s="163"/>
      <c r="HRV71" s="137" t="s">
        <v>12</v>
      </c>
      <c r="HRW71" s="186"/>
      <c r="HRX71" s="186"/>
      <c r="HRY71" s="186"/>
      <c r="HRZ71" s="140"/>
      <c r="HSA71" s="187"/>
      <c r="HSB71" s="163"/>
      <c r="HSD71" s="137" t="s">
        <v>12</v>
      </c>
      <c r="HSE71" s="186"/>
      <c r="HSF71" s="186"/>
      <c r="HSG71" s="186"/>
      <c r="HSH71" s="140"/>
      <c r="HSI71" s="187"/>
      <c r="HSJ71" s="163"/>
      <c r="HSL71" s="137" t="s">
        <v>12</v>
      </c>
      <c r="HSM71" s="186"/>
      <c r="HSN71" s="186"/>
      <c r="HSO71" s="186"/>
      <c r="HSP71" s="140"/>
      <c r="HSQ71" s="187"/>
      <c r="HSR71" s="163"/>
      <c r="HST71" s="137" t="s">
        <v>12</v>
      </c>
      <c r="HSU71" s="186"/>
      <c r="HSV71" s="186"/>
      <c r="HSW71" s="186"/>
      <c r="HSX71" s="140"/>
      <c r="HSY71" s="187"/>
      <c r="HSZ71" s="163"/>
      <c r="HTB71" s="137" t="s">
        <v>12</v>
      </c>
      <c r="HTC71" s="186"/>
      <c r="HTD71" s="186"/>
      <c r="HTE71" s="186"/>
      <c r="HTF71" s="140"/>
      <c r="HTG71" s="187"/>
      <c r="HTH71" s="163"/>
      <c r="HTJ71" s="137" t="s">
        <v>12</v>
      </c>
      <c r="HTK71" s="186"/>
      <c r="HTL71" s="186"/>
      <c r="HTM71" s="186"/>
      <c r="HTN71" s="140"/>
      <c r="HTO71" s="187"/>
      <c r="HTP71" s="163"/>
      <c r="HTR71" s="137" t="s">
        <v>12</v>
      </c>
      <c r="HTS71" s="186"/>
      <c r="HTT71" s="186"/>
      <c r="HTU71" s="186"/>
      <c r="HTV71" s="140"/>
      <c r="HTW71" s="187"/>
      <c r="HTX71" s="163"/>
      <c r="HTZ71" s="137" t="s">
        <v>12</v>
      </c>
      <c r="HUA71" s="186"/>
      <c r="HUB71" s="186"/>
      <c r="HUC71" s="186"/>
      <c r="HUD71" s="140"/>
      <c r="HUE71" s="187"/>
      <c r="HUF71" s="163"/>
      <c r="HUH71" s="137" t="s">
        <v>12</v>
      </c>
      <c r="HUI71" s="186"/>
      <c r="HUJ71" s="186"/>
      <c r="HUK71" s="186"/>
      <c r="HUL71" s="140"/>
      <c r="HUM71" s="187"/>
      <c r="HUN71" s="163"/>
      <c r="HUP71" s="137" t="s">
        <v>12</v>
      </c>
      <c r="HUQ71" s="186"/>
      <c r="HUR71" s="186"/>
      <c r="HUS71" s="186"/>
      <c r="HUT71" s="140"/>
      <c r="HUU71" s="187"/>
      <c r="HUV71" s="163"/>
      <c r="HUX71" s="137" t="s">
        <v>12</v>
      </c>
      <c r="HUY71" s="186"/>
      <c r="HUZ71" s="186"/>
      <c r="HVA71" s="186"/>
      <c r="HVB71" s="140"/>
      <c r="HVC71" s="187"/>
      <c r="HVD71" s="163"/>
      <c r="HVF71" s="137" t="s">
        <v>12</v>
      </c>
      <c r="HVG71" s="186"/>
      <c r="HVH71" s="186"/>
      <c r="HVI71" s="186"/>
      <c r="HVJ71" s="140"/>
      <c r="HVK71" s="187"/>
      <c r="HVL71" s="163"/>
      <c r="HVN71" s="137" t="s">
        <v>12</v>
      </c>
      <c r="HVO71" s="186"/>
      <c r="HVP71" s="186"/>
      <c r="HVQ71" s="186"/>
      <c r="HVR71" s="140"/>
      <c r="HVS71" s="187"/>
      <c r="HVT71" s="163"/>
      <c r="HVV71" s="137" t="s">
        <v>12</v>
      </c>
      <c r="HVW71" s="186"/>
      <c r="HVX71" s="186"/>
      <c r="HVY71" s="186"/>
      <c r="HVZ71" s="140"/>
      <c r="HWA71" s="187"/>
      <c r="HWB71" s="163"/>
      <c r="HWD71" s="137" t="s">
        <v>12</v>
      </c>
      <c r="HWE71" s="186"/>
      <c r="HWF71" s="186"/>
      <c r="HWG71" s="186"/>
      <c r="HWH71" s="140"/>
      <c r="HWI71" s="187"/>
      <c r="HWJ71" s="163"/>
      <c r="HWL71" s="137" t="s">
        <v>12</v>
      </c>
      <c r="HWM71" s="186"/>
      <c r="HWN71" s="186"/>
      <c r="HWO71" s="186"/>
      <c r="HWP71" s="140"/>
      <c r="HWQ71" s="187"/>
      <c r="HWR71" s="163"/>
      <c r="HWT71" s="137" t="s">
        <v>12</v>
      </c>
      <c r="HWU71" s="186"/>
      <c r="HWV71" s="186"/>
      <c r="HWW71" s="186"/>
      <c r="HWX71" s="140"/>
      <c r="HWY71" s="187"/>
      <c r="HWZ71" s="163"/>
      <c r="HXB71" s="137" t="s">
        <v>12</v>
      </c>
      <c r="HXC71" s="186"/>
      <c r="HXD71" s="186"/>
      <c r="HXE71" s="186"/>
      <c r="HXF71" s="140"/>
      <c r="HXG71" s="187"/>
      <c r="HXH71" s="163"/>
      <c r="HXJ71" s="137" t="s">
        <v>12</v>
      </c>
      <c r="HXK71" s="186"/>
      <c r="HXL71" s="186"/>
      <c r="HXM71" s="186"/>
      <c r="HXN71" s="140"/>
      <c r="HXO71" s="187"/>
      <c r="HXP71" s="163"/>
      <c r="HXR71" s="137" t="s">
        <v>12</v>
      </c>
      <c r="HXS71" s="186"/>
      <c r="HXT71" s="186"/>
      <c r="HXU71" s="186"/>
      <c r="HXV71" s="140"/>
      <c r="HXW71" s="187"/>
      <c r="HXX71" s="163"/>
      <c r="HXZ71" s="137" t="s">
        <v>12</v>
      </c>
      <c r="HYA71" s="186"/>
      <c r="HYB71" s="186"/>
      <c r="HYC71" s="186"/>
      <c r="HYD71" s="140"/>
      <c r="HYE71" s="187"/>
      <c r="HYF71" s="163"/>
      <c r="HYH71" s="137" t="s">
        <v>12</v>
      </c>
      <c r="HYI71" s="186"/>
      <c r="HYJ71" s="186"/>
      <c r="HYK71" s="186"/>
      <c r="HYL71" s="140"/>
      <c r="HYM71" s="187"/>
      <c r="HYN71" s="163"/>
      <c r="HYP71" s="137" t="s">
        <v>12</v>
      </c>
      <c r="HYQ71" s="186"/>
      <c r="HYR71" s="186"/>
      <c r="HYS71" s="186"/>
      <c r="HYT71" s="140"/>
      <c r="HYU71" s="187"/>
      <c r="HYV71" s="163"/>
      <c r="HYX71" s="137" t="s">
        <v>12</v>
      </c>
      <c r="HYY71" s="186"/>
      <c r="HYZ71" s="186"/>
      <c r="HZA71" s="186"/>
      <c r="HZB71" s="140"/>
      <c r="HZC71" s="187"/>
      <c r="HZD71" s="163"/>
      <c r="HZF71" s="137" t="s">
        <v>12</v>
      </c>
      <c r="HZG71" s="186"/>
      <c r="HZH71" s="186"/>
      <c r="HZI71" s="186"/>
      <c r="HZJ71" s="140"/>
      <c r="HZK71" s="187"/>
      <c r="HZL71" s="163"/>
      <c r="HZN71" s="137" t="s">
        <v>12</v>
      </c>
      <c r="HZO71" s="186"/>
      <c r="HZP71" s="186"/>
      <c r="HZQ71" s="186"/>
      <c r="HZR71" s="140"/>
      <c r="HZS71" s="187"/>
      <c r="HZT71" s="163"/>
      <c r="HZV71" s="137" t="s">
        <v>12</v>
      </c>
      <c r="HZW71" s="186"/>
      <c r="HZX71" s="186"/>
      <c r="HZY71" s="186"/>
      <c r="HZZ71" s="140"/>
      <c r="IAA71" s="187"/>
      <c r="IAB71" s="163"/>
      <c r="IAD71" s="137" t="s">
        <v>12</v>
      </c>
      <c r="IAE71" s="186"/>
      <c r="IAF71" s="186"/>
      <c r="IAG71" s="186"/>
      <c r="IAH71" s="140"/>
      <c r="IAI71" s="187"/>
      <c r="IAJ71" s="163"/>
      <c r="IAL71" s="137" t="s">
        <v>12</v>
      </c>
      <c r="IAM71" s="186"/>
      <c r="IAN71" s="186"/>
      <c r="IAO71" s="186"/>
      <c r="IAP71" s="140"/>
      <c r="IAQ71" s="187"/>
      <c r="IAR71" s="163"/>
      <c r="IAT71" s="137" t="s">
        <v>12</v>
      </c>
      <c r="IAU71" s="186"/>
      <c r="IAV71" s="186"/>
      <c r="IAW71" s="186"/>
      <c r="IAX71" s="140"/>
      <c r="IAY71" s="187"/>
      <c r="IAZ71" s="163"/>
      <c r="IBB71" s="137" t="s">
        <v>12</v>
      </c>
      <c r="IBC71" s="186"/>
      <c r="IBD71" s="186"/>
      <c r="IBE71" s="186"/>
      <c r="IBF71" s="140"/>
      <c r="IBG71" s="187"/>
      <c r="IBH71" s="163"/>
      <c r="IBJ71" s="137" t="s">
        <v>12</v>
      </c>
      <c r="IBK71" s="186"/>
      <c r="IBL71" s="186"/>
      <c r="IBM71" s="186"/>
      <c r="IBN71" s="140"/>
      <c r="IBO71" s="187"/>
      <c r="IBP71" s="163"/>
      <c r="IBR71" s="137" t="s">
        <v>12</v>
      </c>
      <c r="IBS71" s="186"/>
      <c r="IBT71" s="186"/>
      <c r="IBU71" s="186"/>
      <c r="IBV71" s="140"/>
      <c r="IBW71" s="187"/>
      <c r="IBX71" s="163"/>
      <c r="IBZ71" s="137" t="s">
        <v>12</v>
      </c>
      <c r="ICA71" s="186"/>
      <c r="ICB71" s="186"/>
      <c r="ICC71" s="186"/>
      <c r="ICD71" s="140"/>
      <c r="ICE71" s="187"/>
      <c r="ICF71" s="163"/>
      <c r="ICH71" s="137" t="s">
        <v>12</v>
      </c>
      <c r="ICI71" s="186"/>
      <c r="ICJ71" s="186"/>
      <c r="ICK71" s="186"/>
      <c r="ICL71" s="140"/>
      <c r="ICM71" s="187"/>
      <c r="ICN71" s="163"/>
      <c r="ICP71" s="137" t="s">
        <v>12</v>
      </c>
      <c r="ICQ71" s="186"/>
      <c r="ICR71" s="186"/>
      <c r="ICS71" s="186"/>
      <c r="ICT71" s="140"/>
      <c r="ICU71" s="187"/>
      <c r="ICV71" s="163"/>
      <c r="ICX71" s="137" t="s">
        <v>12</v>
      </c>
      <c r="ICY71" s="186"/>
      <c r="ICZ71" s="186"/>
      <c r="IDA71" s="186"/>
      <c r="IDB71" s="140"/>
      <c r="IDC71" s="187"/>
      <c r="IDD71" s="163"/>
      <c r="IDF71" s="137" t="s">
        <v>12</v>
      </c>
      <c r="IDG71" s="186"/>
      <c r="IDH71" s="186"/>
      <c r="IDI71" s="186"/>
      <c r="IDJ71" s="140"/>
      <c r="IDK71" s="187"/>
      <c r="IDL71" s="163"/>
      <c r="IDN71" s="137" t="s">
        <v>12</v>
      </c>
      <c r="IDO71" s="186"/>
      <c r="IDP71" s="186"/>
      <c r="IDQ71" s="186"/>
      <c r="IDR71" s="140"/>
      <c r="IDS71" s="187"/>
      <c r="IDT71" s="163"/>
      <c r="IDV71" s="137" t="s">
        <v>12</v>
      </c>
      <c r="IDW71" s="186"/>
      <c r="IDX71" s="186"/>
      <c r="IDY71" s="186"/>
      <c r="IDZ71" s="140"/>
      <c r="IEA71" s="187"/>
      <c r="IEB71" s="163"/>
      <c r="IED71" s="137" t="s">
        <v>12</v>
      </c>
      <c r="IEE71" s="186"/>
      <c r="IEF71" s="186"/>
      <c r="IEG71" s="186"/>
      <c r="IEH71" s="140"/>
      <c r="IEI71" s="187"/>
      <c r="IEJ71" s="163"/>
      <c r="IEL71" s="137" t="s">
        <v>12</v>
      </c>
      <c r="IEM71" s="186"/>
      <c r="IEN71" s="186"/>
      <c r="IEO71" s="186"/>
      <c r="IEP71" s="140"/>
      <c r="IEQ71" s="187"/>
      <c r="IER71" s="163"/>
      <c r="IET71" s="137" t="s">
        <v>12</v>
      </c>
      <c r="IEU71" s="186"/>
      <c r="IEV71" s="186"/>
      <c r="IEW71" s="186"/>
      <c r="IEX71" s="140"/>
      <c r="IEY71" s="187"/>
      <c r="IEZ71" s="163"/>
      <c r="IFB71" s="137" t="s">
        <v>12</v>
      </c>
      <c r="IFC71" s="186"/>
      <c r="IFD71" s="186"/>
      <c r="IFE71" s="186"/>
      <c r="IFF71" s="140"/>
      <c r="IFG71" s="187"/>
      <c r="IFH71" s="163"/>
      <c r="IFJ71" s="137" t="s">
        <v>12</v>
      </c>
      <c r="IFK71" s="186"/>
      <c r="IFL71" s="186"/>
      <c r="IFM71" s="186"/>
      <c r="IFN71" s="140"/>
      <c r="IFO71" s="187"/>
      <c r="IFP71" s="163"/>
      <c r="IFR71" s="137" t="s">
        <v>12</v>
      </c>
      <c r="IFS71" s="186"/>
      <c r="IFT71" s="186"/>
      <c r="IFU71" s="186"/>
      <c r="IFV71" s="140"/>
      <c r="IFW71" s="187"/>
      <c r="IFX71" s="163"/>
      <c r="IFZ71" s="137" t="s">
        <v>12</v>
      </c>
      <c r="IGA71" s="186"/>
      <c r="IGB71" s="186"/>
      <c r="IGC71" s="186"/>
      <c r="IGD71" s="140"/>
      <c r="IGE71" s="187"/>
      <c r="IGF71" s="163"/>
      <c r="IGH71" s="137" t="s">
        <v>12</v>
      </c>
      <c r="IGI71" s="186"/>
      <c r="IGJ71" s="186"/>
      <c r="IGK71" s="186"/>
      <c r="IGL71" s="140"/>
      <c r="IGM71" s="187"/>
      <c r="IGN71" s="163"/>
      <c r="IGP71" s="137" t="s">
        <v>12</v>
      </c>
      <c r="IGQ71" s="186"/>
      <c r="IGR71" s="186"/>
      <c r="IGS71" s="186"/>
      <c r="IGT71" s="140"/>
      <c r="IGU71" s="187"/>
      <c r="IGV71" s="163"/>
      <c r="IGX71" s="137" t="s">
        <v>12</v>
      </c>
      <c r="IGY71" s="186"/>
      <c r="IGZ71" s="186"/>
      <c r="IHA71" s="186"/>
      <c r="IHB71" s="140"/>
      <c r="IHC71" s="187"/>
      <c r="IHD71" s="163"/>
      <c r="IHF71" s="137" t="s">
        <v>12</v>
      </c>
      <c r="IHG71" s="186"/>
      <c r="IHH71" s="186"/>
      <c r="IHI71" s="186"/>
      <c r="IHJ71" s="140"/>
      <c r="IHK71" s="187"/>
      <c r="IHL71" s="163"/>
      <c r="IHN71" s="137" t="s">
        <v>12</v>
      </c>
      <c r="IHO71" s="186"/>
      <c r="IHP71" s="186"/>
      <c r="IHQ71" s="186"/>
      <c r="IHR71" s="140"/>
      <c r="IHS71" s="187"/>
      <c r="IHT71" s="163"/>
      <c r="IHV71" s="137" t="s">
        <v>12</v>
      </c>
      <c r="IHW71" s="186"/>
      <c r="IHX71" s="186"/>
      <c r="IHY71" s="186"/>
      <c r="IHZ71" s="140"/>
      <c r="IIA71" s="187"/>
      <c r="IIB71" s="163"/>
      <c r="IID71" s="137" t="s">
        <v>12</v>
      </c>
      <c r="IIE71" s="186"/>
      <c r="IIF71" s="186"/>
      <c r="IIG71" s="186"/>
      <c r="IIH71" s="140"/>
      <c r="III71" s="187"/>
      <c r="IIJ71" s="163"/>
      <c r="IIL71" s="137" t="s">
        <v>12</v>
      </c>
      <c r="IIM71" s="186"/>
      <c r="IIN71" s="186"/>
      <c r="IIO71" s="186"/>
      <c r="IIP71" s="140"/>
      <c r="IIQ71" s="187"/>
      <c r="IIR71" s="163"/>
      <c r="IIT71" s="137" t="s">
        <v>12</v>
      </c>
      <c r="IIU71" s="186"/>
      <c r="IIV71" s="186"/>
      <c r="IIW71" s="186"/>
      <c r="IIX71" s="140"/>
      <c r="IIY71" s="187"/>
      <c r="IIZ71" s="163"/>
      <c r="IJB71" s="137" t="s">
        <v>12</v>
      </c>
      <c r="IJC71" s="186"/>
      <c r="IJD71" s="186"/>
      <c r="IJE71" s="186"/>
      <c r="IJF71" s="140"/>
      <c r="IJG71" s="187"/>
      <c r="IJH71" s="163"/>
      <c r="IJJ71" s="137" t="s">
        <v>12</v>
      </c>
      <c r="IJK71" s="186"/>
      <c r="IJL71" s="186"/>
      <c r="IJM71" s="186"/>
      <c r="IJN71" s="140"/>
      <c r="IJO71" s="187"/>
      <c r="IJP71" s="163"/>
      <c r="IJR71" s="137" t="s">
        <v>12</v>
      </c>
      <c r="IJS71" s="186"/>
      <c r="IJT71" s="186"/>
      <c r="IJU71" s="186"/>
      <c r="IJV71" s="140"/>
      <c r="IJW71" s="187"/>
      <c r="IJX71" s="163"/>
      <c r="IJZ71" s="137" t="s">
        <v>12</v>
      </c>
      <c r="IKA71" s="186"/>
      <c r="IKB71" s="186"/>
      <c r="IKC71" s="186"/>
      <c r="IKD71" s="140"/>
      <c r="IKE71" s="187"/>
      <c r="IKF71" s="163"/>
      <c r="IKH71" s="137" t="s">
        <v>12</v>
      </c>
      <c r="IKI71" s="186"/>
      <c r="IKJ71" s="186"/>
      <c r="IKK71" s="186"/>
      <c r="IKL71" s="140"/>
      <c r="IKM71" s="187"/>
      <c r="IKN71" s="163"/>
      <c r="IKP71" s="137" t="s">
        <v>12</v>
      </c>
      <c r="IKQ71" s="186"/>
      <c r="IKR71" s="186"/>
      <c r="IKS71" s="186"/>
      <c r="IKT71" s="140"/>
      <c r="IKU71" s="187"/>
      <c r="IKV71" s="163"/>
      <c r="IKX71" s="137" t="s">
        <v>12</v>
      </c>
      <c r="IKY71" s="186"/>
      <c r="IKZ71" s="186"/>
      <c r="ILA71" s="186"/>
      <c r="ILB71" s="140"/>
      <c r="ILC71" s="187"/>
      <c r="ILD71" s="163"/>
      <c r="ILF71" s="137" t="s">
        <v>12</v>
      </c>
      <c r="ILG71" s="186"/>
      <c r="ILH71" s="186"/>
      <c r="ILI71" s="186"/>
      <c r="ILJ71" s="140"/>
      <c r="ILK71" s="187"/>
      <c r="ILL71" s="163"/>
      <c r="ILN71" s="137" t="s">
        <v>12</v>
      </c>
      <c r="ILO71" s="186"/>
      <c r="ILP71" s="186"/>
      <c r="ILQ71" s="186"/>
      <c r="ILR71" s="140"/>
      <c r="ILS71" s="187"/>
      <c r="ILT71" s="163"/>
      <c r="ILV71" s="137" t="s">
        <v>12</v>
      </c>
      <c r="ILW71" s="186"/>
      <c r="ILX71" s="186"/>
      <c r="ILY71" s="186"/>
      <c r="ILZ71" s="140"/>
      <c r="IMA71" s="187"/>
      <c r="IMB71" s="163"/>
      <c r="IMD71" s="137" t="s">
        <v>12</v>
      </c>
      <c r="IME71" s="186"/>
      <c r="IMF71" s="186"/>
      <c r="IMG71" s="186"/>
      <c r="IMH71" s="140"/>
      <c r="IMI71" s="187"/>
      <c r="IMJ71" s="163"/>
      <c r="IML71" s="137" t="s">
        <v>12</v>
      </c>
      <c r="IMM71" s="186"/>
      <c r="IMN71" s="186"/>
      <c r="IMO71" s="186"/>
      <c r="IMP71" s="140"/>
      <c r="IMQ71" s="187"/>
      <c r="IMR71" s="163"/>
      <c r="IMT71" s="137" t="s">
        <v>12</v>
      </c>
      <c r="IMU71" s="186"/>
      <c r="IMV71" s="186"/>
      <c r="IMW71" s="186"/>
      <c r="IMX71" s="140"/>
      <c r="IMY71" s="187"/>
      <c r="IMZ71" s="163"/>
      <c r="INB71" s="137" t="s">
        <v>12</v>
      </c>
      <c r="INC71" s="186"/>
      <c r="IND71" s="186"/>
      <c r="INE71" s="186"/>
      <c r="INF71" s="140"/>
      <c r="ING71" s="187"/>
      <c r="INH71" s="163"/>
      <c r="INJ71" s="137" t="s">
        <v>12</v>
      </c>
      <c r="INK71" s="186"/>
      <c r="INL71" s="186"/>
      <c r="INM71" s="186"/>
      <c r="INN71" s="140"/>
      <c r="INO71" s="187"/>
      <c r="INP71" s="163"/>
      <c r="INR71" s="137" t="s">
        <v>12</v>
      </c>
      <c r="INS71" s="186"/>
      <c r="INT71" s="186"/>
      <c r="INU71" s="186"/>
      <c r="INV71" s="140"/>
      <c r="INW71" s="187"/>
      <c r="INX71" s="163"/>
      <c r="INZ71" s="137" t="s">
        <v>12</v>
      </c>
      <c r="IOA71" s="186"/>
      <c r="IOB71" s="186"/>
      <c r="IOC71" s="186"/>
      <c r="IOD71" s="140"/>
      <c r="IOE71" s="187"/>
      <c r="IOF71" s="163"/>
      <c r="IOH71" s="137" t="s">
        <v>12</v>
      </c>
      <c r="IOI71" s="186"/>
      <c r="IOJ71" s="186"/>
      <c r="IOK71" s="186"/>
      <c r="IOL71" s="140"/>
      <c r="IOM71" s="187"/>
      <c r="ION71" s="163"/>
      <c r="IOP71" s="137" t="s">
        <v>12</v>
      </c>
      <c r="IOQ71" s="186"/>
      <c r="IOR71" s="186"/>
      <c r="IOS71" s="186"/>
      <c r="IOT71" s="140"/>
      <c r="IOU71" s="187"/>
      <c r="IOV71" s="163"/>
      <c r="IOX71" s="137" t="s">
        <v>12</v>
      </c>
      <c r="IOY71" s="186"/>
      <c r="IOZ71" s="186"/>
      <c r="IPA71" s="186"/>
      <c r="IPB71" s="140"/>
      <c r="IPC71" s="187"/>
      <c r="IPD71" s="163"/>
      <c r="IPF71" s="137" t="s">
        <v>12</v>
      </c>
      <c r="IPG71" s="186"/>
      <c r="IPH71" s="186"/>
      <c r="IPI71" s="186"/>
      <c r="IPJ71" s="140"/>
      <c r="IPK71" s="187"/>
      <c r="IPL71" s="163"/>
      <c r="IPN71" s="137" t="s">
        <v>12</v>
      </c>
      <c r="IPO71" s="186"/>
      <c r="IPP71" s="186"/>
      <c r="IPQ71" s="186"/>
      <c r="IPR71" s="140"/>
      <c r="IPS71" s="187"/>
      <c r="IPT71" s="163"/>
      <c r="IPV71" s="137" t="s">
        <v>12</v>
      </c>
      <c r="IPW71" s="186"/>
      <c r="IPX71" s="186"/>
      <c r="IPY71" s="186"/>
      <c r="IPZ71" s="140"/>
      <c r="IQA71" s="187"/>
      <c r="IQB71" s="163"/>
      <c r="IQD71" s="137" t="s">
        <v>12</v>
      </c>
      <c r="IQE71" s="186"/>
      <c r="IQF71" s="186"/>
      <c r="IQG71" s="186"/>
      <c r="IQH71" s="140"/>
      <c r="IQI71" s="187"/>
      <c r="IQJ71" s="163"/>
      <c r="IQL71" s="137" t="s">
        <v>12</v>
      </c>
      <c r="IQM71" s="186"/>
      <c r="IQN71" s="186"/>
      <c r="IQO71" s="186"/>
      <c r="IQP71" s="140"/>
      <c r="IQQ71" s="187"/>
      <c r="IQR71" s="163"/>
      <c r="IQT71" s="137" t="s">
        <v>12</v>
      </c>
      <c r="IQU71" s="186"/>
      <c r="IQV71" s="186"/>
      <c r="IQW71" s="186"/>
      <c r="IQX71" s="140"/>
      <c r="IQY71" s="187"/>
      <c r="IQZ71" s="163"/>
      <c r="IRB71" s="137" t="s">
        <v>12</v>
      </c>
      <c r="IRC71" s="186"/>
      <c r="IRD71" s="186"/>
      <c r="IRE71" s="186"/>
      <c r="IRF71" s="140"/>
      <c r="IRG71" s="187"/>
      <c r="IRH71" s="163"/>
      <c r="IRJ71" s="137" t="s">
        <v>12</v>
      </c>
      <c r="IRK71" s="186"/>
      <c r="IRL71" s="186"/>
      <c r="IRM71" s="186"/>
      <c r="IRN71" s="140"/>
      <c r="IRO71" s="187"/>
      <c r="IRP71" s="163"/>
      <c r="IRR71" s="137" t="s">
        <v>12</v>
      </c>
      <c r="IRS71" s="186"/>
      <c r="IRT71" s="186"/>
      <c r="IRU71" s="186"/>
      <c r="IRV71" s="140"/>
      <c r="IRW71" s="187"/>
      <c r="IRX71" s="163"/>
      <c r="IRZ71" s="137" t="s">
        <v>12</v>
      </c>
      <c r="ISA71" s="186"/>
      <c r="ISB71" s="186"/>
      <c r="ISC71" s="186"/>
      <c r="ISD71" s="140"/>
      <c r="ISE71" s="187"/>
      <c r="ISF71" s="163"/>
      <c r="ISH71" s="137" t="s">
        <v>12</v>
      </c>
      <c r="ISI71" s="186"/>
      <c r="ISJ71" s="186"/>
      <c r="ISK71" s="186"/>
      <c r="ISL71" s="140"/>
      <c r="ISM71" s="187"/>
      <c r="ISN71" s="163"/>
      <c r="ISP71" s="137" t="s">
        <v>12</v>
      </c>
      <c r="ISQ71" s="186"/>
      <c r="ISR71" s="186"/>
      <c r="ISS71" s="186"/>
      <c r="IST71" s="140"/>
      <c r="ISU71" s="187"/>
      <c r="ISV71" s="163"/>
      <c r="ISX71" s="137" t="s">
        <v>12</v>
      </c>
      <c r="ISY71" s="186"/>
      <c r="ISZ71" s="186"/>
      <c r="ITA71" s="186"/>
      <c r="ITB71" s="140"/>
      <c r="ITC71" s="187"/>
      <c r="ITD71" s="163"/>
      <c r="ITF71" s="137" t="s">
        <v>12</v>
      </c>
      <c r="ITG71" s="186"/>
      <c r="ITH71" s="186"/>
      <c r="ITI71" s="186"/>
      <c r="ITJ71" s="140"/>
      <c r="ITK71" s="187"/>
      <c r="ITL71" s="163"/>
      <c r="ITN71" s="137" t="s">
        <v>12</v>
      </c>
      <c r="ITO71" s="186"/>
      <c r="ITP71" s="186"/>
      <c r="ITQ71" s="186"/>
      <c r="ITR71" s="140"/>
      <c r="ITS71" s="187"/>
      <c r="ITT71" s="163"/>
      <c r="ITV71" s="137" t="s">
        <v>12</v>
      </c>
      <c r="ITW71" s="186"/>
      <c r="ITX71" s="186"/>
      <c r="ITY71" s="186"/>
      <c r="ITZ71" s="140"/>
      <c r="IUA71" s="187"/>
      <c r="IUB71" s="163"/>
      <c r="IUD71" s="137" t="s">
        <v>12</v>
      </c>
      <c r="IUE71" s="186"/>
      <c r="IUF71" s="186"/>
      <c r="IUG71" s="186"/>
      <c r="IUH71" s="140"/>
      <c r="IUI71" s="187"/>
      <c r="IUJ71" s="163"/>
      <c r="IUL71" s="137" t="s">
        <v>12</v>
      </c>
      <c r="IUM71" s="186"/>
      <c r="IUN71" s="186"/>
      <c r="IUO71" s="186"/>
      <c r="IUP71" s="140"/>
      <c r="IUQ71" s="187"/>
      <c r="IUR71" s="163"/>
      <c r="IUT71" s="137" t="s">
        <v>12</v>
      </c>
      <c r="IUU71" s="186"/>
      <c r="IUV71" s="186"/>
      <c r="IUW71" s="186"/>
      <c r="IUX71" s="140"/>
      <c r="IUY71" s="187"/>
      <c r="IUZ71" s="163"/>
      <c r="IVB71" s="137" t="s">
        <v>12</v>
      </c>
      <c r="IVC71" s="186"/>
      <c r="IVD71" s="186"/>
      <c r="IVE71" s="186"/>
      <c r="IVF71" s="140"/>
      <c r="IVG71" s="187"/>
      <c r="IVH71" s="163"/>
      <c r="IVJ71" s="137" t="s">
        <v>12</v>
      </c>
      <c r="IVK71" s="186"/>
      <c r="IVL71" s="186"/>
      <c r="IVM71" s="186"/>
      <c r="IVN71" s="140"/>
      <c r="IVO71" s="187"/>
      <c r="IVP71" s="163"/>
      <c r="IVR71" s="137" t="s">
        <v>12</v>
      </c>
      <c r="IVS71" s="186"/>
      <c r="IVT71" s="186"/>
      <c r="IVU71" s="186"/>
      <c r="IVV71" s="140"/>
      <c r="IVW71" s="187"/>
      <c r="IVX71" s="163"/>
      <c r="IVZ71" s="137" t="s">
        <v>12</v>
      </c>
      <c r="IWA71" s="186"/>
      <c r="IWB71" s="186"/>
      <c r="IWC71" s="186"/>
      <c r="IWD71" s="140"/>
      <c r="IWE71" s="187"/>
      <c r="IWF71" s="163"/>
      <c r="IWH71" s="137" t="s">
        <v>12</v>
      </c>
      <c r="IWI71" s="186"/>
      <c r="IWJ71" s="186"/>
      <c r="IWK71" s="186"/>
      <c r="IWL71" s="140"/>
      <c r="IWM71" s="187"/>
      <c r="IWN71" s="163"/>
      <c r="IWP71" s="137" t="s">
        <v>12</v>
      </c>
      <c r="IWQ71" s="186"/>
      <c r="IWR71" s="186"/>
      <c r="IWS71" s="186"/>
      <c r="IWT71" s="140"/>
      <c r="IWU71" s="187"/>
      <c r="IWV71" s="163"/>
      <c r="IWX71" s="137" t="s">
        <v>12</v>
      </c>
      <c r="IWY71" s="186"/>
      <c r="IWZ71" s="186"/>
      <c r="IXA71" s="186"/>
      <c r="IXB71" s="140"/>
      <c r="IXC71" s="187"/>
      <c r="IXD71" s="163"/>
      <c r="IXF71" s="137" t="s">
        <v>12</v>
      </c>
      <c r="IXG71" s="186"/>
      <c r="IXH71" s="186"/>
      <c r="IXI71" s="186"/>
      <c r="IXJ71" s="140"/>
      <c r="IXK71" s="187"/>
      <c r="IXL71" s="163"/>
      <c r="IXN71" s="137" t="s">
        <v>12</v>
      </c>
      <c r="IXO71" s="186"/>
      <c r="IXP71" s="186"/>
      <c r="IXQ71" s="186"/>
      <c r="IXR71" s="140"/>
      <c r="IXS71" s="187"/>
      <c r="IXT71" s="163"/>
      <c r="IXV71" s="137" t="s">
        <v>12</v>
      </c>
      <c r="IXW71" s="186"/>
      <c r="IXX71" s="186"/>
      <c r="IXY71" s="186"/>
      <c r="IXZ71" s="140"/>
      <c r="IYA71" s="187"/>
      <c r="IYB71" s="163"/>
      <c r="IYD71" s="137" t="s">
        <v>12</v>
      </c>
      <c r="IYE71" s="186"/>
      <c r="IYF71" s="186"/>
      <c r="IYG71" s="186"/>
      <c r="IYH71" s="140"/>
      <c r="IYI71" s="187"/>
      <c r="IYJ71" s="163"/>
      <c r="IYL71" s="137" t="s">
        <v>12</v>
      </c>
      <c r="IYM71" s="186"/>
      <c r="IYN71" s="186"/>
      <c r="IYO71" s="186"/>
      <c r="IYP71" s="140"/>
      <c r="IYQ71" s="187"/>
      <c r="IYR71" s="163"/>
      <c r="IYT71" s="137" t="s">
        <v>12</v>
      </c>
      <c r="IYU71" s="186"/>
      <c r="IYV71" s="186"/>
      <c r="IYW71" s="186"/>
      <c r="IYX71" s="140"/>
      <c r="IYY71" s="187"/>
      <c r="IYZ71" s="163"/>
      <c r="IZB71" s="137" t="s">
        <v>12</v>
      </c>
      <c r="IZC71" s="186"/>
      <c r="IZD71" s="186"/>
      <c r="IZE71" s="186"/>
      <c r="IZF71" s="140"/>
      <c r="IZG71" s="187"/>
      <c r="IZH71" s="163"/>
      <c r="IZJ71" s="137" t="s">
        <v>12</v>
      </c>
      <c r="IZK71" s="186"/>
      <c r="IZL71" s="186"/>
      <c r="IZM71" s="186"/>
      <c r="IZN71" s="140"/>
      <c r="IZO71" s="187"/>
      <c r="IZP71" s="163"/>
      <c r="IZR71" s="137" t="s">
        <v>12</v>
      </c>
      <c r="IZS71" s="186"/>
      <c r="IZT71" s="186"/>
      <c r="IZU71" s="186"/>
      <c r="IZV71" s="140"/>
      <c r="IZW71" s="187"/>
      <c r="IZX71" s="163"/>
      <c r="IZZ71" s="137" t="s">
        <v>12</v>
      </c>
      <c r="JAA71" s="186"/>
      <c r="JAB71" s="186"/>
      <c r="JAC71" s="186"/>
      <c r="JAD71" s="140"/>
      <c r="JAE71" s="187"/>
      <c r="JAF71" s="163"/>
      <c r="JAH71" s="137" t="s">
        <v>12</v>
      </c>
      <c r="JAI71" s="186"/>
      <c r="JAJ71" s="186"/>
      <c r="JAK71" s="186"/>
      <c r="JAL71" s="140"/>
      <c r="JAM71" s="187"/>
      <c r="JAN71" s="163"/>
      <c r="JAP71" s="137" t="s">
        <v>12</v>
      </c>
      <c r="JAQ71" s="186"/>
      <c r="JAR71" s="186"/>
      <c r="JAS71" s="186"/>
      <c r="JAT71" s="140"/>
      <c r="JAU71" s="187"/>
      <c r="JAV71" s="163"/>
      <c r="JAX71" s="137" t="s">
        <v>12</v>
      </c>
      <c r="JAY71" s="186"/>
      <c r="JAZ71" s="186"/>
      <c r="JBA71" s="186"/>
      <c r="JBB71" s="140"/>
      <c r="JBC71" s="187"/>
      <c r="JBD71" s="163"/>
      <c r="JBF71" s="137" t="s">
        <v>12</v>
      </c>
      <c r="JBG71" s="186"/>
      <c r="JBH71" s="186"/>
      <c r="JBI71" s="186"/>
      <c r="JBJ71" s="140"/>
      <c r="JBK71" s="187"/>
      <c r="JBL71" s="163"/>
      <c r="JBN71" s="137" t="s">
        <v>12</v>
      </c>
      <c r="JBO71" s="186"/>
      <c r="JBP71" s="186"/>
      <c r="JBQ71" s="186"/>
      <c r="JBR71" s="140"/>
      <c r="JBS71" s="187"/>
      <c r="JBT71" s="163"/>
      <c r="JBV71" s="137" t="s">
        <v>12</v>
      </c>
      <c r="JBW71" s="186"/>
      <c r="JBX71" s="186"/>
      <c r="JBY71" s="186"/>
      <c r="JBZ71" s="140"/>
      <c r="JCA71" s="187"/>
      <c r="JCB71" s="163"/>
      <c r="JCD71" s="137" t="s">
        <v>12</v>
      </c>
      <c r="JCE71" s="186"/>
      <c r="JCF71" s="186"/>
      <c r="JCG71" s="186"/>
      <c r="JCH71" s="140"/>
      <c r="JCI71" s="187"/>
      <c r="JCJ71" s="163"/>
      <c r="JCL71" s="137" t="s">
        <v>12</v>
      </c>
      <c r="JCM71" s="186"/>
      <c r="JCN71" s="186"/>
      <c r="JCO71" s="186"/>
      <c r="JCP71" s="140"/>
      <c r="JCQ71" s="187"/>
      <c r="JCR71" s="163"/>
      <c r="JCT71" s="137" t="s">
        <v>12</v>
      </c>
      <c r="JCU71" s="186"/>
      <c r="JCV71" s="186"/>
      <c r="JCW71" s="186"/>
      <c r="JCX71" s="140"/>
      <c r="JCY71" s="187"/>
      <c r="JCZ71" s="163"/>
      <c r="JDB71" s="137" t="s">
        <v>12</v>
      </c>
      <c r="JDC71" s="186"/>
      <c r="JDD71" s="186"/>
      <c r="JDE71" s="186"/>
      <c r="JDF71" s="140"/>
      <c r="JDG71" s="187"/>
      <c r="JDH71" s="163"/>
      <c r="JDJ71" s="137" t="s">
        <v>12</v>
      </c>
      <c r="JDK71" s="186"/>
      <c r="JDL71" s="186"/>
      <c r="JDM71" s="186"/>
      <c r="JDN71" s="140"/>
      <c r="JDO71" s="187"/>
      <c r="JDP71" s="163"/>
      <c r="JDR71" s="137" t="s">
        <v>12</v>
      </c>
      <c r="JDS71" s="186"/>
      <c r="JDT71" s="186"/>
      <c r="JDU71" s="186"/>
      <c r="JDV71" s="140"/>
      <c r="JDW71" s="187"/>
      <c r="JDX71" s="163"/>
      <c r="JDZ71" s="137" t="s">
        <v>12</v>
      </c>
      <c r="JEA71" s="186"/>
      <c r="JEB71" s="186"/>
      <c r="JEC71" s="186"/>
      <c r="JED71" s="140"/>
      <c r="JEE71" s="187"/>
      <c r="JEF71" s="163"/>
      <c r="JEH71" s="137" t="s">
        <v>12</v>
      </c>
      <c r="JEI71" s="186"/>
      <c r="JEJ71" s="186"/>
      <c r="JEK71" s="186"/>
      <c r="JEL71" s="140"/>
      <c r="JEM71" s="187"/>
      <c r="JEN71" s="163"/>
      <c r="JEP71" s="137" t="s">
        <v>12</v>
      </c>
      <c r="JEQ71" s="186"/>
      <c r="JER71" s="186"/>
      <c r="JES71" s="186"/>
      <c r="JET71" s="140"/>
      <c r="JEU71" s="187"/>
      <c r="JEV71" s="163"/>
      <c r="JEX71" s="137" t="s">
        <v>12</v>
      </c>
      <c r="JEY71" s="186"/>
      <c r="JEZ71" s="186"/>
      <c r="JFA71" s="186"/>
      <c r="JFB71" s="140"/>
      <c r="JFC71" s="187"/>
      <c r="JFD71" s="163"/>
      <c r="JFF71" s="137" t="s">
        <v>12</v>
      </c>
      <c r="JFG71" s="186"/>
      <c r="JFH71" s="186"/>
      <c r="JFI71" s="186"/>
      <c r="JFJ71" s="140"/>
      <c r="JFK71" s="187"/>
      <c r="JFL71" s="163"/>
      <c r="JFN71" s="137" t="s">
        <v>12</v>
      </c>
      <c r="JFO71" s="186"/>
      <c r="JFP71" s="186"/>
      <c r="JFQ71" s="186"/>
      <c r="JFR71" s="140"/>
      <c r="JFS71" s="187"/>
      <c r="JFT71" s="163"/>
      <c r="JFV71" s="137" t="s">
        <v>12</v>
      </c>
      <c r="JFW71" s="186"/>
      <c r="JFX71" s="186"/>
      <c r="JFY71" s="186"/>
      <c r="JFZ71" s="140"/>
      <c r="JGA71" s="187"/>
      <c r="JGB71" s="163"/>
      <c r="JGD71" s="137" t="s">
        <v>12</v>
      </c>
      <c r="JGE71" s="186"/>
      <c r="JGF71" s="186"/>
      <c r="JGG71" s="186"/>
      <c r="JGH71" s="140"/>
      <c r="JGI71" s="187"/>
      <c r="JGJ71" s="163"/>
      <c r="JGL71" s="137" t="s">
        <v>12</v>
      </c>
      <c r="JGM71" s="186"/>
      <c r="JGN71" s="186"/>
      <c r="JGO71" s="186"/>
      <c r="JGP71" s="140"/>
      <c r="JGQ71" s="187"/>
      <c r="JGR71" s="163"/>
      <c r="JGT71" s="137" t="s">
        <v>12</v>
      </c>
      <c r="JGU71" s="186"/>
      <c r="JGV71" s="186"/>
      <c r="JGW71" s="186"/>
      <c r="JGX71" s="140"/>
      <c r="JGY71" s="187"/>
      <c r="JGZ71" s="163"/>
      <c r="JHB71" s="137" t="s">
        <v>12</v>
      </c>
      <c r="JHC71" s="186"/>
      <c r="JHD71" s="186"/>
      <c r="JHE71" s="186"/>
      <c r="JHF71" s="140"/>
      <c r="JHG71" s="187"/>
      <c r="JHH71" s="163"/>
      <c r="JHJ71" s="137" t="s">
        <v>12</v>
      </c>
      <c r="JHK71" s="186"/>
      <c r="JHL71" s="186"/>
      <c r="JHM71" s="186"/>
      <c r="JHN71" s="140"/>
      <c r="JHO71" s="187"/>
      <c r="JHP71" s="163"/>
      <c r="JHR71" s="137" t="s">
        <v>12</v>
      </c>
      <c r="JHS71" s="186"/>
      <c r="JHT71" s="186"/>
      <c r="JHU71" s="186"/>
      <c r="JHV71" s="140"/>
      <c r="JHW71" s="187"/>
      <c r="JHX71" s="163"/>
      <c r="JHZ71" s="137" t="s">
        <v>12</v>
      </c>
      <c r="JIA71" s="186"/>
      <c r="JIB71" s="186"/>
      <c r="JIC71" s="186"/>
      <c r="JID71" s="140"/>
      <c r="JIE71" s="187"/>
      <c r="JIF71" s="163"/>
      <c r="JIH71" s="137" t="s">
        <v>12</v>
      </c>
      <c r="JII71" s="186"/>
      <c r="JIJ71" s="186"/>
      <c r="JIK71" s="186"/>
      <c r="JIL71" s="140"/>
      <c r="JIM71" s="187"/>
      <c r="JIN71" s="163"/>
      <c r="JIP71" s="137" t="s">
        <v>12</v>
      </c>
      <c r="JIQ71" s="186"/>
      <c r="JIR71" s="186"/>
      <c r="JIS71" s="186"/>
      <c r="JIT71" s="140"/>
      <c r="JIU71" s="187"/>
      <c r="JIV71" s="163"/>
      <c r="JIX71" s="137" t="s">
        <v>12</v>
      </c>
      <c r="JIY71" s="186"/>
      <c r="JIZ71" s="186"/>
      <c r="JJA71" s="186"/>
      <c r="JJB71" s="140"/>
      <c r="JJC71" s="187"/>
      <c r="JJD71" s="163"/>
      <c r="JJF71" s="137" t="s">
        <v>12</v>
      </c>
      <c r="JJG71" s="186"/>
      <c r="JJH71" s="186"/>
      <c r="JJI71" s="186"/>
      <c r="JJJ71" s="140"/>
      <c r="JJK71" s="187"/>
      <c r="JJL71" s="163"/>
      <c r="JJN71" s="137" t="s">
        <v>12</v>
      </c>
      <c r="JJO71" s="186"/>
      <c r="JJP71" s="186"/>
      <c r="JJQ71" s="186"/>
      <c r="JJR71" s="140"/>
      <c r="JJS71" s="187"/>
      <c r="JJT71" s="163"/>
      <c r="JJV71" s="137" t="s">
        <v>12</v>
      </c>
      <c r="JJW71" s="186"/>
      <c r="JJX71" s="186"/>
      <c r="JJY71" s="186"/>
      <c r="JJZ71" s="140"/>
      <c r="JKA71" s="187"/>
      <c r="JKB71" s="163"/>
      <c r="JKD71" s="137" t="s">
        <v>12</v>
      </c>
      <c r="JKE71" s="186"/>
      <c r="JKF71" s="186"/>
      <c r="JKG71" s="186"/>
      <c r="JKH71" s="140"/>
      <c r="JKI71" s="187"/>
      <c r="JKJ71" s="163"/>
      <c r="JKL71" s="137" t="s">
        <v>12</v>
      </c>
      <c r="JKM71" s="186"/>
      <c r="JKN71" s="186"/>
      <c r="JKO71" s="186"/>
      <c r="JKP71" s="140"/>
      <c r="JKQ71" s="187"/>
      <c r="JKR71" s="163"/>
      <c r="JKT71" s="137" t="s">
        <v>12</v>
      </c>
      <c r="JKU71" s="186"/>
      <c r="JKV71" s="186"/>
      <c r="JKW71" s="186"/>
      <c r="JKX71" s="140"/>
      <c r="JKY71" s="187"/>
      <c r="JKZ71" s="163"/>
      <c r="JLB71" s="137" t="s">
        <v>12</v>
      </c>
      <c r="JLC71" s="186"/>
      <c r="JLD71" s="186"/>
      <c r="JLE71" s="186"/>
      <c r="JLF71" s="140"/>
      <c r="JLG71" s="187"/>
      <c r="JLH71" s="163"/>
      <c r="JLJ71" s="137" t="s">
        <v>12</v>
      </c>
      <c r="JLK71" s="186"/>
      <c r="JLL71" s="186"/>
      <c r="JLM71" s="186"/>
      <c r="JLN71" s="140"/>
      <c r="JLO71" s="187"/>
      <c r="JLP71" s="163"/>
      <c r="JLR71" s="137" t="s">
        <v>12</v>
      </c>
      <c r="JLS71" s="186"/>
      <c r="JLT71" s="186"/>
      <c r="JLU71" s="186"/>
      <c r="JLV71" s="140"/>
      <c r="JLW71" s="187"/>
      <c r="JLX71" s="163"/>
      <c r="JLZ71" s="137" t="s">
        <v>12</v>
      </c>
      <c r="JMA71" s="186"/>
      <c r="JMB71" s="186"/>
      <c r="JMC71" s="186"/>
      <c r="JMD71" s="140"/>
      <c r="JME71" s="187"/>
      <c r="JMF71" s="163"/>
      <c r="JMH71" s="137" t="s">
        <v>12</v>
      </c>
      <c r="JMI71" s="186"/>
      <c r="JMJ71" s="186"/>
      <c r="JMK71" s="186"/>
      <c r="JML71" s="140"/>
      <c r="JMM71" s="187"/>
      <c r="JMN71" s="163"/>
      <c r="JMP71" s="137" t="s">
        <v>12</v>
      </c>
      <c r="JMQ71" s="186"/>
      <c r="JMR71" s="186"/>
      <c r="JMS71" s="186"/>
      <c r="JMT71" s="140"/>
      <c r="JMU71" s="187"/>
      <c r="JMV71" s="163"/>
      <c r="JMX71" s="137" t="s">
        <v>12</v>
      </c>
      <c r="JMY71" s="186"/>
      <c r="JMZ71" s="186"/>
      <c r="JNA71" s="186"/>
      <c r="JNB71" s="140"/>
      <c r="JNC71" s="187"/>
      <c r="JND71" s="163"/>
      <c r="JNF71" s="137" t="s">
        <v>12</v>
      </c>
      <c r="JNG71" s="186"/>
      <c r="JNH71" s="186"/>
      <c r="JNI71" s="186"/>
      <c r="JNJ71" s="140"/>
      <c r="JNK71" s="187"/>
      <c r="JNL71" s="163"/>
      <c r="JNN71" s="137" t="s">
        <v>12</v>
      </c>
      <c r="JNO71" s="186"/>
      <c r="JNP71" s="186"/>
      <c r="JNQ71" s="186"/>
      <c r="JNR71" s="140"/>
      <c r="JNS71" s="187"/>
      <c r="JNT71" s="163"/>
      <c r="JNV71" s="137" t="s">
        <v>12</v>
      </c>
      <c r="JNW71" s="186"/>
      <c r="JNX71" s="186"/>
      <c r="JNY71" s="186"/>
      <c r="JNZ71" s="140"/>
      <c r="JOA71" s="187"/>
      <c r="JOB71" s="163"/>
      <c r="JOD71" s="137" t="s">
        <v>12</v>
      </c>
      <c r="JOE71" s="186"/>
      <c r="JOF71" s="186"/>
      <c r="JOG71" s="186"/>
      <c r="JOH71" s="140"/>
      <c r="JOI71" s="187"/>
      <c r="JOJ71" s="163"/>
      <c r="JOL71" s="137" t="s">
        <v>12</v>
      </c>
      <c r="JOM71" s="186"/>
      <c r="JON71" s="186"/>
      <c r="JOO71" s="186"/>
      <c r="JOP71" s="140"/>
      <c r="JOQ71" s="187"/>
      <c r="JOR71" s="163"/>
      <c r="JOT71" s="137" t="s">
        <v>12</v>
      </c>
      <c r="JOU71" s="186"/>
      <c r="JOV71" s="186"/>
      <c r="JOW71" s="186"/>
      <c r="JOX71" s="140"/>
      <c r="JOY71" s="187"/>
      <c r="JOZ71" s="163"/>
      <c r="JPB71" s="137" t="s">
        <v>12</v>
      </c>
      <c r="JPC71" s="186"/>
      <c r="JPD71" s="186"/>
      <c r="JPE71" s="186"/>
      <c r="JPF71" s="140"/>
      <c r="JPG71" s="187"/>
      <c r="JPH71" s="163"/>
      <c r="JPJ71" s="137" t="s">
        <v>12</v>
      </c>
      <c r="JPK71" s="186"/>
      <c r="JPL71" s="186"/>
      <c r="JPM71" s="186"/>
      <c r="JPN71" s="140"/>
      <c r="JPO71" s="187"/>
      <c r="JPP71" s="163"/>
      <c r="JPR71" s="137" t="s">
        <v>12</v>
      </c>
      <c r="JPS71" s="186"/>
      <c r="JPT71" s="186"/>
      <c r="JPU71" s="186"/>
      <c r="JPV71" s="140"/>
      <c r="JPW71" s="187"/>
      <c r="JPX71" s="163"/>
      <c r="JPZ71" s="137" t="s">
        <v>12</v>
      </c>
      <c r="JQA71" s="186"/>
      <c r="JQB71" s="186"/>
      <c r="JQC71" s="186"/>
      <c r="JQD71" s="140"/>
      <c r="JQE71" s="187"/>
      <c r="JQF71" s="163"/>
      <c r="JQH71" s="137" t="s">
        <v>12</v>
      </c>
      <c r="JQI71" s="186"/>
      <c r="JQJ71" s="186"/>
      <c r="JQK71" s="186"/>
      <c r="JQL71" s="140"/>
      <c r="JQM71" s="187"/>
      <c r="JQN71" s="163"/>
      <c r="JQP71" s="137" t="s">
        <v>12</v>
      </c>
      <c r="JQQ71" s="186"/>
      <c r="JQR71" s="186"/>
      <c r="JQS71" s="186"/>
      <c r="JQT71" s="140"/>
      <c r="JQU71" s="187"/>
      <c r="JQV71" s="163"/>
      <c r="JQX71" s="137" t="s">
        <v>12</v>
      </c>
      <c r="JQY71" s="186"/>
      <c r="JQZ71" s="186"/>
      <c r="JRA71" s="186"/>
      <c r="JRB71" s="140"/>
      <c r="JRC71" s="187"/>
      <c r="JRD71" s="163"/>
      <c r="JRF71" s="137" t="s">
        <v>12</v>
      </c>
      <c r="JRG71" s="186"/>
      <c r="JRH71" s="186"/>
      <c r="JRI71" s="186"/>
      <c r="JRJ71" s="140"/>
      <c r="JRK71" s="187"/>
      <c r="JRL71" s="163"/>
      <c r="JRN71" s="137" t="s">
        <v>12</v>
      </c>
      <c r="JRO71" s="186"/>
      <c r="JRP71" s="186"/>
      <c r="JRQ71" s="186"/>
      <c r="JRR71" s="140"/>
      <c r="JRS71" s="187"/>
      <c r="JRT71" s="163"/>
      <c r="JRV71" s="137" t="s">
        <v>12</v>
      </c>
      <c r="JRW71" s="186"/>
      <c r="JRX71" s="186"/>
      <c r="JRY71" s="186"/>
      <c r="JRZ71" s="140"/>
      <c r="JSA71" s="187"/>
      <c r="JSB71" s="163"/>
      <c r="JSD71" s="137" t="s">
        <v>12</v>
      </c>
      <c r="JSE71" s="186"/>
      <c r="JSF71" s="186"/>
      <c r="JSG71" s="186"/>
      <c r="JSH71" s="140"/>
      <c r="JSI71" s="187"/>
      <c r="JSJ71" s="163"/>
      <c r="JSL71" s="137" t="s">
        <v>12</v>
      </c>
      <c r="JSM71" s="186"/>
      <c r="JSN71" s="186"/>
      <c r="JSO71" s="186"/>
      <c r="JSP71" s="140"/>
      <c r="JSQ71" s="187"/>
      <c r="JSR71" s="163"/>
      <c r="JST71" s="137" t="s">
        <v>12</v>
      </c>
      <c r="JSU71" s="186"/>
      <c r="JSV71" s="186"/>
      <c r="JSW71" s="186"/>
      <c r="JSX71" s="140"/>
      <c r="JSY71" s="187"/>
      <c r="JSZ71" s="163"/>
      <c r="JTB71" s="137" t="s">
        <v>12</v>
      </c>
      <c r="JTC71" s="186"/>
      <c r="JTD71" s="186"/>
      <c r="JTE71" s="186"/>
      <c r="JTF71" s="140"/>
      <c r="JTG71" s="187"/>
      <c r="JTH71" s="163"/>
      <c r="JTJ71" s="137" t="s">
        <v>12</v>
      </c>
      <c r="JTK71" s="186"/>
      <c r="JTL71" s="186"/>
      <c r="JTM71" s="186"/>
      <c r="JTN71" s="140"/>
      <c r="JTO71" s="187"/>
      <c r="JTP71" s="163"/>
      <c r="JTR71" s="137" t="s">
        <v>12</v>
      </c>
      <c r="JTS71" s="186"/>
      <c r="JTT71" s="186"/>
      <c r="JTU71" s="186"/>
      <c r="JTV71" s="140"/>
      <c r="JTW71" s="187"/>
      <c r="JTX71" s="163"/>
      <c r="JTZ71" s="137" t="s">
        <v>12</v>
      </c>
      <c r="JUA71" s="186"/>
      <c r="JUB71" s="186"/>
      <c r="JUC71" s="186"/>
      <c r="JUD71" s="140"/>
      <c r="JUE71" s="187"/>
      <c r="JUF71" s="163"/>
      <c r="JUH71" s="137" t="s">
        <v>12</v>
      </c>
      <c r="JUI71" s="186"/>
      <c r="JUJ71" s="186"/>
      <c r="JUK71" s="186"/>
      <c r="JUL71" s="140"/>
      <c r="JUM71" s="187"/>
      <c r="JUN71" s="163"/>
      <c r="JUP71" s="137" t="s">
        <v>12</v>
      </c>
      <c r="JUQ71" s="186"/>
      <c r="JUR71" s="186"/>
      <c r="JUS71" s="186"/>
      <c r="JUT71" s="140"/>
      <c r="JUU71" s="187"/>
      <c r="JUV71" s="163"/>
      <c r="JUX71" s="137" t="s">
        <v>12</v>
      </c>
      <c r="JUY71" s="186"/>
      <c r="JUZ71" s="186"/>
      <c r="JVA71" s="186"/>
      <c r="JVB71" s="140"/>
      <c r="JVC71" s="187"/>
      <c r="JVD71" s="163"/>
      <c r="JVF71" s="137" t="s">
        <v>12</v>
      </c>
      <c r="JVG71" s="186"/>
      <c r="JVH71" s="186"/>
      <c r="JVI71" s="186"/>
      <c r="JVJ71" s="140"/>
      <c r="JVK71" s="187"/>
      <c r="JVL71" s="163"/>
      <c r="JVN71" s="137" t="s">
        <v>12</v>
      </c>
      <c r="JVO71" s="186"/>
      <c r="JVP71" s="186"/>
      <c r="JVQ71" s="186"/>
      <c r="JVR71" s="140"/>
      <c r="JVS71" s="187"/>
      <c r="JVT71" s="163"/>
      <c r="JVV71" s="137" t="s">
        <v>12</v>
      </c>
      <c r="JVW71" s="186"/>
      <c r="JVX71" s="186"/>
      <c r="JVY71" s="186"/>
      <c r="JVZ71" s="140"/>
      <c r="JWA71" s="187"/>
      <c r="JWB71" s="163"/>
      <c r="JWD71" s="137" t="s">
        <v>12</v>
      </c>
      <c r="JWE71" s="186"/>
      <c r="JWF71" s="186"/>
      <c r="JWG71" s="186"/>
      <c r="JWH71" s="140"/>
      <c r="JWI71" s="187"/>
      <c r="JWJ71" s="163"/>
      <c r="JWL71" s="137" t="s">
        <v>12</v>
      </c>
      <c r="JWM71" s="186"/>
      <c r="JWN71" s="186"/>
      <c r="JWO71" s="186"/>
      <c r="JWP71" s="140"/>
      <c r="JWQ71" s="187"/>
      <c r="JWR71" s="163"/>
      <c r="JWT71" s="137" t="s">
        <v>12</v>
      </c>
      <c r="JWU71" s="186"/>
      <c r="JWV71" s="186"/>
      <c r="JWW71" s="186"/>
      <c r="JWX71" s="140"/>
      <c r="JWY71" s="187"/>
      <c r="JWZ71" s="163"/>
      <c r="JXB71" s="137" t="s">
        <v>12</v>
      </c>
      <c r="JXC71" s="186"/>
      <c r="JXD71" s="186"/>
      <c r="JXE71" s="186"/>
      <c r="JXF71" s="140"/>
      <c r="JXG71" s="187"/>
      <c r="JXH71" s="163"/>
      <c r="JXJ71" s="137" t="s">
        <v>12</v>
      </c>
      <c r="JXK71" s="186"/>
      <c r="JXL71" s="186"/>
      <c r="JXM71" s="186"/>
      <c r="JXN71" s="140"/>
      <c r="JXO71" s="187"/>
      <c r="JXP71" s="163"/>
      <c r="JXR71" s="137" t="s">
        <v>12</v>
      </c>
      <c r="JXS71" s="186"/>
      <c r="JXT71" s="186"/>
      <c r="JXU71" s="186"/>
      <c r="JXV71" s="140"/>
      <c r="JXW71" s="187"/>
      <c r="JXX71" s="163"/>
      <c r="JXZ71" s="137" t="s">
        <v>12</v>
      </c>
      <c r="JYA71" s="186"/>
      <c r="JYB71" s="186"/>
      <c r="JYC71" s="186"/>
      <c r="JYD71" s="140"/>
      <c r="JYE71" s="187"/>
      <c r="JYF71" s="163"/>
      <c r="JYH71" s="137" t="s">
        <v>12</v>
      </c>
      <c r="JYI71" s="186"/>
      <c r="JYJ71" s="186"/>
      <c r="JYK71" s="186"/>
      <c r="JYL71" s="140"/>
      <c r="JYM71" s="187"/>
      <c r="JYN71" s="163"/>
      <c r="JYP71" s="137" t="s">
        <v>12</v>
      </c>
      <c r="JYQ71" s="186"/>
      <c r="JYR71" s="186"/>
      <c r="JYS71" s="186"/>
      <c r="JYT71" s="140"/>
      <c r="JYU71" s="187"/>
      <c r="JYV71" s="163"/>
      <c r="JYX71" s="137" t="s">
        <v>12</v>
      </c>
      <c r="JYY71" s="186"/>
      <c r="JYZ71" s="186"/>
      <c r="JZA71" s="186"/>
      <c r="JZB71" s="140"/>
      <c r="JZC71" s="187"/>
      <c r="JZD71" s="163"/>
      <c r="JZF71" s="137" t="s">
        <v>12</v>
      </c>
      <c r="JZG71" s="186"/>
      <c r="JZH71" s="186"/>
      <c r="JZI71" s="186"/>
      <c r="JZJ71" s="140"/>
      <c r="JZK71" s="187"/>
      <c r="JZL71" s="163"/>
      <c r="JZN71" s="137" t="s">
        <v>12</v>
      </c>
      <c r="JZO71" s="186"/>
      <c r="JZP71" s="186"/>
      <c r="JZQ71" s="186"/>
      <c r="JZR71" s="140"/>
      <c r="JZS71" s="187"/>
      <c r="JZT71" s="163"/>
      <c r="JZV71" s="137" t="s">
        <v>12</v>
      </c>
      <c r="JZW71" s="186"/>
      <c r="JZX71" s="186"/>
      <c r="JZY71" s="186"/>
      <c r="JZZ71" s="140"/>
      <c r="KAA71" s="187"/>
      <c r="KAB71" s="163"/>
      <c r="KAD71" s="137" t="s">
        <v>12</v>
      </c>
      <c r="KAE71" s="186"/>
      <c r="KAF71" s="186"/>
      <c r="KAG71" s="186"/>
      <c r="KAH71" s="140"/>
      <c r="KAI71" s="187"/>
      <c r="KAJ71" s="163"/>
      <c r="KAL71" s="137" t="s">
        <v>12</v>
      </c>
      <c r="KAM71" s="186"/>
      <c r="KAN71" s="186"/>
      <c r="KAO71" s="186"/>
      <c r="KAP71" s="140"/>
      <c r="KAQ71" s="187"/>
      <c r="KAR71" s="163"/>
      <c r="KAT71" s="137" t="s">
        <v>12</v>
      </c>
      <c r="KAU71" s="186"/>
      <c r="KAV71" s="186"/>
      <c r="KAW71" s="186"/>
      <c r="KAX71" s="140"/>
      <c r="KAY71" s="187"/>
      <c r="KAZ71" s="163"/>
      <c r="KBB71" s="137" t="s">
        <v>12</v>
      </c>
      <c r="KBC71" s="186"/>
      <c r="KBD71" s="186"/>
      <c r="KBE71" s="186"/>
      <c r="KBF71" s="140"/>
      <c r="KBG71" s="187"/>
      <c r="KBH71" s="163"/>
      <c r="KBJ71" s="137" t="s">
        <v>12</v>
      </c>
      <c r="KBK71" s="186"/>
      <c r="KBL71" s="186"/>
      <c r="KBM71" s="186"/>
      <c r="KBN71" s="140"/>
      <c r="KBO71" s="187"/>
      <c r="KBP71" s="163"/>
      <c r="KBR71" s="137" t="s">
        <v>12</v>
      </c>
      <c r="KBS71" s="186"/>
      <c r="KBT71" s="186"/>
      <c r="KBU71" s="186"/>
      <c r="KBV71" s="140"/>
      <c r="KBW71" s="187"/>
      <c r="KBX71" s="163"/>
      <c r="KBZ71" s="137" t="s">
        <v>12</v>
      </c>
      <c r="KCA71" s="186"/>
      <c r="KCB71" s="186"/>
      <c r="KCC71" s="186"/>
      <c r="KCD71" s="140"/>
      <c r="KCE71" s="187"/>
      <c r="KCF71" s="163"/>
      <c r="KCH71" s="137" t="s">
        <v>12</v>
      </c>
      <c r="KCI71" s="186"/>
      <c r="KCJ71" s="186"/>
      <c r="KCK71" s="186"/>
      <c r="KCL71" s="140"/>
      <c r="KCM71" s="187"/>
      <c r="KCN71" s="163"/>
      <c r="KCP71" s="137" t="s">
        <v>12</v>
      </c>
      <c r="KCQ71" s="186"/>
      <c r="KCR71" s="186"/>
      <c r="KCS71" s="186"/>
      <c r="KCT71" s="140"/>
      <c r="KCU71" s="187"/>
      <c r="KCV71" s="163"/>
      <c r="KCX71" s="137" t="s">
        <v>12</v>
      </c>
      <c r="KCY71" s="186"/>
      <c r="KCZ71" s="186"/>
      <c r="KDA71" s="186"/>
      <c r="KDB71" s="140"/>
      <c r="KDC71" s="187"/>
      <c r="KDD71" s="163"/>
      <c r="KDF71" s="137" t="s">
        <v>12</v>
      </c>
      <c r="KDG71" s="186"/>
      <c r="KDH71" s="186"/>
      <c r="KDI71" s="186"/>
      <c r="KDJ71" s="140"/>
      <c r="KDK71" s="187"/>
      <c r="KDL71" s="163"/>
      <c r="KDN71" s="137" t="s">
        <v>12</v>
      </c>
      <c r="KDO71" s="186"/>
      <c r="KDP71" s="186"/>
      <c r="KDQ71" s="186"/>
      <c r="KDR71" s="140"/>
      <c r="KDS71" s="187"/>
      <c r="KDT71" s="163"/>
      <c r="KDV71" s="137" t="s">
        <v>12</v>
      </c>
      <c r="KDW71" s="186"/>
      <c r="KDX71" s="186"/>
      <c r="KDY71" s="186"/>
      <c r="KDZ71" s="140"/>
      <c r="KEA71" s="187"/>
      <c r="KEB71" s="163"/>
      <c r="KED71" s="137" t="s">
        <v>12</v>
      </c>
      <c r="KEE71" s="186"/>
      <c r="KEF71" s="186"/>
      <c r="KEG71" s="186"/>
      <c r="KEH71" s="140"/>
      <c r="KEI71" s="187"/>
      <c r="KEJ71" s="163"/>
      <c r="KEL71" s="137" t="s">
        <v>12</v>
      </c>
      <c r="KEM71" s="186"/>
      <c r="KEN71" s="186"/>
      <c r="KEO71" s="186"/>
      <c r="KEP71" s="140"/>
      <c r="KEQ71" s="187"/>
      <c r="KER71" s="163"/>
      <c r="KET71" s="137" t="s">
        <v>12</v>
      </c>
      <c r="KEU71" s="186"/>
      <c r="KEV71" s="186"/>
      <c r="KEW71" s="186"/>
      <c r="KEX71" s="140"/>
      <c r="KEY71" s="187"/>
      <c r="KEZ71" s="163"/>
      <c r="KFB71" s="137" t="s">
        <v>12</v>
      </c>
      <c r="KFC71" s="186"/>
      <c r="KFD71" s="186"/>
      <c r="KFE71" s="186"/>
      <c r="KFF71" s="140"/>
      <c r="KFG71" s="187"/>
      <c r="KFH71" s="163"/>
      <c r="KFJ71" s="137" t="s">
        <v>12</v>
      </c>
      <c r="KFK71" s="186"/>
      <c r="KFL71" s="186"/>
      <c r="KFM71" s="186"/>
      <c r="KFN71" s="140"/>
      <c r="KFO71" s="187"/>
      <c r="KFP71" s="163"/>
      <c r="KFR71" s="137" t="s">
        <v>12</v>
      </c>
      <c r="KFS71" s="186"/>
      <c r="KFT71" s="186"/>
      <c r="KFU71" s="186"/>
      <c r="KFV71" s="140"/>
      <c r="KFW71" s="187"/>
      <c r="KFX71" s="163"/>
      <c r="KFZ71" s="137" t="s">
        <v>12</v>
      </c>
      <c r="KGA71" s="186"/>
      <c r="KGB71" s="186"/>
      <c r="KGC71" s="186"/>
      <c r="KGD71" s="140"/>
      <c r="KGE71" s="187"/>
      <c r="KGF71" s="163"/>
      <c r="KGH71" s="137" t="s">
        <v>12</v>
      </c>
      <c r="KGI71" s="186"/>
      <c r="KGJ71" s="186"/>
      <c r="KGK71" s="186"/>
      <c r="KGL71" s="140"/>
      <c r="KGM71" s="187"/>
      <c r="KGN71" s="163"/>
      <c r="KGP71" s="137" t="s">
        <v>12</v>
      </c>
      <c r="KGQ71" s="186"/>
      <c r="KGR71" s="186"/>
      <c r="KGS71" s="186"/>
      <c r="KGT71" s="140"/>
      <c r="KGU71" s="187"/>
      <c r="KGV71" s="163"/>
      <c r="KGX71" s="137" t="s">
        <v>12</v>
      </c>
      <c r="KGY71" s="186"/>
      <c r="KGZ71" s="186"/>
      <c r="KHA71" s="186"/>
      <c r="KHB71" s="140"/>
      <c r="KHC71" s="187"/>
      <c r="KHD71" s="163"/>
      <c r="KHF71" s="137" t="s">
        <v>12</v>
      </c>
      <c r="KHG71" s="186"/>
      <c r="KHH71" s="186"/>
      <c r="KHI71" s="186"/>
      <c r="KHJ71" s="140"/>
      <c r="KHK71" s="187"/>
      <c r="KHL71" s="163"/>
      <c r="KHN71" s="137" t="s">
        <v>12</v>
      </c>
      <c r="KHO71" s="186"/>
      <c r="KHP71" s="186"/>
      <c r="KHQ71" s="186"/>
      <c r="KHR71" s="140"/>
      <c r="KHS71" s="187"/>
      <c r="KHT71" s="163"/>
      <c r="KHV71" s="137" t="s">
        <v>12</v>
      </c>
      <c r="KHW71" s="186"/>
      <c r="KHX71" s="186"/>
      <c r="KHY71" s="186"/>
      <c r="KHZ71" s="140"/>
      <c r="KIA71" s="187"/>
      <c r="KIB71" s="163"/>
      <c r="KID71" s="137" t="s">
        <v>12</v>
      </c>
      <c r="KIE71" s="186"/>
      <c r="KIF71" s="186"/>
      <c r="KIG71" s="186"/>
      <c r="KIH71" s="140"/>
      <c r="KII71" s="187"/>
      <c r="KIJ71" s="163"/>
      <c r="KIL71" s="137" t="s">
        <v>12</v>
      </c>
      <c r="KIM71" s="186"/>
      <c r="KIN71" s="186"/>
      <c r="KIO71" s="186"/>
      <c r="KIP71" s="140"/>
      <c r="KIQ71" s="187"/>
      <c r="KIR71" s="163"/>
      <c r="KIT71" s="137" t="s">
        <v>12</v>
      </c>
      <c r="KIU71" s="186"/>
      <c r="KIV71" s="186"/>
      <c r="KIW71" s="186"/>
      <c r="KIX71" s="140"/>
      <c r="KIY71" s="187"/>
      <c r="KIZ71" s="163"/>
      <c r="KJB71" s="137" t="s">
        <v>12</v>
      </c>
      <c r="KJC71" s="186"/>
      <c r="KJD71" s="186"/>
      <c r="KJE71" s="186"/>
      <c r="KJF71" s="140"/>
      <c r="KJG71" s="187"/>
      <c r="KJH71" s="163"/>
      <c r="KJJ71" s="137" t="s">
        <v>12</v>
      </c>
      <c r="KJK71" s="186"/>
      <c r="KJL71" s="186"/>
      <c r="KJM71" s="186"/>
      <c r="KJN71" s="140"/>
      <c r="KJO71" s="187"/>
      <c r="KJP71" s="163"/>
      <c r="KJR71" s="137" t="s">
        <v>12</v>
      </c>
      <c r="KJS71" s="186"/>
      <c r="KJT71" s="186"/>
      <c r="KJU71" s="186"/>
      <c r="KJV71" s="140"/>
      <c r="KJW71" s="187"/>
      <c r="KJX71" s="163"/>
      <c r="KJZ71" s="137" t="s">
        <v>12</v>
      </c>
      <c r="KKA71" s="186"/>
      <c r="KKB71" s="186"/>
      <c r="KKC71" s="186"/>
      <c r="KKD71" s="140"/>
      <c r="KKE71" s="187"/>
      <c r="KKF71" s="163"/>
      <c r="KKH71" s="137" t="s">
        <v>12</v>
      </c>
      <c r="KKI71" s="186"/>
      <c r="KKJ71" s="186"/>
      <c r="KKK71" s="186"/>
      <c r="KKL71" s="140"/>
      <c r="KKM71" s="187"/>
      <c r="KKN71" s="163"/>
      <c r="KKP71" s="137" t="s">
        <v>12</v>
      </c>
      <c r="KKQ71" s="186"/>
      <c r="KKR71" s="186"/>
      <c r="KKS71" s="186"/>
      <c r="KKT71" s="140"/>
      <c r="KKU71" s="187"/>
      <c r="KKV71" s="163"/>
      <c r="KKX71" s="137" t="s">
        <v>12</v>
      </c>
      <c r="KKY71" s="186"/>
      <c r="KKZ71" s="186"/>
      <c r="KLA71" s="186"/>
      <c r="KLB71" s="140"/>
      <c r="KLC71" s="187"/>
      <c r="KLD71" s="163"/>
      <c r="KLF71" s="137" t="s">
        <v>12</v>
      </c>
      <c r="KLG71" s="186"/>
      <c r="KLH71" s="186"/>
      <c r="KLI71" s="186"/>
      <c r="KLJ71" s="140"/>
      <c r="KLK71" s="187"/>
      <c r="KLL71" s="163"/>
      <c r="KLN71" s="137" t="s">
        <v>12</v>
      </c>
      <c r="KLO71" s="186"/>
      <c r="KLP71" s="186"/>
      <c r="KLQ71" s="186"/>
      <c r="KLR71" s="140"/>
      <c r="KLS71" s="187"/>
      <c r="KLT71" s="163"/>
      <c r="KLV71" s="137" t="s">
        <v>12</v>
      </c>
      <c r="KLW71" s="186"/>
      <c r="KLX71" s="186"/>
      <c r="KLY71" s="186"/>
      <c r="KLZ71" s="140"/>
      <c r="KMA71" s="187"/>
      <c r="KMB71" s="163"/>
      <c r="KMD71" s="137" t="s">
        <v>12</v>
      </c>
      <c r="KME71" s="186"/>
      <c r="KMF71" s="186"/>
      <c r="KMG71" s="186"/>
      <c r="KMH71" s="140"/>
      <c r="KMI71" s="187"/>
      <c r="KMJ71" s="163"/>
      <c r="KML71" s="137" t="s">
        <v>12</v>
      </c>
      <c r="KMM71" s="186"/>
      <c r="KMN71" s="186"/>
      <c r="KMO71" s="186"/>
      <c r="KMP71" s="140"/>
      <c r="KMQ71" s="187"/>
      <c r="KMR71" s="163"/>
      <c r="KMT71" s="137" t="s">
        <v>12</v>
      </c>
      <c r="KMU71" s="186"/>
      <c r="KMV71" s="186"/>
      <c r="KMW71" s="186"/>
      <c r="KMX71" s="140"/>
      <c r="KMY71" s="187"/>
      <c r="KMZ71" s="163"/>
      <c r="KNB71" s="137" t="s">
        <v>12</v>
      </c>
      <c r="KNC71" s="186"/>
      <c r="KND71" s="186"/>
      <c r="KNE71" s="186"/>
      <c r="KNF71" s="140"/>
      <c r="KNG71" s="187"/>
      <c r="KNH71" s="163"/>
      <c r="KNJ71" s="137" t="s">
        <v>12</v>
      </c>
      <c r="KNK71" s="186"/>
      <c r="KNL71" s="186"/>
      <c r="KNM71" s="186"/>
      <c r="KNN71" s="140"/>
      <c r="KNO71" s="187"/>
      <c r="KNP71" s="163"/>
      <c r="KNR71" s="137" t="s">
        <v>12</v>
      </c>
      <c r="KNS71" s="186"/>
      <c r="KNT71" s="186"/>
      <c r="KNU71" s="186"/>
      <c r="KNV71" s="140"/>
      <c r="KNW71" s="187"/>
      <c r="KNX71" s="163"/>
      <c r="KNZ71" s="137" t="s">
        <v>12</v>
      </c>
      <c r="KOA71" s="186"/>
      <c r="KOB71" s="186"/>
      <c r="KOC71" s="186"/>
      <c r="KOD71" s="140"/>
      <c r="KOE71" s="187"/>
      <c r="KOF71" s="163"/>
      <c r="KOH71" s="137" t="s">
        <v>12</v>
      </c>
      <c r="KOI71" s="186"/>
      <c r="KOJ71" s="186"/>
      <c r="KOK71" s="186"/>
      <c r="KOL71" s="140"/>
      <c r="KOM71" s="187"/>
      <c r="KON71" s="163"/>
      <c r="KOP71" s="137" t="s">
        <v>12</v>
      </c>
      <c r="KOQ71" s="186"/>
      <c r="KOR71" s="186"/>
      <c r="KOS71" s="186"/>
      <c r="KOT71" s="140"/>
      <c r="KOU71" s="187"/>
      <c r="KOV71" s="163"/>
      <c r="KOX71" s="137" t="s">
        <v>12</v>
      </c>
      <c r="KOY71" s="186"/>
      <c r="KOZ71" s="186"/>
      <c r="KPA71" s="186"/>
      <c r="KPB71" s="140"/>
      <c r="KPC71" s="187"/>
      <c r="KPD71" s="163"/>
      <c r="KPF71" s="137" t="s">
        <v>12</v>
      </c>
      <c r="KPG71" s="186"/>
      <c r="KPH71" s="186"/>
      <c r="KPI71" s="186"/>
      <c r="KPJ71" s="140"/>
      <c r="KPK71" s="187"/>
      <c r="KPL71" s="163"/>
      <c r="KPN71" s="137" t="s">
        <v>12</v>
      </c>
      <c r="KPO71" s="186"/>
      <c r="KPP71" s="186"/>
      <c r="KPQ71" s="186"/>
      <c r="KPR71" s="140"/>
      <c r="KPS71" s="187"/>
      <c r="KPT71" s="163"/>
      <c r="KPV71" s="137" t="s">
        <v>12</v>
      </c>
      <c r="KPW71" s="186"/>
      <c r="KPX71" s="186"/>
      <c r="KPY71" s="186"/>
      <c r="KPZ71" s="140"/>
      <c r="KQA71" s="187"/>
      <c r="KQB71" s="163"/>
      <c r="KQD71" s="137" t="s">
        <v>12</v>
      </c>
      <c r="KQE71" s="186"/>
      <c r="KQF71" s="186"/>
      <c r="KQG71" s="186"/>
      <c r="KQH71" s="140"/>
      <c r="KQI71" s="187"/>
      <c r="KQJ71" s="163"/>
      <c r="KQL71" s="137" t="s">
        <v>12</v>
      </c>
      <c r="KQM71" s="186"/>
      <c r="KQN71" s="186"/>
      <c r="KQO71" s="186"/>
      <c r="KQP71" s="140"/>
      <c r="KQQ71" s="187"/>
      <c r="KQR71" s="163"/>
      <c r="KQT71" s="137" t="s">
        <v>12</v>
      </c>
      <c r="KQU71" s="186"/>
      <c r="KQV71" s="186"/>
      <c r="KQW71" s="186"/>
      <c r="KQX71" s="140"/>
      <c r="KQY71" s="187"/>
      <c r="KQZ71" s="163"/>
      <c r="KRB71" s="137" t="s">
        <v>12</v>
      </c>
      <c r="KRC71" s="186"/>
      <c r="KRD71" s="186"/>
      <c r="KRE71" s="186"/>
      <c r="KRF71" s="140"/>
      <c r="KRG71" s="187"/>
      <c r="KRH71" s="163"/>
      <c r="KRJ71" s="137" t="s">
        <v>12</v>
      </c>
      <c r="KRK71" s="186"/>
      <c r="KRL71" s="186"/>
      <c r="KRM71" s="186"/>
      <c r="KRN71" s="140"/>
      <c r="KRO71" s="187"/>
      <c r="KRP71" s="163"/>
      <c r="KRR71" s="137" t="s">
        <v>12</v>
      </c>
      <c r="KRS71" s="186"/>
      <c r="KRT71" s="186"/>
      <c r="KRU71" s="186"/>
      <c r="KRV71" s="140"/>
      <c r="KRW71" s="187"/>
      <c r="KRX71" s="163"/>
      <c r="KRZ71" s="137" t="s">
        <v>12</v>
      </c>
      <c r="KSA71" s="186"/>
      <c r="KSB71" s="186"/>
      <c r="KSC71" s="186"/>
      <c r="KSD71" s="140"/>
      <c r="KSE71" s="187"/>
      <c r="KSF71" s="163"/>
      <c r="KSH71" s="137" t="s">
        <v>12</v>
      </c>
      <c r="KSI71" s="186"/>
      <c r="KSJ71" s="186"/>
      <c r="KSK71" s="186"/>
      <c r="KSL71" s="140"/>
      <c r="KSM71" s="187"/>
      <c r="KSN71" s="163"/>
      <c r="KSP71" s="137" t="s">
        <v>12</v>
      </c>
      <c r="KSQ71" s="186"/>
      <c r="KSR71" s="186"/>
      <c r="KSS71" s="186"/>
      <c r="KST71" s="140"/>
      <c r="KSU71" s="187"/>
      <c r="KSV71" s="163"/>
      <c r="KSX71" s="137" t="s">
        <v>12</v>
      </c>
      <c r="KSY71" s="186"/>
      <c r="KSZ71" s="186"/>
      <c r="KTA71" s="186"/>
      <c r="KTB71" s="140"/>
      <c r="KTC71" s="187"/>
      <c r="KTD71" s="163"/>
      <c r="KTF71" s="137" t="s">
        <v>12</v>
      </c>
      <c r="KTG71" s="186"/>
      <c r="KTH71" s="186"/>
      <c r="KTI71" s="186"/>
      <c r="KTJ71" s="140"/>
      <c r="KTK71" s="187"/>
      <c r="KTL71" s="163"/>
      <c r="KTN71" s="137" t="s">
        <v>12</v>
      </c>
      <c r="KTO71" s="186"/>
      <c r="KTP71" s="186"/>
      <c r="KTQ71" s="186"/>
      <c r="KTR71" s="140"/>
      <c r="KTS71" s="187"/>
      <c r="KTT71" s="163"/>
      <c r="KTV71" s="137" t="s">
        <v>12</v>
      </c>
      <c r="KTW71" s="186"/>
      <c r="KTX71" s="186"/>
      <c r="KTY71" s="186"/>
      <c r="KTZ71" s="140"/>
      <c r="KUA71" s="187"/>
      <c r="KUB71" s="163"/>
      <c r="KUD71" s="137" t="s">
        <v>12</v>
      </c>
      <c r="KUE71" s="186"/>
      <c r="KUF71" s="186"/>
      <c r="KUG71" s="186"/>
      <c r="KUH71" s="140"/>
      <c r="KUI71" s="187"/>
      <c r="KUJ71" s="163"/>
      <c r="KUL71" s="137" t="s">
        <v>12</v>
      </c>
      <c r="KUM71" s="186"/>
      <c r="KUN71" s="186"/>
      <c r="KUO71" s="186"/>
      <c r="KUP71" s="140"/>
      <c r="KUQ71" s="187"/>
      <c r="KUR71" s="163"/>
      <c r="KUT71" s="137" t="s">
        <v>12</v>
      </c>
      <c r="KUU71" s="186"/>
      <c r="KUV71" s="186"/>
      <c r="KUW71" s="186"/>
      <c r="KUX71" s="140"/>
      <c r="KUY71" s="187"/>
      <c r="KUZ71" s="163"/>
      <c r="KVB71" s="137" t="s">
        <v>12</v>
      </c>
      <c r="KVC71" s="186"/>
      <c r="KVD71" s="186"/>
      <c r="KVE71" s="186"/>
      <c r="KVF71" s="140"/>
      <c r="KVG71" s="187"/>
      <c r="KVH71" s="163"/>
      <c r="KVJ71" s="137" t="s">
        <v>12</v>
      </c>
      <c r="KVK71" s="186"/>
      <c r="KVL71" s="186"/>
      <c r="KVM71" s="186"/>
      <c r="KVN71" s="140"/>
      <c r="KVO71" s="187"/>
      <c r="KVP71" s="163"/>
      <c r="KVR71" s="137" t="s">
        <v>12</v>
      </c>
      <c r="KVS71" s="186"/>
      <c r="KVT71" s="186"/>
      <c r="KVU71" s="186"/>
      <c r="KVV71" s="140"/>
      <c r="KVW71" s="187"/>
      <c r="KVX71" s="163"/>
      <c r="KVZ71" s="137" t="s">
        <v>12</v>
      </c>
      <c r="KWA71" s="186"/>
      <c r="KWB71" s="186"/>
      <c r="KWC71" s="186"/>
      <c r="KWD71" s="140"/>
      <c r="KWE71" s="187"/>
      <c r="KWF71" s="163"/>
      <c r="KWH71" s="137" t="s">
        <v>12</v>
      </c>
      <c r="KWI71" s="186"/>
      <c r="KWJ71" s="186"/>
      <c r="KWK71" s="186"/>
      <c r="KWL71" s="140"/>
      <c r="KWM71" s="187"/>
      <c r="KWN71" s="163"/>
      <c r="KWP71" s="137" t="s">
        <v>12</v>
      </c>
      <c r="KWQ71" s="186"/>
      <c r="KWR71" s="186"/>
      <c r="KWS71" s="186"/>
      <c r="KWT71" s="140"/>
      <c r="KWU71" s="187"/>
      <c r="KWV71" s="163"/>
      <c r="KWX71" s="137" t="s">
        <v>12</v>
      </c>
      <c r="KWY71" s="186"/>
      <c r="KWZ71" s="186"/>
      <c r="KXA71" s="186"/>
      <c r="KXB71" s="140"/>
      <c r="KXC71" s="187"/>
      <c r="KXD71" s="163"/>
      <c r="KXF71" s="137" t="s">
        <v>12</v>
      </c>
      <c r="KXG71" s="186"/>
      <c r="KXH71" s="186"/>
      <c r="KXI71" s="186"/>
      <c r="KXJ71" s="140"/>
      <c r="KXK71" s="187"/>
      <c r="KXL71" s="163"/>
      <c r="KXN71" s="137" t="s">
        <v>12</v>
      </c>
      <c r="KXO71" s="186"/>
      <c r="KXP71" s="186"/>
      <c r="KXQ71" s="186"/>
      <c r="KXR71" s="140"/>
      <c r="KXS71" s="187"/>
      <c r="KXT71" s="163"/>
      <c r="KXV71" s="137" t="s">
        <v>12</v>
      </c>
      <c r="KXW71" s="186"/>
      <c r="KXX71" s="186"/>
      <c r="KXY71" s="186"/>
      <c r="KXZ71" s="140"/>
      <c r="KYA71" s="187"/>
      <c r="KYB71" s="163"/>
      <c r="KYD71" s="137" t="s">
        <v>12</v>
      </c>
      <c r="KYE71" s="186"/>
      <c r="KYF71" s="186"/>
      <c r="KYG71" s="186"/>
      <c r="KYH71" s="140"/>
      <c r="KYI71" s="187"/>
      <c r="KYJ71" s="163"/>
      <c r="KYL71" s="137" t="s">
        <v>12</v>
      </c>
      <c r="KYM71" s="186"/>
      <c r="KYN71" s="186"/>
      <c r="KYO71" s="186"/>
      <c r="KYP71" s="140"/>
      <c r="KYQ71" s="187"/>
      <c r="KYR71" s="163"/>
      <c r="KYT71" s="137" t="s">
        <v>12</v>
      </c>
      <c r="KYU71" s="186"/>
      <c r="KYV71" s="186"/>
      <c r="KYW71" s="186"/>
      <c r="KYX71" s="140"/>
      <c r="KYY71" s="187"/>
      <c r="KYZ71" s="163"/>
      <c r="KZB71" s="137" t="s">
        <v>12</v>
      </c>
      <c r="KZC71" s="186"/>
      <c r="KZD71" s="186"/>
      <c r="KZE71" s="186"/>
      <c r="KZF71" s="140"/>
      <c r="KZG71" s="187"/>
      <c r="KZH71" s="163"/>
      <c r="KZJ71" s="137" t="s">
        <v>12</v>
      </c>
      <c r="KZK71" s="186"/>
      <c r="KZL71" s="186"/>
      <c r="KZM71" s="186"/>
      <c r="KZN71" s="140"/>
      <c r="KZO71" s="187"/>
      <c r="KZP71" s="163"/>
      <c r="KZR71" s="137" t="s">
        <v>12</v>
      </c>
      <c r="KZS71" s="186"/>
      <c r="KZT71" s="186"/>
      <c r="KZU71" s="186"/>
      <c r="KZV71" s="140"/>
      <c r="KZW71" s="187"/>
      <c r="KZX71" s="163"/>
      <c r="KZZ71" s="137" t="s">
        <v>12</v>
      </c>
      <c r="LAA71" s="186"/>
      <c r="LAB71" s="186"/>
      <c r="LAC71" s="186"/>
      <c r="LAD71" s="140"/>
      <c r="LAE71" s="187"/>
      <c r="LAF71" s="163"/>
      <c r="LAH71" s="137" t="s">
        <v>12</v>
      </c>
      <c r="LAI71" s="186"/>
      <c r="LAJ71" s="186"/>
      <c r="LAK71" s="186"/>
      <c r="LAL71" s="140"/>
      <c r="LAM71" s="187"/>
      <c r="LAN71" s="163"/>
      <c r="LAP71" s="137" t="s">
        <v>12</v>
      </c>
      <c r="LAQ71" s="186"/>
      <c r="LAR71" s="186"/>
      <c r="LAS71" s="186"/>
      <c r="LAT71" s="140"/>
      <c r="LAU71" s="187"/>
      <c r="LAV71" s="163"/>
      <c r="LAX71" s="137" t="s">
        <v>12</v>
      </c>
      <c r="LAY71" s="186"/>
      <c r="LAZ71" s="186"/>
      <c r="LBA71" s="186"/>
      <c r="LBB71" s="140"/>
      <c r="LBC71" s="187"/>
      <c r="LBD71" s="163"/>
      <c r="LBF71" s="137" t="s">
        <v>12</v>
      </c>
      <c r="LBG71" s="186"/>
      <c r="LBH71" s="186"/>
      <c r="LBI71" s="186"/>
      <c r="LBJ71" s="140"/>
      <c r="LBK71" s="187"/>
      <c r="LBL71" s="163"/>
      <c r="LBN71" s="137" t="s">
        <v>12</v>
      </c>
      <c r="LBO71" s="186"/>
      <c r="LBP71" s="186"/>
      <c r="LBQ71" s="186"/>
      <c r="LBR71" s="140"/>
      <c r="LBS71" s="187"/>
      <c r="LBT71" s="163"/>
      <c r="LBV71" s="137" t="s">
        <v>12</v>
      </c>
      <c r="LBW71" s="186"/>
      <c r="LBX71" s="186"/>
      <c r="LBY71" s="186"/>
      <c r="LBZ71" s="140"/>
      <c r="LCA71" s="187"/>
      <c r="LCB71" s="163"/>
      <c r="LCD71" s="137" t="s">
        <v>12</v>
      </c>
      <c r="LCE71" s="186"/>
      <c r="LCF71" s="186"/>
      <c r="LCG71" s="186"/>
      <c r="LCH71" s="140"/>
      <c r="LCI71" s="187"/>
      <c r="LCJ71" s="163"/>
      <c r="LCL71" s="137" t="s">
        <v>12</v>
      </c>
      <c r="LCM71" s="186"/>
      <c r="LCN71" s="186"/>
      <c r="LCO71" s="186"/>
      <c r="LCP71" s="140"/>
      <c r="LCQ71" s="187"/>
      <c r="LCR71" s="163"/>
      <c r="LCT71" s="137" t="s">
        <v>12</v>
      </c>
      <c r="LCU71" s="186"/>
      <c r="LCV71" s="186"/>
      <c r="LCW71" s="186"/>
      <c r="LCX71" s="140"/>
      <c r="LCY71" s="187"/>
      <c r="LCZ71" s="163"/>
      <c r="LDB71" s="137" t="s">
        <v>12</v>
      </c>
      <c r="LDC71" s="186"/>
      <c r="LDD71" s="186"/>
      <c r="LDE71" s="186"/>
      <c r="LDF71" s="140"/>
      <c r="LDG71" s="187"/>
      <c r="LDH71" s="163"/>
      <c r="LDJ71" s="137" t="s">
        <v>12</v>
      </c>
      <c r="LDK71" s="186"/>
      <c r="LDL71" s="186"/>
      <c r="LDM71" s="186"/>
      <c r="LDN71" s="140"/>
      <c r="LDO71" s="187"/>
      <c r="LDP71" s="163"/>
      <c r="LDR71" s="137" t="s">
        <v>12</v>
      </c>
      <c r="LDS71" s="186"/>
      <c r="LDT71" s="186"/>
      <c r="LDU71" s="186"/>
      <c r="LDV71" s="140"/>
      <c r="LDW71" s="187"/>
      <c r="LDX71" s="163"/>
      <c r="LDZ71" s="137" t="s">
        <v>12</v>
      </c>
      <c r="LEA71" s="186"/>
      <c r="LEB71" s="186"/>
      <c r="LEC71" s="186"/>
      <c r="LED71" s="140"/>
      <c r="LEE71" s="187"/>
      <c r="LEF71" s="163"/>
      <c r="LEH71" s="137" t="s">
        <v>12</v>
      </c>
      <c r="LEI71" s="186"/>
      <c r="LEJ71" s="186"/>
      <c r="LEK71" s="186"/>
      <c r="LEL71" s="140"/>
      <c r="LEM71" s="187"/>
      <c r="LEN71" s="163"/>
      <c r="LEP71" s="137" t="s">
        <v>12</v>
      </c>
      <c r="LEQ71" s="186"/>
      <c r="LER71" s="186"/>
      <c r="LES71" s="186"/>
      <c r="LET71" s="140"/>
      <c r="LEU71" s="187"/>
      <c r="LEV71" s="163"/>
      <c r="LEX71" s="137" t="s">
        <v>12</v>
      </c>
      <c r="LEY71" s="186"/>
      <c r="LEZ71" s="186"/>
      <c r="LFA71" s="186"/>
      <c r="LFB71" s="140"/>
      <c r="LFC71" s="187"/>
      <c r="LFD71" s="163"/>
      <c r="LFF71" s="137" t="s">
        <v>12</v>
      </c>
      <c r="LFG71" s="186"/>
      <c r="LFH71" s="186"/>
      <c r="LFI71" s="186"/>
      <c r="LFJ71" s="140"/>
      <c r="LFK71" s="187"/>
      <c r="LFL71" s="163"/>
      <c r="LFN71" s="137" t="s">
        <v>12</v>
      </c>
      <c r="LFO71" s="186"/>
      <c r="LFP71" s="186"/>
      <c r="LFQ71" s="186"/>
      <c r="LFR71" s="140"/>
      <c r="LFS71" s="187"/>
      <c r="LFT71" s="163"/>
      <c r="LFV71" s="137" t="s">
        <v>12</v>
      </c>
      <c r="LFW71" s="186"/>
      <c r="LFX71" s="186"/>
      <c r="LFY71" s="186"/>
      <c r="LFZ71" s="140"/>
      <c r="LGA71" s="187"/>
      <c r="LGB71" s="163"/>
      <c r="LGD71" s="137" t="s">
        <v>12</v>
      </c>
      <c r="LGE71" s="186"/>
      <c r="LGF71" s="186"/>
      <c r="LGG71" s="186"/>
      <c r="LGH71" s="140"/>
      <c r="LGI71" s="187"/>
      <c r="LGJ71" s="163"/>
      <c r="LGL71" s="137" t="s">
        <v>12</v>
      </c>
      <c r="LGM71" s="186"/>
      <c r="LGN71" s="186"/>
      <c r="LGO71" s="186"/>
      <c r="LGP71" s="140"/>
      <c r="LGQ71" s="187"/>
      <c r="LGR71" s="163"/>
      <c r="LGT71" s="137" t="s">
        <v>12</v>
      </c>
      <c r="LGU71" s="186"/>
      <c r="LGV71" s="186"/>
      <c r="LGW71" s="186"/>
      <c r="LGX71" s="140"/>
      <c r="LGY71" s="187"/>
      <c r="LGZ71" s="163"/>
      <c r="LHB71" s="137" t="s">
        <v>12</v>
      </c>
      <c r="LHC71" s="186"/>
      <c r="LHD71" s="186"/>
      <c r="LHE71" s="186"/>
      <c r="LHF71" s="140"/>
      <c r="LHG71" s="187"/>
      <c r="LHH71" s="163"/>
      <c r="LHJ71" s="137" t="s">
        <v>12</v>
      </c>
      <c r="LHK71" s="186"/>
      <c r="LHL71" s="186"/>
      <c r="LHM71" s="186"/>
      <c r="LHN71" s="140"/>
      <c r="LHO71" s="187"/>
      <c r="LHP71" s="163"/>
      <c r="LHR71" s="137" t="s">
        <v>12</v>
      </c>
      <c r="LHS71" s="186"/>
      <c r="LHT71" s="186"/>
      <c r="LHU71" s="186"/>
      <c r="LHV71" s="140"/>
      <c r="LHW71" s="187"/>
      <c r="LHX71" s="163"/>
      <c r="LHZ71" s="137" t="s">
        <v>12</v>
      </c>
      <c r="LIA71" s="186"/>
      <c r="LIB71" s="186"/>
      <c r="LIC71" s="186"/>
      <c r="LID71" s="140"/>
      <c r="LIE71" s="187"/>
      <c r="LIF71" s="163"/>
      <c r="LIH71" s="137" t="s">
        <v>12</v>
      </c>
      <c r="LII71" s="186"/>
      <c r="LIJ71" s="186"/>
      <c r="LIK71" s="186"/>
      <c r="LIL71" s="140"/>
      <c r="LIM71" s="187"/>
      <c r="LIN71" s="163"/>
      <c r="LIP71" s="137" t="s">
        <v>12</v>
      </c>
      <c r="LIQ71" s="186"/>
      <c r="LIR71" s="186"/>
      <c r="LIS71" s="186"/>
      <c r="LIT71" s="140"/>
      <c r="LIU71" s="187"/>
      <c r="LIV71" s="163"/>
      <c r="LIX71" s="137" t="s">
        <v>12</v>
      </c>
      <c r="LIY71" s="186"/>
      <c r="LIZ71" s="186"/>
      <c r="LJA71" s="186"/>
      <c r="LJB71" s="140"/>
      <c r="LJC71" s="187"/>
      <c r="LJD71" s="163"/>
      <c r="LJF71" s="137" t="s">
        <v>12</v>
      </c>
      <c r="LJG71" s="186"/>
      <c r="LJH71" s="186"/>
      <c r="LJI71" s="186"/>
      <c r="LJJ71" s="140"/>
      <c r="LJK71" s="187"/>
      <c r="LJL71" s="163"/>
      <c r="LJN71" s="137" t="s">
        <v>12</v>
      </c>
      <c r="LJO71" s="186"/>
      <c r="LJP71" s="186"/>
      <c r="LJQ71" s="186"/>
      <c r="LJR71" s="140"/>
      <c r="LJS71" s="187"/>
      <c r="LJT71" s="163"/>
      <c r="LJV71" s="137" t="s">
        <v>12</v>
      </c>
      <c r="LJW71" s="186"/>
      <c r="LJX71" s="186"/>
      <c r="LJY71" s="186"/>
      <c r="LJZ71" s="140"/>
      <c r="LKA71" s="187"/>
      <c r="LKB71" s="163"/>
      <c r="LKD71" s="137" t="s">
        <v>12</v>
      </c>
      <c r="LKE71" s="186"/>
      <c r="LKF71" s="186"/>
      <c r="LKG71" s="186"/>
      <c r="LKH71" s="140"/>
      <c r="LKI71" s="187"/>
      <c r="LKJ71" s="163"/>
      <c r="LKL71" s="137" t="s">
        <v>12</v>
      </c>
      <c r="LKM71" s="186"/>
      <c r="LKN71" s="186"/>
      <c r="LKO71" s="186"/>
      <c r="LKP71" s="140"/>
      <c r="LKQ71" s="187"/>
      <c r="LKR71" s="163"/>
      <c r="LKT71" s="137" t="s">
        <v>12</v>
      </c>
      <c r="LKU71" s="186"/>
      <c r="LKV71" s="186"/>
      <c r="LKW71" s="186"/>
      <c r="LKX71" s="140"/>
      <c r="LKY71" s="187"/>
      <c r="LKZ71" s="163"/>
      <c r="LLB71" s="137" t="s">
        <v>12</v>
      </c>
      <c r="LLC71" s="186"/>
      <c r="LLD71" s="186"/>
      <c r="LLE71" s="186"/>
      <c r="LLF71" s="140"/>
      <c r="LLG71" s="187"/>
      <c r="LLH71" s="163"/>
      <c r="LLJ71" s="137" t="s">
        <v>12</v>
      </c>
      <c r="LLK71" s="186"/>
      <c r="LLL71" s="186"/>
      <c r="LLM71" s="186"/>
      <c r="LLN71" s="140"/>
      <c r="LLO71" s="187"/>
      <c r="LLP71" s="163"/>
      <c r="LLR71" s="137" t="s">
        <v>12</v>
      </c>
      <c r="LLS71" s="186"/>
      <c r="LLT71" s="186"/>
      <c r="LLU71" s="186"/>
      <c r="LLV71" s="140"/>
      <c r="LLW71" s="187"/>
      <c r="LLX71" s="163"/>
      <c r="LLZ71" s="137" t="s">
        <v>12</v>
      </c>
      <c r="LMA71" s="186"/>
      <c r="LMB71" s="186"/>
      <c r="LMC71" s="186"/>
      <c r="LMD71" s="140"/>
      <c r="LME71" s="187"/>
      <c r="LMF71" s="163"/>
      <c r="LMH71" s="137" t="s">
        <v>12</v>
      </c>
      <c r="LMI71" s="186"/>
      <c r="LMJ71" s="186"/>
      <c r="LMK71" s="186"/>
      <c r="LML71" s="140"/>
      <c r="LMM71" s="187"/>
      <c r="LMN71" s="163"/>
      <c r="LMP71" s="137" t="s">
        <v>12</v>
      </c>
      <c r="LMQ71" s="186"/>
      <c r="LMR71" s="186"/>
      <c r="LMS71" s="186"/>
      <c r="LMT71" s="140"/>
      <c r="LMU71" s="187"/>
      <c r="LMV71" s="163"/>
      <c r="LMX71" s="137" t="s">
        <v>12</v>
      </c>
      <c r="LMY71" s="186"/>
      <c r="LMZ71" s="186"/>
      <c r="LNA71" s="186"/>
      <c r="LNB71" s="140"/>
      <c r="LNC71" s="187"/>
      <c r="LND71" s="163"/>
      <c r="LNF71" s="137" t="s">
        <v>12</v>
      </c>
      <c r="LNG71" s="186"/>
      <c r="LNH71" s="186"/>
      <c r="LNI71" s="186"/>
      <c r="LNJ71" s="140"/>
      <c r="LNK71" s="187"/>
      <c r="LNL71" s="163"/>
      <c r="LNN71" s="137" t="s">
        <v>12</v>
      </c>
      <c r="LNO71" s="186"/>
      <c r="LNP71" s="186"/>
      <c r="LNQ71" s="186"/>
      <c r="LNR71" s="140"/>
      <c r="LNS71" s="187"/>
      <c r="LNT71" s="163"/>
      <c r="LNV71" s="137" t="s">
        <v>12</v>
      </c>
      <c r="LNW71" s="186"/>
      <c r="LNX71" s="186"/>
      <c r="LNY71" s="186"/>
      <c r="LNZ71" s="140"/>
      <c r="LOA71" s="187"/>
      <c r="LOB71" s="163"/>
      <c r="LOD71" s="137" t="s">
        <v>12</v>
      </c>
      <c r="LOE71" s="186"/>
      <c r="LOF71" s="186"/>
      <c r="LOG71" s="186"/>
      <c r="LOH71" s="140"/>
      <c r="LOI71" s="187"/>
      <c r="LOJ71" s="163"/>
      <c r="LOL71" s="137" t="s">
        <v>12</v>
      </c>
      <c r="LOM71" s="186"/>
      <c r="LON71" s="186"/>
      <c r="LOO71" s="186"/>
      <c r="LOP71" s="140"/>
      <c r="LOQ71" s="187"/>
      <c r="LOR71" s="163"/>
      <c r="LOT71" s="137" t="s">
        <v>12</v>
      </c>
      <c r="LOU71" s="186"/>
      <c r="LOV71" s="186"/>
      <c r="LOW71" s="186"/>
      <c r="LOX71" s="140"/>
      <c r="LOY71" s="187"/>
      <c r="LOZ71" s="163"/>
      <c r="LPB71" s="137" t="s">
        <v>12</v>
      </c>
      <c r="LPC71" s="186"/>
      <c r="LPD71" s="186"/>
      <c r="LPE71" s="186"/>
      <c r="LPF71" s="140"/>
      <c r="LPG71" s="187"/>
      <c r="LPH71" s="163"/>
      <c r="LPJ71" s="137" t="s">
        <v>12</v>
      </c>
      <c r="LPK71" s="186"/>
      <c r="LPL71" s="186"/>
      <c r="LPM71" s="186"/>
      <c r="LPN71" s="140"/>
      <c r="LPO71" s="187"/>
      <c r="LPP71" s="163"/>
      <c r="LPR71" s="137" t="s">
        <v>12</v>
      </c>
      <c r="LPS71" s="186"/>
      <c r="LPT71" s="186"/>
      <c r="LPU71" s="186"/>
      <c r="LPV71" s="140"/>
      <c r="LPW71" s="187"/>
      <c r="LPX71" s="163"/>
      <c r="LPZ71" s="137" t="s">
        <v>12</v>
      </c>
      <c r="LQA71" s="186"/>
      <c r="LQB71" s="186"/>
      <c r="LQC71" s="186"/>
      <c r="LQD71" s="140"/>
      <c r="LQE71" s="187"/>
      <c r="LQF71" s="163"/>
      <c r="LQH71" s="137" t="s">
        <v>12</v>
      </c>
      <c r="LQI71" s="186"/>
      <c r="LQJ71" s="186"/>
      <c r="LQK71" s="186"/>
      <c r="LQL71" s="140"/>
      <c r="LQM71" s="187"/>
      <c r="LQN71" s="163"/>
      <c r="LQP71" s="137" t="s">
        <v>12</v>
      </c>
      <c r="LQQ71" s="186"/>
      <c r="LQR71" s="186"/>
      <c r="LQS71" s="186"/>
      <c r="LQT71" s="140"/>
      <c r="LQU71" s="187"/>
      <c r="LQV71" s="163"/>
      <c r="LQX71" s="137" t="s">
        <v>12</v>
      </c>
      <c r="LQY71" s="186"/>
      <c r="LQZ71" s="186"/>
      <c r="LRA71" s="186"/>
      <c r="LRB71" s="140"/>
      <c r="LRC71" s="187"/>
      <c r="LRD71" s="163"/>
      <c r="LRF71" s="137" t="s">
        <v>12</v>
      </c>
      <c r="LRG71" s="186"/>
      <c r="LRH71" s="186"/>
      <c r="LRI71" s="186"/>
      <c r="LRJ71" s="140"/>
      <c r="LRK71" s="187"/>
      <c r="LRL71" s="163"/>
      <c r="LRN71" s="137" t="s">
        <v>12</v>
      </c>
      <c r="LRO71" s="186"/>
      <c r="LRP71" s="186"/>
      <c r="LRQ71" s="186"/>
      <c r="LRR71" s="140"/>
      <c r="LRS71" s="187"/>
      <c r="LRT71" s="163"/>
      <c r="LRV71" s="137" t="s">
        <v>12</v>
      </c>
      <c r="LRW71" s="186"/>
      <c r="LRX71" s="186"/>
      <c r="LRY71" s="186"/>
      <c r="LRZ71" s="140"/>
      <c r="LSA71" s="187"/>
      <c r="LSB71" s="163"/>
      <c r="LSD71" s="137" t="s">
        <v>12</v>
      </c>
      <c r="LSE71" s="186"/>
      <c r="LSF71" s="186"/>
      <c r="LSG71" s="186"/>
      <c r="LSH71" s="140"/>
      <c r="LSI71" s="187"/>
      <c r="LSJ71" s="163"/>
      <c r="LSL71" s="137" t="s">
        <v>12</v>
      </c>
      <c r="LSM71" s="186"/>
      <c r="LSN71" s="186"/>
      <c r="LSO71" s="186"/>
      <c r="LSP71" s="140"/>
      <c r="LSQ71" s="187"/>
      <c r="LSR71" s="163"/>
      <c r="LST71" s="137" t="s">
        <v>12</v>
      </c>
      <c r="LSU71" s="186"/>
      <c r="LSV71" s="186"/>
      <c r="LSW71" s="186"/>
      <c r="LSX71" s="140"/>
      <c r="LSY71" s="187"/>
      <c r="LSZ71" s="163"/>
      <c r="LTB71" s="137" t="s">
        <v>12</v>
      </c>
      <c r="LTC71" s="186"/>
      <c r="LTD71" s="186"/>
      <c r="LTE71" s="186"/>
      <c r="LTF71" s="140"/>
      <c r="LTG71" s="187"/>
      <c r="LTH71" s="163"/>
      <c r="LTJ71" s="137" t="s">
        <v>12</v>
      </c>
      <c r="LTK71" s="186"/>
      <c r="LTL71" s="186"/>
      <c r="LTM71" s="186"/>
      <c r="LTN71" s="140"/>
      <c r="LTO71" s="187"/>
      <c r="LTP71" s="163"/>
      <c r="LTR71" s="137" t="s">
        <v>12</v>
      </c>
      <c r="LTS71" s="186"/>
      <c r="LTT71" s="186"/>
      <c r="LTU71" s="186"/>
      <c r="LTV71" s="140"/>
      <c r="LTW71" s="187"/>
      <c r="LTX71" s="163"/>
      <c r="LTZ71" s="137" t="s">
        <v>12</v>
      </c>
      <c r="LUA71" s="186"/>
      <c r="LUB71" s="186"/>
      <c r="LUC71" s="186"/>
      <c r="LUD71" s="140"/>
      <c r="LUE71" s="187"/>
      <c r="LUF71" s="163"/>
      <c r="LUH71" s="137" t="s">
        <v>12</v>
      </c>
      <c r="LUI71" s="186"/>
      <c r="LUJ71" s="186"/>
      <c r="LUK71" s="186"/>
      <c r="LUL71" s="140"/>
      <c r="LUM71" s="187"/>
      <c r="LUN71" s="163"/>
      <c r="LUP71" s="137" t="s">
        <v>12</v>
      </c>
      <c r="LUQ71" s="186"/>
      <c r="LUR71" s="186"/>
      <c r="LUS71" s="186"/>
      <c r="LUT71" s="140"/>
      <c r="LUU71" s="187"/>
      <c r="LUV71" s="163"/>
      <c r="LUX71" s="137" t="s">
        <v>12</v>
      </c>
      <c r="LUY71" s="186"/>
      <c r="LUZ71" s="186"/>
      <c r="LVA71" s="186"/>
      <c r="LVB71" s="140"/>
      <c r="LVC71" s="187"/>
      <c r="LVD71" s="163"/>
      <c r="LVF71" s="137" t="s">
        <v>12</v>
      </c>
      <c r="LVG71" s="186"/>
      <c r="LVH71" s="186"/>
      <c r="LVI71" s="186"/>
      <c r="LVJ71" s="140"/>
      <c r="LVK71" s="187"/>
      <c r="LVL71" s="163"/>
      <c r="LVN71" s="137" t="s">
        <v>12</v>
      </c>
      <c r="LVO71" s="186"/>
      <c r="LVP71" s="186"/>
      <c r="LVQ71" s="186"/>
      <c r="LVR71" s="140"/>
      <c r="LVS71" s="187"/>
      <c r="LVT71" s="163"/>
      <c r="LVV71" s="137" t="s">
        <v>12</v>
      </c>
      <c r="LVW71" s="186"/>
      <c r="LVX71" s="186"/>
      <c r="LVY71" s="186"/>
      <c r="LVZ71" s="140"/>
      <c r="LWA71" s="187"/>
      <c r="LWB71" s="163"/>
      <c r="LWD71" s="137" t="s">
        <v>12</v>
      </c>
      <c r="LWE71" s="186"/>
      <c r="LWF71" s="186"/>
      <c r="LWG71" s="186"/>
      <c r="LWH71" s="140"/>
      <c r="LWI71" s="187"/>
      <c r="LWJ71" s="163"/>
      <c r="LWL71" s="137" t="s">
        <v>12</v>
      </c>
      <c r="LWM71" s="186"/>
      <c r="LWN71" s="186"/>
      <c r="LWO71" s="186"/>
      <c r="LWP71" s="140"/>
      <c r="LWQ71" s="187"/>
      <c r="LWR71" s="163"/>
      <c r="LWT71" s="137" t="s">
        <v>12</v>
      </c>
      <c r="LWU71" s="186"/>
      <c r="LWV71" s="186"/>
      <c r="LWW71" s="186"/>
      <c r="LWX71" s="140"/>
      <c r="LWY71" s="187"/>
      <c r="LWZ71" s="163"/>
      <c r="LXB71" s="137" t="s">
        <v>12</v>
      </c>
      <c r="LXC71" s="186"/>
      <c r="LXD71" s="186"/>
      <c r="LXE71" s="186"/>
      <c r="LXF71" s="140"/>
      <c r="LXG71" s="187"/>
      <c r="LXH71" s="163"/>
      <c r="LXJ71" s="137" t="s">
        <v>12</v>
      </c>
      <c r="LXK71" s="186"/>
      <c r="LXL71" s="186"/>
      <c r="LXM71" s="186"/>
      <c r="LXN71" s="140"/>
      <c r="LXO71" s="187"/>
      <c r="LXP71" s="163"/>
      <c r="LXR71" s="137" t="s">
        <v>12</v>
      </c>
      <c r="LXS71" s="186"/>
      <c r="LXT71" s="186"/>
      <c r="LXU71" s="186"/>
      <c r="LXV71" s="140"/>
      <c r="LXW71" s="187"/>
      <c r="LXX71" s="163"/>
      <c r="LXZ71" s="137" t="s">
        <v>12</v>
      </c>
      <c r="LYA71" s="186"/>
      <c r="LYB71" s="186"/>
      <c r="LYC71" s="186"/>
      <c r="LYD71" s="140"/>
      <c r="LYE71" s="187"/>
      <c r="LYF71" s="163"/>
      <c r="LYH71" s="137" t="s">
        <v>12</v>
      </c>
      <c r="LYI71" s="186"/>
      <c r="LYJ71" s="186"/>
      <c r="LYK71" s="186"/>
      <c r="LYL71" s="140"/>
      <c r="LYM71" s="187"/>
      <c r="LYN71" s="163"/>
      <c r="LYP71" s="137" t="s">
        <v>12</v>
      </c>
      <c r="LYQ71" s="186"/>
      <c r="LYR71" s="186"/>
      <c r="LYS71" s="186"/>
      <c r="LYT71" s="140"/>
      <c r="LYU71" s="187"/>
      <c r="LYV71" s="163"/>
      <c r="LYX71" s="137" t="s">
        <v>12</v>
      </c>
      <c r="LYY71" s="186"/>
      <c r="LYZ71" s="186"/>
      <c r="LZA71" s="186"/>
      <c r="LZB71" s="140"/>
      <c r="LZC71" s="187"/>
      <c r="LZD71" s="163"/>
      <c r="LZF71" s="137" t="s">
        <v>12</v>
      </c>
      <c r="LZG71" s="186"/>
      <c r="LZH71" s="186"/>
      <c r="LZI71" s="186"/>
      <c r="LZJ71" s="140"/>
      <c r="LZK71" s="187"/>
      <c r="LZL71" s="163"/>
      <c r="LZN71" s="137" t="s">
        <v>12</v>
      </c>
      <c r="LZO71" s="186"/>
      <c r="LZP71" s="186"/>
      <c r="LZQ71" s="186"/>
      <c r="LZR71" s="140"/>
      <c r="LZS71" s="187"/>
      <c r="LZT71" s="163"/>
      <c r="LZV71" s="137" t="s">
        <v>12</v>
      </c>
      <c r="LZW71" s="186"/>
      <c r="LZX71" s="186"/>
      <c r="LZY71" s="186"/>
      <c r="LZZ71" s="140"/>
      <c r="MAA71" s="187"/>
      <c r="MAB71" s="163"/>
      <c r="MAD71" s="137" t="s">
        <v>12</v>
      </c>
      <c r="MAE71" s="186"/>
      <c r="MAF71" s="186"/>
      <c r="MAG71" s="186"/>
      <c r="MAH71" s="140"/>
      <c r="MAI71" s="187"/>
      <c r="MAJ71" s="163"/>
      <c r="MAL71" s="137" t="s">
        <v>12</v>
      </c>
      <c r="MAM71" s="186"/>
      <c r="MAN71" s="186"/>
      <c r="MAO71" s="186"/>
      <c r="MAP71" s="140"/>
      <c r="MAQ71" s="187"/>
      <c r="MAR71" s="163"/>
      <c r="MAT71" s="137" t="s">
        <v>12</v>
      </c>
      <c r="MAU71" s="186"/>
      <c r="MAV71" s="186"/>
      <c r="MAW71" s="186"/>
      <c r="MAX71" s="140"/>
      <c r="MAY71" s="187"/>
      <c r="MAZ71" s="163"/>
      <c r="MBB71" s="137" t="s">
        <v>12</v>
      </c>
      <c r="MBC71" s="186"/>
      <c r="MBD71" s="186"/>
      <c r="MBE71" s="186"/>
      <c r="MBF71" s="140"/>
      <c r="MBG71" s="187"/>
      <c r="MBH71" s="163"/>
      <c r="MBJ71" s="137" t="s">
        <v>12</v>
      </c>
      <c r="MBK71" s="186"/>
      <c r="MBL71" s="186"/>
      <c r="MBM71" s="186"/>
      <c r="MBN71" s="140"/>
      <c r="MBO71" s="187"/>
      <c r="MBP71" s="163"/>
      <c r="MBR71" s="137" t="s">
        <v>12</v>
      </c>
      <c r="MBS71" s="186"/>
      <c r="MBT71" s="186"/>
      <c r="MBU71" s="186"/>
      <c r="MBV71" s="140"/>
      <c r="MBW71" s="187"/>
      <c r="MBX71" s="163"/>
      <c r="MBZ71" s="137" t="s">
        <v>12</v>
      </c>
      <c r="MCA71" s="186"/>
      <c r="MCB71" s="186"/>
      <c r="MCC71" s="186"/>
      <c r="MCD71" s="140"/>
      <c r="MCE71" s="187"/>
      <c r="MCF71" s="163"/>
      <c r="MCH71" s="137" t="s">
        <v>12</v>
      </c>
      <c r="MCI71" s="186"/>
      <c r="MCJ71" s="186"/>
      <c r="MCK71" s="186"/>
      <c r="MCL71" s="140"/>
      <c r="MCM71" s="187"/>
      <c r="MCN71" s="163"/>
      <c r="MCP71" s="137" t="s">
        <v>12</v>
      </c>
      <c r="MCQ71" s="186"/>
      <c r="MCR71" s="186"/>
      <c r="MCS71" s="186"/>
      <c r="MCT71" s="140"/>
      <c r="MCU71" s="187"/>
      <c r="MCV71" s="163"/>
      <c r="MCX71" s="137" t="s">
        <v>12</v>
      </c>
      <c r="MCY71" s="186"/>
      <c r="MCZ71" s="186"/>
      <c r="MDA71" s="186"/>
      <c r="MDB71" s="140"/>
      <c r="MDC71" s="187"/>
      <c r="MDD71" s="163"/>
      <c r="MDF71" s="137" t="s">
        <v>12</v>
      </c>
      <c r="MDG71" s="186"/>
      <c r="MDH71" s="186"/>
      <c r="MDI71" s="186"/>
      <c r="MDJ71" s="140"/>
      <c r="MDK71" s="187"/>
      <c r="MDL71" s="163"/>
      <c r="MDN71" s="137" t="s">
        <v>12</v>
      </c>
      <c r="MDO71" s="186"/>
      <c r="MDP71" s="186"/>
      <c r="MDQ71" s="186"/>
      <c r="MDR71" s="140"/>
      <c r="MDS71" s="187"/>
      <c r="MDT71" s="163"/>
      <c r="MDV71" s="137" t="s">
        <v>12</v>
      </c>
      <c r="MDW71" s="186"/>
      <c r="MDX71" s="186"/>
      <c r="MDY71" s="186"/>
      <c r="MDZ71" s="140"/>
      <c r="MEA71" s="187"/>
      <c r="MEB71" s="163"/>
      <c r="MED71" s="137" t="s">
        <v>12</v>
      </c>
      <c r="MEE71" s="186"/>
      <c r="MEF71" s="186"/>
      <c r="MEG71" s="186"/>
      <c r="MEH71" s="140"/>
      <c r="MEI71" s="187"/>
      <c r="MEJ71" s="163"/>
      <c r="MEL71" s="137" t="s">
        <v>12</v>
      </c>
      <c r="MEM71" s="186"/>
      <c r="MEN71" s="186"/>
      <c r="MEO71" s="186"/>
      <c r="MEP71" s="140"/>
      <c r="MEQ71" s="187"/>
      <c r="MER71" s="163"/>
      <c r="MET71" s="137" t="s">
        <v>12</v>
      </c>
      <c r="MEU71" s="186"/>
      <c r="MEV71" s="186"/>
      <c r="MEW71" s="186"/>
      <c r="MEX71" s="140"/>
      <c r="MEY71" s="187"/>
      <c r="MEZ71" s="163"/>
      <c r="MFB71" s="137" t="s">
        <v>12</v>
      </c>
      <c r="MFC71" s="186"/>
      <c r="MFD71" s="186"/>
      <c r="MFE71" s="186"/>
      <c r="MFF71" s="140"/>
      <c r="MFG71" s="187"/>
      <c r="MFH71" s="163"/>
      <c r="MFJ71" s="137" t="s">
        <v>12</v>
      </c>
      <c r="MFK71" s="186"/>
      <c r="MFL71" s="186"/>
      <c r="MFM71" s="186"/>
      <c r="MFN71" s="140"/>
      <c r="MFO71" s="187"/>
      <c r="MFP71" s="163"/>
      <c r="MFR71" s="137" t="s">
        <v>12</v>
      </c>
      <c r="MFS71" s="186"/>
      <c r="MFT71" s="186"/>
      <c r="MFU71" s="186"/>
      <c r="MFV71" s="140"/>
      <c r="MFW71" s="187"/>
      <c r="MFX71" s="163"/>
      <c r="MFZ71" s="137" t="s">
        <v>12</v>
      </c>
      <c r="MGA71" s="186"/>
      <c r="MGB71" s="186"/>
      <c r="MGC71" s="186"/>
      <c r="MGD71" s="140"/>
      <c r="MGE71" s="187"/>
      <c r="MGF71" s="163"/>
      <c r="MGH71" s="137" t="s">
        <v>12</v>
      </c>
      <c r="MGI71" s="186"/>
      <c r="MGJ71" s="186"/>
      <c r="MGK71" s="186"/>
      <c r="MGL71" s="140"/>
      <c r="MGM71" s="187"/>
      <c r="MGN71" s="163"/>
      <c r="MGP71" s="137" t="s">
        <v>12</v>
      </c>
      <c r="MGQ71" s="186"/>
      <c r="MGR71" s="186"/>
      <c r="MGS71" s="186"/>
      <c r="MGT71" s="140"/>
      <c r="MGU71" s="187"/>
      <c r="MGV71" s="163"/>
      <c r="MGX71" s="137" t="s">
        <v>12</v>
      </c>
      <c r="MGY71" s="186"/>
      <c r="MGZ71" s="186"/>
      <c r="MHA71" s="186"/>
      <c r="MHB71" s="140"/>
      <c r="MHC71" s="187"/>
      <c r="MHD71" s="163"/>
      <c r="MHF71" s="137" t="s">
        <v>12</v>
      </c>
      <c r="MHG71" s="186"/>
      <c r="MHH71" s="186"/>
      <c r="MHI71" s="186"/>
      <c r="MHJ71" s="140"/>
      <c r="MHK71" s="187"/>
      <c r="MHL71" s="163"/>
      <c r="MHN71" s="137" t="s">
        <v>12</v>
      </c>
      <c r="MHO71" s="186"/>
      <c r="MHP71" s="186"/>
      <c r="MHQ71" s="186"/>
      <c r="MHR71" s="140"/>
      <c r="MHS71" s="187"/>
      <c r="MHT71" s="163"/>
      <c r="MHV71" s="137" t="s">
        <v>12</v>
      </c>
      <c r="MHW71" s="186"/>
      <c r="MHX71" s="186"/>
      <c r="MHY71" s="186"/>
      <c r="MHZ71" s="140"/>
      <c r="MIA71" s="187"/>
      <c r="MIB71" s="163"/>
      <c r="MID71" s="137" t="s">
        <v>12</v>
      </c>
      <c r="MIE71" s="186"/>
      <c r="MIF71" s="186"/>
      <c r="MIG71" s="186"/>
      <c r="MIH71" s="140"/>
      <c r="MII71" s="187"/>
      <c r="MIJ71" s="163"/>
      <c r="MIL71" s="137" t="s">
        <v>12</v>
      </c>
      <c r="MIM71" s="186"/>
      <c r="MIN71" s="186"/>
      <c r="MIO71" s="186"/>
      <c r="MIP71" s="140"/>
      <c r="MIQ71" s="187"/>
      <c r="MIR71" s="163"/>
      <c r="MIT71" s="137" t="s">
        <v>12</v>
      </c>
      <c r="MIU71" s="186"/>
      <c r="MIV71" s="186"/>
      <c r="MIW71" s="186"/>
      <c r="MIX71" s="140"/>
      <c r="MIY71" s="187"/>
      <c r="MIZ71" s="163"/>
      <c r="MJB71" s="137" t="s">
        <v>12</v>
      </c>
      <c r="MJC71" s="186"/>
      <c r="MJD71" s="186"/>
      <c r="MJE71" s="186"/>
      <c r="MJF71" s="140"/>
      <c r="MJG71" s="187"/>
      <c r="MJH71" s="163"/>
      <c r="MJJ71" s="137" t="s">
        <v>12</v>
      </c>
      <c r="MJK71" s="186"/>
      <c r="MJL71" s="186"/>
      <c r="MJM71" s="186"/>
      <c r="MJN71" s="140"/>
      <c r="MJO71" s="187"/>
      <c r="MJP71" s="163"/>
      <c r="MJR71" s="137" t="s">
        <v>12</v>
      </c>
      <c r="MJS71" s="186"/>
      <c r="MJT71" s="186"/>
      <c r="MJU71" s="186"/>
      <c r="MJV71" s="140"/>
      <c r="MJW71" s="187"/>
      <c r="MJX71" s="163"/>
      <c r="MJZ71" s="137" t="s">
        <v>12</v>
      </c>
      <c r="MKA71" s="186"/>
      <c r="MKB71" s="186"/>
      <c r="MKC71" s="186"/>
      <c r="MKD71" s="140"/>
      <c r="MKE71" s="187"/>
      <c r="MKF71" s="163"/>
      <c r="MKH71" s="137" t="s">
        <v>12</v>
      </c>
      <c r="MKI71" s="186"/>
      <c r="MKJ71" s="186"/>
      <c r="MKK71" s="186"/>
      <c r="MKL71" s="140"/>
      <c r="MKM71" s="187"/>
      <c r="MKN71" s="163"/>
      <c r="MKP71" s="137" t="s">
        <v>12</v>
      </c>
      <c r="MKQ71" s="186"/>
      <c r="MKR71" s="186"/>
      <c r="MKS71" s="186"/>
      <c r="MKT71" s="140"/>
      <c r="MKU71" s="187"/>
      <c r="MKV71" s="163"/>
      <c r="MKX71" s="137" t="s">
        <v>12</v>
      </c>
      <c r="MKY71" s="186"/>
      <c r="MKZ71" s="186"/>
      <c r="MLA71" s="186"/>
      <c r="MLB71" s="140"/>
      <c r="MLC71" s="187"/>
      <c r="MLD71" s="163"/>
      <c r="MLF71" s="137" t="s">
        <v>12</v>
      </c>
      <c r="MLG71" s="186"/>
      <c r="MLH71" s="186"/>
      <c r="MLI71" s="186"/>
      <c r="MLJ71" s="140"/>
      <c r="MLK71" s="187"/>
      <c r="MLL71" s="163"/>
      <c r="MLN71" s="137" t="s">
        <v>12</v>
      </c>
      <c r="MLO71" s="186"/>
      <c r="MLP71" s="186"/>
      <c r="MLQ71" s="186"/>
      <c r="MLR71" s="140"/>
      <c r="MLS71" s="187"/>
      <c r="MLT71" s="163"/>
      <c r="MLV71" s="137" t="s">
        <v>12</v>
      </c>
      <c r="MLW71" s="186"/>
      <c r="MLX71" s="186"/>
      <c r="MLY71" s="186"/>
      <c r="MLZ71" s="140"/>
      <c r="MMA71" s="187"/>
      <c r="MMB71" s="163"/>
      <c r="MMD71" s="137" t="s">
        <v>12</v>
      </c>
      <c r="MME71" s="186"/>
      <c r="MMF71" s="186"/>
      <c r="MMG71" s="186"/>
      <c r="MMH71" s="140"/>
      <c r="MMI71" s="187"/>
      <c r="MMJ71" s="163"/>
      <c r="MML71" s="137" t="s">
        <v>12</v>
      </c>
      <c r="MMM71" s="186"/>
      <c r="MMN71" s="186"/>
      <c r="MMO71" s="186"/>
      <c r="MMP71" s="140"/>
      <c r="MMQ71" s="187"/>
      <c r="MMR71" s="163"/>
      <c r="MMT71" s="137" t="s">
        <v>12</v>
      </c>
      <c r="MMU71" s="186"/>
      <c r="MMV71" s="186"/>
      <c r="MMW71" s="186"/>
      <c r="MMX71" s="140"/>
      <c r="MMY71" s="187"/>
      <c r="MMZ71" s="163"/>
      <c r="MNB71" s="137" t="s">
        <v>12</v>
      </c>
      <c r="MNC71" s="186"/>
      <c r="MND71" s="186"/>
      <c r="MNE71" s="186"/>
      <c r="MNF71" s="140"/>
      <c r="MNG71" s="187"/>
      <c r="MNH71" s="163"/>
      <c r="MNJ71" s="137" t="s">
        <v>12</v>
      </c>
      <c r="MNK71" s="186"/>
      <c r="MNL71" s="186"/>
      <c r="MNM71" s="186"/>
      <c r="MNN71" s="140"/>
      <c r="MNO71" s="187"/>
      <c r="MNP71" s="163"/>
      <c r="MNR71" s="137" t="s">
        <v>12</v>
      </c>
      <c r="MNS71" s="186"/>
      <c r="MNT71" s="186"/>
      <c r="MNU71" s="186"/>
      <c r="MNV71" s="140"/>
      <c r="MNW71" s="187"/>
      <c r="MNX71" s="163"/>
      <c r="MNZ71" s="137" t="s">
        <v>12</v>
      </c>
      <c r="MOA71" s="186"/>
      <c r="MOB71" s="186"/>
      <c r="MOC71" s="186"/>
      <c r="MOD71" s="140"/>
      <c r="MOE71" s="187"/>
      <c r="MOF71" s="163"/>
      <c r="MOH71" s="137" t="s">
        <v>12</v>
      </c>
      <c r="MOI71" s="186"/>
      <c r="MOJ71" s="186"/>
      <c r="MOK71" s="186"/>
      <c r="MOL71" s="140"/>
      <c r="MOM71" s="187"/>
      <c r="MON71" s="163"/>
      <c r="MOP71" s="137" t="s">
        <v>12</v>
      </c>
      <c r="MOQ71" s="186"/>
      <c r="MOR71" s="186"/>
      <c r="MOS71" s="186"/>
      <c r="MOT71" s="140"/>
      <c r="MOU71" s="187"/>
      <c r="MOV71" s="163"/>
      <c r="MOX71" s="137" t="s">
        <v>12</v>
      </c>
      <c r="MOY71" s="186"/>
      <c r="MOZ71" s="186"/>
      <c r="MPA71" s="186"/>
      <c r="MPB71" s="140"/>
      <c r="MPC71" s="187"/>
      <c r="MPD71" s="163"/>
      <c r="MPF71" s="137" t="s">
        <v>12</v>
      </c>
      <c r="MPG71" s="186"/>
      <c r="MPH71" s="186"/>
      <c r="MPI71" s="186"/>
      <c r="MPJ71" s="140"/>
      <c r="MPK71" s="187"/>
      <c r="MPL71" s="163"/>
      <c r="MPN71" s="137" t="s">
        <v>12</v>
      </c>
      <c r="MPO71" s="186"/>
      <c r="MPP71" s="186"/>
      <c r="MPQ71" s="186"/>
      <c r="MPR71" s="140"/>
      <c r="MPS71" s="187"/>
      <c r="MPT71" s="163"/>
      <c r="MPV71" s="137" t="s">
        <v>12</v>
      </c>
      <c r="MPW71" s="186"/>
      <c r="MPX71" s="186"/>
      <c r="MPY71" s="186"/>
      <c r="MPZ71" s="140"/>
      <c r="MQA71" s="187"/>
      <c r="MQB71" s="163"/>
      <c r="MQD71" s="137" t="s">
        <v>12</v>
      </c>
      <c r="MQE71" s="186"/>
      <c r="MQF71" s="186"/>
      <c r="MQG71" s="186"/>
      <c r="MQH71" s="140"/>
      <c r="MQI71" s="187"/>
      <c r="MQJ71" s="163"/>
      <c r="MQL71" s="137" t="s">
        <v>12</v>
      </c>
      <c r="MQM71" s="186"/>
      <c r="MQN71" s="186"/>
      <c r="MQO71" s="186"/>
      <c r="MQP71" s="140"/>
      <c r="MQQ71" s="187"/>
      <c r="MQR71" s="163"/>
      <c r="MQT71" s="137" t="s">
        <v>12</v>
      </c>
      <c r="MQU71" s="186"/>
      <c r="MQV71" s="186"/>
      <c r="MQW71" s="186"/>
      <c r="MQX71" s="140"/>
      <c r="MQY71" s="187"/>
      <c r="MQZ71" s="163"/>
      <c r="MRB71" s="137" t="s">
        <v>12</v>
      </c>
      <c r="MRC71" s="186"/>
      <c r="MRD71" s="186"/>
      <c r="MRE71" s="186"/>
      <c r="MRF71" s="140"/>
      <c r="MRG71" s="187"/>
      <c r="MRH71" s="163"/>
      <c r="MRJ71" s="137" t="s">
        <v>12</v>
      </c>
      <c r="MRK71" s="186"/>
      <c r="MRL71" s="186"/>
      <c r="MRM71" s="186"/>
      <c r="MRN71" s="140"/>
      <c r="MRO71" s="187"/>
      <c r="MRP71" s="163"/>
      <c r="MRR71" s="137" t="s">
        <v>12</v>
      </c>
      <c r="MRS71" s="186"/>
      <c r="MRT71" s="186"/>
      <c r="MRU71" s="186"/>
      <c r="MRV71" s="140"/>
      <c r="MRW71" s="187"/>
      <c r="MRX71" s="163"/>
      <c r="MRZ71" s="137" t="s">
        <v>12</v>
      </c>
      <c r="MSA71" s="186"/>
      <c r="MSB71" s="186"/>
      <c r="MSC71" s="186"/>
      <c r="MSD71" s="140"/>
      <c r="MSE71" s="187"/>
      <c r="MSF71" s="163"/>
      <c r="MSH71" s="137" t="s">
        <v>12</v>
      </c>
      <c r="MSI71" s="186"/>
      <c r="MSJ71" s="186"/>
      <c r="MSK71" s="186"/>
      <c r="MSL71" s="140"/>
      <c r="MSM71" s="187"/>
      <c r="MSN71" s="163"/>
      <c r="MSP71" s="137" t="s">
        <v>12</v>
      </c>
      <c r="MSQ71" s="186"/>
      <c r="MSR71" s="186"/>
      <c r="MSS71" s="186"/>
      <c r="MST71" s="140"/>
      <c r="MSU71" s="187"/>
      <c r="MSV71" s="163"/>
      <c r="MSX71" s="137" t="s">
        <v>12</v>
      </c>
      <c r="MSY71" s="186"/>
      <c r="MSZ71" s="186"/>
      <c r="MTA71" s="186"/>
      <c r="MTB71" s="140"/>
      <c r="MTC71" s="187"/>
      <c r="MTD71" s="163"/>
      <c r="MTF71" s="137" t="s">
        <v>12</v>
      </c>
      <c r="MTG71" s="186"/>
      <c r="MTH71" s="186"/>
      <c r="MTI71" s="186"/>
      <c r="MTJ71" s="140"/>
      <c r="MTK71" s="187"/>
      <c r="MTL71" s="163"/>
      <c r="MTN71" s="137" t="s">
        <v>12</v>
      </c>
      <c r="MTO71" s="186"/>
      <c r="MTP71" s="186"/>
      <c r="MTQ71" s="186"/>
      <c r="MTR71" s="140"/>
      <c r="MTS71" s="187"/>
      <c r="MTT71" s="163"/>
      <c r="MTV71" s="137" t="s">
        <v>12</v>
      </c>
      <c r="MTW71" s="186"/>
      <c r="MTX71" s="186"/>
      <c r="MTY71" s="186"/>
      <c r="MTZ71" s="140"/>
      <c r="MUA71" s="187"/>
      <c r="MUB71" s="163"/>
      <c r="MUD71" s="137" t="s">
        <v>12</v>
      </c>
      <c r="MUE71" s="186"/>
      <c r="MUF71" s="186"/>
      <c r="MUG71" s="186"/>
      <c r="MUH71" s="140"/>
      <c r="MUI71" s="187"/>
      <c r="MUJ71" s="163"/>
      <c r="MUL71" s="137" t="s">
        <v>12</v>
      </c>
      <c r="MUM71" s="186"/>
      <c r="MUN71" s="186"/>
      <c r="MUO71" s="186"/>
      <c r="MUP71" s="140"/>
      <c r="MUQ71" s="187"/>
      <c r="MUR71" s="163"/>
      <c r="MUT71" s="137" t="s">
        <v>12</v>
      </c>
      <c r="MUU71" s="186"/>
      <c r="MUV71" s="186"/>
      <c r="MUW71" s="186"/>
      <c r="MUX71" s="140"/>
      <c r="MUY71" s="187"/>
      <c r="MUZ71" s="163"/>
      <c r="MVB71" s="137" t="s">
        <v>12</v>
      </c>
      <c r="MVC71" s="186"/>
      <c r="MVD71" s="186"/>
      <c r="MVE71" s="186"/>
      <c r="MVF71" s="140"/>
      <c r="MVG71" s="187"/>
      <c r="MVH71" s="163"/>
      <c r="MVJ71" s="137" t="s">
        <v>12</v>
      </c>
      <c r="MVK71" s="186"/>
      <c r="MVL71" s="186"/>
      <c r="MVM71" s="186"/>
      <c r="MVN71" s="140"/>
      <c r="MVO71" s="187"/>
      <c r="MVP71" s="163"/>
      <c r="MVR71" s="137" t="s">
        <v>12</v>
      </c>
      <c r="MVS71" s="186"/>
      <c r="MVT71" s="186"/>
      <c r="MVU71" s="186"/>
      <c r="MVV71" s="140"/>
      <c r="MVW71" s="187"/>
      <c r="MVX71" s="163"/>
      <c r="MVZ71" s="137" t="s">
        <v>12</v>
      </c>
      <c r="MWA71" s="186"/>
      <c r="MWB71" s="186"/>
      <c r="MWC71" s="186"/>
      <c r="MWD71" s="140"/>
      <c r="MWE71" s="187"/>
      <c r="MWF71" s="163"/>
      <c r="MWH71" s="137" t="s">
        <v>12</v>
      </c>
      <c r="MWI71" s="186"/>
      <c r="MWJ71" s="186"/>
      <c r="MWK71" s="186"/>
      <c r="MWL71" s="140"/>
      <c r="MWM71" s="187"/>
      <c r="MWN71" s="163"/>
      <c r="MWP71" s="137" t="s">
        <v>12</v>
      </c>
      <c r="MWQ71" s="186"/>
      <c r="MWR71" s="186"/>
      <c r="MWS71" s="186"/>
      <c r="MWT71" s="140"/>
      <c r="MWU71" s="187"/>
      <c r="MWV71" s="163"/>
      <c r="MWX71" s="137" t="s">
        <v>12</v>
      </c>
      <c r="MWY71" s="186"/>
      <c r="MWZ71" s="186"/>
      <c r="MXA71" s="186"/>
      <c r="MXB71" s="140"/>
      <c r="MXC71" s="187"/>
      <c r="MXD71" s="163"/>
      <c r="MXF71" s="137" t="s">
        <v>12</v>
      </c>
      <c r="MXG71" s="186"/>
      <c r="MXH71" s="186"/>
      <c r="MXI71" s="186"/>
      <c r="MXJ71" s="140"/>
      <c r="MXK71" s="187"/>
      <c r="MXL71" s="163"/>
      <c r="MXN71" s="137" t="s">
        <v>12</v>
      </c>
      <c r="MXO71" s="186"/>
      <c r="MXP71" s="186"/>
      <c r="MXQ71" s="186"/>
      <c r="MXR71" s="140"/>
      <c r="MXS71" s="187"/>
      <c r="MXT71" s="163"/>
      <c r="MXV71" s="137" t="s">
        <v>12</v>
      </c>
      <c r="MXW71" s="186"/>
      <c r="MXX71" s="186"/>
      <c r="MXY71" s="186"/>
      <c r="MXZ71" s="140"/>
      <c r="MYA71" s="187"/>
      <c r="MYB71" s="163"/>
      <c r="MYD71" s="137" t="s">
        <v>12</v>
      </c>
      <c r="MYE71" s="186"/>
      <c r="MYF71" s="186"/>
      <c r="MYG71" s="186"/>
      <c r="MYH71" s="140"/>
      <c r="MYI71" s="187"/>
      <c r="MYJ71" s="163"/>
      <c r="MYL71" s="137" t="s">
        <v>12</v>
      </c>
      <c r="MYM71" s="186"/>
      <c r="MYN71" s="186"/>
      <c r="MYO71" s="186"/>
      <c r="MYP71" s="140"/>
      <c r="MYQ71" s="187"/>
      <c r="MYR71" s="163"/>
      <c r="MYT71" s="137" t="s">
        <v>12</v>
      </c>
      <c r="MYU71" s="186"/>
      <c r="MYV71" s="186"/>
      <c r="MYW71" s="186"/>
      <c r="MYX71" s="140"/>
      <c r="MYY71" s="187"/>
      <c r="MYZ71" s="163"/>
      <c r="MZB71" s="137" t="s">
        <v>12</v>
      </c>
      <c r="MZC71" s="186"/>
      <c r="MZD71" s="186"/>
      <c r="MZE71" s="186"/>
      <c r="MZF71" s="140"/>
      <c r="MZG71" s="187"/>
      <c r="MZH71" s="163"/>
      <c r="MZJ71" s="137" t="s">
        <v>12</v>
      </c>
      <c r="MZK71" s="186"/>
      <c r="MZL71" s="186"/>
      <c r="MZM71" s="186"/>
      <c r="MZN71" s="140"/>
      <c r="MZO71" s="187"/>
      <c r="MZP71" s="163"/>
      <c r="MZR71" s="137" t="s">
        <v>12</v>
      </c>
      <c r="MZS71" s="186"/>
      <c r="MZT71" s="186"/>
      <c r="MZU71" s="186"/>
      <c r="MZV71" s="140"/>
      <c r="MZW71" s="187"/>
      <c r="MZX71" s="163"/>
      <c r="MZZ71" s="137" t="s">
        <v>12</v>
      </c>
      <c r="NAA71" s="186"/>
      <c r="NAB71" s="186"/>
      <c r="NAC71" s="186"/>
      <c r="NAD71" s="140"/>
      <c r="NAE71" s="187"/>
      <c r="NAF71" s="163"/>
      <c r="NAH71" s="137" t="s">
        <v>12</v>
      </c>
      <c r="NAI71" s="186"/>
      <c r="NAJ71" s="186"/>
      <c r="NAK71" s="186"/>
      <c r="NAL71" s="140"/>
      <c r="NAM71" s="187"/>
      <c r="NAN71" s="163"/>
      <c r="NAP71" s="137" t="s">
        <v>12</v>
      </c>
      <c r="NAQ71" s="186"/>
      <c r="NAR71" s="186"/>
      <c r="NAS71" s="186"/>
      <c r="NAT71" s="140"/>
      <c r="NAU71" s="187"/>
      <c r="NAV71" s="163"/>
      <c r="NAX71" s="137" t="s">
        <v>12</v>
      </c>
      <c r="NAY71" s="186"/>
      <c r="NAZ71" s="186"/>
      <c r="NBA71" s="186"/>
      <c r="NBB71" s="140"/>
      <c r="NBC71" s="187"/>
      <c r="NBD71" s="163"/>
      <c r="NBF71" s="137" t="s">
        <v>12</v>
      </c>
      <c r="NBG71" s="186"/>
      <c r="NBH71" s="186"/>
      <c r="NBI71" s="186"/>
      <c r="NBJ71" s="140"/>
      <c r="NBK71" s="187"/>
      <c r="NBL71" s="163"/>
      <c r="NBN71" s="137" t="s">
        <v>12</v>
      </c>
      <c r="NBO71" s="186"/>
      <c r="NBP71" s="186"/>
      <c r="NBQ71" s="186"/>
      <c r="NBR71" s="140"/>
      <c r="NBS71" s="187"/>
      <c r="NBT71" s="163"/>
      <c r="NBV71" s="137" t="s">
        <v>12</v>
      </c>
      <c r="NBW71" s="186"/>
      <c r="NBX71" s="186"/>
      <c r="NBY71" s="186"/>
      <c r="NBZ71" s="140"/>
      <c r="NCA71" s="187"/>
      <c r="NCB71" s="163"/>
      <c r="NCD71" s="137" t="s">
        <v>12</v>
      </c>
      <c r="NCE71" s="186"/>
      <c r="NCF71" s="186"/>
      <c r="NCG71" s="186"/>
      <c r="NCH71" s="140"/>
      <c r="NCI71" s="187"/>
      <c r="NCJ71" s="163"/>
      <c r="NCL71" s="137" t="s">
        <v>12</v>
      </c>
      <c r="NCM71" s="186"/>
      <c r="NCN71" s="186"/>
      <c r="NCO71" s="186"/>
      <c r="NCP71" s="140"/>
      <c r="NCQ71" s="187"/>
      <c r="NCR71" s="163"/>
      <c r="NCT71" s="137" t="s">
        <v>12</v>
      </c>
      <c r="NCU71" s="186"/>
      <c r="NCV71" s="186"/>
      <c r="NCW71" s="186"/>
      <c r="NCX71" s="140"/>
      <c r="NCY71" s="187"/>
      <c r="NCZ71" s="163"/>
      <c r="NDB71" s="137" t="s">
        <v>12</v>
      </c>
      <c r="NDC71" s="186"/>
      <c r="NDD71" s="186"/>
      <c r="NDE71" s="186"/>
      <c r="NDF71" s="140"/>
      <c r="NDG71" s="187"/>
      <c r="NDH71" s="163"/>
      <c r="NDJ71" s="137" t="s">
        <v>12</v>
      </c>
      <c r="NDK71" s="186"/>
      <c r="NDL71" s="186"/>
      <c r="NDM71" s="186"/>
      <c r="NDN71" s="140"/>
      <c r="NDO71" s="187"/>
      <c r="NDP71" s="163"/>
      <c r="NDR71" s="137" t="s">
        <v>12</v>
      </c>
      <c r="NDS71" s="186"/>
      <c r="NDT71" s="186"/>
      <c r="NDU71" s="186"/>
      <c r="NDV71" s="140"/>
      <c r="NDW71" s="187"/>
      <c r="NDX71" s="163"/>
      <c r="NDZ71" s="137" t="s">
        <v>12</v>
      </c>
      <c r="NEA71" s="186"/>
      <c r="NEB71" s="186"/>
      <c r="NEC71" s="186"/>
      <c r="NED71" s="140"/>
      <c r="NEE71" s="187"/>
      <c r="NEF71" s="163"/>
      <c r="NEH71" s="137" t="s">
        <v>12</v>
      </c>
      <c r="NEI71" s="186"/>
      <c r="NEJ71" s="186"/>
      <c r="NEK71" s="186"/>
      <c r="NEL71" s="140"/>
      <c r="NEM71" s="187"/>
      <c r="NEN71" s="163"/>
      <c r="NEP71" s="137" t="s">
        <v>12</v>
      </c>
      <c r="NEQ71" s="186"/>
      <c r="NER71" s="186"/>
      <c r="NES71" s="186"/>
      <c r="NET71" s="140"/>
      <c r="NEU71" s="187"/>
      <c r="NEV71" s="163"/>
      <c r="NEX71" s="137" t="s">
        <v>12</v>
      </c>
      <c r="NEY71" s="186"/>
      <c r="NEZ71" s="186"/>
      <c r="NFA71" s="186"/>
      <c r="NFB71" s="140"/>
      <c r="NFC71" s="187"/>
      <c r="NFD71" s="163"/>
      <c r="NFF71" s="137" t="s">
        <v>12</v>
      </c>
      <c r="NFG71" s="186"/>
      <c r="NFH71" s="186"/>
      <c r="NFI71" s="186"/>
      <c r="NFJ71" s="140"/>
      <c r="NFK71" s="187"/>
      <c r="NFL71" s="163"/>
      <c r="NFN71" s="137" t="s">
        <v>12</v>
      </c>
      <c r="NFO71" s="186"/>
      <c r="NFP71" s="186"/>
      <c r="NFQ71" s="186"/>
      <c r="NFR71" s="140"/>
      <c r="NFS71" s="187"/>
      <c r="NFT71" s="163"/>
      <c r="NFV71" s="137" t="s">
        <v>12</v>
      </c>
      <c r="NFW71" s="186"/>
      <c r="NFX71" s="186"/>
      <c r="NFY71" s="186"/>
      <c r="NFZ71" s="140"/>
      <c r="NGA71" s="187"/>
      <c r="NGB71" s="163"/>
      <c r="NGD71" s="137" t="s">
        <v>12</v>
      </c>
      <c r="NGE71" s="186"/>
      <c r="NGF71" s="186"/>
      <c r="NGG71" s="186"/>
      <c r="NGH71" s="140"/>
      <c r="NGI71" s="187"/>
      <c r="NGJ71" s="163"/>
      <c r="NGL71" s="137" t="s">
        <v>12</v>
      </c>
      <c r="NGM71" s="186"/>
      <c r="NGN71" s="186"/>
      <c r="NGO71" s="186"/>
      <c r="NGP71" s="140"/>
      <c r="NGQ71" s="187"/>
      <c r="NGR71" s="163"/>
      <c r="NGT71" s="137" t="s">
        <v>12</v>
      </c>
      <c r="NGU71" s="186"/>
      <c r="NGV71" s="186"/>
      <c r="NGW71" s="186"/>
      <c r="NGX71" s="140"/>
      <c r="NGY71" s="187"/>
      <c r="NGZ71" s="163"/>
      <c r="NHB71" s="137" t="s">
        <v>12</v>
      </c>
      <c r="NHC71" s="186"/>
      <c r="NHD71" s="186"/>
      <c r="NHE71" s="186"/>
      <c r="NHF71" s="140"/>
      <c r="NHG71" s="187"/>
      <c r="NHH71" s="163"/>
      <c r="NHJ71" s="137" t="s">
        <v>12</v>
      </c>
      <c r="NHK71" s="186"/>
      <c r="NHL71" s="186"/>
      <c r="NHM71" s="186"/>
      <c r="NHN71" s="140"/>
      <c r="NHO71" s="187"/>
      <c r="NHP71" s="163"/>
      <c r="NHR71" s="137" t="s">
        <v>12</v>
      </c>
      <c r="NHS71" s="186"/>
      <c r="NHT71" s="186"/>
      <c r="NHU71" s="186"/>
      <c r="NHV71" s="140"/>
      <c r="NHW71" s="187"/>
      <c r="NHX71" s="163"/>
      <c r="NHZ71" s="137" t="s">
        <v>12</v>
      </c>
      <c r="NIA71" s="186"/>
      <c r="NIB71" s="186"/>
      <c r="NIC71" s="186"/>
      <c r="NID71" s="140"/>
      <c r="NIE71" s="187"/>
      <c r="NIF71" s="163"/>
      <c r="NIH71" s="137" t="s">
        <v>12</v>
      </c>
      <c r="NII71" s="186"/>
      <c r="NIJ71" s="186"/>
      <c r="NIK71" s="186"/>
      <c r="NIL71" s="140"/>
      <c r="NIM71" s="187"/>
      <c r="NIN71" s="163"/>
      <c r="NIP71" s="137" t="s">
        <v>12</v>
      </c>
      <c r="NIQ71" s="186"/>
      <c r="NIR71" s="186"/>
      <c r="NIS71" s="186"/>
      <c r="NIT71" s="140"/>
      <c r="NIU71" s="187"/>
      <c r="NIV71" s="163"/>
      <c r="NIX71" s="137" t="s">
        <v>12</v>
      </c>
      <c r="NIY71" s="186"/>
      <c r="NIZ71" s="186"/>
      <c r="NJA71" s="186"/>
      <c r="NJB71" s="140"/>
      <c r="NJC71" s="187"/>
      <c r="NJD71" s="163"/>
      <c r="NJF71" s="137" t="s">
        <v>12</v>
      </c>
      <c r="NJG71" s="186"/>
      <c r="NJH71" s="186"/>
      <c r="NJI71" s="186"/>
      <c r="NJJ71" s="140"/>
      <c r="NJK71" s="187"/>
      <c r="NJL71" s="163"/>
      <c r="NJN71" s="137" t="s">
        <v>12</v>
      </c>
      <c r="NJO71" s="186"/>
      <c r="NJP71" s="186"/>
      <c r="NJQ71" s="186"/>
      <c r="NJR71" s="140"/>
      <c r="NJS71" s="187"/>
      <c r="NJT71" s="163"/>
      <c r="NJV71" s="137" t="s">
        <v>12</v>
      </c>
      <c r="NJW71" s="186"/>
      <c r="NJX71" s="186"/>
      <c r="NJY71" s="186"/>
      <c r="NJZ71" s="140"/>
      <c r="NKA71" s="187"/>
      <c r="NKB71" s="163"/>
      <c r="NKD71" s="137" t="s">
        <v>12</v>
      </c>
      <c r="NKE71" s="186"/>
      <c r="NKF71" s="186"/>
      <c r="NKG71" s="186"/>
      <c r="NKH71" s="140"/>
      <c r="NKI71" s="187"/>
      <c r="NKJ71" s="163"/>
      <c r="NKL71" s="137" t="s">
        <v>12</v>
      </c>
      <c r="NKM71" s="186"/>
      <c r="NKN71" s="186"/>
      <c r="NKO71" s="186"/>
      <c r="NKP71" s="140"/>
      <c r="NKQ71" s="187"/>
      <c r="NKR71" s="163"/>
      <c r="NKT71" s="137" t="s">
        <v>12</v>
      </c>
      <c r="NKU71" s="186"/>
      <c r="NKV71" s="186"/>
      <c r="NKW71" s="186"/>
      <c r="NKX71" s="140"/>
      <c r="NKY71" s="187"/>
      <c r="NKZ71" s="163"/>
      <c r="NLB71" s="137" t="s">
        <v>12</v>
      </c>
      <c r="NLC71" s="186"/>
      <c r="NLD71" s="186"/>
      <c r="NLE71" s="186"/>
      <c r="NLF71" s="140"/>
      <c r="NLG71" s="187"/>
      <c r="NLH71" s="163"/>
      <c r="NLJ71" s="137" t="s">
        <v>12</v>
      </c>
      <c r="NLK71" s="186"/>
      <c r="NLL71" s="186"/>
      <c r="NLM71" s="186"/>
      <c r="NLN71" s="140"/>
      <c r="NLO71" s="187"/>
      <c r="NLP71" s="163"/>
      <c r="NLR71" s="137" t="s">
        <v>12</v>
      </c>
      <c r="NLS71" s="186"/>
      <c r="NLT71" s="186"/>
      <c r="NLU71" s="186"/>
      <c r="NLV71" s="140"/>
      <c r="NLW71" s="187"/>
      <c r="NLX71" s="163"/>
      <c r="NLZ71" s="137" t="s">
        <v>12</v>
      </c>
      <c r="NMA71" s="186"/>
      <c r="NMB71" s="186"/>
      <c r="NMC71" s="186"/>
      <c r="NMD71" s="140"/>
      <c r="NME71" s="187"/>
      <c r="NMF71" s="163"/>
      <c r="NMH71" s="137" t="s">
        <v>12</v>
      </c>
      <c r="NMI71" s="186"/>
      <c r="NMJ71" s="186"/>
      <c r="NMK71" s="186"/>
      <c r="NML71" s="140"/>
      <c r="NMM71" s="187"/>
      <c r="NMN71" s="163"/>
      <c r="NMP71" s="137" t="s">
        <v>12</v>
      </c>
      <c r="NMQ71" s="186"/>
      <c r="NMR71" s="186"/>
      <c r="NMS71" s="186"/>
      <c r="NMT71" s="140"/>
      <c r="NMU71" s="187"/>
      <c r="NMV71" s="163"/>
      <c r="NMX71" s="137" t="s">
        <v>12</v>
      </c>
      <c r="NMY71" s="186"/>
      <c r="NMZ71" s="186"/>
      <c r="NNA71" s="186"/>
      <c r="NNB71" s="140"/>
      <c r="NNC71" s="187"/>
      <c r="NND71" s="163"/>
      <c r="NNF71" s="137" t="s">
        <v>12</v>
      </c>
      <c r="NNG71" s="186"/>
      <c r="NNH71" s="186"/>
      <c r="NNI71" s="186"/>
      <c r="NNJ71" s="140"/>
      <c r="NNK71" s="187"/>
      <c r="NNL71" s="163"/>
      <c r="NNN71" s="137" t="s">
        <v>12</v>
      </c>
      <c r="NNO71" s="186"/>
      <c r="NNP71" s="186"/>
      <c r="NNQ71" s="186"/>
      <c r="NNR71" s="140"/>
      <c r="NNS71" s="187"/>
      <c r="NNT71" s="163"/>
      <c r="NNV71" s="137" t="s">
        <v>12</v>
      </c>
      <c r="NNW71" s="186"/>
      <c r="NNX71" s="186"/>
      <c r="NNY71" s="186"/>
      <c r="NNZ71" s="140"/>
      <c r="NOA71" s="187"/>
      <c r="NOB71" s="163"/>
      <c r="NOD71" s="137" t="s">
        <v>12</v>
      </c>
      <c r="NOE71" s="186"/>
      <c r="NOF71" s="186"/>
      <c r="NOG71" s="186"/>
      <c r="NOH71" s="140"/>
      <c r="NOI71" s="187"/>
      <c r="NOJ71" s="163"/>
      <c r="NOL71" s="137" t="s">
        <v>12</v>
      </c>
      <c r="NOM71" s="186"/>
      <c r="NON71" s="186"/>
      <c r="NOO71" s="186"/>
      <c r="NOP71" s="140"/>
      <c r="NOQ71" s="187"/>
      <c r="NOR71" s="163"/>
      <c r="NOT71" s="137" t="s">
        <v>12</v>
      </c>
      <c r="NOU71" s="186"/>
      <c r="NOV71" s="186"/>
      <c r="NOW71" s="186"/>
      <c r="NOX71" s="140"/>
      <c r="NOY71" s="187"/>
      <c r="NOZ71" s="163"/>
      <c r="NPB71" s="137" t="s">
        <v>12</v>
      </c>
      <c r="NPC71" s="186"/>
      <c r="NPD71" s="186"/>
      <c r="NPE71" s="186"/>
      <c r="NPF71" s="140"/>
      <c r="NPG71" s="187"/>
      <c r="NPH71" s="163"/>
      <c r="NPJ71" s="137" t="s">
        <v>12</v>
      </c>
      <c r="NPK71" s="186"/>
      <c r="NPL71" s="186"/>
      <c r="NPM71" s="186"/>
      <c r="NPN71" s="140"/>
      <c r="NPO71" s="187"/>
      <c r="NPP71" s="163"/>
      <c r="NPR71" s="137" t="s">
        <v>12</v>
      </c>
      <c r="NPS71" s="186"/>
      <c r="NPT71" s="186"/>
      <c r="NPU71" s="186"/>
      <c r="NPV71" s="140"/>
      <c r="NPW71" s="187"/>
      <c r="NPX71" s="163"/>
      <c r="NPZ71" s="137" t="s">
        <v>12</v>
      </c>
      <c r="NQA71" s="186"/>
      <c r="NQB71" s="186"/>
      <c r="NQC71" s="186"/>
      <c r="NQD71" s="140"/>
      <c r="NQE71" s="187"/>
      <c r="NQF71" s="163"/>
      <c r="NQH71" s="137" t="s">
        <v>12</v>
      </c>
      <c r="NQI71" s="186"/>
      <c r="NQJ71" s="186"/>
      <c r="NQK71" s="186"/>
      <c r="NQL71" s="140"/>
      <c r="NQM71" s="187"/>
      <c r="NQN71" s="163"/>
      <c r="NQP71" s="137" t="s">
        <v>12</v>
      </c>
      <c r="NQQ71" s="186"/>
      <c r="NQR71" s="186"/>
      <c r="NQS71" s="186"/>
      <c r="NQT71" s="140"/>
      <c r="NQU71" s="187"/>
      <c r="NQV71" s="163"/>
      <c r="NQX71" s="137" t="s">
        <v>12</v>
      </c>
      <c r="NQY71" s="186"/>
      <c r="NQZ71" s="186"/>
      <c r="NRA71" s="186"/>
      <c r="NRB71" s="140"/>
      <c r="NRC71" s="187"/>
      <c r="NRD71" s="163"/>
      <c r="NRF71" s="137" t="s">
        <v>12</v>
      </c>
      <c r="NRG71" s="186"/>
      <c r="NRH71" s="186"/>
      <c r="NRI71" s="186"/>
      <c r="NRJ71" s="140"/>
      <c r="NRK71" s="187"/>
      <c r="NRL71" s="163"/>
      <c r="NRN71" s="137" t="s">
        <v>12</v>
      </c>
      <c r="NRO71" s="186"/>
      <c r="NRP71" s="186"/>
      <c r="NRQ71" s="186"/>
      <c r="NRR71" s="140"/>
      <c r="NRS71" s="187"/>
      <c r="NRT71" s="163"/>
      <c r="NRV71" s="137" t="s">
        <v>12</v>
      </c>
      <c r="NRW71" s="186"/>
      <c r="NRX71" s="186"/>
      <c r="NRY71" s="186"/>
      <c r="NRZ71" s="140"/>
      <c r="NSA71" s="187"/>
      <c r="NSB71" s="163"/>
      <c r="NSD71" s="137" t="s">
        <v>12</v>
      </c>
      <c r="NSE71" s="186"/>
      <c r="NSF71" s="186"/>
      <c r="NSG71" s="186"/>
      <c r="NSH71" s="140"/>
      <c r="NSI71" s="187"/>
      <c r="NSJ71" s="163"/>
      <c r="NSL71" s="137" t="s">
        <v>12</v>
      </c>
      <c r="NSM71" s="186"/>
      <c r="NSN71" s="186"/>
      <c r="NSO71" s="186"/>
      <c r="NSP71" s="140"/>
      <c r="NSQ71" s="187"/>
      <c r="NSR71" s="163"/>
      <c r="NST71" s="137" t="s">
        <v>12</v>
      </c>
      <c r="NSU71" s="186"/>
      <c r="NSV71" s="186"/>
      <c r="NSW71" s="186"/>
      <c r="NSX71" s="140"/>
      <c r="NSY71" s="187"/>
      <c r="NSZ71" s="163"/>
      <c r="NTB71" s="137" t="s">
        <v>12</v>
      </c>
      <c r="NTC71" s="186"/>
      <c r="NTD71" s="186"/>
      <c r="NTE71" s="186"/>
      <c r="NTF71" s="140"/>
      <c r="NTG71" s="187"/>
      <c r="NTH71" s="163"/>
      <c r="NTJ71" s="137" t="s">
        <v>12</v>
      </c>
      <c r="NTK71" s="186"/>
      <c r="NTL71" s="186"/>
      <c r="NTM71" s="186"/>
      <c r="NTN71" s="140"/>
      <c r="NTO71" s="187"/>
      <c r="NTP71" s="163"/>
      <c r="NTR71" s="137" t="s">
        <v>12</v>
      </c>
      <c r="NTS71" s="186"/>
      <c r="NTT71" s="186"/>
      <c r="NTU71" s="186"/>
      <c r="NTV71" s="140"/>
      <c r="NTW71" s="187"/>
      <c r="NTX71" s="163"/>
      <c r="NTZ71" s="137" t="s">
        <v>12</v>
      </c>
      <c r="NUA71" s="186"/>
      <c r="NUB71" s="186"/>
      <c r="NUC71" s="186"/>
      <c r="NUD71" s="140"/>
      <c r="NUE71" s="187"/>
      <c r="NUF71" s="163"/>
      <c r="NUH71" s="137" t="s">
        <v>12</v>
      </c>
      <c r="NUI71" s="186"/>
      <c r="NUJ71" s="186"/>
      <c r="NUK71" s="186"/>
      <c r="NUL71" s="140"/>
      <c r="NUM71" s="187"/>
      <c r="NUN71" s="163"/>
      <c r="NUP71" s="137" t="s">
        <v>12</v>
      </c>
      <c r="NUQ71" s="186"/>
      <c r="NUR71" s="186"/>
      <c r="NUS71" s="186"/>
      <c r="NUT71" s="140"/>
      <c r="NUU71" s="187"/>
      <c r="NUV71" s="163"/>
      <c r="NUX71" s="137" t="s">
        <v>12</v>
      </c>
      <c r="NUY71" s="186"/>
      <c r="NUZ71" s="186"/>
      <c r="NVA71" s="186"/>
      <c r="NVB71" s="140"/>
      <c r="NVC71" s="187"/>
      <c r="NVD71" s="163"/>
      <c r="NVF71" s="137" t="s">
        <v>12</v>
      </c>
      <c r="NVG71" s="186"/>
      <c r="NVH71" s="186"/>
      <c r="NVI71" s="186"/>
      <c r="NVJ71" s="140"/>
      <c r="NVK71" s="187"/>
      <c r="NVL71" s="163"/>
      <c r="NVN71" s="137" t="s">
        <v>12</v>
      </c>
      <c r="NVO71" s="186"/>
      <c r="NVP71" s="186"/>
      <c r="NVQ71" s="186"/>
      <c r="NVR71" s="140"/>
      <c r="NVS71" s="187"/>
      <c r="NVT71" s="163"/>
      <c r="NVV71" s="137" t="s">
        <v>12</v>
      </c>
      <c r="NVW71" s="186"/>
      <c r="NVX71" s="186"/>
      <c r="NVY71" s="186"/>
      <c r="NVZ71" s="140"/>
      <c r="NWA71" s="187"/>
      <c r="NWB71" s="163"/>
      <c r="NWD71" s="137" t="s">
        <v>12</v>
      </c>
      <c r="NWE71" s="186"/>
      <c r="NWF71" s="186"/>
      <c r="NWG71" s="186"/>
      <c r="NWH71" s="140"/>
      <c r="NWI71" s="187"/>
      <c r="NWJ71" s="163"/>
      <c r="NWL71" s="137" t="s">
        <v>12</v>
      </c>
      <c r="NWM71" s="186"/>
      <c r="NWN71" s="186"/>
      <c r="NWO71" s="186"/>
      <c r="NWP71" s="140"/>
      <c r="NWQ71" s="187"/>
      <c r="NWR71" s="163"/>
      <c r="NWT71" s="137" t="s">
        <v>12</v>
      </c>
      <c r="NWU71" s="186"/>
      <c r="NWV71" s="186"/>
      <c r="NWW71" s="186"/>
      <c r="NWX71" s="140"/>
      <c r="NWY71" s="187"/>
      <c r="NWZ71" s="163"/>
      <c r="NXB71" s="137" t="s">
        <v>12</v>
      </c>
      <c r="NXC71" s="186"/>
      <c r="NXD71" s="186"/>
      <c r="NXE71" s="186"/>
      <c r="NXF71" s="140"/>
      <c r="NXG71" s="187"/>
      <c r="NXH71" s="163"/>
      <c r="NXJ71" s="137" t="s">
        <v>12</v>
      </c>
      <c r="NXK71" s="186"/>
      <c r="NXL71" s="186"/>
      <c r="NXM71" s="186"/>
      <c r="NXN71" s="140"/>
      <c r="NXO71" s="187"/>
      <c r="NXP71" s="163"/>
      <c r="NXR71" s="137" t="s">
        <v>12</v>
      </c>
      <c r="NXS71" s="186"/>
      <c r="NXT71" s="186"/>
      <c r="NXU71" s="186"/>
      <c r="NXV71" s="140"/>
      <c r="NXW71" s="187"/>
      <c r="NXX71" s="163"/>
      <c r="NXZ71" s="137" t="s">
        <v>12</v>
      </c>
      <c r="NYA71" s="186"/>
      <c r="NYB71" s="186"/>
      <c r="NYC71" s="186"/>
      <c r="NYD71" s="140"/>
      <c r="NYE71" s="187"/>
      <c r="NYF71" s="163"/>
      <c r="NYH71" s="137" t="s">
        <v>12</v>
      </c>
      <c r="NYI71" s="186"/>
      <c r="NYJ71" s="186"/>
      <c r="NYK71" s="186"/>
      <c r="NYL71" s="140"/>
      <c r="NYM71" s="187"/>
      <c r="NYN71" s="163"/>
      <c r="NYP71" s="137" t="s">
        <v>12</v>
      </c>
      <c r="NYQ71" s="186"/>
      <c r="NYR71" s="186"/>
      <c r="NYS71" s="186"/>
      <c r="NYT71" s="140"/>
      <c r="NYU71" s="187"/>
      <c r="NYV71" s="163"/>
      <c r="NYX71" s="137" t="s">
        <v>12</v>
      </c>
      <c r="NYY71" s="186"/>
      <c r="NYZ71" s="186"/>
      <c r="NZA71" s="186"/>
      <c r="NZB71" s="140"/>
      <c r="NZC71" s="187"/>
      <c r="NZD71" s="163"/>
      <c r="NZF71" s="137" t="s">
        <v>12</v>
      </c>
      <c r="NZG71" s="186"/>
      <c r="NZH71" s="186"/>
      <c r="NZI71" s="186"/>
      <c r="NZJ71" s="140"/>
      <c r="NZK71" s="187"/>
      <c r="NZL71" s="163"/>
      <c r="NZN71" s="137" t="s">
        <v>12</v>
      </c>
      <c r="NZO71" s="186"/>
      <c r="NZP71" s="186"/>
      <c r="NZQ71" s="186"/>
      <c r="NZR71" s="140"/>
      <c r="NZS71" s="187"/>
      <c r="NZT71" s="163"/>
      <c r="NZV71" s="137" t="s">
        <v>12</v>
      </c>
      <c r="NZW71" s="186"/>
      <c r="NZX71" s="186"/>
      <c r="NZY71" s="186"/>
      <c r="NZZ71" s="140"/>
      <c r="OAA71" s="187"/>
      <c r="OAB71" s="163"/>
      <c r="OAD71" s="137" t="s">
        <v>12</v>
      </c>
      <c r="OAE71" s="186"/>
      <c r="OAF71" s="186"/>
      <c r="OAG71" s="186"/>
      <c r="OAH71" s="140"/>
      <c r="OAI71" s="187"/>
      <c r="OAJ71" s="163"/>
      <c r="OAL71" s="137" t="s">
        <v>12</v>
      </c>
      <c r="OAM71" s="186"/>
      <c r="OAN71" s="186"/>
      <c r="OAO71" s="186"/>
      <c r="OAP71" s="140"/>
      <c r="OAQ71" s="187"/>
      <c r="OAR71" s="163"/>
      <c r="OAT71" s="137" t="s">
        <v>12</v>
      </c>
      <c r="OAU71" s="186"/>
      <c r="OAV71" s="186"/>
      <c r="OAW71" s="186"/>
      <c r="OAX71" s="140"/>
      <c r="OAY71" s="187"/>
      <c r="OAZ71" s="163"/>
      <c r="OBB71" s="137" t="s">
        <v>12</v>
      </c>
      <c r="OBC71" s="186"/>
      <c r="OBD71" s="186"/>
      <c r="OBE71" s="186"/>
      <c r="OBF71" s="140"/>
      <c r="OBG71" s="187"/>
      <c r="OBH71" s="163"/>
      <c r="OBJ71" s="137" t="s">
        <v>12</v>
      </c>
      <c r="OBK71" s="186"/>
      <c r="OBL71" s="186"/>
      <c r="OBM71" s="186"/>
      <c r="OBN71" s="140"/>
      <c r="OBO71" s="187"/>
      <c r="OBP71" s="163"/>
      <c r="OBR71" s="137" t="s">
        <v>12</v>
      </c>
      <c r="OBS71" s="186"/>
      <c r="OBT71" s="186"/>
      <c r="OBU71" s="186"/>
      <c r="OBV71" s="140"/>
      <c r="OBW71" s="187"/>
      <c r="OBX71" s="163"/>
      <c r="OBZ71" s="137" t="s">
        <v>12</v>
      </c>
      <c r="OCA71" s="186"/>
      <c r="OCB71" s="186"/>
      <c r="OCC71" s="186"/>
      <c r="OCD71" s="140"/>
      <c r="OCE71" s="187"/>
      <c r="OCF71" s="163"/>
      <c r="OCH71" s="137" t="s">
        <v>12</v>
      </c>
      <c r="OCI71" s="186"/>
      <c r="OCJ71" s="186"/>
      <c r="OCK71" s="186"/>
      <c r="OCL71" s="140"/>
      <c r="OCM71" s="187"/>
      <c r="OCN71" s="163"/>
      <c r="OCP71" s="137" t="s">
        <v>12</v>
      </c>
      <c r="OCQ71" s="186"/>
      <c r="OCR71" s="186"/>
      <c r="OCS71" s="186"/>
      <c r="OCT71" s="140"/>
      <c r="OCU71" s="187"/>
      <c r="OCV71" s="163"/>
      <c r="OCX71" s="137" t="s">
        <v>12</v>
      </c>
      <c r="OCY71" s="186"/>
      <c r="OCZ71" s="186"/>
      <c r="ODA71" s="186"/>
      <c r="ODB71" s="140"/>
      <c r="ODC71" s="187"/>
      <c r="ODD71" s="163"/>
      <c r="ODF71" s="137" t="s">
        <v>12</v>
      </c>
      <c r="ODG71" s="186"/>
      <c r="ODH71" s="186"/>
      <c r="ODI71" s="186"/>
      <c r="ODJ71" s="140"/>
      <c r="ODK71" s="187"/>
      <c r="ODL71" s="163"/>
      <c r="ODN71" s="137" t="s">
        <v>12</v>
      </c>
      <c r="ODO71" s="186"/>
      <c r="ODP71" s="186"/>
      <c r="ODQ71" s="186"/>
      <c r="ODR71" s="140"/>
      <c r="ODS71" s="187"/>
      <c r="ODT71" s="163"/>
      <c r="ODV71" s="137" t="s">
        <v>12</v>
      </c>
      <c r="ODW71" s="186"/>
      <c r="ODX71" s="186"/>
      <c r="ODY71" s="186"/>
      <c r="ODZ71" s="140"/>
      <c r="OEA71" s="187"/>
      <c r="OEB71" s="163"/>
      <c r="OED71" s="137" t="s">
        <v>12</v>
      </c>
      <c r="OEE71" s="186"/>
      <c r="OEF71" s="186"/>
      <c r="OEG71" s="186"/>
      <c r="OEH71" s="140"/>
      <c r="OEI71" s="187"/>
      <c r="OEJ71" s="163"/>
      <c r="OEL71" s="137" t="s">
        <v>12</v>
      </c>
      <c r="OEM71" s="186"/>
      <c r="OEN71" s="186"/>
      <c r="OEO71" s="186"/>
      <c r="OEP71" s="140"/>
      <c r="OEQ71" s="187"/>
      <c r="OER71" s="163"/>
      <c r="OET71" s="137" t="s">
        <v>12</v>
      </c>
      <c r="OEU71" s="186"/>
      <c r="OEV71" s="186"/>
      <c r="OEW71" s="186"/>
      <c r="OEX71" s="140"/>
      <c r="OEY71" s="187"/>
      <c r="OEZ71" s="163"/>
      <c r="OFB71" s="137" t="s">
        <v>12</v>
      </c>
      <c r="OFC71" s="186"/>
      <c r="OFD71" s="186"/>
      <c r="OFE71" s="186"/>
      <c r="OFF71" s="140"/>
      <c r="OFG71" s="187"/>
      <c r="OFH71" s="163"/>
      <c r="OFJ71" s="137" t="s">
        <v>12</v>
      </c>
      <c r="OFK71" s="186"/>
      <c r="OFL71" s="186"/>
      <c r="OFM71" s="186"/>
      <c r="OFN71" s="140"/>
      <c r="OFO71" s="187"/>
      <c r="OFP71" s="163"/>
      <c r="OFR71" s="137" t="s">
        <v>12</v>
      </c>
      <c r="OFS71" s="186"/>
      <c r="OFT71" s="186"/>
      <c r="OFU71" s="186"/>
      <c r="OFV71" s="140"/>
      <c r="OFW71" s="187"/>
      <c r="OFX71" s="163"/>
      <c r="OFZ71" s="137" t="s">
        <v>12</v>
      </c>
      <c r="OGA71" s="186"/>
      <c r="OGB71" s="186"/>
      <c r="OGC71" s="186"/>
      <c r="OGD71" s="140"/>
      <c r="OGE71" s="187"/>
      <c r="OGF71" s="163"/>
      <c r="OGH71" s="137" t="s">
        <v>12</v>
      </c>
      <c r="OGI71" s="186"/>
      <c r="OGJ71" s="186"/>
      <c r="OGK71" s="186"/>
      <c r="OGL71" s="140"/>
      <c r="OGM71" s="187"/>
      <c r="OGN71" s="163"/>
      <c r="OGP71" s="137" t="s">
        <v>12</v>
      </c>
      <c r="OGQ71" s="186"/>
      <c r="OGR71" s="186"/>
      <c r="OGS71" s="186"/>
      <c r="OGT71" s="140"/>
      <c r="OGU71" s="187"/>
      <c r="OGV71" s="163"/>
      <c r="OGX71" s="137" t="s">
        <v>12</v>
      </c>
      <c r="OGY71" s="186"/>
      <c r="OGZ71" s="186"/>
      <c r="OHA71" s="186"/>
      <c r="OHB71" s="140"/>
      <c r="OHC71" s="187"/>
      <c r="OHD71" s="163"/>
      <c r="OHF71" s="137" t="s">
        <v>12</v>
      </c>
      <c r="OHG71" s="186"/>
      <c r="OHH71" s="186"/>
      <c r="OHI71" s="186"/>
      <c r="OHJ71" s="140"/>
      <c r="OHK71" s="187"/>
      <c r="OHL71" s="163"/>
      <c r="OHN71" s="137" t="s">
        <v>12</v>
      </c>
      <c r="OHO71" s="186"/>
      <c r="OHP71" s="186"/>
      <c r="OHQ71" s="186"/>
      <c r="OHR71" s="140"/>
      <c r="OHS71" s="187"/>
      <c r="OHT71" s="163"/>
      <c r="OHV71" s="137" t="s">
        <v>12</v>
      </c>
      <c r="OHW71" s="186"/>
      <c r="OHX71" s="186"/>
      <c r="OHY71" s="186"/>
      <c r="OHZ71" s="140"/>
      <c r="OIA71" s="187"/>
      <c r="OIB71" s="163"/>
      <c r="OID71" s="137" t="s">
        <v>12</v>
      </c>
      <c r="OIE71" s="186"/>
      <c r="OIF71" s="186"/>
      <c r="OIG71" s="186"/>
      <c r="OIH71" s="140"/>
      <c r="OII71" s="187"/>
      <c r="OIJ71" s="163"/>
      <c r="OIL71" s="137" t="s">
        <v>12</v>
      </c>
      <c r="OIM71" s="186"/>
      <c r="OIN71" s="186"/>
      <c r="OIO71" s="186"/>
      <c r="OIP71" s="140"/>
      <c r="OIQ71" s="187"/>
      <c r="OIR71" s="163"/>
      <c r="OIT71" s="137" t="s">
        <v>12</v>
      </c>
      <c r="OIU71" s="186"/>
      <c r="OIV71" s="186"/>
      <c r="OIW71" s="186"/>
      <c r="OIX71" s="140"/>
      <c r="OIY71" s="187"/>
      <c r="OIZ71" s="163"/>
      <c r="OJB71" s="137" t="s">
        <v>12</v>
      </c>
      <c r="OJC71" s="186"/>
      <c r="OJD71" s="186"/>
      <c r="OJE71" s="186"/>
      <c r="OJF71" s="140"/>
      <c r="OJG71" s="187"/>
      <c r="OJH71" s="163"/>
      <c r="OJJ71" s="137" t="s">
        <v>12</v>
      </c>
      <c r="OJK71" s="186"/>
      <c r="OJL71" s="186"/>
      <c r="OJM71" s="186"/>
      <c r="OJN71" s="140"/>
      <c r="OJO71" s="187"/>
      <c r="OJP71" s="163"/>
      <c r="OJR71" s="137" t="s">
        <v>12</v>
      </c>
      <c r="OJS71" s="186"/>
      <c r="OJT71" s="186"/>
      <c r="OJU71" s="186"/>
      <c r="OJV71" s="140"/>
      <c r="OJW71" s="187"/>
      <c r="OJX71" s="163"/>
      <c r="OJZ71" s="137" t="s">
        <v>12</v>
      </c>
      <c r="OKA71" s="186"/>
      <c r="OKB71" s="186"/>
      <c r="OKC71" s="186"/>
      <c r="OKD71" s="140"/>
      <c r="OKE71" s="187"/>
      <c r="OKF71" s="163"/>
      <c r="OKH71" s="137" t="s">
        <v>12</v>
      </c>
      <c r="OKI71" s="186"/>
      <c r="OKJ71" s="186"/>
      <c r="OKK71" s="186"/>
      <c r="OKL71" s="140"/>
      <c r="OKM71" s="187"/>
      <c r="OKN71" s="163"/>
      <c r="OKP71" s="137" t="s">
        <v>12</v>
      </c>
      <c r="OKQ71" s="186"/>
      <c r="OKR71" s="186"/>
      <c r="OKS71" s="186"/>
      <c r="OKT71" s="140"/>
      <c r="OKU71" s="187"/>
      <c r="OKV71" s="163"/>
      <c r="OKX71" s="137" t="s">
        <v>12</v>
      </c>
      <c r="OKY71" s="186"/>
      <c r="OKZ71" s="186"/>
      <c r="OLA71" s="186"/>
      <c r="OLB71" s="140"/>
      <c r="OLC71" s="187"/>
      <c r="OLD71" s="163"/>
      <c r="OLF71" s="137" t="s">
        <v>12</v>
      </c>
      <c r="OLG71" s="186"/>
      <c r="OLH71" s="186"/>
      <c r="OLI71" s="186"/>
      <c r="OLJ71" s="140"/>
      <c r="OLK71" s="187"/>
      <c r="OLL71" s="163"/>
      <c r="OLN71" s="137" t="s">
        <v>12</v>
      </c>
      <c r="OLO71" s="186"/>
      <c r="OLP71" s="186"/>
      <c r="OLQ71" s="186"/>
      <c r="OLR71" s="140"/>
      <c r="OLS71" s="187"/>
      <c r="OLT71" s="163"/>
      <c r="OLV71" s="137" t="s">
        <v>12</v>
      </c>
      <c r="OLW71" s="186"/>
      <c r="OLX71" s="186"/>
      <c r="OLY71" s="186"/>
      <c r="OLZ71" s="140"/>
      <c r="OMA71" s="187"/>
      <c r="OMB71" s="163"/>
      <c r="OMD71" s="137" t="s">
        <v>12</v>
      </c>
      <c r="OME71" s="186"/>
      <c r="OMF71" s="186"/>
      <c r="OMG71" s="186"/>
      <c r="OMH71" s="140"/>
      <c r="OMI71" s="187"/>
      <c r="OMJ71" s="163"/>
      <c r="OML71" s="137" t="s">
        <v>12</v>
      </c>
      <c r="OMM71" s="186"/>
      <c r="OMN71" s="186"/>
      <c r="OMO71" s="186"/>
      <c r="OMP71" s="140"/>
      <c r="OMQ71" s="187"/>
      <c r="OMR71" s="163"/>
      <c r="OMT71" s="137" t="s">
        <v>12</v>
      </c>
      <c r="OMU71" s="186"/>
      <c r="OMV71" s="186"/>
      <c r="OMW71" s="186"/>
      <c r="OMX71" s="140"/>
      <c r="OMY71" s="187"/>
      <c r="OMZ71" s="163"/>
      <c r="ONB71" s="137" t="s">
        <v>12</v>
      </c>
      <c r="ONC71" s="186"/>
      <c r="OND71" s="186"/>
      <c r="ONE71" s="186"/>
      <c r="ONF71" s="140"/>
      <c r="ONG71" s="187"/>
      <c r="ONH71" s="163"/>
      <c r="ONJ71" s="137" t="s">
        <v>12</v>
      </c>
      <c r="ONK71" s="186"/>
      <c r="ONL71" s="186"/>
      <c r="ONM71" s="186"/>
      <c r="ONN71" s="140"/>
      <c r="ONO71" s="187"/>
      <c r="ONP71" s="163"/>
      <c r="ONR71" s="137" t="s">
        <v>12</v>
      </c>
      <c r="ONS71" s="186"/>
      <c r="ONT71" s="186"/>
      <c r="ONU71" s="186"/>
      <c r="ONV71" s="140"/>
      <c r="ONW71" s="187"/>
      <c r="ONX71" s="163"/>
      <c r="ONZ71" s="137" t="s">
        <v>12</v>
      </c>
      <c r="OOA71" s="186"/>
      <c r="OOB71" s="186"/>
      <c r="OOC71" s="186"/>
      <c r="OOD71" s="140"/>
      <c r="OOE71" s="187"/>
      <c r="OOF71" s="163"/>
      <c r="OOH71" s="137" t="s">
        <v>12</v>
      </c>
      <c r="OOI71" s="186"/>
      <c r="OOJ71" s="186"/>
      <c r="OOK71" s="186"/>
      <c r="OOL71" s="140"/>
      <c r="OOM71" s="187"/>
      <c r="OON71" s="163"/>
      <c r="OOP71" s="137" t="s">
        <v>12</v>
      </c>
      <c r="OOQ71" s="186"/>
      <c r="OOR71" s="186"/>
      <c r="OOS71" s="186"/>
      <c r="OOT71" s="140"/>
      <c r="OOU71" s="187"/>
      <c r="OOV71" s="163"/>
      <c r="OOX71" s="137" t="s">
        <v>12</v>
      </c>
      <c r="OOY71" s="186"/>
      <c r="OOZ71" s="186"/>
      <c r="OPA71" s="186"/>
      <c r="OPB71" s="140"/>
      <c r="OPC71" s="187"/>
      <c r="OPD71" s="163"/>
      <c r="OPF71" s="137" t="s">
        <v>12</v>
      </c>
      <c r="OPG71" s="186"/>
      <c r="OPH71" s="186"/>
      <c r="OPI71" s="186"/>
      <c r="OPJ71" s="140"/>
      <c r="OPK71" s="187"/>
      <c r="OPL71" s="163"/>
      <c r="OPN71" s="137" t="s">
        <v>12</v>
      </c>
      <c r="OPO71" s="186"/>
      <c r="OPP71" s="186"/>
      <c r="OPQ71" s="186"/>
      <c r="OPR71" s="140"/>
      <c r="OPS71" s="187"/>
      <c r="OPT71" s="163"/>
      <c r="OPV71" s="137" t="s">
        <v>12</v>
      </c>
      <c r="OPW71" s="186"/>
      <c r="OPX71" s="186"/>
      <c r="OPY71" s="186"/>
      <c r="OPZ71" s="140"/>
      <c r="OQA71" s="187"/>
      <c r="OQB71" s="163"/>
      <c r="OQD71" s="137" t="s">
        <v>12</v>
      </c>
      <c r="OQE71" s="186"/>
      <c r="OQF71" s="186"/>
      <c r="OQG71" s="186"/>
      <c r="OQH71" s="140"/>
      <c r="OQI71" s="187"/>
      <c r="OQJ71" s="163"/>
      <c r="OQL71" s="137" t="s">
        <v>12</v>
      </c>
      <c r="OQM71" s="186"/>
      <c r="OQN71" s="186"/>
      <c r="OQO71" s="186"/>
      <c r="OQP71" s="140"/>
      <c r="OQQ71" s="187"/>
      <c r="OQR71" s="163"/>
      <c r="OQT71" s="137" t="s">
        <v>12</v>
      </c>
      <c r="OQU71" s="186"/>
      <c r="OQV71" s="186"/>
      <c r="OQW71" s="186"/>
      <c r="OQX71" s="140"/>
      <c r="OQY71" s="187"/>
      <c r="OQZ71" s="163"/>
      <c r="ORB71" s="137" t="s">
        <v>12</v>
      </c>
      <c r="ORC71" s="186"/>
      <c r="ORD71" s="186"/>
      <c r="ORE71" s="186"/>
      <c r="ORF71" s="140"/>
      <c r="ORG71" s="187"/>
      <c r="ORH71" s="163"/>
      <c r="ORJ71" s="137" t="s">
        <v>12</v>
      </c>
      <c r="ORK71" s="186"/>
      <c r="ORL71" s="186"/>
      <c r="ORM71" s="186"/>
      <c r="ORN71" s="140"/>
      <c r="ORO71" s="187"/>
      <c r="ORP71" s="163"/>
      <c r="ORR71" s="137" t="s">
        <v>12</v>
      </c>
      <c r="ORS71" s="186"/>
      <c r="ORT71" s="186"/>
      <c r="ORU71" s="186"/>
      <c r="ORV71" s="140"/>
      <c r="ORW71" s="187"/>
      <c r="ORX71" s="163"/>
      <c r="ORZ71" s="137" t="s">
        <v>12</v>
      </c>
      <c r="OSA71" s="186"/>
      <c r="OSB71" s="186"/>
      <c r="OSC71" s="186"/>
      <c r="OSD71" s="140"/>
      <c r="OSE71" s="187"/>
      <c r="OSF71" s="163"/>
      <c r="OSH71" s="137" t="s">
        <v>12</v>
      </c>
      <c r="OSI71" s="186"/>
      <c r="OSJ71" s="186"/>
      <c r="OSK71" s="186"/>
      <c r="OSL71" s="140"/>
      <c r="OSM71" s="187"/>
      <c r="OSN71" s="163"/>
      <c r="OSP71" s="137" t="s">
        <v>12</v>
      </c>
      <c r="OSQ71" s="186"/>
      <c r="OSR71" s="186"/>
      <c r="OSS71" s="186"/>
      <c r="OST71" s="140"/>
      <c r="OSU71" s="187"/>
      <c r="OSV71" s="163"/>
      <c r="OSX71" s="137" t="s">
        <v>12</v>
      </c>
      <c r="OSY71" s="186"/>
      <c r="OSZ71" s="186"/>
      <c r="OTA71" s="186"/>
      <c r="OTB71" s="140"/>
      <c r="OTC71" s="187"/>
      <c r="OTD71" s="163"/>
      <c r="OTF71" s="137" t="s">
        <v>12</v>
      </c>
      <c r="OTG71" s="186"/>
      <c r="OTH71" s="186"/>
      <c r="OTI71" s="186"/>
      <c r="OTJ71" s="140"/>
      <c r="OTK71" s="187"/>
      <c r="OTL71" s="163"/>
      <c r="OTN71" s="137" t="s">
        <v>12</v>
      </c>
      <c r="OTO71" s="186"/>
      <c r="OTP71" s="186"/>
      <c r="OTQ71" s="186"/>
      <c r="OTR71" s="140"/>
      <c r="OTS71" s="187"/>
      <c r="OTT71" s="163"/>
      <c r="OTV71" s="137" t="s">
        <v>12</v>
      </c>
      <c r="OTW71" s="186"/>
      <c r="OTX71" s="186"/>
      <c r="OTY71" s="186"/>
      <c r="OTZ71" s="140"/>
      <c r="OUA71" s="187"/>
      <c r="OUB71" s="163"/>
      <c r="OUD71" s="137" t="s">
        <v>12</v>
      </c>
      <c r="OUE71" s="186"/>
      <c r="OUF71" s="186"/>
      <c r="OUG71" s="186"/>
      <c r="OUH71" s="140"/>
      <c r="OUI71" s="187"/>
      <c r="OUJ71" s="163"/>
      <c r="OUL71" s="137" t="s">
        <v>12</v>
      </c>
      <c r="OUM71" s="186"/>
      <c r="OUN71" s="186"/>
      <c r="OUO71" s="186"/>
      <c r="OUP71" s="140"/>
      <c r="OUQ71" s="187"/>
      <c r="OUR71" s="163"/>
      <c r="OUT71" s="137" t="s">
        <v>12</v>
      </c>
      <c r="OUU71" s="186"/>
      <c r="OUV71" s="186"/>
      <c r="OUW71" s="186"/>
      <c r="OUX71" s="140"/>
      <c r="OUY71" s="187"/>
      <c r="OUZ71" s="163"/>
      <c r="OVB71" s="137" t="s">
        <v>12</v>
      </c>
      <c r="OVC71" s="186"/>
      <c r="OVD71" s="186"/>
      <c r="OVE71" s="186"/>
      <c r="OVF71" s="140"/>
      <c r="OVG71" s="187"/>
      <c r="OVH71" s="163"/>
      <c r="OVJ71" s="137" t="s">
        <v>12</v>
      </c>
      <c r="OVK71" s="186"/>
      <c r="OVL71" s="186"/>
      <c r="OVM71" s="186"/>
      <c r="OVN71" s="140"/>
      <c r="OVO71" s="187"/>
      <c r="OVP71" s="163"/>
      <c r="OVR71" s="137" t="s">
        <v>12</v>
      </c>
      <c r="OVS71" s="186"/>
      <c r="OVT71" s="186"/>
      <c r="OVU71" s="186"/>
      <c r="OVV71" s="140"/>
      <c r="OVW71" s="187"/>
      <c r="OVX71" s="163"/>
      <c r="OVZ71" s="137" t="s">
        <v>12</v>
      </c>
      <c r="OWA71" s="186"/>
      <c r="OWB71" s="186"/>
      <c r="OWC71" s="186"/>
      <c r="OWD71" s="140"/>
      <c r="OWE71" s="187"/>
      <c r="OWF71" s="163"/>
      <c r="OWH71" s="137" t="s">
        <v>12</v>
      </c>
      <c r="OWI71" s="186"/>
      <c r="OWJ71" s="186"/>
      <c r="OWK71" s="186"/>
      <c r="OWL71" s="140"/>
      <c r="OWM71" s="187"/>
      <c r="OWN71" s="163"/>
      <c r="OWP71" s="137" t="s">
        <v>12</v>
      </c>
      <c r="OWQ71" s="186"/>
      <c r="OWR71" s="186"/>
      <c r="OWS71" s="186"/>
      <c r="OWT71" s="140"/>
      <c r="OWU71" s="187"/>
      <c r="OWV71" s="163"/>
      <c r="OWX71" s="137" t="s">
        <v>12</v>
      </c>
      <c r="OWY71" s="186"/>
      <c r="OWZ71" s="186"/>
      <c r="OXA71" s="186"/>
      <c r="OXB71" s="140"/>
      <c r="OXC71" s="187"/>
      <c r="OXD71" s="163"/>
      <c r="OXF71" s="137" t="s">
        <v>12</v>
      </c>
      <c r="OXG71" s="186"/>
      <c r="OXH71" s="186"/>
      <c r="OXI71" s="186"/>
      <c r="OXJ71" s="140"/>
      <c r="OXK71" s="187"/>
      <c r="OXL71" s="163"/>
      <c r="OXN71" s="137" t="s">
        <v>12</v>
      </c>
      <c r="OXO71" s="186"/>
      <c r="OXP71" s="186"/>
      <c r="OXQ71" s="186"/>
      <c r="OXR71" s="140"/>
      <c r="OXS71" s="187"/>
      <c r="OXT71" s="163"/>
      <c r="OXV71" s="137" t="s">
        <v>12</v>
      </c>
      <c r="OXW71" s="186"/>
      <c r="OXX71" s="186"/>
      <c r="OXY71" s="186"/>
      <c r="OXZ71" s="140"/>
      <c r="OYA71" s="187"/>
      <c r="OYB71" s="163"/>
      <c r="OYD71" s="137" t="s">
        <v>12</v>
      </c>
      <c r="OYE71" s="186"/>
      <c r="OYF71" s="186"/>
      <c r="OYG71" s="186"/>
      <c r="OYH71" s="140"/>
      <c r="OYI71" s="187"/>
      <c r="OYJ71" s="163"/>
      <c r="OYL71" s="137" t="s">
        <v>12</v>
      </c>
      <c r="OYM71" s="186"/>
      <c r="OYN71" s="186"/>
      <c r="OYO71" s="186"/>
      <c r="OYP71" s="140"/>
      <c r="OYQ71" s="187"/>
      <c r="OYR71" s="163"/>
      <c r="OYT71" s="137" t="s">
        <v>12</v>
      </c>
      <c r="OYU71" s="186"/>
      <c r="OYV71" s="186"/>
      <c r="OYW71" s="186"/>
      <c r="OYX71" s="140"/>
      <c r="OYY71" s="187"/>
      <c r="OYZ71" s="163"/>
      <c r="OZB71" s="137" t="s">
        <v>12</v>
      </c>
      <c r="OZC71" s="186"/>
      <c r="OZD71" s="186"/>
      <c r="OZE71" s="186"/>
      <c r="OZF71" s="140"/>
      <c r="OZG71" s="187"/>
      <c r="OZH71" s="163"/>
      <c r="OZJ71" s="137" t="s">
        <v>12</v>
      </c>
      <c r="OZK71" s="186"/>
      <c r="OZL71" s="186"/>
      <c r="OZM71" s="186"/>
      <c r="OZN71" s="140"/>
      <c r="OZO71" s="187"/>
      <c r="OZP71" s="163"/>
      <c r="OZR71" s="137" t="s">
        <v>12</v>
      </c>
      <c r="OZS71" s="186"/>
      <c r="OZT71" s="186"/>
      <c r="OZU71" s="186"/>
      <c r="OZV71" s="140"/>
      <c r="OZW71" s="187"/>
      <c r="OZX71" s="163"/>
      <c r="OZZ71" s="137" t="s">
        <v>12</v>
      </c>
      <c r="PAA71" s="186"/>
      <c r="PAB71" s="186"/>
      <c r="PAC71" s="186"/>
      <c r="PAD71" s="140"/>
      <c r="PAE71" s="187"/>
      <c r="PAF71" s="163"/>
      <c r="PAH71" s="137" t="s">
        <v>12</v>
      </c>
      <c r="PAI71" s="186"/>
      <c r="PAJ71" s="186"/>
      <c r="PAK71" s="186"/>
      <c r="PAL71" s="140"/>
      <c r="PAM71" s="187"/>
      <c r="PAN71" s="163"/>
      <c r="PAP71" s="137" t="s">
        <v>12</v>
      </c>
      <c r="PAQ71" s="186"/>
      <c r="PAR71" s="186"/>
      <c r="PAS71" s="186"/>
      <c r="PAT71" s="140"/>
      <c r="PAU71" s="187"/>
      <c r="PAV71" s="163"/>
      <c r="PAX71" s="137" t="s">
        <v>12</v>
      </c>
      <c r="PAY71" s="186"/>
      <c r="PAZ71" s="186"/>
      <c r="PBA71" s="186"/>
      <c r="PBB71" s="140"/>
      <c r="PBC71" s="187"/>
      <c r="PBD71" s="163"/>
      <c r="PBF71" s="137" t="s">
        <v>12</v>
      </c>
      <c r="PBG71" s="186"/>
      <c r="PBH71" s="186"/>
      <c r="PBI71" s="186"/>
      <c r="PBJ71" s="140"/>
      <c r="PBK71" s="187"/>
      <c r="PBL71" s="163"/>
      <c r="PBN71" s="137" t="s">
        <v>12</v>
      </c>
      <c r="PBO71" s="186"/>
      <c r="PBP71" s="186"/>
      <c r="PBQ71" s="186"/>
      <c r="PBR71" s="140"/>
      <c r="PBS71" s="187"/>
      <c r="PBT71" s="163"/>
      <c r="PBV71" s="137" t="s">
        <v>12</v>
      </c>
      <c r="PBW71" s="186"/>
      <c r="PBX71" s="186"/>
      <c r="PBY71" s="186"/>
      <c r="PBZ71" s="140"/>
      <c r="PCA71" s="187"/>
      <c r="PCB71" s="163"/>
      <c r="PCD71" s="137" t="s">
        <v>12</v>
      </c>
      <c r="PCE71" s="186"/>
      <c r="PCF71" s="186"/>
      <c r="PCG71" s="186"/>
      <c r="PCH71" s="140"/>
      <c r="PCI71" s="187"/>
      <c r="PCJ71" s="163"/>
      <c r="PCL71" s="137" t="s">
        <v>12</v>
      </c>
      <c r="PCM71" s="186"/>
      <c r="PCN71" s="186"/>
      <c r="PCO71" s="186"/>
      <c r="PCP71" s="140"/>
      <c r="PCQ71" s="187"/>
      <c r="PCR71" s="163"/>
      <c r="PCT71" s="137" t="s">
        <v>12</v>
      </c>
      <c r="PCU71" s="186"/>
      <c r="PCV71" s="186"/>
      <c r="PCW71" s="186"/>
      <c r="PCX71" s="140"/>
      <c r="PCY71" s="187"/>
      <c r="PCZ71" s="163"/>
      <c r="PDB71" s="137" t="s">
        <v>12</v>
      </c>
      <c r="PDC71" s="186"/>
      <c r="PDD71" s="186"/>
      <c r="PDE71" s="186"/>
      <c r="PDF71" s="140"/>
      <c r="PDG71" s="187"/>
      <c r="PDH71" s="163"/>
      <c r="PDJ71" s="137" t="s">
        <v>12</v>
      </c>
      <c r="PDK71" s="186"/>
      <c r="PDL71" s="186"/>
      <c r="PDM71" s="186"/>
      <c r="PDN71" s="140"/>
      <c r="PDO71" s="187"/>
      <c r="PDP71" s="163"/>
      <c r="PDR71" s="137" t="s">
        <v>12</v>
      </c>
      <c r="PDS71" s="186"/>
      <c r="PDT71" s="186"/>
      <c r="PDU71" s="186"/>
      <c r="PDV71" s="140"/>
      <c r="PDW71" s="187"/>
      <c r="PDX71" s="163"/>
      <c r="PDZ71" s="137" t="s">
        <v>12</v>
      </c>
      <c r="PEA71" s="186"/>
      <c r="PEB71" s="186"/>
      <c r="PEC71" s="186"/>
      <c r="PED71" s="140"/>
      <c r="PEE71" s="187"/>
      <c r="PEF71" s="163"/>
      <c r="PEH71" s="137" t="s">
        <v>12</v>
      </c>
      <c r="PEI71" s="186"/>
      <c r="PEJ71" s="186"/>
      <c r="PEK71" s="186"/>
      <c r="PEL71" s="140"/>
      <c r="PEM71" s="187"/>
      <c r="PEN71" s="163"/>
      <c r="PEP71" s="137" t="s">
        <v>12</v>
      </c>
      <c r="PEQ71" s="186"/>
      <c r="PER71" s="186"/>
      <c r="PES71" s="186"/>
      <c r="PET71" s="140"/>
      <c r="PEU71" s="187"/>
      <c r="PEV71" s="163"/>
      <c r="PEX71" s="137" t="s">
        <v>12</v>
      </c>
      <c r="PEY71" s="186"/>
      <c r="PEZ71" s="186"/>
      <c r="PFA71" s="186"/>
      <c r="PFB71" s="140"/>
      <c r="PFC71" s="187"/>
      <c r="PFD71" s="163"/>
      <c r="PFF71" s="137" t="s">
        <v>12</v>
      </c>
      <c r="PFG71" s="186"/>
      <c r="PFH71" s="186"/>
      <c r="PFI71" s="186"/>
      <c r="PFJ71" s="140"/>
      <c r="PFK71" s="187"/>
      <c r="PFL71" s="163"/>
      <c r="PFN71" s="137" t="s">
        <v>12</v>
      </c>
      <c r="PFO71" s="186"/>
      <c r="PFP71" s="186"/>
      <c r="PFQ71" s="186"/>
      <c r="PFR71" s="140"/>
      <c r="PFS71" s="187"/>
      <c r="PFT71" s="163"/>
      <c r="PFV71" s="137" t="s">
        <v>12</v>
      </c>
      <c r="PFW71" s="186"/>
      <c r="PFX71" s="186"/>
      <c r="PFY71" s="186"/>
      <c r="PFZ71" s="140"/>
      <c r="PGA71" s="187"/>
      <c r="PGB71" s="163"/>
      <c r="PGD71" s="137" t="s">
        <v>12</v>
      </c>
      <c r="PGE71" s="186"/>
      <c r="PGF71" s="186"/>
      <c r="PGG71" s="186"/>
      <c r="PGH71" s="140"/>
      <c r="PGI71" s="187"/>
      <c r="PGJ71" s="163"/>
      <c r="PGL71" s="137" t="s">
        <v>12</v>
      </c>
      <c r="PGM71" s="186"/>
      <c r="PGN71" s="186"/>
      <c r="PGO71" s="186"/>
      <c r="PGP71" s="140"/>
      <c r="PGQ71" s="187"/>
      <c r="PGR71" s="163"/>
      <c r="PGT71" s="137" t="s">
        <v>12</v>
      </c>
      <c r="PGU71" s="186"/>
      <c r="PGV71" s="186"/>
      <c r="PGW71" s="186"/>
      <c r="PGX71" s="140"/>
      <c r="PGY71" s="187"/>
      <c r="PGZ71" s="163"/>
      <c r="PHB71" s="137" t="s">
        <v>12</v>
      </c>
      <c r="PHC71" s="186"/>
      <c r="PHD71" s="186"/>
      <c r="PHE71" s="186"/>
      <c r="PHF71" s="140"/>
      <c r="PHG71" s="187"/>
      <c r="PHH71" s="163"/>
      <c r="PHJ71" s="137" t="s">
        <v>12</v>
      </c>
      <c r="PHK71" s="186"/>
      <c r="PHL71" s="186"/>
      <c r="PHM71" s="186"/>
      <c r="PHN71" s="140"/>
      <c r="PHO71" s="187"/>
      <c r="PHP71" s="163"/>
      <c r="PHR71" s="137" t="s">
        <v>12</v>
      </c>
      <c r="PHS71" s="186"/>
      <c r="PHT71" s="186"/>
      <c r="PHU71" s="186"/>
      <c r="PHV71" s="140"/>
      <c r="PHW71" s="187"/>
      <c r="PHX71" s="163"/>
      <c r="PHZ71" s="137" t="s">
        <v>12</v>
      </c>
      <c r="PIA71" s="186"/>
      <c r="PIB71" s="186"/>
      <c r="PIC71" s="186"/>
      <c r="PID71" s="140"/>
      <c r="PIE71" s="187"/>
      <c r="PIF71" s="163"/>
      <c r="PIH71" s="137" t="s">
        <v>12</v>
      </c>
      <c r="PII71" s="186"/>
      <c r="PIJ71" s="186"/>
      <c r="PIK71" s="186"/>
      <c r="PIL71" s="140"/>
      <c r="PIM71" s="187"/>
      <c r="PIN71" s="163"/>
      <c r="PIP71" s="137" t="s">
        <v>12</v>
      </c>
      <c r="PIQ71" s="186"/>
      <c r="PIR71" s="186"/>
      <c r="PIS71" s="186"/>
      <c r="PIT71" s="140"/>
      <c r="PIU71" s="187"/>
      <c r="PIV71" s="163"/>
      <c r="PIX71" s="137" t="s">
        <v>12</v>
      </c>
      <c r="PIY71" s="186"/>
      <c r="PIZ71" s="186"/>
      <c r="PJA71" s="186"/>
      <c r="PJB71" s="140"/>
      <c r="PJC71" s="187"/>
      <c r="PJD71" s="163"/>
      <c r="PJF71" s="137" t="s">
        <v>12</v>
      </c>
      <c r="PJG71" s="186"/>
      <c r="PJH71" s="186"/>
      <c r="PJI71" s="186"/>
      <c r="PJJ71" s="140"/>
      <c r="PJK71" s="187"/>
      <c r="PJL71" s="163"/>
      <c r="PJN71" s="137" t="s">
        <v>12</v>
      </c>
      <c r="PJO71" s="186"/>
      <c r="PJP71" s="186"/>
      <c r="PJQ71" s="186"/>
      <c r="PJR71" s="140"/>
      <c r="PJS71" s="187"/>
      <c r="PJT71" s="163"/>
      <c r="PJV71" s="137" t="s">
        <v>12</v>
      </c>
      <c r="PJW71" s="186"/>
      <c r="PJX71" s="186"/>
      <c r="PJY71" s="186"/>
      <c r="PJZ71" s="140"/>
      <c r="PKA71" s="187"/>
      <c r="PKB71" s="163"/>
      <c r="PKD71" s="137" t="s">
        <v>12</v>
      </c>
      <c r="PKE71" s="186"/>
      <c r="PKF71" s="186"/>
      <c r="PKG71" s="186"/>
      <c r="PKH71" s="140"/>
      <c r="PKI71" s="187"/>
      <c r="PKJ71" s="163"/>
      <c r="PKL71" s="137" t="s">
        <v>12</v>
      </c>
      <c r="PKM71" s="186"/>
      <c r="PKN71" s="186"/>
      <c r="PKO71" s="186"/>
      <c r="PKP71" s="140"/>
      <c r="PKQ71" s="187"/>
      <c r="PKR71" s="163"/>
      <c r="PKT71" s="137" t="s">
        <v>12</v>
      </c>
      <c r="PKU71" s="186"/>
      <c r="PKV71" s="186"/>
      <c r="PKW71" s="186"/>
      <c r="PKX71" s="140"/>
      <c r="PKY71" s="187"/>
      <c r="PKZ71" s="163"/>
      <c r="PLB71" s="137" t="s">
        <v>12</v>
      </c>
      <c r="PLC71" s="186"/>
      <c r="PLD71" s="186"/>
      <c r="PLE71" s="186"/>
      <c r="PLF71" s="140"/>
      <c r="PLG71" s="187"/>
      <c r="PLH71" s="163"/>
      <c r="PLJ71" s="137" t="s">
        <v>12</v>
      </c>
      <c r="PLK71" s="186"/>
      <c r="PLL71" s="186"/>
      <c r="PLM71" s="186"/>
      <c r="PLN71" s="140"/>
      <c r="PLO71" s="187"/>
      <c r="PLP71" s="163"/>
      <c r="PLR71" s="137" t="s">
        <v>12</v>
      </c>
      <c r="PLS71" s="186"/>
      <c r="PLT71" s="186"/>
      <c r="PLU71" s="186"/>
      <c r="PLV71" s="140"/>
      <c r="PLW71" s="187"/>
      <c r="PLX71" s="163"/>
      <c r="PLZ71" s="137" t="s">
        <v>12</v>
      </c>
      <c r="PMA71" s="186"/>
      <c r="PMB71" s="186"/>
      <c r="PMC71" s="186"/>
      <c r="PMD71" s="140"/>
      <c r="PME71" s="187"/>
      <c r="PMF71" s="163"/>
      <c r="PMH71" s="137" t="s">
        <v>12</v>
      </c>
      <c r="PMI71" s="186"/>
      <c r="PMJ71" s="186"/>
      <c r="PMK71" s="186"/>
      <c r="PML71" s="140"/>
      <c r="PMM71" s="187"/>
      <c r="PMN71" s="163"/>
      <c r="PMP71" s="137" t="s">
        <v>12</v>
      </c>
      <c r="PMQ71" s="186"/>
      <c r="PMR71" s="186"/>
      <c r="PMS71" s="186"/>
      <c r="PMT71" s="140"/>
      <c r="PMU71" s="187"/>
      <c r="PMV71" s="163"/>
      <c r="PMX71" s="137" t="s">
        <v>12</v>
      </c>
      <c r="PMY71" s="186"/>
      <c r="PMZ71" s="186"/>
      <c r="PNA71" s="186"/>
      <c r="PNB71" s="140"/>
      <c r="PNC71" s="187"/>
      <c r="PND71" s="163"/>
      <c r="PNF71" s="137" t="s">
        <v>12</v>
      </c>
      <c r="PNG71" s="186"/>
      <c r="PNH71" s="186"/>
      <c r="PNI71" s="186"/>
      <c r="PNJ71" s="140"/>
      <c r="PNK71" s="187"/>
      <c r="PNL71" s="163"/>
      <c r="PNN71" s="137" t="s">
        <v>12</v>
      </c>
      <c r="PNO71" s="186"/>
      <c r="PNP71" s="186"/>
      <c r="PNQ71" s="186"/>
      <c r="PNR71" s="140"/>
      <c r="PNS71" s="187"/>
      <c r="PNT71" s="163"/>
      <c r="PNV71" s="137" t="s">
        <v>12</v>
      </c>
      <c r="PNW71" s="186"/>
      <c r="PNX71" s="186"/>
      <c r="PNY71" s="186"/>
      <c r="PNZ71" s="140"/>
      <c r="POA71" s="187"/>
      <c r="POB71" s="163"/>
      <c r="POD71" s="137" t="s">
        <v>12</v>
      </c>
      <c r="POE71" s="186"/>
      <c r="POF71" s="186"/>
      <c r="POG71" s="186"/>
      <c r="POH71" s="140"/>
      <c r="POI71" s="187"/>
      <c r="POJ71" s="163"/>
      <c r="POL71" s="137" t="s">
        <v>12</v>
      </c>
      <c r="POM71" s="186"/>
      <c r="PON71" s="186"/>
      <c r="POO71" s="186"/>
      <c r="POP71" s="140"/>
      <c r="POQ71" s="187"/>
      <c r="POR71" s="163"/>
      <c r="POT71" s="137" t="s">
        <v>12</v>
      </c>
      <c r="POU71" s="186"/>
      <c r="POV71" s="186"/>
      <c r="POW71" s="186"/>
      <c r="POX71" s="140"/>
      <c r="POY71" s="187"/>
      <c r="POZ71" s="163"/>
      <c r="PPB71" s="137" t="s">
        <v>12</v>
      </c>
      <c r="PPC71" s="186"/>
      <c r="PPD71" s="186"/>
      <c r="PPE71" s="186"/>
      <c r="PPF71" s="140"/>
      <c r="PPG71" s="187"/>
      <c r="PPH71" s="163"/>
      <c r="PPJ71" s="137" t="s">
        <v>12</v>
      </c>
      <c r="PPK71" s="186"/>
      <c r="PPL71" s="186"/>
      <c r="PPM71" s="186"/>
      <c r="PPN71" s="140"/>
      <c r="PPO71" s="187"/>
      <c r="PPP71" s="163"/>
      <c r="PPR71" s="137" t="s">
        <v>12</v>
      </c>
      <c r="PPS71" s="186"/>
      <c r="PPT71" s="186"/>
      <c r="PPU71" s="186"/>
      <c r="PPV71" s="140"/>
      <c r="PPW71" s="187"/>
      <c r="PPX71" s="163"/>
      <c r="PPZ71" s="137" t="s">
        <v>12</v>
      </c>
      <c r="PQA71" s="186"/>
      <c r="PQB71" s="186"/>
      <c r="PQC71" s="186"/>
      <c r="PQD71" s="140"/>
      <c r="PQE71" s="187"/>
      <c r="PQF71" s="163"/>
      <c r="PQH71" s="137" t="s">
        <v>12</v>
      </c>
      <c r="PQI71" s="186"/>
      <c r="PQJ71" s="186"/>
      <c r="PQK71" s="186"/>
      <c r="PQL71" s="140"/>
      <c r="PQM71" s="187"/>
      <c r="PQN71" s="163"/>
      <c r="PQP71" s="137" t="s">
        <v>12</v>
      </c>
      <c r="PQQ71" s="186"/>
      <c r="PQR71" s="186"/>
      <c r="PQS71" s="186"/>
      <c r="PQT71" s="140"/>
      <c r="PQU71" s="187"/>
      <c r="PQV71" s="163"/>
      <c r="PQX71" s="137" t="s">
        <v>12</v>
      </c>
      <c r="PQY71" s="186"/>
      <c r="PQZ71" s="186"/>
      <c r="PRA71" s="186"/>
      <c r="PRB71" s="140"/>
      <c r="PRC71" s="187"/>
      <c r="PRD71" s="163"/>
      <c r="PRF71" s="137" t="s">
        <v>12</v>
      </c>
      <c r="PRG71" s="186"/>
      <c r="PRH71" s="186"/>
      <c r="PRI71" s="186"/>
      <c r="PRJ71" s="140"/>
      <c r="PRK71" s="187"/>
      <c r="PRL71" s="163"/>
      <c r="PRN71" s="137" t="s">
        <v>12</v>
      </c>
      <c r="PRO71" s="186"/>
      <c r="PRP71" s="186"/>
      <c r="PRQ71" s="186"/>
      <c r="PRR71" s="140"/>
      <c r="PRS71" s="187"/>
      <c r="PRT71" s="163"/>
      <c r="PRV71" s="137" t="s">
        <v>12</v>
      </c>
      <c r="PRW71" s="186"/>
      <c r="PRX71" s="186"/>
      <c r="PRY71" s="186"/>
      <c r="PRZ71" s="140"/>
      <c r="PSA71" s="187"/>
      <c r="PSB71" s="163"/>
      <c r="PSD71" s="137" t="s">
        <v>12</v>
      </c>
      <c r="PSE71" s="186"/>
      <c r="PSF71" s="186"/>
      <c r="PSG71" s="186"/>
      <c r="PSH71" s="140"/>
      <c r="PSI71" s="187"/>
      <c r="PSJ71" s="163"/>
      <c r="PSL71" s="137" t="s">
        <v>12</v>
      </c>
      <c r="PSM71" s="186"/>
      <c r="PSN71" s="186"/>
      <c r="PSO71" s="186"/>
      <c r="PSP71" s="140"/>
      <c r="PSQ71" s="187"/>
      <c r="PSR71" s="163"/>
      <c r="PST71" s="137" t="s">
        <v>12</v>
      </c>
      <c r="PSU71" s="186"/>
      <c r="PSV71" s="186"/>
      <c r="PSW71" s="186"/>
      <c r="PSX71" s="140"/>
      <c r="PSY71" s="187"/>
      <c r="PSZ71" s="163"/>
      <c r="PTB71" s="137" t="s">
        <v>12</v>
      </c>
      <c r="PTC71" s="186"/>
      <c r="PTD71" s="186"/>
      <c r="PTE71" s="186"/>
      <c r="PTF71" s="140"/>
      <c r="PTG71" s="187"/>
      <c r="PTH71" s="163"/>
      <c r="PTJ71" s="137" t="s">
        <v>12</v>
      </c>
      <c r="PTK71" s="186"/>
      <c r="PTL71" s="186"/>
      <c r="PTM71" s="186"/>
      <c r="PTN71" s="140"/>
      <c r="PTO71" s="187"/>
      <c r="PTP71" s="163"/>
      <c r="PTR71" s="137" t="s">
        <v>12</v>
      </c>
      <c r="PTS71" s="186"/>
      <c r="PTT71" s="186"/>
      <c r="PTU71" s="186"/>
      <c r="PTV71" s="140"/>
      <c r="PTW71" s="187"/>
      <c r="PTX71" s="163"/>
      <c r="PTZ71" s="137" t="s">
        <v>12</v>
      </c>
      <c r="PUA71" s="186"/>
      <c r="PUB71" s="186"/>
      <c r="PUC71" s="186"/>
      <c r="PUD71" s="140"/>
      <c r="PUE71" s="187"/>
      <c r="PUF71" s="163"/>
      <c r="PUH71" s="137" t="s">
        <v>12</v>
      </c>
      <c r="PUI71" s="186"/>
      <c r="PUJ71" s="186"/>
      <c r="PUK71" s="186"/>
      <c r="PUL71" s="140"/>
      <c r="PUM71" s="187"/>
      <c r="PUN71" s="163"/>
      <c r="PUP71" s="137" t="s">
        <v>12</v>
      </c>
      <c r="PUQ71" s="186"/>
      <c r="PUR71" s="186"/>
      <c r="PUS71" s="186"/>
      <c r="PUT71" s="140"/>
      <c r="PUU71" s="187"/>
      <c r="PUV71" s="163"/>
      <c r="PUX71" s="137" t="s">
        <v>12</v>
      </c>
      <c r="PUY71" s="186"/>
      <c r="PUZ71" s="186"/>
      <c r="PVA71" s="186"/>
      <c r="PVB71" s="140"/>
      <c r="PVC71" s="187"/>
      <c r="PVD71" s="163"/>
      <c r="PVF71" s="137" t="s">
        <v>12</v>
      </c>
      <c r="PVG71" s="186"/>
      <c r="PVH71" s="186"/>
      <c r="PVI71" s="186"/>
      <c r="PVJ71" s="140"/>
      <c r="PVK71" s="187"/>
      <c r="PVL71" s="163"/>
      <c r="PVN71" s="137" t="s">
        <v>12</v>
      </c>
      <c r="PVO71" s="186"/>
      <c r="PVP71" s="186"/>
      <c r="PVQ71" s="186"/>
      <c r="PVR71" s="140"/>
      <c r="PVS71" s="187"/>
      <c r="PVT71" s="163"/>
      <c r="PVV71" s="137" t="s">
        <v>12</v>
      </c>
      <c r="PVW71" s="186"/>
      <c r="PVX71" s="186"/>
      <c r="PVY71" s="186"/>
      <c r="PVZ71" s="140"/>
      <c r="PWA71" s="187"/>
      <c r="PWB71" s="163"/>
      <c r="PWD71" s="137" t="s">
        <v>12</v>
      </c>
      <c r="PWE71" s="186"/>
      <c r="PWF71" s="186"/>
      <c r="PWG71" s="186"/>
      <c r="PWH71" s="140"/>
      <c r="PWI71" s="187"/>
      <c r="PWJ71" s="163"/>
      <c r="PWL71" s="137" t="s">
        <v>12</v>
      </c>
      <c r="PWM71" s="186"/>
      <c r="PWN71" s="186"/>
      <c r="PWO71" s="186"/>
      <c r="PWP71" s="140"/>
      <c r="PWQ71" s="187"/>
      <c r="PWR71" s="163"/>
      <c r="PWT71" s="137" t="s">
        <v>12</v>
      </c>
      <c r="PWU71" s="186"/>
      <c r="PWV71" s="186"/>
      <c r="PWW71" s="186"/>
      <c r="PWX71" s="140"/>
      <c r="PWY71" s="187"/>
      <c r="PWZ71" s="163"/>
      <c r="PXB71" s="137" t="s">
        <v>12</v>
      </c>
      <c r="PXC71" s="186"/>
      <c r="PXD71" s="186"/>
      <c r="PXE71" s="186"/>
      <c r="PXF71" s="140"/>
      <c r="PXG71" s="187"/>
      <c r="PXH71" s="163"/>
      <c r="PXJ71" s="137" t="s">
        <v>12</v>
      </c>
      <c r="PXK71" s="186"/>
      <c r="PXL71" s="186"/>
      <c r="PXM71" s="186"/>
      <c r="PXN71" s="140"/>
      <c r="PXO71" s="187"/>
      <c r="PXP71" s="163"/>
      <c r="PXR71" s="137" t="s">
        <v>12</v>
      </c>
      <c r="PXS71" s="186"/>
      <c r="PXT71" s="186"/>
      <c r="PXU71" s="186"/>
      <c r="PXV71" s="140"/>
      <c r="PXW71" s="187"/>
      <c r="PXX71" s="163"/>
      <c r="PXZ71" s="137" t="s">
        <v>12</v>
      </c>
      <c r="PYA71" s="186"/>
      <c r="PYB71" s="186"/>
      <c r="PYC71" s="186"/>
      <c r="PYD71" s="140"/>
      <c r="PYE71" s="187"/>
      <c r="PYF71" s="163"/>
      <c r="PYH71" s="137" t="s">
        <v>12</v>
      </c>
      <c r="PYI71" s="186"/>
      <c r="PYJ71" s="186"/>
      <c r="PYK71" s="186"/>
      <c r="PYL71" s="140"/>
      <c r="PYM71" s="187"/>
      <c r="PYN71" s="163"/>
      <c r="PYP71" s="137" t="s">
        <v>12</v>
      </c>
      <c r="PYQ71" s="186"/>
      <c r="PYR71" s="186"/>
      <c r="PYS71" s="186"/>
      <c r="PYT71" s="140"/>
      <c r="PYU71" s="187"/>
      <c r="PYV71" s="163"/>
      <c r="PYX71" s="137" t="s">
        <v>12</v>
      </c>
      <c r="PYY71" s="186"/>
      <c r="PYZ71" s="186"/>
      <c r="PZA71" s="186"/>
      <c r="PZB71" s="140"/>
      <c r="PZC71" s="187"/>
      <c r="PZD71" s="163"/>
      <c r="PZF71" s="137" t="s">
        <v>12</v>
      </c>
      <c r="PZG71" s="186"/>
      <c r="PZH71" s="186"/>
      <c r="PZI71" s="186"/>
      <c r="PZJ71" s="140"/>
      <c r="PZK71" s="187"/>
      <c r="PZL71" s="163"/>
      <c r="PZN71" s="137" t="s">
        <v>12</v>
      </c>
      <c r="PZO71" s="186"/>
      <c r="PZP71" s="186"/>
      <c r="PZQ71" s="186"/>
      <c r="PZR71" s="140"/>
      <c r="PZS71" s="187"/>
      <c r="PZT71" s="163"/>
      <c r="PZV71" s="137" t="s">
        <v>12</v>
      </c>
      <c r="PZW71" s="186"/>
      <c r="PZX71" s="186"/>
      <c r="PZY71" s="186"/>
      <c r="PZZ71" s="140"/>
      <c r="QAA71" s="187"/>
      <c r="QAB71" s="163"/>
      <c r="QAD71" s="137" t="s">
        <v>12</v>
      </c>
      <c r="QAE71" s="186"/>
      <c r="QAF71" s="186"/>
      <c r="QAG71" s="186"/>
      <c r="QAH71" s="140"/>
      <c r="QAI71" s="187"/>
      <c r="QAJ71" s="163"/>
      <c r="QAL71" s="137" t="s">
        <v>12</v>
      </c>
      <c r="QAM71" s="186"/>
      <c r="QAN71" s="186"/>
      <c r="QAO71" s="186"/>
      <c r="QAP71" s="140"/>
      <c r="QAQ71" s="187"/>
      <c r="QAR71" s="163"/>
      <c r="QAT71" s="137" t="s">
        <v>12</v>
      </c>
      <c r="QAU71" s="186"/>
      <c r="QAV71" s="186"/>
      <c r="QAW71" s="186"/>
      <c r="QAX71" s="140"/>
      <c r="QAY71" s="187"/>
      <c r="QAZ71" s="163"/>
      <c r="QBB71" s="137" t="s">
        <v>12</v>
      </c>
      <c r="QBC71" s="186"/>
      <c r="QBD71" s="186"/>
      <c r="QBE71" s="186"/>
      <c r="QBF71" s="140"/>
      <c r="QBG71" s="187"/>
      <c r="QBH71" s="163"/>
      <c r="QBJ71" s="137" t="s">
        <v>12</v>
      </c>
      <c r="QBK71" s="186"/>
      <c r="QBL71" s="186"/>
      <c r="QBM71" s="186"/>
      <c r="QBN71" s="140"/>
      <c r="QBO71" s="187"/>
      <c r="QBP71" s="163"/>
      <c r="QBR71" s="137" t="s">
        <v>12</v>
      </c>
      <c r="QBS71" s="186"/>
      <c r="QBT71" s="186"/>
      <c r="QBU71" s="186"/>
      <c r="QBV71" s="140"/>
      <c r="QBW71" s="187"/>
      <c r="QBX71" s="163"/>
      <c r="QBZ71" s="137" t="s">
        <v>12</v>
      </c>
      <c r="QCA71" s="186"/>
      <c r="QCB71" s="186"/>
      <c r="QCC71" s="186"/>
      <c r="QCD71" s="140"/>
      <c r="QCE71" s="187"/>
      <c r="QCF71" s="163"/>
      <c r="QCH71" s="137" t="s">
        <v>12</v>
      </c>
      <c r="QCI71" s="186"/>
      <c r="QCJ71" s="186"/>
      <c r="QCK71" s="186"/>
      <c r="QCL71" s="140"/>
      <c r="QCM71" s="187"/>
      <c r="QCN71" s="163"/>
      <c r="QCP71" s="137" t="s">
        <v>12</v>
      </c>
      <c r="QCQ71" s="186"/>
      <c r="QCR71" s="186"/>
      <c r="QCS71" s="186"/>
      <c r="QCT71" s="140"/>
      <c r="QCU71" s="187"/>
      <c r="QCV71" s="163"/>
      <c r="QCX71" s="137" t="s">
        <v>12</v>
      </c>
      <c r="QCY71" s="186"/>
      <c r="QCZ71" s="186"/>
      <c r="QDA71" s="186"/>
      <c r="QDB71" s="140"/>
      <c r="QDC71" s="187"/>
      <c r="QDD71" s="163"/>
      <c r="QDF71" s="137" t="s">
        <v>12</v>
      </c>
      <c r="QDG71" s="186"/>
      <c r="QDH71" s="186"/>
      <c r="QDI71" s="186"/>
      <c r="QDJ71" s="140"/>
      <c r="QDK71" s="187"/>
      <c r="QDL71" s="163"/>
      <c r="QDN71" s="137" t="s">
        <v>12</v>
      </c>
      <c r="QDO71" s="186"/>
      <c r="QDP71" s="186"/>
      <c r="QDQ71" s="186"/>
      <c r="QDR71" s="140"/>
      <c r="QDS71" s="187"/>
      <c r="QDT71" s="163"/>
      <c r="QDV71" s="137" t="s">
        <v>12</v>
      </c>
      <c r="QDW71" s="186"/>
      <c r="QDX71" s="186"/>
      <c r="QDY71" s="186"/>
      <c r="QDZ71" s="140"/>
      <c r="QEA71" s="187"/>
      <c r="QEB71" s="163"/>
      <c r="QED71" s="137" t="s">
        <v>12</v>
      </c>
      <c r="QEE71" s="186"/>
      <c r="QEF71" s="186"/>
      <c r="QEG71" s="186"/>
      <c r="QEH71" s="140"/>
      <c r="QEI71" s="187"/>
      <c r="QEJ71" s="163"/>
      <c r="QEL71" s="137" t="s">
        <v>12</v>
      </c>
      <c r="QEM71" s="186"/>
      <c r="QEN71" s="186"/>
      <c r="QEO71" s="186"/>
      <c r="QEP71" s="140"/>
      <c r="QEQ71" s="187"/>
      <c r="QER71" s="163"/>
      <c r="QET71" s="137" t="s">
        <v>12</v>
      </c>
      <c r="QEU71" s="186"/>
      <c r="QEV71" s="186"/>
      <c r="QEW71" s="186"/>
      <c r="QEX71" s="140"/>
      <c r="QEY71" s="187"/>
      <c r="QEZ71" s="163"/>
      <c r="QFB71" s="137" t="s">
        <v>12</v>
      </c>
      <c r="QFC71" s="186"/>
      <c r="QFD71" s="186"/>
      <c r="QFE71" s="186"/>
      <c r="QFF71" s="140"/>
      <c r="QFG71" s="187"/>
      <c r="QFH71" s="163"/>
      <c r="QFJ71" s="137" t="s">
        <v>12</v>
      </c>
      <c r="QFK71" s="186"/>
      <c r="QFL71" s="186"/>
      <c r="QFM71" s="186"/>
      <c r="QFN71" s="140"/>
      <c r="QFO71" s="187"/>
      <c r="QFP71" s="163"/>
      <c r="QFR71" s="137" t="s">
        <v>12</v>
      </c>
      <c r="QFS71" s="186"/>
      <c r="QFT71" s="186"/>
      <c r="QFU71" s="186"/>
      <c r="QFV71" s="140"/>
      <c r="QFW71" s="187"/>
      <c r="QFX71" s="163"/>
      <c r="QFZ71" s="137" t="s">
        <v>12</v>
      </c>
      <c r="QGA71" s="186"/>
      <c r="QGB71" s="186"/>
      <c r="QGC71" s="186"/>
      <c r="QGD71" s="140"/>
      <c r="QGE71" s="187"/>
      <c r="QGF71" s="163"/>
      <c r="QGH71" s="137" t="s">
        <v>12</v>
      </c>
      <c r="QGI71" s="186"/>
      <c r="QGJ71" s="186"/>
      <c r="QGK71" s="186"/>
      <c r="QGL71" s="140"/>
      <c r="QGM71" s="187"/>
      <c r="QGN71" s="163"/>
      <c r="QGP71" s="137" t="s">
        <v>12</v>
      </c>
      <c r="QGQ71" s="186"/>
      <c r="QGR71" s="186"/>
      <c r="QGS71" s="186"/>
      <c r="QGT71" s="140"/>
      <c r="QGU71" s="187"/>
      <c r="QGV71" s="163"/>
      <c r="QGX71" s="137" t="s">
        <v>12</v>
      </c>
      <c r="QGY71" s="186"/>
      <c r="QGZ71" s="186"/>
      <c r="QHA71" s="186"/>
      <c r="QHB71" s="140"/>
      <c r="QHC71" s="187"/>
      <c r="QHD71" s="163"/>
      <c r="QHF71" s="137" t="s">
        <v>12</v>
      </c>
      <c r="QHG71" s="186"/>
      <c r="QHH71" s="186"/>
      <c r="QHI71" s="186"/>
      <c r="QHJ71" s="140"/>
      <c r="QHK71" s="187"/>
      <c r="QHL71" s="163"/>
      <c r="QHN71" s="137" t="s">
        <v>12</v>
      </c>
      <c r="QHO71" s="186"/>
      <c r="QHP71" s="186"/>
      <c r="QHQ71" s="186"/>
      <c r="QHR71" s="140"/>
      <c r="QHS71" s="187"/>
      <c r="QHT71" s="163"/>
      <c r="QHV71" s="137" t="s">
        <v>12</v>
      </c>
      <c r="QHW71" s="186"/>
      <c r="QHX71" s="186"/>
      <c r="QHY71" s="186"/>
      <c r="QHZ71" s="140"/>
      <c r="QIA71" s="187"/>
      <c r="QIB71" s="163"/>
      <c r="QID71" s="137" t="s">
        <v>12</v>
      </c>
      <c r="QIE71" s="186"/>
      <c r="QIF71" s="186"/>
      <c r="QIG71" s="186"/>
      <c r="QIH71" s="140"/>
      <c r="QII71" s="187"/>
      <c r="QIJ71" s="163"/>
      <c r="QIL71" s="137" t="s">
        <v>12</v>
      </c>
      <c r="QIM71" s="186"/>
      <c r="QIN71" s="186"/>
      <c r="QIO71" s="186"/>
      <c r="QIP71" s="140"/>
      <c r="QIQ71" s="187"/>
      <c r="QIR71" s="163"/>
      <c r="QIT71" s="137" t="s">
        <v>12</v>
      </c>
      <c r="QIU71" s="186"/>
      <c r="QIV71" s="186"/>
      <c r="QIW71" s="186"/>
      <c r="QIX71" s="140"/>
      <c r="QIY71" s="187"/>
      <c r="QIZ71" s="163"/>
      <c r="QJB71" s="137" t="s">
        <v>12</v>
      </c>
      <c r="QJC71" s="186"/>
      <c r="QJD71" s="186"/>
      <c r="QJE71" s="186"/>
      <c r="QJF71" s="140"/>
      <c r="QJG71" s="187"/>
      <c r="QJH71" s="163"/>
      <c r="QJJ71" s="137" t="s">
        <v>12</v>
      </c>
      <c r="QJK71" s="186"/>
      <c r="QJL71" s="186"/>
      <c r="QJM71" s="186"/>
      <c r="QJN71" s="140"/>
      <c r="QJO71" s="187"/>
      <c r="QJP71" s="163"/>
      <c r="QJR71" s="137" t="s">
        <v>12</v>
      </c>
      <c r="QJS71" s="186"/>
      <c r="QJT71" s="186"/>
      <c r="QJU71" s="186"/>
      <c r="QJV71" s="140"/>
      <c r="QJW71" s="187"/>
      <c r="QJX71" s="163"/>
      <c r="QJZ71" s="137" t="s">
        <v>12</v>
      </c>
      <c r="QKA71" s="186"/>
      <c r="QKB71" s="186"/>
      <c r="QKC71" s="186"/>
      <c r="QKD71" s="140"/>
      <c r="QKE71" s="187"/>
      <c r="QKF71" s="163"/>
      <c r="QKH71" s="137" t="s">
        <v>12</v>
      </c>
      <c r="QKI71" s="186"/>
      <c r="QKJ71" s="186"/>
      <c r="QKK71" s="186"/>
      <c r="QKL71" s="140"/>
      <c r="QKM71" s="187"/>
      <c r="QKN71" s="163"/>
      <c r="QKP71" s="137" t="s">
        <v>12</v>
      </c>
      <c r="QKQ71" s="186"/>
      <c r="QKR71" s="186"/>
      <c r="QKS71" s="186"/>
      <c r="QKT71" s="140"/>
      <c r="QKU71" s="187"/>
      <c r="QKV71" s="163"/>
      <c r="QKX71" s="137" t="s">
        <v>12</v>
      </c>
      <c r="QKY71" s="186"/>
      <c r="QKZ71" s="186"/>
      <c r="QLA71" s="186"/>
      <c r="QLB71" s="140"/>
      <c r="QLC71" s="187"/>
      <c r="QLD71" s="163"/>
      <c r="QLF71" s="137" t="s">
        <v>12</v>
      </c>
      <c r="QLG71" s="186"/>
      <c r="QLH71" s="186"/>
      <c r="QLI71" s="186"/>
      <c r="QLJ71" s="140"/>
      <c r="QLK71" s="187"/>
      <c r="QLL71" s="163"/>
      <c r="QLN71" s="137" t="s">
        <v>12</v>
      </c>
      <c r="QLO71" s="186"/>
      <c r="QLP71" s="186"/>
      <c r="QLQ71" s="186"/>
      <c r="QLR71" s="140"/>
      <c r="QLS71" s="187"/>
      <c r="QLT71" s="163"/>
      <c r="QLV71" s="137" t="s">
        <v>12</v>
      </c>
      <c r="QLW71" s="186"/>
      <c r="QLX71" s="186"/>
      <c r="QLY71" s="186"/>
      <c r="QLZ71" s="140"/>
      <c r="QMA71" s="187"/>
      <c r="QMB71" s="163"/>
      <c r="QMD71" s="137" t="s">
        <v>12</v>
      </c>
      <c r="QME71" s="186"/>
      <c r="QMF71" s="186"/>
      <c r="QMG71" s="186"/>
      <c r="QMH71" s="140"/>
      <c r="QMI71" s="187"/>
      <c r="QMJ71" s="163"/>
      <c r="QML71" s="137" t="s">
        <v>12</v>
      </c>
      <c r="QMM71" s="186"/>
      <c r="QMN71" s="186"/>
      <c r="QMO71" s="186"/>
      <c r="QMP71" s="140"/>
      <c r="QMQ71" s="187"/>
      <c r="QMR71" s="163"/>
      <c r="QMT71" s="137" t="s">
        <v>12</v>
      </c>
      <c r="QMU71" s="186"/>
      <c r="QMV71" s="186"/>
      <c r="QMW71" s="186"/>
      <c r="QMX71" s="140"/>
      <c r="QMY71" s="187"/>
      <c r="QMZ71" s="163"/>
      <c r="QNB71" s="137" t="s">
        <v>12</v>
      </c>
      <c r="QNC71" s="186"/>
      <c r="QND71" s="186"/>
      <c r="QNE71" s="186"/>
      <c r="QNF71" s="140"/>
      <c r="QNG71" s="187"/>
      <c r="QNH71" s="163"/>
      <c r="QNJ71" s="137" t="s">
        <v>12</v>
      </c>
      <c r="QNK71" s="186"/>
      <c r="QNL71" s="186"/>
      <c r="QNM71" s="186"/>
      <c r="QNN71" s="140"/>
      <c r="QNO71" s="187"/>
      <c r="QNP71" s="163"/>
      <c r="QNR71" s="137" t="s">
        <v>12</v>
      </c>
      <c r="QNS71" s="186"/>
      <c r="QNT71" s="186"/>
      <c r="QNU71" s="186"/>
      <c r="QNV71" s="140"/>
      <c r="QNW71" s="187"/>
      <c r="QNX71" s="163"/>
      <c r="QNZ71" s="137" t="s">
        <v>12</v>
      </c>
      <c r="QOA71" s="186"/>
      <c r="QOB71" s="186"/>
      <c r="QOC71" s="186"/>
      <c r="QOD71" s="140"/>
      <c r="QOE71" s="187"/>
      <c r="QOF71" s="163"/>
      <c r="QOH71" s="137" t="s">
        <v>12</v>
      </c>
      <c r="QOI71" s="186"/>
      <c r="QOJ71" s="186"/>
      <c r="QOK71" s="186"/>
      <c r="QOL71" s="140"/>
      <c r="QOM71" s="187"/>
      <c r="QON71" s="163"/>
      <c r="QOP71" s="137" t="s">
        <v>12</v>
      </c>
      <c r="QOQ71" s="186"/>
      <c r="QOR71" s="186"/>
      <c r="QOS71" s="186"/>
      <c r="QOT71" s="140"/>
      <c r="QOU71" s="187"/>
      <c r="QOV71" s="163"/>
      <c r="QOX71" s="137" t="s">
        <v>12</v>
      </c>
      <c r="QOY71" s="186"/>
      <c r="QOZ71" s="186"/>
      <c r="QPA71" s="186"/>
      <c r="QPB71" s="140"/>
      <c r="QPC71" s="187"/>
      <c r="QPD71" s="163"/>
      <c r="QPF71" s="137" t="s">
        <v>12</v>
      </c>
      <c r="QPG71" s="186"/>
      <c r="QPH71" s="186"/>
      <c r="QPI71" s="186"/>
      <c r="QPJ71" s="140"/>
      <c r="QPK71" s="187"/>
      <c r="QPL71" s="163"/>
      <c r="QPN71" s="137" t="s">
        <v>12</v>
      </c>
      <c r="QPO71" s="186"/>
      <c r="QPP71" s="186"/>
      <c r="QPQ71" s="186"/>
      <c r="QPR71" s="140"/>
      <c r="QPS71" s="187"/>
      <c r="QPT71" s="163"/>
      <c r="QPV71" s="137" t="s">
        <v>12</v>
      </c>
      <c r="QPW71" s="186"/>
      <c r="QPX71" s="186"/>
      <c r="QPY71" s="186"/>
      <c r="QPZ71" s="140"/>
      <c r="QQA71" s="187"/>
      <c r="QQB71" s="163"/>
      <c r="QQD71" s="137" t="s">
        <v>12</v>
      </c>
      <c r="QQE71" s="186"/>
      <c r="QQF71" s="186"/>
      <c r="QQG71" s="186"/>
      <c r="QQH71" s="140"/>
      <c r="QQI71" s="187"/>
      <c r="QQJ71" s="163"/>
      <c r="QQL71" s="137" t="s">
        <v>12</v>
      </c>
      <c r="QQM71" s="186"/>
      <c r="QQN71" s="186"/>
      <c r="QQO71" s="186"/>
      <c r="QQP71" s="140"/>
      <c r="QQQ71" s="187"/>
      <c r="QQR71" s="163"/>
      <c r="QQT71" s="137" t="s">
        <v>12</v>
      </c>
      <c r="QQU71" s="186"/>
      <c r="QQV71" s="186"/>
      <c r="QQW71" s="186"/>
      <c r="QQX71" s="140"/>
      <c r="QQY71" s="187"/>
      <c r="QQZ71" s="163"/>
      <c r="QRB71" s="137" t="s">
        <v>12</v>
      </c>
      <c r="QRC71" s="186"/>
      <c r="QRD71" s="186"/>
      <c r="QRE71" s="186"/>
      <c r="QRF71" s="140"/>
      <c r="QRG71" s="187"/>
      <c r="QRH71" s="163"/>
      <c r="QRJ71" s="137" t="s">
        <v>12</v>
      </c>
      <c r="QRK71" s="186"/>
      <c r="QRL71" s="186"/>
      <c r="QRM71" s="186"/>
      <c r="QRN71" s="140"/>
      <c r="QRO71" s="187"/>
      <c r="QRP71" s="163"/>
      <c r="QRR71" s="137" t="s">
        <v>12</v>
      </c>
      <c r="QRS71" s="186"/>
      <c r="QRT71" s="186"/>
      <c r="QRU71" s="186"/>
      <c r="QRV71" s="140"/>
      <c r="QRW71" s="187"/>
      <c r="QRX71" s="163"/>
      <c r="QRZ71" s="137" t="s">
        <v>12</v>
      </c>
      <c r="QSA71" s="186"/>
      <c r="QSB71" s="186"/>
      <c r="QSC71" s="186"/>
      <c r="QSD71" s="140"/>
      <c r="QSE71" s="187"/>
      <c r="QSF71" s="163"/>
      <c r="QSH71" s="137" t="s">
        <v>12</v>
      </c>
      <c r="QSI71" s="186"/>
      <c r="QSJ71" s="186"/>
      <c r="QSK71" s="186"/>
      <c r="QSL71" s="140"/>
      <c r="QSM71" s="187"/>
      <c r="QSN71" s="163"/>
      <c r="QSP71" s="137" t="s">
        <v>12</v>
      </c>
      <c r="QSQ71" s="186"/>
      <c r="QSR71" s="186"/>
      <c r="QSS71" s="186"/>
      <c r="QST71" s="140"/>
      <c r="QSU71" s="187"/>
      <c r="QSV71" s="163"/>
      <c r="QSX71" s="137" t="s">
        <v>12</v>
      </c>
      <c r="QSY71" s="186"/>
      <c r="QSZ71" s="186"/>
      <c r="QTA71" s="186"/>
      <c r="QTB71" s="140"/>
      <c r="QTC71" s="187"/>
      <c r="QTD71" s="163"/>
      <c r="QTF71" s="137" t="s">
        <v>12</v>
      </c>
      <c r="QTG71" s="186"/>
      <c r="QTH71" s="186"/>
      <c r="QTI71" s="186"/>
      <c r="QTJ71" s="140"/>
      <c r="QTK71" s="187"/>
      <c r="QTL71" s="163"/>
      <c r="QTN71" s="137" t="s">
        <v>12</v>
      </c>
      <c r="QTO71" s="186"/>
      <c r="QTP71" s="186"/>
      <c r="QTQ71" s="186"/>
      <c r="QTR71" s="140"/>
      <c r="QTS71" s="187"/>
      <c r="QTT71" s="163"/>
      <c r="QTV71" s="137" t="s">
        <v>12</v>
      </c>
      <c r="QTW71" s="186"/>
      <c r="QTX71" s="186"/>
      <c r="QTY71" s="186"/>
      <c r="QTZ71" s="140"/>
      <c r="QUA71" s="187"/>
      <c r="QUB71" s="163"/>
      <c r="QUD71" s="137" t="s">
        <v>12</v>
      </c>
      <c r="QUE71" s="186"/>
      <c r="QUF71" s="186"/>
      <c r="QUG71" s="186"/>
      <c r="QUH71" s="140"/>
      <c r="QUI71" s="187"/>
      <c r="QUJ71" s="163"/>
      <c r="QUL71" s="137" t="s">
        <v>12</v>
      </c>
      <c r="QUM71" s="186"/>
      <c r="QUN71" s="186"/>
      <c r="QUO71" s="186"/>
      <c r="QUP71" s="140"/>
      <c r="QUQ71" s="187"/>
      <c r="QUR71" s="163"/>
      <c r="QUT71" s="137" t="s">
        <v>12</v>
      </c>
      <c r="QUU71" s="186"/>
      <c r="QUV71" s="186"/>
      <c r="QUW71" s="186"/>
      <c r="QUX71" s="140"/>
      <c r="QUY71" s="187"/>
      <c r="QUZ71" s="163"/>
      <c r="QVB71" s="137" t="s">
        <v>12</v>
      </c>
      <c r="QVC71" s="186"/>
      <c r="QVD71" s="186"/>
      <c r="QVE71" s="186"/>
      <c r="QVF71" s="140"/>
      <c r="QVG71" s="187"/>
      <c r="QVH71" s="163"/>
      <c r="QVJ71" s="137" t="s">
        <v>12</v>
      </c>
      <c r="QVK71" s="186"/>
      <c r="QVL71" s="186"/>
      <c r="QVM71" s="186"/>
      <c r="QVN71" s="140"/>
      <c r="QVO71" s="187"/>
      <c r="QVP71" s="163"/>
      <c r="QVR71" s="137" t="s">
        <v>12</v>
      </c>
      <c r="QVS71" s="186"/>
      <c r="QVT71" s="186"/>
      <c r="QVU71" s="186"/>
      <c r="QVV71" s="140"/>
      <c r="QVW71" s="187"/>
      <c r="QVX71" s="163"/>
      <c r="QVZ71" s="137" t="s">
        <v>12</v>
      </c>
      <c r="QWA71" s="186"/>
      <c r="QWB71" s="186"/>
      <c r="QWC71" s="186"/>
      <c r="QWD71" s="140"/>
      <c r="QWE71" s="187"/>
      <c r="QWF71" s="163"/>
      <c r="QWH71" s="137" t="s">
        <v>12</v>
      </c>
      <c r="QWI71" s="186"/>
      <c r="QWJ71" s="186"/>
      <c r="QWK71" s="186"/>
      <c r="QWL71" s="140"/>
      <c r="QWM71" s="187"/>
      <c r="QWN71" s="163"/>
      <c r="QWP71" s="137" t="s">
        <v>12</v>
      </c>
      <c r="QWQ71" s="186"/>
      <c r="QWR71" s="186"/>
      <c r="QWS71" s="186"/>
      <c r="QWT71" s="140"/>
      <c r="QWU71" s="187"/>
      <c r="QWV71" s="163"/>
      <c r="QWX71" s="137" t="s">
        <v>12</v>
      </c>
      <c r="QWY71" s="186"/>
      <c r="QWZ71" s="186"/>
      <c r="QXA71" s="186"/>
      <c r="QXB71" s="140"/>
      <c r="QXC71" s="187"/>
      <c r="QXD71" s="163"/>
      <c r="QXF71" s="137" t="s">
        <v>12</v>
      </c>
      <c r="QXG71" s="186"/>
      <c r="QXH71" s="186"/>
      <c r="QXI71" s="186"/>
      <c r="QXJ71" s="140"/>
      <c r="QXK71" s="187"/>
      <c r="QXL71" s="163"/>
      <c r="QXN71" s="137" t="s">
        <v>12</v>
      </c>
      <c r="QXO71" s="186"/>
      <c r="QXP71" s="186"/>
      <c r="QXQ71" s="186"/>
      <c r="QXR71" s="140"/>
      <c r="QXS71" s="187"/>
      <c r="QXT71" s="163"/>
      <c r="QXV71" s="137" t="s">
        <v>12</v>
      </c>
      <c r="QXW71" s="186"/>
      <c r="QXX71" s="186"/>
      <c r="QXY71" s="186"/>
      <c r="QXZ71" s="140"/>
      <c r="QYA71" s="187"/>
      <c r="QYB71" s="163"/>
      <c r="QYD71" s="137" t="s">
        <v>12</v>
      </c>
      <c r="QYE71" s="186"/>
      <c r="QYF71" s="186"/>
      <c r="QYG71" s="186"/>
      <c r="QYH71" s="140"/>
      <c r="QYI71" s="187"/>
      <c r="QYJ71" s="163"/>
      <c r="QYL71" s="137" t="s">
        <v>12</v>
      </c>
      <c r="QYM71" s="186"/>
      <c r="QYN71" s="186"/>
      <c r="QYO71" s="186"/>
      <c r="QYP71" s="140"/>
      <c r="QYQ71" s="187"/>
      <c r="QYR71" s="163"/>
      <c r="QYT71" s="137" t="s">
        <v>12</v>
      </c>
      <c r="QYU71" s="186"/>
      <c r="QYV71" s="186"/>
      <c r="QYW71" s="186"/>
      <c r="QYX71" s="140"/>
      <c r="QYY71" s="187"/>
      <c r="QYZ71" s="163"/>
      <c r="QZB71" s="137" t="s">
        <v>12</v>
      </c>
      <c r="QZC71" s="186"/>
      <c r="QZD71" s="186"/>
      <c r="QZE71" s="186"/>
      <c r="QZF71" s="140"/>
      <c r="QZG71" s="187"/>
      <c r="QZH71" s="163"/>
      <c r="QZJ71" s="137" t="s">
        <v>12</v>
      </c>
      <c r="QZK71" s="186"/>
      <c r="QZL71" s="186"/>
      <c r="QZM71" s="186"/>
      <c r="QZN71" s="140"/>
      <c r="QZO71" s="187"/>
      <c r="QZP71" s="163"/>
      <c r="QZR71" s="137" t="s">
        <v>12</v>
      </c>
      <c r="QZS71" s="186"/>
      <c r="QZT71" s="186"/>
      <c r="QZU71" s="186"/>
      <c r="QZV71" s="140"/>
      <c r="QZW71" s="187"/>
      <c r="QZX71" s="163"/>
      <c r="QZZ71" s="137" t="s">
        <v>12</v>
      </c>
      <c r="RAA71" s="186"/>
      <c r="RAB71" s="186"/>
      <c r="RAC71" s="186"/>
      <c r="RAD71" s="140"/>
      <c r="RAE71" s="187"/>
      <c r="RAF71" s="163"/>
      <c r="RAH71" s="137" t="s">
        <v>12</v>
      </c>
      <c r="RAI71" s="186"/>
      <c r="RAJ71" s="186"/>
      <c r="RAK71" s="186"/>
      <c r="RAL71" s="140"/>
      <c r="RAM71" s="187"/>
      <c r="RAN71" s="163"/>
      <c r="RAP71" s="137" t="s">
        <v>12</v>
      </c>
      <c r="RAQ71" s="186"/>
      <c r="RAR71" s="186"/>
      <c r="RAS71" s="186"/>
      <c r="RAT71" s="140"/>
      <c r="RAU71" s="187"/>
      <c r="RAV71" s="163"/>
      <c r="RAX71" s="137" t="s">
        <v>12</v>
      </c>
      <c r="RAY71" s="186"/>
      <c r="RAZ71" s="186"/>
      <c r="RBA71" s="186"/>
      <c r="RBB71" s="140"/>
      <c r="RBC71" s="187"/>
      <c r="RBD71" s="163"/>
      <c r="RBF71" s="137" t="s">
        <v>12</v>
      </c>
      <c r="RBG71" s="186"/>
      <c r="RBH71" s="186"/>
      <c r="RBI71" s="186"/>
      <c r="RBJ71" s="140"/>
      <c r="RBK71" s="187"/>
      <c r="RBL71" s="163"/>
      <c r="RBN71" s="137" t="s">
        <v>12</v>
      </c>
      <c r="RBO71" s="186"/>
      <c r="RBP71" s="186"/>
      <c r="RBQ71" s="186"/>
      <c r="RBR71" s="140"/>
      <c r="RBS71" s="187"/>
      <c r="RBT71" s="163"/>
      <c r="RBV71" s="137" t="s">
        <v>12</v>
      </c>
      <c r="RBW71" s="186"/>
      <c r="RBX71" s="186"/>
      <c r="RBY71" s="186"/>
      <c r="RBZ71" s="140"/>
      <c r="RCA71" s="187"/>
      <c r="RCB71" s="163"/>
      <c r="RCD71" s="137" t="s">
        <v>12</v>
      </c>
      <c r="RCE71" s="186"/>
      <c r="RCF71" s="186"/>
      <c r="RCG71" s="186"/>
      <c r="RCH71" s="140"/>
      <c r="RCI71" s="187"/>
      <c r="RCJ71" s="163"/>
      <c r="RCL71" s="137" t="s">
        <v>12</v>
      </c>
      <c r="RCM71" s="186"/>
      <c r="RCN71" s="186"/>
      <c r="RCO71" s="186"/>
      <c r="RCP71" s="140"/>
      <c r="RCQ71" s="187"/>
      <c r="RCR71" s="163"/>
      <c r="RCT71" s="137" t="s">
        <v>12</v>
      </c>
      <c r="RCU71" s="186"/>
      <c r="RCV71" s="186"/>
      <c r="RCW71" s="186"/>
      <c r="RCX71" s="140"/>
      <c r="RCY71" s="187"/>
      <c r="RCZ71" s="163"/>
      <c r="RDB71" s="137" t="s">
        <v>12</v>
      </c>
      <c r="RDC71" s="186"/>
      <c r="RDD71" s="186"/>
      <c r="RDE71" s="186"/>
      <c r="RDF71" s="140"/>
      <c r="RDG71" s="187"/>
      <c r="RDH71" s="163"/>
      <c r="RDJ71" s="137" t="s">
        <v>12</v>
      </c>
      <c r="RDK71" s="186"/>
      <c r="RDL71" s="186"/>
      <c r="RDM71" s="186"/>
      <c r="RDN71" s="140"/>
      <c r="RDO71" s="187"/>
      <c r="RDP71" s="163"/>
      <c r="RDR71" s="137" t="s">
        <v>12</v>
      </c>
      <c r="RDS71" s="186"/>
      <c r="RDT71" s="186"/>
      <c r="RDU71" s="186"/>
      <c r="RDV71" s="140"/>
      <c r="RDW71" s="187"/>
      <c r="RDX71" s="163"/>
      <c r="RDZ71" s="137" t="s">
        <v>12</v>
      </c>
      <c r="REA71" s="186"/>
      <c r="REB71" s="186"/>
      <c r="REC71" s="186"/>
      <c r="RED71" s="140"/>
      <c r="REE71" s="187"/>
      <c r="REF71" s="163"/>
      <c r="REH71" s="137" t="s">
        <v>12</v>
      </c>
      <c r="REI71" s="186"/>
      <c r="REJ71" s="186"/>
      <c r="REK71" s="186"/>
      <c r="REL71" s="140"/>
      <c r="REM71" s="187"/>
      <c r="REN71" s="163"/>
      <c r="REP71" s="137" t="s">
        <v>12</v>
      </c>
      <c r="REQ71" s="186"/>
      <c r="RER71" s="186"/>
      <c r="RES71" s="186"/>
      <c r="RET71" s="140"/>
      <c r="REU71" s="187"/>
      <c r="REV71" s="163"/>
      <c r="REX71" s="137" t="s">
        <v>12</v>
      </c>
      <c r="REY71" s="186"/>
      <c r="REZ71" s="186"/>
      <c r="RFA71" s="186"/>
      <c r="RFB71" s="140"/>
      <c r="RFC71" s="187"/>
      <c r="RFD71" s="163"/>
      <c r="RFF71" s="137" t="s">
        <v>12</v>
      </c>
      <c r="RFG71" s="186"/>
      <c r="RFH71" s="186"/>
      <c r="RFI71" s="186"/>
      <c r="RFJ71" s="140"/>
      <c r="RFK71" s="187"/>
      <c r="RFL71" s="163"/>
      <c r="RFN71" s="137" t="s">
        <v>12</v>
      </c>
      <c r="RFO71" s="186"/>
      <c r="RFP71" s="186"/>
      <c r="RFQ71" s="186"/>
      <c r="RFR71" s="140"/>
      <c r="RFS71" s="187"/>
      <c r="RFT71" s="163"/>
      <c r="RFV71" s="137" t="s">
        <v>12</v>
      </c>
      <c r="RFW71" s="186"/>
      <c r="RFX71" s="186"/>
      <c r="RFY71" s="186"/>
      <c r="RFZ71" s="140"/>
      <c r="RGA71" s="187"/>
      <c r="RGB71" s="163"/>
      <c r="RGD71" s="137" t="s">
        <v>12</v>
      </c>
      <c r="RGE71" s="186"/>
      <c r="RGF71" s="186"/>
      <c r="RGG71" s="186"/>
      <c r="RGH71" s="140"/>
      <c r="RGI71" s="187"/>
      <c r="RGJ71" s="163"/>
      <c r="RGL71" s="137" t="s">
        <v>12</v>
      </c>
      <c r="RGM71" s="186"/>
      <c r="RGN71" s="186"/>
      <c r="RGO71" s="186"/>
      <c r="RGP71" s="140"/>
      <c r="RGQ71" s="187"/>
      <c r="RGR71" s="163"/>
      <c r="RGT71" s="137" t="s">
        <v>12</v>
      </c>
      <c r="RGU71" s="186"/>
      <c r="RGV71" s="186"/>
      <c r="RGW71" s="186"/>
      <c r="RGX71" s="140"/>
      <c r="RGY71" s="187"/>
      <c r="RGZ71" s="163"/>
      <c r="RHB71" s="137" t="s">
        <v>12</v>
      </c>
      <c r="RHC71" s="186"/>
      <c r="RHD71" s="186"/>
      <c r="RHE71" s="186"/>
      <c r="RHF71" s="140"/>
      <c r="RHG71" s="187"/>
      <c r="RHH71" s="163"/>
      <c r="RHJ71" s="137" t="s">
        <v>12</v>
      </c>
      <c r="RHK71" s="186"/>
      <c r="RHL71" s="186"/>
      <c r="RHM71" s="186"/>
      <c r="RHN71" s="140"/>
      <c r="RHO71" s="187"/>
      <c r="RHP71" s="163"/>
      <c r="RHR71" s="137" t="s">
        <v>12</v>
      </c>
      <c r="RHS71" s="186"/>
      <c r="RHT71" s="186"/>
      <c r="RHU71" s="186"/>
      <c r="RHV71" s="140"/>
      <c r="RHW71" s="187"/>
      <c r="RHX71" s="163"/>
      <c r="RHZ71" s="137" t="s">
        <v>12</v>
      </c>
      <c r="RIA71" s="186"/>
      <c r="RIB71" s="186"/>
      <c r="RIC71" s="186"/>
      <c r="RID71" s="140"/>
      <c r="RIE71" s="187"/>
      <c r="RIF71" s="163"/>
      <c r="RIH71" s="137" t="s">
        <v>12</v>
      </c>
      <c r="RII71" s="186"/>
      <c r="RIJ71" s="186"/>
      <c r="RIK71" s="186"/>
      <c r="RIL71" s="140"/>
      <c r="RIM71" s="187"/>
      <c r="RIN71" s="163"/>
      <c r="RIP71" s="137" t="s">
        <v>12</v>
      </c>
      <c r="RIQ71" s="186"/>
      <c r="RIR71" s="186"/>
      <c r="RIS71" s="186"/>
      <c r="RIT71" s="140"/>
      <c r="RIU71" s="187"/>
      <c r="RIV71" s="163"/>
      <c r="RIX71" s="137" t="s">
        <v>12</v>
      </c>
      <c r="RIY71" s="186"/>
      <c r="RIZ71" s="186"/>
      <c r="RJA71" s="186"/>
      <c r="RJB71" s="140"/>
      <c r="RJC71" s="187"/>
      <c r="RJD71" s="163"/>
      <c r="RJF71" s="137" t="s">
        <v>12</v>
      </c>
      <c r="RJG71" s="186"/>
      <c r="RJH71" s="186"/>
      <c r="RJI71" s="186"/>
      <c r="RJJ71" s="140"/>
      <c r="RJK71" s="187"/>
      <c r="RJL71" s="163"/>
      <c r="RJN71" s="137" t="s">
        <v>12</v>
      </c>
      <c r="RJO71" s="186"/>
      <c r="RJP71" s="186"/>
      <c r="RJQ71" s="186"/>
      <c r="RJR71" s="140"/>
      <c r="RJS71" s="187"/>
      <c r="RJT71" s="163"/>
      <c r="RJV71" s="137" t="s">
        <v>12</v>
      </c>
      <c r="RJW71" s="186"/>
      <c r="RJX71" s="186"/>
      <c r="RJY71" s="186"/>
      <c r="RJZ71" s="140"/>
      <c r="RKA71" s="187"/>
      <c r="RKB71" s="163"/>
      <c r="RKD71" s="137" t="s">
        <v>12</v>
      </c>
      <c r="RKE71" s="186"/>
      <c r="RKF71" s="186"/>
      <c r="RKG71" s="186"/>
      <c r="RKH71" s="140"/>
      <c r="RKI71" s="187"/>
      <c r="RKJ71" s="163"/>
      <c r="RKL71" s="137" t="s">
        <v>12</v>
      </c>
      <c r="RKM71" s="186"/>
      <c r="RKN71" s="186"/>
      <c r="RKO71" s="186"/>
      <c r="RKP71" s="140"/>
      <c r="RKQ71" s="187"/>
      <c r="RKR71" s="163"/>
      <c r="RKT71" s="137" t="s">
        <v>12</v>
      </c>
      <c r="RKU71" s="186"/>
      <c r="RKV71" s="186"/>
      <c r="RKW71" s="186"/>
      <c r="RKX71" s="140"/>
      <c r="RKY71" s="187"/>
      <c r="RKZ71" s="163"/>
      <c r="RLB71" s="137" t="s">
        <v>12</v>
      </c>
      <c r="RLC71" s="186"/>
      <c r="RLD71" s="186"/>
      <c r="RLE71" s="186"/>
      <c r="RLF71" s="140"/>
      <c r="RLG71" s="187"/>
      <c r="RLH71" s="163"/>
      <c r="RLJ71" s="137" t="s">
        <v>12</v>
      </c>
      <c r="RLK71" s="186"/>
      <c r="RLL71" s="186"/>
      <c r="RLM71" s="186"/>
      <c r="RLN71" s="140"/>
      <c r="RLO71" s="187"/>
      <c r="RLP71" s="163"/>
      <c r="RLR71" s="137" t="s">
        <v>12</v>
      </c>
      <c r="RLS71" s="186"/>
      <c r="RLT71" s="186"/>
      <c r="RLU71" s="186"/>
      <c r="RLV71" s="140"/>
      <c r="RLW71" s="187"/>
      <c r="RLX71" s="163"/>
      <c r="RLZ71" s="137" t="s">
        <v>12</v>
      </c>
      <c r="RMA71" s="186"/>
      <c r="RMB71" s="186"/>
      <c r="RMC71" s="186"/>
      <c r="RMD71" s="140"/>
      <c r="RME71" s="187"/>
      <c r="RMF71" s="163"/>
      <c r="RMH71" s="137" t="s">
        <v>12</v>
      </c>
      <c r="RMI71" s="186"/>
      <c r="RMJ71" s="186"/>
      <c r="RMK71" s="186"/>
      <c r="RML71" s="140"/>
      <c r="RMM71" s="187"/>
      <c r="RMN71" s="163"/>
      <c r="RMP71" s="137" t="s">
        <v>12</v>
      </c>
      <c r="RMQ71" s="186"/>
      <c r="RMR71" s="186"/>
      <c r="RMS71" s="186"/>
      <c r="RMT71" s="140"/>
      <c r="RMU71" s="187"/>
      <c r="RMV71" s="163"/>
      <c r="RMX71" s="137" t="s">
        <v>12</v>
      </c>
      <c r="RMY71" s="186"/>
      <c r="RMZ71" s="186"/>
      <c r="RNA71" s="186"/>
      <c r="RNB71" s="140"/>
      <c r="RNC71" s="187"/>
      <c r="RND71" s="163"/>
      <c r="RNF71" s="137" t="s">
        <v>12</v>
      </c>
      <c r="RNG71" s="186"/>
      <c r="RNH71" s="186"/>
      <c r="RNI71" s="186"/>
      <c r="RNJ71" s="140"/>
      <c r="RNK71" s="187"/>
      <c r="RNL71" s="163"/>
      <c r="RNN71" s="137" t="s">
        <v>12</v>
      </c>
      <c r="RNO71" s="186"/>
      <c r="RNP71" s="186"/>
      <c r="RNQ71" s="186"/>
      <c r="RNR71" s="140"/>
      <c r="RNS71" s="187"/>
      <c r="RNT71" s="163"/>
      <c r="RNV71" s="137" t="s">
        <v>12</v>
      </c>
      <c r="RNW71" s="186"/>
      <c r="RNX71" s="186"/>
      <c r="RNY71" s="186"/>
      <c r="RNZ71" s="140"/>
      <c r="ROA71" s="187"/>
      <c r="ROB71" s="163"/>
      <c r="ROD71" s="137" t="s">
        <v>12</v>
      </c>
      <c r="ROE71" s="186"/>
      <c r="ROF71" s="186"/>
      <c r="ROG71" s="186"/>
      <c r="ROH71" s="140"/>
      <c r="ROI71" s="187"/>
      <c r="ROJ71" s="163"/>
      <c r="ROL71" s="137" t="s">
        <v>12</v>
      </c>
      <c r="ROM71" s="186"/>
      <c r="RON71" s="186"/>
      <c r="ROO71" s="186"/>
      <c r="ROP71" s="140"/>
      <c r="ROQ71" s="187"/>
      <c r="ROR71" s="163"/>
      <c r="ROT71" s="137" t="s">
        <v>12</v>
      </c>
      <c r="ROU71" s="186"/>
      <c r="ROV71" s="186"/>
      <c r="ROW71" s="186"/>
      <c r="ROX71" s="140"/>
      <c r="ROY71" s="187"/>
      <c r="ROZ71" s="163"/>
      <c r="RPB71" s="137" t="s">
        <v>12</v>
      </c>
      <c r="RPC71" s="186"/>
      <c r="RPD71" s="186"/>
      <c r="RPE71" s="186"/>
      <c r="RPF71" s="140"/>
      <c r="RPG71" s="187"/>
      <c r="RPH71" s="163"/>
      <c r="RPJ71" s="137" t="s">
        <v>12</v>
      </c>
      <c r="RPK71" s="186"/>
      <c r="RPL71" s="186"/>
      <c r="RPM71" s="186"/>
      <c r="RPN71" s="140"/>
      <c r="RPO71" s="187"/>
      <c r="RPP71" s="163"/>
      <c r="RPR71" s="137" t="s">
        <v>12</v>
      </c>
      <c r="RPS71" s="186"/>
      <c r="RPT71" s="186"/>
      <c r="RPU71" s="186"/>
      <c r="RPV71" s="140"/>
      <c r="RPW71" s="187"/>
      <c r="RPX71" s="163"/>
      <c r="RPZ71" s="137" t="s">
        <v>12</v>
      </c>
      <c r="RQA71" s="186"/>
      <c r="RQB71" s="186"/>
      <c r="RQC71" s="186"/>
      <c r="RQD71" s="140"/>
      <c r="RQE71" s="187"/>
      <c r="RQF71" s="163"/>
      <c r="RQH71" s="137" t="s">
        <v>12</v>
      </c>
      <c r="RQI71" s="186"/>
      <c r="RQJ71" s="186"/>
      <c r="RQK71" s="186"/>
      <c r="RQL71" s="140"/>
      <c r="RQM71" s="187"/>
      <c r="RQN71" s="163"/>
      <c r="RQP71" s="137" t="s">
        <v>12</v>
      </c>
      <c r="RQQ71" s="186"/>
      <c r="RQR71" s="186"/>
      <c r="RQS71" s="186"/>
      <c r="RQT71" s="140"/>
      <c r="RQU71" s="187"/>
      <c r="RQV71" s="163"/>
      <c r="RQX71" s="137" t="s">
        <v>12</v>
      </c>
      <c r="RQY71" s="186"/>
      <c r="RQZ71" s="186"/>
      <c r="RRA71" s="186"/>
      <c r="RRB71" s="140"/>
      <c r="RRC71" s="187"/>
      <c r="RRD71" s="163"/>
      <c r="RRF71" s="137" t="s">
        <v>12</v>
      </c>
      <c r="RRG71" s="186"/>
      <c r="RRH71" s="186"/>
      <c r="RRI71" s="186"/>
      <c r="RRJ71" s="140"/>
      <c r="RRK71" s="187"/>
      <c r="RRL71" s="163"/>
      <c r="RRN71" s="137" t="s">
        <v>12</v>
      </c>
      <c r="RRO71" s="186"/>
      <c r="RRP71" s="186"/>
      <c r="RRQ71" s="186"/>
      <c r="RRR71" s="140"/>
      <c r="RRS71" s="187"/>
      <c r="RRT71" s="163"/>
      <c r="RRV71" s="137" t="s">
        <v>12</v>
      </c>
      <c r="RRW71" s="186"/>
      <c r="RRX71" s="186"/>
      <c r="RRY71" s="186"/>
      <c r="RRZ71" s="140"/>
      <c r="RSA71" s="187"/>
      <c r="RSB71" s="163"/>
      <c r="RSD71" s="137" t="s">
        <v>12</v>
      </c>
      <c r="RSE71" s="186"/>
      <c r="RSF71" s="186"/>
      <c r="RSG71" s="186"/>
      <c r="RSH71" s="140"/>
      <c r="RSI71" s="187"/>
      <c r="RSJ71" s="163"/>
      <c r="RSL71" s="137" t="s">
        <v>12</v>
      </c>
      <c r="RSM71" s="186"/>
      <c r="RSN71" s="186"/>
      <c r="RSO71" s="186"/>
      <c r="RSP71" s="140"/>
      <c r="RSQ71" s="187"/>
      <c r="RSR71" s="163"/>
      <c r="RST71" s="137" t="s">
        <v>12</v>
      </c>
      <c r="RSU71" s="186"/>
      <c r="RSV71" s="186"/>
      <c r="RSW71" s="186"/>
      <c r="RSX71" s="140"/>
      <c r="RSY71" s="187"/>
      <c r="RSZ71" s="163"/>
      <c r="RTB71" s="137" t="s">
        <v>12</v>
      </c>
      <c r="RTC71" s="186"/>
      <c r="RTD71" s="186"/>
      <c r="RTE71" s="186"/>
      <c r="RTF71" s="140"/>
      <c r="RTG71" s="187"/>
      <c r="RTH71" s="163"/>
      <c r="RTJ71" s="137" t="s">
        <v>12</v>
      </c>
      <c r="RTK71" s="186"/>
      <c r="RTL71" s="186"/>
      <c r="RTM71" s="186"/>
      <c r="RTN71" s="140"/>
      <c r="RTO71" s="187"/>
      <c r="RTP71" s="163"/>
      <c r="RTR71" s="137" t="s">
        <v>12</v>
      </c>
      <c r="RTS71" s="186"/>
      <c r="RTT71" s="186"/>
      <c r="RTU71" s="186"/>
      <c r="RTV71" s="140"/>
      <c r="RTW71" s="187"/>
      <c r="RTX71" s="163"/>
      <c r="RTZ71" s="137" t="s">
        <v>12</v>
      </c>
      <c r="RUA71" s="186"/>
      <c r="RUB71" s="186"/>
      <c r="RUC71" s="186"/>
      <c r="RUD71" s="140"/>
      <c r="RUE71" s="187"/>
      <c r="RUF71" s="163"/>
      <c r="RUH71" s="137" t="s">
        <v>12</v>
      </c>
      <c r="RUI71" s="186"/>
      <c r="RUJ71" s="186"/>
      <c r="RUK71" s="186"/>
      <c r="RUL71" s="140"/>
      <c r="RUM71" s="187"/>
      <c r="RUN71" s="163"/>
      <c r="RUP71" s="137" t="s">
        <v>12</v>
      </c>
      <c r="RUQ71" s="186"/>
      <c r="RUR71" s="186"/>
      <c r="RUS71" s="186"/>
      <c r="RUT71" s="140"/>
      <c r="RUU71" s="187"/>
      <c r="RUV71" s="163"/>
      <c r="RUX71" s="137" t="s">
        <v>12</v>
      </c>
      <c r="RUY71" s="186"/>
      <c r="RUZ71" s="186"/>
      <c r="RVA71" s="186"/>
      <c r="RVB71" s="140"/>
      <c r="RVC71" s="187"/>
      <c r="RVD71" s="163"/>
      <c r="RVF71" s="137" t="s">
        <v>12</v>
      </c>
      <c r="RVG71" s="186"/>
      <c r="RVH71" s="186"/>
      <c r="RVI71" s="186"/>
      <c r="RVJ71" s="140"/>
      <c r="RVK71" s="187"/>
      <c r="RVL71" s="163"/>
      <c r="RVN71" s="137" t="s">
        <v>12</v>
      </c>
      <c r="RVO71" s="186"/>
      <c r="RVP71" s="186"/>
      <c r="RVQ71" s="186"/>
      <c r="RVR71" s="140"/>
      <c r="RVS71" s="187"/>
      <c r="RVT71" s="163"/>
      <c r="RVV71" s="137" t="s">
        <v>12</v>
      </c>
      <c r="RVW71" s="186"/>
      <c r="RVX71" s="186"/>
      <c r="RVY71" s="186"/>
      <c r="RVZ71" s="140"/>
      <c r="RWA71" s="187"/>
      <c r="RWB71" s="163"/>
      <c r="RWD71" s="137" t="s">
        <v>12</v>
      </c>
      <c r="RWE71" s="186"/>
      <c r="RWF71" s="186"/>
      <c r="RWG71" s="186"/>
      <c r="RWH71" s="140"/>
      <c r="RWI71" s="187"/>
      <c r="RWJ71" s="163"/>
      <c r="RWL71" s="137" t="s">
        <v>12</v>
      </c>
      <c r="RWM71" s="186"/>
      <c r="RWN71" s="186"/>
      <c r="RWO71" s="186"/>
      <c r="RWP71" s="140"/>
      <c r="RWQ71" s="187"/>
      <c r="RWR71" s="163"/>
      <c r="RWT71" s="137" t="s">
        <v>12</v>
      </c>
      <c r="RWU71" s="186"/>
      <c r="RWV71" s="186"/>
      <c r="RWW71" s="186"/>
      <c r="RWX71" s="140"/>
      <c r="RWY71" s="187"/>
      <c r="RWZ71" s="163"/>
      <c r="RXB71" s="137" t="s">
        <v>12</v>
      </c>
      <c r="RXC71" s="186"/>
      <c r="RXD71" s="186"/>
      <c r="RXE71" s="186"/>
      <c r="RXF71" s="140"/>
      <c r="RXG71" s="187"/>
      <c r="RXH71" s="163"/>
      <c r="RXJ71" s="137" t="s">
        <v>12</v>
      </c>
      <c r="RXK71" s="186"/>
      <c r="RXL71" s="186"/>
      <c r="RXM71" s="186"/>
      <c r="RXN71" s="140"/>
      <c r="RXO71" s="187"/>
      <c r="RXP71" s="163"/>
      <c r="RXR71" s="137" t="s">
        <v>12</v>
      </c>
      <c r="RXS71" s="186"/>
      <c r="RXT71" s="186"/>
      <c r="RXU71" s="186"/>
      <c r="RXV71" s="140"/>
      <c r="RXW71" s="187"/>
      <c r="RXX71" s="163"/>
      <c r="RXZ71" s="137" t="s">
        <v>12</v>
      </c>
      <c r="RYA71" s="186"/>
      <c r="RYB71" s="186"/>
      <c r="RYC71" s="186"/>
      <c r="RYD71" s="140"/>
      <c r="RYE71" s="187"/>
      <c r="RYF71" s="163"/>
      <c r="RYH71" s="137" t="s">
        <v>12</v>
      </c>
      <c r="RYI71" s="186"/>
      <c r="RYJ71" s="186"/>
      <c r="RYK71" s="186"/>
      <c r="RYL71" s="140"/>
      <c r="RYM71" s="187"/>
      <c r="RYN71" s="163"/>
      <c r="RYP71" s="137" t="s">
        <v>12</v>
      </c>
      <c r="RYQ71" s="186"/>
      <c r="RYR71" s="186"/>
      <c r="RYS71" s="186"/>
      <c r="RYT71" s="140"/>
      <c r="RYU71" s="187"/>
      <c r="RYV71" s="163"/>
      <c r="RYX71" s="137" t="s">
        <v>12</v>
      </c>
      <c r="RYY71" s="186"/>
      <c r="RYZ71" s="186"/>
      <c r="RZA71" s="186"/>
      <c r="RZB71" s="140"/>
      <c r="RZC71" s="187"/>
      <c r="RZD71" s="163"/>
      <c r="RZF71" s="137" t="s">
        <v>12</v>
      </c>
      <c r="RZG71" s="186"/>
      <c r="RZH71" s="186"/>
      <c r="RZI71" s="186"/>
      <c r="RZJ71" s="140"/>
      <c r="RZK71" s="187"/>
      <c r="RZL71" s="163"/>
      <c r="RZN71" s="137" t="s">
        <v>12</v>
      </c>
      <c r="RZO71" s="186"/>
      <c r="RZP71" s="186"/>
      <c r="RZQ71" s="186"/>
      <c r="RZR71" s="140"/>
      <c r="RZS71" s="187"/>
      <c r="RZT71" s="163"/>
      <c r="RZV71" s="137" t="s">
        <v>12</v>
      </c>
      <c r="RZW71" s="186"/>
      <c r="RZX71" s="186"/>
      <c r="RZY71" s="186"/>
      <c r="RZZ71" s="140"/>
      <c r="SAA71" s="187"/>
      <c r="SAB71" s="163"/>
      <c r="SAD71" s="137" t="s">
        <v>12</v>
      </c>
      <c r="SAE71" s="186"/>
      <c r="SAF71" s="186"/>
      <c r="SAG71" s="186"/>
      <c r="SAH71" s="140"/>
      <c r="SAI71" s="187"/>
      <c r="SAJ71" s="163"/>
      <c r="SAL71" s="137" t="s">
        <v>12</v>
      </c>
      <c r="SAM71" s="186"/>
      <c r="SAN71" s="186"/>
      <c r="SAO71" s="186"/>
      <c r="SAP71" s="140"/>
      <c r="SAQ71" s="187"/>
      <c r="SAR71" s="163"/>
      <c r="SAT71" s="137" t="s">
        <v>12</v>
      </c>
      <c r="SAU71" s="186"/>
      <c r="SAV71" s="186"/>
      <c r="SAW71" s="186"/>
      <c r="SAX71" s="140"/>
      <c r="SAY71" s="187"/>
      <c r="SAZ71" s="163"/>
      <c r="SBB71" s="137" t="s">
        <v>12</v>
      </c>
      <c r="SBC71" s="186"/>
      <c r="SBD71" s="186"/>
      <c r="SBE71" s="186"/>
      <c r="SBF71" s="140"/>
      <c r="SBG71" s="187"/>
      <c r="SBH71" s="163"/>
      <c r="SBJ71" s="137" t="s">
        <v>12</v>
      </c>
      <c r="SBK71" s="186"/>
      <c r="SBL71" s="186"/>
      <c r="SBM71" s="186"/>
      <c r="SBN71" s="140"/>
      <c r="SBO71" s="187"/>
      <c r="SBP71" s="163"/>
      <c r="SBR71" s="137" t="s">
        <v>12</v>
      </c>
      <c r="SBS71" s="186"/>
      <c r="SBT71" s="186"/>
      <c r="SBU71" s="186"/>
      <c r="SBV71" s="140"/>
      <c r="SBW71" s="187"/>
      <c r="SBX71" s="163"/>
      <c r="SBZ71" s="137" t="s">
        <v>12</v>
      </c>
      <c r="SCA71" s="186"/>
      <c r="SCB71" s="186"/>
      <c r="SCC71" s="186"/>
      <c r="SCD71" s="140"/>
      <c r="SCE71" s="187"/>
      <c r="SCF71" s="163"/>
      <c r="SCH71" s="137" t="s">
        <v>12</v>
      </c>
      <c r="SCI71" s="186"/>
      <c r="SCJ71" s="186"/>
      <c r="SCK71" s="186"/>
      <c r="SCL71" s="140"/>
      <c r="SCM71" s="187"/>
      <c r="SCN71" s="163"/>
      <c r="SCP71" s="137" t="s">
        <v>12</v>
      </c>
      <c r="SCQ71" s="186"/>
      <c r="SCR71" s="186"/>
      <c r="SCS71" s="186"/>
      <c r="SCT71" s="140"/>
      <c r="SCU71" s="187"/>
      <c r="SCV71" s="163"/>
      <c r="SCX71" s="137" t="s">
        <v>12</v>
      </c>
      <c r="SCY71" s="186"/>
      <c r="SCZ71" s="186"/>
      <c r="SDA71" s="186"/>
      <c r="SDB71" s="140"/>
      <c r="SDC71" s="187"/>
      <c r="SDD71" s="163"/>
      <c r="SDF71" s="137" t="s">
        <v>12</v>
      </c>
      <c r="SDG71" s="186"/>
      <c r="SDH71" s="186"/>
      <c r="SDI71" s="186"/>
      <c r="SDJ71" s="140"/>
      <c r="SDK71" s="187"/>
      <c r="SDL71" s="163"/>
      <c r="SDN71" s="137" t="s">
        <v>12</v>
      </c>
      <c r="SDO71" s="186"/>
      <c r="SDP71" s="186"/>
      <c r="SDQ71" s="186"/>
      <c r="SDR71" s="140"/>
      <c r="SDS71" s="187"/>
      <c r="SDT71" s="163"/>
      <c r="SDV71" s="137" t="s">
        <v>12</v>
      </c>
      <c r="SDW71" s="186"/>
      <c r="SDX71" s="186"/>
      <c r="SDY71" s="186"/>
      <c r="SDZ71" s="140"/>
      <c r="SEA71" s="187"/>
      <c r="SEB71" s="163"/>
      <c r="SED71" s="137" t="s">
        <v>12</v>
      </c>
      <c r="SEE71" s="186"/>
      <c r="SEF71" s="186"/>
      <c r="SEG71" s="186"/>
      <c r="SEH71" s="140"/>
      <c r="SEI71" s="187"/>
      <c r="SEJ71" s="163"/>
      <c r="SEL71" s="137" t="s">
        <v>12</v>
      </c>
      <c r="SEM71" s="186"/>
      <c r="SEN71" s="186"/>
      <c r="SEO71" s="186"/>
      <c r="SEP71" s="140"/>
      <c r="SEQ71" s="187"/>
      <c r="SER71" s="163"/>
      <c r="SET71" s="137" t="s">
        <v>12</v>
      </c>
      <c r="SEU71" s="186"/>
      <c r="SEV71" s="186"/>
      <c r="SEW71" s="186"/>
      <c r="SEX71" s="140"/>
      <c r="SEY71" s="187"/>
      <c r="SEZ71" s="163"/>
      <c r="SFB71" s="137" t="s">
        <v>12</v>
      </c>
      <c r="SFC71" s="186"/>
      <c r="SFD71" s="186"/>
      <c r="SFE71" s="186"/>
      <c r="SFF71" s="140"/>
      <c r="SFG71" s="187"/>
      <c r="SFH71" s="163"/>
      <c r="SFJ71" s="137" t="s">
        <v>12</v>
      </c>
      <c r="SFK71" s="186"/>
      <c r="SFL71" s="186"/>
      <c r="SFM71" s="186"/>
      <c r="SFN71" s="140"/>
      <c r="SFO71" s="187"/>
      <c r="SFP71" s="163"/>
      <c r="SFR71" s="137" t="s">
        <v>12</v>
      </c>
      <c r="SFS71" s="186"/>
      <c r="SFT71" s="186"/>
      <c r="SFU71" s="186"/>
      <c r="SFV71" s="140"/>
      <c r="SFW71" s="187"/>
      <c r="SFX71" s="163"/>
      <c r="SFZ71" s="137" t="s">
        <v>12</v>
      </c>
      <c r="SGA71" s="186"/>
      <c r="SGB71" s="186"/>
      <c r="SGC71" s="186"/>
      <c r="SGD71" s="140"/>
      <c r="SGE71" s="187"/>
      <c r="SGF71" s="163"/>
      <c r="SGH71" s="137" t="s">
        <v>12</v>
      </c>
      <c r="SGI71" s="186"/>
      <c r="SGJ71" s="186"/>
      <c r="SGK71" s="186"/>
      <c r="SGL71" s="140"/>
      <c r="SGM71" s="187"/>
      <c r="SGN71" s="163"/>
      <c r="SGP71" s="137" t="s">
        <v>12</v>
      </c>
      <c r="SGQ71" s="186"/>
      <c r="SGR71" s="186"/>
      <c r="SGS71" s="186"/>
      <c r="SGT71" s="140"/>
      <c r="SGU71" s="187"/>
      <c r="SGV71" s="163"/>
      <c r="SGX71" s="137" t="s">
        <v>12</v>
      </c>
      <c r="SGY71" s="186"/>
      <c r="SGZ71" s="186"/>
      <c r="SHA71" s="186"/>
      <c r="SHB71" s="140"/>
      <c r="SHC71" s="187"/>
      <c r="SHD71" s="163"/>
      <c r="SHF71" s="137" t="s">
        <v>12</v>
      </c>
      <c r="SHG71" s="186"/>
      <c r="SHH71" s="186"/>
      <c r="SHI71" s="186"/>
      <c r="SHJ71" s="140"/>
      <c r="SHK71" s="187"/>
      <c r="SHL71" s="163"/>
      <c r="SHN71" s="137" t="s">
        <v>12</v>
      </c>
      <c r="SHO71" s="186"/>
      <c r="SHP71" s="186"/>
      <c r="SHQ71" s="186"/>
      <c r="SHR71" s="140"/>
      <c r="SHS71" s="187"/>
      <c r="SHT71" s="163"/>
      <c r="SHV71" s="137" t="s">
        <v>12</v>
      </c>
      <c r="SHW71" s="186"/>
      <c r="SHX71" s="186"/>
      <c r="SHY71" s="186"/>
      <c r="SHZ71" s="140"/>
      <c r="SIA71" s="187"/>
      <c r="SIB71" s="163"/>
      <c r="SID71" s="137" t="s">
        <v>12</v>
      </c>
      <c r="SIE71" s="186"/>
      <c r="SIF71" s="186"/>
      <c r="SIG71" s="186"/>
      <c r="SIH71" s="140"/>
      <c r="SII71" s="187"/>
      <c r="SIJ71" s="163"/>
      <c r="SIL71" s="137" t="s">
        <v>12</v>
      </c>
      <c r="SIM71" s="186"/>
      <c r="SIN71" s="186"/>
      <c r="SIO71" s="186"/>
      <c r="SIP71" s="140"/>
      <c r="SIQ71" s="187"/>
      <c r="SIR71" s="163"/>
      <c r="SIT71" s="137" t="s">
        <v>12</v>
      </c>
      <c r="SIU71" s="186"/>
      <c r="SIV71" s="186"/>
      <c r="SIW71" s="186"/>
      <c r="SIX71" s="140"/>
      <c r="SIY71" s="187"/>
      <c r="SIZ71" s="163"/>
      <c r="SJB71" s="137" t="s">
        <v>12</v>
      </c>
      <c r="SJC71" s="186"/>
      <c r="SJD71" s="186"/>
      <c r="SJE71" s="186"/>
      <c r="SJF71" s="140"/>
      <c r="SJG71" s="187"/>
      <c r="SJH71" s="163"/>
      <c r="SJJ71" s="137" t="s">
        <v>12</v>
      </c>
      <c r="SJK71" s="186"/>
      <c r="SJL71" s="186"/>
      <c r="SJM71" s="186"/>
      <c r="SJN71" s="140"/>
      <c r="SJO71" s="187"/>
      <c r="SJP71" s="163"/>
      <c r="SJR71" s="137" t="s">
        <v>12</v>
      </c>
      <c r="SJS71" s="186"/>
      <c r="SJT71" s="186"/>
      <c r="SJU71" s="186"/>
      <c r="SJV71" s="140"/>
      <c r="SJW71" s="187"/>
      <c r="SJX71" s="163"/>
      <c r="SJZ71" s="137" t="s">
        <v>12</v>
      </c>
      <c r="SKA71" s="186"/>
      <c r="SKB71" s="186"/>
      <c r="SKC71" s="186"/>
      <c r="SKD71" s="140"/>
      <c r="SKE71" s="187"/>
      <c r="SKF71" s="163"/>
      <c r="SKH71" s="137" t="s">
        <v>12</v>
      </c>
      <c r="SKI71" s="186"/>
      <c r="SKJ71" s="186"/>
      <c r="SKK71" s="186"/>
      <c r="SKL71" s="140"/>
      <c r="SKM71" s="187"/>
      <c r="SKN71" s="163"/>
      <c r="SKP71" s="137" t="s">
        <v>12</v>
      </c>
      <c r="SKQ71" s="186"/>
      <c r="SKR71" s="186"/>
      <c r="SKS71" s="186"/>
      <c r="SKT71" s="140"/>
      <c r="SKU71" s="187"/>
      <c r="SKV71" s="163"/>
      <c r="SKX71" s="137" t="s">
        <v>12</v>
      </c>
      <c r="SKY71" s="186"/>
      <c r="SKZ71" s="186"/>
      <c r="SLA71" s="186"/>
      <c r="SLB71" s="140"/>
      <c r="SLC71" s="187"/>
      <c r="SLD71" s="163"/>
      <c r="SLF71" s="137" t="s">
        <v>12</v>
      </c>
      <c r="SLG71" s="186"/>
      <c r="SLH71" s="186"/>
      <c r="SLI71" s="186"/>
      <c r="SLJ71" s="140"/>
      <c r="SLK71" s="187"/>
      <c r="SLL71" s="163"/>
      <c r="SLN71" s="137" t="s">
        <v>12</v>
      </c>
      <c r="SLO71" s="186"/>
      <c r="SLP71" s="186"/>
      <c r="SLQ71" s="186"/>
      <c r="SLR71" s="140"/>
      <c r="SLS71" s="187"/>
      <c r="SLT71" s="163"/>
      <c r="SLV71" s="137" t="s">
        <v>12</v>
      </c>
      <c r="SLW71" s="186"/>
      <c r="SLX71" s="186"/>
      <c r="SLY71" s="186"/>
      <c r="SLZ71" s="140"/>
      <c r="SMA71" s="187"/>
      <c r="SMB71" s="163"/>
      <c r="SMD71" s="137" t="s">
        <v>12</v>
      </c>
      <c r="SME71" s="186"/>
      <c r="SMF71" s="186"/>
      <c r="SMG71" s="186"/>
      <c r="SMH71" s="140"/>
      <c r="SMI71" s="187"/>
      <c r="SMJ71" s="163"/>
      <c r="SML71" s="137" t="s">
        <v>12</v>
      </c>
      <c r="SMM71" s="186"/>
      <c r="SMN71" s="186"/>
      <c r="SMO71" s="186"/>
      <c r="SMP71" s="140"/>
      <c r="SMQ71" s="187"/>
      <c r="SMR71" s="163"/>
      <c r="SMT71" s="137" t="s">
        <v>12</v>
      </c>
      <c r="SMU71" s="186"/>
      <c r="SMV71" s="186"/>
      <c r="SMW71" s="186"/>
      <c r="SMX71" s="140"/>
      <c r="SMY71" s="187"/>
      <c r="SMZ71" s="163"/>
      <c r="SNB71" s="137" t="s">
        <v>12</v>
      </c>
      <c r="SNC71" s="186"/>
      <c r="SND71" s="186"/>
      <c r="SNE71" s="186"/>
      <c r="SNF71" s="140"/>
      <c r="SNG71" s="187"/>
      <c r="SNH71" s="163"/>
      <c r="SNJ71" s="137" t="s">
        <v>12</v>
      </c>
      <c r="SNK71" s="186"/>
      <c r="SNL71" s="186"/>
      <c r="SNM71" s="186"/>
      <c r="SNN71" s="140"/>
      <c r="SNO71" s="187"/>
      <c r="SNP71" s="163"/>
      <c r="SNR71" s="137" t="s">
        <v>12</v>
      </c>
      <c r="SNS71" s="186"/>
      <c r="SNT71" s="186"/>
      <c r="SNU71" s="186"/>
      <c r="SNV71" s="140"/>
      <c r="SNW71" s="187"/>
      <c r="SNX71" s="163"/>
      <c r="SNZ71" s="137" t="s">
        <v>12</v>
      </c>
      <c r="SOA71" s="186"/>
      <c r="SOB71" s="186"/>
      <c r="SOC71" s="186"/>
      <c r="SOD71" s="140"/>
      <c r="SOE71" s="187"/>
      <c r="SOF71" s="163"/>
      <c r="SOH71" s="137" t="s">
        <v>12</v>
      </c>
      <c r="SOI71" s="186"/>
      <c r="SOJ71" s="186"/>
      <c r="SOK71" s="186"/>
      <c r="SOL71" s="140"/>
      <c r="SOM71" s="187"/>
      <c r="SON71" s="163"/>
      <c r="SOP71" s="137" t="s">
        <v>12</v>
      </c>
      <c r="SOQ71" s="186"/>
      <c r="SOR71" s="186"/>
      <c r="SOS71" s="186"/>
      <c r="SOT71" s="140"/>
      <c r="SOU71" s="187"/>
      <c r="SOV71" s="163"/>
      <c r="SOX71" s="137" t="s">
        <v>12</v>
      </c>
      <c r="SOY71" s="186"/>
      <c r="SOZ71" s="186"/>
      <c r="SPA71" s="186"/>
      <c r="SPB71" s="140"/>
      <c r="SPC71" s="187"/>
      <c r="SPD71" s="163"/>
      <c r="SPF71" s="137" t="s">
        <v>12</v>
      </c>
      <c r="SPG71" s="186"/>
      <c r="SPH71" s="186"/>
      <c r="SPI71" s="186"/>
      <c r="SPJ71" s="140"/>
      <c r="SPK71" s="187"/>
      <c r="SPL71" s="163"/>
      <c r="SPN71" s="137" t="s">
        <v>12</v>
      </c>
      <c r="SPO71" s="186"/>
      <c r="SPP71" s="186"/>
      <c r="SPQ71" s="186"/>
      <c r="SPR71" s="140"/>
      <c r="SPS71" s="187"/>
      <c r="SPT71" s="163"/>
      <c r="SPV71" s="137" t="s">
        <v>12</v>
      </c>
      <c r="SPW71" s="186"/>
      <c r="SPX71" s="186"/>
      <c r="SPY71" s="186"/>
      <c r="SPZ71" s="140"/>
      <c r="SQA71" s="187"/>
      <c r="SQB71" s="163"/>
      <c r="SQD71" s="137" t="s">
        <v>12</v>
      </c>
      <c r="SQE71" s="186"/>
      <c r="SQF71" s="186"/>
      <c r="SQG71" s="186"/>
      <c r="SQH71" s="140"/>
      <c r="SQI71" s="187"/>
      <c r="SQJ71" s="163"/>
      <c r="SQL71" s="137" t="s">
        <v>12</v>
      </c>
      <c r="SQM71" s="186"/>
      <c r="SQN71" s="186"/>
      <c r="SQO71" s="186"/>
      <c r="SQP71" s="140"/>
      <c r="SQQ71" s="187"/>
      <c r="SQR71" s="163"/>
      <c r="SQT71" s="137" t="s">
        <v>12</v>
      </c>
      <c r="SQU71" s="186"/>
      <c r="SQV71" s="186"/>
      <c r="SQW71" s="186"/>
      <c r="SQX71" s="140"/>
      <c r="SQY71" s="187"/>
      <c r="SQZ71" s="163"/>
      <c r="SRB71" s="137" t="s">
        <v>12</v>
      </c>
      <c r="SRC71" s="186"/>
      <c r="SRD71" s="186"/>
      <c r="SRE71" s="186"/>
      <c r="SRF71" s="140"/>
      <c r="SRG71" s="187"/>
      <c r="SRH71" s="163"/>
      <c r="SRJ71" s="137" t="s">
        <v>12</v>
      </c>
      <c r="SRK71" s="186"/>
      <c r="SRL71" s="186"/>
      <c r="SRM71" s="186"/>
      <c r="SRN71" s="140"/>
      <c r="SRO71" s="187"/>
      <c r="SRP71" s="163"/>
      <c r="SRR71" s="137" t="s">
        <v>12</v>
      </c>
      <c r="SRS71" s="186"/>
      <c r="SRT71" s="186"/>
      <c r="SRU71" s="186"/>
      <c r="SRV71" s="140"/>
      <c r="SRW71" s="187"/>
      <c r="SRX71" s="163"/>
      <c r="SRZ71" s="137" t="s">
        <v>12</v>
      </c>
      <c r="SSA71" s="186"/>
      <c r="SSB71" s="186"/>
      <c r="SSC71" s="186"/>
      <c r="SSD71" s="140"/>
      <c r="SSE71" s="187"/>
      <c r="SSF71" s="163"/>
      <c r="SSH71" s="137" t="s">
        <v>12</v>
      </c>
      <c r="SSI71" s="186"/>
      <c r="SSJ71" s="186"/>
      <c r="SSK71" s="186"/>
      <c r="SSL71" s="140"/>
      <c r="SSM71" s="187"/>
      <c r="SSN71" s="163"/>
      <c r="SSP71" s="137" t="s">
        <v>12</v>
      </c>
      <c r="SSQ71" s="186"/>
      <c r="SSR71" s="186"/>
      <c r="SSS71" s="186"/>
      <c r="SST71" s="140"/>
      <c r="SSU71" s="187"/>
      <c r="SSV71" s="163"/>
      <c r="SSX71" s="137" t="s">
        <v>12</v>
      </c>
      <c r="SSY71" s="186"/>
      <c r="SSZ71" s="186"/>
      <c r="STA71" s="186"/>
      <c r="STB71" s="140"/>
      <c r="STC71" s="187"/>
      <c r="STD71" s="163"/>
      <c r="STF71" s="137" t="s">
        <v>12</v>
      </c>
      <c r="STG71" s="186"/>
      <c r="STH71" s="186"/>
      <c r="STI71" s="186"/>
      <c r="STJ71" s="140"/>
      <c r="STK71" s="187"/>
      <c r="STL71" s="163"/>
      <c r="STN71" s="137" t="s">
        <v>12</v>
      </c>
      <c r="STO71" s="186"/>
      <c r="STP71" s="186"/>
      <c r="STQ71" s="186"/>
      <c r="STR71" s="140"/>
      <c r="STS71" s="187"/>
      <c r="STT71" s="163"/>
      <c r="STV71" s="137" t="s">
        <v>12</v>
      </c>
      <c r="STW71" s="186"/>
      <c r="STX71" s="186"/>
      <c r="STY71" s="186"/>
      <c r="STZ71" s="140"/>
      <c r="SUA71" s="187"/>
      <c r="SUB71" s="163"/>
      <c r="SUD71" s="137" t="s">
        <v>12</v>
      </c>
      <c r="SUE71" s="186"/>
      <c r="SUF71" s="186"/>
      <c r="SUG71" s="186"/>
      <c r="SUH71" s="140"/>
      <c r="SUI71" s="187"/>
      <c r="SUJ71" s="163"/>
      <c r="SUL71" s="137" t="s">
        <v>12</v>
      </c>
      <c r="SUM71" s="186"/>
      <c r="SUN71" s="186"/>
      <c r="SUO71" s="186"/>
      <c r="SUP71" s="140"/>
      <c r="SUQ71" s="187"/>
      <c r="SUR71" s="163"/>
      <c r="SUT71" s="137" t="s">
        <v>12</v>
      </c>
      <c r="SUU71" s="186"/>
      <c r="SUV71" s="186"/>
      <c r="SUW71" s="186"/>
      <c r="SUX71" s="140"/>
      <c r="SUY71" s="187"/>
      <c r="SUZ71" s="163"/>
      <c r="SVB71" s="137" t="s">
        <v>12</v>
      </c>
      <c r="SVC71" s="186"/>
      <c r="SVD71" s="186"/>
      <c r="SVE71" s="186"/>
      <c r="SVF71" s="140"/>
      <c r="SVG71" s="187"/>
      <c r="SVH71" s="163"/>
      <c r="SVJ71" s="137" t="s">
        <v>12</v>
      </c>
      <c r="SVK71" s="186"/>
      <c r="SVL71" s="186"/>
      <c r="SVM71" s="186"/>
      <c r="SVN71" s="140"/>
      <c r="SVO71" s="187"/>
      <c r="SVP71" s="163"/>
      <c r="SVR71" s="137" t="s">
        <v>12</v>
      </c>
      <c r="SVS71" s="186"/>
      <c r="SVT71" s="186"/>
      <c r="SVU71" s="186"/>
      <c r="SVV71" s="140"/>
      <c r="SVW71" s="187"/>
      <c r="SVX71" s="163"/>
      <c r="SVZ71" s="137" t="s">
        <v>12</v>
      </c>
      <c r="SWA71" s="186"/>
      <c r="SWB71" s="186"/>
      <c r="SWC71" s="186"/>
      <c r="SWD71" s="140"/>
      <c r="SWE71" s="187"/>
      <c r="SWF71" s="163"/>
      <c r="SWH71" s="137" t="s">
        <v>12</v>
      </c>
      <c r="SWI71" s="186"/>
      <c r="SWJ71" s="186"/>
      <c r="SWK71" s="186"/>
      <c r="SWL71" s="140"/>
      <c r="SWM71" s="187"/>
      <c r="SWN71" s="163"/>
      <c r="SWP71" s="137" t="s">
        <v>12</v>
      </c>
      <c r="SWQ71" s="186"/>
      <c r="SWR71" s="186"/>
      <c r="SWS71" s="186"/>
      <c r="SWT71" s="140"/>
      <c r="SWU71" s="187"/>
      <c r="SWV71" s="163"/>
      <c r="SWX71" s="137" t="s">
        <v>12</v>
      </c>
      <c r="SWY71" s="186"/>
      <c r="SWZ71" s="186"/>
      <c r="SXA71" s="186"/>
      <c r="SXB71" s="140"/>
      <c r="SXC71" s="187"/>
      <c r="SXD71" s="163"/>
      <c r="SXF71" s="137" t="s">
        <v>12</v>
      </c>
      <c r="SXG71" s="186"/>
      <c r="SXH71" s="186"/>
      <c r="SXI71" s="186"/>
      <c r="SXJ71" s="140"/>
      <c r="SXK71" s="187"/>
      <c r="SXL71" s="163"/>
      <c r="SXN71" s="137" t="s">
        <v>12</v>
      </c>
      <c r="SXO71" s="186"/>
      <c r="SXP71" s="186"/>
      <c r="SXQ71" s="186"/>
      <c r="SXR71" s="140"/>
      <c r="SXS71" s="187"/>
      <c r="SXT71" s="163"/>
      <c r="SXV71" s="137" t="s">
        <v>12</v>
      </c>
      <c r="SXW71" s="186"/>
      <c r="SXX71" s="186"/>
      <c r="SXY71" s="186"/>
      <c r="SXZ71" s="140"/>
      <c r="SYA71" s="187"/>
      <c r="SYB71" s="163"/>
      <c r="SYD71" s="137" t="s">
        <v>12</v>
      </c>
      <c r="SYE71" s="186"/>
      <c r="SYF71" s="186"/>
      <c r="SYG71" s="186"/>
      <c r="SYH71" s="140"/>
      <c r="SYI71" s="187"/>
      <c r="SYJ71" s="163"/>
      <c r="SYL71" s="137" t="s">
        <v>12</v>
      </c>
      <c r="SYM71" s="186"/>
      <c r="SYN71" s="186"/>
      <c r="SYO71" s="186"/>
      <c r="SYP71" s="140"/>
      <c r="SYQ71" s="187"/>
      <c r="SYR71" s="163"/>
      <c r="SYT71" s="137" t="s">
        <v>12</v>
      </c>
      <c r="SYU71" s="186"/>
      <c r="SYV71" s="186"/>
      <c r="SYW71" s="186"/>
      <c r="SYX71" s="140"/>
      <c r="SYY71" s="187"/>
      <c r="SYZ71" s="163"/>
      <c r="SZB71" s="137" t="s">
        <v>12</v>
      </c>
      <c r="SZC71" s="186"/>
      <c r="SZD71" s="186"/>
      <c r="SZE71" s="186"/>
      <c r="SZF71" s="140"/>
      <c r="SZG71" s="187"/>
      <c r="SZH71" s="163"/>
      <c r="SZJ71" s="137" t="s">
        <v>12</v>
      </c>
      <c r="SZK71" s="186"/>
      <c r="SZL71" s="186"/>
      <c r="SZM71" s="186"/>
      <c r="SZN71" s="140"/>
      <c r="SZO71" s="187"/>
      <c r="SZP71" s="163"/>
      <c r="SZR71" s="137" t="s">
        <v>12</v>
      </c>
      <c r="SZS71" s="186"/>
      <c r="SZT71" s="186"/>
      <c r="SZU71" s="186"/>
      <c r="SZV71" s="140"/>
      <c r="SZW71" s="187"/>
      <c r="SZX71" s="163"/>
      <c r="SZZ71" s="137" t="s">
        <v>12</v>
      </c>
      <c r="TAA71" s="186"/>
      <c r="TAB71" s="186"/>
      <c r="TAC71" s="186"/>
      <c r="TAD71" s="140"/>
      <c r="TAE71" s="187"/>
      <c r="TAF71" s="163"/>
      <c r="TAH71" s="137" t="s">
        <v>12</v>
      </c>
      <c r="TAI71" s="186"/>
      <c r="TAJ71" s="186"/>
      <c r="TAK71" s="186"/>
      <c r="TAL71" s="140"/>
      <c r="TAM71" s="187"/>
      <c r="TAN71" s="163"/>
      <c r="TAP71" s="137" t="s">
        <v>12</v>
      </c>
      <c r="TAQ71" s="186"/>
      <c r="TAR71" s="186"/>
      <c r="TAS71" s="186"/>
      <c r="TAT71" s="140"/>
      <c r="TAU71" s="187"/>
      <c r="TAV71" s="163"/>
      <c r="TAX71" s="137" t="s">
        <v>12</v>
      </c>
      <c r="TAY71" s="186"/>
      <c r="TAZ71" s="186"/>
      <c r="TBA71" s="186"/>
      <c r="TBB71" s="140"/>
      <c r="TBC71" s="187"/>
      <c r="TBD71" s="163"/>
      <c r="TBF71" s="137" t="s">
        <v>12</v>
      </c>
      <c r="TBG71" s="186"/>
      <c r="TBH71" s="186"/>
      <c r="TBI71" s="186"/>
      <c r="TBJ71" s="140"/>
      <c r="TBK71" s="187"/>
      <c r="TBL71" s="163"/>
      <c r="TBN71" s="137" t="s">
        <v>12</v>
      </c>
      <c r="TBO71" s="186"/>
      <c r="TBP71" s="186"/>
      <c r="TBQ71" s="186"/>
      <c r="TBR71" s="140"/>
      <c r="TBS71" s="187"/>
      <c r="TBT71" s="163"/>
      <c r="TBV71" s="137" t="s">
        <v>12</v>
      </c>
      <c r="TBW71" s="186"/>
      <c r="TBX71" s="186"/>
      <c r="TBY71" s="186"/>
      <c r="TBZ71" s="140"/>
      <c r="TCA71" s="187"/>
      <c r="TCB71" s="163"/>
      <c r="TCD71" s="137" t="s">
        <v>12</v>
      </c>
      <c r="TCE71" s="186"/>
      <c r="TCF71" s="186"/>
      <c r="TCG71" s="186"/>
      <c r="TCH71" s="140"/>
      <c r="TCI71" s="187"/>
      <c r="TCJ71" s="163"/>
      <c r="TCL71" s="137" t="s">
        <v>12</v>
      </c>
      <c r="TCM71" s="186"/>
      <c r="TCN71" s="186"/>
      <c r="TCO71" s="186"/>
      <c r="TCP71" s="140"/>
      <c r="TCQ71" s="187"/>
      <c r="TCR71" s="163"/>
      <c r="TCT71" s="137" t="s">
        <v>12</v>
      </c>
      <c r="TCU71" s="186"/>
      <c r="TCV71" s="186"/>
      <c r="TCW71" s="186"/>
      <c r="TCX71" s="140"/>
      <c r="TCY71" s="187"/>
      <c r="TCZ71" s="163"/>
      <c r="TDB71" s="137" t="s">
        <v>12</v>
      </c>
      <c r="TDC71" s="186"/>
      <c r="TDD71" s="186"/>
      <c r="TDE71" s="186"/>
      <c r="TDF71" s="140"/>
      <c r="TDG71" s="187"/>
      <c r="TDH71" s="163"/>
      <c r="TDJ71" s="137" t="s">
        <v>12</v>
      </c>
      <c r="TDK71" s="186"/>
      <c r="TDL71" s="186"/>
      <c r="TDM71" s="186"/>
      <c r="TDN71" s="140"/>
      <c r="TDO71" s="187"/>
      <c r="TDP71" s="163"/>
      <c r="TDR71" s="137" t="s">
        <v>12</v>
      </c>
      <c r="TDS71" s="186"/>
      <c r="TDT71" s="186"/>
      <c r="TDU71" s="186"/>
      <c r="TDV71" s="140"/>
      <c r="TDW71" s="187"/>
      <c r="TDX71" s="163"/>
      <c r="TDZ71" s="137" t="s">
        <v>12</v>
      </c>
      <c r="TEA71" s="186"/>
      <c r="TEB71" s="186"/>
      <c r="TEC71" s="186"/>
      <c r="TED71" s="140"/>
      <c r="TEE71" s="187"/>
      <c r="TEF71" s="163"/>
      <c r="TEH71" s="137" t="s">
        <v>12</v>
      </c>
      <c r="TEI71" s="186"/>
      <c r="TEJ71" s="186"/>
      <c r="TEK71" s="186"/>
      <c r="TEL71" s="140"/>
      <c r="TEM71" s="187"/>
      <c r="TEN71" s="163"/>
      <c r="TEP71" s="137" t="s">
        <v>12</v>
      </c>
      <c r="TEQ71" s="186"/>
      <c r="TER71" s="186"/>
      <c r="TES71" s="186"/>
      <c r="TET71" s="140"/>
      <c r="TEU71" s="187"/>
      <c r="TEV71" s="163"/>
      <c r="TEX71" s="137" t="s">
        <v>12</v>
      </c>
      <c r="TEY71" s="186"/>
      <c r="TEZ71" s="186"/>
      <c r="TFA71" s="186"/>
      <c r="TFB71" s="140"/>
      <c r="TFC71" s="187"/>
      <c r="TFD71" s="163"/>
      <c r="TFF71" s="137" t="s">
        <v>12</v>
      </c>
      <c r="TFG71" s="186"/>
      <c r="TFH71" s="186"/>
      <c r="TFI71" s="186"/>
      <c r="TFJ71" s="140"/>
      <c r="TFK71" s="187"/>
      <c r="TFL71" s="163"/>
      <c r="TFN71" s="137" t="s">
        <v>12</v>
      </c>
      <c r="TFO71" s="186"/>
      <c r="TFP71" s="186"/>
      <c r="TFQ71" s="186"/>
      <c r="TFR71" s="140"/>
      <c r="TFS71" s="187"/>
      <c r="TFT71" s="163"/>
      <c r="TFV71" s="137" t="s">
        <v>12</v>
      </c>
      <c r="TFW71" s="186"/>
      <c r="TFX71" s="186"/>
      <c r="TFY71" s="186"/>
      <c r="TFZ71" s="140"/>
      <c r="TGA71" s="187"/>
      <c r="TGB71" s="163"/>
      <c r="TGD71" s="137" t="s">
        <v>12</v>
      </c>
      <c r="TGE71" s="186"/>
      <c r="TGF71" s="186"/>
      <c r="TGG71" s="186"/>
      <c r="TGH71" s="140"/>
      <c r="TGI71" s="187"/>
      <c r="TGJ71" s="163"/>
      <c r="TGL71" s="137" t="s">
        <v>12</v>
      </c>
      <c r="TGM71" s="186"/>
      <c r="TGN71" s="186"/>
      <c r="TGO71" s="186"/>
      <c r="TGP71" s="140"/>
      <c r="TGQ71" s="187"/>
      <c r="TGR71" s="163"/>
      <c r="TGT71" s="137" t="s">
        <v>12</v>
      </c>
      <c r="TGU71" s="186"/>
      <c r="TGV71" s="186"/>
      <c r="TGW71" s="186"/>
      <c r="TGX71" s="140"/>
      <c r="TGY71" s="187"/>
      <c r="TGZ71" s="163"/>
      <c r="THB71" s="137" t="s">
        <v>12</v>
      </c>
      <c r="THC71" s="186"/>
      <c r="THD71" s="186"/>
      <c r="THE71" s="186"/>
      <c r="THF71" s="140"/>
      <c r="THG71" s="187"/>
      <c r="THH71" s="163"/>
      <c r="THJ71" s="137" t="s">
        <v>12</v>
      </c>
      <c r="THK71" s="186"/>
      <c r="THL71" s="186"/>
      <c r="THM71" s="186"/>
      <c r="THN71" s="140"/>
      <c r="THO71" s="187"/>
      <c r="THP71" s="163"/>
      <c r="THR71" s="137" t="s">
        <v>12</v>
      </c>
      <c r="THS71" s="186"/>
      <c r="THT71" s="186"/>
      <c r="THU71" s="186"/>
      <c r="THV71" s="140"/>
      <c r="THW71" s="187"/>
      <c r="THX71" s="163"/>
      <c r="THZ71" s="137" t="s">
        <v>12</v>
      </c>
      <c r="TIA71" s="186"/>
      <c r="TIB71" s="186"/>
      <c r="TIC71" s="186"/>
      <c r="TID71" s="140"/>
      <c r="TIE71" s="187"/>
      <c r="TIF71" s="163"/>
      <c r="TIH71" s="137" t="s">
        <v>12</v>
      </c>
      <c r="TII71" s="186"/>
      <c r="TIJ71" s="186"/>
      <c r="TIK71" s="186"/>
      <c r="TIL71" s="140"/>
      <c r="TIM71" s="187"/>
      <c r="TIN71" s="163"/>
      <c r="TIP71" s="137" t="s">
        <v>12</v>
      </c>
      <c r="TIQ71" s="186"/>
      <c r="TIR71" s="186"/>
      <c r="TIS71" s="186"/>
      <c r="TIT71" s="140"/>
      <c r="TIU71" s="187"/>
      <c r="TIV71" s="163"/>
      <c r="TIX71" s="137" t="s">
        <v>12</v>
      </c>
      <c r="TIY71" s="186"/>
      <c r="TIZ71" s="186"/>
      <c r="TJA71" s="186"/>
      <c r="TJB71" s="140"/>
      <c r="TJC71" s="187"/>
      <c r="TJD71" s="163"/>
      <c r="TJF71" s="137" t="s">
        <v>12</v>
      </c>
      <c r="TJG71" s="186"/>
      <c r="TJH71" s="186"/>
      <c r="TJI71" s="186"/>
      <c r="TJJ71" s="140"/>
      <c r="TJK71" s="187"/>
      <c r="TJL71" s="163"/>
      <c r="TJN71" s="137" t="s">
        <v>12</v>
      </c>
      <c r="TJO71" s="186"/>
      <c r="TJP71" s="186"/>
      <c r="TJQ71" s="186"/>
      <c r="TJR71" s="140"/>
      <c r="TJS71" s="187"/>
      <c r="TJT71" s="163"/>
      <c r="TJV71" s="137" t="s">
        <v>12</v>
      </c>
      <c r="TJW71" s="186"/>
      <c r="TJX71" s="186"/>
      <c r="TJY71" s="186"/>
      <c r="TJZ71" s="140"/>
      <c r="TKA71" s="187"/>
      <c r="TKB71" s="163"/>
      <c r="TKD71" s="137" t="s">
        <v>12</v>
      </c>
      <c r="TKE71" s="186"/>
      <c r="TKF71" s="186"/>
      <c r="TKG71" s="186"/>
      <c r="TKH71" s="140"/>
      <c r="TKI71" s="187"/>
      <c r="TKJ71" s="163"/>
      <c r="TKL71" s="137" t="s">
        <v>12</v>
      </c>
      <c r="TKM71" s="186"/>
      <c r="TKN71" s="186"/>
      <c r="TKO71" s="186"/>
      <c r="TKP71" s="140"/>
      <c r="TKQ71" s="187"/>
      <c r="TKR71" s="163"/>
      <c r="TKT71" s="137" t="s">
        <v>12</v>
      </c>
      <c r="TKU71" s="186"/>
      <c r="TKV71" s="186"/>
      <c r="TKW71" s="186"/>
      <c r="TKX71" s="140"/>
      <c r="TKY71" s="187"/>
      <c r="TKZ71" s="163"/>
      <c r="TLB71" s="137" t="s">
        <v>12</v>
      </c>
      <c r="TLC71" s="186"/>
      <c r="TLD71" s="186"/>
      <c r="TLE71" s="186"/>
      <c r="TLF71" s="140"/>
      <c r="TLG71" s="187"/>
      <c r="TLH71" s="163"/>
      <c r="TLJ71" s="137" t="s">
        <v>12</v>
      </c>
      <c r="TLK71" s="186"/>
      <c r="TLL71" s="186"/>
      <c r="TLM71" s="186"/>
      <c r="TLN71" s="140"/>
      <c r="TLO71" s="187"/>
      <c r="TLP71" s="163"/>
      <c r="TLR71" s="137" t="s">
        <v>12</v>
      </c>
      <c r="TLS71" s="186"/>
      <c r="TLT71" s="186"/>
      <c r="TLU71" s="186"/>
      <c r="TLV71" s="140"/>
      <c r="TLW71" s="187"/>
      <c r="TLX71" s="163"/>
      <c r="TLZ71" s="137" t="s">
        <v>12</v>
      </c>
      <c r="TMA71" s="186"/>
      <c r="TMB71" s="186"/>
      <c r="TMC71" s="186"/>
      <c r="TMD71" s="140"/>
      <c r="TME71" s="187"/>
      <c r="TMF71" s="163"/>
      <c r="TMH71" s="137" t="s">
        <v>12</v>
      </c>
      <c r="TMI71" s="186"/>
      <c r="TMJ71" s="186"/>
      <c r="TMK71" s="186"/>
      <c r="TML71" s="140"/>
      <c r="TMM71" s="187"/>
      <c r="TMN71" s="163"/>
      <c r="TMP71" s="137" t="s">
        <v>12</v>
      </c>
      <c r="TMQ71" s="186"/>
      <c r="TMR71" s="186"/>
      <c r="TMS71" s="186"/>
      <c r="TMT71" s="140"/>
      <c r="TMU71" s="187"/>
      <c r="TMV71" s="163"/>
      <c r="TMX71" s="137" t="s">
        <v>12</v>
      </c>
      <c r="TMY71" s="186"/>
      <c r="TMZ71" s="186"/>
      <c r="TNA71" s="186"/>
      <c r="TNB71" s="140"/>
      <c r="TNC71" s="187"/>
      <c r="TND71" s="163"/>
      <c r="TNF71" s="137" t="s">
        <v>12</v>
      </c>
      <c r="TNG71" s="186"/>
      <c r="TNH71" s="186"/>
      <c r="TNI71" s="186"/>
      <c r="TNJ71" s="140"/>
      <c r="TNK71" s="187"/>
      <c r="TNL71" s="163"/>
      <c r="TNN71" s="137" t="s">
        <v>12</v>
      </c>
      <c r="TNO71" s="186"/>
      <c r="TNP71" s="186"/>
      <c r="TNQ71" s="186"/>
      <c r="TNR71" s="140"/>
      <c r="TNS71" s="187"/>
      <c r="TNT71" s="163"/>
      <c r="TNV71" s="137" t="s">
        <v>12</v>
      </c>
      <c r="TNW71" s="186"/>
      <c r="TNX71" s="186"/>
      <c r="TNY71" s="186"/>
      <c r="TNZ71" s="140"/>
      <c r="TOA71" s="187"/>
      <c r="TOB71" s="163"/>
      <c r="TOD71" s="137" t="s">
        <v>12</v>
      </c>
      <c r="TOE71" s="186"/>
      <c r="TOF71" s="186"/>
      <c r="TOG71" s="186"/>
      <c r="TOH71" s="140"/>
      <c r="TOI71" s="187"/>
      <c r="TOJ71" s="163"/>
      <c r="TOL71" s="137" t="s">
        <v>12</v>
      </c>
      <c r="TOM71" s="186"/>
      <c r="TON71" s="186"/>
      <c r="TOO71" s="186"/>
      <c r="TOP71" s="140"/>
      <c r="TOQ71" s="187"/>
      <c r="TOR71" s="163"/>
      <c r="TOT71" s="137" t="s">
        <v>12</v>
      </c>
      <c r="TOU71" s="186"/>
      <c r="TOV71" s="186"/>
      <c r="TOW71" s="186"/>
      <c r="TOX71" s="140"/>
      <c r="TOY71" s="187"/>
      <c r="TOZ71" s="163"/>
      <c r="TPB71" s="137" t="s">
        <v>12</v>
      </c>
      <c r="TPC71" s="186"/>
      <c r="TPD71" s="186"/>
      <c r="TPE71" s="186"/>
      <c r="TPF71" s="140"/>
      <c r="TPG71" s="187"/>
      <c r="TPH71" s="163"/>
      <c r="TPJ71" s="137" t="s">
        <v>12</v>
      </c>
      <c r="TPK71" s="186"/>
      <c r="TPL71" s="186"/>
      <c r="TPM71" s="186"/>
      <c r="TPN71" s="140"/>
      <c r="TPO71" s="187"/>
      <c r="TPP71" s="163"/>
      <c r="TPR71" s="137" t="s">
        <v>12</v>
      </c>
      <c r="TPS71" s="186"/>
      <c r="TPT71" s="186"/>
      <c r="TPU71" s="186"/>
      <c r="TPV71" s="140"/>
      <c r="TPW71" s="187"/>
      <c r="TPX71" s="163"/>
      <c r="TPZ71" s="137" t="s">
        <v>12</v>
      </c>
      <c r="TQA71" s="186"/>
      <c r="TQB71" s="186"/>
      <c r="TQC71" s="186"/>
      <c r="TQD71" s="140"/>
      <c r="TQE71" s="187"/>
      <c r="TQF71" s="163"/>
      <c r="TQH71" s="137" t="s">
        <v>12</v>
      </c>
      <c r="TQI71" s="186"/>
      <c r="TQJ71" s="186"/>
      <c r="TQK71" s="186"/>
      <c r="TQL71" s="140"/>
      <c r="TQM71" s="187"/>
      <c r="TQN71" s="163"/>
      <c r="TQP71" s="137" t="s">
        <v>12</v>
      </c>
      <c r="TQQ71" s="186"/>
      <c r="TQR71" s="186"/>
      <c r="TQS71" s="186"/>
      <c r="TQT71" s="140"/>
      <c r="TQU71" s="187"/>
      <c r="TQV71" s="163"/>
      <c r="TQX71" s="137" t="s">
        <v>12</v>
      </c>
      <c r="TQY71" s="186"/>
      <c r="TQZ71" s="186"/>
      <c r="TRA71" s="186"/>
      <c r="TRB71" s="140"/>
      <c r="TRC71" s="187"/>
      <c r="TRD71" s="163"/>
      <c r="TRF71" s="137" t="s">
        <v>12</v>
      </c>
      <c r="TRG71" s="186"/>
      <c r="TRH71" s="186"/>
      <c r="TRI71" s="186"/>
      <c r="TRJ71" s="140"/>
      <c r="TRK71" s="187"/>
      <c r="TRL71" s="163"/>
      <c r="TRN71" s="137" t="s">
        <v>12</v>
      </c>
      <c r="TRO71" s="186"/>
      <c r="TRP71" s="186"/>
      <c r="TRQ71" s="186"/>
      <c r="TRR71" s="140"/>
      <c r="TRS71" s="187"/>
      <c r="TRT71" s="163"/>
      <c r="TRV71" s="137" t="s">
        <v>12</v>
      </c>
      <c r="TRW71" s="186"/>
      <c r="TRX71" s="186"/>
      <c r="TRY71" s="186"/>
      <c r="TRZ71" s="140"/>
      <c r="TSA71" s="187"/>
      <c r="TSB71" s="163"/>
      <c r="TSD71" s="137" t="s">
        <v>12</v>
      </c>
      <c r="TSE71" s="186"/>
      <c r="TSF71" s="186"/>
      <c r="TSG71" s="186"/>
      <c r="TSH71" s="140"/>
      <c r="TSI71" s="187"/>
      <c r="TSJ71" s="163"/>
      <c r="TSL71" s="137" t="s">
        <v>12</v>
      </c>
      <c r="TSM71" s="186"/>
      <c r="TSN71" s="186"/>
      <c r="TSO71" s="186"/>
      <c r="TSP71" s="140"/>
      <c r="TSQ71" s="187"/>
      <c r="TSR71" s="163"/>
      <c r="TST71" s="137" t="s">
        <v>12</v>
      </c>
      <c r="TSU71" s="186"/>
      <c r="TSV71" s="186"/>
      <c r="TSW71" s="186"/>
      <c r="TSX71" s="140"/>
      <c r="TSY71" s="187"/>
      <c r="TSZ71" s="163"/>
      <c r="TTB71" s="137" t="s">
        <v>12</v>
      </c>
      <c r="TTC71" s="186"/>
      <c r="TTD71" s="186"/>
      <c r="TTE71" s="186"/>
      <c r="TTF71" s="140"/>
      <c r="TTG71" s="187"/>
      <c r="TTH71" s="163"/>
      <c r="TTJ71" s="137" t="s">
        <v>12</v>
      </c>
      <c r="TTK71" s="186"/>
      <c r="TTL71" s="186"/>
      <c r="TTM71" s="186"/>
      <c r="TTN71" s="140"/>
      <c r="TTO71" s="187"/>
      <c r="TTP71" s="163"/>
      <c r="TTR71" s="137" t="s">
        <v>12</v>
      </c>
      <c r="TTS71" s="186"/>
      <c r="TTT71" s="186"/>
      <c r="TTU71" s="186"/>
      <c r="TTV71" s="140"/>
      <c r="TTW71" s="187"/>
      <c r="TTX71" s="163"/>
      <c r="TTZ71" s="137" t="s">
        <v>12</v>
      </c>
      <c r="TUA71" s="186"/>
      <c r="TUB71" s="186"/>
      <c r="TUC71" s="186"/>
      <c r="TUD71" s="140"/>
      <c r="TUE71" s="187"/>
      <c r="TUF71" s="163"/>
      <c r="TUH71" s="137" t="s">
        <v>12</v>
      </c>
      <c r="TUI71" s="186"/>
      <c r="TUJ71" s="186"/>
      <c r="TUK71" s="186"/>
      <c r="TUL71" s="140"/>
      <c r="TUM71" s="187"/>
      <c r="TUN71" s="163"/>
      <c r="TUP71" s="137" t="s">
        <v>12</v>
      </c>
      <c r="TUQ71" s="186"/>
      <c r="TUR71" s="186"/>
      <c r="TUS71" s="186"/>
      <c r="TUT71" s="140"/>
      <c r="TUU71" s="187"/>
      <c r="TUV71" s="163"/>
      <c r="TUX71" s="137" t="s">
        <v>12</v>
      </c>
      <c r="TUY71" s="186"/>
      <c r="TUZ71" s="186"/>
      <c r="TVA71" s="186"/>
      <c r="TVB71" s="140"/>
      <c r="TVC71" s="187"/>
      <c r="TVD71" s="163"/>
      <c r="TVF71" s="137" t="s">
        <v>12</v>
      </c>
      <c r="TVG71" s="186"/>
      <c r="TVH71" s="186"/>
      <c r="TVI71" s="186"/>
      <c r="TVJ71" s="140"/>
      <c r="TVK71" s="187"/>
      <c r="TVL71" s="163"/>
      <c r="TVN71" s="137" t="s">
        <v>12</v>
      </c>
      <c r="TVO71" s="186"/>
      <c r="TVP71" s="186"/>
      <c r="TVQ71" s="186"/>
      <c r="TVR71" s="140"/>
      <c r="TVS71" s="187"/>
      <c r="TVT71" s="163"/>
      <c r="TVV71" s="137" t="s">
        <v>12</v>
      </c>
      <c r="TVW71" s="186"/>
      <c r="TVX71" s="186"/>
      <c r="TVY71" s="186"/>
      <c r="TVZ71" s="140"/>
      <c r="TWA71" s="187"/>
      <c r="TWB71" s="163"/>
      <c r="TWD71" s="137" t="s">
        <v>12</v>
      </c>
      <c r="TWE71" s="186"/>
      <c r="TWF71" s="186"/>
      <c r="TWG71" s="186"/>
      <c r="TWH71" s="140"/>
      <c r="TWI71" s="187"/>
      <c r="TWJ71" s="163"/>
      <c r="TWL71" s="137" t="s">
        <v>12</v>
      </c>
      <c r="TWM71" s="186"/>
      <c r="TWN71" s="186"/>
      <c r="TWO71" s="186"/>
      <c r="TWP71" s="140"/>
      <c r="TWQ71" s="187"/>
      <c r="TWR71" s="163"/>
      <c r="TWT71" s="137" t="s">
        <v>12</v>
      </c>
      <c r="TWU71" s="186"/>
      <c r="TWV71" s="186"/>
      <c r="TWW71" s="186"/>
      <c r="TWX71" s="140"/>
      <c r="TWY71" s="187"/>
      <c r="TWZ71" s="163"/>
      <c r="TXB71" s="137" t="s">
        <v>12</v>
      </c>
      <c r="TXC71" s="186"/>
      <c r="TXD71" s="186"/>
      <c r="TXE71" s="186"/>
      <c r="TXF71" s="140"/>
      <c r="TXG71" s="187"/>
      <c r="TXH71" s="163"/>
      <c r="TXJ71" s="137" t="s">
        <v>12</v>
      </c>
      <c r="TXK71" s="186"/>
      <c r="TXL71" s="186"/>
      <c r="TXM71" s="186"/>
      <c r="TXN71" s="140"/>
      <c r="TXO71" s="187"/>
      <c r="TXP71" s="163"/>
      <c r="TXR71" s="137" t="s">
        <v>12</v>
      </c>
      <c r="TXS71" s="186"/>
      <c r="TXT71" s="186"/>
      <c r="TXU71" s="186"/>
      <c r="TXV71" s="140"/>
      <c r="TXW71" s="187"/>
      <c r="TXX71" s="163"/>
      <c r="TXZ71" s="137" t="s">
        <v>12</v>
      </c>
      <c r="TYA71" s="186"/>
      <c r="TYB71" s="186"/>
      <c r="TYC71" s="186"/>
      <c r="TYD71" s="140"/>
      <c r="TYE71" s="187"/>
      <c r="TYF71" s="163"/>
      <c r="TYH71" s="137" t="s">
        <v>12</v>
      </c>
      <c r="TYI71" s="186"/>
      <c r="TYJ71" s="186"/>
      <c r="TYK71" s="186"/>
      <c r="TYL71" s="140"/>
      <c r="TYM71" s="187"/>
      <c r="TYN71" s="163"/>
      <c r="TYP71" s="137" t="s">
        <v>12</v>
      </c>
      <c r="TYQ71" s="186"/>
      <c r="TYR71" s="186"/>
      <c r="TYS71" s="186"/>
      <c r="TYT71" s="140"/>
      <c r="TYU71" s="187"/>
      <c r="TYV71" s="163"/>
      <c r="TYX71" s="137" t="s">
        <v>12</v>
      </c>
      <c r="TYY71" s="186"/>
      <c r="TYZ71" s="186"/>
      <c r="TZA71" s="186"/>
      <c r="TZB71" s="140"/>
      <c r="TZC71" s="187"/>
      <c r="TZD71" s="163"/>
      <c r="TZF71" s="137" t="s">
        <v>12</v>
      </c>
      <c r="TZG71" s="186"/>
      <c r="TZH71" s="186"/>
      <c r="TZI71" s="186"/>
      <c r="TZJ71" s="140"/>
      <c r="TZK71" s="187"/>
      <c r="TZL71" s="163"/>
      <c r="TZN71" s="137" t="s">
        <v>12</v>
      </c>
      <c r="TZO71" s="186"/>
      <c r="TZP71" s="186"/>
      <c r="TZQ71" s="186"/>
      <c r="TZR71" s="140"/>
      <c r="TZS71" s="187"/>
      <c r="TZT71" s="163"/>
      <c r="TZV71" s="137" t="s">
        <v>12</v>
      </c>
      <c r="TZW71" s="186"/>
      <c r="TZX71" s="186"/>
      <c r="TZY71" s="186"/>
      <c r="TZZ71" s="140"/>
      <c r="UAA71" s="187"/>
      <c r="UAB71" s="163"/>
      <c r="UAD71" s="137" t="s">
        <v>12</v>
      </c>
      <c r="UAE71" s="186"/>
      <c r="UAF71" s="186"/>
      <c r="UAG71" s="186"/>
      <c r="UAH71" s="140"/>
      <c r="UAI71" s="187"/>
      <c r="UAJ71" s="163"/>
      <c r="UAL71" s="137" t="s">
        <v>12</v>
      </c>
      <c r="UAM71" s="186"/>
      <c r="UAN71" s="186"/>
      <c r="UAO71" s="186"/>
      <c r="UAP71" s="140"/>
      <c r="UAQ71" s="187"/>
      <c r="UAR71" s="163"/>
      <c r="UAT71" s="137" t="s">
        <v>12</v>
      </c>
      <c r="UAU71" s="186"/>
      <c r="UAV71" s="186"/>
      <c r="UAW71" s="186"/>
      <c r="UAX71" s="140"/>
      <c r="UAY71" s="187"/>
      <c r="UAZ71" s="163"/>
      <c r="UBB71" s="137" t="s">
        <v>12</v>
      </c>
      <c r="UBC71" s="186"/>
      <c r="UBD71" s="186"/>
      <c r="UBE71" s="186"/>
      <c r="UBF71" s="140"/>
      <c r="UBG71" s="187"/>
      <c r="UBH71" s="163"/>
      <c r="UBJ71" s="137" t="s">
        <v>12</v>
      </c>
      <c r="UBK71" s="186"/>
      <c r="UBL71" s="186"/>
      <c r="UBM71" s="186"/>
      <c r="UBN71" s="140"/>
      <c r="UBO71" s="187"/>
      <c r="UBP71" s="163"/>
      <c r="UBR71" s="137" t="s">
        <v>12</v>
      </c>
      <c r="UBS71" s="186"/>
      <c r="UBT71" s="186"/>
      <c r="UBU71" s="186"/>
      <c r="UBV71" s="140"/>
      <c r="UBW71" s="187"/>
      <c r="UBX71" s="163"/>
      <c r="UBZ71" s="137" t="s">
        <v>12</v>
      </c>
      <c r="UCA71" s="186"/>
      <c r="UCB71" s="186"/>
      <c r="UCC71" s="186"/>
      <c r="UCD71" s="140"/>
      <c r="UCE71" s="187"/>
      <c r="UCF71" s="163"/>
      <c r="UCH71" s="137" t="s">
        <v>12</v>
      </c>
      <c r="UCI71" s="186"/>
      <c r="UCJ71" s="186"/>
      <c r="UCK71" s="186"/>
      <c r="UCL71" s="140"/>
      <c r="UCM71" s="187"/>
      <c r="UCN71" s="163"/>
      <c r="UCP71" s="137" t="s">
        <v>12</v>
      </c>
      <c r="UCQ71" s="186"/>
      <c r="UCR71" s="186"/>
      <c r="UCS71" s="186"/>
      <c r="UCT71" s="140"/>
      <c r="UCU71" s="187"/>
      <c r="UCV71" s="163"/>
      <c r="UCX71" s="137" t="s">
        <v>12</v>
      </c>
      <c r="UCY71" s="186"/>
      <c r="UCZ71" s="186"/>
      <c r="UDA71" s="186"/>
      <c r="UDB71" s="140"/>
      <c r="UDC71" s="187"/>
      <c r="UDD71" s="163"/>
      <c r="UDF71" s="137" t="s">
        <v>12</v>
      </c>
      <c r="UDG71" s="186"/>
      <c r="UDH71" s="186"/>
      <c r="UDI71" s="186"/>
      <c r="UDJ71" s="140"/>
      <c r="UDK71" s="187"/>
      <c r="UDL71" s="163"/>
      <c r="UDN71" s="137" t="s">
        <v>12</v>
      </c>
      <c r="UDO71" s="186"/>
      <c r="UDP71" s="186"/>
      <c r="UDQ71" s="186"/>
      <c r="UDR71" s="140"/>
      <c r="UDS71" s="187"/>
      <c r="UDT71" s="163"/>
      <c r="UDV71" s="137" t="s">
        <v>12</v>
      </c>
      <c r="UDW71" s="186"/>
      <c r="UDX71" s="186"/>
      <c r="UDY71" s="186"/>
      <c r="UDZ71" s="140"/>
      <c r="UEA71" s="187"/>
      <c r="UEB71" s="163"/>
      <c r="UED71" s="137" t="s">
        <v>12</v>
      </c>
      <c r="UEE71" s="186"/>
      <c r="UEF71" s="186"/>
      <c r="UEG71" s="186"/>
      <c r="UEH71" s="140"/>
      <c r="UEI71" s="187"/>
      <c r="UEJ71" s="163"/>
      <c r="UEL71" s="137" t="s">
        <v>12</v>
      </c>
      <c r="UEM71" s="186"/>
      <c r="UEN71" s="186"/>
      <c r="UEO71" s="186"/>
      <c r="UEP71" s="140"/>
      <c r="UEQ71" s="187"/>
      <c r="UER71" s="163"/>
      <c r="UET71" s="137" t="s">
        <v>12</v>
      </c>
      <c r="UEU71" s="186"/>
      <c r="UEV71" s="186"/>
      <c r="UEW71" s="186"/>
      <c r="UEX71" s="140"/>
      <c r="UEY71" s="187"/>
      <c r="UEZ71" s="163"/>
      <c r="UFB71" s="137" t="s">
        <v>12</v>
      </c>
      <c r="UFC71" s="186"/>
      <c r="UFD71" s="186"/>
      <c r="UFE71" s="186"/>
      <c r="UFF71" s="140"/>
      <c r="UFG71" s="187"/>
      <c r="UFH71" s="163"/>
      <c r="UFJ71" s="137" t="s">
        <v>12</v>
      </c>
      <c r="UFK71" s="186"/>
      <c r="UFL71" s="186"/>
      <c r="UFM71" s="186"/>
      <c r="UFN71" s="140"/>
      <c r="UFO71" s="187"/>
      <c r="UFP71" s="163"/>
      <c r="UFR71" s="137" t="s">
        <v>12</v>
      </c>
      <c r="UFS71" s="186"/>
      <c r="UFT71" s="186"/>
      <c r="UFU71" s="186"/>
      <c r="UFV71" s="140"/>
      <c r="UFW71" s="187"/>
      <c r="UFX71" s="163"/>
      <c r="UFZ71" s="137" t="s">
        <v>12</v>
      </c>
      <c r="UGA71" s="186"/>
      <c r="UGB71" s="186"/>
      <c r="UGC71" s="186"/>
      <c r="UGD71" s="140"/>
      <c r="UGE71" s="187"/>
      <c r="UGF71" s="163"/>
      <c r="UGH71" s="137" t="s">
        <v>12</v>
      </c>
      <c r="UGI71" s="186"/>
      <c r="UGJ71" s="186"/>
      <c r="UGK71" s="186"/>
      <c r="UGL71" s="140"/>
      <c r="UGM71" s="187"/>
      <c r="UGN71" s="163"/>
      <c r="UGP71" s="137" t="s">
        <v>12</v>
      </c>
      <c r="UGQ71" s="186"/>
      <c r="UGR71" s="186"/>
      <c r="UGS71" s="186"/>
      <c r="UGT71" s="140"/>
      <c r="UGU71" s="187"/>
      <c r="UGV71" s="163"/>
      <c r="UGX71" s="137" t="s">
        <v>12</v>
      </c>
      <c r="UGY71" s="186"/>
      <c r="UGZ71" s="186"/>
      <c r="UHA71" s="186"/>
      <c r="UHB71" s="140"/>
      <c r="UHC71" s="187"/>
      <c r="UHD71" s="163"/>
      <c r="UHF71" s="137" t="s">
        <v>12</v>
      </c>
      <c r="UHG71" s="186"/>
      <c r="UHH71" s="186"/>
      <c r="UHI71" s="186"/>
      <c r="UHJ71" s="140"/>
      <c r="UHK71" s="187"/>
      <c r="UHL71" s="163"/>
      <c r="UHN71" s="137" t="s">
        <v>12</v>
      </c>
      <c r="UHO71" s="186"/>
      <c r="UHP71" s="186"/>
      <c r="UHQ71" s="186"/>
      <c r="UHR71" s="140"/>
      <c r="UHS71" s="187"/>
      <c r="UHT71" s="163"/>
      <c r="UHV71" s="137" t="s">
        <v>12</v>
      </c>
      <c r="UHW71" s="186"/>
      <c r="UHX71" s="186"/>
      <c r="UHY71" s="186"/>
      <c r="UHZ71" s="140"/>
      <c r="UIA71" s="187"/>
      <c r="UIB71" s="163"/>
      <c r="UID71" s="137" t="s">
        <v>12</v>
      </c>
      <c r="UIE71" s="186"/>
      <c r="UIF71" s="186"/>
      <c r="UIG71" s="186"/>
      <c r="UIH71" s="140"/>
      <c r="UII71" s="187"/>
      <c r="UIJ71" s="163"/>
      <c r="UIL71" s="137" t="s">
        <v>12</v>
      </c>
      <c r="UIM71" s="186"/>
      <c r="UIN71" s="186"/>
      <c r="UIO71" s="186"/>
      <c r="UIP71" s="140"/>
      <c r="UIQ71" s="187"/>
      <c r="UIR71" s="163"/>
      <c r="UIT71" s="137" t="s">
        <v>12</v>
      </c>
      <c r="UIU71" s="186"/>
      <c r="UIV71" s="186"/>
      <c r="UIW71" s="186"/>
      <c r="UIX71" s="140"/>
      <c r="UIY71" s="187"/>
      <c r="UIZ71" s="163"/>
      <c r="UJB71" s="137" t="s">
        <v>12</v>
      </c>
      <c r="UJC71" s="186"/>
      <c r="UJD71" s="186"/>
      <c r="UJE71" s="186"/>
      <c r="UJF71" s="140"/>
      <c r="UJG71" s="187"/>
      <c r="UJH71" s="163"/>
      <c r="UJJ71" s="137" t="s">
        <v>12</v>
      </c>
      <c r="UJK71" s="186"/>
      <c r="UJL71" s="186"/>
      <c r="UJM71" s="186"/>
      <c r="UJN71" s="140"/>
      <c r="UJO71" s="187"/>
      <c r="UJP71" s="163"/>
      <c r="UJR71" s="137" t="s">
        <v>12</v>
      </c>
      <c r="UJS71" s="186"/>
      <c r="UJT71" s="186"/>
      <c r="UJU71" s="186"/>
      <c r="UJV71" s="140"/>
      <c r="UJW71" s="187"/>
      <c r="UJX71" s="163"/>
      <c r="UJZ71" s="137" t="s">
        <v>12</v>
      </c>
      <c r="UKA71" s="186"/>
      <c r="UKB71" s="186"/>
      <c r="UKC71" s="186"/>
      <c r="UKD71" s="140"/>
      <c r="UKE71" s="187"/>
      <c r="UKF71" s="163"/>
      <c r="UKH71" s="137" t="s">
        <v>12</v>
      </c>
      <c r="UKI71" s="186"/>
      <c r="UKJ71" s="186"/>
      <c r="UKK71" s="186"/>
      <c r="UKL71" s="140"/>
      <c r="UKM71" s="187"/>
      <c r="UKN71" s="163"/>
      <c r="UKP71" s="137" t="s">
        <v>12</v>
      </c>
      <c r="UKQ71" s="186"/>
      <c r="UKR71" s="186"/>
      <c r="UKS71" s="186"/>
      <c r="UKT71" s="140"/>
      <c r="UKU71" s="187"/>
      <c r="UKV71" s="163"/>
      <c r="UKX71" s="137" t="s">
        <v>12</v>
      </c>
      <c r="UKY71" s="186"/>
      <c r="UKZ71" s="186"/>
      <c r="ULA71" s="186"/>
      <c r="ULB71" s="140"/>
      <c r="ULC71" s="187"/>
      <c r="ULD71" s="163"/>
      <c r="ULF71" s="137" t="s">
        <v>12</v>
      </c>
      <c r="ULG71" s="186"/>
      <c r="ULH71" s="186"/>
      <c r="ULI71" s="186"/>
      <c r="ULJ71" s="140"/>
      <c r="ULK71" s="187"/>
      <c r="ULL71" s="163"/>
      <c r="ULN71" s="137" t="s">
        <v>12</v>
      </c>
      <c r="ULO71" s="186"/>
      <c r="ULP71" s="186"/>
      <c r="ULQ71" s="186"/>
      <c r="ULR71" s="140"/>
      <c r="ULS71" s="187"/>
      <c r="ULT71" s="163"/>
      <c r="ULV71" s="137" t="s">
        <v>12</v>
      </c>
      <c r="ULW71" s="186"/>
      <c r="ULX71" s="186"/>
      <c r="ULY71" s="186"/>
      <c r="ULZ71" s="140"/>
      <c r="UMA71" s="187"/>
      <c r="UMB71" s="163"/>
      <c r="UMD71" s="137" t="s">
        <v>12</v>
      </c>
      <c r="UME71" s="186"/>
      <c r="UMF71" s="186"/>
      <c r="UMG71" s="186"/>
      <c r="UMH71" s="140"/>
      <c r="UMI71" s="187"/>
      <c r="UMJ71" s="163"/>
      <c r="UML71" s="137" t="s">
        <v>12</v>
      </c>
      <c r="UMM71" s="186"/>
      <c r="UMN71" s="186"/>
      <c r="UMO71" s="186"/>
      <c r="UMP71" s="140"/>
      <c r="UMQ71" s="187"/>
      <c r="UMR71" s="163"/>
      <c r="UMT71" s="137" t="s">
        <v>12</v>
      </c>
      <c r="UMU71" s="186"/>
      <c r="UMV71" s="186"/>
      <c r="UMW71" s="186"/>
      <c r="UMX71" s="140"/>
      <c r="UMY71" s="187"/>
      <c r="UMZ71" s="163"/>
      <c r="UNB71" s="137" t="s">
        <v>12</v>
      </c>
      <c r="UNC71" s="186"/>
      <c r="UND71" s="186"/>
      <c r="UNE71" s="186"/>
      <c r="UNF71" s="140"/>
      <c r="UNG71" s="187"/>
      <c r="UNH71" s="163"/>
      <c r="UNJ71" s="137" t="s">
        <v>12</v>
      </c>
      <c r="UNK71" s="186"/>
      <c r="UNL71" s="186"/>
      <c r="UNM71" s="186"/>
      <c r="UNN71" s="140"/>
      <c r="UNO71" s="187"/>
      <c r="UNP71" s="163"/>
      <c r="UNR71" s="137" t="s">
        <v>12</v>
      </c>
      <c r="UNS71" s="186"/>
      <c r="UNT71" s="186"/>
      <c r="UNU71" s="186"/>
      <c r="UNV71" s="140"/>
      <c r="UNW71" s="187"/>
      <c r="UNX71" s="163"/>
      <c r="UNZ71" s="137" t="s">
        <v>12</v>
      </c>
      <c r="UOA71" s="186"/>
      <c r="UOB71" s="186"/>
      <c r="UOC71" s="186"/>
      <c r="UOD71" s="140"/>
      <c r="UOE71" s="187"/>
      <c r="UOF71" s="163"/>
      <c r="UOH71" s="137" t="s">
        <v>12</v>
      </c>
      <c r="UOI71" s="186"/>
      <c r="UOJ71" s="186"/>
      <c r="UOK71" s="186"/>
      <c r="UOL71" s="140"/>
      <c r="UOM71" s="187"/>
      <c r="UON71" s="163"/>
      <c r="UOP71" s="137" t="s">
        <v>12</v>
      </c>
      <c r="UOQ71" s="186"/>
      <c r="UOR71" s="186"/>
      <c r="UOS71" s="186"/>
      <c r="UOT71" s="140"/>
      <c r="UOU71" s="187"/>
      <c r="UOV71" s="163"/>
      <c r="UOX71" s="137" t="s">
        <v>12</v>
      </c>
      <c r="UOY71" s="186"/>
      <c r="UOZ71" s="186"/>
      <c r="UPA71" s="186"/>
      <c r="UPB71" s="140"/>
      <c r="UPC71" s="187"/>
      <c r="UPD71" s="163"/>
      <c r="UPF71" s="137" t="s">
        <v>12</v>
      </c>
      <c r="UPG71" s="186"/>
      <c r="UPH71" s="186"/>
      <c r="UPI71" s="186"/>
      <c r="UPJ71" s="140"/>
      <c r="UPK71" s="187"/>
      <c r="UPL71" s="163"/>
      <c r="UPN71" s="137" t="s">
        <v>12</v>
      </c>
      <c r="UPO71" s="186"/>
      <c r="UPP71" s="186"/>
      <c r="UPQ71" s="186"/>
      <c r="UPR71" s="140"/>
      <c r="UPS71" s="187"/>
      <c r="UPT71" s="163"/>
      <c r="UPV71" s="137" t="s">
        <v>12</v>
      </c>
      <c r="UPW71" s="186"/>
      <c r="UPX71" s="186"/>
      <c r="UPY71" s="186"/>
      <c r="UPZ71" s="140"/>
      <c r="UQA71" s="187"/>
      <c r="UQB71" s="163"/>
      <c r="UQD71" s="137" t="s">
        <v>12</v>
      </c>
      <c r="UQE71" s="186"/>
      <c r="UQF71" s="186"/>
      <c r="UQG71" s="186"/>
      <c r="UQH71" s="140"/>
      <c r="UQI71" s="187"/>
      <c r="UQJ71" s="163"/>
      <c r="UQL71" s="137" t="s">
        <v>12</v>
      </c>
      <c r="UQM71" s="186"/>
      <c r="UQN71" s="186"/>
      <c r="UQO71" s="186"/>
      <c r="UQP71" s="140"/>
      <c r="UQQ71" s="187"/>
      <c r="UQR71" s="163"/>
      <c r="UQT71" s="137" t="s">
        <v>12</v>
      </c>
      <c r="UQU71" s="186"/>
      <c r="UQV71" s="186"/>
      <c r="UQW71" s="186"/>
      <c r="UQX71" s="140"/>
      <c r="UQY71" s="187"/>
      <c r="UQZ71" s="163"/>
      <c r="URB71" s="137" t="s">
        <v>12</v>
      </c>
      <c r="URC71" s="186"/>
      <c r="URD71" s="186"/>
      <c r="URE71" s="186"/>
      <c r="URF71" s="140"/>
      <c r="URG71" s="187"/>
      <c r="URH71" s="163"/>
      <c r="URJ71" s="137" t="s">
        <v>12</v>
      </c>
      <c r="URK71" s="186"/>
      <c r="URL71" s="186"/>
      <c r="URM71" s="186"/>
      <c r="URN71" s="140"/>
      <c r="URO71" s="187"/>
      <c r="URP71" s="163"/>
      <c r="URR71" s="137" t="s">
        <v>12</v>
      </c>
      <c r="URS71" s="186"/>
      <c r="URT71" s="186"/>
      <c r="URU71" s="186"/>
      <c r="URV71" s="140"/>
      <c r="URW71" s="187"/>
      <c r="URX71" s="163"/>
      <c r="URZ71" s="137" t="s">
        <v>12</v>
      </c>
      <c r="USA71" s="186"/>
      <c r="USB71" s="186"/>
      <c r="USC71" s="186"/>
      <c r="USD71" s="140"/>
      <c r="USE71" s="187"/>
      <c r="USF71" s="163"/>
      <c r="USH71" s="137" t="s">
        <v>12</v>
      </c>
      <c r="USI71" s="186"/>
      <c r="USJ71" s="186"/>
      <c r="USK71" s="186"/>
      <c r="USL71" s="140"/>
      <c r="USM71" s="187"/>
      <c r="USN71" s="163"/>
      <c r="USP71" s="137" t="s">
        <v>12</v>
      </c>
      <c r="USQ71" s="186"/>
      <c r="USR71" s="186"/>
      <c r="USS71" s="186"/>
      <c r="UST71" s="140"/>
      <c r="USU71" s="187"/>
      <c r="USV71" s="163"/>
      <c r="USX71" s="137" t="s">
        <v>12</v>
      </c>
      <c r="USY71" s="186"/>
      <c r="USZ71" s="186"/>
      <c r="UTA71" s="186"/>
      <c r="UTB71" s="140"/>
      <c r="UTC71" s="187"/>
      <c r="UTD71" s="163"/>
      <c r="UTF71" s="137" t="s">
        <v>12</v>
      </c>
      <c r="UTG71" s="186"/>
      <c r="UTH71" s="186"/>
      <c r="UTI71" s="186"/>
      <c r="UTJ71" s="140"/>
      <c r="UTK71" s="187"/>
      <c r="UTL71" s="163"/>
      <c r="UTN71" s="137" t="s">
        <v>12</v>
      </c>
      <c r="UTO71" s="186"/>
      <c r="UTP71" s="186"/>
      <c r="UTQ71" s="186"/>
      <c r="UTR71" s="140"/>
      <c r="UTS71" s="187"/>
      <c r="UTT71" s="163"/>
      <c r="UTV71" s="137" t="s">
        <v>12</v>
      </c>
      <c r="UTW71" s="186"/>
      <c r="UTX71" s="186"/>
      <c r="UTY71" s="186"/>
      <c r="UTZ71" s="140"/>
      <c r="UUA71" s="187"/>
      <c r="UUB71" s="163"/>
      <c r="UUD71" s="137" t="s">
        <v>12</v>
      </c>
      <c r="UUE71" s="186"/>
      <c r="UUF71" s="186"/>
      <c r="UUG71" s="186"/>
      <c r="UUH71" s="140"/>
      <c r="UUI71" s="187"/>
      <c r="UUJ71" s="163"/>
      <c r="UUL71" s="137" t="s">
        <v>12</v>
      </c>
      <c r="UUM71" s="186"/>
      <c r="UUN71" s="186"/>
      <c r="UUO71" s="186"/>
      <c r="UUP71" s="140"/>
      <c r="UUQ71" s="187"/>
      <c r="UUR71" s="163"/>
      <c r="UUT71" s="137" t="s">
        <v>12</v>
      </c>
      <c r="UUU71" s="186"/>
      <c r="UUV71" s="186"/>
      <c r="UUW71" s="186"/>
      <c r="UUX71" s="140"/>
      <c r="UUY71" s="187"/>
      <c r="UUZ71" s="163"/>
      <c r="UVB71" s="137" t="s">
        <v>12</v>
      </c>
      <c r="UVC71" s="186"/>
      <c r="UVD71" s="186"/>
      <c r="UVE71" s="186"/>
      <c r="UVF71" s="140"/>
      <c r="UVG71" s="187"/>
      <c r="UVH71" s="163"/>
      <c r="UVJ71" s="137" t="s">
        <v>12</v>
      </c>
      <c r="UVK71" s="186"/>
      <c r="UVL71" s="186"/>
      <c r="UVM71" s="186"/>
      <c r="UVN71" s="140"/>
      <c r="UVO71" s="187"/>
      <c r="UVP71" s="163"/>
      <c r="UVR71" s="137" t="s">
        <v>12</v>
      </c>
      <c r="UVS71" s="186"/>
      <c r="UVT71" s="186"/>
      <c r="UVU71" s="186"/>
      <c r="UVV71" s="140"/>
      <c r="UVW71" s="187"/>
      <c r="UVX71" s="163"/>
      <c r="UVZ71" s="137" t="s">
        <v>12</v>
      </c>
      <c r="UWA71" s="186"/>
      <c r="UWB71" s="186"/>
      <c r="UWC71" s="186"/>
      <c r="UWD71" s="140"/>
      <c r="UWE71" s="187"/>
      <c r="UWF71" s="163"/>
      <c r="UWH71" s="137" t="s">
        <v>12</v>
      </c>
      <c r="UWI71" s="186"/>
      <c r="UWJ71" s="186"/>
      <c r="UWK71" s="186"/>
      <c r="UWL71" s="140"/>
      <c r="UWM71" s="187"/>
      <c r="UWN71" s="163"/>
      <c r="UWP71" s="137" t="s">
        <v>12</v>
      </c>
      <c r="UWQ71" s="186"/>
      <c r="UWR71" s="186"/>
      <c r="UWS71" s="186"/>
      <c r="UWT71" s="140"/>
      <c r="UWU71" s="187"/>
      <c r="UWV71" s="163"/>
      <c r="UWX71" s="137" t="s">
        <v>12</v>
      </c>
      <c r="UWY71" s="186"/>
      <c r="UWZ71" s="186"/>
      <c r="UXA71" s="186"/>
      <c r="UXB71" s="140"/>
      <c r="UXC71" s="187"/>
      <c r="UXD71" s="163"/>
      <c r="UXF71" s="137" t="s">
        <v>12</v>
      </c>
      <c r="UXG71" s="186"/>
      <c r="UXH71" s="186"/>
      <c r="UXI71" s="186"/>
      <c r="UXJ71" s="140"/>
      <c r="UXK71" s="187"/>
      <c r="UXL71" s="163"/>
      <c r="UXN71" s="137" t="s">
        <v>12</v>
      </c>
      <c r="UXO71" s="186"/>
      <c r="UXP71" s="186"/>
      <c r="UXQ71" s="186"/>
      <c r="UXR71" s="140"/>
      <c r="UXS71" s="187"/>
      <c r="UXT71" s="163"/>
      <c r="UXV71" s="137" t="s">
        <v>12</v>
      </c>
      <c r="UXW71" s="186"/>
      <c r="UXX71" s="186"/>
      <c r="UXY71" s="186"/>
      <c r="UXZ71" s="140"/>
      <c r="UYA71" s="187"/>
      <c r="UYB71" s="163"/>
      <c r="UYD71" s="137" t="s">
        <v>12</v>
      </c>
      <c r="UYE71" s="186"/>
      <c r="UYF71" s="186"/>
      <c r="UYG71" s="186"/>
      <c r="UYH71" s="140"/>
      <c r="UYI71" s="187"/>
      <c r="UYJ71" s="163"/>
      <c r="UYL71" s="137" t="s">
        <v>12</v>
      </c>
      <c r="UYM71" s="186"/>
      <c r="UYN71" s="186"/>
      <c r="UYO71" s="186"/>
      <c r="UYP71" s="140"/>
      <c r="UYQ71" s="187"/>
      <c r="UYR71" s="163"/>
      <c r="UYT71" s="137" t="s">
        <v>12</v>
      </c>
      <c r="UYU71" s="186"/>
      <c r="UYV71" s="186"/>
      <c r="UYW71" s="186"/>
      <c r="UYX71" s="140"/>
      <c r="UYY71" s="187"/>
      <c r="UYZ71" s="163"/>
      <c r="UZB71" s="137" t="s">
        <v>12</v>
      </c>
      <c r="UZC71" s="186"/>
      <c r="UZD71" s="186"/>
      <c r="UZE71" s="186"/>
      <c r="UZF71" s="140"/>
      <c r="UZG71" s="187"/>
      <c r="UZH71" s="163"/>
      <c r="UZJ71" s="137" t="s">
        <v>12</v>
      </c>
      <c r="UZK71" s="186"/>
      <c r="UZL71" s="186"/>
      <c r="UZM71" s="186"/>
      <c r="UZN71" s="140"/>
      <c r="UZO71" s="187"/>
      <c r="UZP71" s="163"/>
      <c r="UZR71" s="137" t="s">
        <v>12</v>
      </c>
      <c r="UZS71" s="186"/>
      <c r="UZT71" s="186"/>
      <c r="UZU71" s="186"/>
      <c r="UZV71" s="140"/>
      <c r="UZW71" s="187"/>
      <c r="UZX71" s="163"/>
      <c r="UZZ71" s="137" t="s">
        <v>12</v>
      </c>
      <c r="VAA71" s="186"/>
      <c r="VAB71" s="186"/>
      <c r="VAC71" s="186"/>
      <c r="VAD71" s="140"/>
      <c r="VAE71" s="187"/>
      <c r="VAF71" s="163"/>
      <c r="VAH71" s="137" t="s">
        <v>12</v>
      </c>
      <c r="VAI71" s="186"/>
      <c r="VAJ71" s="186"/>
      <c r="VAK71" s="186"/>
      <c r="VAL71" s="140"/>
      <c r="VAM71" s="187"/>
      <c r="VAN71" s="163"/>
      <c r="VAP71" s="137" t="s">
        <v>12</v>
      </c>
      <c r="VAQ71" s="186"/>
      <c r="VAR71" s="186"/>
      <c r="VAS71" s="186"/>
      <c r="VAT71" s="140"/>
      <c r="VAU71" s="187"/>
      <c r="VAV71" s="163"/>
      <c r="VAX71" s="137" t="s">
        <v>12</v>
      </c>
      <c r="VAY71" s="186"/>
      <c r="VAZ71" s="186"/>
      <c r="VBA71" s="186"/>
      <c r="VBB71" s="140"/>
      <c r="VBC71" s="187"/>
      <c r="VBD71" s="163"/>
      <c r="VBF71" s="137" t="s">
        <v>12</v>
      </c>
      <c r="VBG71" s="186"/>
      <c r="VBH71" s="186"/>
      <c r="VBI71" s="186"/>
      <c r="VBJ71" s="140"/>
      <c r="VBK71" s="187"/>
      <c r="VBL71" s="163"/>
      <c r="VBN71" s="137" t="s">
        <v>12</v>
      </c>
      <c r="VBO71" s="186"/>
      <c r="VBP71" s="186"/>
      <c r="VBQ71" s="186"/>
      <c r="VBR71" s="140"/>
      <c r="VBS71" s="187"/>
      <c r="VBT71" s="163"/>
      <c r="VBV71" s="137" t="s">
        <v>12</v>
      </c>
      <c r="VBW71" s="186"/>
      <c r="VBX71" s="186"/>
      <c r="VBY71" s="186"/>
      <c r="VBZ71" s="140"/>
      <c r="VCA71" s="187"/>
      <c r="VCB71" s="163"/>
      <c r="VCD71" s="137" t="s">
        <v>12</v>
      </c>
      <c r="VCE71" s="186"/>
      <c r="VCF71" s="186"/>
      <c r="VCG71" s="186"/>
      <c r="VCH71" s="140"/>
      <c r="VCI71" s="187"/>
      <c r="VCJ71" s="163"/>
      <c r="VCL71" s="137" t="s">
        <v>12</v>
      </c>
      <c r="VCM71" s="186"/>
      <c r="VCN71" s="186"/>
      <c r="VCO71" s="186"/>
      <c r="VCP71" s="140"/>
      <c r="VCQ71" s="187"/>
      <c r="VCR71" s="163"/>
      <c r="VCT71" s="137" t="s">
        <v>12</v>
      </c>
      <c r="VCU71" s="186"/>
      <c r="VCV71" s="186"/>
      <c r="VCW71" s="186"/>
      <c r="VCX71" s="140"/>
      <c r="VCY71" s="187"/>
      <c r="VCZ71" s="163"/>
      <c r="VDB71" s="137" t="s">
        <v>12</v>
      </c>
      <c r="VDC71" s="186"/>
      <c r="VDD71" s="186"/>
      <c r="VDE71" s="186"/>
      <c r="VDF71" s="140"/>
      <c r="VDG71" s="187"/>
      <c r="VDH71" s="163"/>
      <c r="VDJ71" s="137" t="s">
        <v>12</v>
      </c>
      <c r="VDK71" s="186"/>
      <c r="VDL71" s="186"/>
      <c r="VDM71" s="186"/>
      <c r="VDN71" s="140"/>
      <c r="VDO71" s="187"/>
      <c r="VDP71" s="163"/>
      <c r="VDR71" s="137" t="s">
        <v>12</v>
      </c>
      <c r="VDS71" s="186"/>
      <c r="VDT71" s="186"/>
      <c r="VDU71" s="186"/>
      <c r="VDV71" s="140"/>
      <c r="VDW71" s="187"/>
      <c r="VDX71" s="163"/>
      <c r="VDZ71" s="137" t="s">
        <v>12</v>
      </c>
      <c r="VEA71" s="186"/>
      <c r="VEB71" s="186"/>
      <c r="VEC71" s="186"/>
      <c r="VED71" s="140"/>
      <c r="VEE71" s="187"/>
      <c r="VEF71" s="163"/>
      <c r="VEH71" s="137" t="s">
        <v>12</v>
      </c>
      <c r="VEI71" s="186"/>
      <c r="VEJ71" s="186"/>
      <c r="VEK71" s="186"/>
      <c r="VEL71" s="140"/>
      <c r="VEM71" s="187"/>
      <c r="VEN71" s="163"/>
      <c r="VEP71" s="137" t="s">
        <v>12</v>
      </c>
      <c r="VEQ71" s="186"/>
      <c r="VER71" s="186"/>
      <c r="VES71" s="186"/>
      <c r="VET71" s="140"/>
      <c r="VEU71" s="187"/>
      <c r="VEV71" s="163"/>
      <c r="VEX71" s="137" t="s">
        <v>12</v>
      </c>
      <c r="VEY71" s="186"/>
      <c r="VEZ71" s="186"/>
      <c r="VFA71" s="186"/>
      <c r="VFB71" s="140"/>
      <c r="VFC71" s="187"/>
      <c r="VFD71" s="163"/>
      <c r="VFF71" s="137" t="s">
        <v>12</v>
      </c>
      <c r="VFG71" s="186"/>
      <c r="VFH71" s="186"/>
      <c r="VFI71" s="186"/>
      <c r="VFJ71" s="140"/>
      <c r="VFK71" s="187"/>
      <c r="VFL71" s="163"/>
      <c r="VFN71" s="137" t="s">
        <v>12</v>
      </c>
      <c r="VFO71" s="186"/>
      <c r="VFP71" s="186"/>
      <c r="VFQ71" s="186"/>
      <c r="VFR71" s="140"/>
      <c r="VFS71" s="187"/>
      <c r="VFT71" s="163"/>
      <c r="VFV71" s="137" t="s">
        <v>12</v>
      </c>
      <c r="VFW71" s="186"/>
      <c r="VFX71" s="186"/>
      <c r="VFY71" s="186"/>
      <c r="VFZ71" s="140"/>
      <c r="VGA71" s="187"/>
      <c r="VGB71" s="163"/>
      <c r="VGD71" s="137" t="s">
        <v>12</v>
      </c>
      <c r="VGE71" s="186"/>
      <c r="VGF71" s="186"/>
      <c r="VGG71" s="186"/>
      <c r="VGH71" s="140"/>
      <c r="VGI71" s="187"/>
      <c r="VGJ71" s="163"/>
      <c r="VGL71" s="137" t="s">
        <v>12</v>
      </c>
      <c r="VGM71" s="186"/>
      <c r="VGN71" s="186"/>
      <c r="VGO71" s="186"/>
      <c r="VGP71" s="140"/>
      <c r="VGQ71" s="187"/>
      <c r="VGR71" s="163"/>
      <c r="VGT71" s="137" t="s">
        <v>12</v>
      </c>
      <c r="VGU71" s="186"/>
      <c r="VGV71" s="186"/>
      <c r="VGW71" s="186"/>
      <c r="VGX71" s="140"/>
      <c r="VGY71" s="187"/>
      <c r="VGZ71" s="163"/>
      <c r="VHB71" s="137" t="s">
        <v>12</v>
      </c>
      <c r="VHC71" s="186"/>
      <c r="VHD71" s="186"/>
      <c r="VHE71" s="186"/>
      <c r="VHF71" s="140"/>
      <c r="VHG71" s="187"/>
      <c r="VHH71" s="163"/>
      <c r="VHJ71" s="137" t="s">
        <v>12</v>
      </c>
      <c r="VHK71" s="186"/>
      <c r="VHL71" s="186"/>
      <c r="VHM71" s="186"/>
      <c r="VHN71" s="140"/>
      <c r="VHO71" s="187"/>
      <c r="VHP71" s="163"/>
      <c r="VHR71" s="137" t="s">
        <v>12</v>
      </c>
      <c r="VHS71" s="186"/>
      <c r="VHT71" s="186"/>
      <c r="VHU71" s="186"/>
      <c r="VHV71" s="140"/>
      <c r="VHW71" s="187"/>
      <c r="VHX71" s="163"/>
      <c r="VHZ71" s="137" t="s">
        <v>12</v>
      </c>
      <c r="VIA71" s="186"/>
      <c r="VIB71" s="186"/>
      <c r="VIC71" s="186"/>
      <c r="VID71" s="140"/>
      <c r="VIE71" s="187"/>
      <c r="VIF71" s="163"/>
      <c r="VIH71" s="137" t="s">
        <v>12</v>
      </c>
      <c r="VII71" s="186"/>
      <c r="VIJ71" s="186"/>
      <c r="VIK71" s="186"/>
      <c r="VIL71" s="140"/>
      <c r="VIM71" s="187"/>
      <c r="VIN71" s="163"/>
      <c r="VIP71" s="137" t="s">
        <v>12</v>
      </c>
      <c r="VIQ71" s="186"/>
      <c r="VIR71" s="186"/>
      <c r="VIS71" s="186"/>
      <c r="VIT71" s="140"/>
      <c r="VIU71" s="187"/>
      <c r="VIV71" s="163"/>
      <c r="VIX71" s="137" t="s">
        <v>12</v>
      </c>
      <c r="VIY71" s="186"/>
      <c r="VIZ71" s="186"/>
      <c r="VJA71" s="186"/>
      <c r="VJB71" s="140"/>
      <c r="VJC71" s="187"/>
      <c r="VJD71" s="163"/>
      <c r="VJF71" s="137" t="s">
        <v>12</v>
      </c>
      <c r="VJG71" s="186"/>
      <c r="VJH71" s="186"/>
      <c r="VJI71" s="186"/>
      <c r="VJJ71" s="140"/>
      <c r="VJK71" s="187"/>
      <c r="VJL71" s="163"/>
      <c r="VJN71" s="137" t="s">
        <v>12</v>
      </c>
      <c r="VJO71" s="186"/>
      <c r="VJP71" s="186"/>
      <c r="VJQ71" s="186"/>
      <c r="VJR71" s="140"/>
      <c r="VJS71" s="187"/>
      <c r="VJT71" s="163"/>
      <c r="VJV71" s="137" t="s">
        <v>12</v>
      </c>
      <c r="VJW71" s="186"/>
      <c r="VJX71" s="186"/>
      <c r="VJY71" s="186"/>
      <c r="VJZ71" s="140"/>
      <c r="VKA71" s="187"/>
      <c r="VKB71" s="163"/>
      <c r="VKD71" s="137" t="s">
        <v>12</v>
      </c>
      <c r="VKE71" s="186"/>
      <c r="VKF71" s="186"/>
      <c r="VKG71" s="186"/>
      <c r="VKH71" s="140"/>
      <c r="VKI71" s="187"/>
      <c r="VKJ71" s="163"/>
      <c r="VKL71" s="137" t="s">
        <v>12</v>
      </c>
      <c r="VKM71" s="186"/>
      <c r="VKN71" s="186"/>
      <c r="VKO71" s="186"/>
      <c r="VKP71" s="140"/>
      <c r="VKQ71" s="187"/>
      <c r="VKR71" s="163"/>
      <c r="VKT71" s="137" t="s">
        <v>12</v>
      </c>
      <c r="VKU71" s="186"/>
      <c r="VKV71" s="186"/>
      <c r="VKW71" s="186"/>
      <c r="VKX71" s="140"/>
      <c r="VKY71" s="187"/>
      <c r="VKZ71" s="163"/>
      <c r="VLB71" s="137" t="s">
        <v>12</v>
      </c>
      <c r="VLC71" s="186"/>
      <c r="VLD71" s="186"/>
      <c r="VLE71" s="186"/>
      <c r="VLF71" s="140"/>
      <c r="VLG71" s="187"/>
      <c r="VLH71" s="163"/>
      <c r="VLJ71" s="137" t="s">
        <v>12</v>
      </c>
      <c r="VLK71" s="186"/>
      <c r="VLL71" s="186"/>
      <c r="VLM71" s="186"/>
      <c r="VLN71" s="140"/>
      <c r="VLO71" s="187"/>
      <c r="VLP71" s="163"/>
      <c r="VLR71" s="137" t="s">
        <v>12</v>
      </c>
      <c r="VLS71" s="186"/>
      <c r="VLT71" s="186"/>
      <c r="VLU71" s="186"/>
      <c r="VLV71" s="140"/>
      <c r="VLW71" s="187"/>
      <c r="VLX71" s="163"/>
      <c r="VLZ71" s="137" t="s">
        <v>12</v>
      </c>
      <c r="VMA71" s="186"/>
      <c r="VMB71" s="186"/>
      <c r="VMC71" s="186"/>
      <c r="VMD71" s="140"/>
      <c r="VME71" s="187"/>
      <c r="VMF71" s="163"/>
      <c r="VMH71" s="137" t="s">
        <v>12</v>
      </c>
      <c r="VMI71" s="186"/>
      <c r="VMJ71" s="186"/>
      <c r="VMK71" s="186"/>
      <c r="VML71" s="140"/>
      <c r="VMM71" s="187"/>
      <c r="VMN71" s="163"/>
      <c r="VMP71" s="137" t="s">
        <v>12</v>
      </c>
      <c r="VMQ71" s="186"/>
      <c r="VMR71" s="186"/>
      <c r="VMS71" s="186"/>
      <c r="VMT71" s="140"/>
      <c r="VMU71" s="187"/>
      <c r="VMV71" s="163"/>
      <c r="VMX71" s="137" t="s">
        <v>12</v>
      </c>
      <c r="VMY71" s="186"/>
      <c r="VMZ71" s="186"/>
      <c r="VNA71" s="186"/>
      <c r="VNB71" s="140"/>
      <c r="VNC71" s="187"/>
      <c r="VND71" s="163"/>
      <c r="VNF71" s="137" t="s">
        <v>12</v>
      </c>
      <c r="VNG71" s="186"/>
      <c r="VNH71" s="186"/>
      <c r="VNI71" s="186"/>
      <c r="VNJ71" s="140"/>
      <c r="VNK71" s="187"/>
      <c r="VNL71" s="163"/>
      <c r="VNN71" s="137" t="s">
        <v>12</v>
      </c>
      <c r="VNO71" s="186"/>
      <c r="VNP71" s="186"/>
      <c r="VNQ71" s="186"/>
      <c r="VNR71" s="140"/>
      <c r="VNS71" s="187"/>
      <c r="VNT71" s="163"/>
      <c r="VNV71" s="137" t="s">
        <v>12</v>
      </c>
      <c r="VNW71" s="186"/>
      <c r="VNX71" s="186"/>
      <c r="VNY71" s="186"/>
      <c r="VNZ71" s="140"/>
      <c r="VOA71" s="187"/>
      <c r="VOB71" s="163"/>
      <c r="VOD71" s="137" t="s">
        <v>12</v>
      </c>
      <c r="VOE71" s="186"/>
      <c r="VOF71" s="186"/>
      <c r="VOG71" s="186"/>
      <c r="VOH71" s="140"/>
      <c r="VOI71" s="187"/>
      <c r="VOJ71" s="163"/>
      <c r="VOL71" s="137" t="s">
        <v>12</v>
      </c>
      <c r="VOM71" s="186"/>
      <c r="VON71" s="186"/>
      <c r="VOO71" s="186"/>
      <c r="VOP71" s="140"/>
      <c r="VOQ71" s="187"/>
      <c r="VOR71" s="163"/>
      <c r="VOT71" s="137" t="s">
        <v>12</v>
      </c>
      <c r="VOU71" s="186"/>
      <c r="VOV71" s="186"/>
      <c r="VOW71" s="186"/>
      <c r="VOX71" s="140"/>
      <c r="VOY71" s="187"/>
      <c r="VOZ71" s="163"/>
      <c r="VPB71" s="137" t="s">
        <v>12</v>
      </c>
      <c r="VPC71" s="186"/>
      <c r="VPD71" s="186"/>
      <c r="VPE71" s="186"/>
      <c r="VPF71" s="140"/>
      <c r="VPG71" s="187"/>
      <c r="VPH71" s="163"/>
      <c r="VPJ71" s="137" t="s">
        <v>12</v>
      </c>
      <c r="VPK71" s="186"/>
      <c r="VPL71" s="186"/>
      <c r="VPM71" s="186"/>
      <c r="VPN71" s="140"/>
      <c r="VPO71" s="187"/>
      <c r="VPP71" s="163"/>
      <c r="VPR71" s="137" t="s">
        <v>12</v>
      </c>
      <c r="VPS71" s="186"/>
      <c r="VPT71" s="186"/>
      <c r="VPU71" s="186"/>
      <c r="VPV71" s="140"/>
      <c r="VPW71" s="187"/>
      <c r="VPX71" s="163"/>
      <c r="VPZ71" s="137" t="s">
        <v>12</v>
      </c>
      <c r="VQA71" s="186"/>
      <c r="VQB71" s="186"/>
      <c r="VQC71" s="186"/>
      <c r="VQD71" s="140"/>
      <c r="VQE71" s="187"/>
      <c r="VQF71" s="163"/>
      <c r="VQH71" s="137" t="s">
        <v>12</v>
      </c>
      <c r="VQI71" s="186"/>
      <c r="VQJ71" s="186"/>
      <c r="VQK71" s="186"/>
      <c r="VQL71" s="140"/>
      <c r="VQM71" s="187"/>
      <c r="VQN71" s="163"/>
      <c r="VQP71" s="137" t="s">
        <v>12</v>
      </c>
      <c r="VQQ71" s="186"/>
      <c r="VQR71" s="186"/>
      <c r="VQS71" s="186"/>
      <c r="VQT71" s="140"/>
      <c r="VQU71" s="187"/>
      <c r="VQV71" s="163"/>
      <c r="VQX71" s="137" t="s">
        <v>12</v>
      </c>
      <c r="VQY71" s="186"/>
      <c r="VQZ71" s="186"/>
      <c r="VRA71" s="186"/>
      <c r="VRB71" s="140"/>
      <c r="VRC71" s="187"/>
      <c r="VRD71" s="163"/>
      <c r="VRF71" s="137" t="s">
        <v>12</v>
      </c>
      <c r="VRG71" s="186"/>
      <c r="VRH71" s="186"/>
      <c r="VRI71" s="186"/>
      <c r="VRJ71" s="140"/>
      <c r="VRK71" s="187"/>
      <c r="VRL71" s="163"/>
      <c r="VRN71" s="137" t="s">
        <v>12</v>
      </c>
      <c r="VRO71" s="186"/>
      <c r="VRP71" s="186"/>
      <c r="VRQ71" s="186"/>
      <c r="VRR71" s="140"/>
      <c r="VRS71" s="187"/>
      <c r="VRT71" s="163"/>
      <c r="VRV71" s="137" t="s">
        <v>12</v>
      </c>
      <c r="VRW71" s="186"/>
      <c r="VRX71" s="186"/>
      <c r="VRY71" s="186"/>
      <c r="VRZ71" s="140"/>
      <c r="VSA71" s="187"/>
      <c r="VSB71" s="163"/>
      <c r="VSD71" s="137" t="s">
        <v>12</v>
      </c>
      <c r="VSE71" s="186"/>
      <c r="VSF71" s="186"/>
      <c r="VSG71" s="186"/>
      <c r="VSH71" s="140"/>
      <c r="VSI71" s="187"/>
      <c r="VSJ71" s="163"/>
      <c r="VSL71" s="137" t="s">
        <v>12</v>
      </c>
      <c r="VSM71" s="186"/>
      <c r="VSN71" s="186"/>
      <c r="VSO71" s="186"/>
      <c r="VSP71" s="140"/>
      <c r="VSQ71" s="187"/>
      <c r="VSR71" s="163"/>
      <c r="VST71" s="137" t="s">
        <v>12</v>
      </c>
      <c r="VSU71" s="186"/>
      <c r="VSV71" s="186"/>
      <c r="VSW71" s="186"/>
      <c r="VSX71" s="140"/>
      <c r="VSY71" s="187"/>
      <c r="VSZ71" s="163"/>
      <c r="VTB71" s="137" t="s">
        <v>12</v>
      </c>
      <c r="VTC71" s="186"/>
      <c r="VTD71" s="186"/>
      <c r="VTE71" s="186"/>
      <c r="VTF71" s="140"/>
      <c r="VTG71" s="187"/>
      <c r="VTH71" s="163"/>
      <c r="VTJ71" s="137" t="s">
        <v>12</v>
      </c>
      <c r="VTK71" s="186"/>
      <c r="VTL71" s="186"/>
      <c r="VTM71" s="186"/>
      <c r="VTN71" s="140"/>
      <c r="VTO71" s="187"/>
      <c r="VTP71" s="163"/>
      <c r="VTR71" s="137" t="s">
        <v>12</v>
      </c>
      <c r="VTS71" s="186"/>
      <c r="VTT71" s="186"/>
      <c r="VTU71" s="186"/>
      <c r="VTV71" s="140"/>
      <c r="VTW71" s="187"/>
      <c r="VTX71" s="163"/>
      <c r="VTZ71" s="137" t="s">
        <v>12</v>
      </c>
      <c r="VUA71" s="186"/>
      <c r="VUB71" s="186"/>
      <c r="VUC71" s="186"/>
      <c r="VUD71" s="140"/>
      <c r="VUE71" s="187"/>
      <c r="VUF71" s="163"/>
      <c r="VUH71" s="137" t="s">
        <v>12</v>
      </c>
      <c r="VUI71" s="186"/>
      <c r="VUJ71" s="186"/>
      <c r="VUK71" s="186"/>
      <c r="VUL71" s="140"/>
      <c r="VUM71" s="187"/>
      <c r="VUN71" s="163"/>
      <c r="VUP71" s="137" t="s">
        <v>12</v>
      </c>
      <c r="VUQ71" s="186"/>
      <c r="VUR71" s="186"/>
      <c r="VUS71" s="186"/>
      <c r="VUT71" s="140"/>
      <c r="VUU71" s="187"/>
      <c r="VUV71" s="163"/>
      <c r="VUX71" s="137" t="s">
        <v>12</v>
      </c>
      <c r="VUY71" s="186"/>
      <c r="VUZ71" s="186"/>
      <c r="VVA71" s="186"/>
      <c r="VVB71" s="140"/>
      <c r="VVC71" s="187"/>
      <c r="VVD71" s="163"/>
      <c r="VVF71" s="137" t="s">
        <v>12</v>
      </c>
      <c r="VVG71" s="186"/>
      <c r="VVH71" s="186"/>
      <c r="VVI71" s="186"/>
      <c r="VVJ71" s="140"/>
      <c r="VVK71" s="187"/>
      <c r="VVL71" s="163"/>
      <c r="VVN71" s="137" t="s">
        <v>12</v>
      </c>
      <c r="VVO71" s="186"/>
      <c r="VVP71" s="186"/>
      <c r="VVQ71" s="186"/>
      <c r="VVR71" s="140"/>
      <c r="VVS71" s="187"/>
      <c r="VVT71" s="163"/>
      <c r="VVV71" s="137" t="s">
        <v>12</v>
      </c>
      <c r="VVW71" s="186"/>
      <c r="VVX71" s="186"/>
      <c r="VVY71" s="186"/>
      <c r="VVZ71" s="140"/>
      <c r="VWA71" s="187"/>
      <c r="VWB71" s="163"/>
      <c r="VWD71" s="137" t="s">
        <v>12</v>
      </c>
      <c r="VWE71" s="186"/>
      <c r="VWF71" s="186"/>
      <c r="VWG71" s="186"/>
      <c r="VWH71" s="140"/>
      <c r="VWI71" s="187"/>
      <c r="VWJ71" s="163"/>
      <c r="VWL71" s="137" t="s">
        <v>12</v>
      </c>
      <c r="VWM71" s="186"/>
      <c r="VWN71" s="186"/>
      <c r="VWO71" s="186"/>
      <c r="VWP71" s="140"/>
      <c r="VWQ71" s="187"/>
      <c r="VWR71" s="163"/>
      <c r="VWT71" s="137" t="s">
        <v>12</v>
      </c>
      <c r="VWU71" s="186"/>
      <c r="VWV71" s="186"/>
      <c r="VWW71" s="186"/>
      <c r="VWX71" s="140"/>
      <c r="VWY71" s="187"/>
      <c r="VWZ71" s="163"/>
      <c r="VXB71" s="137" t="s">
        <v>12</v>
      </c>
      <c r="VXC71" s="186"/>
      <c r="VXD71" s="186"/>
      <c r="VXE71" s="186"/>
      <c r="VXF71" s="140"/>
      <c r="VXG71" s="187"/>
      <c r="VXH71" s="163"/>
      <c r="VXJ71" s="137" t="s">
        <v>12</v>
      </c>
      <c r="VXK71" s="186"/>
      <c r="VXL71" s="186"/>
      <c r="VXM71" s="186"/>
      <c r="VXN71" s="140"/>
      <c r="VXO71" s="187"/>
      <c r="VXP71" s="163"/>
      <c r="VXR71" s="137" t="s">
        <v>12</v>
      </c>
      <c r="VXS71" s="186"/>
      <c r="VXT71" s="186"/>
      <c r="VXU71" s="186"/>
      <c r="VXV71" s="140"/>
      <c r="VXW71" s="187"/>
      <c r="VXX71" s="163"/>
      <c r="VXZ71" s="137" t="s">
        <v>12</v>
      </c>
      <c r="VYA71" s="186"/>
      <c r="VYB71" s="186"/>
      <c r="VYC71" s="186"/>
      <c r="VYD71" s="140"/>
      <c r="VYE71" s="187"/>
      <c r="VYF71" s="163"/>
      <c r="VYH71" s="137" t="s">
        <v>12</v>
      </c>
      <c r="VYI71" s="186"/>
      <c r="VYJ71" s="186"/>
      <c r="VYK71" s="186"/>
      <c r="VYL71" s="140"/>
      <c r="VYM71" s="187"/>
      <c r="VYN71" s="163"/>
      <c r="VYP71" s="137" t="s">
        <v>12</v>
      </c>
      <c r="VYQ71" s="186"/>
      <c r="VYR71" s="186"/>
      <c r="VYS71" s="186"/>
      <c r="VYT71" s="140"/>
      <c r="VYU71" s="187"/>
      <c r="VYV71" s="163"/>
      <c r="VYX71" s="137" t="s">
        <v>12</v>
      </c>
      <c r="VYY71" s="186"/>
      <c r="VYZ71" s="186"/>
      <c r="VZA71" s="186"/>
      <c r="VZB71" s="140"/>
      <c r="VZC71" s="187"/>
      <c r="VZD71" s="163"/>
      <c r="VZF71" s="137" t="s">
        <v>12</v>
      </c>
      <c r="VZG71" s="186"/>
      <c r="VZH71" s="186"/>
      <c r="VZI71" s="186"/>
      <c r="VZJ71" s="140"/>
      <c r="VZK71" s="187"/>
      <c r="VZL71" s="163"/>
      <c r="VZN71" s="137" t="s">
        <v>12</v>
      </c>
      <c r="VZO71" s="186"/>
      <c r="VZP71" s="186"/>
      <c r="VZQ71" s="186"/>
      <c r="VZR71" s="140"/>
      <c r="VZS71" s="187"/>
      <c r="VZT71" s="163"/>
      <c r="VZV71" s="137" t="s">
        <v>12</v>
      </c>
      <c r="VZW71" s="186"/>
      <c r="VZX71" s="186"/>
      <c r="VZY71" s="186"/>
      <c r="VZZ71" s="140"/>
      <c r="WAA71" s="187"/>
      <c r="WAB71" s="163"/>
      <c r="WAD71" s="137" t="s">
        <v>12</v>
      </c>
      <c r="WAE71" s="186"/>
      <c r="WAF71" s="186"/>
      <c r="WAG71" s="186"/>
      <c r="WAH71" s="140"/>
      <c r="WAI71" s="187"/>
      <c r="WAJ71" s="163"/>
      <c r="WAL71" s="137" t="s">
        <v>12</v>
      </c>
      <c r="WAM71" s="186"/>
      <c r="WAN71" s="186"/>
      <c r="WAO71" s="186"/>
      <c r="WAP71" s="140"/>
      <c r="WAQ71" s="187"/>
      <c r="WAR71" s="163"/>
      <c r="WAT71" s="137" t="s">
        <v>12</v>
      </c>
      <c r="WAU71" s="186"/>
      <c r="WAV71" s="186"/>
      <c r="WAW71" s="186"/>
      <c r="WAX71" s="140"/>
      <c r="WAY71" s="187"/>
      <c r="WAZ71" s="163"/>
      <c r="WBB71" s="137" t="s">
        <v>12</v>
      </c>
      <c r="WBC71" s="186"/>
      <c r="WBD71" s="186"/>
      <c r="WBE71" s="186"/>
      <c r="WBF71" s="140"/>
      <c r="WBG71" s="187"/>
      <c r="WBH71" s="163"/>
      <c r="WBJ71" s="137" t="s">
        <v>12</v>
      </c>
      <c r="WBK71" s="186"/>
      <c r="WBL71" s="186"/>
      <c r="WBM71" s="186"/>
      <c r="WBN71" s="140"/>
      <c r="WBO71" s="187"/>
      <c r="WBP71" s="163"/>
      <c r="WBR71" s="137" t="s">
        <v>12</v>
      </c>
      <c r="WBS71" s="186"/>
      <c r="WBT71" s="186"/>
      <c r="WBU71" s="186"/>
      <c r="WBV71" s="140"/>
      <c r="WBW71" s="187"/>
      <c r="WBX71" s="163"/>
      <c r="WBZ71" s="137" t="s">
        <v>12</v>
      </c>
      <c r="WCA71" s="186"/>
      <c r="WCB71" s="186"/>
      <c r="WCC71" s="186"/>
      <c r="WCD71" s="140"/>
      <c r="WCE71" s="187"/>
      <c r="WCF71" s="163"/>
      <c r="WCH71" s="137" t="s">
        <v>12</v>
      </c>
      <c r="WCI71" s="186"/>
      <c r="WCJ71" s="186"/>
      <c r="WCK71" s="186"/>
      <c r="WCL71" s="140"/>
      <c r="WCM71" s="187"/>
      <c r="WCN71" s="163"/>
      <c r="WCP71" s="137" t="s">
        <v>12</v>
      </c>
      <c r="WCQ71" s="186"/>
      <c r="WCR71" s="186"/>
      <c r="WCS71" s="186"/>
      <c r="WCT71" s="140"/>
      <c r="WCU71" s="187"/>
      <c r="WCV71" s="163"/>
      <c r="WCX71" s="137" t="s">
        <v>12</v>
      </c>
      <c r="WCY71" s="186"/>
      <c r="WCZ71" s="186"/>
      <c r="WDA71" s="186"/>
      <c r="WDB71" s="140"/>
      <c r="WDC71" s="187"/>
      <c r="WDD71" s="163"/>
      <c r="WDF71" s="137" t="s">
        <v>12</v>
      </c>
      <c r="WDG71" s="186"/>
      <c r="WDH71" s="186"/>
      <c r="WDI71" s="186"/>
      <c r="WDJ71" s="140"/>
      <c r="WDK71" s="187"/>
      <c r="WDL71" s="163"/>
      <c r="WDN71" s="137" t="s">
        <v>12</v>
      </c>
      <c r="WDO71" s="186"/>
      <c r="WDP71" s="186"/>
      <c r="WDQ71" s="186"/>
      <c r="WDR71" s="140"/>
      <c r="WDS71" s="187"/>
      <c r="WDT71" s="163"/>
      <c r="WDV71" s="137" t="s">
        <v>12</v>
      </c>
      <c r="WDW71" s="186"/>
      <c r="WDX71" s="186"/>
      <c r="WDY71" s="186"/>
      <c r="WDZ71" s="140"/>
      <c r="WEA71" s="187"/>
      <c r="WEB71" s="163"/>
      <c r="WED71" s="137" t="s">
        <v>12</v>
      </c>
      <c r="WEE71" s="186"/>
      <c r="WEF71" s="186"/>
      <c r="WEG71" s="186"/>
      <c r="WEH71" s="140"/>
      <c r="WEI71" s="187"/>
      <c r="WEJ71" s="163"/>
      <c r="WEL71" s="137" t="s">
        <v>12</v>
      </c>
      <c r="WEM71" s="186"/>
      <c r="WEN71" s="186"/>
      <c r="WEO71" s="186"/>
      <c r="WEP71" s="140"/>
      <c r="WEQ71" s="187"/>
      <c r="WER71" s="163"/>
      <c r="WET71" s="137" t="s">
        <v>12</v>
      </c>
      <c r="WEU71" s="186"/>
      <c r="WEV71" s="186"/>
      <c r="WEW71" s="186"/>
      <c r="WEX71" s="140"/>
      <c r="WEY71" s="187"/>
      <c r="WEZ71" s="163"/>
      <c r="WFB71" s="137" t="s">
        <v>12</v>
      </c>
      <c r="WFC71" s="186"/>
      <c r="WFD71" s="186"/>
      <c r="WFE71" s="186"/>
      <c r="WFF71" s="140"/>
      <c r="WFG71" s="187"/>
      <c r="WFH71" s="163"/>
      <c r="WFJ71" s="137" t="s">
        <v>12</v>
      </c>
      <c r="WFK71" s="186"/>
      <c r="WFL71" s="186"/>
      <c r="WFM71" s="186"/>
      <c r="WFN71" s="140"/>
      <c r="WFO71" s="187"/>
      <c r="WFP71" s="163"/>
      <c r="WFR71" s="137" t="s">
        <v>12</v>
      </c>
      <c r="WFS71" s="186"/>
      <c r="WFT71" s="186"/>
      <c r="WFU71" s="186"/>
      <c r="WFV71" s="140"/>
      <c r="WFW71" s="187"/>
      <c r="WFX71" s="163"/>
      <c r="WFZ71" s="137" t="s">
        <v>12</v>
      </c>
      <c r="WGA71" s="186"/>
      <c r="WGB71" s="186"/>
      <c r="WGC71" s="186"/>
      <c r="WGD71" s="140"/>
      <c r="WGE71" s="187"/>
      <c r="WGF71" s="163"/>
      <c r="WGH71" s="137" t="s">
        <v>12</v>
      </c>
      <c r="WGI71" s="186"/>
      <c r="WGJ71" s="186"/>
      <c r="WGK71" s="186"/>
      <c r="WGL71" s="140"/>
      <c r="WGM71" s="187"/>
      <c r="WGN71" s="163"/>
      <c r="WGP71" s="137" t="s">
        <v>12</v>
      </c>
      <c r="WGQ71" s="186"/>
      <c r="WGR71" s="186"/>
      <c r="WGS71" s="186"/>
      <c r="WGT71" s="140"/>
      <c r="WGU71" s="187"/>
      <c r="WGV71" s="163"/>
      <c r="WGX71" s="137" t="s">
        <v>12</v>
      </c>
      <c r="WGY71" s="186"/>
      <c r="WGZ71" s="186"/>
      <c r="WHA71" s="186"/>
      <c r="WHB71" s="140"/>
      <c r="WHC71" s="187"/>
      <c r="WHD71" s="163"/>
      <c r="WHF71" s="137" t="s">
        <v>12</v>
      </c>
      <c r="WHG71" s="186"/>
      <c r="WHH71" s="186"/>
      <c r="WHI71" s="186"/>
      <c r="WHJ71" s="140"/>
      <c r="WHK71" s="187"/>
      <c r="WHL71" s="163"/>
      <c r="WHN71" s="137" t="s">
        <v>12</v>
      </c>
      <c r="WHO71" s="186"/>
      <c r="WHP71" s="186"/>
      <c r="WHQ71" s="186"/>
      <c r="WHR71" s="140"/>
      <c r="WHS71" s="187"/>
      <c r="WHT71" s="163"/>
      <c r="WHV71" s="137" t="s">
        <v>12</v>
      </c>
      <c r="WHW71" s="186"/>
      <c r="WHX71" s="186"/>
      <c r="WHY71" s="186"/>
      <c r="WHZ71" s="140"/>
      <c r="WIA71" s="187"/>
      <c r="WIB71" s="163"/>
      <c r="WID71" s="137" t="s">
        <v>12</v>
      </c>
      <c r="WIE71" s="186"/>
      <c r="WIF71" s="186"/>
      <c r="WIG71" s="186"/>
      <c r="WIH71" s="140"/>
      <c r="WII71" s="187"/>
      <c r="WIJ71" s="163"/>
      <c r="WIL71" s="137" t="s">
        <v>12</v>
      </c>
      <c r="WIM71" s="186"/>
      <c r="WIN71" s="186"/>
      <c r="WIO71" s="186"/>
      <c r="WIP71" s="140"/>
      <c r="WIQ71" s="187"/>
      <c r="WIR71" s="163"/>
      <c r="WIT71" s="137" t="s">
        <v>12</v>
      </c>
      <c r="WIU71" s="186"/>
      <c r="WIV71" s="186"/>
      <c r="WIW71" s="186"/>
      <c r="WIX71" s="140"/>
      <c r="WIY71" s="187"/>
      <c r="WIZ71" s="163"/>
      <c r="WJB71" s="137" t="s">
        <v>12</v>
      </c>
      <c r="WJC71" s="186"/>
      <c r="WJD71" s="186"/>
      <c r="WJE71" s="186"/>
      <c r="WJF71" s="140"/>
      <c r="WJG71" s="187"/>
      <c r="WJH71" s="163"/>
      <c r="WJJ71" s="137" t="s">
        <v>12</v>
      </c>
      <c r="WJK71" s="186"/>
      <c r="WJL71" s="186"/>
      <c r="WJM71" s="186"/>
      <c r="WJN71" s="140"/>
      <c r="WJO71" s="187"/>
      <c r="WJP71" s="163"/>
      <c r="WJR71" s="137" t="s">
        <v>12</v>
      </c>
      <c r="WJS71" s="186"/>
      <c r="WJT71" s="186"/>
      <c r="WJU71" s="186"/>
      <c r="WJV71" s="140"/>
      <c r="WJW71" s="187"/>
      <c r="WJX71" s="163"/>
      <c r="WJZ71" s="137" t="s">
        <v>12</v>
      </c>
      <c r="WKA71" s="186"/>
      <c r="WKB71" s="186"/>
      <c r="WKC71" s="186"/>
      <c r="WKD71" s="140"/>
      <c r="WKE71" s="187"/>
      <c r="WKF71" s="163"/>
      <c r="WKH71" s="137" t="s">
        <v>12</v>
      </c>
      <c r="WKI71" s="186"/>
      <c r="WKJ71" s="186"/>
      <c r="WKK71" s="186"/>
      <c r="WKL71" s="140"/>
      <c r="WKM71" s="187"/>
      <c r="WKN71" s="163"/>
      <c r="WKP71" s="137" t="s">
        <v>12</v>
      </c>
      <c r="WKQ71" s="186"/>
      <c r="WKR71" s="186"/>
      <c r="WKS71" s="186"/>
      <c r="WKT71" s="140"/>
      <c r="WKU71" s="187"/>
      <c r="WKV71" s="163"/>
      <c r="WKX71" s="137" t="s">
        <v>12</v>
      </c>
      <c r="WKY71" s="186"/>
      <c r="WKZ71" s="186"/>
      <c r="WLA71" s="186"/>
      <c r="WLB71" s="140"/>
      <c r="WLC71" s="187"/>
      <c r="WLD71" s="163"/>
      <c r="WLF71" s="137" t="s">
        <v>12</v>
      </c>
      <c r="WLG71" s="186"/>
      <c r="WLH71" s="186"/>
      <c r="WLI71" s="186"/>
      <c r="WLJ71" s="140"/>
      <c r="WLK71" s="187"/>
      <c r="WLL71" s="163"/>
      <c r="WLN71" s="137" t="s">
        <v>12</v>
      </c>
      <c r="WLO71" s="186"/>
      <c r="WLP71" s="186"/>
      <c r="WLQ71" s="186"/>
      <c r="WLR71" s="140"/>
      <c r="WLS71" s="187"/>
      <c r="WLT71" s="163"/>
      <c r="WLV71" s="137" t="s">
        <v>12</v>
      </c>
      <c r="WLW71" s="186"/>
      <c r="WLX71" s="186"/>
      <c r="WLY71" s="186"/>
      <c r="WLZ71" s="140"/>
      <c r="WMA71" s="187"/>
      <c r="WMB71" s="163"/>
      <c r="WMD71" s="137" t="s">
        <v>12</v>
      </c>
      <c r="WME71" s="186"/>
      <c r="WMF71" s="186"/>
      <c r="WMG71" s="186"/>
      <c r="WMH71" s="140"/>
      <c r="WMI71" s="187"/>
      <c r="WMJ71" s="163"/>
      <c r="WML71" s="137" t="s">
        <v>12</v>
      </c>
      <c r="WMM71" s="186"/>
      <c r="WMN71" s="186"/>
      <c r="WMO71" s="186"/>
      <c r="WMP71" s="140"/>
      <c r="WMQ71" s="187"/>
      <c r="WMR71" s="163"/>
      <c r="WMT71" s="137" t="s">
        <v>12</v>
      </c>
      <c r="WMU71" s="186"/>
      <c r="WMV71" s="186"/>
      <c r="WMW71" s="186"/>
      <c r="WMX71" s="140"/>
      <c r="WMY71" s="187"/>
      <c r="WMZ71" s="163"/>
      <c r="WNB71" s="137" t="s">
        <v>12</v>
      </c>
      <c r="WNC71" s="186"/>
      <c r="WND71" s="186"/>
      <c r="WNE71" s="186"/>
      <c r="WNF71" s="140"/>
      <c r="WNG71" s="187"/>
      <c r="WNH71" s="163"/>
      <c r="WNJ71" s="137" t="s">
        <v>12</v>
      </c>
      <c r="WNK71" s="186"/>
      <c r="WNL71" s="186"/>
      <c r="WNM71" s="186"/>
      <c r="WNN71" s="140"/>
      <c r="WNO71" s="187"/>
      <c r="WNP71" s="163"/>
      <c r="WNR71" s="137" t="s">
        <v>12</v>
      </c>
      <c r="WNS71" s="186"/>
      <c r="WNT71" s="186"/>
      <c r="WNU71" s="186"/>
      <c r="WNV71" s="140"/>
      <c r="WNW71" s="187"/>
      <c r="WNX71" s="163"/>
      <c r="WNZ71" s="137" t="s">
        <v>12</v>
      </c>
      <c r="WOA71" s="186"/>
      <c r="WOB71" s="186"/>
      <c r="WOC71" s="186"/>
      <c r="WOD71" s="140"/>
      <c r="WOE71" s="187"/>
      <c r="WOF71" s="163"/>
      <c r="WOH71" s="137" t="s">
        <v>12</v>
      </c>
      <c r="WOI71" s="186"/>
      <c r="WOJ71" s="186"/>
      <c r="WOK71" s="186"/>
      <c r="WOL71" s="140"/>
      <c r="WOM71" s="187"/>
      <c r="WON71" s="163"/>
      <c r="WOP71" s="137" t="s">
        <v>12</v>
      </c>
      <c r="WOQ71" s="186"/>
      <c r="WOR71" s="186"/>
      <c r="WOS71" s="186"/>
      <c r="WOT71" s="140"/>
      <c r="WOU71" s="187"/>
      <c r="WOV71" s="163"/>
      <c r="WOX71" s="137" t="s">
        <v>12</v>
      </c>
      <c r="WOY71" s="186"/>
      <c r="WOZ71" s="186"/>
      <c r="WPA71" s="186"/>
      <c r="WPB71" s="140"/>
      <c r="WPC71" s="187"/>
      <c r="WPD71" s="163"/>
      <c r="WPF71" s="137" t="s">
        <v>12</v>
      </c>
      <c r="WPG71" s="186"/>
      <c r="WPH71" s="186"/>
      <c r="WPI71" s="186"/>
      <c r="WPJ71" s="140"/>
      <c r="WPK71" s="187"/>
      <c r="WPL71" s="163"/>
      <c r="WPN71" s="137" t="s">
        <v>12</v>
      </c>
      <c r="WPO71" s="186"/>
      <c r="WPP71" s="186"/>
      <c r="WPQ71" s="186"/>
      <c r="WPR71" s="140"/>
      <c r="WPS71" s="187"/>
      <c r="WPT71" s="163"/>
      <c r="WPV71" s="137" t="s">
        <v>12</v>
      </c>
      <c r="WPW71" s="186"/>
      <c r="WPX71" s="186"/>
      <c r="WPY71" s="186"/>
      <c r="WPZ71" s="140"/>
      <c r="WQA71" s="187"/>
      <c r="WQB71" s="163"/>
      <c r="WQD71" s="137" t="s">
        <v>12</v>
      </c>
      <c r="WQE71" s="186"/>
      <c r="WQF71" s="186"/>
      <c r="WQG71" s="186"/>
      <c r="WQH71" s="140"/>
      <c r="WQI71" s="187"/>
      <c r="WQJ71" s="163"/>
      <c r="WQL71" s="137" t="s">
        <v>12</v>
      </c>
      <c r="WQM71" s="186"/>
      <c r="WQN71" s="186"/>
      <c r="WQO71" s="186"/>
      <c r="WQP71" s="140"/>
      <c r="WQQ71" s="187"/>
      <c r="WQR71" s="163"/>
      <c r="WQT71" s="137" t="s">
        <v>12</v>
      </c>
      <c r="WQU71" s="186"/>
      <c r="WQV71" s="186"/>
      <c r="WQW71" s="186"/>
      <c r="WQX71" s="140"/>
      <c r="WQY71" s="187"/>
      <c r="WQZ71" s="163"/>
      <c r="WRB71" s="137" t="s">
        <v>12</v>
      </c>
      <c r="WRC71" s="186"/>
      <c r="WRD71" s="186"/>
      <c r="WRE71" s="186"/>
      <c r="WRF71" s="140"/>
      <c r="WRG71" s="187"/>
      <c r="WRH71" s="163"/>
      <c r="WRJ71" s="137" t="s">
        <v>12</v>
      </c>
      <c r="WRK71" s="186"/>
      <c r="WRL71" s="186"/>
      <c r="WRM71" s="186"/>
      <c r="WRN71" s="140"/>
      <c r="WRO71" s="187"/>
      <c r="WRP71" s="163"/>
      <c r="WRR71" s="137" t="s">
        <v>12</v>
      </c>
      <c r="WRS71" s="186"/>
      <c r="WRT71" s="186"/>
      <c r="WRU71" s="186"/>
      <c r="WRV71" s="140"/>
      <c r="WRW71" s="187"/>
      <c r="WRX71" s="163"/>
      <c r="WRZ71" s="137" t="s">
        <v>12</v>
      </c>
      <c r="WSA71" s="186"/>
      <c r="WSB71" s="186"/>
      <c r="WSC71" s="186"/>
      <c r="WSD71" s="140"/>
      <c r="WSE71" s="187"/>
      <c r="WSF71" s="163"/>
      <c r="WSH71" s="137" t="s">
        <v>12</v>
      </c>
      <c r="WSI71" s="186"/>
      <c r="WSJ71" s="186"/>
      <c r="WSK71" s="186"/>
      <c r="WSL71" s="140"/>
      <c r="WSM71" s="187"/>
      <c r="WSN71" s="163"/>
      <c r="WSP71" s="137" t="s">
        <v>12</v>
      </c>
      <c r="WSQ71" s="186"/>
      <c r="WSR71" s="186"/>
      <c r="WSS71" s="186"/>
      <c r="WST71" s="140"/>
      <c r="WSU71" s="187"/>
      <c r="WSV71" s="163"/>
      <c r="WSX71" s="137" t="s">
        <v>12</v>
      </c>
      <c r="WSY71" s="186"/>
      <c r="WSZ71" s="186"/>
      <c r="WTA71" s="186"/>
      <c r="WTB71" s="140"/>
      <c r="WTC71" s="187"/>
      <c r="WTD71" s="163"/>
      <c r="WTF71" s="137" t="s">
        <v>12</v>
      </c>
      <c r="WTG71" s="186"/>
      <c r="WTH71" s="186"/>
      <c r="WTI71" s="186"/>
      <c r="WTJ71" s="140"/>
      <c r="WTK71" s="187"/>
      <c r="WTL71" s="163"/>
      <c r="WTN71" s="137" t="s">
        <v>12</v>
      </c>
      <c r="WTO71" s="186"/>
      <c r="WTP71" s="186"/>
      <c r="WTQ71" s="186"/>
      <c r="WTR71" s="140"/>
      <c r="WTS71" s="187"/>
      <c r="WTT71" s="163"/>
      <c r="WTV71" s="137" t="s">
        <v>12</v>
      </c>
      <c r="WTW71" s="186"/>
      <c r="WTX71" s="186"/>
      <c r="WTY71" s="186"/>
      <c r="WTZ71" s="140"/>
      <c r="WUA71" s="187"/>
      <c r="WUB71" s="163"/>
      <c r="WUD71" s="137" t="s">
        <v>12</v>
      </c>
      <c r="WUE71" s="186"/>
      <c r="WUF71" s="186"/>
      <c r="WUG71" s="186"/>
      <c r="WUH71" s="140"/>
      <c r="WUI71" s="187"/>
      <c r="WUJ71" s="163"/>
      <c r="WUL71" s="137" t="s">
        <v>12</v>
      </c>
      <c r="WUM71" s="186"/>
      <c r="WUN71" s="186"/>
      <c r="WUO71" s="186"/>
      <c r="WUP71" s="140"/>
      <c r="WUQ71" s="187"/>
      <c r="WUR71" s="163"/>
      <c r="WUT71" s="137" t="s">
        <v>12</v>
      </c>
      <c r="WUU71" s="186"/>
      <c r="WUV71" s="186"/>
      <c r="WUW71" s="186"/>
      <c r="WUX71" s="140"/>
      <c r="WUY71" s="187"/>
      <c r="WUZ71" s="163"/>
      <c r="WVB71" s="137" t="s">
        <v>12</v>
      </c>
      <c r="WVC71" s="186"/>
      <c r="WVD71" s="186"/>
      <c r="WVE71" s="186"/>
      <c r="WVF71" s="140"/>
      <c r="WVG71" s="187"/>
      <c r="WVH71" s="163"/>
      <c r="WVJ71" s="137" t="s">
        <v>12</v>
      </c>
      <c r="WVK71" s="186"/>
      <c r="WVL71" s="186"/>
      <c r="WVM71" s="186"/>
      <c r="WVN71" s="140"/>
      <c r="WVO71" s="187"/>
      <c r="WVP71" s="163"/>
      <c r="WVR71" s="137" t="s">
        <v>12</v>
      </c>
      <c r="WVS71" s="186"/>
      <c r="WVT71" s="186"/>
      <c r="WVU71" s="186"/>
      <c r="WVV71" s="140"/>
      <c r="WVW71" s="187"/>
      <c r="WVX71" s="163"/>
      <c r="WVZ71" s="137" t="s">
        <v>12</v>
      </c>
      <c r="WWA71" s="186"/>
      <c r="WWB71" s="186"/>
      <c r="WWC71" s="186"/>
      <c r="WWD71" s="140"/>
      <c r="WWE71" s="187"/>
      <c r="WWF71" s="163"/>
      <c r="WWH71" s="137" t="s">
        <v>12</v>
      </c>
      <c r="WWI71" s="186"/>
      <c r="WWJ71" s="186"/>
      <c r="WWK71" s="186"/>
      <c r="WWL71" s="140"/>
      <c r="WWM71" s="187"/>
      <c r="WWN71" s="163"/>
      <c r="WWP71" s="137" t="s">
        <v>12</v>
      </c>
      <c r="WWQ71" s="186"/>
      <c r="WWR71" s="186"/>
      <c r="WWS71" s="186"/>
      <c r="WWT71" s="140"/>
      <c r="WWU71" s="187"/>
      <c r="WWV71" s="163"/>
      <c r="WWX71" s="137" t="s">
        <v>12</v>
      </c>
      <c r="WWY71" s="186"/>
      <c r="WWZ71" s="186"/>
      <c r="WXA71" s="186"/>
      <c r="WXB71" s="140"/>
      <c r="WXC71" s="187"/>
      <c r="WXD71" s="163"/>
      <c r="WXF71" s="137" t="s">
        <v>12</v>
      </c>
      <c r="WXG71" s="186"/>
      <c r="WXH71" s="186"/>
      <c r="WXI71" s="186"/>
      <c r="WXJ71" s="140"/>
      <c r="WXK71" s="187"/>
      <c r="WXL71" s="163"/>
      <c r="WXN71" s="137" t="s">
        <v>12</v>
      </c>
      <c r="WXO71" s="186"/>
      <c r="WXP71" s="186"/>
      <c r="WXQ71" s="186"/>
      <c r="WXR71" s="140"/>
      <c r="WXS71" s="187"/>
      <c r="WXT71" s="163"/>
      <c r="WXV71" s="137" t="s">
        <v>12</v>
      </c>
      <c r="WXW71" s="186"/>
      <c r="WXX71" s="186"/>
      <c r="WXY71" s="186"/>
      <c r="WXZ71" s="140"/>
      <c r="WYA71" s="187"/>
      <c r="WYB71" s="163"/>
      <c r="WYD71" s="137" t="s">
        <v>12</v>
      </c>
      <c r="WYE71" s="186"/>
      <c r="WYF71" s="186"/>
      <c r="WYG71" s="186"/>
      <c r="WYH71" s="140"/>
      <c r="WYI71" s="187"/>
      <c r="WYJ71" s="163"/>
      <c r="WYL71" s="137" t="s">
        <v>12</v>
      </c>
      <c r="WYM71" s="186"/>
      <c r="WYN71" s="186"/>
      <c r="WYO71" s="186"/>
      <c r="WYP71" s="140"/>
      <c r="WYQ71" s="187"/>
      <c r="WYR71" s="163"/>
      <c r="WYT71" s="137" t="s">
        <v>12</v>
      </c>
      <c r="WYU71" s="186"/>
      <c r="WYV71" s="186"/>
      <c r="WYW71" s="186"/>
      <c r="WYX71" s="140"/>
      <c r="WYY71" s="187"/>
      <c r="WYZ71" s="163"/>
      <c r="WZB71" s="137" t="s">
        <v>12</v>
      </c>
      <c r="WZC71" s="186"/>
      <c r="WZD71" s="186"/>
      <c r="WZE71" s="186"/>
      <c r="WZF71" s="140"/>
      <c r="WZG71" s="187"/>
      <c r="WZH71" s="163"/>
      <c r="WZJ71" s="137" t="s">
        <v>12</v>
      </c>
      <c r="WZK71" s="186"/>
      <c r="WZL71" s="186"/>
      <c r="WZM71" s="186"/>
      <c r="WZN71" s="140"/>
      <c r="WZO71" s="187"/>
      <c r="WZP71" s="163"/>
      <c r="WZR71" s="137" t="s">
        <v>12</v>
      </c>
      <c r="WZS71" s="186"/>
      <c r="WZT71" s="186"/>
      <c r="WZU71" s="186"/>
      <c r="WZV71" s="140"/>
      <c r="WZW71" s="187"/>
      <c r="WZX71" s="163"/>
      <c r="WZZ71" s="137" t="s">
        <v>12</v>
      </c>
      <c r="XAA71" s="186"/>
      <c r="XAB71" s="186"/>
      <c r="XAC71" s="186"/>
      <c r="XAD71" s="140"/>
      <c r="XAE71" s="187"/>
      <c r="XAF71" s="163"/>
      <c r="XAH71" s="137" t="s">
        <v>12</v>
      </c>
      <c r="XAI71" s="186"/>
      <c r="XAJ71" s="186"/>
      <c r="XAK71" s="186"/>
      <c r="XAL71" s="140"/>
      <c r="XAM71" s="187"/>
      <c r="XAN71" s="163"/>
      <c r="XAP71" s="137" t="s">
        <v>12</v>
      </c>
      <c r="XAQ71" s="186"/>
      <c r="XAR71" s="186"/>
      <c r="XAS71" s="186"/>
      <c r="XAT71" s="140"/>
      <c r="XAU71" s="187"/>
      <c r="XAV71" s="163"/>
      <c r="XAX71" s="137" t="s">
        <v>12</v>
      </c>
      <c r="XAY71" s="186"/>
      <c r="XAZ71" s="186"/>
      <c r="XBA71" s="186"/>
      <c r="XBB71" s="140"/>
      <c r="XBC71" s="187"/>
      <c r="XBD71" s="163"/>
      <c r="XBF71" s="137" t="s">
        <v>12</v>
      </c>
      <c r="XBG71" s="186"/>
      <c r="XBH71" s="186"/>
      <c r="XBI71" s="186"/>
      <c r="XBJ71" s="140"/>
      <c r="XBK71" s="187"/>
      <c r="XBL71" s="163"/>
      <c r="XBN71" s="137" t="s">
        <v>12</v>
      </c>
      <c r="XBO71" s="186"/>
      <c r="XBP71" s="186"/>
      <c r="XBQ71" s="186"/>
      <c r="XBR71" s="140"/>
      <c r="XBS71" s="187"/>
      <c r="XBT71" s="163"/>
      <c r="XBV71" s="137" t="s">
        <v>12</v>
      </c>
      <c r="XBW71" s="186"/>
      <c r="XBX71" s="186"/>
      <c r="XBY71" s="186"/>
      <c r="XBZ71" s="140"/>
      <c r="XCA71" s="187"/>
      <c r="XCB71" s="163"/>
      <c r="XCD71" s="137" t="s">
        <v>12</v>
      </c>
      <c r="XCE71" s="186"/>
      <c r="XCF71" s="186"/>
      <c r="XCG71" s="186"/>
      <c r="XCH71" s="140"/>
      <c r="XCI71" s="187"/>
      <c r="XCJ71" s="163"/>
      <c r="XCL71" s="137" t="s">
        <v>12</v>
      </c>
      <c r="XCM71" s="186"/>
      <c r="XCN71" s="186"/>
      <c r="XCO71" s="186"/>
      <c r="XCP71" s="140"/>
      <c r="XCQ71" s="187"/>
      <c r="XCR71" s="163"/>
      <c r="XCT71" s="137" t="s">
        <v>12</v>
      </c>
      <c r="XCU71" s="186"/>
      <c r="XCV71" s="186"/>
      <c r="XCW71" s="186"/>
      <c r="XCX71" s="140"/>
      <c r="XCY71" s="187"/>
      <c r="XCZ71" s="163"/>
      <c r="XDB71" s="137" t="s">
        <v>12</v>
      </c>
      <c r="XDC71" s="186"/>
      <c r="XDD71" s="186"/>
      <c r="XDE71" s="186"/>
      <c r="XDF71" s="140"/>
      <c r="XDG71" s="187"/>
      <c r="XDH71" s="163"/>
      <c r="XDJ71" s="137" t="s">
        <v>12</v>
      </c>
      <c r="XDK71" s="186"/>
      <c r="XDL71" s="186"/>
      <c r="XDM71" s="186"/>
      <c r="XDN71" s="140"/>
      <c r="XDO71" s="187"/>
      <c r="XDP71" s="163"/>
      <c r="XDR71" s="137" t="s">
        <v>12</v>
      </c>
      <c r="XDS71" s="186"/>
      <c r="XDT71" s="186"/>
      <c r="XDU71" s="186"/>
      <c r="XDV71" s="140"/>
      <c r="XDW71" s="187"/>
      <c r="XDX71" s="163"/>
      <c r="XDZ71" s="137" t="s">
        <v>12</v>
      </c>
      <c r="XEA71" s="186"/>
      <c r="XEB71" s="186"/>
      <c r="XEC71" s="186"/>
      <c r="XED71" s="140"/>
      <c r="XEE71" s="187"/>
      <c r="XEF71" s="163"/>
      <c r="XEH71" s="137" t="s">
        <v>12</v>
      </c>
      <c r="XEI71" s="186"/>
      <c r="XEJ71" s="186"/>
      <c r="XEK71" s="186"/>
      <c r="XEL71" s="140"/>
      <c r="XEM71" s="187"/>
      <c r="XEN71" s="163"/>
      <c r="XEP71" s="137" t="s">
        <v>12</v>
      </c>
      <c r="XEQ71" s="186"/>
      <c r="XER71" s="186"/>
      <c r="XES71" s="186"/>
      <c r="XET71" s="140"/>
      <c r="XEU71" s="187"/>
      <c r="XEV71" s="163"/>
      <c r="XEX71" s="137" t="s">
        <v>12</v>
      </c>
      <c r="XEY71" s="186"/>
      <c r="XEZ71" s="186"/>
      <c r="XFA71" s="186"/>
      <c r="XFB71" s="140"/>
      <c r="XFC71" s="187"/>
      <c r="XFD71" s="163"/>
    </row>
    <row r="72" spans="2:1024 1026:2048 2050:3072 3074:4096 4098:5120 5122:6144 6146:7168 7170:8192 8194:9216 9218:10240 10242:11264 11266:12288 12290:13312 13314:14336 14338:15360 15362:16384" ht="47.25" customHeight="1" thickBot="1">
      <c r="B72" s="137" t="s">
        <v>441</v>
      </c>
      <c r="C72" s="162" t="s">
        <v>442</v>
      </c>
      <c r="D72" s="183" t="s">
        <v>443</v>
      </c>
      <c r="E72" s="162" t="s">
        <v>444</v>
      </c>
      <c r="F72" s="140">
        <v>3</v>
      </c>
      <c r="G72" s="189" t="s">
        <v>445</v>
      </c>
      <c r="H72" s="161" t="s">
        <v>294</v>
      </c>
      <c r="J72" s="137" t="s">
        <v>18</v>
      </c>
      <c r="K72" s="186"/>
      <c r="L72" s="186"/>
      <c r="M72" s="186"/>
      <c r="N72" s="140"/>
      <c r="O72" s="187"/>
      <c r="P72" s="163"/>
      <c r="R72" s="137" t="s">
        <v>18</v>
      </c>
      <c r="S72" s="186"/>
      <c r="T72" s="186"/>
      <c r="U72" s="186"/>
      <c r="V72" s="140"/>
      <c r="W72" s="187"/>
      <c r="X72" s="163"/>
      <c r="Z72" s="137" t="s">
        <v>18</v>
      </c>
      <c r="AA72" s="186"/>
      <c r="AB72" s="186"/>
      <c r="AC72" s="186"/>
      <c r="AD72" s="140"/>
      <c r="AE72" s="187"/>
      <c r="AF72" s="163"/>
      <c r="AH72" s="137" t="s">
        <v>18</v>
      </c>
      <c r="AI72" s="186"/>
      <c r="AJ72" s="186"/>
      <c r="AK72" s="186"/>
      <c r="AL72" s="140"/>
      <c r="AM72" s="187"/>
      <c r="AN72" s="163"/>
      <c r="AP72" s="137" t="s">
        <v>18</v>
      </c>
      <c r="AQ72" s="186"/>
      <c r="AR72" s="186"/>
      <c r="AS72" s="186"/>
      <c r="AT72" s="140"/>
      <c r="AU72" s="187"/>
      <c r="AV72" s="163"/>
      <c r="AX72" s="137" t="s">
        <v>18</v>
      </c>
      <c r="AY72" s="186"/>
      <c r="AZ72" s="186"/>
      <c r="BA72" s="186"/>
      <c r="BB72" s="140"/>
      <c r="BC72" s="187"/>
      <c r="BD72" s="163"/>
      <c r="BF72" s="137" t="s">
        <v>18</v>
      </c>
      <c r="BG72" s="186"/>
      <c r="BH72" s="186"/>
      <c r="BI72" s="186"/>
      <c r="BJ72" s="140"/>
      <c r="BK72" s="187"/>
      <c r="BL72" s="163"/>
      <c r="BN72" s="137" t="s">
        <v>18</v>
      </c>
      <c r="BO72" s="186"/>
      <c r="BP72" s="186"/>
      <c r="BQ72" s="186"/>
      <c r="BR72" s="140"/>
      <c r="BS72" s="187"/>
      <c r="BT72" s="163"/>
      <c r="BV72" s="137" t="s">
        <v>18</v>
      </c>
      <c r="BW72" s="186"/>
      <c r="BX72" s="186"/>
      <c r="BY72" s="186"/>
      <c r="BZ72" s="140"/>
      <c r="CA72" s="187"/>
      <c r="CB72" s="163"/>
      <c r="CD72" s="137" t="s">
        <v>18</v>
      </c>
      <c r="CE72" s="186"/>
      <c r="CF72" s="186"/>
      <c r="CG72" s="186"/>
      <c r="CH72" s="140"/>
      <c r="CI72" s="187"/>
      <c r="CJ72" s="163"/>
      <c r="CL72" s="137" t="s">
        <v>18</v>
      </c>
      <c r="CM72" s="186"/>
      <c r="CN72" s="186"/>
      <c r="CO72" s="186"/>
      <c r="CP72" s="140"/>
      <c r="CQ72" s="187"/>
      <c r="CR72" s="163"/>
      <c r="CT72" s="137" t="s">
        <v>18</v>
      </c>
      <c r="CU72" s="186"/>
      <c r="CV72" s="186"/>
      <c r="CW72" s="186"/>
      <c r="CX72" s="140"/>
      <c r="CY72" s="187"/>
      <c r="CZ72" s="163"/>
      <c r="DB72" s="137" t="s">
        <v>18</v>
      </c>
      <c r="DC72" s="186"/>
      <c r="DD72" s="186"/>
      <c r="DE72" s="186"/>
      <c r="DF72" s="140"/>
      <c r="DG72" s="187"/>
      <c r="DH72" s="163"/>
      <c r="DJ72" s="137" t="s">
        <v>18</v>
      </c>
      <c r="DK72" s="186"/>
      <c r="DL72" s="186"/>
      <c r="DM72" s="186"/>
      <c r="DN72" s="140"/>
      <c r="DO72" s="187"/>
      <c r="DP72" s="163"/>
      <c r="DR72" s="137" t="s">
        <v>18</v>
      </c>
      <c r="DS72" s="186"/>
      <c r="DT72" s="186"/>
      <c r="DU72" s="186"/>
      <c r="DV72" s="140"/>
      <c r="DW72" s="187"/>
      <c r="DX72" s="163"/>
      <c r="DZ72" s="137" t="s">
        <v>18</v>
      </c>
      <c r="EA72" s="186"/>
      <c r="EB72" s="186"/>
      <c r="EC72" s="186"/>
      <c r="ED72" s="140"/>
      <c r="EE72" s="187"/>
      <c r="EF72" s="163"/>
      <c r="EH72" s="137" t="s">
        <v>18</v>
      </c>
      <c r="EI72" s="186"/>
      <c r="EJ72" s="186"/>
      <c r="EK72" s="186"/>
      <c r="EL72" s="140"/>
      <c r="EM72" s="187"/>
      <c r="EN72" s="163"/>
      <c r="EP72" s="137" t="s">
        <v>18</v>
      </c>
      <c r="EQ72" s="186"/>
      <c r="ER72" s="186"/>
      <c r="ES72" s="186"/>
      <c r="ET72" s="140"/>
      <c r="EU72" s="187"/>
      <c r="EV72" s="163"/>
      <c r="EX72" s="137" t="s">
        <v>18</v>
      </c>
      <c r="EY72" s="186"/>
      <c r="EZ72" s="186"/>
      <c r="FA72" s="186"/>
      <c r="FB72" s="140"/>
      <c r="FC72" s="187"/>
      <c r="FD72" s="163"/>
      <c r="FF72" s="137" t="s">
        <v>18</v>
      </c>
      <c r="FG72" s="186"/>
      <c r="FH72" s="186"/>
      <c r="FI72" s="186"/>
      <c r="FJ72" s="140"/>
      <c r="FK72" s="187"/>
      <c r="FL72" s="163"/>
      <c r="FN72" s="137" t="s">
        <v>18</v>
      </c>
      <c r="FO72" s="186"/>
      <c r="FP72" s="186"/>
      <c r="FQ72" s="186"/>
      <c r="FR72" s="140"/>
      <c r="FS72" s="187"/>
      <c r="FT72" s="163"/>
      <c r="FV72" s="137" t="s">
        <v>18</v>
      </c>
      <c r="FW72" s="186"/>
      <c r="FX72" s="186"/>
      <c r="FY72" s="186"/>
      <c r="FZ72" s="140"/>
      <c r="GA72" s="187"/>
      <c r="GB72" s="163"/>
      <c r="GD72" s="137" t="s">
        <v>18</v>
      </c>
      <c r="GE72" s="186"/>
      <c r="GF72" s="186"/>
      <c r="GG72" s="186"/>
      <c r="GH72" s="140"/>
      <c r="GI72" s="187"/>
      <c r="GJ72" s="163"/>
      <c r="GL72" s="137" t="s">
        <v>18</v>
      </c>
      <c r="GM72" s="186"/>
      <c r="GN72" s="186"/>
      <c r="GO72" s="186"/>
      <c r="GP72" s="140"/>
      <c r="GQ72" s="187"/>
      <c r="GR72" s="163"/>
      <c r="GT72" s="137" t="s">
        <v>18</v>
      </c>
      <c r="GU72" s="186"/>
      <c r="GV72" s="186"/>
      <c r="GW72" s="186"/>
      <c r="GX72" s="140"/>
      <c r="GY72" s="187"/>
      <c r="GZ72" s="163"/>
      <c r="HB72" s="137" t="s">
        <v>18</v>
      </c>
      <c r="HC72" s="186"/>
      <c r="HD72" s="186"/>
      <c r="HE72" s="186"/>
      <c r="HF72" s="140"/>
      <c r="HG72" s="187"/>
      <c r="HH72" s="163"/>
      <c r="HJ72" s="137" t="s">
        <v>18</v>
      </c>
      <c r="HK72" s="186"/>
      <c r="HL72" s="186"/>
      <c r="HM72" s="186"/>
      <c r="HN72" s="140"/>
      <c r="HO72" s="187"/>
      <c r="HP72" s="163"/>
      <c r="HR72" s="137" t="s">
        <v>18</v>
      </c>
      <c r="HS72" s="186"/>
      <c r="HT72" s="186"/>
      <c r="HU72" s="186"/>
      <c r="HV72" s="140"/>
      <c r="HW72" s="187"/>
      <c r="HX72" s="163"/>
      <c r="HZ72" s="137" t="s">
        <v>18</v>
      </c>
      <c r="IA72" s="186"/>
      <c r="IB72" s="186"/>
      <c r="IC72" s="186"/>
      <c r="ID72" s="140"/>
      <c r="IE72" s="187"/>
      <c r="IF72" s="163"/>
      <c r="IH72" s="137" t="s">
        <v>18</v>
      </c>
      <c r="II72" s="186"/>
      <c r="IJ72" s="186"/>
      <c r="IK72" s="186"/>
      <c r="IL72" s="140"/>
      <c r="IM72" s="187"/>
      <c r="IN72" s="163"/>
      <c r="IP72" s="137" t="s">
        <v>18</v>
      </c>
      <c r="IQ72" s="186"/>
      <c r="IR72" s="186"/>
      <c r="IS72" s="186"/>
      <c r="IT72" s="140"/>
      <c r="IU72" s="187"/>
      <c r="IV72" s="163"/>
      <c r="IX72" s="137" t="s">
        <v>18</v>
      </c>
      <c r="IY72" s="186"/>
      <c r="IZ72" s="186"/>
      <c r="JA72" s="186"/>
      <c r="JB72" s="140"/>
      <c r="JC72" s="187"/>
      <c r="JD72" s="163"/>
      <c r="JF72" s="137" t="s">
        <v>18</v>
      </c>
      <c r="JG72" s="186"/>
      <c r="JH72" s="186"/>
      <c r="JI72" s="186"/>
      <c r="JJ72" s="140"/>
      <c r="JK72" s="187"/>
      <c r="JL72" s="163"/>
      <c r="JN72" s="137" t="s">
        <v>18</v>
      </c>
      <c r="JO72" s="186"/>
      <c r="JP72" s="186"/>
      <c r="JQ72" s="186"/>
      <c r="JR72" s="140"/>
      <c r="JS72" s="187"/>
      <c r="JT72" s="163"/>
      <c r="JV72" s="137" t="s">
        <v>18</v>
      </c>
      <c r="JW72" s="186"/>
      <c r="JX72" s="186"/>
      <c r="JY72" s="186"/>
      <c r="JZ72" s="140"/>
      <c r="KA72" s="187"/>
      <c r="KB72" s="163"/>
      <c r="KD72" s="137" t="s">
        <v>18</v>
      </c>
      <c r="KE72" s="186"/>
      <c r="KF72" s="186"/>
      <c r="KG72" s="186"/>
      <c r="KH72" s="140"/>
      <c r="KI72" s="187"/>
      <c r="KJ72" s="163"/>
      <c r="KL72" s="137" t="s">
        <v>18</v>
      </c>
      <c r="KM72" s="186"/>
      <c r="KN72" s="186"/>
      <c r="KO72" s="186"/>
      <c r="KP72" s="140"/>
      <c r="KQ72" s="187"/>
      <c r="KR72" s="163"/>
      <c r="KT72" s="137" t="s">
        <v>18</v>
      </c>
      <c r="KU72" s="186"/>
      <c r="KV72" s="186"/>
      <c r="KW72" s="186"/>
      <c r="KX72" s="140"/>
      <c r="KY72" s="187"/>
      <c r="KZ72" s="163"/>
      <c r="LB72" s="137" t="s">
        <v>18</v>
      </c>
      <c r="LC72" s="186"/>
      <c r="LD72" s="186"/>
      <c r="LE72" s="186"/>
      <c r="LF72" s="140"/>
      <c r="LG72" s="187"/>
      <c r="LH72" s="163"/>
      <c r="LJ72" s="137" t="s">
        <v>18</v>
      </c>
      <c r="LK72" s="186"/>
      <c r="LL72" s="186"/>
      <c r="LM72" s="186"/>
      <c r="LN72" s="140"/>
      <c r="LO72" s="187"/>
      <c r="LP72" s="163"/>
      <c r="LR72" s="137" t="s">
        <v>18</v>
      </c>
      <c r="LS72" s="186"/>
      <c r="LT72" s="186"/>
      <c r="LU72" s="186"/>
      <c r="LV72" s="140"/>
      <c r="LW72" s="187"/>
      <c r="LX72" s="163"/>
      <c r="LZ72" s="137" t="s">
        <v>18</v>
      </c>
      <c r="MA72" s="186"/>
      <c r="MB72" s="186"/>
      <c r="MC72" s="186"/>
      <c r="MD72" s="140"/>
      <c r="ME72" s="187"/>
      <c r="MF72" s="163"/>
      <c r="MH72" s="137" t="s">
        <v>18</v>
      </c>
      <c r="MI72" s="186"/>
      <c r="MJ72" s="186"/>
      <c r="MK72" s="186"/>
      <c r="ML72" s="140"/>
      <c r="MM72" s="187"/>
      <c r="MN72" s="163"/>
      <c r="MP72" s="137" t="s">
        <v>18</v>
      </c>
      <c r="MQ72" s="186"/>
      <c r="MR72" s="186"/>
      <c r="MS72" s="186"/>
      <c r="MT72" s="140"/>
      <c r="MU72" s="187"/>
      <c r="MV72" s="163"/>
      <c r="MX72" s="137" t="s">
        <v>18</v>
      </c>
      <c r="MY72" s="186"/>
      <c r="MZ72" s="186"/>
      <c r="NA72" s="186"/>
      <c r="NB72" s="140"/>
      <c r="NC72" s="187"/>
      <c r="ND72" s="163"/>
      <c r="NF72" s="137" t="s">
        <v>18</v>
      </c>
      <c r="NG72" s="186"/>
      <c r="NH72" s="186"/>
      <c r="NI72" s="186"/>
      <c r="NJ72" s="140"/>
      <c r="NK72" s="187"/>
      <c r="NL72" s="163"/>
      <c r="NN72" s="137" t="s">
        <v>18</v>
      </c>
      <c r="NO72" s="186"/>
      <c r="NP72" s="186"/>
      <c r="NQ72" s="186"/>
      <c r="NR72" s="140"/>
      <c r="NS72" s="187"/>
      <c r="NT72" s="163"/>
      <c r="NV72" s="137" t="s">
        <v>18</v>
      </c>
      <c r="NW72" s="186"/>
      <c r="NX72" s="186"/>
      <c r="NY72" s="186"/>
      <c r="NZ72" s="140"/>
      <c r="OA72" s="187"/>
      <c r="OB72" s="163"/>
      <c r="OD72" s="137" t="s">
        <v>18</v>
      </c>
      <c r="OE72" s="186"/>
      <c r="OF72" s="186"/>
      <c r="OG72" s="186"/>
      <c r="OH72" s="140"/>
      <c r="OI72" s="187"/>
      <c r="OJ72" s="163"/>
      <c r="OL72" s="137" t="s">
        <v>18</v>
      </c>
      <c r="OM72" s="186"/>
      <c r="ON72" s="186"/>
      <c r="OO72" s="186"/>
      <c r="OP72" s="140"/>
      <c r="OQ72" s="187"/>
      <c r="OR72" s="163"/>
      <c r="OT72" s="137" t="s">
        <v>18</v>
      </c>
      <c r="OU72" s="186"/>
      <c r="OV72" s="186"/>
      <c r="OW72" s="186"/>
      <c r="OX72" s="140"/>
      <c r="OY72" s="187"/>
      <c r="OZ72" s="163"/>
      <c r="PB72" s="137" t="s">
        <v>18</v>
      </c>
      <c r="PC72" s="186"/>
      <c r="PD72" s="186"/>
      <c r="PE72" s="186"/>
      <c r="PF72" s="140"/>
      <c r="PG72" s="187"/>
      <c r="PH72" s="163"/>
      <c r="PJ72" s="137" t="s">
        <v>18</v>
      </c>
      <c r="PK72" s="186"/>
      <c r="PL72" s="186"/>
      <c r="PM72" s="186"/>
      <c r="PN72" s="140"/>
      <c r="PO72" s="187"/>
      <c r="PP72" s="163"/>
      <c r="PR72" s="137" t="s">
        <v>18</v>
      </c>
      <c r="PS72" s="186"/>
      <c r="PT72" s="186"/>
      <c r="PU72" s="186"/>
      <c r="PV72" s="140"/>
      <c r="PW72" s="187"/>
      <c r="PX72" s="163"/>
      <c r="PZ72" s="137" t="s">
        <v>18</v>
      </c>
      <c r="QA72" s="186"/>
      <c r="QB72" s="186"/>
      <c r="QC72" s="186"/>
      <c r="QD72" s="140"/>
      <c r="QE72" s="187"/>
      <c r="QF72" s="163"/>
      <c r="QH72" s="137" t="s">
        <v>18</v>
      </c>
      <c r="QI72" s="186"/>
      <c r="QJ72" s="186"/>
      <c r="QK72" s="186"/>
      <c r="QL72" s="140"/>
      <c r="QM72" s="187"/>
      <c r="QN72" s="163"/>
      <c r="QP72" s="137" t="s">
        <v>18</v>
      </c>
      <c r="QQ72" s="186"/>
      <c r="QR72" s="186"/>
      <c r="QS72" s="186"/>
      <c r="QT72" s="140"/>
      <c r="QU72" s="187"/>
      <c r="QV72" s="163"/>
      <c r="QX72" s="137" t="s">
        <v>18</v>
      </c>
      <c r="QY72" s="186"/>
      <c r="QZ72" s="186"/>
      <c r="RA72" s="186"/>
      <c r="RB72" s="140"/>
      <c r="RC72" s="187"/>
      <c r="RD72" s="163"/>
      <c r="RF72" s="137" t="s">
        <v>18</v>
      </c>
      <c r="RG72" s="186"/>
      <c r="RH72" s="186"/>
      <c r="RI72" s="186"/>
      <c r="RJ72" s="140"/>
      <c r="RK72" s="187"/>
      <c r="RL72" s="163"/>
      <c r="RN72" s="137" t="s">
        <v>18</v>
      </c>
      <c r="RO72" s="186"/>
      <c r="RP72" s="186"/>
      <c r="RQ72" s="186"/>
      <c r="RR72" s="140"/>
      <c r="RS72" s="187"/>
      <c r="RT72" s="163"/>
      <c r="RV72" s="137" t="s">
        <v>18</v>
      </c>
      <c r="RW72" s="186"/>
      <c r="RX72" s="186"/>
      <c r="RY72" s="186"/>
      <c r="RZ72" s="140"/>
      <c r="SA72" s="187"/>
      <c r="SB72" s="163"/>
      <c r="SD72" s="137" t="s">
        <v>18</v>
      </c>
      <c r="SE72" s="186"/>
      <c r="SF72" s="186"/>
      <c r="SG72" s="186"/>
      <c r="SH72" s="140"/>
      <c r="SI72" s="187"/>
      <c r="SJ72" s="163"/>
      <c r="SL72" s="137" t="s">
        <v>18</v>
      </c>
      <c r="SM72" s="186"/>
      <c r="SN72" s="186"/>
      <c r="SO72" s="186"/>
      <c r="SP72" s="140"/>
      <c r="SQ72" s="187"/>
      <c r="SR72" s="163"/>
      <c r="ST72" s="137" t="s">
        <v>18</v>
      </c>
      <c r="SU72" s="186"/>
      <c r="SV72" s="186"/>
      <c r="SW72" s="186"/>
      <c r="SX72" s="140"/>
      <c r="SY72" s="187"/>
      <c r="SZ72" s="163"/>
      <c r="TB72" s="137" t="s">
        <v>18</v>
      </c>
      <c r="TC72" s="186"/>
      <c r="TD72" s="186"/>
      <c r="TE72" s="186"/>
      <c r="TF72" s="140"/>
      <c r="TG72" s="187"/>
      <c r="TH72" s="163"/>
      <c r="TJ72" s="137" t="s">
        <v>18</v>
      </c>
      <c r="TK72" s="186"/>
      <c r="TL72" s="186"/>
      <c r="TM72" s="186"/>
      <c r="TN72" s="140"/>
      <c r="TO72" s="187"/>
      <c r="TP72" s="163"/>
      <c r="TR72" s="137" t="s">
        <v>18</v>
      </c>
      <c r="TS72" s="186"/>
      <c r="TT72" s="186"/>
      <c r="TU72" s="186"/>
      <c r="TV72" s="140"/>
      <c r="TW72" s="187"/>
      <c r="TX72" s="163"/>
      <c r="TZ72" s="137" t="s">
        <v>18</v>
      </c>
      <c r="UA72" s="186"/>
      <c r="UB72" s="186"/>
      <c r="UC72" s="186"/>
      <c r="UD72" s="140"/>
      <c r="UE72" s="187"/>
      <c r="UF72" s="163"/>
      <c r="UH72" s="137" t="s">
        <v>18</v>
      </c>
      <c r="UI72" s="186"/>
      <c r="UJ72" s="186"/>
      <c r="UK72" s="186"/>
      <c r="UL72" s="140"/>
      <c r="UM72" s="187"/>
      <c r="UN72" s="163"/>
      <c r="UP72" s="137" t="s">
        <v>18</v>
      </c>
      <c r="UQ72" s="186"/>
      <c r="UR72" s="186"/>
      <c r="US72" s="186"/>
      <c r="UT72" s="140"/>
      <c r="UU72" s="187"/>
      <c r="UV72" s="163"/>
      <c r="UX72" s="137" t="s">
        <v>18</v>
      </c>
      <c r="UY72" s="186"/>
      <c r="UZ72" s="186"/>
      <c r="VA72" s="186"/>
      <c r="VB72" s="140"/>
      <c r="VC72" s="187"/>
      <c r="VD72" s="163"/>
      <c r="VF72" s="137" t="s">
        <v>18</v>
      </c>
      <c r="VG72" s="186"/>
      <c r="VH72" s="186"/>
      <c r="VI72" s="186"/>
      <c r="VJ72" s="140"/>
      <c r="VK72" s="187"/>
      <c r="VL72" s="163"/>
      <c r="VN72" s="137" t="s">
        <v>18</v>
      </c>
      <c r="VO72" s="186"/>
      <c r="VP72" s="186"/>
      <c r="VQ72" s="186"/>
      <c r="VR72" s="140"/>
      <c r="VS72" s="187"/>
      <c r="VT72" s="163"/>
      <c r="VV72" s="137" t="s">
        <v>18</v>
      </c>
      <c r="VW72" s="186"/>
      <c r="VX72" s="186"/>
      <c r="VY72" s="186"/>
      <c r="VZ72" s="140"/>
      <c r="WA72" s="187"/>
      <c r="WB72" s="163"/>
      <c r="WD72" s="137" t="s">
        <v>18</v>
      </c>
      <c r="WE72" s="186"/>
      <c r="WF72" s="186"/>
      <c r="WG72" s="186"/>
      <c r="WH72" s="140"/>
      <c r="WI72" s="187"/>
      <c r="WJ72" s="163"/>
      <c r="WL72" s="137" t="s">
        <v>18</v>
      </c>
      <c r="WM72" s="186"/>
      <c r="WN72" s="186"/>
      <c r="WO72" s="186"/>
      <c r="WP72" s="140"/>
      <c r="WQ72" s="187"/>
      <c r="WR72" s="163"/>
      <c r="WT72" s="137" t="s">
        <v>18</v>
      </c>
      <c r="WU72" s="186"/>
      <c r="WV72" s="186"/>
      <c r="WW72" s="186"/>
      <c r="WX72" s="140"/>
      <c r="WY72" s="187"/>
      <c r="WZ72" s="163"/>
      <c r="XB72" s="137" t="s">
        <v>18</v>
      </c>
      <c r="XC72" s="186"/>
      <c r="XD72" s="186"/>
      <c r="XE72" s="186"/>
      <c r="XF72" s="140"/>
      <c r="XG72" s="187"/>
      <c r="XH72" s="163"/>
      <c r="XJ72" s="137" t="s">
        <v>18</v>
      </c>
      <c r="XK72" s="186"/>
      <c r="XL72" s="186"/>
      <c r="XM72" s="186"/>
      <c r="XN72" s="140"/>
      <c r="XO72" s="187"/>
      <c r="XP72" s="163"/>
      <c r="XR72" s="137" t="s">
        <v>18</v>
      </c>
      <c r="XS72" s="186"/>
      <c r="XT72" s="186"/>
      <c r="XU72" s="186"/>
      <c r="XV72" s="140"/>
      <c r="XW72" s="187"/>
      <c r="XX72" s="163"/>
      <c r="XZ72" s="137" t="s">
        <v>18</v>
      </c>
      <c r="YA72" s="186"/>
      <c r="YB72" s="186"/>
      <c r="YC72" s="186"/>
      <c r="YD72" s="140"/>
      <c r="YE72" s="187"/>
      <c r="YF72" s="163"/>
      <c r="YH72" s="137" t="s">
        <v>18</v>
      </c>
      <c r="YI72" s="186"/>
      <c r="YJ72" s="186"/>
      <c r="YK72" s="186"/>
      <c r="YL72" s="140"/>
      <c r="YM72" s="187"/>
      <c r="YN72" s="163"/>
      <c r="YP72" s="137" t="s">
        <v>18</v>
      </c>
      <c r="YQ72" s="186"/>
      <c r="YR72" s="186"/>
      <c r="YS72" s="186"/>
      <c r="YT72" s="140"/>
      <c r="YU72" s="187"/>
      <c r="YV72" s="163"/>
      <c r="YX72" s="137" t="s">
        <v>18</v>
      </c>
      <c r="YY72" s="186"/>
      <c r="YZ72" s="186"/>
      <c r="ZA72" s="186"/>
      <c r="ZB72" s="140"/>
      <c r="ZC72" s="187"/>
      <c r="ZD72" s="163"/>
      <c r="ZF72" s="137" t="s">
        <v>18</v>
      </c>
      <c r="ZG72" s="186"/>
      <c r="ZH72" s="186"/>
      <c r="ZI72" s="186"/>
      <c r="ZJ72" s="140"/>
      <c r="ZK72" s="187"/>
      <c r="ZL72" s="163"/>
      <c r="ZN72" s="137" t="s">
        <v>18</v>
      </c>
      <c r="ZO72" s="186"/>
      <c r="ZP72" s="186"/>
      <c r="ZQ72" s="186"/>
      <c r="ZR72" s="140"/>
      <c r="ZS72" s="187"/>
      <c r="ZT72" s="163"/>
      <c r="ZV72" s="137" t="s">
        <v>18</v>
      </c>
      <c r="ZW72" s="186"/>
      <c r="ZX72" s="186"/>
      <c r="ZY72" s="186"/>
      <c r="ZZ72" s="140"/>
      <c r="AAA72" s="187"/>
      <c r="AAB72" s="163"/>
      <c r="AAD72" s="137" t="s">
        <v>18</v>
      </c>
      <c r="AAE72" s="186"/>
      <c r="AAF72" s="186"/>
      <c r="AAG72" s="186"/>
      <c r="AAH72" s="140"/>
      <c r="AAI72" s="187"/>
      <c r="AAJ72" s="163"/>
      <c r="AAL72" s="137" t="s">
        <v>18</v>
      </c>
      <c r="AAM72" s="186"/>
      <c r="AAN72" s="186"/>
      <c r="AAO72" s="186"/>
      <c r="AAP72" s="140"/>
      <c r="AAQ72" s="187"/>
      <c r="AAR72" s="163"/>
      <c r="AAT72" s="137" t="s">
        <v>18</v>
      </c>
      <c r="AAU72" s="186"/>
      <c r="AAV72" s="186"/>
      <c r="AAW72" s="186"/>
      <c r="AAX72" s="140"/>
      <c r="AAY72" s="187"/>
      <c r="AAZ72" s="163"/>
      <c r="ABB72" s="137" t="s">
        <v>18</v>
      </c>
      <c r="ABC72" s="186"/>
      <c r="ABD72" s="186"/>
      <c r="ABE72" s="186"/>
      <c r="ABF72" s="140"/>
      <c r="ABG72" s="187"/>
      <c r="ABH72" s="163"/>
      <c r="ABJ72" s="137" t="s">
        <v>18</v>
      </c>
      <c r="ABK72" s="186"/>
      <c r="ABL72" s="186"/>
      <c r="ABM72" s="186"/>
      <c r="ABN72" s="140"/>
      <c r="ABO72" s="187"/>
      <c r="ABP72" s="163"/>
      <c r="ABR72" s="137" t="s">
        <v>18</v>
      </c>
      <c r="ABS72" s="186"/>
      <c r="ABT72" s="186"/>
      <c r="ABU72" s="186"/>
      <c r="ABV72" s="140"/>
      <c r="ABW72" s="187"/>
      <c r="ABX72" s="163"/>
      <c r="ABZ72" s="137" t="s">
        <v>18</v>
      </c>
      <c r="ACA72" s="186"/>
      <c r="ACB72" s="186"/>
      <c r="ACC72" s="186"/>
      <c r="ACD72" s="140"/>
      <c r="ACE72" s="187"/>
      <c r="ACF72" s="163"/>
      <c r="ACH72" s="137" t="s">
        <v>18</v>
      </c>
      <c r="ACI72" s="186"/>
      <c r="ACJ72" s="186"/>
      <c r="ACK72" s="186"/>
      <c r="ACL72" s="140"/>
      <c r="ACM72" s="187"/>
      <c r="ACN72" s="163"/>
      <c r="ACP72" s="137" t="s">
        <v>18</v>
      </c>
      <c r="ACQ72" s="186"/>
      <c r="ACR72" s="186"/>
      <c r="ACS72" s="186"/>
      <c r="ACT72" s="140"/>
      <c r="ACU72" s="187"/>
      <c r="ACV72" s="163"/>
      <c r="ACX72" s="137" t="s">
        <v>18</v>
      </c>
      <c r="ACY72" s="186"/>
      <c r="ACZ72" s="186"/>
      <c r="ADA72" s="186"/>
      <c r="ADB72" s="140"/>
      <c r="ADC72" s="187"/>
      <c r="ADD72" s="163"/>
      <c r="ADF72" s="137" t="s">
        <v>18</v>
      </c>
      <c r="ADG72" s="186"/>
      <c r="ADH72" s="186"/>
      <c r="ADI72" s="186"/>
      <c r="ADJ72" s="140"/>
      <c r="ADK72" s="187"/>
      <c r="ADL72" s="163"/>
      <c r="ADN72" s="137" t="s">
        <v>18</v>
      </c>
      <c r="ADO72" s="186"/>
      <c r="ADP72" s="186"/>
      <c r="ADQ72" s="186"/>
      <c r="ADR72" s="140"/>
      <c r="ADS72" s="187"/>
      <c r="ADT72" s="163"/>
      <c r="ADV72" s="137" t="s">
        <v>18</v>
      </c>
      <c r="ADW72" s="186"/>
      <c r="ADX72" s="186"/>
      <c r="ADY72" s="186"/>
      <c r="ADZ72" s="140"/>
      <c r="AEA72" s="187"/>
      <c r="AEB72" s="163"/>
      <c r="AED72" s="137" t="s">
        <v>18</v>
      </c>
      <c r="AEE72" s="186"/>
      <c r="AEF72" s="186"/>
      <c r="AEG72" s="186"/>
      <c r="AEH72" s="140"/>
      <c r="AEI72" s="187"/>
      <c r="AEJ72" s="163"/>
      <c r="AEL72" s="137" t="s">
        <v>18</v>
      </c>
      <c r="AEM72" s="186"/>
      <c r="AEN72" s="186"/>
      <c r="AEO72" s="186"/>
      <c r="AEP72" s="140"/>
      <c r="AEQ72" s="187"/>
      <c r="AER72" s="163"/>
      <c r="AET72" s="137" t="s">
        <v>18</v>
      </c>
      <c r="AEU72" s="186"/>
      <c r="AEV72" s="186"/>
      <c r="AEW72" s="186"/>
      <c r="AEX72" s="140"/>
      <c r="AEY72" s="187"/>
      <c r="AEZ72" s="163"/>
      <c r="AFB72" s="137" t="s">
        <v>18</v>
      </c>
      <c r="AFC72" s="186"/>
      <c r="AFD72" s="186"/>
      <c r="AFE72" s="186"/>
      <c r="AFF72" s="140"/>
      <c r="AFG72" s="187"/>
      <c r="AFH72" s="163"/>
      <c r="AFJ72" s="137" t="s">
        <v>18</v>
      </c>
      <c r="AFK72" s="186"/>
      <c r="AFL72" s="186"/>
      <c r="AFM72" s="186"/>
      <c r="AFN72" s="140"/>
      <c r="AFO72" s="187"/>
      <c r="AFP72" s="163"/>
      <c r="AFR72" s="137" t="s">
        <v>18</v>
      </c>
      <c r="AFS72" s="186"/>
      <c r="AFT72" s="186"/>
      <c r="AFU72" s="186"/>
      <c r="AFV72" s="140"/>
      <c r="AFW72" s="187"/>
      <c r="AFX72" s="163"/>
      <c r="AFZ72" s="137" t="s">
        <v>18</v>
      </c>
      <c r="AGA72" s="186"/>
      <c r="AGB72" s="186"/>
      <c r="AGC72" s="186"/>
      <c r="AGD72" s="140"/>
      <c r="AGE72" s="187"/>
      <c r="AGF72" s="163"/>
      <c r="AGH72" s="137" t="s">
        <v>18</v>
      </c>
      <c r="AGI72" s="186"/>
      <c r="AGJ72" s="186"/>
      <c r="AGK72" s="186"/>
      <c r="AGL72" s="140"/>
      <c r="AGM72" s="187"/>
      <c r="AGN72" s="163"/>
      <c r="AGP72" s="137" t="s">
        <v>18</v>
      </c>
      <c r="AGQ72" s="186"/>
      <c r="AGR72" s="186"/>
      <c r="AGS72" s="186"/>
      <c r="AGT72" s="140"/>
      <c r="AGU72" s="187"/>
      <c r="AGV72" s="163"/>
      <c r="AGX72" s="137" t="s">
        <v>18</v>
      </c>
      <c r="AGY72" s="186"/>
      <c r="AGZ72" s="186"/>
      <c r="AHA72" s="186"/>
      <c r="AHB72" s="140"/>
      <c r="AHC72" s="187"/>
      <c r="AHD72" s="163"/>
      <c r="AHF72" s="137" t="s">
        <v>18</v>
      </c>
      <c r="AHG72" s="186"/>
      <c r="AHH72" s="186"/>
      <c r="AHI72" s="186"/>
      <c r="AHJ72" s="140"/>
      <c r="AHK72" s="187"/>
      <c r="AHL72" s="163"/>
      <c r="AHN72" s="137" t="s">
        <v>18</v>
      </c>
      <c r="AHO72" s="186"/>
      <c r="AHP72" s="186"/>
      <c r="AHQ72" s="186"/>
      <c r="AHR72" s="140"/>
      <c r="AHS72" s="187"/>
      <c r="AHT72" s="163"/>
      <c r="AHV72" s="137" t="s">
        <v>18</v>
      </c>
      <c r="AHW72" s="186"/>
      <c r="AHX72" s="186"/>
      <c r="AHY72" s="186"/>
      <c r="AHZ72" s="140"/>
      <c r="AIA72" s="187"/>
      <c r="AIB72" s="163"/>
      <c r="AID72" s="137" t="s">
        <v>18</v>
      </c>
      <c r="AIE72" s="186"/>
      <c r="AIF72" s="186"/>
      <c r="AIG72" s="186"/>
      <c r="AIH72" s="140"/>
      <c r="AII72" s="187"/>
      <c r="AIJ72" s="163"/>
      <c r="AIL72" s="137" t="s">
        <v>18</v>
      </c>
      <c r="AIM72" s="186"/>
      <c r="AIN72" s="186"/>
      <c r="AIO72" s="186"/>
      <c r="AIP72" s="140"/>
      <c r="AIQ72" s="187"/>
      <c r="AIR72" s="163"/>
      <c r="AIT72" s="137" t="s">
        <v>18</v>
      </c>
      <c r="AIU72" s="186"/>
      <c r="AIV72" s="186"/>
      <c r="AIW72" s="186"/>
      <c r="AIX72" s="140"/>
      <c r="AIY72" s="187"/>
      <c r="AIZ72" s="163"/>
      <c r="AJB72" s="137" t="s">
        <v>18</v>
      </c>
      <c r="AJC72" s="186"/>
      <c r="AJD72" s="186"/>
      <c r="AJE72" s="186"/>
      <c r="AJF72" s="140"/>
      <c r="AJG72" s="187"/>
      <c r="AJH72" s="163"/>
      <c r="AJJ72" s="137" t="s">
        <v>18</v>
      </c>
      <c r="AJK72" s="186"/>
      <c r="AJL72" s="186"/>
      <c r="AJM72" s="186"/>
      <c r="AJN72" s="140"/>
      <c r="AJO72" s="187"/>
      <c r="AJP72" s="163"/>
      <c r="AJR72" s="137" t="s">
        <v>18</v>
      </c>
      <c r="AJS72" s="186"/>
      <c r="AJT72" s="186"/>
      <c r="AJU72" s="186"/>
      <c r="AJV72" s="140"/>
      <c r="AJW72" s="187"/>
      <c r="AJX72" s="163"/>
      <c r="AJZ72" s="137" t="s">
        <v>18</v>
      </c>
      <c r="AKA72" s="186"/>
      <c r="AKB72" s="186"/>
      <c r="AKC72" s="186"/>
      <c r="AKD72" s="140"/>
      <c r="AKE72" s="187"/>
      <c r="AKF72" s="163"/>
      <c r="AKH72" s="137" t="s">
        <v>18</v>
      </c>
      <c r="AKI72" s="186"/>
      <c r="AKJ72" s="186"/>
      <c r="AKK72" s="186"/>
      <c r="AKL72" s="140"/>
      <c r="AKM72" s="187"/>
      <c r="AKN72" s="163"/>
      <c r="AKP72" s="137" t="s">
        <v>18</v>
      </c>
      <c r="AKQ72" s="186"/>
      <c r="AKR72" s="186"/>
      <c r="AKS72" s="186"/>
      <c r="AKT72" s="140"/>
      <c r="AKU72" s="187"/>
      <c r="AKV72" s="163"/>
      <c r="AKX72" s="137" t="s">
        <v>18</v>
      </c>
      <c r="AKY72" s="186"/>
      <c r="AKZ72" s="186"/>
      <c r="ALA72" s="186"/>
      <c r="ALB72" s="140"/>
      <c r="ALC72" s="187"/>
      <c r="ALD72" s="163"/>
      <c r="ALF72" s="137" t="s">
        <v>18</v>
      </c>
      <c r="ALG72" s="186"/>
      <c r="ALH72" s="186"/>
      <c r="ALI72" s="186"/>
      <c r="ALJ72" s="140"/>
      <c r="ALK72" s="187"/>
      <c r="ALL72" s="163"/>
      <c r="ALN72" s="137" t="s">
        <v>18</v>
      </c>
      <c r="ALO72" s="186"/>
      <c r="ALP72" s="186"/>
      <c r="ALQ72" s="186"/>
      <c r="ALR72" s="140"/>
      <c r="ALS72" s="187"/>
      <c r="ALT72" s="163"/>
      <c r="ALV72" s="137" t="s">
        <v>18</v>
      </c>
      <c r="ALW72" s="186"/>
      <c r="ALX72" s="186"/>
      <c r="ALY72" s="186"/>
      <c r="ALZ72" s="140"/>
      <c r="AMA72" s="187"/>
      <c r="AMB72" s="163"/>
      <c r="AMD72" s="137" t="s">
        <v>18</v>
      </c>
      <c r="AME72" s="186"/>
      <c r="AMF72" s="186"/>
      <c r="AMG72" s="186"/>
      <c r="AMH72" s="140"/>
      <c r="AMI72" s="187"/>
      <c r="AMJ72" s="163"/>
      <c r="AML72" s="137" t="s">
        <v>18</v>
      </c>
      <c r="AMM72" s="186"/>
      <c r="AMN72" s="186"/>
      <c r="AMO72" s="186"/>
      <c r="AMP72" s="140"/>
      <c r="AMQ72" s="187"/>
      <c r="AMR72" s="163"/>
      <c r="AMT72" s="137" t="s">
        <v>18</v>
      </c>
      <c r="AMU72" s="186"/>
      <c r="AMV72" s="186"/>
      <c r="AMW72" s="186"/>
      <c r="AMX72" s="140"/>
      <c r="AMY72" s="187"/>
      <c r="AMZ72" s="163"/>
      <c r="ANB72" s="137" t="s">
        <v>18</v>
      </c>
      <c r="ANC72" s="186"/>
      <c r="AND72" s="186"/>
      <c r="ANE72" s="186"/>
      <c r="ANF72" s="140"/>
      <c r="ANG72" s="187"/>
      <c r="ANH72" s="163"/>
      <c r="ANJ72" s="137" t="s">
        <v>18</v>
      </c>
      <c r="ANK72" s="186"/>
      <c r="ANL72" s="186"/>
      <c r="ANM72" s="186"/>
      <c r="ANN72" s="140"/>
      <c r="ANO72" s="187"/>
      <c r="ANP72" s="163"/>
      <c r="ANR72" s="137" t="s">
        <v>18</v>
      </c>
      <c r="ANS72" s="186"/>
      <c r="ANT72" s="186"/>
      <c r="ANU72" s="186"/>
      <c r="ANV72" s="140"/>
      <c r="ANW72" s="187"/>
      <c r="ANX72" s="163"/>
      <c r="ANZ72" s="137" t="s">
        <v>18</v>
      </c>
      <c r="AOA72" s="186"/>
      <c r="AOB72" s="186"/>
      <c r="AOC72" s="186"/>
      <c r="AOD72" s="140"/>
      <c r="AOE72" s="187"/>
      <c r="AOF72" s="163"/>
      <c r="AOH72" s="137" t="s">
        <v>18</v>
      </c>
      <c r="AOI72" s="186"/>
      <c r="AOJ72" s="186"/>
      <c r="AOK72" s="186"/>
      <c r="AOL72" s="140"/>
      <c r="AOM72" s="187"/>
      <c r="AON72" s="163"/>
      <c r="AOP72" s="137" t="s">
        <v>18</v>
      </c>
      <c r="AOQ72" s="186"/>
      <c r="AOR72" s="186"/>
      <c r="AOS72" s="186"/>
      <c r="AOT72" s="140"/>
      <c r="AOU72" s="187"/>
      <c r="AOV72" s="163"/>
      <c r="AOX72" s="137" t="s">
        <v>18</v>
      </c>
      <c r="AOY72" s="186"/>
      <c r="AOZ72" s="186"/>
      <c r="APA72" s="186"/>
      <c r="APB72" s="140"/>
      <c r="APC72" s="187"/>
      <c r="APD72" s="163"/>
      <c r="APF72" s="137" t="s">
        <v>18</v>
      </c>
      <c r="APG72" s="186"/>
      <c r="APH72" s="186"/>
      <c r="API72" s="186"/>
      <c r="APJ72" s="140"/>
      <c r="APK72" s="187"/>
      <c r="APL72" s="163"/>
      <c r="APN72" s="137" t="s">
        <v>18</v>
      </c>
      <c r="APO72" s="186"/>
      <c r="APP72" s="186"/>
      <c r="APQ72" s="186"/>
      <c r="APR72" s="140"/>
      <c r="APS72" s="187"/>
      <c r="APT72" s="163"/>
      <c r="APV72" s="137" t="s">
        <v>18</v>
      </c>
      <c r="APW72" s="186"/>
      <c r="APX72" s="186"/>
      <c r="APY72" s="186"/>
      <c r="APZ72" s="140"/>
      <c r="AQA72" s="187"/>
      <c r="AQB72" s="163"/>
      <c r="AQD72" s="137" t="s">
        <v>18</v>
      </c>
      <c r="AQE72" s="186"/>
      <c r="AQF72" s="186"/>
      <c r="AQG72" s="186"/>
      <c r="AQH72" s="140"/>
      <c r="AQI72" s="187"/>
      <c r="AQJ72" s="163"/>
      <c r="AQL72" s="137" t="s">
        <v>18</v>
      </c>
      <c r="AQM72" s="186"/>
      <c r="AQN72" s="186"/>
      <c r="AQO72" s="186"/>
      <c r="AQP72" s="140"/>
      <c r="AQQ72" s="187"/>
      <c r="AQR72" s="163"/>
      <c r="AQT72" s="137" t="s">
        <v>18</v>
      </c>
      <c r="AQU72" s="186"/>
      <c r="AQV72" s="186"/>
      <c r="AQW72" s="186"/>
      <c r="AQX72" s="140"/>
      <c r="AQY72" s="187"/>
      <c r="AQZ72" s="163"/>
      <c r="ARB72" s="137" t="s">
        <v>18</v>
      </c>
      <c r="ARC72" s="186"/>
      <c r="ARD72" s="186"/>
      <c r="ARE72" s="186"/>
      <c r="ARF72" s="140"/>
      <c r="ARG72" s="187"/>
      <c r="ARH72" s="163"/>
      <c r="ARJ72" s="137" t="s">
        <v>18</v>
      </c>
      <c r="ARK72" s="186"/>
      <c r="ARL72" s="186"/>
      <c r="ARM72" s="186"/>
      <c r="ARN72" s="140"/>
      <c r="ARO72" s="187"/>
      <c r="ARP72" s="163"/>
      <c r="ARR72" s="137" t="s">
        <v>18</v>
      </c>
      <c r="ARS72" s="186"/>
      <c r="ART72" s="186"/>
      <c r="ARU72" s="186"/>
      <c r="ARV72" s="140"/>
      <c r="ARW72" s="187"/>
      <c r="ARX72" s="163"/>
      <c r="ARZ72" s="137" t="s">
        <v>18</v>
      </c>
      <c r="ASA72" s="186"/>
      <c r="ASB72" s="186"/>
      <c r="ASC72" s="186"/>
      <c r="ASD72" s="140"/>
      <c r="ASE72" s="187"/>
      <c r="ASF72" s="163"/>
      <c r="ASH72" s="137" t="s">
        <v>18</v>
      </c>
      <c r="ASI72" s="186"/>
      <c r="ASJ72" s="186"/>
      <c r="ASK72" s="186"/>
      <c r="ASL72" s="140"/>
      <c r="ASM72" s="187"/>
      <c r="ASN72" s="163"/>
      <c r="ASP72" s="137" t="s">
        <v>18</v>
      </c>
      <c r="ASQ72" s="186"/>
      <c r="ASR72" s="186"/>
      <c r="ASS72" s="186"/>
      <c r="AST72" s="140"/>
      <c r="ASU72" s="187"/>
      <c r="ASV72" s="163"/>
      <c r="ASX72" s="137" t="s">
        <v>18</v>
      </c>
      <c r="ASY72" s="186"/>
      <c r="ASZ72" s="186"/>
      <c r="ATA72" s="186"/>
      <c r="ATB72" s="140"/>
      <c r="ATC72" s="187"/>
      <c r="ATD72" s="163"/>
      <c r="ATF72" s="137" t="s">
        <v>18</v>
      </c>
      <c r="ATG72" s="186"/>
      <c r="ATH72" s="186"/>
      <c r="ATI72" s="186"/>
      <c r="ATJ72" s="140"/>
      <c r="ATK72" s="187"/>
      <c r="ATL72" s="163"/>
      <c r="ATN72" s="137" t="s">
        <v>18</v>
      </c>
      <c r="ATO72" s="186"/>
      <c r="ATP72" s="186"/>
      <c r="ATQ72" s="186"/>
      <c r="ATR72" s="140"/>
      <c r="ATS72" s="187"/>
      <c r="ATT72" s="163"/>
      <c r="ATV72" s="137" t="s">
        <v>18</v>
      </c>
      <c r="ATW72" s="186"/>
      <c r="ATX72" s="186"/>
      <c r="ATY72" s="186"/>
      <c r="ATZ72" s="140"/>
      <c r="AUA72" s="187"/>
      <c r="AUB72" s="163"/>
      <c r="AUD72" s="137" t="s">
        <v>18</v>
      </c>
      <c r="AUE72" s="186"/>
      <c r="AUF72" s="186"/>
      <c r="AUG72" s="186"/>
      <c r="AUH72" s="140"/>
      <c r="AUI72" s="187"/>
      <c r="AUJ72" s="163"/>
      <c r="AUL72" s="137" t="s">
        <v>18</v>
      </c>
      <c r="AUM72" s="186"/>
      <c r="AUN72" s="186"/>
      <c r="AUO72" s="186"/>
      <c r="AUP72" s="140"/>
      <c r="AUQ72" s="187"/>
      <c r="AUR72" s="163"/>
      <c r="AUT72" s="137" t="s">
        <v>18</v>
      </c>
      <c r="AUU72" s="186"/>
      <c r="AUV72" s="186"/>
      <c r="AUW72" s="186"/>
      <c r="AUX72" s="140"/>
      <c r="AUY72" s="187"/>
      <c r="AUZ72" s="163"/>
      <c r="AVB72" s="137" t="s">
        <v>18</v>
      </c>
      <c r="AVC72" s="186"/>
      <c r="AVD72" s="186"/>
      <c r="AVE72" s="186"/>
      <c r="AVF72" s="140"/>
      <c r="AVG72" s="187"/>
      <c r="AVH72" s="163"/>
      <c r="AVJ72" s="137" t="s">
        <v>18</v>
      </c>
      <c r="AVK72" s="186"/>
      <c r="AVL72" s="186"/>
      <c r="AVM72" s="186"/>
      <c r="AVN72" s="140"/>
      <c r="AVO72" s="187"/>
      <c r="AVP72" s="163"/>
      <c r="AVR72" s="137" t="s">
        <v>18</v>
      </c>
      <c r="AVS72" s="186"/>
      <c r="AVT72" s="186"/>
      <c r="AVU72" s="186"/>
      <c r="AVV72" s="140"/>
      <c r="AVW72" s="187"/>
      <c r="AVX72" s="163"/>
      <c r="AVZ72" s="137" t="s">
        <v>18</v>
      </c>
      <c r="AWA72" s="186"/>
      <c r="AWB72" s="186"/>
      <c r="AWC72" s="186"/>
      <c r="AWD72" s="140"/>
      <c r="AWE72" s="187"/>
      <c r="AWF72" s="163"/>
      <c r="AWH72" s="137" t="s">
        <v>18</v>
      </c>
      <c r="AWI72" s="186"/>
      <c r="AWJ72" s="186"/>
      <c r="AWK72" s="186"/>
      <c r="AWL72" s="140"/>
      <c r="AWM72" s="187"/>
      <c r="AWN72" s="163"/>
      <c r="AWP72" s="137" t="s">
        <v>18</v>
      </c>
      <c r="AWQ72" s="186"/>
      <c r="AWR72" s="186"/>
      <c r="AWS72" s="186"/>
      <c r="AWT72" s="140"/>
      <c r="AWU72" s="187"/>
      <c r="AWV72" s="163"/>
      <c r="AWX72" s="137" t="s">
        <v>18</v>
      </c>
      <c r="AWY72" s="186"/>
      <c r="AWZ72" s="186"/>
      <c r="AXA72" s="186"/>
      <c r="AXB72" s="140"/>
      <c r="AXC72" s="187"/>
      <c r="AXD72" s="163"/>
      <c r="AXF72" s="137" t="s">
        <v>18</v>
      </c>
      <c r="AXG72" s="186"/>
      <c r="AXH72" s="186"/>
      <c r="AXI72" s="186"/>
      <c r="AXJ72" s="140"/>
      <c r="AXK72" s="187"/>
      <c r="AXL72" s="163"/>
      <c r="AXN72" s="137" t="s">
        <v>18</v>
      </c>
      <c r="AXO72" s="186"/>
      <c r="AXP72" s="186"/>
      <c r="AXQ72" s="186"/>
      <c r="AXR72" s="140"/>
      <c r="AXS72" s="187"/>
      <c r="AXT72" s="163"/>
      <c r="AXV72" s="137" t="s">
        <v>18</v>
      </c>
      <c r="AXW72" s="186"/>
      <c r="AXX72" s="186"/>
      <c r="AXY72" s="186"/>
      <c r="AXZ72" s="140"/>
      <c r="AYA72" s="187"/>
      <c r="AYB72" s="163"/>
      <c r="AYD72" s="137" t="s">
        <v>18</v>
      </c>
      <c r="AYE72" s="186"/>
      <c r="AYF72" s="186"/>
      <c r="AYG72" s="186"/>
      <c r="AYH72" s="140"/>
      <c r="AYI72" s="187"/>
      <c r="AYJ72" s="163"/>
      <c r="AYL72" s="137" t="s">
        <v>18</v>
      </c>
      <c r="AYM72" s="186"/>
      <c r="AYN72" s="186"/>
      <c r="AYO72" s="186"/>
      <c r="AYP72" s="140"/>
      <c r="AYQ72" s="187"/>
      <c r="AYR72" s="163"/>
      <c r="AYT72" s="137" t="s">
        <v>18</v>
      </c>
      <c r="AYU72" s="186"/>
      <c r="AYV72" s="186"/>
      <c r="AYW72" s="186"/>
      <c r="AYX72" s="140"/>
      <c r="AYY72" s="187"/>
      <c r="AYZ72" s="163"/>
      <c r="AZB72" s="137" t="s">
        <v>18</v>
      </c>
      <c r="AZC72" s="186"/>
      <c r="AZD72" s="186"/>
      <c r="AZE72" s="186"/>
      <c r="AZF72" s="140"/>
      <c r="AZG72" s="187"/>
      <c r="AZH72" s="163"/>
      <c r="AZJ72" s="137" t="s">
        <v>18</v>
      </c>
      <c r="AZK72" s="186"/>
      <c r="AZL72" s="186"/>
      <c r="AZM72" s="186"/>
      <c r="AZN72" s="140"/>
      <c r="AZO72" s="187"/>
      <c r="AZP72" s="163"/>
      <c r="AZR72" s="137" t="s">
        <v>18</v>
      </c>
      <c r="AZS72" s="186"/>
      <c r="AZT72" s="186"/>
      <c r="AZU72" s="186"/>
      <c r="AZV72" s="140"/>
      <c r="AZW72" s="187"/>
      <c r="AZX72" s="163"/>
      <c r="AZZ72" s="137" t="s">
        <v>18</v>
      </c>
      <c r="BAA72" s="186"/>
      <c r="BAB72" s="186"/>
      <c r="BAC72" s="186"/>
      <c r="BAD72" s="140"/>
      <c r="BAE72" s="187"/>
      <c r="BAF72" s="163"/>
      <c r="BAH72" s="137" t="s">
        <v>18</v>
      </c>
      <c r="BAI72" s="186"/>
      <c r="BAJ72" s="186"/>
      <c r="BAK72" s="186"/>
      <c r="BAL72" s="140"/>
      <c r="BAM72" s="187"/>
      <c r="BAN72" s="163"/>
      <c r="BAP72" s="137" t="s">
        <v>18</v>
      </c>
      <c r="BAQ72" s="186"/>
      <c r="BAR72" s="186"/>
      <c r="BAS72" s="186"/>
      <c r="BAT72" s="140"/>
      <c r="BAU72" s="187"/>
      <c r="BAV72" s="163"/>
      <c r="BAX72" s="137" t="s">
        <v>18</v>
      </c>
      <c r="BAY72" s="186"/>
      <c r="BAZ72" s="186"/>
      <c r="BBA72" s="186"/>
      <c r="BBB72" s="140"/>
      <c r="BBC72" s="187"/>
      <c r="BBD72" s="163"/>
      <c r="BBF72" s="137" t="s">
        <v>18</v>
      </c>
      <c r="BBG72" s="186"/>
      <c r="BBH72" s="186"/>
      <c r="BBI72" s="186"/>
      <c r="BBJ72" s="140"/>
      <c r="BBK72" s="187"/>
      <c r="BBL72" s="163"/>
      <c r="BBN72" s="137" t="s">
        <v>18</v>
      </c>
      <c r="BBO72" s="186"/>
      <c r="BBP72" s="186"/>
      <c r="BBQ72" s="186"/>
      <c r="BBR72" s="140"/>
      <c r="BBS72" s="187"/>
      <c r="BBT72" s="163"/>
      <c r="BBV72" s="137" t="s">
        <v>18</v>
      </c>
      <c r="BBW72" s="186"/>
      <c r="BBX72" s="186"/>
      <c r="BBY72" s="186"/>
      <c r="BBZ72" s="140"/>
      <c r="BCA72" s="187"/>
      <c r="BCB72" s="163"/>
      <c r="BCD72" s="137" t="s">
        <v>18</v>
      </c>
      <c r="BCE72" s="186"/>
      <c r="BCF72" s="186"/>
      <c r="BCG72" s="186"/>
      <c r="BCH72" s="140"/>
      <c r="BCI72" s="187"/>
      <c r="BCJ72" s="163"/>
      <c r="BCL72" s="137" t="s">
        <v>18</v>
      </c>
      <c r="BCM72" s="186"/>
      <c r="BCN72" s="186"/>
      <c r="BCO72" s="186"/>
      <c r="BCP72" s="140"/>
      <c r="BCQ72" s="187"/>
      <c r="BCR72" s="163"/>
      <c r="BCT72" s="137" t="s">
        <v>18</v>
      </c>
      <c r="BCU72" s="186"/>
      <c r="BCV72" s="186"/>
      <c r="BCW72" s="186"/>
      <c r="BCX72" s="140"/>
      <c r="BCY72" s="187"/>
      <c r="BCZ72" s="163"/>
      <c r="BDB72" s="137" t="s">
        <v>18</v>
      </c>
      <c r="BDC72" s="186"/>
      <c r="BDD72" s="186"/>
      <c r="BDE72" s="186"/>
      <c r="BDF72" s="140"/>
      <c r="BDG72" s="187"/>
      <c r="BDH72" s="163"/>
      <c r="BDJ72" s="137" t="s">
        <v>18</v>
      </c>
      <c r="BDK72" s="186"/>
      <c r="BDL72" s="186"/>
      <c r="BDM72" s="186"/>
      <c r="BDN72" s="140"/>
      <c r="BDO72" s="187"/>
      <c r="BDP72" s="163"/>
      <c r="BDR72" s="137" t="s">
        <v>18</v>
      </c>
      <c r="BDS72" s="186"/>
      <c r="BDT72" s="186"/>
      <c r="BDU72" s="186"/>
      <c r="BDV72" s="140"/>
      <c r="BDW72" s="187"/>
      <c r="BDX72" s="163"/>
      <c r="BDZ72" s="137" t="s">
        <v>18</v>
      </c>
      <c r="BEA72" s="186"/>
      <c r="BEB72" s="186"/>
      <c r="BEC72" s="186"/>
      <c r="BED72" s="140"/>
      <c r="BEE72" s="187"/>
      <c r="BEF72" s="163"/>
      <c r="BEH72" s="137" t="s">
        <v>18</v>
      </c>
      <c r="BEI72" s="186"/>
      <c r="BEJ72" s="186"/>
      <c r="BEK72" s="186"/>
      <c r="BEL72" s="140"/>
      <c r="BEM72" s="187"/>
      <c r="BEN72" s="163"/>
      <c r="BEP72" s="137" t="s">
        <v>18</v>
      </c>
      <c r="BEQ72" s="186"/>
      <c r="BER72" s="186"/>
      <c r="BES72" s="186"/>
      <c r="BET72" s="140"/>
      <c r="BEU72" s="187"/>
      <c r="BEV72" s="163"/>
      <c r="BEX72" s="137" t="s">
        <v>18</v>
      </c>
      <c r="BEY72" s="186"/>
      <c r="BEZ72" s="186"/>
      <c r="BFA72" s="186"/>
      <c r="BFB72" s="140"/>
      <c r="BFC72" s="187"/>
      <c r="BFD72" s="163"/>
      <c r="BFF72" s="137" t="s">
        <v>18</v>
      </c>
      <c r="BFG72" s="186"/>
      <c r="BFH72" s="186"/>
      <c r="BFI72" s="186"/>
      <c r="BFJ72" s="140"/>
      <c r="BFK72" s="187"/>
      <c r="BFL72" s="163"/>
      <c r="BFN72" s="137" t="s">
        <v>18</v>
      </c>
      <c r="BFO72" s="186"/>
      <c r="BFP72" s="186"/>
      <c r="BFQ72" s="186"/>
      <c r="BFR72" s="140"/>
      <c r="BFS72" s="187"/>
      <c r="BFT72" s="163"/>
      <c r="BFV72" s="137" t="s">
        <v>18</v>
      </c>
      <c r="BFW72" s="186"/>
      <c r="BFX72" s="186"/>
      <c r="BFY72" s="186"/>
      <c r="BFZ72" s="140"/>
      <c r="BGA72" s="187"/>
      <c r="BGB72" s="163"/>
      <c r="BGD72" s="137" t="s">
        <v>18</v>
      </c>
      <c r="BGE72" s="186"/>
      <c r="BGF72" s="186"/>
      <c r="BGG72" s="186"/>
      <c r="BGH72" s="140"/>
      <c r="BGI72" s="187"/>
      <c r="BGJ72" s="163"/>
      <c r="BGL72" s="137" t="s">
        <v>18</v>
      </c>
      <c r="BGM72" s="186"/>
      <c r="BGN72" s="186"/>
      <c r="BGO72" s="186"/>
      <c r="BGP72" s="140"/>
      <c r="BGQ72" s="187"/>
      <c r="BGR72" s="163"/>
      <c r="BGT72" s="137" t="s">
        <v>18</v>
      </c>
      <c r="BGU72" s="186"/>
      <c r="BGV72" s="186"/>
      <c r="BGW72" s="186"/>
      <c r="BGX72" s="140"/>
      <c r="BGY72" s="187"/>
      <c r="BGZ72" s="163"/>
      <c r="BHB72" s="137" t="s">
        <v>18</v>
      </c>
      <c r="BHC72" s="186"/>
      <c r="BHD72" s="186"/>
      <c r="BHE72" s="186"/>
      <c r="BHF72" s="140"/>
      <c r="BHG72" s="187"/>
      <c r="BHH72" s="163"/>
      <c r="BHJ72" s="137" t="s">
        <v>18</v>
      </c>
      <c r="BHK72" s="186"/>
      <c r="BHL72" s="186"/>
      <c r="BHM72" s="186"/>
      <c r="BHN72" s="140"/>
      <c r="BHO72" s="187"/>
      <c r="BHP72" s="163"/>
      <c r="BHR72" s="137" t="s">
        <v>18</v>
      </c>
      <c r="BHS72" s="186"/>
      <c r="BHT72" s="186"/>
      <c r="BHU72" s="186"/>
      <c r="BHV72" s="140"/>
      <c r="BHW72" s="187"/>
      <c r="BHX72" s="163"/>
      <c r="BHZ72" s="137" t="s">
        <v>18</v>
      </c>
      <c r="BIA72" s="186"/>
      <c r="BIB72" s="186"/>
      <c r="BIC72" s="186"/>
      <c r="BID72" s="140"/>
      <c r="BIE72" s="187"/>
      <c r="BIF72" s="163"/>
      <c r="BIH72" s="137" t="s">
        <v>18</v>
      </c>
      <c r="BII72" s="186"/>
      <c r="BIJ72" s="186"/>
      <c r="BIK72" s="186"/>
      <c r="BIL72" s="140"/>
      <c r="BIM72" s="187"/>
      <c r="BIN72" s="163"/>
      <c r="BIP72" s="137" t="s">
        <v>18</v>
      </c>
      <c r="BIQ72" s="186"/>
      <c r="BIR72" s="186"/>
      <c r="BIS72" s="186"/>
      <c r="BIT72" s="140"/>
      <c r="BIU72" s="187"/>
      <c r="BIV72" s="163"/>
      <c r="BIX72" s="137" t="s">
        <v>18</v>
      </c>
      <c r="BIY72" s="186"/>
      <c r="BIZ72" s="186"/>
      <c r="BJA72" s="186"/>
      <c r="BJB72" s="140"/>
      <c r="BJC72" s="187"/>
      <c r="BJD72" s="163"/>
      <c r="BJF72" s="137" t="s">
        <v>18</v>
      </c>
      <c r="BJG72" s="186"/>
      <c r="BJH72" s="186"/>
      <c r="BJI72" s="186"/>
      <c r="BJJ72" s="140"/>
      <c r="BJK72" s="187"/>
      <c r="BJL72" s="163"/>
      <c r="BJN72" s="137" t="s">
        <v>18</v>
      </c>
      <c r="BJO72" s="186"/>
      <c r="BJP72" s="186"/>
      <c r="BJQ72" s="186"/>
      <c r="BJR72" s="140"/>
      <c r="BJS72" s="187"/>
      <c r="BJT72" s="163"/>
      <c r="BJV72" s="137" t="s">
        <v>18</v>
      </c>
      <c r="BJW72" s="186"/>
      <c r="BJX72" s="186"/>
      <c r="BJY72" s="186"/>
      <c r="BJZ72" s="140"/>
      <c r="BKA72" s="187"/>
      <c r="BKB72" s="163"/>
      <c r="BKD72" s="137" t="s">
        <v>18</v>
      </c>
      <c r="BKE72" s="186"/>
      <c r="BKF72" s="186"/>
      <c r="BKG72" s="186"/>
      <c r="BKH72" s="140"/>
      <c r="BKI72" s="187"/>
      <c r="BKJ72" s="163"/>
      <c r="BKL72" s="137" t="s">
        <v>18</v>
      </c>
      <c r="BKM72" s="186"/>
      <c r="BKN72" s="186"/>
      <c r="BKO72" s="186"/>
      <c r="BKP72" s="140"/>
      <c r="BKQ72" s="187"/>
      <c r="BKR72" s="163"/>
      <c r="BKT72" s="137" t="s">
        <v>18</v>
      </c>
      <c r="BKU72" s="186"/>
      <c r="BKV72" s="186"/>
      <c r="BKW72" s="186"/>
      <c r="BKX72" s="140"/>
      <c r="BKY72" s="187"/>
      <c r="BKZ72" s="163"/>
      <c r="BLB72" s="137" t="s">
        <v>18</v>
      </c>
      <c r="BLC72" s="186"/>
      <c r="BLD72" s="186"/>
      <c r="BLE72" s="186"/>
      <c r="BLF72" s="140"/>
      <c r="BLG72" s="187"/>
      <c r="BLH72" s="163"/>
      <c r="BLJ72" s="137" t="s">
        <v>18</v>
      </c>
      <c r="BLK72" s="186"/>
      <c r="BLL72" s="186"/>
      <c r="BLM72" s="186"/>
      <c r="BLN72" s="140"/>
      <c r="BLO72" s="187"/>
      <c r="BLP72" s="163"/>
      <c r="BLR72" s="137" t="s">
        <v>18</v>
      </c>
      <c r="BLS72" s="186"/>
      <c r="BLT72" s="186"/>
      <c r="BLU72" s="186"/>
      <c r="BLV72" s="140"/>
      <c r="BLW72" s="187"/>
      <c r="BLX72" s="163"/>
      <c r="BLZ72" s="137" t="s">
        <v>18</v>
      </c>
      <c r="BMA72" s="186"/>
      <c r="BMB72" s="186"/>
      <c r="BMC72" s="186"/>
      <c r="BMD72" s="140"/>
      <c r="BME72" s="187"/>
      <c r="BMF72" s="163"/>
      <c r="BMH72" s="137" t="s">
        <v>18</v>
      </c>
      <c r="BMI72" s="186"/>
      <c r="BMJ72" s="186"/>
      <c r="BMK72" s="186"/>
      <c r="BML72" s="140"/>
      <c r="BMM72" s="187"/>
      <c r="BMN72" s="163"/>
      <c r="BMP72" s="137" t="s">
        <v>18</v>
      </c>
      <c r="BMQ72" s="186"/>
      <c r="BMR72" s="186"/>
      <c r="BMS72" s="186"/>
      <c r="BMT72" s="140"/>
      <c r="BMU72" s="187"/>
      <c r="BMV72" s="163"/>
      <c r="BMX72" s="137" t="s">
        <v>18</v>
      </c>
      <c r="BMY72" s="186"/>
      <c r="BMZ72" s="186"/>
      <c r="BNA72" s="186"/>
      <c r="BNB72" s="140"/>
      <c r="BNC72" s="187"/>
      <c r="BND72" s="163"/>
      <c r="BNF72" s="137" t="s">
        <v>18</v>
      </c>
      <c r="BNG72" s="186"/>
      <c r="BNH72" s="186"/>
      <c r="BNI72" s="186"/>
      <c r="BNJ72" s="140"/>
      <c r="BNK72" s="187"/>
      <c r="BNL72" s="163"/>
      <c r="BNN72" s="137" t="s">
        <v>18</v>
      </c>
      <c r="BNO72" s="186"/>
      <c r="BNP72" s="186"/>
      <c r="BNQ72" s="186"/>
      <c r="BNR72" s="140"/>
      <c r="BNS72" s="187"/>
      <c r="BNT72" s="163"/>
      <c r="BNV72" s="137" t="s">
        <v>18</v>
      </c>
      <c r="BNW72" s="186"/>
      <c r="BNX72" s="186"/>
      <c r="BNY72" s="186"/>
      <c r="BNZ72" s="140"/>
      <c r="BOA72" s="187"/>
      <c r="BOB72" s="163"/>
      <c r="BOD72" s="137" t="s">
        <v>18</v>
      </c>
      <c r="BOE72" s="186"/>
      <c r="BOF72" s="186"/>
      <c r="BOG72" s="186"/>
      <c r="BOH72" s="140"/>
      <c r="BOI72" s="187"/>
      <c r="BOJ72" s="163"/>
      <c r="BOL72" s="137" t="s">
        <v>18</v>
      </c>
      <c r="BOM72" s="186"/>
      <c r="BON72" s="186"/>
      <c r="BOO72" s="186"/>
      <c r="BOP72" s="140"/>
      <c r="BOQ72" s="187"/>
      <c r="BOR72" s="163"/>
      <c r="BOT72" s="137" t="s">
        <v>18</v>
      </c>
      <c r="BOU72" s="186"/>
      <c r="BOV72" s="186"/>
      <c r="BOW72" s="186"/>
      <c r="BOX72" s="140"/>
      <c r="BOY72" s="187"/>
      <c r="BOZ72" s="163"/>
      <c r="BPB72" s="137" t="s">
        <v>18</v>
      </c>
      <c r="BPC72" s="186"/>
      <c r="BPD72" s="186"/>
      <c r="BPE72" s="186"/>
      <c r="BPF72" s="140"/>
      <c r="BPG72" s="187"/>
      <c r="BPH72" s="163"/>
      <c r="BPJ72" s="137" t="s">
        <v>18</v>
      </c>
      <c r="BPK72" s="186"/>
      <c r="BPL72" s="186"/>
      <c r="BPM72" s="186"/>
      <c r="BPN72" s="140"/>
      <c r="BPO72" s="187"/>
      <c r="BPP72" s="163"/>
      <c r="BPR72" s="137" t="s">
        <v>18</v>
      </c>
      <c r="BPS72" s="186"/>
      <c r="BPT72" s="186"/>
      <c r="BPU72" s="186"/>
      <c r="BPV72" s="140"/>
      <c r="BPW72" s="187"/>
      <c r="BPX72" s="163"/>
      <c r="BPZ72" s="137" t="s">
        <v>18</v>
      </c>
      <c r="BQA72" s="186"/>
      <c r="BQB72" s="186"/>
      <c r="BQC72" s="186"/>
      <c r="BQD72" s="140"/>
      <c r="BQE72" s="187"/>
      <c r="BQF72" s="163"/>
      <c r="BQH72" s="137" t="s">
        <v>18</v>
      </c>
      <c r="BQI72" s="186"/>
      <c r="BQJ72" s="186"/>
      <c r="BQK72" s="186"/>
      <c r="BQL72" s="140"/>
      <c r="BQM72" s="187"/>
      <c r="BQN72" s="163"/>
      <c r="BQP72" s="137" t="s">
        <v>18</v>
      </c>
      <c r="BQQ72" s="186"/>
      <c r="BQR72" s="186"/>
      <c r="BQS72" s="186"/>
      <c r="BQT72" s="140"/>
      <c r="BQU72" s="187"/>
      <c r="BQV72" s="163"/>
      <c r="BQX72" s="137" t="s">
        <v>18</v>
      </c>
      <c r="BQY72" s="186"/>
      <c r="BQZ72" s="186"/>
      <c r="BRA72" s="186"/>
      <c r="BRB72" s="140"/>
      <c r="BRC72" s="187"/>
      <c r="BRD72" s="163"/>
      <c r="BRF72" s="137" t="s">
        <v>18</v>
      </c>
      <c r="BRG72" s="186"/>
      <c r="BRH72" s="186"/>
      <c r="BRI72" s="186"/>
      <c r="BRJ72" s="140"/>
      <c r="BRK72" s="187"/>
      <c r="BRL72" s="163"/>
      <c r="BRN72" s="137" t="s">
        <v>18</v>
      </c>
      <c r="BRO72" s="186"/>
      <c r="BRP72" s="186"/>
      <c r="BRQ72" s="186"/>
      <c r="BRR72" s="140"/>
      <c r="BRS72" s="187"/>
      <c r="BRT72" s="163"/>
      <c r="BRV72" s="137" t="s">
        <v>18</v>
      </c>
      <c r="BRW72" s="186"/>
      <c r="BRX72" s="186"/>
      <c r="BRY72" s="186"/>
      <c r="BRZ72" s="140"/>
      <c r="BSA72" s="187"/>
      <c r="BSB72" s="163"/>
      <c r="BSD72" s="137" t="s">
        <v>18</v>
      </c>
      <c r="BSE72" s="186"/>
      <c r="BSF72" s="186"/>
      <c r="BSG72" s="186"/>
      <c r="BSH72" s="140"/>
      <c r="BSI72" s="187"/>
      <c r="BSJ72" s="163"/>
      <c r="BSL72" s="137" t="s">
        <v>18</v>
      </c>
      <c r="BSM72" s="186"/>
      <c r="BSN72" s="186"/>
      <c r="BSO72" s="186"/>
      <c r="BSP72" s="140"/>
      <c r="BSQ72" s="187"/>
      <c r="BSR72" s="163"/>
      <c r="BST72" s="137" t="s">
        <v>18</v>
      </c>
      <c r="BSU72" s="186"/>
      <c r="BSV72" s="186"/>
      <c r="BSW72" s="186"/>
      <c r="BSX72" s="140"/>
      <c r="BSY72" s="187"/>
      <c r="BSZ72" s="163"/>
      <c r="BTB72" s="137" t="s">
        <v>18</v>
      </c>
      <c r="BTC72" s="186"/>
      <c r="BTD72" s="186"/>
      <c r="BTE72" s="186"/>
      <c r="BTF72" s="140"/>
      <c r="BTG72" s="187"/>
      <c r="BTH72" s="163"/>
      <c r="BTJ72" s="137" t="s">
        <v>18</v>
      </c>
      <c r="BTK72" s="186"/>
      <c r="BTL72" s="186"/>
      <c r="BTM72" s="186"/>
      <c r="BTN72" s="140"/>
      <c r="BTO72" s="187"/>
      <c r="BTP72" s="163"/>
      <c r="BTR72" s="137" t="s">
        <v>18</v>
      </c>
      <c r="BTS72" s="186"/>
      <c r="BTT72" s="186"/>
      <c r="BTU72" s="186"/>
      <c r="BTV72" s="140"/>
      <c r="BTW72" s="187"/>
      <c r="BTX72" s="163"/>
      <c r="BTZ72" s="137" t="s">
        <v>18</v>
      </c>
      <c r="BUA72" s="186"/>
      <c r="BUB72" s="186"/>
      <c r="BUC72" s="186"/>
      <c r="BUD72" s="140"/>
      <c r="BUE72" s="187"/>
      <c r="BUF72" s="163"/>
      <c r="BUH72" s="137" t="s">
        <v>18</v>
      </c>
      <c r="BUI72" s="186"/>
      <c r="BUJ72" s="186"/>
      <c r="BUK72" s="186"/>
      <c r="BUL72" s="140"/>
      <c r="BUM72" s="187"/>
      <c r="BUN72" s="163"/>
      <c r="BUP72" s="137" t="s">
        <v>18</v>
      </c>
      <c r="BUQ72" s="186"/>
      <c r="BUR72" s="186"/>
      <c r="BUS72" s="186"/>
      <c r="BUT72" s="140"/>
      <c r="BUU72" s="187"/>
      <c r="BUV72" s="163"/>
      <c r="BUX72" s="137" t="s">
        <v>18</v>
      </c>
      <c r="BUY72" s="186"/>
      <c r="BUZ72" s="186"/>
      <c r="BVA72" s="186"/>
      <c r="BVB72" s="140"/>
      <c r="BVC72" s="187"/>
      <c r="BVD72" s="163"/>
      <c r="BVF72" s="137" t="s">
        <v>18</v>
      </c>
      <c r="BVG72" s="186"/>
      <c r="BVH72" s="186"/>
      <c r="BVI72" s="186"/>
      <c r="BVJ72" s="140"/>
      <c r="BVK72" s="187"/>
      <c r="BVL72" s="163"/>
      <c r="BVN72" s="137" t="s">
        <v>18</v>
      </c>
      <c r="BVO72" s="186"/>
      <c r="BVP72" s="186"/>
      <c r="BVQ72" s="186"/>
      <c r="BVR72" s="140"/>
      <c r="BVS72" s="187"/>
      <c r="BVT72" s="163"/>
      <c r="BVV72" s="137" t="s">
        <v>18</v>
      </c>
      <c r="BVW72" s="186"/>
      <c r="BVX72" s="186"/>
      <c r="BVY72" s="186"/>
      <c r="BVZ72" s="140"/>
      <c r="BWA72" s="187"/>
      <c r="BWB72" s="163"/>
      <c r="BWD72" s="137" t="s">
        <v>18</v>
      </c>
      <c r="BWE72" s="186"/>
      <c r="BWF72" s="186"/>
      <c r="BWG72" s="186"/>
      <c r="BWH72" s="140"/>
      <c r="BWI72" s="187"/>
      <c r="BWJ72" s="163"/>
      <c r="BWL72" s="137" t="s">
        <v>18</v>
      </c>
      <c r="BWM72" s="186"/>
      <c r="BWN72" s="186"/>
      <c r="BWO72" s="186"/>
      <c r="BWP72" s="140"/>
      <c r="BWQ72" s="187"/>
      <c r="BWR72" s="163"/>
      <c r="BWT72" s="137" t="s">
        <v>18</v>
      </c>
      <c r="BWU72" s="186"/>
      <c r="BWV72" s="186"/>
      <c r="BWW72" s="186"/>
      <c r="BWX72" s="140"/>
      <c r="BWY72" s="187"/>
      <c r="BWZ72" s="163"/>
      <c r="BXB72" s="137" t="s">
        <v>18</v>
      </c>
      <c r="BXC72" s="186"/>
      <c r="BXD72" s="186"/>
      <c r="BXE72" s="186"/>
      <c r="BXF72" s="140"/>
      <c r="BXG72" s="187"/>
      <c r="BXH72" s="163"/>
      <c r="BXJ72" s="137" t="s">
        <v>18</v>
      </c>
      <c r="BXK72" s="186"/>
      <c r="BXL72" s="186"/>
      <c r="BXM72" s="186"/>
      <c r="BXN72" s="140"/>
      <c r="BXO72" s="187"/>
      <c r="BXP72" s="163"/>
      <c r="BXR72" s="137" t="s">
        <v>18</v>
      </c>
      <c r="BXS72" s="186"/>
      <c r="BXT72" s="186"/>
      <c r="BXU72" s="186"/>
      <c r="BXV72" s="140"/>
      <c r="BXW72" s="187"/>
      <c r="BXX72" s="163"/>
      <c r="BXZ72" s="137" t="s">
        <v>18</v>
      </c>
      <c r="BYA72" s="186"/>
      <c r="BYB72" s="186"/>
      <c r="BYC72" s="186"/>
      <c r="BYD72" s="140"/>
      <c r="BYE72" s="187"/>
      <c r="BYF72" s="163"/>
      <c r="BYH72" s="137" t="s">
        <v>18</v>
      </c>
      <c r="BYI72" s="186"/>
      <c r="BYJ72" s="186"/>
      <c r="BYK72" s="186"/>
      <c r="BYL72" s="140"/>
      <c r="BYM72" s="187"/>
      <c r="BYN72" s="163"/>
      <c r="BYP72" s="137" t="s">
        <v>18</v>
      </c>
      <c r="BYQ72" s="186"/>
      <c r="BYR72" s="186"/>
      <c r="BYS72" s="186"/>
      <c r="BYT72" s="140"/>
      <c r="BYU72" s="187"/>
      <c r="BYV72" s="163"/>
      <c r="BYX72" s="137" t="s">
        <v>18</v>
      </c>
      <c r="BYY72" s="186"/>
      <c r="BYZ72" s="186"/>
      <c r="BZA72" s="186"/>
      <c r="BZB72" s="140"/>
      <c r="BZC72" s="187"/>
      <c r="BZD72" s="163"/>
      <c r="BZF72" s="137" t="s">
        <v>18</v>
      </c>
      <c r="BZG72" s="186"/>
      <c r="BZH72" s="186"/>
      <c r="BZI72" s="186"/>
      <c r="BZJ72" s="140"/>
      <c r="BZK72" s="187"/>
      <c r="BZL72" s="163"/>
      <c r="BZN72" s="137" t="s">
        <v>18</v>
      </c>
      <c r="BZO72" s="186"/>
      <c r="BZP72" s="186"/>
      <c r="BZQ72" s="186"/>
      <c r="BZR72" s="140"/>
      <c r="BZS72" s="187"/>
      <c r="BZT72" s="163"/>
      <c r="BZV72" s="137" t="s">
        <v>18</v>
      </c>
      <c r="BZW72" s="186"/>
      <c r="BZX72" s="186"/>
      <c r="BZY72" s="186"/>
      <c r="BZZ72" s="140"/>
      <c r="CAA72" s="187"/>
      <c r="CAB72" s="163"/>
      <c r="CAD72" s="137" t="s">
        <v>18</v>
      </c>
      <c r="CAE72" s="186"/>
      <c r="CAF72" s="186"/>
      <c r="CAG72" s="186"/>
      <c r="CAH72" s="140"/>
      <c r="CAI72" s="187"/>
      <c r="CAJ72" s="163"/>
      <c r="CAL72" s="137" t="s">
        <v>18</v>
      </c>
      <c r="CAM72" s="186"/>
      <c r="CAN72" s="186"/>
      <c r="CAO72" s="186"/>
      <c r="CAP72" s="140"/>
      <c r="CAQ72" s="187"/>
      <c r="CAR72" s="163"/>
      <c r="CAT72" s="137" t="s">
        <v>18</v>
      </c>
      <c r="CAU72" s="186"/>
      <c r="CAV72" s="186"/>
      <c r="CAW72" s="186"/>
      <c r="CAX72" s="140"/>
      <c r="CAY72" s="187"/>
      <c r="CAZ72" s="163"/>
      <c r="CBB72" s="137" t="s">
        <v>18</v>
      </c>
      <c r="CBC72" s="186"/>
      <c r="CBD72" s="186"/>
      <c r="CBE72" s="186"/>
      <c r="CBF72" s="140"/>
      <c r="CBG72" s="187"/>
      <c r="CBH72" s="163"/>
      <c r="CBJ72" s="137" t="s">
        <v>18</v>
      </c>
      <c r="CBK72" s="186"/>
      <c r="CBL72" s="186"/>
      <c r="CBM72" s="186"/>
      <c r="CBN72" s="140"/>
      <c r="CBO72" s="187"/>
      <c r="CBP72" s="163"/>
      <c r="CBR72" s="137" t="s">
        <v>18</v>
      </c>
      <c r="CBS72" s="186"/>
      <c r="CBT72" s="186"/>
      <c r="CBU72" s="186"/>
      <c r="CBV72" s="140"/>
      <c r="CBW72" s="187"/>
      <c r="CBX72" s="163"/>
      <c r="CBZ72" s="137" t="s">
        <v>18</v>
      </c>
      <c r="CCA72" s="186"/>
      <c r="CCB72" s="186"/>
      <c r="CCC72" s="186"/>
      <c r="CCD72" s="140"/>
      <c r="CCE72" s="187"/>
      <c r="CCF72" s="163"/>
      <c r="CCH72" s="137" t="s">
        <v>18</v>
      </c>
      <c r="CCI72" s="186"/>
      <c r="CCJ72" s="186"/>
      <c r="CCK72" s="186"/>
      <c r="CCL72" s="140"/>
      <c r="CCM72" s="187"/>
      <c r="CCN72" s="163"/>
      <c r="CCP72" s="137" t="s">
        <v>18</v>
      </c>
      <c r="CCQ72" s="186"/>
      <c r="CCR72" s="186"/>
      <c r="CCS72" s="186"/>
      <c r="CCT72" s="140"/>
      <c r="CCU72" s="187"/>
      <c r="CCV72" s="163"/>
      <c r="CCX72" s="137" t="s">
        <v>18</v>
      </c>
      <c r="CCY72" s="186"/>
      <c r="CCZ72" s="186"/>
      <c r="CDA72" s="186"/>
      <c r="CDB72" s="140"/>
      <c r="CDC72" s="187"/>
      <c r="CDD72" s="163"/>
      <c r="CDF72" s="137" t="s">
        <v>18</v>
      </c>
      <c r="CDG72" s="186"/>
      <c r="CDH72" s="186"/>
      <c r="CDI72" s="186"/>
      <c r="CDJ72" s="140"/>
      <c r="CDK72" s="187"/>
      <c r="CDL72" s="163"/>
      <c r="CDN72" s="137" t="s">
        <v>18</v>
      </c>
      <c r="CDO72" s="186"/>
      <c r="CDP72" s="186"/>
      <c r="CDQ72" s="186"/>
      <c r="CDR72" s="140"/>
      <c r="CDS72" s="187"/>
      <c r="CDT72" s="163"/>
      <c r="CDV72" s="137" t="s">
        <v>18</v>
      </c>
      <c r="CDW72" s="186"/>
      <c r="CDX72" s="186"/>
      <c r="CDY72" s="186"/>
      <c r="CDZ72" s="140"/>
      <c r="CEA72" s="187"/>
      <c r="CEB72" s="163"/>
      <c r="CED72" s="137" t="s">
        <v>18</v>
      </c>
      <c r="CEE72" s="186"/>
      <c r="CEF72" s="186"/>
      <c r="CEG72" s="186"/>
      <c r="CEH72" s="140"/>
      <c r="CEI72" s="187"/>
      <c r="CEJ72" s="163"/>
      <c r="CEL72" s="137" t="s">
        <v>18</v>
      </c>
      <c r="CEM72" s="186"/>
      <c r="CEN72" s="186"/>
      <c r="CEO72" s="186"/>
      <c r="CEP72" s="140"/>
      <c r="CEQ72" s="187"/>
      <c r="CER72" s="163"/>
      <c r="CET72" s="137" t="s">
        <v>18</v>
      </c>
      <c r="CEU72" s="186"/>
      <c r="CEV72" s="186"/>
      <c r="CEW72" s="186"/>
      <c r="CEX72" s="140"/>
      <c r="CEY72" s="187"/>
      <c r="CEZ72" s="163"/>
      <c r="CFB72" s="137" t="s">
        <v>18</v>
      </c>
      <c r="CFC72" s="186"/>
      <c r="CFD72" s="186"/>
      <c r="CFE72" s="186"/>
      <c r="CFF72" s="140"/>
      <c r="CFG72" s="187"/>
      <c r="CFH72" s="163"/>
      <c r="CFJ72" s="137" t="s">
        <v>18</v>
      </c>
      <c r="CFK72" s="186"/>
      <c r="CFL72" s="186"/>
      <c r="CFM72" s="186"/>
      <c r="CFN72" s="140"/>
      <c r="CFO72" s="187"/>
      <c r="CFP72" s="163"/>
      <c r="CFR72" s="137" t="s">
        <v>18</v>
      </c>
      <c r="CFS72" s="186"/>
      <c r="CFT72" s="186"/>
      <c r="CFU72" s="186"/>
      <c r="CFV72" s="140"/>
      <c r="CFW72" s="187"/>
      <c r="CFX72" s="163"/>
      <c r="CFZ72" s="137" t="s">
        <v>18</v>
      </c>
      <c r="CGA72" s="186"/>
      <c r="CGB72" s="186"/>
      <c r="CGC72" s="186"/>
      <c r="CGD72" s="140"/>
      <c r="CGE72" s="187"/>
      <c r="CGF72" s="163"/>
      <c r="CGH72" s="137" t="s">
        <v>18</v>
      </c>
      <c r="CGI72" s="186"/>
      <c r="CGJ72" s="186"/>
      <c r="CGK72" s="186"/>
      <c r="CGL72" s="140"/>
      <c r="CGM72" s="187"/>
      <c r="CGN72" s="163"/>
      <c r="CGP72" s="137" t="s">
        <v>18</v>
      </c>
      <c r="CGQ72" s="186"/>
      <c r="CGR72" s="186"/>
      <c r="CGS72" s="186"/>
      <c r="CGT72" s="140"/>
      <c r="CGU72" s="187"/>
      <c r="CGV72" s="163"/>
      <c r="CGX72" s="137" t="s">
        <v>18</v>
      </c>
      <c r="CGY72" s="186"/>
      <c r="CGZ72" s="186"/>
      <c r="CHA72" s="186"/>
      <c r="CHB72" s="140"/>
      <c r="CHC72" s="187"/>
      <c r="CHD72" s="163"/>
      <c r="CHF72" s="137" t="s">
        <v>18</v>
      </c>
      <c r="CHG72" s="186"/>
      <c r="CHH72" s="186"/>
      <c r="CHI72" s="186"/>
      <c r="CHJ72" s="140"/>
      <c r="CHK72" s="187"/>
      <c r="CHL72" s="163"/>
      <c r="CHN72" s="137" t="s">
        <v>18</v>
      </c>
      <c r="CHO72" s="186"/>
      <c r="CHP72" s="186"/>
      <c r="CHQ72" s="186"/>
      <c r="CHR72" s="140"/>
      <c r="CHS72" s="187"/>
      <c r="CHT72" s="163"/>
      <c r="CHV72" s="137" t="s">
        <v>18</v>
      </c>
      <c r="CHW72" s="186"/>
      <c r="CHX72" s="186"/>
      <c r="CHY72" s="186"/>
      <c r="CHZ72" s="140"/>
      <c r="CIA72" s="187"/>
      <c r="CIB72" s="163"/>
      <c r="CID72" s="137" t="s">
        <v>18</v>
      </c>
      <c r="CIE72" s="186"/>
      <c r="CIF72" s="186"/>
      <c r="CIG72" s="186"/>
      <c r="CIH72" s="140"/>
      <c r="CII72" s="187"/>
      <c r="CIJ72" s="163"/>
      <c r="CIL72" s="137" t="s">
        <v>18</v>
      </c>
      <c r="CIM72" s="186"/>
      <c r="CIN72" s="186"/>
      <c r="CIO72" s="186"/>
      <c r="CIP72" s="140"/>
      <c r="CIQ72" s="187"/>
      <c r="CIR72" s="163"/>
      <c r="CIT72" s="137" t="s">
        <v>18</v>
      </c>
      <c r="CIU72" s="186"/>
      <c r="CIV72" s="186"/>
      <c r="CIW72" s="186"/>
      <c r="CIX72" s="140"/>
      <c r="CIY72" s="187"/>
      <c r="CIZ72" s="163"/>
      <c r="CJB72" s="137" t="s">
        <v>18</v>
      </c>
      <c r="CJC72" s="186"/>
      <c r="CJD72" s="186"/>
      <c r="CJE72" s="186"/>
      <c r="CJF72" s="140"/>
      <c r="CJG72" s="187"/>
      <c r="CJH72" s="163"/>
      <c r="CJJ72" s="137" t="s">
        <v>18</v>
      </c>
      <c r="CJK72" s="186"/>
      <c r="CJL72" s="186"/>
      <c r="CJM72" s="186"/>
      <c r="CJN72" s="140"/>
      <c r="CJO72" s="187"/>
      <c r="CJP72" s="163"/>
      <c r="CJR72" s="137" t="s">
        <v>18</v>
      </c>
      <c r="CJS72" s="186"/>
      <c r="CJT72" s="186"/>
      <c r="CJU72" s="186"/>
      <c r="CJV72" s="140"/>
      <c r="CJW72" s="187"/>
      <c r="CJX72" s="163"/>
      <c r="CJZ72" s="137" t="s">
        <v>18</v>
      </c>
      <c r="CKA72" s="186"/>
      <c r="CKB72" s="186"/>
      <c r="CKC72" s="186"/>
      <c r="CKD72" s="140"/>
      <c r="CKE72" s="187"/>
      <c r="CKF72" s="163"/>
      <c r="CKH72" s="137" t="s">
        <v>18</v>
      </c>
      <c r="CKI72" s="186"/>
      <c r="CKJ72" s="186"/>
      <c r="CKK72" s="186"/>
      <c r="CKL72" s="140"/>
      <c r="CKM72" s="187"/>
      <c r="CKN72" s="163"/>
      <c r="CKP72" s="137" t="s">
        <v>18</v>
      </c>
      <c r="CKQ72" s="186"/>
      <c r="CKR72" s="186"/>
      <c r="CKS72" s="186"/>
      <c r="CKT72" s="140"/>
      <c r="CKU72" s="187"/>
      <c r="CKV72" s="163"/>
      <c r="CKX72" s="137" t="s">
        <v>18</v>
      </c>
      <c r="CKY72" s="186"/>
      <c r="CKZ72" s="186"/>
      <c r="CLA72" s="186"/>
      <c r="CLB72" s="140"/>
      <c r="CLC72" s="187"/>
      <c r="CLD72" s="163"/>
      <c r="CLF72" s="137" t="s">
        <v>18</v>
      </c>
      <c r="CLG72" s="186"/>
      <c r="CLH72" s="186"/>
      <c r="CLI72" s="186"/>
      <c r="CLJ72" s="140"/>
      <c r="CLK72" s="187"/>
      <c r="CLL72" s="163"/>
      <c r="CLN72" s="137" t="s">
        <v>18</v>
      </c>
      <c r="CLO72" s="186"/>
      <c r="CLP72" s="186"/>
      <c r="CLQ72" s="186"/>
      <c r="CLR72" s="140"/>
      <c r="CLS72" s="187"/>
      <c r="CLT72" s="163"/>
      <c r="CLV72" s="137" t="s">
        <v>18</v>
      </c>
      <c r="CLW72" s="186"/>
      <c r="CLX72" s="186"/>
      <c r="CLY72" s="186"/>
      <c r="CLZ72" s="140"/>
      <c r="CMA72" s="187"/>
      <c r="CMB72" s="163"/>
      <c r="CMD72" s="137" t="s">
        <v>18</v>
      </c>
      <c r="CME72" s="186"/>
      <c r="CMF72" s="186"/>
      <c r="CMG72" s="186"/>
      <c r="CMH72" s="140"/>
      <c r="CMI72" s="187"/>
      <c r="CMJ72" s="163"/>
      <c r="CML72" s="137" t="s">
        <v>18</v>
      </c>
      <c r="CMM72" s="186"/>
      <c r="CMN72" s="186"/>
      <c r="CMO72" s="186"/>
      <c r="CMP72" s="140"/>
      <c r="CMQ72" s="187"/>
      <c r="CMR72" s="163"/>
      <c r="CMT72" s="137" t="s">
        <v>18</v>
      </c>
      <c r="CMU72" s="186"/>
      <c r="CMV72" s="186"/>
      <c r="CMW72" s="186"/>
      <c r="CMX72" s="140"/>
      <c r="CMY72" s="187"/>
      <c r="CMZ72" s="163"/>
      <c r="CNB72" s="137" t="s">
        <v>18</v>
      </c>
      <c r="CNC72" s="186"/>
      <c r="CND72" s="186"/>
      <c r="CNE72" s="186"/>
      <c r="CNF72" s="140"/>
      <c r="CNG72" s="187"/>
      <c r="CNH72" s="163"/>
      <c r="CNJ72" s="137" t="s">
        <v>18</v>
      </c>
      <c r="CNK72" s="186"/>
      <c r="CNL72" s="186"/>
      <c r="CNM72" s="186"/>
      <c r="CNN72" s="140"/>
      <c r="CNO72" s="187"/>
      <c r="CNP72" s="163"/>
      <c r="CNR72" s="137" t="s">
        <v>18</v>
      </c>
      <c r="CNS72" s="186"/>
      <c r="CNT72" s="186"/>
      <c r="CNU72" s="186"/>
      <c r="CNV72" s="140"/>
      <c r="CNW72" s="187"/>
      <c r="CNX72" s="163"/>
      <c r="CNZ72" s="137" t="s">
        <v>18</v>
      </c>
      <c r="COA72" s="186"/>
      <c r="COB72" s="186"/>
      <c r="COC72" s="186"/>
      <c r="COD72" s="140"/>
      <c r="COE72" s="187"/>
      <c r="COF72" s="163"/>
      <c r="COH72" s="137" t="s">
        <v>18</v>
      </c>
      <c r="COI72" s="186"/>
      <c r="COJ72" s="186"/>
      <c r="COK72" s="186"/>
      <c r="COL72" s="140"/>
      <c r="COM72" s="187"/>
      <c r="CON72" s="163"/>
      <c r="COP72" s="137" t="s">
        <v>18</v>
      </c>
      <c r="COQ72" s="186"/>
      <c r="COR72" s="186"/>
      <c r="COS72" s="186"/>
      <c r="COT72" s="140"/>
      <c r="COU72" s="187"/>
      <c r="COV72" s="163"/>
      <c r="COX72" s="137" t="s">
        <v>18</v>
      </c>
      <c r="COY72" s="186"/>
      <c r="COZ72" s="186"/>
      <c r="CPA72" s="186"/>
      <c r="CPB72" s="140"/>
      <c r="CPC72" s="187"/>
      <c r="CPD72" s="163"/>
      <c r="CPF72" s="137" t="s">
        <v>18</v>
      </c>
      <c r="CPG72" s="186"/>
      <c r="CPH72" s="186"/>
      <c r="CPI72" s="186"/>
      <c r="CPJ72" s="140"/>
      <c r="CPK72" s="187"/>
      <c r="CPL72" s="163"/>
      <c r="CPN72" s="137" t="s">
        <v>18</v>
      </c>
      <c r="CPO72" s="186"/>
      <c r="CPP72" s="186"/>
      <c r="CPQ72" s="186"/>
      <c r="CPR72" s="140"/>
      <c r="CPS72" s="187"/>
      <c r="CPT72" s="163"/>
      <c r="CPV72" s="137" t="s">
        <v>18</v>
      </c>
      <c r="CPW72" s="186"/>
      <c r="CPX72" s="186"/>
      <c r="CPY72" s="186"/>
      <c r="CPZ72" s="140"/>
      <c r="CQA72" s="187"/>
      <c r="CQB72" s="163"/>
      <c r="CQD72" s="137" t="s">
        <v>18</v>
      </c>
      <c r="CQE72" s="186"/>
      <c r="CQF72" s="186"/>
      <c r="CQG72" s="186"/>
      <c r="CQH72" s="140"/>
      <c r="CQI72" s="187"/>
      <c r="CQJ72" s="163"/>
      <c r="CQL72" s="137" t="s">
        <v>18</v>
      </c>
      <c r="CQM72" s="186"/>
      <c r="CQN72" s="186"/>
      <c r="CQO72" s="186"/>
      <c r="CQP72" s="140"/>
      <c r="CQQ72" s="187"/>
      <c r="CQR72" s="163"/>
      <c r="CQT72" s="137" t="s">
        <v>18</v>
      </c>
      <c r="CQU72" s="186"/>
      <c r="CQV72" s="186"/>
      <c r="CQW72" s="186"/>
      <c r="CQX72" s="140"/>
      <c r="CQY72" s="187"/>
      <c r="CQZ72" s="163"/>
      <c r="CRB72" s="137" t="s">
        <v>18</v>
      </c>
      <c r="CRC72" s="186"/>
      <c r="CRD72" s="186"/>
      <c r="CRE72" s="186"/>
      <c r="CRF72" s="140"/>
      <c r="CRG72" s="187"/>
      <c r="CRH72" s="163"/>
      <c r="CRJ72" s="137" t="s">
        <v>18</v>
      </c>
      <c r="CRK72" s="186"/>
      <c r="CRL72" s="186"/>
      <c r="CRM72" s="186"/>
      <c r="CRN72" s="140"/>
      <c r="CRO72" s="187"/>
      <c r="CRP72" s="163"/>
      <c r="CRR72" s="137" t="s">
        <v>18</v>
      </c>
      <c r="CRS72" s="186"/>
      <c r="CRT72" s="186"/>
      <c r="CRU72" s="186"/>
      <c r="CRV72" s="140"/>
      <c r="CRW72" s="187"/>
      <c r="CRX72" s="163"/>
      <c r="CRZ72" s="137" t="s">
        <v>18</v>
      </c>
      <c r="CSA72" s="186"/>
      <c r="CSB72" s="186"/>
      <c r="CSC72" s="186"/>
      <c r="CSD72" s="140"/>
      <c r="CSE72" s="187"/>
      <c r="CSF72" s="163"/>
      <c r="CSH72" s="137" t="s">
        <v>18</v>
      </c>
      <c r="CSI72" s="186"/>
      <c r="CSJ72" s="186"/>
      <c r="CSK72" s="186"/>
      <c r="CSL72" s="140"/>
      <c r="CSM72" s="187"/>
      <c r="CSN72" s="163"/>
      <c r="CSP72" s="137" t="s">
        <v>18</v>
      </c>
      <c r="CSQ72" s="186"/>
      <c r="CSR72" s="186"/>
      <c r="CSS72" s="186"/>
      <c r="CST72" s="140"/>
      <c r="CSU72" s="187"/>
      <c r="CSV72" s="163"/>
      <c r="CSX72" s="137" t="s">
        <v>18</v>
      </c>
      <c r="CSY72" s="186"/>
      <c r="CSZ72" s="186"/>
      <c r="CTA72" s="186"/>
      <c r="CTB72" s="140"/>
      <c r="CTC72" s="187"/>
      <c r="CTD72" s="163"/>
      <c r="CTF72" s="137" t="s">
        <v>18</v>
      </c>
      <c r="CTG72" s="186"/>
      <c r="CTH72" s="186"/>
      <c r="CTI72" s="186"/>
      <c r="CTJ72" s="140"/>
      <c r="CTK72" s="187"/>
      <c r="CTL72" s="163"/>
      <c r="CTN72" s="137" t="s">
        <v>18</v>
      </c>
      <c r="CTO72" s="186"/>
      <c r="CTP72" s="186"/>
      <c r="CTQ72" s="186"/>
      <c r="CTR72" s="140"/>
      <c r="CTS72" s="187"/>
      <c r="CTT72" s="163"/>
      <c r="CTV72" s="137" t="s">
        <v>18</v>
      </c>
      <c r="CTW72" s="186"/>
      <c r="CTX72" s="186"/>
      <c r="CTY72" s="186"/>
      <c r="CTZ72" s="140"/>
      <c r="CUA72" s="187"/>
      <c r="CUB72" s="163"/>
      <c r="CUD72" s="137" t="s">
        <v>18</v>
      </c>
      <c r="CUE72" s="186"/>
      <c r="CUF72" s="186"/>
      <c r="CUG72" s="186"/>
      <c r="CUH72" s="140"/>
      <c r="CUI72" s="187"/>
      <c r="CUJ72" s="163"/>
      <c r="CUL72" s="137" t="s">
        <v>18</v>
      </c>
      <c r="CUM72" s="186"/>
      <c r="CUN72" s="186"/>
      <c r="CUO72" s="186"/>
      <c r="CUP72" s="140"/>
      <c r="CUQ72" s="187"/>
      <c r="CUR72" s="163"/>
      <c r="CUT72" s="137" t="s">
        <v>18</v>
      </c>
      <c r="CUU72" s="186"/>
      <c r="CUV72" s="186"/>
      <c r="CUW72" s="186"/>
      <c r="CUX72" s="140"/>
      <c r="CUY72" s="187"/>
      <c r="CUZ72" s="163"/>
      <c r="CVB72" s="137" t="s">
        <v>18</v>
      </c>
      <c r="CVC72" s="186"/>
      <c r="CVD72" s="186"/>
      <c r="CVE72" s="186"/>
      <c r="CVF72" s="140"/>
      <c r="CVG72" s="187"/>
      <c r="CVH72" s="163"/>
      <c r="CVJ72" s="137" t="s">
        <v>18</v>
      </c>
      <c r="CVK72" s="186"/>
      <c r="CVL72" s="186"/>
      <c r="CVM72" s="186"/>
      <c r="CVN72" s="140"/>
      <c r="CVO72" s="187"/>
      <c r="CVP72" s="163"/>
      <c r="CVR72" s="137" t="s">
        <v>18</v>
      </c>
      <c r="CVS72" s="186"/>
      <c r="CVT72" s="186"/>
      <c r="CVU72" s="186"/>
      <c r="CVV72" s="140"/>
      <c r="CVW72" s="187"/>
      <c r="CVX72" s="163"/>
      <c r="CVZ72" s="137" t="s">
        <v>18</v>
      </c>
      <c r="CWA72" s="186"/>
      <c r="CWB72" s="186"/>
      <c r="CWC72" s="186"/>
      <c r="CWD72" s="140"/>
      <c r="CWE72" s="187"/>
      <c r="CWF72" s="163"/>
      <c r="CWH72" s="137" t="s">
        <v>18</v>
      </c>
      <c r="CWI72" s="186"/>
      <c r="CWJ72" s="186"/>
      <c r="CWK72" s="186"/>
      <c r="CWL72" s="140"/>
      <c r="CWM72" s="187"/>
      <c r="CWN72" s="163"/>
      <c r="CWP72" s="137" t="s">
        <v>18</v>
      </c>
      <c r="CWQ72" s="186"/>
      <c r="CWR72" s="186"/>
      <c r="CWS72" s="186"/>
      <c r="CWT72" s="140"/>
      <c r="CWU72" s="187"/>
      <c r="CWV72" s="163"/>
      <c r="CWX72" s="137" t="s">
        <v>18</v>
      </c>
      <c r="CWY72" s="186"/>
      <c r="CWZ72" s="186"/>
      <c r="CXA72" s="186"/>
      <c r="CXB72" s="140"/>
      <c r="CXC72" s="187"/>
      <c r="CXD72" s="163"/>
      <c r="CXF72" s="137" t="s">
        <v>18</v>
      </c>
      <c r="CXG72" s="186"/>
      <c r="CXH72" s="186"/>
      <c r="CXI72" s="186"/>
      <c r="CXJ72" s="140"/>
      <c r="CXK72" s="187"/>
      <c r="CXL72" s="163"/>
      <c r="CXN72" s="137" t="s">
        <v>18</v>
      </c>
      <c r="CXO72" s="186"/>
      <c r="CXP72" s="186"/>
      <c r="CXQ72" s="186"/>
      <c r="CXR72" s="140"/>
      <c r="CXS72" s="187"/>
      <c r="CXT72" s="163"/>
      <c r="CXV72" s="137" t="s">
        <v>18</v>
      </c>
      <c r="CXW72" s="186"/>
      <c r="CXX72" s="186"/>
      <c r="CXY72" s="186"/>
      <c r="CXZ72" s="140"/>
      <c r="CYA72" s="187"/>
      <c r="CYB72" s="163"/>
      <c r="CYD72" s="137" t="s">
        <v>18</v>
      </c>
      <c r="CYE72" s="186"/>
      <c r="CYF72" s="186"/>
      <c r="CYG72" s="186"/>
      <c r="CYH72" s="140"/>
      <c r="CYI72" s="187"/>
      <c r="CYJ72" s="163"/>
      <c r="CYL72" s="137" t="s">
        <v>18</v>
      </c>
      <c r="CYM72" s="186"/>
      <c r="CYN72" s="186"/>
      <c r="CYO72" s="186"/>
      <c r="CYP72" s="140"/>
      <c r="CYQ72" s="187"/>
      <c r="CYR72" s="163"/>
      <c r="CYT72" s="137" t="s">
        <v>18</v>
      </c>
      <c r="CYU72" s="186"/>
      <c r="CYV72" s="186"/>
      <c r="CYW72" s="186"/>
      <c r="CYX72" s="140"/>
      <c r="CYY72" s="187"/>
      <c r="CYZ72" s="163"/>
      <c r="CZB72" s="137" t="s">
        <v>18</v>
      </c>
      <c r="CZC72" s="186"/>
      <c r="CZD72" s="186"/>
      <c r="CZE72" s="186"/>
      <c r="CZF72" s="140"/>
      <c r="CZG72" s="187"/>
      <c r="CZH72" s="163"/>
      <c r="CZJ72" s="137" t="s">
        <v>18</v>
      </c>
      <c r="CZK72" s="186"/>
      <c r="CZL72" s="186"/>
      <c r="CZM72" s="186"/>
      <c r="CZN72" s="140"/>
      <c r="CZO72" s="187"/>
      <c r="CZP72" s="163"/>
      <c r="CZR72" s="137" t="s">
        <v>18</v>
      </c>
      <c r="CZS72" s="186"/>
      <c r="CZT72" s="186"/>
      <c r="CZU72" s="186"/>
      <c r="CZV72" s="140"/>
      <c r="CZW72" s="187"/>
      <c r="CZX72" s="163"/>
      <c r="CZZ72" s="137" t="s">
        <v>18</v>
      </c>
      <c r="DAA72" s="186"/>
      <c r="DAB72" s="186"/>
      <c r="DAC72" s="186"/>
      <c r="DAD72" s="140"/>
      <c r="DAE72" s="187"/>
      <c r="DAF72" s="163"/>
      <c r="DAH72" s="137" t="s">
        <v>18</v>
      </c>
      <c r="DAI72" s="186"/>
      <c r="DAJ72" s="186"/>
      <c r="DAK72" s="186"/>
      <c r="DAL72" s="140"/>
      <c r="DAM72" s="187"/>
      <c r="DAN72" s="163"/>
      <c r="DAP72" s="137" t="s">
        <v>18</v>
      </c>
      <c r="DAQ72" s="186"/>
      <c r="DAR72" s="186"/>
      <c r="DAS72" s="186"/>
      <c r="DAT72" s="140"/>
      <c r="DAU72" s="187"/>
      <c r="DAV72" s="163"/>
      <c r="DAX72" s="137" t="s">
        <v>18</v>
      </c>
      <c r="DAY72" s="186"/>
      <c r="DAZ72" s="186"/>
      <c r="DBA72" s="186"/>
      <c r="DBB72" s="140"/>
      <c r="DBC72" s="187"/>
      <c r="DBD72" s="163"/>
      <c r="DBF72" s="137" t="s">
        <v>18</v>
      </c>
      <c r="DBG72" s="186"/>
      <c r="DBH72" s="186"/>
      <c r="DBI72" s="186"/>
      <c r="DBJ72" s="140"/>
      <c r="DBK72" s="187"/>
      <c r="DBL72" s="163"/>
      <c r="DBN72" s="137" t="s">
        <v>18</v>
      </c>
      <c r="DBO72" s="186"/>
      <c r="DBP72" s="186"/>
      <c r="DBQ72" s="186"/>
      <c r="DBR72" s="140"/>
      <c r="DBS72" s="187"/>
      <c r="DBT72" s="163"/>
      <c r="DBV72" s="137" t="s">
        <v>18</v>
      </c>
      <c r="DBW72" s="186"/>
      <c r="DBX72" s="186"/>
      <c r="DBY72" s="186"/>
      <c r="DBZ72" s="140"/>
      <c r="DCA72" s="187"/>
      <c r="DCB72" s="163"/>
      <c r="DCD72" s="137" t="s">
        <v>18</v>
      </c>
      <c r="DCE72" s="186"/>
      <c r="DCF72" s="186"/>
      <c r="DCG72" s="186"/>
      <c r="DCH72" s="140"/>
      <c r="DCI72" s="187"/>
      <c r="DCJ72" s="163"/>
      <c r="DCL72" s="137" t="s">
        <v>18</v>
      </c>
      <c r="DCM72" s="186"/>
      <c r="DCN72" s="186"/>
      <c r="DCO72" s="186"/>
      <c r="DCP72" s="140"/>
      <c r="DCQ72" s="187"/>
      <c r="DCR72" s="163"/>
      <c r="DCT72" s="137" t="s">
        <v>18</v>
      </c>
      <c r="DCU72" s="186"/>
      <c r="DCV72" s="186"/>
      <c r="DCW72" s="186"/>
      <c r="DCX72" s="140"/>
      <c r="DCY72" s="187"/>
      <c r="DCZ72" s="163"/>
      <c r="DDB72" s="137" t="s">
        <v>18</v>
      </c>
      <c r="DDC72" s="186"/>
      <c r="DDD72" s="186"/>
      <c r="DDE72" s="186"/>
      <c r="DDF72" s="140"/>
      <c r="DDG72" s="187"/>
      <c r="DDH72" s="163"/>
      <c r="DDJ72" s="137" t="s">
        <v>18</v>
      </c>
      <c r="DDK72" s="186"/>
      <c r="DDL72" s="186"/>
      <c r="DDM72" s="186"/>
      <c r="DDN72" s="140"/>
      <c r="DDO72" s="187"/>
      <c r="DDP72" s="163"/>
      <c r="DDR72" s="137" t="s">
        <v>18</v>
      </c>
      <c r="DDS72" s="186"/>
      <c r="DDT72" s="186"/>
      <c r="DDU72" s="186"/>
      <c r="DDV72" s="140"/>
      <c r="DDW72" s="187"/>
      <c r="DDX72" s="163"/>
      <c r="DDZ72" s="137" t="s">
        <v>18</v>
      </c>
      <c r="DEA72" s="186"/>
      <c r="DEB72" s="186"/>
      <c r="DEC72" s="186"/>
      <c r="DED72" s="140"/>
      <c r="DEE72" s="187"/>
      <c r="DEF72" s="163"/>
      <c r="DEH72" s="137" t="s">
        <v>18</v>
      </c>
      <c r="DEI72" s="186"/>
      <c r="DEJ72" s="186"/>
      <c r="DEK72" s="186"/>
      <c r="DEL72" s="140"/>
      <c r="DEM72" s="187"/>
      <c r="DEN72" s="163"/>
      <c r="DEP72" s="137" t="s">
        <v>18</v>
      </c>
      <c r="DEQ72" s="186"/>
      <c r="DER72" s="186"/>
      <c r="DES72" s="186"/>
      <c r="DET72" s="140"/>
      <c r="DEU72" s="187"/>
      <c r="DEV72" s="163"/>
      <c r="DEX72" s="137" t="s">
        <v>18</v>
      </c>
      <c r="DEY72" s="186"/>
      <c r="DEZ72" s="186"/>
      <c r="DFA72" s="186"/>
      <c r="DFB72" s="140"/>
      <c r="DFC72" s="187"/>
      <c r="DFD72" s="163"/>
      <c r="DFF72" s="137" t="s">
        <v>18</v>
      </c>
      <c r="DFG72" s="186"/>
      <c r="DFH72" s="186"/>
      <c r="DFI72" s="186"/>
      <c r="DFJ72" s="140"/>
      <c r="DFK72" s="187"/>
      <c r="DFL72" s="163"/>
      <c r="DFN72" s="137" t="s">
        <v>18</v>
      </c>
      <c r="DFO72" s="186"/>
      <c r="DFP72" s="186"/>
      <c r="DFQ72" s="186"/>
      <c r="DFR72" s="140"/>
      <c r="DFS72" s="187"/>
      <c r="DFT72" s="163"/>
      <c r="DFV72" s="137" t="s">
        <v>18</v>
      </c>
      <c r="DFW72" s="186"/>
      <c r="DFX72" s="186"/>
      <c r="DFY72" s="186"/>
      <c r="DFZ72" s="140"/>
      <c r="DGA72" s="187"/>
      <c r="DGB72" s="163"/>
      <c r="DGD72" s="137" t="s">
        <v>18</v>
      </c>
      <c r="DGE72" s="186"/>
      <c r="DGF72" s="186"/>
      <c r="DGG72" s="186"/>
      <c r="DGH72" s="140"/>
      <c r="DGI72" s="187"/>
      <c r="DGJ72" s="163"/>
      <c r="DGL72" s="137" t="s">
        <v>18</v>
      </c>
      <c r="DGM72" s="186"/>
      <c r="DGN72" s="186"/>
      <c r="DGO72" s="186"/>
      <c r="DGP72" s="140"/>
      <c r="DGQ72" s="187"/>
      <c r="DGR72" s="163"/>
      <c r="DGT72" s="137" t="s">
        <v>18</v>
      </c>
      <c r="DGU72" s="186"/>
      <c r="DGV72" s="186"/>
      <c r="DGW72" s="186"/>
      <c r="DGX72" s="140"/>
      <c r="DGY72" s="187"/>
      <c r="DGZ72" s="163"/>
      <c r="DHB72" s="137" t="s">
        <v>18</v>
      </c>
      <c r="DHC72" s="186"/>
      <c r="DHD72" s="186"/>
      <c r="DHE72" s="186"/>
      <c r="DHF72" s="140"/>
      <c r="DHG72" s="187"/>
      <c r="DHH72" s="163"/>
      <c r="DHJ72" s="137" t="s">
        <v>18</v>
      </c>
      <c r="DHK72" s="186"/>
      <c r="DHL72" s="186"/>
      <c r="DHM72" s="186"/>
      <c r="DHN72" s="140"/>
      <c r="DHO72" s="187"/>
      <c r="DHP72" s="163"/>
      <c r="DHR72" s="137" t="s">
        <v>18</v>
      </c>
      <c r="DHS72" s="186"/>
      <c r="DHT72" s="186"/>
      <c r="DHU72" s="186"/>
      <c r="DHV72" s="140"/>
      <c r="DHW72" s="187"/>
      <c r="DHX72" s="163"/>
      <c r="DHZ72" s="137" t="s">
        <v>18</v>
      </c>
      <c r="DIA72" s="186"/>
      <c r="DIB72" s="186"/>
      <c r="DIC72" s="186"/>
      <c r="DID72" s="140"/>
      <c r="DIE72" s="187"/>
      <c r="DIF72" s="163"/>
      <c r="DIH72" s="137" t="s">
        <v>18</v>
      </c>
      <c r="DII72" s="186"/>
      <c r="DIJ72" s="186"/>
      <c r="DIK72" s="186"/>
      <c r="DIL72" s="140"/>
      <c r="DIM72" s="187"/>
      <c r="DIN72" s="163"/>
      <c r="DIP72" s="137" t="s">
        <v>18</v>
      </c>
      <c r="DIQ72" s="186"/>
      <c r="DIR72" s="186"/>
      <c r="DIS72" s="186"/>
      <c r="DIT72" s="140"/>
      <c r="DIU72" s="187"/>
      <c r="DIV72" s="163"/>
      <c r="DIX72" s="137" t="s">
        <v>18</v>
      </c>
      <c r="DIY72" s="186"/>
      <c r="DIZ72" s="186"/>
      <c r="DJA72" s="186"/>
      <c r="DJB72" s="140"/>
      <c r="DJC72" s="187"/>
      <c r="DJD72" s="163"/>
      <c r="DJF72" s="137" t="s">
        <v>18</v>
      </c>
      <c r="DJG72" s="186"/>
      <c r="DJH72" s="186"/>
      <c r="DJI72" s="186"/>
      <c r="DJJ72" s="140"/>
      <c r="DJK72" s="187"/>
      <c r="DJL72" s="163"/>
      <c r="DJN72" s="137" t="s">
        <v>18</v>
      </c>
      <c r="DJO72" s="186"/>
      <c r="DJP72" s="186"/>
      <c r="DJQ72" s="186"/>
      <c r="DJR72" s="140"/>
      <c r="DJS72" s="187"/>
      <c r="DJT72" s="163"/>
      <c r="DJV72" s="137" t="s">
        <v>18</v>
      </c>
      <c r="DJW72" s="186"/>
      <c r="DJX72" s="186"/>
      <c r="DJY72" s="186"/>
      <c r="DJZ72" s="140"/>
      <c r="DKA72" s="187"/>
      <c r="DKB72" s="163"/>
      <c r="DKD72" s="137" t="s">
        <v>18</v>
      </c>
      <c r="DKE72" s="186"/>
      <c r="DKF72" s="186"/>
      <c r="DKG72" s="186"/>
      <c r="DKH72" s="140"/>
      <c r="DKI72" s="187"/>
      <c r="DKJ72" s="163"/>
      <c r="DKL72" s="137" t="s">
        <v>18</v>
      </c>
      <c r="DKM72" s="186"/>
      <c r="DKN72" s="186"/>
      <c r="DKO72" s="186"/>
      <c r="DKP72" s="140"/>
      <c r="DKQ72" s="187"/>
      <c r="DKR72" s="163"/>
      <c r="DKT72" s="137" t="s">
        <v>18</v>
      </c>
      <c r="DKU72" s="186"/>
      <c r="DKV72" s="186"/>
      <c r="DKW72" s="186"/>
      <c r="DKX72" s="140"/>
      <c r="DKY72" s="187"/>
      <c r="DKZ72" s="163"/>
      <c r="DLB72" s="137" t="s">
        <v>18</v>
      </c>
      <c r="DLC72" s="186"/>
      <c r="DLD72" s="186"/>
      <c r="DLE72" s="186"/>
      <c r="DLF72" s="140"/>
      <c r="DLG72" s="187"/>
      <c r="DLH72" s="163"/>
      <c r="DLJ72" s="137" t="s">
        <v>18</v>
      </c>
      <c r="DLK72" s="186"/>
      <c r="DLL72" s="186"/>
      <c r="DLM72" s="186"/>
      <c r="DLN72" s="140"/>
      <c r="DLO72" s="187"/>
      <c r="DLP72" s="163"/>
      <c r="DLR72" s="137" t="s">
        <v>18</v>
      </c>
      <c r="DLS72" s="186"/>
      <c r="DLT72" s="186"/>
      <c r="DLU72" s="186"/>
      <c r="DLV72" s="140"/>
      <c r="DLW72" s="187"/>
      <c r="DLX72" s="163"/>
      <c r="DLZ72" s="137" t="s">
        <v>18</v>
      </c>
      <c r="DMA72" s="186"/>
      <c r="DMB72" s="186"/>
      <c r="DMC72" s="186"/>
      <c r="DMD72" s="140"/>
      <c r="DME72" s="187"/>
      <c r="DMF72" s="163"/>
      <c r="DMH72" s="137" t="s">
        <v>18</v>
      </c>
      <c r="DMI72" s="186"/>
      <c r="DMJ72" s="186"/>
      <c r="DMK72" s="186"/>
      <c r="DML72" s="140"/>
      <c r="DMM72" s="187"/>
      <c r="DMN72" s="163"/>
      <c r="DMP72" s="137" t="s">
        <v>18</v>
      </c>
      <c r="DMQ72" s="186"/>
      <c r="DMR72" s="186"/>
      <c r="DMS72" s="186"/>
      <c r="DMT72" s="140"/>
      <c r="DMU72" s="187"/>
      <c r="DMV72" s="163"/>
      <c r="DMX72" s="137" t="s">
        <v>18</v>
      </c>
      <c r="DMY72" s="186"/>
      <c r="DMZ72" s="186"/>
      <c r="DNA72" s="186"/>
      <c r="DNB72" s="140"/>
      <c r="DNC72" s="187"/>
      <c r="DND72" s="163"/>
      <c r="DNF72" s="137" t="s">
        <v>18</v>
      </c>
      <c r="DNG72" s="186"/>
      <c r="DNH72" s="186"/>
      <c r="DNI72" s="186"/>
      <c r="DNJ72" s="140"/>
      <c r="DNK72" s="187"/>
      <c r="DNL72" s="163"/>
      <c r="DNN72" s="137" t="s">
        <v>18</v>
      </c>
      <c r="DNO72" s="186"/>
      <c r="DNP72" s="186"/>
      <c r="DNQ72" s="186"/>
      <c r="DNR72" s="140"/>
      <c r="DNS72" s="187"/>
      <c r="DNT72" s="163"/>
      <c r="DNV72" s="137" t="s">
        <v>18</v>
      </c>
      <c r="DNW72" s="186"/>
      <c r="DNX72" s="186"/>
      <c r="DNY72" s="186"/>
      <c r="DNZ72" s="140"/>
      <c r="DOA72" s="187"/>
      <c r="DOB72" s="163"/>
      <c r="DOD72" s="137" t="s">
        <v>18</v>
      </c>
      <c r="DOE72" s="186"/>
      <c r="DOF72" s="186"/>
      <c r="DOG72" s="186"/>
      <c r="DOH72" s="140"/>
      <c r="DOI72" s="187"/>
      <c r="DOJ72" s="163"/>
      <c r="DOL72" s="137" t="s">
        <v>18</v>
      </c>
      <c r="DOM72" s="186"/>
      <c r="DON72" s="186"/>
      <c r="DOO72" s="186"/>
      <c r="DOP72" s="140"/>
      <c r="DOQ72" s="187"/>
      <c r="DOR72" s="163"/>
      <c r="DOT72" s="137" t="s">
        <v>18</v>
      </c>
      <c r="DOU72" s="186"/>
      <c r="DOV72" s="186"/>
      <c r="DOW72" s="186"/>
      <c r="DOX72" s="140"/>
      <c r="DOY72" s="187"/>
      <c r="DOZ72" s="163"/>
      <c r="DPB72" s="137" t="s">
        <v>18</v>
      </c>
      <c r="DPC72" s="186"/>
      <c r="DPD72" s="186"/>
      <c r="DPE72" s="186"/>
      <c r="DPF72" s="140"/>
      <c r="DPG72" s="187"/>
      <c r="DPH72" s="163"/>
      <c r="DPJ72" s="137" t="s">
        <v>18</v>
      </c>
      <c r="DPK72" s="186"/>
      <c r="DPL72" s="186"/>
      <c r="DPM72" s="186"/>
      <c r="DPN72" s="140"/>
      <c r="DPO72" s="187"/>
      <c r="DPP72" s="163"/>
      <c r="DPR72" s="137" t="s">
        <v>18</v>
      </c>
      <c r="DPS72" s="186"/>
      <c r="DPT72" s="186"/>
      <c r="DPU72" s="186"/>
      <c r="DPV72" s="140"/>
      <c r="DPW72" s="187"/>
      <c r="DPX72" s="163"/>
      <c r="DPZ72" s="137" t="s">
        <v>18</v>
      </c>
      <c r="DQA72" s="186"/>
      <c r="DQB72" s="186"/>
      <c r="DQC72" s="186"/>
      <c r="DQD72" s="140"/>
      <c r="DQE72" s="187"/>
      <c r="DQF72" s="163"/>
      <c r="DQH72" s="137" t="s">
        <v>18</v>
      </c>
      <c r="DQI72" s="186"/>
      <c r="DQJ72" s="186"/>
      <c r="DQK72" s="186"/>
      <c r="DQL72" s="140"/>
      <c r="DQM72" s="187"/>
      <c r="DQN72" s="163"/>
      <c r="DQP72" s="137" t="s">
        <v>18</v>
      </c>
      <c r="DQQ72" s="186"/>
      <c r="DQR72" s="186"/>
      <c r="DQS72" s="186"/>
      <c r="DQT72" s="140"/>
      <c r="DQU72" s="187"/>
      <c r="DQV72" s="163"/>
      <c r="DQX72" s="137" t="s">
        <v>18</v>
      </c>
      <c r="DQY72" s="186"/>
      <c r="DQZ72" s="186"/>
      <c r="DRA72" s="186"/>
      <c r="DRB72" s="140"/>
      <c r="DRC72" s="187"/>
      <c r="DRD72" s="163"/>
      <c r="DRF72" s="137" t="s">
        <v>18</v>
      </c>
      <c r="DRG72" s="186"/>
      <c r="DRH72" s="186"/>
      <c r="DRI72" s="186"/>
      <c r="DRJ72" s="140"/>
      <c r="DRK72" s="187"/>
      <c r="DRL72" s="163"/>
      <c r="DRN72" s="137" t="s">
        <v>18</v>
      </c>
      <c r="DRO72" s="186"/>
      <c r="DRP72" s="186"/>
      <c r="DRQ72" s="186"/>
      <c r="DRR72" s="140"/>
      <c r="DRS72" s="187"/>
      <c r="DRT72" s="163"/>
      <c r="DRV72" s="137" t="s">
        <v>18</v>
      </c>
      <c r="DRW72" s="186"/>
      <c r="DRX72" s="186"/>
      <c r="DRY72" s="186"/>
      <c r="DRZ72" s="140"/>
      <c r="DSA72" s="187"/>
      <c r="DSB72" s="163"/>
      <c r="DSD72" s="137" t="s">
        <v>18</v>
      </c>
      <c r="DSE72" s="186"/>
      <c r="DSF72" s="186"/>
      <c r="DSG72" s="186"/>
      <c r="DSH72" s="140"/>
      <c r="DSI72" s="187"/>
      <c r="DSJ72" s="163"/>
      <c r="DSL72" s="137" t="s">
        <v>18</v>
      </c>
      <c r="DSM72" s="186"/>
      <c r="DSN72" s="186"/>
      <c r="DSO72" s="186"/>
      <c r="DSP72" s="140"/>
      <c r="DSQ72" s="187"/>
      <c r="DSR72" s="163"/>
      <c r="DST72" s="137" t="s">
        <v>18</v>
      </c>
      <c r="DSU72" s="186"/>
      <c r="DSV72" s="186"/>
      <c r="DSW72" s="186"/>
      <c r="DSX72" s="140"/>
      <c r="DSY72" s="187"/>
      <c r="DSZ72" s="163"/>
      <c r="DTB72" s="137" t="s">
        <v>18</v>
      </c>
      <c r="DTC72" s="186"/>
      <c r="DTD72" s="186"/>
      <c r="DTE72" s="186"/>
      <c r="DTF72" s="140"/>
      <c r="DTG72" s="187"/>
      <c r="DTH72" s="163"/>
      <c r="DTJ72" s="137" t="s">
        <v>18</v>
      </c>
      <c r="DTK72" s="186"/>
      <c r="DTL72" s="186"/>
      <c r="DTM72" s="186"/>
      <c r="DTN72" s="140"/>
      <c r="DTO72" s="187"/>
      <c r="DTP72" s="163"/>
      <c r="DTR72" s="137" t="s">
        <v>18</v>
      </c>
      <c r="DTS72" s="186"/>
      <c r="DTT72" s="186"/>
      <c r="DTU72" s="186"/>
      <c r="DTV72" s="140"/>
      <c r="DTW72" s="187"/>
      <c r="DTX72" s="163"/>
      <c r="DTZ72" s="137" t="s">
        <v>18</v>
      </c>
      <c r="DUA72" s="186"/>
      <c r="DUB72" s="186"/>
      <c r="DUC72" s="186"/>
      <c r="DUD72" s="140"/>
      <c r="DUE72" s="187"/>
      <c r="DUF72" s="163"/>
      <c r="DUH72" s="137" t="s">
        <v>18</v>
      </c>
      <c r="DUI72" s="186"/>
      <c r="DUJ72" s="186"/>
      <c r="DUK72" s="186"/>
      <c r="DUL72" s="140"/>
      <c r="DUM72" s="187"/>
      <c r="DUN72" s="163"/>
      <c r="DUP72" s="137" t="s">
        <v>18</v>
      </c>
      <c r="DUQ72" s="186"/>
      <c r="DUR72" s="186"/>
      <c r="DUS72" s="186"/>
      <c r="DUT72" s="140"/>
      <c r="DUU72" s="187"/>
      <c r="DUV72" s="163"/>
      <c r="DUX72" s="137" t="s">
        <v>18</v>
      </c>
      <c r="DUY72" s="186"/>
      <c r="DUZ72" s="186"/>
      <c r="DVA72" s="186"/>
      <c r="DVB72" s="140"/>
      <c r="DVC72" s="187"/>
      <c r="DVD72" s="163"/>
      <c r="DVF72" s="137" t="s">
        <v>18</v>
      </c>
      <c r="DVG72" s="186"/>
      <c r="DVH72" s="186"/>
      <c r="DVI72" s="186"/>
      <c r="DVJ72" s="140"/>
      <c r="DVK72" s="187"/>
      <c r="DVL72" s="163"/>
      <c r="DVN72" s="137" t="s">
        <v>18</v>
      </c>
      <c r="DVO72" s="186"/>
      <c r="DVP72" s="186"/>
      <c r="DVQ72" s="186"/>
      <c r="DVR72" s="140"/>
      <c r="DVS72" s="187"/>
      <c r="DVT72" s="163"/>
      <c r="DVV72" s="137" t="s">
        <v>18</v>
      </c>
      <c r="DVW72" s="186"/>
      <c r="DVX72" s="186"/>
      <c r="DVY72" s="186"/>
      <c r="DVZ72" s="140"/>
      <c r="DWA72" s="187"/>
      <c r="DWB72" s="163"/>
      <c r="DWD72" s="137" t="s">
        <v>18</v>
      </c>
      <c r="DWE72" s="186"/>
      <c r="DWF72" s="186"/>
      <c r="DWG72" s="186"/>
      <c r="DWH72" s="140"/>
      <c r="DWI72" s="187"/>
      <c r="DWJ72" s="163"/>
      <c r="DWL72" s="137" t="s">
        <v>18</v>
      </c>
      <c r="DWM72" s="186"/>
      <c r="DWN72" s="186"/>
      <c r="DWO72" s="186"/>
      <c r="DWP72" s="140"/>
      <c r="DWQ72" s="187"/>
      <c r="DWR72" s="163"/>
      <c r="DWT72" s="137" t="s">
        <v>18</v>
      </c>
      <c r="DWU72" s="186"/>
      <c r="DWV72" s="186"/>
      <c r="DWW72" s="186"/>
      <c r="DWX72" s="140"/>
      <c r="DWY72" s="187"/>
      <c r="DWZ72" s="163"/>
      <c r="DXB72" s="137" t="s">
        <v>18</v>
      </c>
      <c r="DXC72" s="186"/>
      <c r="DXD72" s="186"/>
      <c r="DXE72" s="186"/>
      <c r="DXF72" s="140"/>
      <c r="DXG72" s="187"/>
      <c r="DXH72" s="163"/>
      <c r="DXJ72" s="137" t="s">
        <v>18</v>
      </c>
      <c r="DXK72" s="186"/>
      <c r="DXL72" s="186"/>
      <c r="DXM72" s="186"/>
      <c r="DXN72" s="140"/>
      <c r="DXO72" s="187"/>
      <c r="DXP72" s="163"/>
      <c r="DXR72" s="137" t="s">
        <v>18</v>
      </c>
      <c r="DXS72" s="186"/>
      <c r="DXT72" s="186"/>
      <c r="DXU72" s="186"/>
      <c r="DXV72" s="140"/>
      <c r="DXW72" s="187"/>
      <c r="DXX72" s="163"/>
      <c r="DXZ72" s="137" t="s">
        <v>18</v>
      </c>
      <c r="DYA72" s="186"/>
      <c r="DYB72" s="186"/>
      <c r="DYC72" s="186"/>
      <c r="DYD72" s="140"/>
      <c r="DYE72" s="187"/>
      <c r="DYF72" s="163"/>
      <c r="DYH72" s="137" t="s">
        <v>18</v>
      </c>
      <c r="DYI72" s="186"/>
      <c r="DYJ72" s="186"/>
      <c r="DYK72" s="186"/>
      <c r="DYL72" s="140"/>
      <c r="DYM72" s="187"/>
      <c r="DYN72" s="163"/>
      <c r="DYP72" s="137" t="s">
        <v>18</v>
      </c>
      <c r="DYQ72" s="186"/>
      <c r="DYR72" s="186"/>
      <c r="DYS72" s="186"/>
      <c r="DYT72" s="140"/>
      <c r="DYU72" s="187"/>
      <c r="DYV72" s="163"/>
      <c r="DYX72" s="137" t="s">
        <v>18</v>
      </c>
      <c r="DYY72" s="186"/>
      <c r="DYZ72" s="186"/>
      <c r="DZA72" s="186"/>
      <c r="DZB72" s="140"/>
      <c r="DZC72" s="187"/>
      <c r="DZD72" s="163"/>
      <c r="DZF72" s="137" t="s">
        <v>18</v>
      </c>
      <c r="DZG72" s="186"/>
      <c r="DZH72" s="186"/>
      <c r="DZI72" s="186"/>
      <c r="DZJ72" s="140"/>
      <c r="DZK72" s="187"/>
      <c r="DZL72" s="163"/>
      <c r="DZN72" s="137" t="s">
        <v>18</v>
      </c>
      <c r="DZO72" s="186"/>
      <c r="DZP72" s="186"/>
      <c r="DZQ72" s="186"/>
      <c r="DZR72" s="140"/>
      <c r="DZS72" s="187"/>
      <c r="DZT72" s="163"/>
      <c r="DZV72" s="137" t="s">
        <v>18</v>
      </c>
      <c r="DZW72" s="186"/>
      <c r="DZX72" s="186"/>
      <c r="DZY72" s="186"/>
      <c r="DZZ72" s="140"/>
      <c r="EAA72" s="187"/>
      <c r="EAB72" s="163"/>
      <c r="EAD72" s="137" t="s">
        <v>18</v>
      </c>
      <c r="EAE72" s="186"/>
      <c r="EAF72" s="186"/>
      <c r="EAG72" s="186"/>
      <c r="EAH72" s="140"/>
      <c r="EAI72" s="187"/>
      <c r="EAJ72" s="163"/>
      <c r="EAL72" s="137" t="s">
        <v>18</v>
      </c>
      <c r="EAM72" s="186"/>
      <c r="EAN72" s="186"/>
      <c r="EAO72" s="186"/>
      <c r="EAP72" s="140"/>
      <c r="EAQ72" s="187"/>
      <c r="EAR72" s="163"/>
      <c r="EAT72" s="137" t="s">
        <v>18</v>
      </c>
      <c r="EAU72" s="186"/>
      <c r="EAV72" s="186"/>
      <c r="EAW72" s="186"/>
      <c r="EAX72" s="140"/>
      <c r="EAY72" s="187"/>
      <c r="EAZ72" s="163"/>
      <c r="EBB72" s="137" t="s">
        <v>18</v>
      </c>
      <c r="EBC72" s="186"/>
      <c r="EBD72" s="186"/>
      <c r="EBE72" s="186"/>
      <c r="EBF72" s="140"/>
      <c r="EBG72" s="187"/>
      <c r="EBH72" s="163"/>
      <c r="EBJ72" s="137" t="s">
        <v>18</v>
      </c>
      <c r="EBK72" s="186"/>
      <c r="EBL72" s="186"/>
      <c r="EBM72" s="186"/>
      <c r="EBN72" s="140"/>
      <c r="EBO72" s="187"/>
      <c r="EBP72" s="163"/>
      <c r="EBR72" s="137" t="s">
        <v>18</v>
      </c>
      <c r="EBS72" s="186"/>
      <c r="EBT72" s="186"/>
      <c r="EBU72" s="186"/>
      <c r="EBV72" s="140"/>
      <c r="EBW72" s="187"/>
      <c r="EBX72" s="163"/>
      <c r="EBZ72" s="137" t="s">
        <v>18</v>
      </c>
      <c r="ECA72" s="186"/>
      <c r="ECB72" s="186"/>
      <c r="ECC72" s="186"/>
      <c r="ECD72" s="140"/>
      <c r="ECE72" s="187"/>
      <c r="ECF72" s="163"/>
      <c r="ECH72" s="137" t="s">
        <v>18</v>
      </c>
      <c r="ECI72" s="186"/>
      <c r="ECJ72" s="186"/>
      <c r="ECK72" s="186"/>
      <c r="ECL72" s="140"/>
      <c r="ECM72" s="187"/>
      <c r="ECN72" s="163"/>
      <c r="ECP72" s="137" t="s">
        <v>18</v>
      </c>
      <c r="ECQ72" s="186"/>
      <c r="ECR72" s="186"/>
      <c r="ECS72" s="186"/>
      <c r="ECT72" s="140"/>
      <c r="ECU72" s="187"/>
      <c r="ECV72" s="163"/>
      <c r="ECX72" s="137" t="s">
        <v>18</v>
      </c>
      <c r="ECY72" s="186"/>
      <c r="ECZ72" s="186"/>
      <c r="EDA72" s="186"/>
      <c r="EDB72" s="140"/>
      <c r="EDC72" s="187"/>
      <c r="EDD72" s="163"/>
      <c r="EDF72" s="137" t="s">
        <v>18</v>
      </c>
      <c r="EDG72" s="186"/>
      <c r="EDH72" s="186"/>
      <c r="EDI72" s="186"/>
      <c r="EDJ72" s="140"/>
      <c r="EDK72" s="187"/>
      <c r="EDL72" s="163"/>
      <c r="EDN72" s="137" t="s">
        <v>18</v>
      </c>
      <c r="EDO72" s="186"/>
      <c r="EDP72" s="186"/>
      <c r="EDQ72" s="186"/>
      <c r="EDR72" s="140"/>
      <c r="EDS72" s="187"/>
      <c r="EDT72" s="163"/>
      <c r="EDV72" s="137" t="s">
        <v>18</v>
      </c>
      <c r="EDW72" s="186"/>
      <c r="EDX72" s="186"/>
      <c r="EDY72" s="186"/>
      <c r="EDZ72" s="140"/>
      <c r="EEA72" s="187"/>
      <c r="EEB72" s="163"/>
      <c r="EED72" s="137" t="s">
        <v>18</v>
      </c>
      <c r="EEE72" s="186"/>
      <c r="EEF72" s="186"/>
      <c r="EEG72" s="186"/>
      <c r="EEH72" s="140"/>
      <c r="EEI72" s="187"/>
      <c r="EEJ72" s="163"/>
      <c r="EEL72" s="137" t="s">
        <v>18</v>
      </c>
      <c r="EEM72" s="186"/>
      <c r="EEN72" s="186"/>
      <c r="EEO72" s="186"/>
      <c r="EEP72" s="140"/>
      <c r="EEQ72" s="187"/>
      <c r="EER72" s="163"/>
      <c r="EET72" s="137" t="s">
        <v>18</v>
      </c>
      <c r="EEU72" s="186"/>
      <c r="EEV72" s="186"/>
      <c r="EEW72" s="186"/>
      <c r="EEX72" s="140"/>
      <c r="EEY72" s="187"/>
      <c r="EEZ72" s="163"/>
      <c r="EFB72" s="137" t="s">
        <v>18</v>
      </c>
      <c r="EFC72" s="186"/>
      <c r="EFD72" s="186"/>
      <c r="EFE72" s="186"/>
      <c r="EFF72" s="140"/>
      <c r="EFG72" s="187"/>
      <c r="EFH72" s="163"/>
      <c r="EFJ72" s="137" t="s">
        <v>18</v>
      </c>
      <c r="EFK72" s="186"/>
      <c r="EFL72" s="186"/>
      <c r="EFM72" s="186"/>
      <c r="EFN72" s="140"/>
      <c r="EFO72" s="187"/>
      <c r="EFP72" s="163"/>
      <c r="EFR72" s="137" t="s">
        <v>18</v>
      </c>
      <c r="EFS72" s="186"/>
      <c r="EFT72" s="186"/>
      <c r="EFU72" s="186"/>
      <c r="EFV72" s="140"/>
      <c r="EFW72" s="187"/>
      <c r="EFX72" s="163"/>
      <c r="EFZ72" s="137" t="s">
        <v>18</v>
      </c>
      <c r="EGA72" s="186"/>
      <c r="EGB72" s="186"/>
      <c r="EGC72" s="186"/>
      <c r="EGD72" s="140"/>
      <c r="EGE72" s="187"/>
      <c r="EGF72" s="163"/>
      <c r="EGH72" s="137" t="s">
        <v>18</v>
      </c>
      <c r="EGI72" s="186"/>
      <c r="EGJ72" s="186"/>
      <c r="EGK72" s="186"/>
      <c r="EGL72" s="140"/>
      <c r="EGM72" s="187"/>
      <c r="EGN72" s="163"/>
      <c r="EGP72" s="137" t="s">
        <v>18</v>
      </c>
      <c r="EGQ72" s="186"/>
      <c r="EGR72" s="186"/>
      <c r="EGS72" s="186"/>
      <c r="EGT72" s="140"/>
      <c r="EGU72" s="187"/>
      <c r="EGV72" s="163"/>
      <c r="EGX72" s="137" t="s">
        <v>18</v>
      </c>
      <c r="EGY72" s="186"/>
      <c r="EGZ72" s="186"/>
      <c r="EHA72" s="186"/>
      <c r="EHB72" s="140"/>
      <c r="EHC72" s="187"/>
      <c r="EHD72" s="163"/>
      <c r="EHF72" s="137" t="s">
        <v>18</v>
      </c>
      <c r="EHG72" s="186"/>
      <c r="EHH72" s="186"/>
      <c r="EHI72" s="186"/>
      <c r="EHJ72" s="140"/>
      <c r="EHK72" s="187"/>
      <c r="EHL72" s="163"/>
      <c r="EHN72" s="137" t="s">
        <v>18</v>
      </c>
      <c r="EHO72" s="186"/>
      <c r="EHP72" s="186"/>
      <c r="EHQ72" s="186"/>
      <c r="EHR72" s="140"/>
      <c r="EHS72" s="187"/>
      <c r="EHT72" s="163"/>
      <c r="EHV72" s="137" t="s">
        <v>18</v>
      </c>
      <c r="EHW72" s="186"/>
      <c r="EHX72" s="186"/>
      <c r="EHY72" s="186"/>
      <c r="EHZ72" s="140"/>
      <c r="EIA72" s="187"/>
      <c r="EIB72" s="163"/>
      <c r="EID72" s="137" t="s">
        <v>18</v>
      </c>
      <c r="EIE72" s="186"/>
      <c r="EIF72" s="186"/>
      <c r="EIG72" s="186"/>
      <c r="EIH72" s="140"/>
      <c r="EII72" s="187"/>
      <c r="EIJ72" s="163"/>
      <c r="EIL72" s="137" t="s">
        <v>18</v>
      </c>
      <c r="EIM72" s="186"/>
      <c r="EIN72" s="186"/>
      <c r="EIO72" s="186"/>
      <c r="EIP72" s="140"/>
      <c r="EIQ72" s="187"/>
      <c r="EIR72" s="163"/>
      <c r="EIT72" s="137" t="s">
        <v>18</v>
      </c>
      <c r="EIU72" s="186"/>
      <c r="EIV72" s="186"/>
      <c r="EIW72" s="186"/>
      <c r="EIX72" s="140"/>
      <c r="EIY72" s="187"/>
      <c r="EIZ72" s="163"/>
      <c r="EJB72" s="137" t="s">
        <v>18</v>
      </c>
      <c r="EJC72" s="186"/>
      <c r="EJD72" s="186"/>
      <c r="EJE72" s="186"/>
      <c r="EJF72" s="140"/>
      <c r="EJG72" s="187"/>
      <c r="EJH72" s="163"/>
      <c r="EJJ72" s="137" t="s">
        <v>18</v>
      </c>
      <c r="EJK72" s="186"/>
      <c r="EJL72" s="186"/>
      <c r="EJM72" s="186"/>
      <c r="EJN72" s="140"/>
      <c r="EJO72" s="187"/>
      <c r="EJP72" s="163"/>
      <c r="EJR72" s="137" t="s">
        <v>18</v>
      </c>
      <c r="EJS72" s="186"/>
      <c r="EJT72" s="186"/>
      <c r="EJU72" s="186"/>
      <c r="EJV72" s="140"/>
      <c r="EJW72" s="187"/>
      <c r="EJX72" s="163"/>
      <c r="EJZ72" s="137" t="s">
        <v>18</v>
      </c>
      <c r="EKA72" s="186"/>
      <c r="EKB72" s="186"/>
      <c r="EKC72" s="186"/>
      <c r="EKD72" s="140"/>
      <c r="EKE72" s="187"/>
      <c r="EKF72" s="163"/>
      <c r="EKH72" s="137" t="s">
        <v>18</v>
      </c>
      <c r="EKI72" s="186"/>
      <c r="EKJ72" s="186"/>
      <c r="EKK72" s="186"/>
      <c r="EKL72" s="140"/>
      <c r="EKM72" s="187"/>
      <c r="EKN72" s="163"/>
      <c r="EKP72" s="137" t="s">
        <v>18</v>
      </c>
      <c r="EKQ72" s="186"/>
      <c r="EKR72" s="186"/>
      <c r="EKS72" s="186"/>
      <c r="EKT72" s="140"/>
      <c r="EKU72" s="187"/>
      <c r="EKV72" s="163"/>
      <c r="EKX72" s="137" t="s">
        <v>18</v>
      </c>
      <c r="EKY72" s="186"/>
      <c r="EKZ72" s="186"/>
      <c r="ELA72" s="186"/>
      <c r="ELB72" s="140"/>
      <c r="ELC72" s="187"/>
      <c r="ELD72" s="163"/>
      <c r="ELF72" s="137" t="s">
        <v>18</v>
      </c>
      <c r="ELG72" s="186"/>
      <c r="ELH72" s="186"/>
      <c r="ELI72" s="186"/>
      <c r="ELJ72" s="140"/>
      <c r="ELK72" s="187"/>
      <c r="ELL72" s="163"/>
      <c r="ELN72" s="137" t="s">
        <v>18</v>
      </c>
      <c r="ELO72" s="186"/>
      <c r="ELP72" s="186"/>
      <c r="ELQ72" s="186"/>
      <c r="ELR72" s="140"/>
      <c r="ELS72" s="187"/>
      <c r="ELT72" s="163"/>
      <c r="ELV72" s="137" t="s">
        <v>18</v>
      </c>
      <c r="ELW72" s="186"/>
      <c r="ELX72" s="186"/>
      <c r="ELY72" s="186"/>
      <c r="ELZ72" s="140"/>
      <c r="EMA72" s="187"/>
      <c r="EMB72" s="163"/>
      <c r="EMD72" s="137" t="s">
        <v>18</v>
      </c>
      <c r="EME72" s="186"/>
      <c r="EMF72" s="186"/>
      <c r="EMG72" s="186"/>
      <c r="EMH72" s="140"/>
      <c r="EMI72" s="187"/>
      <c r="EMJ72" s="163"/>
      <c r="EML72" s="137" t="s">
        <v>18</v>
      </c>
      <c r="EMM72" s="186"/>
      <c r="EMN72" s="186"/>
      <c r="EMO72" s="186"/>
      <c r="EMP72" s="140"/>
      <c r="EMQ72" s="187"/>
      <c r="EMR72" s="163"/>
      <c r="EMT72" s="137" t="s">
        <v>18</v>
      </c>
      <c r="EMU72" s="186"/>
      <c r="EMV72" s="186"/>
      <c r="EMW72" s="186"/>
      <c r="EMX72" s="140"/>
      <c r="EMY72" s="187"/>
      <c r="EMZ72" s="163"/>
      <c r="ENB72" s="137" t="s">
        <v>18</v>
      </c>
      <c r="ENC72" s="186"/>
      <c r="END72" s="186"/>
      <c r="ENE72" s="186"/>
      <c r="ENF72" s="140"/>
      <c r="ENG72" s="187"/>
      <c r="ENH72" s="163"/>
      <c r="ENJ72" s="137" t="s">
        <v>18</v>
      </c>
      <c r="ENK72" s="186"/>
      <c r="ENL72" s="186"/>
      <c r="ENM72" s="186"/>
      <c r="ENN72" s="140"/>
      <c r="ENO72" s="187"/>
      <c r="ENP72" s="163"/>
      <c r="ENR72" s="137" t="s">
        <v>18</v>
      </c>
      <c r="ENS72" s="186"/>
      <c r="ENT72" s="186"/>
      <c r="ENU72" s="186"/>
      <c r="ENV72" s="140"/>
      <c r="ENW72" s="187"/>
      <c r="ENX72" s="163"/>
      <c r="ENZ72" s="137" t="s">
        <v>18</v>
      </c>
      <c r="EOA72" s="186"/>
      <c r="EOB72" s="186"/>
      <c r="EOC72" s="186"/>
      <c r="EOD72" s="140"/>
      <c r="EOE72" s="187"/>
      <c r="EOF72" s="163"/>
      <c r="EOH72" s="137" t="s">
        <v>18</v>
      </c>
      <c r="EOI72" s="186"/>
      <c r="EOJ72" s="186"/>
      <c r="EOK72" s="186"/>
      <c r="EOL72" s="140"/>
      <c r="EOM72" s="187"/>
      <c r="EON72" s="163"/>
      <c r="EOP72" s="137" t="s">
        <v>18</v>
      </c>
      <c r="EOQ72" s="186"/>
      <c r="EOR72" s="186"/>
      <c r="EOS72" s="186"/>
      <c r="EOT72" s="140"/>
      <c r="EOU72" s="187"/>
      <c r="EOV72" s="163"/>
      <c r="EOX72" s="137" t="s">
        <v>18</v>
      </c>
      <c r="EOY72" s="186"/>
      <c r="EOZ72" s="186"/>
      <c r="EPA72" s="186"/>
      <c r="EPB72" s="140"/>
      <c r="EPC72" s="187"/>
      <c r="EPD72" s="163"/>
      <c r="EPF72" s="137" t="s">
        <v>18</v>
      </c>
      <c r="EPG72" s="186"/>
      <c r="EPH72" s="186"/>
      <c r="EPI72" s="186"/>
      <c r="EPJ72" s="140"/>
      <c r="EPK72" s="187"/>
      <c r="EPL72" s="163"/>
      <c r="EPN72" s="137" t="s">
        <v>18</v>
      </c>
      <c r="EPO72" s="186"/>
      <c r="EPP72" s="186"/>
      <c r="EPQ72" s="186"/>
      <c r="EPR72" s="140"/>
      <c r="EPS72" s="187"/>
      <c r="EPT72" s="163"/>
      <c r="EPV72" s="137" t="s">
        <v>18</v>
      </c>
      <c r="EPW72" s="186"/>
      <c r="EPX72" s="186"/>
      <c r="EPY72" s="186"/>
      <c r="EPZ72" s="140"/>
      <c r="EQA72" s="187"/>
      <c r="EQB72" s="163"/>
      <c r="EQD72" s="137" t="s">
        <v>18</v>
      </c>
      <c r="EQE72" s="186"/>
      <c r="EQF72" s="186"/>
      <c r="EQG72" s="186"/>
      <c r="EQH72" s="140"/>
      <c r="EQI72" s="187"/>
      <c r="EQJ72" s="163"/>
      <c r="EQL72" s="137" t="s">
        <v>18</v>
      </c>
      <c r="EQM72" s="186"/>
      <c r="EQN72" s="186"/>
      <c r="EQO72" s="186"/>
      <c r="EQP72" s="140"/>
      <c r="EQQ72" s="187"/>
      <c r="EQR72" s="163"/>
      <c r="EQT72" s="137" t="s">
        <v>18</v>
      </c>
      <c r="EQU72" s="186"/>
      <c r="EQV72" s="186"/>
      <c r="EQW72" s="186"/>
      <c r="EQX72" s="140"/>
      <c r="EQY72" s="187"/>
      <c r="EQZ72" s="163"/>
      <c r="ERB72" s="137" t="s">
        <v>18</v>
      </c>
      <c r="ERC72" s="186"/>
      <c r="ERD72" s="186"/>
      <c r="ERE72" s="186"/>
      <c r="ERF72" s="140"/>
      <c r="ERG72" s="187"/>
      <c r="ERH72" s="163"/>
      <c r="ERJ72" s="137" t="s">
        <v>18</v>
      </c>
      <c r="ERK72" s="186"/>
      <c r="ERL72" s="186"/>
      <c r="ERM72" s="186"/>
      <c r="ERN72" s="140"/>
      <c r="ERO72" s="187"/>
      <c r="ERP72" s="163"/>
      <c r="ERR72" s="137" t="s">
        <v>18</v>
      </c>
      <c r="ERS72" s="186"/>
      <c r="ERT72" s="186"/>
      <c r="ERU72" s="186"/>
      <c r="ERV72" s="140"/>
      <c r="ERW72" s="187"/>
      <c r="ERX72" s="163"/>
      <c r="ERZ72" s="137" t="s">
        <v>18</v>
      </c>
      <c r="ESA72" s="186"/>
      <c r="ESB72" s="186"/>
      <c r="ESC72" s="186"/>
      <c r="ESD72" s="140"/>
      <c r="ESE72" s="187"/>
      <c r="ESF72" s="163"/>
      <c r="ESH72" s="137" t="s">
        <v>18</v>
      </c>
      <c r="ESI72" s="186"/>
      <c r="ESJ72" s="186"/>
      <c r="ESK72" s="186"/>
      <c r="ESL72" s="140"/>
      <c r="ESM72" s="187"/>
      <c r="ESN72" s="163"/>
      <c r="ESP72" s="137" t="s">
        <v>18</v>
      </c>
      <c r="ESQ72" s="186"/>
      <c r="ESR72" s="186"/>
      <c r="ESS72" s="186"/>
      <c r="EST72" s="140"/>
      <c r="ESU72" s="187"/>
      <c r="ESV72" s="163"/>
      <c r="ESX72" s="137" t="s">
        <v>18</v>
      </c>
      <c r="ESY72" s="186"/>
      <c r="ESZ72" s="186"/>
      <c r="ETA72" s="186"/>
      <c r="ETB72" s="140"/>
      <c r="ETC72" s="187"/>
      <c r="ETD72" s="163"/>
      <c r="ETF72" s="137" t="s">
        <v>18</v>
      </c>
      <c r="ETG72" s="186"/>
      <c r="ETH72" s="186"/>
      <c r="ETI72" s="186"/>
      <c r="ETJ72" s="140"/>
      <c r="ETK72" s="187"/>
      <c r="ETL72" s="163"/>
      <c r="ETN72" s="137" t="s">
        <v>18</v>
      </c>
      <c r="ETO72" s="186"/>
      <c r="ETP72" s="186"/>
      <c r="ETQ72" s="186"/>
      <c r="ETR72" s="140"/>
      <c r="ETS72" s="187"/>
      <c r="ETT72" s="163"/>
      <c r="ETV72" s="137" t="s">
        <v>18</v>
      </c>
      <c r="ETW72" s="186"/>
      <c r="ETX72" s="186"/>
      <c r="ETY72" s="186"/>
      <c r="ETZ72" s="140"/>
      <c r="EUA72" s="187"/>
      <c r="EUB72" s="163"/>
      <c r="EUD72" s="137" t="s">
        <v>18</v>
      </c>
      <c r="EUE72" s="186"/>
      <c r="EUF72" s="186"/>
      <c r="EUG72" s="186"/>
      <c r="EUH72" s="140"/>
      <c r="EUI72" s="187"/>
      <c r="EUJ72" s="163"/>
      <c r="EUL72" s="137" t="s">
        <v>18</v>
      </c>
      <c r="EUM72" s="186"/>
      <c r="EUN72" s="186"/>
      <c r="EUO72" s="186"/>
      <c r="EUP72" s="140"/>
      <c r="EUQ72" s="187"/>
      <c r="EUR72" s="163"/>
      <c r="EUT72" s="137" t="s">
        <v>18</v>
      </c>
      <c r="EUU72" s="186"/>
      <c r="EUV72" s="186"/>
      <c r="EUW72" s="186"/>
      <c r="EUX72" s="140"/>
      <c r="EUY72" s="187"/>
      <c r="EUZ72" s="163"/>
      <c r="EVB72" s="137" t="s">
        <v>18</v>
      </c>
      <c r="EVC72" s="186"/>
      <c r="EVD72" s="186"/>
      <c r="EVE72" s="186"/>
      <c r="EVF72" s="140"/>
      <c r="EVG72" s="187"/>
      <c r="EVH72" s="163"/>
      <c r="EVJ72" s="137" t="s">
        <v>18</v>
      </c>
      <c r="EVK72" s="186"/>
      <c r="EVL72" s="186"/>
      <c r="EVM72" s="186"/>
      <c r="EVN72" s="140"/>
      <c r="EVO72" s="187"/>
      <c r="EVP72" s="163"/>
      <c r="EVR72" s="137" t="s">
        <v>18</v>
      </c>
      <c r="EVS72" s="186"/>
      <c r="EVT72" s="186"/>
      <c r="EVU72" s="186"/>
      <c r="EVV72" s="140"/>
      <c r="EVW72" s="187"/>
      <c r="EVX72" s="163"/>
      <c r="EVZ72" s="137" t="s">
        <v>18</v>
      </c>
      <c r="EWA72" s="186"/>
      <c r="EWB72" s="186"/>
      <c r="EWC72" s="186"/>
      <c r="EWD72" s="140"/>
      <c r="EWE72" s="187"/>
      <c r="EWF72" s="163"/>
      <c r="EWH72" s="137" t="s">
        <v>18</v>
      </c>
      <c r="EWI72" s="186"/>
      <c r="EWJ72" s="186"/>
      <c r="EWK72" s="186"/>
      <c r="EWL72" s="140"/>
      <c r="EWM72" s="187"/>
      <c r="EWN72" s="163"/>
      <c r="EWP72" s="137" t="s">
        <v>18</v>
      </c>
      <c r="EWQ72" s="186"/>
      <c r="EWR72" s="186"/>
      <c r="EWS72" s="186"/>
      <c r="EWT72" s="140"/>
      <c r="EWU72" s="187"/>
      <c r="EWV72" s="163"/>
      <c r="EWX72" s="137" t="s">
        <v>18</v>
      </c>
      <c r="EWY72" s="186"/>
      <c r="EWZ72" s="186"/>
      <c r="EXA72" s="186"/>
      <c r="EXB72" s="140"/>
      <c r="EXC72" s="187"/>
      <c r="EXD72" s="163"/>
      <c r="EXF72" s="137" t="s">
        <v>18</v>
      </c>
      <c r="EXG72" s="186"/>
      <c r="EXH72" s="186"/>
      <c r="EXI72" s="186"/>
      <c r="EXJ72" s="140"/>
      <c r="EXK72" s="187"/>
      <c r="EXL72" s="163"/>
      <c r="EXN72" s="137" t="s">
        <v>18</v>
      </c>
      <c r="EXO72" s="186"/>
      <c r="EXP72" s="186"/>
      <c r="EXQ72" s="186"/>
      <c r="EXR72" s="140"/>
      <c r="EXS72" s="187"/>
      <c r="EXT72" s="163"/>
      <c r="EXV72" s="137" t="s">
        <v>18</v>
      </c>
      <c r="EXW72" s="186"/>
      <c r="EXX72" s="186"/>
      <c r="EXY72" s="186"/>
      <c r="EXZ72" s="140"/>
      <c r="EYA72" s="187"/>
      <c r="EYB72" s="163"/>
      <c r="EYD72" s="137" t="s">
        <v>18</v>
      </c>
      <c r="EYE72" s="186"/>
      <c r="EYF72" s="186"/>
      <c r="EYG72" s="186"/>
      <c r="EYH72" s="140"/>
      <c r="EYI72" s="187"/>
      <c r="EYJ72" s="163"/>
      <c r="EYL72" s="137" t="s">
        <v>18</v>
      </c>
      <c r="EYM72" s="186"/>
      <c r="EYN72" s="186"/>
      <c r="EYO72" s="186"/>
      <c r="EYP72" s="140"/>
      <c r="EYQ72" s="187"/>
      <c r="EYR72" s="163"/>
      <c r="EYT72" s="137" t="s">
        <v>18</v>
      </c>
      <c r="EYU72" s="186"/>
      <c r="EYV72" s="186"/>
      <c r="EYW72" s="186"/>
      <c r="EYX72" s="140"/>
      <c r="EYY72" s="187"/>
      <c r="EYZ72" s="163"/>
      <c r="EZB72" s="137" t="s">
        <v>18</v>
      </c>
      <c r="EZC72" s="186"/>
      <c r="EZD72" s="186"/>
      <c r="EZE72" s="186"/>
      <c r="EZF72" s="140"/>
      <c r="EZG72" s="187"/>
      <c r="EZH72" s="163"/>
      <c r="EZJ72" s="137" t="s">
        <v>18</v>
      </c>
      <c r="EZK72" s="186"/>
      <c r="EZL72" s="186"/>
      <c r="EZM72" s="186"/>
      <c r="EZN72" s="140"/>
      <c r="EZO72" s="187"/>
      <c r="EZP72" s="163"/>
      <c r="EZR72" s="137" t="s">
        <v>18</v>
      </c>
      <c r="EZS72" s="186"/>
      <c r="EZT72" s="186"/>
      <c r="EZU72" s="186"/>
      <c r="EZV72" s="140"/>
      <c r="EZW72" s="187"/>
      <c r="EZX72" s="163"/>
      <c r="EZZ72" s="137" t="s">
        <v>18</v>
      </c>
      <c r="FAA72" s="186"/>
      <c r="FAB72" s="186"/>
      <c r="FAC72" s="186"/>
      <c r="FAD72" s="140"/>
      <c r="FAE72" s="187"/>
      <c r="FAF72" s="163"/>
      <c r="FAH72" s="137" t="s">
        <v>18</v>
      </c>
      <c r="FAI72" s="186"/>
      <c r="FAJ72" s="186"/>
      <c r="FAK72" s="186"/>
      <c r="FAL72" s="140"/>
      <c r="FAM72" s="187"/>
      <c r="FAN72" s="163"/>
      <c r="FAP72" s="137" t="s">
        <v>18</v>
      </c>
      <c r="FAQ72" s="186"/>
      <c r="FAR72" s="186"/>
      <c r="FAS72" s="186"/>
      <c r="FAT72" s="140"/>
      <c r="FAU72" s="187"/>
      <c r="FAV72" s="163"/>
      <c r="FAX72" s="137" t="s">
        <v>18</v>
      </c>
      <c r="FAY72" s="186"/>
      <c r="FAZ72" s="186"/>
      <c r="FBA72" s="186"/>
      <c r="FBB72" s="140"/>
      <c r="FBC72" s="187"/>
      <c r="FBD72" s="163"/>
      <c r="FBF72" s="137" t="s">
        <v>18</v>
      </c>
      <c r="FBG72" s="186"/>
      <c r="FBH72" s="186"/>
      <c r="FBI72" s="186"/>
      <c r="FBJ72" s="140"/>
      <c r="FBK72" s="187"/>
      <c r="FBL72" s="163"/>
      <c r="FBN72" s="137" t="s">
        <v>18</v>
      </c>
      <c r="FBO72" s="186"/>
      <c r="FBP72" s="186"/>
      <c r="FBQ72" s="186"/>
      <c r="FBR72" s="140"/>
      <c r="FBS72" s="187"/>
      <c r="FBT72" s="163"/>
      <c r="FBV72" s="137" t="s">
        <v>18</v>
      </c>
      <c r="FBW72" s="186"/>
      <c r="FBX72" s="186"/>
      <c r="FBY72" s="186"/>
      <c r="FBZ72" s="140"/>
      <c r="FCA72" s="187"/>
      <c r="FCB72" s="163"/>
      <c r="FCD72" s="137" t="s">
        <v>18</v>
      </c>
      <c r="FCE72" s="186"/>
      <c r="FCF72" s="186"/>
      <c r="FCG72" s="186"/>
      <c r="FCH72" s="140"/>
      <c r="FCI72" s="187"/>
      <c r="FCJ72" s="163"/>
      <c r="FCL72" s="137" t="s">
        <v>18</v>
      </c>
      <c r="FCM72" s="186"/>
      <c r="FCN72" s="186"/>
      <c r="FCO72" s="186"/>
      <c r="FCP72" s="140"/>
      <c r="FCQ72" s="187"/>
      <c r="FCR72" s="163"/>
      <c r="FCT72" s="137" t="s">
        <v>18</v>
      </c>
      <c r="FCU72" s="186"/>
      <c r="FCV72" s="186"/>
      <c r="FCW72" s="186"/>
      <c r="FCX72" s="140"/>
      <c r="FCY72" s="187"/>
      <c r="FCZ72" s="163"/>
      <c r="FDB72" s="137" t="s">
        <v>18</v>
      </c>
      <c r="FDC72" s="186"/>
      <c r="FDD72" s="186"/>
      <c r="FDE72" s="186"/>
      <c r="FDF72" s="140"/>
      <c r="FDG72" s="187"/>
      <c r="FDH72" s="163"/>
      <c r="FDJ72" s="137" t="s">
        <v>18</v>
      </c>
      <c r="FDK72" s="186"/>
      <c r="FDL72" s="186"/>
      <c r="FDM72" s="186"/>
      <c r="FDN72" s="140"/>
      <c r="FDO72" s="187"/>
      <c r="FDP72" s="163"/>
      <c r="FDR72" s="137" t="s">
        <v>18</v>
      </c>
      <c r="FDS72" s="186"/>
      <c r="FDT72" s="186"/>
      <c r="FDU72" s="186"/>
      <c r="FDV72" s="140"/>
      <c r="FDW72" s="187"/>
      <c r="FDX72" s="163"/>
      <c r="FDZ72" s="137" t="s">
        <v>18</v>
      </c>
      <c r="FEA72" s="186"/>
      <c r="FEB72" s="186"/>
      <c r="FEC72" s="186"/>
      <c r="FED72" s="140"/>
      <c r="FEE72" s="187"/>
      <c r="FEF72" s="163"/>
      <c r="FEH72" s="137" t="s">
        <v>18</v>
      </c>
      <c r="FEI72" s="186"/>
      <c r="FEJ72" s="186"/>
      <c r="FEK72" s="186"/>
      <c r="FEL72" s="140"/>
      <c r="FEM72" s="187"/>
      <c r="FEN72" s="163"/>
      <c r="FEP72" s="137" t="s">
        <v>18</v>
      </c>
      <c r="FEQ72" s="186"/>
      <c r="FER72" s="186"/>
      <c r="FES72" s="186"/>
      <c r="FET72" s="140"/>
      <c r="FEU72" s="187"/>
      <c r="FEV72" s="163"/>
      <c r="FEX72" s="137" t="s">
        <v>18</v>
      </c>
      <c r="FEY72" s="186"/>
      <c r="FEZ72" s="186"/>
      <c r="FFA72" s="186"/>
      <c r="FFB72" s="140"/>
      <c r="FFC72" s="187"/>
      <c r="FFD72" s="163"/>
      <c r="FFF72" s="137" t="s">
        <v>18</v>
      </c>
      <c r="FFG72" s="186"/>
      <c r="FFH72" s="186"/>
      <c r="FFI72" s="186"/>
      <c r="FFJ72" s="140"/>
      <c r="FFK72" s="187"/>
      <c r="FFL72" s="163"/>
      <c r="FFN72" s="137" t="s">
        <v>18</v>
      </c>
      <c r="FFO72" s="186"/>
      <c r="FFP72" s="186"/>
      <c r="FFQ72" s="186"/>
      <c r="FFR72" s="140"/>
      <c r="FFS72" s="187"/>
      <c r="FFT72" s="163"/>
      <c r="FFV72" s="137" t="s">
        <v>18</v>
      </c>
      <c r="FFW72" s="186"/>
      <c r="FFX72" s="186"/>
      <c r="FFY72" s="186"/>
      <c r="FFZ72" s="140"/>
      <c r="FGA72" s="187"/>
      <c r="FGB72" s="163"/>
      <c r="FGD72" s="137" t="s">
        <v>18</v>
      </c>
      <c r="FGE72" s="186"/>
      <c r="FGF72" s="186"/>
      <c r="FGG72" s="186"/>
      <c r="FGH72" s="140"/>
      <c r="FGI72" s="187"/>
      <c r="FGJ72" s="163"/>
      <c r="FGL72" s="137" t="s">
        <v>18</v>
      </c>
      <c r="FGM72" s="186"/>
      <c r="FGN72" s="186"/>
      <c r="FGO72" s="186"/>
      <c r="FGP72" s="140"/>
      <c r="FGQ72" s="187"/>
      <c r="FGR72" s="163"/>
      <c r="FGT72" s="137" t="s">
        <v>18</v>
      </c>
      <c r="FGU72" s="186"/>
      <c r="FGV72" s="186"/>
      <c r="FGW72" s="186"/>
      <c r="FGX72" s="140"/>
      <c r="FGY72" s="187"/>
      <c r="FGZ72" s="163"/>
      <c r="FHB72" s="137" t="s">
        <v>18</v>
      </c>
      <c r="FHC72" s="186"/>
      <c r="FHD72" s="186"/>
      <c r="FHE72" s="186"/>
      <c r="FHF72" s="140"/>
      <c r="FHG72" s="187"/>
      <c r="FHH72" s="163"/>
      <c r="FHJ72" s="137" t="s">
        <v>18</v>
      </c>
      <c r="FHK72" s="186"/>
      <c r="FHL72" s="186"/>
      <c r="FHM72" s="186"/>
      <c r="FHN72" s="140"/>
      <c r="FHO72" s="187"/>
      <c r="FHP72" s="163"/>
      <c r="FHR72" s="137" t="s">
        <v>18</v>
      </c>
      <c r="FHS72" s="186"/>
      <c r="FHT72" s="186"/>
      <c r="FHU72" s="186"/>
      <c r="FHV72" s="140"/>
      <c r="FHW72" s="187"/>
      <c r="FHX72" s="163"/>
      <c r="FHZ72" s="137" t="s">
        <v>18</v>
      </c>
      <c r="FIA72" s="186"/>
      <c r="FIB72" s="186"/>
      <c r="FIC72" s="186"/>
      <c r="FID72" s="140"/>
      <c r="FIE72" s="187"/>
      <c r="FIF72" s="163"/>
      <c r="FIH72" s="137" t="s">
        <v>18</v>
      </c>
      <c r="FII72" s="186"/>
      <c r="FIJ72" s="186"/>
      <c r="FIK72" s="186"/>
      <c r="FIL72" s="140"/>
      <c r="FIM72" s="187"/>
      <c r="FIN72" s="163"/>
      <c r="FIP72" s="137" t="s">
        <v>18</v>
      </c>
      <c r="FIQ72" s="186"/>
      <c r="FIR72" s="186"/>
      <c r="FIS72" s="186"/>
      <c r="FIT72" s="140"/>
      <c r="FIU72" s="187"/>
      <c r="FIV72" s="163"/>
      <c r="FIX72" s="137" t="s">
        <v>18</v>
      </c>
      <c r="FIY72" s="186"/>
      <c r="FIZ72" s="186"/>
      <c r="FJA72" s="186"/>
      <c r="FJB72" s="140"/>
      <c r="FJC72" s="187"/>
      <c r="FJD72" s="163"/>
      <c r="FJF72" s="137" t="s">
        <v>18</v>
      </c>
      <c r="FJG72" s="186"/>
      <c r="FJH72" s="186"/>
      <c r="FJI72" s="186"/>
      <c r="FJJ72" s="140"/>
      <c r="FJK72" s="187"/>
      <c r="FJL72" s="163"/>
      <c r="FJN72" s="137" t="s">
        <v>18</v>
      </c>
      <c r="FJO72" s="186"/>
      <c r="FJP72" s="186"/>
      <c r="FJQ72" s="186"/>
      <c r="FJR72" s="140"/>
      <c r="FJS72" s="187"/>
      <c r="FJT72" s="163"/>
      <c r="FJV72" s="137" t="s">
        <v>18</v>
      </c>
      <c r="FJW72" s="186"/>
      <c r="FJX72" s="186"/>
      <c r="FJY72" s="186"/>
      <c r="FJZ72" s="140"/>
      <c r="FKA72" s="187"/>
      <c r="FKB72" s="163"/>
      <c r="FKD72" s="137" t="s">
        <v>18</v>
      </c>
      <c r="FKE72" s="186"/>
      <c r="FKF72" s="186"/>
      <c r="FKG72" s="186"/>
      <c r="FKH72" s="140"/>
      <c r="FKI72" s="187"/>
      <c r="FKJ72" s="163"/>
      <c r="FKL72" s="137" t="s">
        <v>18</v>
      </c>
      <c r="FKM72" s="186"/>
      <c r="FKN72" s="186"/>
      <c r="FKO72" s="186"/>
      <c r="FKP72" s="140"/>
      <c r="FKQ72" s="187"/>
      <c r="FKR72" s="163"/>
      <c r="FKT72" s="137" t="s">
        <v>18</v>
      </c>
      <c r="FKU72" s="186"/>
      <c r="FKV72" s="186"/>
      <c r="FKW72" s="186"/>
      <c r="FKX72" s="140"/>
      <c r="FKY72" s="187"/>
      <c r="FKZ72" s="163"/>
      <c r="FLB72" s="137" t="s">
        <v>18</v>
      </c>
      <c r="FLC72" s="186"/>
      <c r="FLD72" s="186"/>
      <c r="FLE72" s="186"/>
      <c r="FLF72" s="140"/>
      <c r="FLG72" s="187"/>
      <c r="FLH72" s="163"/>
      <c r="FLJ72" s="137" t="s">
        <v>18</v>
      </c>
      <c r="FLK72" s="186"/>
      <c r="FLL72" s="186"/>
      <c r="FLM72" s="186"/>
      <c r="FLN72" s="140"/>
      <c r="FLO72" s="187"/>
      <c r="FLP72" s="163"/>
      <c r="FLR72" s="137" t="s">
        <v>18</v>
      </c>
      <c r="FLS72" s="186"/>
      <c r="FLT72" s="186"/>
      <c r="FLU72" s="186"/>
      <c r="FLV72" s="140"/>
      <c r="FLW72" s="187"/>
      <c r="FLX72" s="163"/>
      <c r="FLZ72" s="137" t="s">
        <v>18</v>
      </c>
      <c r="FMA72" s="186"/>
      <c r="FMB72" s="186"/>
      <c r="FMC72" s="186"/>
      <c r="FMD72" s="140"/>
      <c r="FME72" s="187"/>
      <c r="FMF72" s="163"/>
      <c r="FMH72" s="137" t="s">
        <v>18</v>
      </c>
      <c r="FMI72" s="186"/>
      <c r="FMJ72" s="186"/>
      <c r="FMK72" s="186"/>
      <c r="FML72" s="140"/>
      <c r="FMM72" s="187"/>
      <c r="FMN72" s="163"/>
      <c r="FMP72" s="137" t="s">
        <v>18</v>
      </c>
      <c r="FMQ72" s="186"/>
      <c r="FMR72" s="186"/>
      <c r="FMS72" s="186"/>
      <c r="FMT72" s="140"/>
      <c r="FMU72" s="187"/>
      <c r="FMV72" s="163"/>
      <c r="FMX72" s="137" t="s">
        <v>18</v>
      </c>
      <c r="FMY72" s="186"/>
      <c r="FMZ72" s="186"/>
      <c r="FNA72" s="186"/>
      <c r="FNB72" s="140"/>
      <c r="FNC72" s="187"/>
      <c r="FND72" s="163"/>
      <c r="FNF72" s="137" t="s">
        <v>18</v>
      </c>
      <c r="FNG72" s="186"/>
      <c r="FNH72" s="186"/>
      <c r="FNI72" s="186"/>
      <c r="FNJ72" s="140"/>
      <c r="FNK72" s="187"/>
      <c r="FNL72" s="163"/>
      <c r="FNN72" s="137" t="s">
        <v>18</v>
      </c>
      <c r="FNO72" s="186"/>
      <c r="FNP72" s="186"/>
      <c r="FNQ72" s="186"/>
      <c r="FNR72" s="140"/>
      <c r="FNS72" s="187"/>
      <c r="FNT72" s="163"/>
      <c r="FNV72" s="137" t="s">
        <v>18</v>
      </c>
      <c r="FNW72" s="186"/>
      <c r="FNX72" s="186"/>
      <c r="FNY72" s="186"/>
      <c r="FNZ72" s="140"/>
      <c r="FOA72" s="187"/>
      <c r="FOB72" s="163"/>
      <c r="FOD72" s="137" t="s">
        <v>18</v>
      </c>
      <c r="FOE72" s="186"/>
      <c r="FOF72" s="186"/>
      <c r="FOG72" s="186"/>
      <c r="FOH72" s="140"/>
      <c r="FOI72" s="187"/>
      <c r="FOJ72" s="163"/>
      <c r="FOL72" s="137" t="s">
        <v>18</v>
      </c>
      <c r="FOM72" s="186"/>
      <c r="FON72" s="186"/>
      <c r="FOO72" s="186"/>
      <c r="FOP72" s="140"/>
      <c r="FOQ72" s="187"/>
      <c r="FOR72" s="163"/>
      <c r="FOT72" s="137" t="s">
        <v>18</v>
      </c>
      <c r="FOU72" s="186"/>
      <c r="FOV72" s="186"/>
      <c r="FOW72" s="186"/>
      <c r="FOX72" s="140"/>
      <c r="FOY72" s="187"/>
      <c r="FOZ72" s="163"/>
      <c r="FPB72" s="137" t="s">
        <v>18</v>
      </c>
      <c r="FPC72" s="186"/>
      <c r="FPD72" s="186"/>
      <c r="FPE72" s="186"/>
      <c r="FPF72" s="140"/>
      <c r="FPG72" s="187"/>
      <c r="FPH72" s="163"/>
      <c r="FPJ72" s="137" t="s">
        <v>18</v>
      </c>
      <c r="FPK72" s="186"/>
      <c r="FPL72" s="186"/>
      <c r="FPM72" s="186"/>
      <c r="FPN72" s="140"/>
      <c r="FPO72" s="187"/>
      <c r="FPP72" s="163"/>
      <c r="FPR72" s="137" t="s">
        <v>18</v>
      </c>
      <c r="FPS72" s="186"/>
      <c r="FPT72" s="186"/>
      <c r="FPU72" s="186"/>
      <c r="FPV72" s="140"/>
      <c r="FPW72" s="187"/>
      <c r="FPX72" s="163"/>
      <c r="FPZ72" s="137" t="s">
        <v>18</v>
      </c>
      <c r="FQA72" s="186"/>
      <c r="FQB72" s="186"/>
      <c r="FQC72" s="186"/>
      <c r="FQD72" s="140"/>
      <c r="FQE72" s="187"/>
      <c r="FQF72" s="163"/>
      <c r="FQH72" s="137" t="s">
        <v>18</v>
      </c>
      <c r="FQI72" s="186"/>
      <c r="FQJ72" s="186"/>
      <c r="FQK72" s="186"/>
      <c r="FQL72" s="140"/>
      <c r="FQM72" s="187"/>
      <c r="FQN72" s="163"/>
      <c r="FQP72" s="137" t="s">
        <v>18</v>
      </c>
      <c r="FQQ72" s="186"/>
      <c r="FQR72" s="186"/>
      <c r="FQS72" s="186"/>
      <c r="FQT72" s="140"/>
      <c r="FQU72" s="187"/>
      <c r="FQV72" s="163"/>
      <c r="FQX72" s="137" t="s">
        <v>18</v>
      </c>
      <c r="FQY72" s="186"/>
      <c r="FQZ72" s="186"/>
      <c r="FRA72" s="186"/>
      <c r="FRB72" s="140"/>
      <c r="FRC72" s="187"/>
      <c r="FRD72" s="163"/>
      <c r="FRF72" s="137" t="s">
        <v>18</v>
      </c>
      <c r="FRG72" s="186"/>
      <c r="FRH72" s="186"/>
      <c r="FRI72" s="186"/>
      <c r="FRJ72" s="140"/>
      <c r="FRK72" s="187"/>
      <c r="FRL72" s="163"/>
      <c r="FRN72" s="137" t="s">
        <v>18</v>
      </c>
      <c r="FRO72" s="186"/>
      <c r="FRP72" s="186"/>
      <c r="FRQ72" s="186"/>
      <c r="FRR72" s="140"/>
      <c r="FRS72" s="187"/>
      <c r="FRT72" s="163"/>
      <c r="FRV72" s="137" t="s">
        <v>18</v>
      </c>
      <c r="FRW72" s="186"/>
      <c r="FRX72" s="186"/>
      <c r="FRY72" s="186"/>
      <c r="FRZ72" s="140"/>
      <c r="FSA72" s="187"/>
      <c r="FSB72" s="163"/>
      <c r="FSD72" s="137" t="s">
        <v>18</v>
      </c>
      <c r="FSE72" s="186"/>
      <c r="FSF72" s="186"/>
      <c r="FSG72" s="186"/>
      <c r="FSH72" s="140"/>
      <c r="FSI72" s="187"/>
      <c r="FSJ72" s="163"/>
      <c r="FSL72" s="137" t="s">
        <v>18</v>
      </c>
      <c r="FSM72" s="186"/>
      <c r="FSN72" s="186"/>
      <c r="FSO72" s="186"/>
      <c r="FSP72" s="140"/>
      <c r="FSQ72" s="187"/>
      <c r="FSR72" s="163"/>
      <c r="FST72" s="137" t="s">
        <v>18</v>
      </c>
      <c r="FSU72" s="186"/>
      <c r="FSV72" s="186"/>
      <c r="FSW72" s="186"/>
      <c r="FSX72" s="140"/>
      <c r="FSY72" s="187"/>
      <c r="FSZ72" s="163"/>
      <c r="FTB72" s="137" t="s">
        <v>18</v>
      </c>
      <c r="FTC72" s="186"/>
      <c r="FTD72" s="186"/>
      <c r="FTE72" s="186"/>
      <c r="FTF72" s="140"/>
      <c r="FTG72" s="187"/>
      <c r="FTH72" s="163"/>
      <c r="FTJ72" s="137" t="s">
        <v>18</v>
      </c>
      <c r="FTK72" s="186"/>
      <c r="FTL72" s="186"/>
      <c r="FTM72" s="186"/>
      <c r="FTN72" s="140"/>
      <c r="FTO72" s="187"/>
      <c r="FTP72" s="163"/>
      <c r="FTR72" s="137" t="s">
        <v>18</v>
      </c>
      <c r="FTS72" s="186"/>
      <c r="FTT72" s="186"/>
      <c r="FTU72" s="186"/>
      <c r="FTV72" s="140"/>
      <c r="FTW72" s="187"/>
      <c r="FTX72" s="163"/>
      <c r="FTZ72" s="137" t="s">
        <v>18</v>
      </c>
      <c r="FUA72" s="186"/>
      <c r="FUB72" s="186"/>
      <c r="FUC72" s="186"/>
      <c r="FUD72" s="140"/>
      <c r="FUE72" s="187"/>
      <c r="FUF72" s="163"/>
      <c r="FUH72" s="137" t="s">
        <v>18</v>
      </c>
      <c r="FUI72" s="186"/>
      <c r="FUJ72" s="186"/>
      <c r="FUK72" s="186"/>
      <c r="FUL72" s="140"/>
      <c r="FUM72" s="187"/>
      <c r="FUN72" s="163"/>
      <c r="FUP72" s="137" t="s">
        <v>18</v>
      </c>
      <c r="FUQ72" s="186"/>
      <c r="FUR72" s="186"/>
      <c r="FUS72" s="186"/>
      <c r="FUT72" s="140"/>
      <c r="FUU72" s="187"/>
      <c r="FUV72" s="163"/>
      <c r="FUX72" s="137" t="s">
        <v>18</v>
      </c>
      <c r="FUY72" s="186"/>
      <c r="FUZ72" s="186"/>
      <c r="FVA72" s="186"/>
      <c r="FVB72" s="140"/>
      <c r="FVC72" s="187"/>
      <c r="FVD72" s="163"/>
      <c r="FVF72" s="137" t="s">
        <v>18</v>
      </c>
      <c r="FVG72" s="186"/>
      <c r="FVH72" s="186"/>
      <c r="FVI72" s="186"/>
      <c r="FVJ72" s="140"/>
      <c r="FVK72" s="187"/>
      <c r="FVL72" s="163"/>
      <c r="FVN72" s="137" t="s">
        <v>18</v>
      </c>
      <c r="FVO72" s="186"/>
      <c r="FVP72" s="186"/>
      <c r="FVQ72" s="186"/>
      <c r="FVR72" s="140"/>
      <c r="FVS72" s="187"/>
      <c r="FVT72" s="163"/>
      <c r="FVV72" s="137" t="s">
        <v>18</v>
      </c>
      <c r="FVW72" s="186"/>
      <c r="FVX72" s="186"/>
      <c r="FVY72" s="186"/>
      <c r="FVZ72" s="140"/>
      <c r="FWA72" s="187"/>
      <c r="FWB72" s="163"/>
      <c r="FWD72" s="137" t="s">
        <v>18</v>
      </c>
      <c r="FWE72" s="186"/>
      <c r="FWF72" s="186"/>
      <c r="FWG72" s="186"/>
      <c r="FWH72" s="140"/>
      <c r="FWI72" s="187"/>
      <c r="FWJ72" s="163"/>
      <c r="FWL72" s="137" t="s">
        <v>18</v>
      </c>
      <c r="FWM72" s="186"/>
      <c r="FWN72" s="186"/>
      <c r="FWO72" s="186"/>
      <c r="FWP72" s="140"/>
      <c r="FWQ72" s="187"/>
      <c r="FWR72" s="163"/>
      <c r="FWT72" s="137" t="s">
        <v>18</v>
      </c>
      <c r="FWU72" s="186"/>
      <c r="FWV72" s="186"/>
      <c r="FWW72" s="186"/>
      <c r="FWX72" s="140"/>
      <c r="FWY72" s="187"/>
      <c r="FWZ72" s="163"/>
      <c r="FXB72" s="137" t="s">
        <v>18</v>
      </c>
      <c r="FXC72" s="186"/>
      <c r="FXD72" s="186"/>
      <c r="FXE72" s="186"/>
      <c r="FXF72" s="140"/>
      <c r="FXG72" s="187"/>
      <c r="FXH72" s="163"/>
      <c r="FXJ72" s="137" t="s">
        <v>18</v>
      </c>
      <c r="FXK72" s="186"/>
      <c r="FXL72" s="186"/>
      <c r="FXM72" s="186"/>
      <c r="FXN72" s="140"/>
      <c r="FXO72" s="187"/>
      <c r="FXP72" s="163"/>
      <c r="FXR72" s="137" t="s">
        <v>18</v>
      </c>
      <c r="FXS72" s="186"/>
      <c r="FXT72" s="186"/>
      <c r="FXU72" s="186"/>
      <c r="FXV72" s="140"/>
      <c r="FXW72" s="187"/>
      <c r="FXX72" s="163"/>
      <c r="FXZ72" s="137" t="s">
        <v>18</v>
      </c>
      <c r="FYA72" s="186"/>
      <c r="FYB72" s="186"/>
      <c r="FYC72" s="186"/>
      <c r="FYD72" s="140"/>
      <c r="FYE72" s="187"/>
      <c r="FYF72" s="163"/>
      <c r="FYH72" s="137" t="s">
        <v>18</v>
      </c>
      <c r="FYI72" s="186"/>
      <c r="FYJ72" s="186"/>
      <c r="FYK72" s="186"/>
      <c r="FYL72" s="140"/>
      <c r="FYM72" s="187"/>
      <c r="FYN72" s="163"/>
      <c r="FYP72" s="137" t="s">
        <v>18</v>
      </c>
      <c r="FYQ72" s="186"/>
      <c r="FYR72" s="186"/>
      <c r="FYS72" s="186"/>
      <c r="FYT72" s="140"/>
      <c r="FYU72" s="187"/>
      <c r="FYV72" s="163"/>
      <c r="FYX72" s="137" t="s">
        <v>18</v>
      </c>
      <c r="FYY72" s="186"/>
      <c r="FYZ72" s="186"/>
      <c r="FZA72" s="186"/>
      <c r="FZB72" s="140"/>
      <c r="FZC72" s="187"/>
      <c r="FZD72" s="163"/>
      <c r="FZF72" s="137" t="s">
        <v>18</v>
      </c>
      <c r="FZG72" s="186"/>
      <c r="FZH72" s="186"/>
      <c r="FZI72" s="186"/>
      <c r="FZJ72" s="140"/>
      <c r="FZK72" s="187"/>
      <c r="FZL72" s="163"/>
      <c r="FZN72" s="137" t="s">
        <v>18</v>
      </c>
      <c r="FZO72" s="186"/>
      <c r="FZP72" s="186"/>
      <c r="FZQ72" s="186"/>
      <c r="FZR72" s="140"/>
      <c r="FZS72" s="187"/>
      <c r="FZT72" s="163"/>
      <c r="FZV72" s="137" t="s">
        <v>18</v>
      </c>
      <c r="FZW72" s="186"/>
      <c r="FZX72" s="186"/>
      <c r="FZY72" s="186"/>
      <c r="FZZ72" s="140"/>
      <c r="GAA72" s="187"/>
      <c r="GAB72" s="163"/>
      <c r="GAD72" s="137" t="s">
        <v>18</v>
      </c>
      <c r="GAE72" s="186"/>
      <c r="GAF72" s="186"/>
      <c r="GAG72" s="186"/>
      <c r="GAH72" s="140"/>
      <c r="GAI72" s="187"/>
      <c r="GAJ72" s="163"/>
      <c r="GAL72" s="137" t="s">
        <v>18</v>
      </c>
      <c r="GAM72" s="186"/>
      <c r="GAN72" s="186"/>
      <c r="GAO72" s="186"/>
      <c r="GAP72" s="140"/>
      <c r="GAQ72" s="187"/>
      <c r="GAR72" s="163"/>
      <c r="GAT72" s="137" t="s">
        <v>18</v>
      </c>
      <c r="GAU72" s="186"/>
      <c r="GAV72" s="186"/>
      <c r="GAW72" s="186"/>
      <c r="GAX72" s="140"/>
      <c r="GAY72" s="187"/>
      <c r="GAZ72" s="163"/>
      <c r="GBB72" s="137" t="s">
        <v>18</v>
      </c>
      <c r="GBC72" s="186"/>
      <c r="GBD72" s="186"/>
      <c r="GBE72" s="186"/>
      <c r="GBF72" s="140"/>
      <c r="GBG72" s="187"/>
      <c r="GBH72" s="163"/>
      <c r="GBJ72" s="137" t="s">
        <v>18</v>
      </c>
      <c r="GBK72" s="186"/>
      <c r="GBL72" s="186"/>
      <c r="GBM72" s="186"/>
      <c r="GBN72" s="140"/>
      <c r="GBO72" s="187"/>
      <c r="GBP72" s="163"/>
      <c r="GBR72" s="137" t="s">
        <v>18</v>
      </c>
      <c r="GBS72" s="186"/>
      <c r="GBT72" s="186"/>
      <c r="GBU72" s="186"/>
      <c r="GBV72" s="140"/>
      <c r="GBW72" s="187"/>
      <c r="GBX72" s="163"/>
      <c r="GBZ72" s="137" t="s">
        <v>18</v>
      </c>
      <c r="GCA72" s="186"/>
      <c r="GCB72" s="186"/>
      <c r="GCC72" s="186"/>
      <c r="GCD72" s="140"/>
      <c r="GCE72" s="187"/>
      <c r="GCF72" s="163"/>
      <c r="GCH72" s="137" t="s">
        <v>18</v>
      </c>
      <c r="GCI72" s="186"/>
      <c r="GCJ72" s="186"/>
      <c r="GCK72" s="186"/>
      <c r="GCL72" s="140"/>
      <c r="GCM72" s="187"/>
      <c r="GCN72" s="163"/>
      <c r="GCP72" s="137" t="s">
        <v>18</v>
      </c>
      <c r="GCQ72" s="186"/>
      <c r="GCR72" s="186"/>
      <c r="GCS72" s="186"/>
      <c r="GCT72" s="140"/>
      <c r="GCU72" s="187"/>
      <c r="GCV72" s="163"/>
      <c r="GCX72" s="137" t="s">
        <v>18</v>
      </c>
      <c r="GCY72" s="186"/>
      <c r="GCZ72" s="186"/>
      <c r="GDA72" s="186"/>
      <c r="GDB72" s="140"/>
      <c r="GDC72" s="187"/>
      <c r="GDD72" s="163"/>
      <c r="GDF72" s="137" t="s">
        <v>18</v>
      </c>
      <c r="GDG72" s="186"/>
      <c r="GDH72" s="186"/>
      <c r="GDI72" s="186"/>
      <c r="GDJ72" s="140"/>
      <c r="GDK72" s="187"/>
      <c r="GDL72" s="163"/>
      <c r="GDN72" s="137" t="s">
        <v>18</v>
      </c>
      <c r="GDO72" s="186"/>
      <c r="GDP72" s="186"/>
      <c r="GDQ72" s="186"/>
      <c r="GDR72" s="140"/>
      <c r="GDS72" s="187"/>
      <c r="GDT72" s="163"/>
      <c r="GDV72" s="137" t="s">
        <v>18</v>
      </c>
      <c r="GDW72" s="186"/>
      <c r="GDX72" s="186"/>
      <c r="GDY72" s="186"/>
      <c r="GDZ72" s="140"/>
      <c r="GEA72" s="187"/>
      <c r="GEB72" s="163"/>
      <c r="GED72" s="137" t="s">
        <v>18</v>
      </c>
      <c r="GEE72" s="186"/>
      <c r="GEF72" s="186"/>
      <c r="GEG72" s="186"/>
      <c r="GEH72" s="140"/>
      <c r="GEI72" s="187"/>
      <c r="GEJ72" s="163"/>
      <c r="GEL72" s="137" t="s">
        <v>18</v>
      </c>
      <c r="GEM72" s="186"/>
      <c r="GEN72" s="186"/>
      <c r="GEO72" s="186"/>
      <c r="GEP72" s="140"/>
      <c r="GEQ72" s="187"/>
      <c r="GER72" s="163"/>
      <c r="GET72" s="137" t="s">
        <v>18</v>
      </c>
      <c r="GEU72" s="186"/>
      <c r="GEV72" s="186"/>
      <c r="GEW72" s="186"/>
      <c r="GEX72" s="140"/>
      <c r="GEY72" s="187"/>
      <c r="GEZ72" s="163"/>
      <c r="GFB72" s="137" t="s">
        <v>18</v>
      </c>
      <c r="GFC72" s="186"/>
      <c r="GFD72" s="186"/>
      <c r="GFE72" s="186"/>
      <c r="GFF72" s="140"/>
      <c r="GFG72" s="187"/>
      <c r="GFH72" s="163"/>
      <c r="GFJ72" s="137" t="s">
        <v>18</v>
      </c>
      <c r="GFK72" s="186"/>
      <c r="GFL72" s="186"/>
      <c r="GFM72" s="186"/>
      <c r="GFN72" s="140"/>
      <c r="GFO72" s="187"/>
      <c r="GFP72" s="163"/>
      <c r="GFR72" s="137" t="s">
        <v>18</v>
      </c>
      <c r="GFS72" s="186"/>
      <c r="GFT72" s="186"/>
      <c r="GFU72" s="186"/>
      <c r="GFV72" s="140"/>
      <c r="GFW72" s="187"/>
      <c r="GFX72" s="163"/>
      <c r="GFZ72" s="137" t="s">
        <v>18</v>
      </c>
      <c r="GGA72" s="186"/>
      <c r="GGB72" s="186"/>
      <c r="GGC72" s="186"/>
      <c r="GGD72" s="140"/>
      <c r="GGE72" s="187"/>
      <c r="GGF72" s="163"/>
      <c r="GGH72" s="137" t="s">
        <v>18</v>
      </c>
      <c r="GGI72" s="186"/>
      <c r="GGJ72" s="186"/>
      <c r="GGK72" s="186"/>
      <c r="GGL72" s="140"/>
      <c r="GGM72" s="187"/>
      <c r="GGN72" s="163"/>
      <c r="GGP72" s="137" t="s">
        <v>18</v>
      </c>
      <c r="GGQ72" s="186"/>
      <c r="GGR72" s="186"/>
      <c r="GGS72" s="186"/>
      <c r="GGT72" s="140"/>
      <c r="GGU72" s="187"/>
      <c r="GGV72" s="163"/>
      <c r="GGX72" s="137" t="s">
        <v>18</v>
      </c>
      <c r="GGY72" s="186"/>
      <c r="GGZ72" s="186"/>
      <c r="GHA72" s="186"/>
      <c r="GHB72" s="140"/>
      <c r="GHC72" s="187"/>
      <c r="GHD72" s="163"/>
      <c r="GHF72" s="137" t="s">
        <v>18</v>
      </c>
      <c r="GHG72" s="186"/>
      <c r="GHH72" s="186"/>
      <c r="GHI72" s="186"/>
      <c r="GHJ72" s="140"/>
      <c r="GHK72" s="187"/>
      <c r="GHL72" s="163"/>
      <c r="GHN72" s="137" t="s">
        <v>18</v>
      </c>
      <c r="GHO72" s="186"/>
      <c r="GHP72" s="186"/>
      <c r="GHQ72" s="186"/>
      <c r="GHR72" s="140"/>
      <c r="GHS72" s="187"/>
      <c r="GHT72" s="163"/>
      <c r="GHV72" s="137" t="s">
        <v>18</v>
      </c>
      <c r="GHW72" s="186"/>
      <c r="GHX72" s="186"/>
      <c r="GHY72" s="186"/>
      <c r="GHZ72" s="140"/>
      <c r="GIA72" s="187"/>
      <c r="GIB72" s="163"/>
      <c r="GID72" s="137" t="s">
        <v>18</v>
      </c>
      <c r="GIE72" s="186"/>
      <c r="GIF72" s="186"/>
      <c r="GIG72" s="186"/>
      <c r="GIH72" s="140"/>
      <c r="GII72" s="187"/>
      <c r="GIJ72" s="163"/>
      <c r="GIL72" s="137" t="s">
        <v>18</v>
      </c>
      <c r="GIM72" s="186"/>
      <c r="GIN72" s="186"/>
      <c r="GIO72" s="186"/>
      <c r="GIP72" s="140"/>
      <c r="GIQ72" s="187"/>
      <c r="GIR72" s="163"/>
      <c r="GIT72" s="137" t="s">
        <v>18</v>
      </c>
      <c r="GIU72" s="186"/>
      <c r="GIV72" s="186"/>
      <c r="GIW72" s="186"/>
      <c r="GIX72" s="140"/>
      <c r="GIY72" s="187"/>
      <c r="GIZ72" s="163"/>
      <c r="GJB72" s="137" t="s">
        <v>18</v>
      </c>
      <c r="GJC72" s="186"/>
      <c r="GJD72" s="186"/>
      <c r="GJE72" s="186"/>
      <c r="GJF72" s="140"/>
      <c r="GJG72" s="187"/>
      <c r="GJH72" s="163"/>
      <c r="GJJ72" s="137" t="s">
        <v>18</v>
      </c>
      <c r="GJK72" s="186"/>
      <c r="GJL72" s="186"/>
      <c r="GJM72" s="186"/>
      <c r="GJN72" s="140"/>
      <c r="GJO72" s="187"/>
      <c r="GJP72" s="163"/>
      <c r="GJR72" s="137" t="s">
        <v>18</v>
      </c>
      <c r="GJS72" s="186"/>
      <c r="GJT72" s="186"/>
      <c r="GJU72" s="186"/>
      <c r="GJV72" s="140"/>
      <c r="GJW72" s="187"/>
      <c r="GJX72" s="163"/>
      <c r="GJZ72" s="137" t="s">
        <v>18</v>
      </c>
      <c r="GKA72" s="186"/>
      <c r="GKB72" s="186"/>
      <c r="GKC72" s="186"/>
      <c r="GKD72" s="140"/>
      <c r="GKE72" s="187"/>
      <c r="GKF72" s="163"/>
      <c r="GKH72" s="137" t="s">
        <v>18</v>
      </c>
      <c r="GKI72" s="186"/>
      <c r="GKJ72" s="186"/>
      <c r="GKK72" s="186"/>
      <c r="GKL72" s="140"/>
      <c r="GKM72" s="187"/>
      <c r="GKN72" s="163"/>
      <c r="GKP72" s="137" t="s">
        <v>18</v>
      </c>
      <c r="GKQ72" s="186"/>
      <c r="GKR72" s="186"/>
      <c r="GKS72" s="186"/>
      <c r="GKT72" s="140"/>
      <c r="GKU72" s="187"/>
      <c r="GKV72" s="163"/>
      <c r="GKX72" s="137" t="s">
        <v>18</v>
      </c>
      <c r="GKY72" s="186"/>
      <c r="GKZ72" s="186"/>
      <c r="GLA72" s="186"/>
      <c r="GLB72" s="140"/>
      <c r="GLC72" s="187"/>
      <c r="GLD72" s="163"/>
      <c r="GLF72" s="137" t="s">
        <v>18</v>
      </c>
      <c r="GLG72" s="186"/>
      <c r="GLH72" s="186"/>
      <c r="GLI72" s="186"/>
      <c r="GLJ72" s="140"/>
      <c r="GLK72" s="187"/>
      <c r="GLL72" s="163"/>
      <c r="GLN72" s="137" t="s">
        <v>18</v>
      </c>
      <c r="GLO72" s="186"/>
      <c r="GLP72" s="186"/>
      <c r="GLQ72" s="186"/>
      <c r="GLR72" s="140"/>
      <c r="GLS72" s="187"/>
      <c r="GLT72" s="163"/>
      <c r="GLV72" s="137" t="s">
        <v>18</v>
      </c>
      <c r="GLW72" s="186"/>
      <c r="GLX72" s="186"/>
      <c r="GLY72" s="186"/>
      <c r="GLZ72" s="140"/>
      <c r="GMA72" s="187"/>
      <c r="GMB72" s="163"/>
      <c r="GMD72" s="137" t="s">
        <v>18</v>
      </c>
      <c r="GME72" s="186"/>
      <c r="GMF72" s="186"/>
      <c r="GMG72" s="186"/>
      <c r="GMH72" s="140"/>
      <c r="GMI72" s="187"/>
      <c r="GMJ72" s="163"/>
      <c r="GML72" s="137" t="s">
        <v>18</v>
      </c>
      <c r="GMM72" s="186"/>
      <c r="GMN72" s="186"/>
      <c r="GMO72" s="186"/>
      <c r="GMP72" s="140"/>
      <c r="GMQ72" s="187"/>
      <c r="GMR72" s="163"/>
      <c r="GMT72" s="137" t="s">
        <v>18</v>
      </c>
      <c r="GMU72" s="186"/>
      <c r="GMV72" s="186"/>
      <c r="GMW72" s="186"/>
      <c r="GMX72" s="140"/>
      <c r="GMY72" s="187"/>
      <c r="GMZ72" s="163"/>
      <c r="GNB72" s="137" t="s">
        <v>18</v>
      </c>
      <c r="GNC72" s="186"/>
      <c r="GND72" s="186"/>
      <c r="GNE72" s="186"/>
      <c r="GNF72" s="140"/>
      <c r="GNG72" s="187"/>
      <c r="GNH72" s="163"/>
      <c r="GNJ72" s="137" t="s">
        <v>18</v>
      </c>
      <c r="GNK72" s="186"/>
      <c r="GNL72" s="186"/>
      <c r="GNM72" s="186"/>
      <c r="GNN72" s="140"/>
      <c r="GNO72" s="187"/>
      <c r="GNP72" s="163"/>
      <c r="GNR72" s="137" t="s">
        <v>18</v>
      </c>
      <c r="GNS72" s="186"/>
      <c r="GNT72" s="186"/>
      <c r="GNU72" s="186"/>
      <c r="GNV72" s="140"/>
      <c r="GNW72" s="187"/>
      <c r="GNX72" s="163"/>
      <c r="GNZ72" s="137" t="s">
        <v>18</v>
      </c>
      <c r="GOA72" s="186"/>
      <c r="GOB72" s="186"/>
      <c r="GOC72" s="186"/>
      <c r="GOD72" s="140"/>
      <c r="GOE72" s="187"/>
      <c r="GOF72" s="163"/>
      <c r="GOH72" s="137" t="s">
        <v>18</v>
      </c>
      <c r="GOI72" s="186"/>
      <c r="GOJ72" s="186"/>
      <c r="GOK72" s="186"/>
      <c r="GOL72" s="140"/>
      <c r="GOM72" s="187"/>
      <c r="GON72" s="163"/>
      <c r="GOP72" s="137" t="s">
        <v>18</v>
      </c>
      <c r="GOQ72" s="186"/>
      <c r="GOR72" s="186"/>
      <c r="GOS72" s="186"/>
      <c r="GOT72" s="140"/>
      <c r="GOU72" s="187"/>
      <c r="GOV72" s="163"/>
      <c r="GOX72" s="137" t="s">
        <v>18</v>
      </c>
      <c r="GOY72" s="186"/>
      <c r="GOZ72" s="186"/>
      <c r="GPA72" s="186"/>
      <c r="GPB72" s="140"/>
      <c r="GPC72" s="187"/>
      <c r="GPD72" s="163"/>
      <c r="GPF72" s="137" t="s">
        <v>18</v>
      </c>
      <c r="GPG72" s="186"/>
      <c r="GPH72" s="186"/>
      <c r="GPI72" s="186"/>
      <c r="GPJ72" s="140"/>
      <c r="GPK72" s="187"/>
      <c r="GPL72" s="163"/>
      <c r="GPN72" s="137" t="s">
        <v>18</v>
      </c>
      <c r="GPO72" s="186"/>
      <c r="GPP72" s="186"/>
      <c r="GPQ72" s="186"/>
      <c r="GPR72" s="140"/>
      <c r="GPS72" s="187"/>
      <c r="GPT72" s="163"/>
      <c r="GPV72" s="137" t="s">
        <v>18</v>
      </c>
      <c r="GPW72" s="186"/>
      <c r="GPX72" s="186"/>
      <c r="GPY72" s="186"/>
      <c r="GPZ72" s="140"/>
      <c r="GQA72" s="187"/>
      <c r="GQB72" s="163"/>
      <c r="GQD72" s="137" t="s">
        <v>18</v>
      </c>
      <c r="GQE72" s="186"/>
      <c r="GQF72" s="186"/>
      <c r="GQG72" s="186"/>
      <c r="GQH72" s="140"/>
      <c r="GQI72" s="187"/>
      <c r="GQJ72" s="163"/>
      <c r="GQL72" s="137" t="s">
        <v>18</v>
      </c>
      <c r="GQM72" s="186"/>
      <c r="GQN72" s="186"/>
      <c r="GQO72" s="186"/>
      <c r="GQP72" s="140"/>
      <c r="GQQ72" s="187"/>
      <c r="GQR72" s="163"/>
      <c r="GQT72" s="137" t="s">
        <v>18</v>
      </c>
      <c r="GQU72" s="186"/>
      <c r="GQV72" s="186"/>
      <c r="GQW72" s="186"/>
      <c r="GQX72" s="140"/>
      <c r="GQY72" s="187"/>
      <c r="GQZ72" s="163"/>
      <c r="GRB72" s="137" t="s">
        <v>18</v>
      </c>
      <c r="GRC72" s="186"/>
      <c r="GRD72" s="186"/>
      <c r="GRE72" s="186"/>
      <c r="GRF72" s="140"/>
      <c r="GRG72" s="187"/>
      <c r="GRH72" s="163"/>
      <c r="GRJ72" s="137" t="s">
        <v>18</v>
      </c>
      <c r="GRK72" s="186"/>
      <c r="GRL72" s="186"/>
      <c r="GRM72" s="186"/>
      <c r="GRN72" s="140"/>
      <c r="GRO72" s="187"/>
      <c r="GRP72" s="163"/>
      <c r="GRR72" s="137" t="s">
        <v>18</v>
      </c>
      <c r="GRS72" s="186"/>
      <c r="GRT72" s="186"/>
      <c r="GRU72" s="186"/>
      <c r="GRV72" s="140"/>
      <c r="GRW72" s="187"/>
      <c r="GRX72" s="163"/>
      <c r="GRZ72" s="137" t="s">
        <v>18</v>
      </c>
      <c r="GSA72" s="186"/>
      <c r="GSB72" s="186"/>
      <c r="GSC72" s="186"/>
      <c r="GSD72" s="140"/>
      <c r="GSE72" s="187"/>
      <c r="GSF72" s="163"/>
      <c r="GSH72" s="137" t="s">
        <v>18</v>
      </c>
      <c r="GSI72" s="186"/>
      <c r="GSJ72" s="186"/>
      <c r="GSK72" s="186"/>
      <c r="GSL72" s="140"/>
      <c r="GSM72" s="187"/>
      <c r="GSN72" s="163"/>
      <c r="GSP72" s="137" t="s">
        <v>18</v>
      </c>
      <c r="GSQ72" s="186"/>
      <c r="GSR72" s="186"/>
      <c r="GSS72" s="186"/>
      <c r="GST72" s="140"/>
      <c r="GSU72" s="187"/>
      <c r="GSV72" s="163"/>
      <c r="GSX72" s="137" t="s">
        <v>18</v>
      </c>
      <c r="GSY72" s="186"/>
      <c r="GSZ72" s="186"/>
      <c r="GTA72" s="186"/>
      <c r="GTB72" s="140"/>
      <c r="GTC72" s="187"/>
      <c r="GTD72" s="163"/>
      <c r="GTF72" s="137" t="s">
        <v>18</v>
      </c>
      <c r="GTG72" s="186"/>
      <c r="GTH72" s="186"/>
      <c r="GTI72" s="186"/>
      <c r="GTJ72" s="140"/>
      <c r="GTK72" s="187"/>
      <c r="GTL72" s="163"/>
      <c r="GTN72" s="137" t="s">
        <v>18</v>
      </c>
      <c r="GTO72" s="186"/>
      <c r="GTP72" s="186"/>
      <c r="GTQ72" s="186"/>
      <c r="GTR72" s="140"/>
      <c r="GTS72" s="187"/>
      <c r="GTT72" s="163"/>
      <c r="GTV72" s="137" t="s">
        <v>18</v>
      </c>
      <c r="GTW72" s="186"/>
      <c r="GTX72" s="186"/>
      <c r="GTY72" s="186"/>
      <c r="GTZ72" s="140"/>
      <c r="GUA72" s="187"/>
      <c r="GUB72" s="163"/>
      <c r="GUD72" s="137" t="s">
        <v>18</v>
      </c>
      <c r="GUE72" s="186"/>
      <c r="GUF72" s="186"/>
      <c r="GUG72" s="186"/>
      <c r="GUH72" s="140"/>
      <c r="GUI72" s="187"/>
      <c r="GUJ72" s="163"/>
      <c r="GUL72" s="137" t="s">
        <v>18</v>
      </c>
      <c r="GUM72" s="186"/>
      <c r="GUN72" s="186"/>
      <c r="GUO72" s="186"/>
      <c r="GUP72" s="140"/>
      <c r="GUQ72" s="187"/>
      <c r="GUR72" s="163"/>
      <c r="GUT72" s="137" t="s">
        <v>18</v>
      </c>
      <c r="GUU72" s="186"/>
      <c r="GUV72" s="186"/>
      <c r="GUW72" s="186"/>
      <c r="GUX72" s="140"/>
      <c r="GUY72" s="187"/>
      <c r="GUZ72" s="163"/>
      <c r="GVB72" s="137" t="s">
        <v>18</v>
      </c>
      <c r="GVC72" s="186"/>
      <c r="GVD72" s="186"/>
      <c r="GVE72" s="186"/>
      <c r="GVF72" s="140"/>
      <c r="GVG72" s="187"/>
      <c r="GVH72" s="163"/>
      <c r="GVJ72" s="137" t="s">
        <v>18</v>
      </c>
      <c r="GVK72" s="186"/>
      <c r="GVL72" s="186"/>
      <c r="GVM72" s="186"/>
      <c r="GVN72" s="140"/>
      <c r="GVO72" s="187"/>
      <c r="GVP72" s="163"/>
      <c r="GVR72" s="137" t="s">
        <v>18</v>
      </c>
      <c r="GVS72" s="186"/>
      <c r="GVT72" s="186"/>
      <c r="GVU72" s="186"/>
      <c r="GVV72" s="140"/>
      <c r="GVW72" s="187"/>
      <c r="GVX72" s="163"/>
      <c r="GVZ72" s="137" t="s">
        <v>18</v>
      </c>
      <c r="GWA72" s="186"/>
      <c r="GWB72" s="186"/>
      <c r="GWC72" s="186"/>
      <c r="GWD72" s="140"/>
      <c r="GWE72" s="187"/>
      <c r="GWF72" s="163"/>
      <c r="GWH72" s="137" t="s">
        <v>18</v>
      </c>
      <c r="GWI72" s="186"/>
      <c r="GWJ72" s="186"/>
      <c r="GWK72" s="186"/>
      <c r="GWL72" s="140"/>
      <c r="GWM72" s="187"/>
      <c r="GWN72" s="163"/>
      <c r="GWP72" s="137" t="s">
        <v>18</v>
      </c>
      <c r="GWQ72" s="186"/>
      <c r="GWR72" s="186"/>
      <c r="GWS72" s="186"/>
      <c r="GWT72" s="140"/>
      <c r="GWU72" s="187"/>
      <c r="GWV72" s="163"/>
      <c r="GWX72" s="137" t="s">
        <v>18</v>
      </c>
      <c r="GWY72" s="186"/>
      <c r="GWZ72" s="186"/>
      <c r="GXA72" s="186"/>
      <c r="GXB72" s="140"/>
      <c r="GXC72" s="187"/>
      <c r="GXD72" s="163"/>
      <c r="GXF72" s="137" t="s">
        <v>18</v>
      </c>
      <c r="GXG72" s="186"/>
      <c r="GXH72" s="186"/>
      <c r="GXI72" s="186"/>
      <c r="GXJ72" s="140"/>
      <c r="GXK72" s="187"/>
      <c r="GXL72" s="163"/>
      <c r="GXN72" s="137" t="s">
        <v>18</v>
      </c>
      <c r="GXO72" s="186"/>
      <c r="GXP72" s="186"/>
      <c r="GXQ72" s="186"/>
      <c r="GXR72" s="140"/>
      <c r="GXS72" s="187"/>
      <c r="GXT72" s="163"/>
      <c r="GXV72" s="137" t="s">
        <v>18</v>
      </c>
      <c r="GXW72" s="186"/>
      <c r="GXX72" s="186"/>
      <c r="GXY72" s="186"/>
      <c r="GXZ72" s="140"/>
      <c r="GYA72" s="187"/>
      <c r="GYB72" s="163"/>
      <c r="GYD72" s="137" t="s">
        <v>18</v>
      </c>
      <c r="GYE72" s="186"/>
      <c r="GYF72" s="186"/>
      <c r="GYG72" s="186"/>
      <c r="GYH72" s="140"/>
      <c r="GYI72" s="187"/>
      <c r="GYJ72" s="163"/>
      <c r="GYL72" s="137" t="s">
        <v>18</v>
      </c>
      <c r="GYM72" s="186"/>
      <c r="GYN72" s="186"/>
      <c r="GYO72" s="186"/>
      <c r="GYP72" s="140"/>
      <c r="GYQ72" s="187"/>
      <c r="GYR72" s="163"/>
      <c r="GYT72" s="137" t="s">
        <v>18</v>
      </c>
      <c r="GYU72" s="186"/>
      <c r="GYV72" s="186"/>
      <c r="GYW72" s="186"/>
      <c r="GYX72" s="140"/>
      <c r="GYY72" s="187"/>
      <c r="GYZ72" s="163"/>
      <c r="GZB72" s="137" t="s">
        <v>18</v>
      </c>
      <c r="GZC72" s="186"/>
      <c r="GZD72" s="186"/>
      <c r="GZE72" s="186"/>
      <c r="GZF72" s="140"/>
      <c r="GZG72" s="187"/>
      <c r="GZH72" s="163"/>
      <c r="GZJ72" s="137" t="s">
        <v>18</v>
      </c>
      <c r="GZK72" s="186"/>
      <c r="GZL72" s="186"/>
      <c r="GZM72" s="186"/>
      <c r="GZN72" s="140"/>
      <c r="GZO72" s="187"/>
      <c r="GZP72" s="163"/>
      <c r="GZR72" s="137" t="s">
        <v>18</v>
      </c>
      <c r="GZS72" s="186"/>
      <c r="GZT72" s="186"/>
      <c r="GZU72" s="186"/>
      <c r="GZV72" s="140"/>
      <c r="GZW72" s="187"/>
      <c r="GZX72" s="163"/>
      <c r="GZZ72" s="137" t="s">
        <v>18</v>
      </c>
      <c r="HAA72" s="186"/>
      <c r="HAB72" s="186"/>
      <c r="HAC72" s="186"/>
      <c r="HAD72" s="140"/>
      <c r="HAE72" s="187"/>
      <c r="HAF72" s="163"/>
      <c r="HAH72" s="137" t="s">
        <v>18</v>
      </c>
      <c r="HAI72" s="186"/>
      <c r="HAJ72" s="186"/>
      <c r="HAK72" s="186"/>
      <c r="HAL72" s="140"/>
      <c r="HAM72" s="187"/>
      <c r="HAN72" s="163"/>
      <c r="HAP72" s="137" t="s">
        <v>18</v>
      </c>
      <c r="HAQ72" s="186"/>
      <c r="HAR72" s="186"/>
      <c r="HAS72" s="186"/>
      <c r="HAT72" s="140"/>
      <c r="HAU72" s="187"/>
      <c r="HAV72" s="163"/>
      <c r="HAX72" s="137" t="s">
        <v>18</v>
      </c>
      <c r="HAY72" s="186"/>
      <c r="HAZ72" s="186"/>
      <c r="HBA72" s="186"/>
      <c r="HBB72" s="140"/>
      <c r="HBC72" s="187"/>
      <c r="HBD72" s="163"/>
      <c r="HBF72" s="137" t="s">
        <v>18</v>
      </c>
      <c r="HBG72" s="186"/>
      <c r="HBH72" s="186"/>
      <c r="HBI72" s="186"/>
      <c r="HBJ72" s="140"/>
      <c r="HBK72" s="187"/>
      <c r="HBL72" s="163"/>
      <c r="HBN72" s="137" t="s">
        <v>18</v>
      </c>
      <c r="HBO72" s="186"/>
      <c r="HBP72" s="186"/>
      <c r="HBQ72" s="186"/>
      <c r="HBR72" s="140"/>
      <c r="HBS72" s="187"/>
      <c r="HBT72" s="163"/>
      <c r="HBV72" s="137" t="s">
        <v>18</v>
      </c>
      <c r="HBW72" s="186"/>
      <c r="HBX72" s="186"/>
      <c r="HBY72" s="186"/>
      <c r="HBZ72" s="140"/>
      <c r="HCA72" s="187"/>
      <c r="HCB72" s="163"/>
      <c r="HCD72" s="137" t="s">
        <v>18</v>
      </c>
      <c r="HCE72" s="186"/>
      <c r="HCF72" s="186"/>
      <c r="HCG72" s="186"/>
      <c r="HCH72" s="140"/>
      <c r="HCI72" s="187"/>
      <c r="HCJ72" s="163"/>
      <c r="HCL72" s="137" t="s">
        <v>18</v>
      </c>
      <c r="HCM72" s="186"/>
      <c r="HCN72" s="186"/>
      <c r="HCO72" s="186"/>
      <c r="HCP72" s="140"/>
      <c r="HCQ72" s="187"/>
      <c r="HCR72" s="163"/>
      <c r="HCT72" s="137" t="s">
        <v>18</v>
      </c>
      <c r="HCU72" s="186"/>
      <c r="HCV72" s="186"/>
      <c r="HCW72" s="186"/>
      <c r="HCX72" s="140"/>
      <c r="HCY72" s="187"/>
      <c r="HCZ72" s="163"/>
      <c r="HDB72" s="137" t="s">
        <v>18</v>
      </c>
      <c r="HDC72" s="186"/>
      <c r="HDD72" s="186"/>
      <c r="HDE72" s="186"/>
      <c r="HDF72" s="140"/>
      <c r="HDG72" s="187"/>
      <c r="HDH72" s="163"/>
      <c r="HDJ72" s="137" t="s">
        <v>18</v>
      </c>
      <c r="HDK72" s="186"/>
      <c r="HDL72" s="186"/>
      <c r="HDM72" s="186"/>
      <c r="HDN72" s="140"/>
      <c r="HDO72" s="187"/>
      <c r="HDP72" s="163"/>
      <c r="HDR72" s="137" t="s">
        <v>18</v>
      </c>
      <c r="HDS72" s="186"/>
      <c r="HDT72" s="186"/>
      <c r="HDU72" s="186"/>
      <c r="HDV72" s="140"/>
      <c r="HDW72" s="187"/>
      <c r="HDX72" s="163"/>
      <c r="HDZ72" s="137" t="s">
        <v>18</v>
      </c>
      <c r="HEA72" s="186"/>
      <c r="HEB72" s="186"/>
      <c r="HEC72" s="186"/>
      <c r="HED72" s="140"/>
      <c r="HEE72" s="187"/>
      <c r="HEF72" s="163"/>
      <c r="HEH72" s="137" t="s">
        <v>18</v>
      </c>
      <c r="HEI72" s="186"/>
      <c r="HEJ72" s="186"/>
      <c r="HEK72" s="186"/>
      <c r="HEL72" s="140"/>
      <c r="HEM72" s="187"/>
      <c r="HEN72" s="163"/>
      <c r="HEP72" s="137" t="s">
        <v>18</v>
      </c>
      <c r="HEQ72" s="186"/>
      <c r="HER72" s="186"/>
      <c r="HES72" s="186"/>
      <c r="HET72" s="140"/>
      <c r="HEU72" s="187"/>
      <c r="HEV72" s="163"/>
      <c r="HEX72" s="137" t="s">
        <v>18</v>
      </c>
      <c r="HEY72" s="186"/>
      <c r="HEZ72" s="186"/>
      <c r="HFA72" s="186"/>
      <c r="HFB72" s="140"/>
      <c r="HFC72" s="187"/>
      <c r="HFD72" s="163"/>
      <c r="HFF72" s="137" t="s">
        <v>18</v>
      </c>
      <c r="HFG72" s="186"/>
      <c r="HFH72" s="186"/>
      <c r="HFI72" s="186"/>
      <c r="HFJ72" s="140"/>
      <c r="HFK72" s="187"/>
      <c r="HFL72" s="163"/>
      <c r="HFN72" s="137" t="s">
        <v>18</v>
      </c>
      <c r="HFO72" s="186"/>
      <c r="HFP72" s="186"/>
      <c r="HFQ72" s="186"/>
      <c r="HFR72" s="140"/>
      <c r="HFS72" s="187"/>
      <c r="HFT72" s="163"/>
      <c r="HFV72" s="137" t="s">
        <v>18</v>
      </c>
      <c r="HFW72" s="186"/>
      <c r="HFX72" s="186"/>
      <c r="HFY72" s="186"/>
      <c r="HFZ72" s="140"/>
      <c r="HGA72" s="187"/>
      <c r="HGB72" s="163"/>
      <c r="HGD72" s="137" t="s">
        <v>18</v>
      </c>
      <c r="HGE72" s="186"/>
      <c r="HGF72" s="186"/>
      <c r="HGG72" s="186"/>
      <c r="HGH72" s="140"/>
      <c r="HGI72" s="187"/>
      <c r="HGJ72" s="163"/>
      <c r="HGL72" s="137" t="s">
        <v>18</v>
      </c>
      <c r="HGM72" s="186"/>
      <c r="HGN72" s="186"/>
      <c r="HGO72" s="186"/>
      <c r="HGP72" s="140"/>
      <c r="HGQ72" s="187"/>
      <c r="HGR72" s="163"/>
      <c r="HGT72" s="137" t="s">
        <v>18</v>
      </c>
      <c r="HGU72" s="186"/>
      <c r="HGV72" s="186"/>
      <c r="HGW72" s="186"/>
      <c r="HGX72" s="140"/>
      <c r="HGY72" s="187"/>
      <c r="HGZ72" s="163"/>
      <c r="HHB72" s="137" t="s">
        <v>18</v>
      </c>
      <c r="HHC72" s="186"/>
      <c r="HHD72" s="186"/>
      <c r="HHE72" s="186"/>
      <c r="HHF72" s="140"/>
      <c r="HHG72" s="187"/>
      <c r="HHH72" s="163"/>
      <c r="HHJ72" s="137" t="s">
        <v>18</v>
      </c>
      <c r="HHK72" s="186"/>
      <c r="HHL72" s="186"/>
      <c r="HHM72" s="186"/>
      <c r="HHN72" s="140"/>
      <c r="HHO72" s="187"/>
      <c r="HHP72" s="163"/>
      <c r="HHR72" s="137" t="s">
        <v>18</v>
      </c>
      <c r="HHS72" s="186"/>
      <c r="HHT72" s="186"/>
      <c r="HHU72" s="186"/>
      <c r="HHV72" s="140"/>
      <c r="HHW72" s="187"/>
      <c r="HHX72" s="163"/>
      <c r="HHZ72" s="137" t="s">
        <v>18</v>
      </c>
      <c r="HIA72" s="186"/>
      <c r="HIB72" s="186"/>
      <c r="HIC72" s="186"/>
      <c r="HID72" s="140"/>
      <c r="HIE72" s="187"/>
      <c r="HIF72" s="163"/>
      <c r="HIH72" s="137" t="s">
        <v>18</v>
      </c>
      <c r="HII72" s="186"/>
      <c r="HIJ72" s="186"/>
      <c r="HIK72" s="186"/>
      <c r="HIL72" s="140"/>
      <c r="HIM72" s="187"/>
      <c r="HIN72" s="163"/>
      <c r="HIP72" s="137" t="s">
        <v>18</v>
      </c>
      <c r="HIQ72" s="186"/>
      <c r="HIR72" s="186"/>
      <c r="HIS72" s="186"/>
      <c r="HIT72" s="140"/>
      <c r="HIU72" s="187"/>
      <c r="HIV72" s="163"/>
      <c r="HIX72" s="137" t="s">
        <v>18</v>
      </c>
      <c r="HIY72" s="186"/>
      <c r="HIZ72" s="186"/>
      <c r="HJA72" s="186"/>
      <c r="HJB72" s="140"/>
      <c r="HJC72" s="187"/>
      <c r="HJD72" s="163"/>
      <c r="HJF72" s="137" t="s">
        <v>18</v>
      </c>
      <c r="HJG72" s="186"/>
      <c r="HJH72" s="186"/>
      <c r="HJI72" s="186"/>
      <c r="HJJ72" s="140"/>
      <c r="HJK72" s="187"/>
      <c r="HJL72" s="163"/>
      <c r="HJN72" s="137" t="s">
        <v>18</v>
      </c>
      <c r="HJO72" s="186"/>
      <c r="HJP72" s="186"/>
      <c r="HJQ72" s="186"/>
      <c r="HJR72" s="140"/>
      <c r="HJS72" s="187"/>
      <c r="HJT72" s="163"/>
      <c r="HJV72" s="137" t="s">
        <v>18</v>
      </c>
      <c r="HJW72" s="186"/>
      <c r="HJX72" s="186"/>
      <c r="HJY72" s="186"/>
      <c r="HJZ72" s="140"/>
      <c r="HKA72" s="187"/>
      <c r="HKB72" s="163"/>
      <c r="HKD72" s="137" t="s">
        <v>18</v>
      </c>
      <c r="HKE72" s="186"/>
      <c r="HKF72" s="186"/>
      <c r="HKG72" s="186"/>
      <c r="HKH72" s="140"/>
      <c r="HKI72" s="187"/>
      <c r="HKJ72" s="163"/>
      <c r="HKL72" s="137" t="s">
        <v>18</v>
      </c>
      <c r="HKM72" s="186"/>
      <c r="HKN72" s="186"/>
      <c r="HKO72" s="186"/>
      <c r="HKP72" s="140"/>
      <c r="HKQ72" s="187"/>
      <c r="HKR72" s="163"/>
      <c r="HKT72" s="137" t="s">
        <v>18</v>
      </c>
      <c r="HKU72" s="186"/>
      <c r="HKV72" s="186"/>
      <c r="HKW72" s="186"/>
      <c r="HKX72" s="140"/>
      <c r="HKY72" s="187"/>
      <c r="HKZ72" s="163"/>
      <c r="HLB72" s="137" t="s">
        <v>18</v>
      </c>
      <c r="HLC72" s="186"/>
      <c r="HLD72" s="186"/>
      <c r="HLE72" s="186"/>
      <c r="HLF72" s="140"/>
      <c r="HLG72" s="187"/>
      <c r="HLH72" s="163"/>
      <c r="HLJ72" s="137" t="s">
        <v>18</v>
      </c>
      <c r="HLK72" s="186"/>
      <c r="HLL72" s="186"/>
      <c r="HLM72" s="186"/>
      <c r="HLN72" s="140"/>
      <c r="HLO72" s="187"/>
      <c r="HLP72" s="163"/>
      <c r="HLR72" s="137" t="s">
        <v>18</v>
      </c>
      <c r="HLS72" s="186"/>
      <c r="HLT72" s="186"/>
      <c r="HLU72" s="186"/>
      <c r="HLV72" s="140"/>
      <c r="HLW72" s="187"/>
      <c r="HLX72" s="163"/>
      <c r="HLZ72" s="137" t="s">
        <v>18</v>
      </c>
      <c r="HMA72" s="186"/>
      <c r="HMB72" s="186"/>
      <c r="HMC72" s="186"/>
      <c r="HMD72" s="140"/>
      <c r="HME72" s="187"/>
      <c r="HMF72" s="163"/>
      <c r="HMH72" s="137" t="s">
        <v>18</v>
      </c>
      <c r="HMI72" s="186"/>
      <c r="HMJ72" s="186"/>
      <c r="HMK72" s="186"/>
      <c r="HML72" s="140"/>
      <c r="HMM72" s="187"/>
      <c r="HMN72" s="163"/>
      <c r="HMP72" s="137" t="s">
        <v>18</v>
      </c>
      <c r="HMQ72" s="186"/>
      <c r="HMR72" s="186"/>
      <c r="HMS72" s="186"/>
      <c r="HMT72" s="140"/>
      <c r="HMU72" s="187"/>
      <c r="HMV72" s="163"/>
      <c r="HMX72" s="137" t="s">
        <v>18</v>
      </c>
      <c r="HMY72" s="186"/>
      <c r="HMZ72" s="186"/>
      <c r="HNA72" s="186"/>
      <c r="HNB72" s="140"/>
      <c r="HNC72" s="187"/>
      <c r="HND72" s="163"/>
      <c r="HNF72" s="137" t="s">
        <v>18</v>
      </c>
      <c r="HNG72" s="186"/>
      <c r="HNH72" s="186"/>
      <c r="HNI72" s="186"/>
      <c r="HNJ72" s="140"/>
      <c r="HNK72" s="187"/>
      <c r="HNL72" s="163"/>
      <c r="HNN72" s="137" t="s">
        <v>18</v>
      </c>
      <c r="HNO72" s="186"/>
      <c r="HNP72" s="186"/>
      <c r="HNQ72" s="186"/>
      <c r="HNR72" s="140"/>
      <c r="HNS72" s="187"/>
      <c r="HNT72" s="163"/>
      <c r="HNV72" s="137" t="s">
        <v>18</v>
      </c>
      <c r="HNW72" s="186"/>
      <c r="HNX72" s="186"/>
      <c r="HNY72" s="186"/>
      <c r="HNZ72" s="140"/>
      <c r="HOA72" s="187"/>
      <c r="HOB72" s="163"/>
      <c r="HOD72" s="137" t="s">
        <v>18</v>
      </c>
      <c r="HOE72" s="186"/>
      <c r="HOF72" s="186"/>
      <c r="HOG72" s="186"/>
      <c r="HOH72" s="140"/>
      <c r="HOI72" s="187"/>
      <c r="HOJ72" s="163"/>
      <c r="HOL72" s="137" t="s">
        <v>18</v>
      </c>
      <c r="HOM72" s="186"/>
      <c r="HON72" s="186"/>
      <c r="HOO72" s="186"/>
      <c r="HOP72" s="140"/>
      <c r="HOQ72" s="187"/>
      <c r="HOR72" s="163"/>
      <c r="HOT72" s="137" t="s">
        <v>18</v>
      </c>
      <c r="HOU72" s="186"/>
      <c r="HOV72" s="186"/>
      <c r="HOW72" s="186"/>
      <c r="HOX72" s="140"/>
      <c r="HOY72" s="187"/>
      <c r="HOZ72" s="163"/>
      <c r="HPB72" s="137" t="s">
        <v>18</v>
      </c>
      <c r="HPC72" s="186"/>
      <c r="HPD72" s="186"/>
      <c r="HPE72" s="186"/>
      <c r="HPF72" s="140"/>
      <c r="HPG72" s="187"/>
      <c r="HPH72" s="163"/>
      <c r="HPJ72" s="137" t="s">
        <v>18</v>
      </c>
      <c r="HPK72" s="186"/>
      <c r="HPL72" s="186"/>
      <c r="HPM72" s="186"/>
      <c r="HPN72" s="140"/>
      <c r="HPO72" s="187"/>
      <c r="HPP72" s="163"/>
      <c r="HPR72" s="137" t="s">
        <v>18</v>
      </c>
      <c r="HPS72" s="186"/>
      <c r="HPT72" s="186"/>
      <c r="HPU72" s="186"/>
      <c r="HPV72" s="140"/>
      <c r="HPW72" s="187"/>
      <c r="HPX72" s="163"/>
      <c r="HPZ72" s="137" t="s">
        <v>18</v>
      </c>
      <c r="HQA72" s="186"/>
      <c r="HQB72" s="186"/>
      <c r="HQC72" s="186"/>
      <c r="HQD72" s="140"/>
      <c r="HQE72" s="187"/>
      <c r="HQF72" s="163"/>
      <c r="HQH72" s="137" t="s">
        <v>18</v>
      </c>
      <c r="HQI72" s="186"/>
      <c r="HQJ72" s="186"/>
      <c r="HQK72" s="186"/>
      <c r="HQL72" s="140"/>
      <c r="HQM72" s="187"/>
      <c r="HQN72" s="163"/>
      <c r="HQP72" s="137" t="s">
        <v>18</v>
      </c>
      <c r="HQQ72" s="186"/>
      <c r="HQR72" s="186"/>
      <c r="HQS72" s="186"/>
      <c r="HQT72" s="140"/>
      <c r="HQU72" s="187"/>
      <c r="HQV72" s="163"/>
      <c r="HQX72" s="137" t="s">
        <v>18</v>
      </c>
      <c r="HQY72" s="186"/>
      <c r="HQZ72" s="186"/>
      <c r="HRA72" s="186"/>
      <c r="HRB72" s="140"/>
      <c r="HRC72" s="187"/>
      <c r="HRD72" s="163"/>
      <c r="HRF72" s="137" t="s">
        <v>18</v>
      </c>
      <c r="HRG72" s="186"/>
      <c r="HRH72" s="186"/>
      <c r="HRI72" s="186"/>
      <c r="HRJ72" s="140"/>
      <c r="HRK72" s="187"/>
      <c r="HRL72" s="163"/>
      <c r="HRN72" s="137" t="s">
        <v>18</v>
      </c>
      <c r="HRO72" s="186"/>
      <c r="HRP72" s="186"/>
      <c r="HRQ72" s="186"/>
      <c r="HRR72" s="140"/>
      <c r="HRS72" s="187"/>
      <c r="HRT72" s="163"/>
      <c r="HRV72" s="137" t="s">
        <v>18</v>
      </c>
      <c r="HRW72" s="186"/>
      <c r="HRX72" s="186"/>
      <c r="HRY72" s="186"/>
      <c r="HRZ72" s="140"/>
      <c r="HSA72" s="187"/>
      <c r="HSB72" s="163"/>
      <c r="HSD72" s="137" t="s">
        <v>18</v>
      </c>
      <c r="HSE72" s="186"/>
      <c r="HSF72" s="186"/>
      <c r="HSG72" s="186"/>
      <c r="HSH72" s="140"/>
      <c r="HSI72" s="187"/>
      <c r="HSJ72" s="163"/>
      <c r="HSL72" s="137" t="s">
        <v>18</v>
      </c>
      <c r="HSM72" s="186"/>
      <c r="HSN72" s="186"/>
      <c r="HSO72" s="186"/>
      <c r="HSP72" s="140"/>
      <c r="HSQ72" s="187"/>
      <c r="HSR72" s="163"/>
      <c r="HST72" s="137" t="s">
        <v>18</v>
      </c>
      <c r="HSU72" s="186"/>
      <c r="HSV72" s="186"/>
      <c r="HSW72" s="186"/>
      <c r="HSX72" s="140"/>
      <c r="HSY72" s="187"/>
      <c r="HSZ72" s="163"/>
      <c r="HTB72" s="137" t="s">
        <v>18</v>
      </c>
      <c r="HTC72" s="186"/>
      <c r="HTD72" s="186"/>
      <c r="HTE72" s="186"/>
      <c r="HTF72" s="140"/>
      <c r="HTG72" s="187"/>
      <c r="HTH72" s="163"/>
      <c r="HTJ72" s="137" t="s">
        <v>18</v>
      </c>
      <c r="HTK72" s="186"/>
      <c r="HTL72" s="186"/>
      <c r="HTM72" s="186"/>
      <c r="HTN72" s="140"/>
      <c r="HTO72" s="187"/>
      <c r="HTP72" s="163"/>
      <c r="HTR72" s="137" t="s">
        <v>18</v>
      </c>
      <c r="HTS72" s="186"/>
      <c r="HTT72" s="186"/>
      <c r="HTU72" s="186"/>
      <c r="HTV72" s="140"/>
      <c r="HTW72" s="187"/>
      <c r="HTX72" s="163"/>
      <c r="HTZ72" s="137" t="s">
        <v>18</v>
      </c>
      <c r="HUA72" s="186"/>
      <c r="HUB72" s="186"/>
      <c r="HUC72" s="186"/>
      <c r="HUD72" s="140"/>
      <c r="HUE72" s="187"/>
      <c r="HUF72" s="163"/>
      <c r="HUH72" s="137" t="s">
        <v>18</v>
      </c>
      <c r="HUI72" s="186"/>
      <c r="HUJ72" s="186"/>
      <c r="HUK72" s="186"/>
      <c r="HUL72" s="140"/>
      <c r="HUM72" s="187"/>
      <c r="HUN72" s="163"/>
      <c r="HUP72" s="137" t="s">
        <v>18</v>
      </c>
      <c r="HUQ72" s="186"/>
      <c r="HUR72" s="186"/>
      <c r="HUS72" s="186"/>
      <c r="HUT72" s="140"/>
      <c r="HUU72" s="187"/>
      <c r="HUV72" s="163"/>
      <c r="HUX72" s="137" t="s">
        <v>18</v>
      </c>
      <c r="HUY72" s="186"/>
      <c r="HUZ72" s="186"/>
      <c r="HVA72" s="186"/>
      <c r="HVB72" s="140"/>
      <c r="HVC72" s="187"/>
      <c r="HVD72" s="163"/>
      <c r="HVF72" s="137" t="s">
        <v>18</v>
      </c>
      <c r="HVG72" s="186"/>
      <c r="HVH72" s="186"/>
      <c r="HVI72" s="186"/>
      <c r="HVJ72" s="140"/>
      <c r="HVK72" s="187"/>
      <c r="HVL72" s="163"/>
      <c r="HVN72" s="137" t="s">
        <v>18</v>
      </c>
      <c r="HVO72" s="186"/>
      <c r="HVP72" s="186"/>
      <c r="HVQ72" s="186"/>
      <c r="HVR72" s="140"/>
      <c r="HVS72" s="187"/>
      <c r="HVT72" s="163"/>
      <c r="HVV72" s="137" t="s">
        <v>18</v>
      </c>
      <c r="HVW72" s="186"/>
      <c r="HVX72" s="186"/>
      <c r="HVY72" s="186"/>
      <c r="HVZ72" s="140"/>
      <c r="HWA72" s="187"/>
      <c r="HWB72" s="163"/>
      <c r="HWD72" s="137" t="s">
        <v>18</v>
      </c>
      <c r="HWE72" s="186"/>
      <c r="HWF72" s="186"/>
      <c r="HWG72" s="186"/>
      <c r="HWH72" s="140"/>
      <c r="HWI72" s="187"/>
      <c r="HWJ72" s="163"/>
      <c r="HWL72" s="137" t="s">
        <v>18</v>
      </c>
      <c r="HWM72" s="186"/>
      <c r="HWN72" s="186"/>
      <c r="HWO72" s="186"/>
      <c r="HWP72" s="140"/>
      <c r="HWQ72" s="187"/>
      <c r="HWR72" s="163"/>
      <c r="HWT72" s="137" t="s">
        <v>18</v>
      </c>
      <c r="HWU72" s="186"/>
      <c r="HWV72" s="186"/>
      <c r="HWW72" s="186"/>
      <c r="HWX72" s="140"/>
      <c r="HWY72" s="187"/>
      <c r="HWZ72" s="163"/>
      <c r="HXB72" s="137" t="s">
        <v>18</v>
      </c>
      <c r="HXC72" s="186"/>
      <c r="HXD72" s="186"/>
      <c r="HXE72" s="186"/>
      <c r="HXF72" s="140"/>
      <c r="HXG72" s="187"/>
      <c r="HXH72" s="163"/>
      <c r="HXJ72" s="137" t="s">
        <v>18</v>
      </c>
      <c r="HXK72" s="186"/>
      <c r="HXL72" s="186"/>
      <c r="HXM72" s="186"/>
      <c r="HXN72" s="140"/>
      <c r="HXO72" s="187"/>
      <c r="HXP72" s="163"/>
      <c r="HXR72" s="137" t="s">
        <v>18</v>
      </c>
      <c r="HXS72" s="186"/>
      <c r="HXT72" s="186"/>
      <c r="HXU72" s="186"/>
      <c r="HXV72" s="140"/>
      <c r="HXW72" s="187"/>
      <c r="HXX72" s="163"/>
      <c r="HXZ72" s="137" t="s">
        <v>18</v>
      </c>
      <c r="HYA72" s="186"/>
      <c r="HYB72" s="186"/>
      <c r="HYC72" s="186"/>
      <c r="HYD72" s="140"/>
      <c r="HYE72" s="187"/>
      <c r="HYF72" s="163"/>
      <c r="HYH72" s="137" t="s">
        <v>18</v>
      </c>
      <c r="HYI72" s="186"/>
      <c r="HYJ72" s="186"/>
      <c r="HYK72" s="186"/>
      <c r="HYL72" s="140"/>
      <c r="HYM72" s="187"/>
      <c r="HYN72" s="163"/>
      <c r="HYP72" s="137" t="s">
        <v>18</v>
      </c>
      <c r="HYQ72" s="186"/>
      <c r="HYR72" s="186"/>
      <c r="HYS72" s="186"/>
      <c r="HYT72" s="140"/>
      <c r="HYU72" s="187"/>
      <c r="HYV72" s="163"/>
      <c r="HYX72" s="137" t="s">
        <v>18</v>
      </c>
      <c r="HYY72" s="186"/>
      <c r="HYZ72" s="186"/>
      <c r="HZA72" s="186"/>
      <c r="HZB72" s="140"/>
      <c r="HZC72" s="187"/>
      <c r="HZD72" s="163"/>
      <c r="HZF72" s="137" t="s">
        <v>18</v>
      </c>
      <c r="HZG72" s="186"/>
      <c r="HZH72" s="186"/>
      <c r="HZI72" s="186"/>
      <c r="HZJ72" s="140"/>
      <c r="HZK72" s="187"/>
      <c r="HZL72" s="163"/>
      <c r="HZN72" s="137" t="s">
        <v>18</v>
      </c>
      <c r="HZO72" s="186"/>
      <c r="HZP72" s="186"/>
      <c r="HZQ72" s="186"/>
      <c r="HZR72" s="140"/>
      <c r="HZS72" s="187"/>
      <c r="HZT72" s="163"/>
      <c r="HZV72" s="137" t="s">
        <v>18</v>
      </c>
      <c r="HZW72" s="186"/>
      <c r="HZX72" s="186"/>
      <c r="HZY72" s="186"/>
      <c r="HZZ72" s="140"/>
      <c r="IAA72" s="187"/>
      <c r="IAB72" s="163"/>
      <c r="IAD72" s="137" t="s">
        <v>18</v>
      </c>
      <c r="IAE72" s="186"/>
      <c r="IAF72" s="186"/>
      <c r="IAG72" s="186"/>
      <c r="IAH72" s="140"/>
      <c r="IAI72" s="187"/>
      <c r="IAJ72" s="163"/>
      <c r="IAL72" s="137" t="s">
        <v>18</v>
      </c>
      <c r="IAM72" s="186"/>
      <c r="IAN72" s="186"/>
      <c r="IAO72" s="186"/>
      <c r="IAP72" s="140"/>
      <c r="IAQ72" s="187"/>
      <c r="IAR72" s="163"/>
      <c r="IAT72" s="137" t="s">
        <v>18</v>
      </c>
      <c r="IAU72" s="186"/>
      <c r="IAV72" s="186"/>
      <c r="IAW72" s="186"/>
      <c r="IAX72" s="140"/>
      <c r="IAY72" s="187"/>
      <c r="IAZ72" s="163"/>
      <c r="IBB72" s="137" t="s">
        <v>18</v>
      </c>
      <c r="IBC72" s="186"/>
      <c r="IBD72" s="186"/>
      <c r="IBE72" s="186"/>
      <c r="IBF72" s="140"/>
      <c r="IBG72" s="187"/>
      <c r="IBH72" s="163"/>
      <c r="IBJ72" s="137" t="s">
        <v>18</v>
      </c>
      <c r="IBK72" s="186"/>
      <c r="IBL72" s="186"/>
      <c r="IBM72" s="186"/>
      <c r="IBN72" s="140"/>
      <c r="IBO72" s="187"/>
      <c r="IBP72" s="163"/>
      <c r="IBR72" s="137" t="s">
        <v>18</v>
      </c>
      <c r="IBS72" s="186"/>
      <c r="IBT72" s="186"/>
      <c r="IBU72" s="186"/>
      <c r="IBV72" s="140"/>
      <c r="IBW72" s="187"/>
      <c r="IBX72" s="163"/>
      <c r="IBZ72" s="137" t="s">
        <v>18</v>
      </c>
      <c r="ICA72" s="186"/>
      <c r="ICB72" s="186"/>
      <c r="ICC72" s="186"/>
      <c r="ICD72" s="140"/>
      <c r="ICE72" s="187"/>
      <c r="ICF72" s="163"/>
      <c r="ICH72" s="137" t="s">
        <v>18</v>
      </c>
      <c r="ICI72" s="186"/>
      <c r="ICJ72" s="186"/>
      <c r="ICK72" s="186"/>
      <c r="ICL72" s="140"/>
      <c r="ICM72" s="187"/>
      <c r="ICN72" s="163"/>
      <c r="ICP72" s="137" t="s">
        <v>18</v>
      </c>
      <c r="ICQ72" s="186"/>
      <c r="ICR72" s="186"/>
      <c r="ICS72" s="186"/>
      <c r="ICT72" s="140"/>
      <c r="ICU72" s="187"/>
      <c r="ICV72" s="163"/>
      <c r="ICX72" s="137" t="s">
        <v>18</v>
      </c>
      <c r="ICY72" s="186"/>
      <c r="ICZ72" s="186"/>
      <c r="IDA72" s="186"/>
      <c r="IDB72" s="140"/>
      <c r="IDC72" s="187"/>
      <c r="IDD72" s="163"/>
      <c r="IDF72" s="137" t="s">
        <v>18</v>
      </c>
      <c r="IDG72" s="186"/>
      <c r="IDH72" s="186"/>
      <c r="IDI72" s="186"/>
      <c r="IDJ72" s="140"/>
      <c r="IDK72" s="187"/>
      <c r="IDL72" s="163"/>
      <c r="IDN72" s="137" t="s">
        <v>18</v>
      </c>
      <c r="IDO72" s="186"/>
      <c r="IDP72" s="186"/>
      <c r="IDQ72" s="186"/>
      <c r="IDR72" s="140"/>
      <c r="IDS72" s="187"/>
      <c r="IDT72" s="163"/>
      <c r="IDV72" s="137" t="s">
        <v>18</v>
      </c>
      <c r="IDW72" s="186"/>
      <c r="IDX72" s="186"/>
      <c r="IDY72" s="186"/>
      <c r="IDZ72" s="140"/>
      <c r="IEA72" s="187"/>
      <c r="IEB72" s="163"/>
      <c r="IED72" s="137" t="s">
        <v>18</v>
      </c>
      <c r="IEE72" s="186"/>
      <c r="IEF72" s="186"/>
      <c r="IEG72" s="186"/>
      <c r="IEH72" s="140"/>
      <c r="IEI72" s="187"/>
      <c r="IEJ72" s="163"/>
      <c r="IEL72" s="137" t="s">
        <v>18</v>
      </c>
      <c r="IEM72" s="186"/>
      <c r="IEN72" s="186"/>
      <c r="IEO72" s="186"/>
      <c r="IEP72" s="140"/>
      <c r="IEQ72" s="187"/>
      <c r="IER72" s="163"/>
      <c r="IET72" s="137" t="s">
        <v>18</v>
      </c>
      <c r="IEU72" s="186"/>
      <c r="IEV72" s="186"/>
      <c r="IEW72" s="186"/>
      <c r="IEX72" s="140"/>
      <c r="IEY72" s="187"/>
      <c r="IEZ72" s="163"/>
      <c r="IFB72" s="137" t="s">
        <v>18</v>
      </c>
      <c r="IFC72" s="186"/>
      <c r="IFD72" s="186"/>
      <c r="IFE72" s="186"/>
      <c r="IFF72" s="140"/>
      <c r="IFG72" s="187"/>
      <c r="IFH72" s="163"/>
      <c r="IFJ72" s="137" t="s">
        <v>18</v>
      </c>
      <c r="IFK72" s="186"/>
      <c r="IFL72" s="186"/>
      <c r="IFM72" s="186"/>
      <c r="IFN72" s="140"/>
      <c r="IFO72" s="187"/>
      <c r="IFP72" s="163"/>
      <c r="IFR72" s="137" t="s">
        <v>18</v>
      </c>
      <c r="IFS72" s="186"/>
      <c r="IFT72" s="186"/>
      <c r="IFU72" s="186"/>
      <c r="IFV72" s="140"/>
      <c r="IFW72" s="187"/>
      <c r="IFX72" s="163"/>
      <c r="IFZ72" s="137" t="s">
        <v>18</v>
      </c>
      <c r="IGA72" s="186"/>
      <c r="IGB72" s="186"/>
      <c r="IGC72" s="186"/>
      <c r="IGD72" s="140"/>
      <c r="IGE72" s="187"/>
      <c r="IGF72" s="163"/>
      <c r="IGH72" s="137" t="s">
        <v>18</v>
      </c>
      <c r="IGI72" s="186"/>
      <c r="IGJ72" s="186"/>
      <c r="IGK72" s="186"/>
      <c r="IGL72" s="140"/>
      <c r="IGM72" s="187"/>
      <c r="IGN72" s="163"/>
      <c r="IGP72" s="137" t="s">
        <v>18</v>
      </c>
      <c r="IGQ72" s="186"/>
      <c r="IGR72" s="186"/>
      <c r="IGS72" s="186"/>
      <c r="IGT72" s="140"/>
      <c r="IGU72" s="187"/>
      <c r="IGV72" s="163"/>
      <c r="IGX72" s="137" t="s">
        <v>18</v>
      </c>
      <c r="IGY72" s="186"/>
      <c r="IGZ72" s="186"/>
      <c r="IHA72" s="186"/>
      <c r="IHB72" s="140"/>
      <c r="IHC72" s="187"/>
      <c r="IHD72" s="163"/>
      <c r="IHF72" s="137" t="s">
        <v>18</v>
      </c>
      <c r="IHG72" s="186"/>
      <c r="IHH72" s="186"/>
      <c r="IHI72" s="186"/>
      <c r="IHJ72" s="140"/>
      <c r="IHK72" s="187"/>
      <c r="IHL72" s="163"/>
      <c r="IHN72" s="137" t="s">
        <v>18</v>
      </c>
      <c r="IHO72" s="186"/>
      <c r="IHP72" s="186"/>
      <c r="IHQ72" s="186"/>
      <c r="IHR72" s="140"/>
      <c r="IHS72" s="187"/>
      <c r="IHT72" s="163"/>
      <c r="IHV72" s="137" t="s">
        <v>18</v>
      </c>
      <c r="IHW72" s="186"/>
      <c r="IHX72" s="186"/>
      <c r="IHY72" s="186"/>
      <c r="IHZ72" s="140"/>
      <c r="IIA72" s="187"/>
      <c r="IIB72" s="163"/>
      <c r="IID72" s="137" t="s">
        <v>18</v>
      </c>
      <c r="IIE72" s="186"/>
      <c r="IIF72" s="186"/>
      <c r="IIG72" s="186"/>
      <c r="IIH72" s="140"/>
      <c r="III72" s="187"/>
      <c r="IIJ72" s="163"/>
      <c r="IIL72" s="137" t="s">
        <v>18</v>
      </c>
      <c r="IIM72" s="186"/>
      <c r="IIN72" s="186"/>
      <c r="IIO72" s="186"/>
      <c r="IIP72" s="140"/>
      <c r="IIQ72" s="187"/>
      <c r="IIR72" s="163"/>
      <c r="IIT72" s="137" t="s">
        <v>18</v>
      </c>
      <c r="IIU72" s="186"/>
      <c r="IIV72" s="186"/>
      <c r="IIW72" s="186"/>
      <c r="IIX72" s="140"/>
      <c r="IIY72" s="187"/>
      <c r="IIZ72" s="163"/>
      <c r="IJB72" s="137" t="s">
        <v>18</v>
      </c>
      <c r="IJC72" s="186"/>
      <c r="IJD72" s="186"/>
      <c r="IJE72" s="186"/>
      <c r="IJF72" s="140"/>
      <c r="IJG72" s="187"/>
      <c r="IJH72" s="163"/>
      <c r="IJJ72" s="137" t="s">
        <v>18</v>
      </c>
      <c r="IJK72" s="186"/>
      <c r="IJL72" s="186"/>
      <c r="IJM72" s="186"/>
      <c r="IJN72" s="140"/>
      <c r="IJO72" s="187"/>
      <c r="IJP72" s="163"/>
      <c r="IJR72" s="137" t="s">
        <v>18</v>
      </c>
      <c r="IJS72" s="186"/>
      <c r="IJT72" s="186"/>
      <c r="IJU72" s="186"/>
      <c r="IJV72" s="140"/>
      <c r="IJW72" s="187"/>
      <c r="IJX72" s="163"/>
      <c r="IJZ72" s="137" t="s">
        <v>18</v>
      </c>
      <c r="IKA72" s="186"/>
      <c r="IKB72" s="186"/>
      <c r="IKC72" s="186"/>
      <c r="IKD72" s="140"/>
      <c r="IKE72" s="187"/>
      <c r="IKF72" s="163"/>
      <c r="IKH72" s="137" t="s">
        <v>18</v>
      </c>
      <c r="IKI72" s="186"/>
      <c r="IKJ72" s="186"/>
      <c r="IKK72" s="186"/>
      <c r="IKL72" s="140"/>
      <c r="IKM72" s="187"/>
      <c r="IKN72" s="163"/>
      <c r="IKP72" s="137" t="s">
        <v>18</v>
      </c>
      <c r="IKQ72" s="186"/>
      <c r="IKR72" s="186"/>
      <c r="IKS72" s="186"/>
      <c r="IKT72" s="140"/>
      <c r="IKU72" s="187"/>
      <c r="IKV72" s="163"/>
      <c r="IKX72" s="137" t="s">
        <v>18</v>
      </c>
      <c r="IKY72" s="186"/>
      <c r="IKZ72" s="186"/>
      <c r="ILA72" s="186"/>
      <c r="ILB72" s="140"/>
      <c r="ILC72" s="187"/>
      <c r="ILD72" s="163"/>
      <c r="ILF72" s="137" t="s">
        <v>18</v>
      </c>
      <c r="ILG72" s="186"/>
      <c r="ILH72" s="186"/>
      <c r="ILI72" s="186"/>
      <c r="ILJ72" s="140"/>
      <c r="ILK72" s="187"/>
      <c r="ILL72" s="163"/>
      <c r="ILN72" s="137" t="s">
        <v>18</v>
      </c>
      <c r="ILO72" s="186"/>
      <c r="ILP72" s="186"/>
      <c r="ILQ72" s="186"/>
      <c r="ILR72" s="140"/>
      <c r="ILS72" s="187"/>
      <c r="ILT72" s="163"/>
      <c r="ILV72" s="137" t="s">
        <v>18</v>
      </c>
      <c r="ILW72" s="186"/>
      <c r="ILX72" s="186"/>
      <c r="ILY72" s="186"/>
      <c r="ILZ72" s="140"/>
      <c r="IMA72" s="187"/>
      <c r="IMB72" s="163"/>
      <c r="IMD72" s="137" t="s">
        <v>18</v>
      </c>
      <c r="IME72" s="186"/>
      <c r="IMF72" s="186"/>
      <c r="IMG72" s="186"/>
      <c r="IMH72" s="140"/>
      <c r="IMI72" s="187"/>
      <c r="IMJ72" s="163"/>
      <c r="IML72" s="137" t="s">
        <v>18</v>
      </c>
      <c r="IMM72" s="186"/>
      <c r="IMN72" s="186"/>
      <c r="IMO72" s="186"/>
      <c r="IMP72" s="140"/>
      <c r="IMQ72" s="187"/>
      <c r="IMR72" s="163"/>
      <c r="IMT72" s="137" t="s">
        <v>18</v>
      </c>
      <c r="IMU72" s="186"/>
      <c r="IMV72" s="186"/>
      <c r="IMW72" s="186"/>
      <c r="IMX72" s="140"/>
      <c r="IMY72" s="187"/>
      <c r="IMZ72" s="163"/>
      <c r="INB72" s="137" t="s">
        <v>18</v>
      </c>
      <c r="INC72" s="186"/>
      <c r="IND72" s="186"/>
      <c r="INE72" s="186"/>
      <c r="INF72" s="140"/>
      <c r="ING72" s="187"/>
      <c r="INH72" s="163"/>
      <c r="INJ72" s="137" t="s">
        <v>18</v>
      </c>
      <c r="INK72" s="186"/>
      <c r="INL72" s="186"/>
      <c r="INM72" s="186"/>
      <c r="INN72" s="140"/>
      <c r="INO72" s="187"/>
      <c r="INP72" s="163"/>
      <c r="INR72" s="137" t="s">
        <v>18</v>
      </c>
      <c r="INS72" s="186"/>
      <c r="INT72" s="186"/>
      <c r="INU72" s="186"/>
      <c r="INV72" s="140"/>
      <c r="INW72" s="187"/>
      <c r="INX72" s="163"/>
      <c r="INZ72" s="137" t="s">
        <v>18</v>
      </c>
      <c r="IOA72" s="186"/>
      <c r="IOB72" s="186"/>
      <c r="IOC72" s="186"/>
      <c r="IOD72" s="140"/>
      <c r="IOE72" s="187"/>
      <c r="IOF72" s="163"/>
      <c r="IOH72" s="137" t="s">
        <v>18</v>
      </c>
      <c r="IOI72" s="186"/>
      <c r="IOJ72" s="186"/>
      <c r="IOK72" s="186"/>
      <c r="IOL72" s="140"/>
      <c r="IOM72" s="187"/>
      <c r="ION72" s="163"/>
      <c r="IOP72" s="137" t="s">
        <v>18</v>
      </c>
      <c r="IOQ72" s="186"/>
      <c r="IOR72" s="186"/>
      <c r="IOS72" s="186"/>
      <c r="IOT72" s="140"/>
      <c r="IOU72" s="187"/>
      <c r="IOV72" s="163"/>
      <c r="IOX72" s="137" t="s">
        <v>18</v>
      </c>
      <c r="IOY72" s="186"/>
      <c r="IOZ72" s="186"/>
      <c r="IPA72" s="186"/>
      <c r="IPB72" s="140"/>
      <c r="IPC72" s="187"/>
      <c r="IPD72" s="163"/>
      <c r="IPF72" s="137" t="s">
        <v>18</v>
      </c>
      <c r="IPG72" s="186"/>
      <c r="IPH72" s="186"/>
      <c r="IPI72" s="186"/>
      <c r="IPJ72" s="140"/>
      <c r="IPK72" s="187"/>
      <c r="IPL72" s="163"/>
      <c r="IPN72" s="137" t="s">
        <v>18</v>
      </c>
      <c r="IPO72" s="186"/>
      <c r="IPP72" s="186"/>
      <c r="IPQ72" s="186"/>
      <c r="IPR72" s="140"/>
      <c r="IPS72" s="187"/>
      <c r="IPT72" s="163"/>
      <c r="IPV72" s="137" t="s">
        <v>18</v>
      </c>
      <c r="IPW72" s="186"/>
      <c r="IPX72" s="186"/>
      <c r="IPY72" s="186"/>
      <c r="IPZ72" s="140"/>
      <c r="IQA72" s="187"/>
      <c r="IQB72" s="163"/>
      <c r="IQD72" s="137" t="s">
        <v>18</v>
      </c>
      <c r="IQE72" s="186"/>
      <c r="IQF72" s="186"/>
      <c r="IQG72" s="186"/>
      <c r="IQH72" s="140"/>
      <c r="IQI72" s="187"/>
      <c r="IQJ72" s="163"/>
      <c r="IQL72" s="137" t="s">
        <v>18</v>
      </c>
      <c r="IQM72" s="186"/>
      <c r="IQN72" s="186"/>
      <c r="IQO72" s="186"/>
      <c r="IQP72" s="140"/>
      <c r="IQQ72" s="187"/>
      <c r="IQR72" s="163"/>
      <c r="IQT72" s="137" t="s">
        <v>18</v>
      </c>
      <c r="IQU72" s="186"/>
      <c r="IQV72" s="186"/>
      <c r="IQW72" s="186"/>
      <c r="IQX72" s="140"/>
      <c r="IQY72" s="187"/>
      <c r="IQZ72" s="163"/>
      <c r="IRB72" s="137" t="s">
        <v>18</v>
      </c>
      <c r="IRC72" s="186"/>
      <c r="IRD72" s="186"/>
      <c r="IRE72" s="186"/>
      <c r="IRF72" s="140"/>
      <c r="IRG72" s="187"/>
      <c r="IRH72" s="163"/>
      <c r="IRJ72" s="137" t="s">
        <v>18</v>
      </c>
      <c r="IRK72" s="186"/>
      <c r="IRL72" s="186"/>
      <c r="IRM72" s="186"/>
      <c r="IRN72" s="140"/>
      <c r="IRO72" s="187"/>
      <c r="IRP72" s="163"/>
      <c r="IRR72" s="137" t="s">
        <v>18</v>
      </c>
      <c r="IRS72" s="186"/>
      <c r="IRT72" s="186"/>
      <c r="IRU72" s="186"/>
      <c r="IRV72" s="140"/>
      <c r="IRW72" s="187"/>
      <c r="IRX72" s="163"/>
      <c r="IRZ72" s="137" t="s">
        <v>18</v>
      </c>
      <c r="ISA72" s="186"/>
      <c r="ISB72" s="186"/>
      <c r="ISC72" s="186"/>
      <c r="ISD72" s="140"/>
      <c r="ISE72" s="187"/>
      <c r="ISF72" s="163"/>
      <c r="ISH72" s="137" t="s">
        <v>18</v>
      </c>
      <c r="ISI72" s="186"/>
      <c r="ISJ72" s="186"/>
      <c r="ISK72" s="186"/>
      <c r="ISL72" s="140"/>
      <c r="ISM72" s="187"/>
      <c r="ISN72" s="163"/>
      <c r="ISP72" s="137" t="s">
        <v>18</v>
      </c>
      <c r="ISQ72" s="186"/>
      <c r="ISR72" s="186"/>
      <c r="ISS72" s="186"/>
      <c r="IST72" s="140"/>
      <c r="ISU72" s="187"/>
      <c r="ISV72" s="163"/>
      <c r="ISX72" s="137" t="s">
        <v>18</v>
      </c>
      <c r="ISY72" s="186"/>
      <c r="ISZ72" s="186"/>
      <c r="ITA72" s="186"/>
      <c r="ITB72" s="140"/>
      <c r="ITC72" s="187"/>
      <c r="ITD72" s="163"/>
      <c r="ITF72" s="137" t="s">
        <v>18</v>
      </c>
      <c r="ITG72" s="186"/>
      <c r="ITH72" s="186"/>
      <c r="ITI72" s="186"/>
      <c r="ITJ72" s="140"/>
      <c r="ITK72" s="187"/>
      <c r="ITL72" s="163"/>
      <c r="ITN72" s="137" t="s">
        <v>18</v>
      </c>
      <c r="ITO72" s="186"/>
      <c r="ITP72" s="186"/>
      <c r="ITQ72" s="186"/>
      <c r="ITR72" s="140"/>
      <c r="ITS72" s="187"/>
      <c r="ITT72" s="163"/>
      <c r="ITV72" s="137" t="s">
        <v>18</v>
      </c>
      <c r="ITW72" s="186"/>
      <c r="ITX72" s="186"/>
      <c r="ITY72" s="186"/>
      <c r="ITZ72" s="140"/>
      <c r="IUA72" s="187"/>
      <c r="IUB72" s="163"/>
      <c r="IUD72" s="137" t="s">
        <v>18</v>
      </c>
      <c r="IUE72" s="186"/>
      <c r="IUF72" s="186"/>
      <c r="IUG72" s="186"/>
      <c r="IUH72" s="140"/>
      <c r="IUI72" s="187"/>
      <c r="IUJ72" s="163"/>
      <c r="IUL72" s="137" t="s">
        <v>18</v>
      </c>
      <c r="IUM72" s="186"/>
      <c r="IUN72" s="186"/>
      <c r="IUO72" s="186"/>
      <c r="IUP72" s="140"/>
      <c r="IUQ72" s="187"/>
      <c r="IUR72" s="163"/>
      <c r="IUT72" s="137" t="s">
        <v>18</v>
      </c>
      <c r="IUU72" s="186"/>
      <c r="IUV72" s="186"/>
      <c r="IUW72" s="186"/>
      <c r="IUX72" s="140"/>
      <c r="IUY72" s="187"/>
      <c r="IUZ72" s="163"/>
      <c r="IVB72" s="137" t="s">
        <v>18</v>
      </c>
      <c r="IVC72" s="186"/>
      <c r="IVD72" s="186"/>
      <c r="IVE72" s="186"/>
      <c r="IVF72" s="140"/>
      <c r="IVG72" s="187"/>
      <c r="IVH72" s="163"/>
      <c r="IVJ72" s="137" t="s">
        <v>18</v>
      </c>
      <c r="IVK72" s="186"/>
      <c r="IVL72" s="186"/>
      <c r="IVM72" s="186"/>
      <c r="IVN72" s="140"/>
      <c r="IVO72" s="187"/>
      <c r="IVP72" s="163"/>
      <c r="IVR72" s="137" t="s">
        <v>18</v>
      </c>
      <c r="IVS72" s="186"/>
      <c r="IVT72" s="186"/>
      <c r="IVU72" s="186"/>
      <c r="IVV72" s="140"/>
      <c r="IVW72" s="187"/>
      <c r="IVX72" s="163"/>
      <c r="IVZ72" s="137" t="s">
        <v>18</v>
      </c>
      <c r="IWA72" s="186"/>
      <c r="IWB72" s="186"/>
      <c r="IWC72" s="186"/>
      <c r="IWD72" s="140"/>
      <c r="IWE72" s="187"/>
      <c r="IWF72" s="163"/>
      <c r="IWH72" s="137" t="s">
        <v>18</v>
      </c>
      <c r="IWI72" s="186"/>
      <c r="IWJ72" s="186"/>
      <c r="IWK72" s="186"/>
      <c r="IWL72" s="140"/>
      <c r="IWM72" s="187"/>
      <c r="IWN72" s="163"/>
      <c r="IWP72" s="137" t="s">
        <v>18</v>
      </c>
      <c r="IWQ72" s="186"/>
      <c r="IWR72" s="186"/>
      <c r="IWS72" s="186"/>
      <c r="IWT72" s="140"/>
      <c r="IWU72" s="187"/>
      <c r="IWV72" s="163"/>
      <c r="IWX72" s="137" t="s">
        <v>18</v>
      </c>
      <c r="IWY72" s="186"/>
      <c r="IWZ72" s="186"/>
      <c r="IXA72" s="186"/>
      <c r="IXB72" s="140"/>
      <c r="IXC72" s="187"/>
      <c r="IXD72" s="163"/>
      <c r="IXF72" s="137" t="s">
        <v>18</v>
      </c>
      <c r="IXG72" s="186"/>
      <c r="IXH72" s="186"/>
      <c r="IXI72" s="186"/>
      <c r="IXJ72" s="140"/>
      <c r="IXK72" s="187"/>
      <c r="IXL72" s="163"/>
      <c r="IXN72" s="137" t="s">
        <v>18</v>
      </c>
      <c r="IXO72" s="186"/>
      <c r="IXP72" s="186"/>
      <c r="IXQ72" s="186"/>
      <c r="IXR72" s="140"/>
      <c r="IXS72" s="187"/>
      <c r="IXT72" s="163"/>
      <c r="IXV72" s="137" t="s">
        <v>18</v>
      </c>
      <c r="IXW72" s="186"/>
      <c r="IXX72" s="186"/>
      <c r="IXY72" s="186"/>
      <c r="IXZ72" s="140"/>
      <c r="IYA72" s="187"/>
      <c r="IYB72" s="163"/>
      <c r="IYD72" s="137" t="s">
        <v>18</v>
      </c>
      <c r="IYE72" s="186"/>
      <c r="IYF72" s="186"/>
      <c r="IYG72" s="186"/>
      <c r="IYH72" s="140"/>
      <c r="IYI72" s="187"/>
      <c r="IYJ72" s="163"/>
      <c r="IYL72" s="137" t="s">
        <v>18</v>
      </c>
      <c r="IYM72" s="186"/>
      <c r="IYN72" s="186"/>
      <c r="IYO72" s="186"/>
      <c r="IYP72" s="140"/>
      <c r="IYQ72" s="187"/>
      <c r="IYR72" s="163"/>
      <c r="IYT72" s="137" t="s">
        <v>18</v>
      </c>
      <c r="IYU72" s="186"/>
      <c r="IYV72" s="186"/>
      <c r="IYW72" s="186"/>
      <c r="IYX72" s="140"/>
      <c r="IYY72" s="187"/>
      <c r="IYZ72" s="163"/>
      <c r="IZB72" s="137" t="s">
        <v>18</v>
      </c>
      <c r="IZC72" s="186"/>
      <c r="IZD72" s="186"/>
      <c r="IZE72" s="186"/>
      <c r="IZF72" s="140"/>
      <c r="IZG72" s="187"/>
      <c r="IZH72" s="163"/>
      <c r="IZJ72" s="137" t="s">
        <v>18</v>
      </c>
      <c r="IZK72" s="186"/>
      <c r="IZL72" s="186"/>
      <c r="IZM72" s="186"/>
      <c r="IZN72" s="140"/>
      <c r="IZO72" s="187"/>
      <c r="IZP72" s="163"/>
      <c r="IZR72" s="137" t="s">
        <v>18</v>
      </c>
      <c r="IZS72" s="186"/>
      <c r="IZT72" s="186"/>
      <c r="IZU72" s="186"/>
      <c r="IZV72" s="140"/>
      <c r="IZW72" s="187"/>
      <c r="IZX72" s="163"/>
      <c r="IZZ72" s="137" t="s">
        <v>18</v>
      </c>
      <c r="JAA72" s="186"/>
      <c r="JAB72" s="186"/>
      <c r="JAC72" s="186"/>
      <c r="JAD72" s="140"/>
      <c r="JAE72" s="187"/>
      <c r="JAF72" s="163"/>
      <c r="JAH72" s="137" t="s">
        <v>18</v>
      </c>
      <c r="JAI72" s="186"/>
      <c r="JAJ72" s="186"/>
      <c r="JAK72" s="186"/>
      <c r="JAL72" s="140"/>
      <c r="JAM72" s="187"/>
      <c r="JAN72" s="163"/>
      <c r="JAP72" s="137" t="s">
        <v>18</v>
      </c>
      <c r="JAQ72" s="186"/>
      <c r="JAR72" s="186"/>
      <c r="JAS72" s="186"/>
      <c r="JAT72" s="140"/>
      <c r="JAU72" s="187"/>
      <c r="JAV72" s="163"/>
      <c r="JAX72" s="137" t="s">
        <v>18</v>
      </c>
      <c r="JAY72" s="186"/>
      <c r="JAZ72" s="186"/>
      <c r="JBA72" s="186"/>
      <c r="JBB72" s="140"/>
      <c r="JBC72" s="187"/>
      <c r="JBD72" s="163"/>
      <c r="JBF72" s="137" t="s">
        <v>18</v>
      </c>
      <c r="JBG72" s="186"/>
      <c r="JBH72" s="186"/>
      <c r="JBI72" s="186"/>
      <c r="JBJ72" s="140"/>
      <c r="JBK72" s="187"/>
      <c r="JBL72" s="163"/>
      <c r="JBN72" s="137" t="s">
        <v>18</v>
      </c>
      <c r="JBO72" s="186"/>
      <c r="JBP72" s="186"/>
      <c r="JBQ72" s="186"/>
      <c r="JBR72" s="140"/>
      <c r="JBS72" s="187"/>
      <c r="JBT72" s="163"/>
      <c r="JBV72" s="137" t="s">
        <v>18</v>
      </c>
      <c r="JBW72" s="186"/>
      <c r="JBX72" s="186"/>
      <c r="JBY72" s="186"/>
      <c r="JBZ72" s="140"/>
      <c r="JCA72" s="187"/>
      <c r="JCB72" s="163"/>
      <c r="JCD72" s="137" t="s">
        <v>18</v>
      </c>
      <c r="JCE72" s="186"/>
      <c r="JCF72" s="186"/>
      <c r="JCG72" s="186"/>
      <c r="JCH72" s="140"/>
      <c r="JCI72" s="187"/>
      <c r="JCJ72" s="163"/>
      <c r="JCL72" s="137" t="s">
        <v>18</v>
      </c>
      <c r="JCM72" s="186"/>
      <c r="JCN72" s="186"/>
      <c r="JCO72" s="186"/>
      <c r="JCP72" s="140"/>
      <c r="JCQ72" s="187"/>
      <c r="JCR72" s="163"/>
      <c r="JCT72" s="137" t="s">
        <v>18</v>
      </c>
      <c r="JCU72" s="186"/>
      <c r="JCV72" s="186"/>
      <c r="JCW72" s="186"/>
      <c r="JCX72" s="140"/>
      <c r="JCY72" s="187"/>
      <c r="JCZ72" s="163"/>
      <c r="JDB72" s="137" t="s">
        <v>18</v>
      </c>
      <c r="JDC72" s="186"/>
      <c r="JDD72" s="186"/>
      <c r="JDE72" s="186"/>
      <c r="JDF72" s="140"/>
      <c r="JDG72" s="187"/>
      <c r="JDH72" s="163"/>
      <c r="JDJ72" s="137" t="s">
        <v>18</v>
      </c>
      <c r="JDK72" s="186"/>
      <c r="JDL72" s="186"/>
      <c r="JDM72" s="186"/>
      <c r="JDN72" s="140"/>
      <c r="JDO72" s="187"/>
      <c r="JDP72" s="163"/>
      <c r="JDR72" s="137" t="s">
        <v>18</v>
      </c>
      <c r="JDS72" s="186"/>
      <c r="JDT72" s="186"/>
      <c r="JDU72" s="186"/>
      <c r="JDV72" s="140"/>
      <c r="JDW72" s="187"/>
      <c r="JDX72" s="163"/>
      <c r="JDZ72" s="137" t="s">
        <v>18</v>
      </c>
      <c r="JEA72" s="186"/>
      <c r="JEB72" s="186"/>
      <c r="JEC72" s="186"/>
      <c r="JED72" s="140"/>
      <c r="JEE72" s="187"/>
      <c r="JEF72" s="163"/>
      <c r="JEH72" s="137" t="s">
        <v>18</v>
      </c>
      <c r="JEI72" s="186"/>
      <c r="JEJ72" s="186"/>
      <c r="JEK72" s="186"/>
      <c r="JEL72" s="140"/>
      <c r="JEM72" s="187"/>
      <c r="JEN72" s="163"/>
      <c r="JEP72" s="137" t="s">
        <v>18</v>
      </c>
      <c r="JEQ72" s="186"/>
      <c r="JER72" s="186"/>
      <c r="JES72" s="186"/>
      <c r="JET72" s="140"/>
      <c r="JEU72" s="187"/>
      <c r="JEV72" s="163"/>
      <c r="JEX72" s="137" t="s">
        <v>18</v>
      </c>
      <c r="JEY72" s="186"/>
      <c r="JEZ72" s="186"/>
      <c r="JFA72" s="186"/>
      <c r="JFB72" s="140"/>
      <c r="JFC72" s="187"/>
      <c r="JFD72" s="163"/>
      <c r="JFF72" s="137" t="s">
        <v>18</v>
      </c>
      <c r="JFG72" s="186"/>
      <c r="JFH72" s="186"/>
      <c r="JFI72" s="186"/>
      <c r="JFJ72" s="140"/>
      <c r="JFK72" s="187"/>
      <c r="JFL72" s="163"/>
      <c r="JFN72" s="137" t="s">
        <v>18</v>
      </c>
      <c r="JFO72" s="186"/>
      <c r="JFP72" s="186"/>
      <c r="JFQ72" s="186"/>
      <c r="JFR72" s="140"/>
      <c r="JFS72" s="187"/>
      <c r="JFT72" s="163"/>
      <c r="JFV72" s="137" t="s">
        <v>18</v>
      </c>
      <c r="JFW72" s="186"/>
      <c r="JFX72" s="186"/>
      <c r="JFY72" s="186"/>
      <c r="JFZ72" s="140"/>
      <c r="JGA72" s="187"/>
      <c r="JGB72" s="163"/>
      <c r="JGD72" s="137" t="s">
        <v>18</v>
      </c>
      <c r="JGE72" s="186"/>
      <c r="JGF72" s="186"/>
      <c r="JGG72" s="186"/>
      <c r="JGH72" s="140"/>
      <c r="JGI72" s="187"/>
      <c r="JGJ72" s="163"/>
      <c r="JGL72" s="137" t="s">
        <v>18</v>
      </c>
      <c r="JGM72" s="186"/>
      <c r="JGN72" s="186"/>
      <c r="JGO72" s="186"/>
      <c r="JGP72" s="140"/>
      <c r="JGQ72" s="187"/>
      <c r="JGR72" s="163"/>
      <c r="JGT72" s="137" t="s">
        <v>18</v>
      </c>
      <c r="JGU72" s="186"/>
      <c r="JGV72" s="186"/>
      <c r="JGW72" s="186"/>
      <c r="JGX72" s="140"/>
      <c r="JGY72" s="187"/>
      <c r="JGZ72" s="163"/>
      <c r="JHB72" s="137" t="s">
        <v>18</v>
      </c>
      <c r="JHC72" s="186"/>
      <c r="JHD72" s="186"/>
      <c r="JHE72" s="186"/>
      <c r="JHF72" s="140"/>
      <c r="JHG72" s="187"/>
      <c r="JHH72" s="163"/>
      <c r="JHJ72" s="137" t="s">
        <v>18</v>
      </c>
      <c r="JHK72" s="186"/>
      <c r="JHL72" s="186"/>
      <c r="JHM72" s="186"/>
      <c r="JHN72" s="140"/>
      <c r="JHO72" s="187"/>
      <c r="JHP72" s="163"/>
      <c r="JHR72" s="137" t="s">
        <v>18</v>
      </c>
      <c r="JHS72" s="186"/>
      <c r="JHT72" s="186"/>
      <c r="JHU72" s="186"/>
      <c r="JHV72" s="140"/>
      <c r="JHW72" s="187"/>
      <c r="JHX72" s="163"/>
      <c r="JHZ72" s="137" t="s">
        <v>18</v>
      </c>
      <c r="JIA72" s="186"/>
      <c r="JIB72" s="186"/>
      <c r="JIC72" s="186"/>
      <c r="JID72" s="140"/>
      <c r="JIE72" s="187"/>
      <c r="JIF72" s="163"/>
      <c r="JIH72" s="137" t="s">
        <v>18</v>
      </c>
      <c r="JII72" s="186"/>
      <c r="JIJ72" s="186"/>
      <c r="JIK72" s="186"/>
      <c r="JIL72" s="140"/>
      <c r="JIM72" s="187"/>
      <c r="JIN72" s="163"/>
      <c r="JIP72" s="137" t="s">
        <v>18</v>
      </c>
      <c r="JIQ72" s="186"/>
      <c r="JIR72" s="186"/>
      <c r="JIS72" s="186"/>
      <c r="JIT72" s="140"/>
      <c r="JIU72" s="187"/>
      <c r="JIV72" s="163"/>
      <c r="JIX72" s="137" t="s">
        <v>18</v>
      </c>
      <c r="JIY72" s="186"/>
      <c r="JIZ72" s="186"/>
      <c r="JJA72" s="186"/>
      <c r="JJB72" s="140"/>
      <c r="JJC72" s="187"/>
      <c r="JJD72" s="163"/>
      <c r="JJF72" s="137" t="s">
        <v>18</v>
      </c>
      <c r="JJG72" s="186"/>
      <c r="JJH72" s="186"/>
      <c r="JJI72" s="186"/>
      <c r="JJJ72" s="140"/>
      <c r="JJK72" s="187"/>
      <c r="JJL72" s="163"/>
      <c r="JJN72" s="137" t="s">
        <v>18</v>
      </c>
      <c r="JJO72" s="186"/>
      <c r="JJP72" s="186"/>
      <c r="JJQ72" s="186"/>
      <c r="JJR72" s="140"/>
      <c r="JJS72" s="187"/>
      <c r="JJT72" s="163"/>
      <c r="JJV72" s="137" t="s">
        <v>18</v>
      </c>
      <c r="JJW72" s="186"/>
      <c r="JJX72" s="186"/>
      <c r="JJY72" s="186"/>
      <c r="JJZ72" s="140"/>
      <c r="JKA72" s="187"/>
      <c r="JKB72" s="163"/>
      <c r="JKD72" s="137" t="s">
        <v>18</v>
      </c>
      <c r="JKE72" s="186"/>
      <c r="JKF72" s="186"/>
      <c r="JKG72" s="186"/>
      <c r="JKH72" s="140"/>
      <c r="JKI72" s="187"/>
      <c r="JKJ72" s="163"/>
      <c r="JKL72" s="137" t="s">
        <v>18</v>
      </c>
      <c r="JKM72" s="186"/>
      <c r="JKN72" s="186"/>
      <c r="JKO72" s="186"/>
      <c r="JKP72" s="140"/>
      <c r="JKQ72" s="187"/>
      <c r="JKR72" s="163"/>
      <c r="JKT72" s="137" t="s">
        <v>18</v>
      </c>
      <c r="JKU72" s="186"/>
      <c r="JKV72" s="186"/>
      <c r="JKW72" s="186"/>
      <c r="JKX72" s="140"/>
      <c r="JKY72" s="187"/>
      <c r="JKZ72" s="163"/>
      <c r="JLB72" s="137" t="s">
        <v>18</v>
      </c>
      <c r="JLC72" s="186"/>
      <c r="JLD72" s="186"/>
      <c r="JLE72" s="186"/>
      <c r="JLF72" s="140"/>
      <c r="JLG72" s="187"/>
      <c r="JLH72" s="163"/>
      <c r="JLJ72" s="137" t="s">
        <v>18</v>
      </c>
      <c r="JLK72" s="186"/>
      <c r="JLL72" s="186"/>
      <c r="JLM72" s="186"/>
      <c r="JLN72" s="140"/>
      <c r="JLO72" s="187"/>
      <c r="JLP72" s="163"/>
      <c r="JLR72" s="137" t="s">
        <v>18</v>
      </c>
      <c r="JLS72" s="186"/>
      <c r="JLT72" s="186"/>
      <c r="JLU72" s="186"/>
      <c r="JLV72" s="140"/>
      <c r="JLW72" s="187"/>
      <c r="JLX72" s="163"/>
      <c r="JLZ72" s="137" t="s">
        <v>18</v>
      </c>
      <c r="JMA72" s="186"/>
      <c r="JMB72" s="186"/>
      <c r="JMC72" s="186"/>
      <c r="JMD72" s="140"/>
      <c r="JME72" s="187"/>
      <c r="JMF72" s="163"/>
      <c r="JMH72" s="137" t="s">
        <v>18</v>
      </c>
      <c r="JMI72" s="186"/>
      <c r="JMJ72" s="186"/>
      <c r="JMK72" s="186"/>
      <c r="JML72" s="140"/>
      <c r="JMM72" s="187"/>
      <c r="JMN72" s="163"/>
      <c r="JMP72" s="137" t="s">
        <v>18</v>
      </c>
      <c r="JMQ72" s="186"/>
      <c r="JMR72" s="186"/>
      <c r="JMS72" s="186"/>
      <c r="JMT72" s="140"/>
      <c r="JMU72" s="187"/>
      <c r="JMV72" s="163"/>
      <c r="JMX72" s="137" t="s">
        <v>18</v>
      </c>
      <c r="JMY72" s="186"/>
      <c r="JMZ72" s="186"/>
      <c r="JNA72" s="186"/>
      <c r="JNB72" s="140"/>
      <c r="JNC72" s="187"/>
      <c r="JND72" s="163"/>
      <c r="JNF72" s="137" t="s">
        <v>18</v>
      </c>
      <c r="JNG72" s="186"/>
      <c r="JNH72" s="186"/>
      <c r="JNI72" s="186"/>
      <c r="JNJ72" s="140"/>
      <c r="JNK72" s="187"/>
      <c r="JNL72" s="163"/>
      <c r="JNN72" s="137" t="s">
        <v>18</v>
      </c>
      <c r="JNO72" s="186"/>
      <c r="JNP72" s="186"/>
      <c r="JNQ72" s="186"/>
      <c r="JNR72" s="140"/>
      <c r="JNS72" s="187"/>
      <c r="JNT72" s="163"/>
      <c r="JNV72" s="137" t="s">
        <v>18</v>
      </c>
      <c r="JNW72" s="186"/>
      <c r="JNX72" s="186"/>
      <c r="JNY72" s="186"/>
      <c r="JNZ72" s="140"/>
      <c r="JOA72" s="187"/>
      <c r="JOB72" s="163"/>
      <c r="JOD72" s="137" t="s">
        <v>18</v>
      </c>
      <c r="JOE72" s="186"/>
      <c r="JOF72" s="186"/>
      <c r="JOG72" s="186"/>
      <c r="JOH72" s="140"/>
      <c r="JOI72" s="187"/>
      <c r="JOJ72" s="163"/>
      <c r="JOL72" s="137" t="s">
        <v>18</v>
      </c>
      <c r="JOM72" s="186"/>
      <c r="JON72" s="186"/>
      <c r="JOO72" s="186"/>
      <c r="JOP72" s="140"/>
      <c r="JOQ72" s="187"/>
      <c r="JOR72" s="163"/>
      <c r="JOT72" s="137" t="s">
        <v>18</v>
      </c>
      <c r="JOU72" s="186"/>
      <c r="JOV72" s="186"/>
      <c r="JOW72" s="186"/>
      <c r="JOX72" s="140"/>
      <c r="JOY72" s="187"/>
      <c r="JOZ72" s="163"/>
      <c r="JPB72" s="137" t="s">
        <v>18</v>
      </c>
      <c r="JPC72" s="186"/>
      <c r="JPD72" s="186"/>
      <c r="JPE72" s="186"/>
      <c r="JPF72" s="140"/>
      <c r="JPG72" s="187"/>
      <c r="JPH72" s="163"/>
      <c r="JPJ72" s="137" t="s">
        <v>18</v>
      </c>
      <c r="JPK72" s="186"/>
      <c r="JPL72" s="186"/>
      <c r="JPM72" s="186"/>
      <c r="JPN72" s="140"/>
      <c r="JPO72" s="187"/>
      <c r="JPP72" s="163"/>
      <c r="JPR72" s="137" t="s">
        <v>18</v>
      </c>
      <c r="JPS72" s="186"/>
      <c r="JPT72" s="186"/>
      <c r="JPU72" s="186"/>
      <c r="JPV72" s="140"/>
      <c r="JPW72" s="187"/>
      <c r="JPX72" s="163"/>
      <c r="JPZ72" s="137" t="s">
        <v>18</v>
      </c>
      <c r="JQA72" s="186"/>
      <c r="JQB72" s="186"/>
      <c r="JQC72" s="186"/>
      <c r="JQD72" s="140"/>
      <c r="JQE72" s="187"/>
      <c r="JQF72" s="163"/>
      <c r="JQH72" s="137" t="s">
        <v>18</v>
      </c>
      <c r="JQI72" s="186"/>
      <c r="JQJ72" s="186"/>
      <c r="JQK72" s="186"/>
      <c r="JQL72" s="140"/>
      <c r="JQM72" s="187"/>
      <c r="JQN72" s="163"/>
      <c r="JQP72" s="137" t="s">
        <v>18</v>
      </c>
      <c r="JQQ72" s="186"/>
      <c r="JQR72" s="186"/>
      <c r="JQS72" s="186"/>
      <c r="JQT72" s="140"/>
      <c r="JQU72" s="187"/>
      <c r="JQV72" s="163"/>
      <c r="JQX72" s="137" t="s">
        <v>18</v>
      </c>
      <c r="JQY72" s="186"/>
      <c r="JQZ72" s="186"/>
      <c r="JRA72" s="186"/>
      <c r="JRB72" s="140"/>
      <c r="JRC72" s="187"/>
      <c r="JRD72" s="163"/>
      <c r="JRF72" s="137" t="s">
        <v>18</v>
      </c>
      <c r="JRG72" s="186"/>
      <c r="JRH72" s="186"/>
      <c r="JRI72" s="186"/>
      <c r="JRJ72" s="140"/>
      <c r="JRK72" s="187"/>
      <c r="JRL72" s="163"/>
      <c r="JRN72" s="137" t="s">
        <v>18</v>
      </c>
      <c r="JRO72" s="186"/>
      <c r="JRP72" s="186"/>
      <c r="JRQ72" s="186"/>
      <c r="JRR72" s="140"/>
      <c r="JRS72" s="187"/>
      <c r="JRT72" s="163"/>
      <c r="JRV72" s="137" t="s">
        <v>18</v>
      </c>
      <c r="JRW72" s="186"/>
      <c r="JRX72" s="186"/>
      <c r="JRY72" s="186"/>
      <c r="JRZ72" s="140"/>
      <c r="JSA72" s="187"/>
      <c r="JSB72" s="163"/>
      <c r="JSD72" s="137" t="s">
        <v>18</v>
      </c>
      <c r="JSE72" s="186"/>
      <c r="JSF72" s="186"/>
      <c r="JSG72" s="186"/>
      <c r="JSH72" s="140"/>
      <c r="JSI72" s="187"/>
      <c r="JSJ72" s="163"/>
      <c r="JSL72" s="137" t="s">
        <v>18</v>
      </c>
      <c r="JSM72" s="186"/>
      <c r="JSN72" s="186"/>
      <c r="JSO72" s="186"/>
      <c r="JSP72" s="140"/>
      <c r="JSQ72" s="187"/>
      <c r="JSR72" s="163"/>
      <c r="JST72" s="137" t="s">
        <v>18</v>
      </c>
      <c r="JSU72" s="186"/>
      <c r="JSV72" s="186"/>
      <c r="JSW72" s="186"/>
      <c r="JSX72" s="140"/>
      <c r="JSY72" s="187"/>
      <c r="JSZ72" s="163"/>
      <c r="JTB72" s="137" t="s">
        <v>18</v>
      </c>
      <c r="JTC72" s="186"/>
      <c r="JTD72" s="186"/>
      <c r="JTE72" s="186"/>
      <c r="JTF72" s="140"/>
      <c r="JTG72" s="187"/>
      <c r="JTH72" s="163"/>
      <c r="JTJ72" s="137" t="s">
        <v>18</v>
      </c>
      <c r="JTK72" s="186"/>
      <c r="JTL72" s="186"/>
      <c r="JTM72" s="186"/>
      <c r="JTN72" s="140"/>
      <c r="JTO72" s="187"/>
      <c r="JTP72" s="163"/>
      <c r="JTR72" s="137" t="s">
        <v>18</v>
      </c>
      <c r="JTS72" s="186"/>
      <c r="JTT72" s="186"/>
      <c r="JTU72" s="186"/>
      <c r="JTV72" s="140"/>
      <c r="JTW72" s="187"/>
      <c r="JTX72" s="163"/>
      <c r="JTZ72" s="137" t="s">
        <v>18</v>
      </c>
      <c r="JUA72" s="186"/>
      <c r="JUB72" s="186"/>
      <c r="JUC72" s="186"/>
      <c r="JUD72" s="140"/>
      <c r="JUE72" s="187"/>
      <c r="JUF72" s="163"/>
      <c r="JUH72" s="137" t="s">
        <v>18</v>
      </c>
      <c r="JUI72" s="186"/>
      <c r="JUJ72" s="186"/>
      <c r="JUK72" s="186"/>
      <c r="JUL72" s="140"/>
      <c r="JUM72" s="187"/>
      <c r="JUN72" s="163"/>
      <c r="JUP72" s="137" t="s">
        <v>18</v>
      </c>
      <c r="JUQ72" s="186"/>
      <c r="JUR72" s="186"/>
      <c r="JUS72" s="186"/>
      <c r="JUT72" s="140"/>
      <c r="JUU72" s="187"/>
      <c r="JUV72" s="163"/>
      <c r="JUX72" s="137" t="s">
        <v>18</v>
      </c>
      <c r="JUY72" s="186"/>
      <c r="JUZ72" s="186"/>
      <c r="JVA72" s="186"/>
      <c r="JVB72" s="140"/>
      <c r="JVC72" s="187"/>
      <c r="JVD72" s="163"/>
      <c r="JVF72" s="137" t="s">
        <v>18</v>
      </c>
      <c r="JVG72" s="186"/>
      <c r="JVH72" s="186"/>
      <c r="JVI72" s="186"/>
      <c r="JVJ72" s="140"/>
      <c r="JVK72" s="187"/>
      <c r="JVL72" s="163"/>
      <c r="JVN72" s="137" t="s">
        <v>18</v>
      </c>
      <c r="JVO72" s="186"/>
      <c r="JVP72" s="186"/>
      <c r="JVQ72" s="186"/>
      <c r="JVR72" s="140"/>
      <c r="JVS72" s="187"/>
      <c r="JVT72" s="163"/>
      <c r="JVV72" s="137" t="s">
        <v>18</v>
      </c>
      <c r="JVW72" s="186"/>
      <c r="JVX72" s="186"/>
      <c r="JVY72" s="186"/>
      <c r="JVZ72" s="140"/>
      <c r="JWA72" s="187"/>
      <c r="JWB72" s="163"/>
      <c r="JWD72" s="137" t="s">
        <v>18</v>
      </c>
      <c r="JWE72" s="186"/>
      <c r="JWF72" s="186"/>
      <c r="JWG72" s="186"/>
      <c r="JWH72" s="140"/>
      <c r="JWI72" s="187"/>
      <c r="JWJ72" s="163"/>
      <c r="JWL72" s="137" t="s">
        <v>18</v>
      </c>
      <c r="JWM72" s="186"/>
      <c r="JWN72" s="186"/>
      <c r="JWO72" s="186"/>
      <c r="JWP72" s="140"/>
      <c r="JWQ72" s="187"/>
      <c r="JWR72" s="163"/>
      <c r="JWT72" s="137" t="s">
        <v>18</v>
      </c>
      <c r="JWU72" s="186"/>
      <c r="JWV72" s="186"/>
      <c r="JWW72" s="186"/>
      <c r="JWX72" s="140"/>
      <c r="JWY72" s="187"/>
      <c r="JWZ72" s="163"/>
      <c r="JXB72" s="137" t="s">
        <v>18</v>
      </c>
      <c r="JXC72" s="186"/>
      <c r="JXD72" s="186"/>
      <c r="JXE72" s="186"/>
      <c r="JXF72" s="140"/>
      <c r="JXG72" s="187"/>
      <c r="JXH72" s="163"/>
      <c r="JXJ72" s="137" t="s">
        <v>18</v>
      </c>
      <c r="JXK72" s="186"/>
      <c r="JXL72" s="186"/>
      <c r="JXM72" s="186"/>
      <c r="JXN72" s="140"/>
      <c r="JXO72" s="187"/>
      <c r="JXP72" s="163"/>
      <c r="JXR72" s="137" t="s">
        <v>18</v>
      </c>
      <c r="JXS72" s="186"/>
      <c r="JXT72" s="186"/>
      <c r="JXU72" s="186"/>
      <c r="JXV72" s="140"/>
      <c r="JXW72" s="187"/>
      <c r="JXX72" s="163"/>
      <c r="JXZ72" s="137" t="s">
        <v>18</v>
      </c>
      <c r="JYA72" s="186"/>
      <c r="JYB72" s="186"/>
      <c r="JYC72" s="186"/>
      <c r="JYD72" s="140"/>
      <c r="JYE72" s="187"/>
      <c r="JYF72" s="163"/>
      <c r="JYH72" s="137" t="s">
        <v>18</v>
      </c>
      <c r="JYI72" s="186"/>
      <c r="JYJ72" s="186"/>
      <c r="JYK72" s="186"/>
      <c r="JYL72" s="140"/>
      <c r="JYM72" s="187"/>
      <c r="JYN72" s="163"/>
      <c r="JYP72" s="137" t="s">
        <v>18</v>
      </c>
      <c r="JYQ72" s="186"/>
      <c r="JYR72" s="186"/>
      <c r="JYS72" s="186"/>
      <c r="JYT72" s="140"/>
      <c r="JYU72" s="187"/>
      <c r="JYV72" s="163"/>
      <c r="JYX72" s="137" t="s">
        <v>18</v>
      </c>
      <c r="JYY72" s="186"/>
      <c r="JYZ72" s="186"/>
      <c r="JZA72" s="186"/>
      <c r="JZB72" s="140"/>
      <c r="JZC72" s="187"/>
      <c r="JZD72" s="163"/>
      <c r="JZF72" s="137" t="s">
        <v>18</v>
      </c>
      <c r="JZG72" s="186"/>
      <c r="JZH72" s="186"/>
      <c r="JZI72" s="186"/>
      <c r="JZJ72" s="140"/>
      <c r="JZK72" s="187"/>
      <c r="JZL72" s="163"/>
      <c r="JZN72" s="137" t="s">
        <v>18</v>
      </c>
      <c r="JZO72" s="186"/>
      <c r="JZP72" s="186"/>
      <c r="JZQ72" s="186"/>
      <c r="JZR72" s="140"/>
      <c r="JZS72" s="187"/>
      <c r="JZT72" s="163"/>
      <c r="JZV72" s="137" t="s">
        <v>18</v>
      </c>
      <c r="JZW72" s="186"/>
      <c r="JZX72" s="186"/>
      <c r="JZY72" s="186"/>
      <c r="JZZ72" s="140"/>
      <c r="KAA72" s="187"/>
      <c r="KAB72" s="163"/>
      <c r="KAD72" s="137" t="s">
        <v>18</v>
      </c>
      <c r="KAE72" s="186"/>
      <c r="KAF72" s="186"/>
      <c r="KAG72" s="186"/>
      <c r="KAH72" s="140"/>
      <c r="KAI72" s="187"/>
      <c r="KAJ72" s="163"/>
      <c r="KAL72" s="137" t="s">
        <v>18</v>
      </c>
      <c r="KAM72" s="186"/>
      <c r="KAN72" s="186"/>
      <c r="KAO72" s="186"/>
      <c r="KAP72" s="140"/>
      <c r="KAQ72" s="187"/>
      <c r="KAR72" s="163"/>
      <c r="KAT72" s="137" t="s">
        <v>18</v>
      </c>
      <c r="KAU72" s="186"/>
      <c r="KAV72" s="186"/>
      <c r="KAW72" s="186"/>
      <c r="KAX72" s="140"/>
      <c r="KAY72" s="187"/>
      <c r="KAZ72" s="163"/>
      <c r="KBB72" s="137" t="s">
        <v>18</v>
      </c>
      <c r="KBC72" s="186"/>
      <c r="KBD72" s="186"/>
      <c r="KBE72" s="186"/>
      <c r="KBF72" s="140"/>
      <c r="KBG72" s="187"/>
      <c r="KBH72" s="163"/>
      <c r="KBJ72" s="137" t="s">
        <v>18</v>
      </c>
      <c r="KBK72" s="186"/>
      <c r="KBL72" s="186"/>
      <c r="KBM72" s="186"/>
      <c r="KBN72" s="140"/>
      <c r="KBO72" s="187"/>
      <c r="KBP72" s="163"/>
      <c r="KBR72" s="137" t="s">
        <v>18</v>
      </c>
      <c r="KBS72" s="186"/>
      <c r="KBT72" s="186"/>
      <c r="KBU72" s="186"/>
      <c r="KBV72" s="140"/>
      <c r="KBW72" s="187"/>
      <c r="KBX72" s="163"/>
      <c r="KBZ72" s="137" t="s">
        <v>18</v>
      </c>
      <c r="KCA72" s="186"/>
      <c r="KCB72" s="186"/>
      <c r="KCC72" s="186"/>
      <c r="KCD72" s="140"/>
      <c r="KCE72" s="187"/>
      <c r="KCF72" s="163"/>
      <c r="KCH72" s="137" t="s">
        <v>18</v>
      </c>
      <c r="KCI72" s="186"/>
      <c r="KCJ72" s="186"/>
      <c r="KCK72" s="186"/>
      <c r="KCL72" s="140"/>
      <c r="KCM72" s="187"/>
      <c r="KCN72" s="163"/>
      <c r="KCP72" s="137" t="s">
        <v>18</v>
      </c>
      <c r="KCQ72" s="186"/>
      <c r="KCR72" s="186"/>
      <c r="KCS72" s="186"/>
      <c r="KCT72" s="140"/>
      <c r="KCU72" s="187"/>
      <c r="KCV72" s="163"/>
      <c r="KCX72" s="137" t="s">
        <v>18</v>
      </c>
      <c r="KCY72" s="186"/>
      <c r="KCZ72" s="186"/>
      <c r="KDA72" s="186"/>
      <c r="KDB72" s="140"/>
      <c r="KDC72" s="187"/>
      <c r="KDD72" s="163"/>
      <c r="KDF72" s="137" t="s">
        <v>18</v>
      </c>
      <c r="KDG72" s="186"/>
      <c r="KDH72" s="186"/>
      <c r="KDI72" s="186"/>
      <c r="KDJ72" s="140"/>
      <c r="KDK72" s="187"/>
      <c r="KDL72" s="163"/>
      <c r="KDN72" s="137" t="s">
        <v>18</v>
      </c>
      <c r="KDO72" s="186"/>
      <c r="KDP72" s="186"/>
      <c r="KDQ72" s="186"/>
      <c r="KDR72" s="140"/>
      <c r="KDS72" s="187"/>
      <c r="KDT72" s="163"/>
      <c r="KDV72" s="137" t="s">
        <v>18</v>
      </c>
      <c r="KDW72" s="186"/>
      <c r="KDX72" s="186"/>
      <c r="KDY72" s="186"/>
      <c r="KDZ72" s="140"/>
      <c r="KEA72" s="187"/>
      <c r="KEB72" s="163"/>
      <c r="KED72" s="137" t="s">
        <v>18</v>
      </c>
      <c r="KEE72" s="186"/>
      <c r="KEF72" s="186"/>
      <c r="KEG72" s="186"/>
      <c r="KEH72" s="140"/>
      <c r="KEI72" s="187"/>
      <c r="KEJ72" s="163"/>
      <c r="KEL72" s="137" t="s">
        <v>18</v>
      </c>
      <c r="KEM72" s="186"/>
      <c r="KEN72" s="186"/>
      <c r="KEO72" s="186"/>
      <c r="KEP72" s="140"/>
      <c r="KEQ72" s="187"/>
      <c r="KER72" s="163"/>
      <c r="KET72" s="137" t="s">
        <v>18</v>
      </c>
      <c r="KEU72" s="186"/>
      <c r="KEV72" s="186"/>
      <c r="KEW72" s="186"/>
      <c r="KEX72" s="140"/>
      <c r="KEY72" s="187"/>
      <c r="KEZ72" s="163"/>
      <c r="KFB72" s="137" t="s">
        <v>18</v>
      </c>
      <c r="KFC72" s="186"/>
      <c r="KFD72" s="186"/>
      <c r="KFE72" s="186"/>
      <c r="KFF72" s="140"/>
      <c r="KFG72" s="187"/>
      <c r="KFH72" s="163"/>
      <c r="KFJ72" s="137" t="s">
        <v>18</v>
      </c>
      <c r="KFK72" s="186"/>
      <c r="KFL72" s="186"/>
      <c r="KFM72" s="186"/>
      <c r="KFN72" s="140"/>
      <c r="KFO72" s="187"/>
      <c r="KFP72" s="163"/>
      <c r="KFR72" s="137" t="s">
        <v>18</v>
      </c>
      <c r="KFS72" s="186"/>
      <c r="KFT72" s="186"/>
      <c r="KFU72" s="186"/>
      <c r="KFV72" s="140"/>
      <c r="KFW72" s="187"/>
      <c r="KFX72" s="163"/>
      <c r="KFZ72" s="137" t="s">
        <v>18</v>
      </c>
      <c r="KGA72" s="186"/>
      <c r="KGB72" s="186"/>
      <c r="KGC72" s="186"/>
      <c r="KGD72" s="140"/>
      <c r="KGE72" s="187"/>
      <c r="KGF72" s="163"/>
      <c r="KGH72" s="137" t="s">
        <v>18</v>
      </c>
      <c r="KGI72" s="186"/>
      <c r="KGJ72" s="186"/>
      <c r="KGK72" s="186"/>
      <c r="KGL72" s="140"/>
      <c r="KGM72" s="187"/>
      <c r="KGN72" s="163"/>
      <c r="KGP72" s="137" t="s">
        <v>18</v>
      </c>
      <c r="KGQ72" s="186"/>
      <c r="KGR72" s="186"/>
      <c r="KGS72" s="186"/>
      <c r="KGT72" s="140"/>
      <c r="KGU72" s="187"/>
      <c r="KGV72" s="163"/>
      <c r="KGX72" s="137" t="s">
        <v>18</v>
      </c>
      <c r="KGY72" s="186"/>
      <c r="KGZ72" s="186"/>
      <c r="KHA72" s="186"/>
      <c r="KHB72" s="140"/>
      <c r="KHC72" s="187"/>
      <c r="KHD72" s="163"/>
      <c r="KHF72" s="137" t="s">
        <v>18</v>
      </c>
      <c r="KHG72" s="186"/>
      <c r="KHH72" s="186"/>
      <c r="KHI72" s="186"/>
      <c r="KHJ72" s="140"/>
      <c r="KHK72" s="187"/>
      <c r="KHL72" s="163"/>
      <c r="KHN72" s="137" t="s">
        <v>18</v>
      </c>
      <c r="KHO72" s="186"/>
      <c r="KHP72" s="186"/>
      <c r="KHQ72" s="186"/>
      <c r="KHR72" s="140"/>
      <c r="KHS72" s="187"/>
      <c r="KHT72" s="163"/>
      <c r="KHV72" s="137" t="s">
        <v>18</v>
      </c>
      <c r="KHW72" s="186"/>
      <c r="KHX72" s="186"/>
      <c r="KHY72" s="186"/>
      <c r="KHZ72" s="140"/>
      <c r="KIA72" s="187"/>
      <c r="KIB72" s="163"/>
      <c r="KID72" s="137" t="s">
        <v>18</v>
      </c>
      <c r="KIE72" s="186"/>
      <c r="KIF72" s="186"/>
      <c r="KIG72" s="186"/>
      <c r="KIH72" s="140"/>
      <c r="KII72" s="187"/>
      <c r="KIJ72" s="163"/>
      <c r="KIL72" s="137" t="s">
        <v>18</v>
      </c>
      <c r="KIM72" s="186"/>
      <c r="KIN72" s="186"/>
      <c r="KIO72" s="186"/>
      <c r="KIP72" s="140"/>
      <c r="KIQ72" s="187"/>
      <c r="KIR72" s="163"/>
      <c r="KIT72" s="137" t="s">
        <v>18</v>
      </c>
      <c r="KIU72" s="186"/>
      <c r="KIV72" s="186"/>
      <c r="KIW72" s="186"/>
      <c r="KIX72" s="140"/>
      <c r="KIY72" s="187"/>
      <c r="KIZ72" s="163"/>
      <c r="KJB72" s="137" t="s">
        <v>18</v>
      </c>
      <c r="KJC72" s="186"/>
      <c r="KJD72" s="186"/>
      <c r="KJE72" s="186"/>
      <c r="KJF72" s="140"/>
      <c r="KJG72" s="187"/>
      <c r="KJH72" s="163"/>
      <c r="KJJ72" s="137" t="s">
        <v>18</v>
      </c>
      <c r="KJK72" s="186"/>
      <c r="KJL72" s="186"/>
      <c r="KJM72" s="186"/>
      <c r="KJN72" s="140"/>
      <c r="KJO72" s="187"/>
      <c r="KJP72" s="163"/>
      <c r="KJR72" s="137" t="s">
        <v>18</v>
      </c>
      <c r="KJS72" s="186"/>
      <c r="KJT72" s="186"/>
      <c r="KJU72" s="186"/>
      <c r="KJV72" s="140"/>
      <c r="KJW72" s="187"/>
      <c r="KJX72" s="163"/>
      <c r="KJZ72" s="137" t="s">
        <v>18</v>
      </c>
      <c r="KKA72" s="186"/>
      <c r="KKB72" s="186"/>
      <c r="KKC72" s="186"/>
      <c r="KKD72" s="140"/>
      <c r="KKE72" s="187"/>
      <c r="KKF72" s="163"/>
      <c r="KKH72" s="137" t="s">
        <v>18</v>
      </c>
      <c r="KKI72" s="186"/>
      <c r="KKJ72" s="186"/>
      <c r="KKK72" s="186"/>
      <c r="KKL72" s="140"/>
      <c r="KKM72" s="187"/>
      <c r="KKN72" s="163"/>
      <c r="KKP72" s="137" t="s">
        <v>18</v>
      </c>
      <c r="KKQ72" s="186"/>
      <c r="KKR72" s="186"/>
      <c r="KKS72" s="186"/>
      <c r="KKT72" s="140"/>
      <c r="KKU72" s="187"/>
      <c r="KKV72" s="163"/>
      <c r="KKX72" s="137" t="s">
        <v>18</v>
      </c>
      <c r="KKY72" s="186"/>
      <c r="KKZ72" s="186"/>
      <c r="KLA72" s="186"/>
      <c r="KLB72" s="140"/>
      <c r="KLC72" s="187"/>
      <c r="KLD72" s="163"/>
      <c r="KLF72" s="137" t="s">
        <v>18</v>
      </c>
      <c r="KLG72" s="186"/>
      <c r="KLH72" s="186"/>
      <c r="KLI72" s="186"/>
      <c r="KLJ72" s="140"/>
      <c r="KLK72" s="187"/>
      <c r="KLL72" s="163"/>
      <c r="KLN72" s="137" t="s">
        <v>18</v>
      </c>
      <c r="KLO72" s="186"/>
      <c r="KLP72" s="186"/>
      <c r="KLQ72" s="186"/>
      <c r="KLR72" s="140"/>
      <c r="KLS72" s="187"/>
      <c r="KLT72" s="163"/>
      <c r="KLV72" s="137" t="s">
        <v>18</v>
      </c>
      <c r="KLW72" s="186"/>
      <c r="KLX72" s="186"/>
      <c r="KLY72" s="186"/>
      <c r="KLZ72" s="140"/>
      <c r="KMA72" s="187"/>
      <c r="KMB72" s="163"/>
      <c r="KMD72" s="137" t="s">
        <v>18</v>
      </c>
      <c r="KME72" s="186"/>
      <c r="KMF72" s="186"/>
      <c r="KMG72" s="186"/>
      <c r="KMH72" s="140"/>
      <c r="KMI72" s="187"/>
      <c r="KMJ72" s="163"/>
      <c r="KML72" s="137" t="s">
        <v>18</v>
      </c>
      <c r="KMM72" s="186"/>
      <c r="KMN72" s="186"/>
      <c r="KMO72" s="186"/>
      <c r="KMP72" s="140"/>
      <c r="KMQ72" s="187"/>
      <c r="KMR72" s="163"/>
      <c r="KMT72" s="137" t="s">
        <v>18</v>
      </c>
      <c r="KMU72" s="186"/>
      <c r="KMV72" s="186"/>
      <c r="KMW72" s="186"/>
      <c r="KMX72" s="140"/>
      <c r="KMY72" s="187"/>
      <c r="KMZ72" s="163"/>
      <c r="KNB72" s="137" t="s">
        <v>18</v>
      </c>
      <c r="KNC72" s="186"/>
      <c r="KND72" s="186"/>
      <c r="KNE72" s="186"/>
      <c r="KNF72" s="140"/>
      <c r="KNG72" s="187"/>
      <c r="KNH72" s="163"/>
      <c r="KNJ72" s="137" t="s">
        <v>18</v>
      </c>
      <c r="KNK72" s="186"/>
      <c r="KNL72" s="186"/>
      <c r="KNM72" s="186"/>
      <c r="KNN72" s="140"/>
      <c r="KNO72" s="187"/>
      <c r="KNP72" s="163"/>
      <c r="KNR72" s="137" t="s">
        <v>18</v>
      </c>
      <c r="KNS72" s="186"/>
      <c r="KNT72" s="186"/>
      <c r="KNU72" s="186"/>
      <c r="KNV72" s="140"/>
      <c r="KNW72" s="187"/>
      <c r="KNX72" s="163"/>
      <c r="KNZ72" s="137" t="s">
        <v>18</v>
      </c>
      <c r="KOA72" s="186"/>
      <c r="KOB72" s="186"/>
      <c r="KOC72" s="186"/>
      <c r="KOD72" s="140"/>
      <c r="KOE72" s="187"/>
      <c r="KOF72" s="163"/>
      <c r="KOH72" s="137" t="s">
        <v>18</v>
      </c>
      <c r="KOI72" s="186"/>
      <c r="KOJ72" s="186"/>
      <c r="KOK72" s="186"/>
      <c r="KOL72" s="140"/>
      <c r="KOM72" s="187"/>
      <c r="KON72" s="163"/>
      <c r="KOP72" s="137" t="s">
        <v>18</v>
      </c>
      <c r="KOQ72" s="186"/>
      <c r="KOR72" s="186"/>
      <c r="KOS72" s="186"/>
      <c r="KOT72" s="140"/>
      <c r="KOU72" s="187"/>
      <c r="KOV72" s="163"/>
      <c r="KOX72" s="137" t="s">
        <v>18</v>
      </c>
      <c r="KOY72" s="186"/>
      <c r="KOZ72" s="186"/>
      <c r="KPA72" s="186"/>
      <c r="KPB72" s="140"/>
      <c r="KPC72" s="187"/>
      <c r="KPD72" s="163"/>
      <c r="KPF72" s="137" t="s">
        <v>18</v>
      </c>
      <c r="KPG72" s="186"/>
      <c r="KPH72" s="186"/>
      <c r="KPI72" s="186"/>
      <c r="KPJ72" s="140"/>
      <c r="KPK72" s="187"/>
      <c r="KPL72" s="163"/>
      <c r="KPN72" s="137" t="s">
        <v>18</v>
      </c>
      <c r="KPO72" s="186"/>
      <c r="KPP72" s="186"/>
      <c r="KPQ72" s="186"/>
      <c r="KPR72" s="140"/>
      <c r="KPS72" s="187"/>
      <c r="KPT72" s="163"/>
      <c r="KPV72" s="137" t="s">
        <v>18</v>
      </c>
      <c r="KPW72" s="186"/>
      <c r="KPX72" s="186"/>
      <c r="KPY72" s="186"/>
      <c r="KPZ72" s="140"/>
      <c r="KQA72" s="187"/>
      <c r="KQB72" s="163"/>
      <c r="KQD72" s="137" t="s">
        <v>18</v>
      </c>
      <c r="KQE72" s="186"/>
      <c r="KQF72" s="186"/>
      <c r="KQG72" s="186"/>
      <c r="KQH72" s="140"/>
      <c r="KQI72" s="187"/>
      <c r="KQJ72" s="163"/>
      <c r="KQL72" s="137" t="s">
        <v>18</v>
      </c>
      <c r="KQM72" s="186"/>
      <c r="KQN72" s="186"/>
      <c r="KQO72" s="186"/>
      <c r="KQP72" s="140"/>
      <c r="KQQ72" s="187"/>
      <c r="KQR72" s="163"/>
      <c r="KQT72" s="137" t="s">
        <v>18</v>
      </c>
      <c r="KQU72" s="186"/>
      <c r="KQV72" s="186"/>
      <c r="KQW72" s="186"/>
      <c r="KQX72" s="140"/>
      <c r="KQY72" s="187"/>
      <c r="KQZ72" s="163"/>
      <c r="KRB72" s="137" t="s">
        <v>18</v>
      </c>
      <c r="KRC72" s="186"/>
      <c r="KRD72" s="186"/>
      <c r="KRE72" s="186"/>
      <c r="KRF72" s="140"/>
      <c r="KRG72" s="187"/>
      <c r="KRH72" s="163"/>
      <c r="KRJ72" s="137" t="s">
        <v>18</v>
      </c>
      <c r="KRK72" s="186"/>
      <c r="KRL72" s="186"/>
      <c r="KRM72" s="186"/>
      <c r="KRN72" s="140"/>
      <c r="KRO72" s="187"/>
      <c r="KRP72" s="163"/>
      <c r="KRR72" s="137" t="s">
        <v>18</v>
      </c>
      <c r="KRS72" s="186"/>
      <c r="KRT72" s="186"/>
      <c r="KRU72" s="186"/>
      <c r="KRV72" s="140"/>
      <c r="KRW72" s="187"/>
      <c r="KRX72" s="163"/>
      <c r="KRZ72" s="137" t="s">
        <v>18</v>
      </c>
      <c r="KSA72" s="186"/>
      <c r="KSB72" s="186"/>
      <c r="KSC72" s="186"/>
      <c r="KSD72" s="140"/>
      <c r="KSE72" s="187"/>
      <c r="KSF72" s="163"/>
      <c r="KSH72" s="137" t="s">
        <v>18</v>
      </c>
      <c r="KSI72" s="186"/>
      <c r="KSJ72" s="186"/>
      <c r="KSK72" s="186"/>
      <c r="KSL72" s="140"/>
      <c r="KSM72" s="187"/>
      <c r="KSN72" s="163"/>
      <c r="KSP72" s="137" t="s">
        <v>18</v>
      </c>
      <c r="KSQ72" s="186"/>
      <c r="KSR72" s="186"/>
      <c r="KSS72" s="186"/>
      <c r="KST72" s="140"/>
      <c r="KSU72" s="187"/>
      <c r="KSV72" s="163"/>
      <c r="KSX72" s="137" t="s">
        <v>18</v>
      </c>
      <c r="KSY72" s="186"/>
      <c r="KSZ72" s="186"/>
      <c r="KTA72" s="186"/>
      <c r="KTB72" s="140"/>
      <c r="KTC72" s="187"/>
      <c r="KTD72" s="163"/>
      <c r="KTF72" s="137" t="s">
        <v>18</v>
      </c>
      <c r="KTG72" s="186"/>
      <c r="KTH72" s="186"/>
      <c r="KTI72" s="186"/>
      <c r="KTJ72" s="140"/>
      <c r="KTK72" s="187"/>
      <c r="KTL72" s="163"/>
      <c r="KTN72" s="137" t="s">
        <v>18</v>
      </c>
      <c r="KTO72" s="186"/>
      <c r="KTP72" s="186"/>
      <c r="KTQ72" s="186"/>
      <c r="KTR72" s="140"/>
      <c r="KTS72" s="187"/>
      <c r="KTT72" s="163"/>
      <c r="KTV72" s="137" t="s">
        <v>18</v>
      </c>
      <c r="KTW72" s="186"/>
      <c r="KTX72" s="186"/>
      <c r="KTY72" s="186"/>
      <c r="KTZ72" s="140"/>
      <c r="KUA72" s="187"/>
      <c r="KUB72" s="163"/>
      <c r="KUD72" s="137" t="s">
        <v>18</v>
      </c>
      <c r="KUE72" s="186"/>
      <c r="KUF72" s="186"/>
      <c r="KUG72" s="186"/>
      <c r="KUH72" s="140"/>
      <c r="KUI72" s="187"/>
      <c r="KUJ72" s="163"/>
      <c r="KUL72" s="137" t="s">
        <v>18</v>
      </c>
      <c r="KUM72" s="186"/>
      <c r="KUN72" s="186"/>
      <c r="KUO72" s="186"/>
      <c r="KUP72" s="140"/>
      <c r="KUQ72" s="187"/>
      <c r="KUR72" s="163"/>
      <c r="KUT72" s="137" t="s">
        <v>18</v>
      </c>
      <c r="KUU72" s="186"/>
      <c r="KUV72" s="186"/>
      <c r="KUW72" s="186"/>
      <c r="KUX72" s="140"/>
      <c r="KUY72" s="187"/>
      <c r="KUZ72" s="163"/>
      <c r="KVB72" s="137" t="s">
        <v>18</v>
      </c>
      <c r="KVC72" s="186"/>
      <c r="KVD72" s="186"/>
      <c r="KVE72" s="186"/>
      <c r="KVF72" s="140"/>
      <c r="KVG72" s="187"/>
      <c r="KVH72" s="163"/>
      <c r="KVJ72" s="137" t="s">
        <v>18</v>
      </c>
      <c r="KVK72" s="186"/>
      <c r="KVL72" s="186"/>
      <c r="KVM72" s="186"/>
      <c r="KVN72" s="140"/>
      <c r="KVO72" s="187"/>
      <c r="KVP72" s="163"/>
      <c r="KVR72" s="137" t="s">
        <v>18</v>
      </c>
      <c r="KVS72" s="186"/>
      <c r="KVT72" s="186"/>
      <c r="KVU72" s="186"/>
      <c r="KVV72" s="140"/>
      <c r="KVW72" s="187"/>
      <c r="KVX72" s="163"/>
      <c r="KVZ72" s="137" t="s">
        <v>18</v>
      </c>
      <c r="KWA72" s="186"/>
      <c r="KWB72" s="186"/>
      <c r="KWC72" s="186"/>
      <c r="KWD72" s="140"/>
      <c r="KWE72" s="187"/>
      <c r="KWF72" s="163"/>
      <c r="KWH72" s="137" t="s">
        <v>18</v>
      </c>
      <c r="KWI72" s="186"/>
      <c r="KWJ72" s="186"/>
      <c r="KWK72" s="186"/>
      <c r="KWL72" s="140"/>
      <c r="KWM72" s="187"/>
      <c r="KWN72" s="163"/>
      <c r="KWP72" s="137" t="s">
        <v>18</v>
      </c>
      <c r="KWQ72" s="186"/>
      <c r="KWR72" s="186"/>
      <c r="KWS72" s="186"/>
      <c r="KWT72" s="140"/>
      <c r="KWU72" s="187"/>
      <c r="KWV72" s="163"/>
      <c r="KWX72" s="137" t="s">
        <v>18</v>
      </c>
      <c r="KWY72" s="186"/>
      <c r="KWZ72" s="186"/>
      <c r="KXA72" s="186"/>
      <c r="KXB72" s="140"/>
      <c r="KXC72" s="187"/>
      <c r="KXD72" s="163"/>
      <c r="KXF72" s="137" t="s">
        <v>18</v>
      </c>
      <c r="KXG72" s="186"/>
      <c r="KXH72" s="186"/>
      <c r="KXI72" s="186"/>
      <c r="KXJ72" s="140"/>
      <c r="KXK72" s="187"/>
      <c r="KXL72" s="163"/>
      <c r="KXN72" s="137" t="s">
        <v>18</v>
      </c>
      <c r="KXO72" s="186"/>
      <c r="KXP72" s="186"/>
      <c r="KXQ72" s="186"/>
      <c r="KXR72" s="140"/>
      <c r="KXS72" s="187"/>
      <c r="KXT72" s="163"/>
      <c r="KXV72" s="137" t="s">
        <v>18</v>
      </c>
      <c r="KXW72" s="186"/>
      <c r="KXX72" s="186"/>
      <c r="KXY72" s="186"/>
      <c r="KXZ72" s="140"/>
      <c r="KYA72" s="187"/>
      <c r="KYB72" s="163"/>
      <c r="KYD72" s="137" t="s">
        <v>18</v>
      </c>
      <c r="KYE72" s="186"/>
      <c r="KYF72" s="186"/>
      <c r="KYG72" s="186"/>
      <c r="KYH72" s="140"/>
      <c r="KYI72" s="187"/>
      <c r="KYJ72" s="163"/>
      <c r="KYL72" s="137" t="s">
        <v>18</v>
      </c>
      <c r="KYM72" s="186"/>
      <c r="KYN72" s="186"/>
      <c r="KYO72" s="186"/>
      <c r="KYP72" s="140"/>
      <c r="KYQ72" s="187"/>
      <c r="KYR72" s="163"/>
      <c r="KYT72" s="137" t="s">
        <v>18</v>
      </c>
      <c r="KYU72" s="186"/>
      <c r="KYV72" s="186"/>
      <c r="KYW72" s="186"/>
      <c r="KYX72" s="140"/>
      <c r="KYY72" s="187"/>
      <c r="KYZ72" s="163"/>
      <c r="KZB72" s="137" t="s">
        <v>18</v>
      </c>
      <c r="KZC72" s="186"/>
      <c r="KZD72" s="186"/>
      <c r="KZE72" s="186"/>
      <c r="KZF72" s="140"/>
      <c r="KZG72" s="187"/>
      <c r="KZH72" s="163"/>
      <c r="KZJ72" s="137" t="s">
        <v>18</v>
      </c>
      <c r="KZK72" s="186"/>
      <c r="KZL72" s="186"/>
      <c r="KZM72" s="186"/>
      <c r="KZN72" s="140"/>
      <c r="KZO72" s="187"/>
      <c r="KZP72" s="163"/>
      <c r="KZR72" s="137" t="s">
        <v>18</v>
      </c>
      <c r="KZS72" s="186"/>
      <c r="KZT72" s="186"/>
      <c r="KZU72" s="186"/>
      <c r="KZV72" s="140"/>
      <c r="KZW72" s="187"/>
      <c r="KZX72" s="163"/>
      <c r="KZZ72" s="137" t="s">
        <v>18</v>
      </c>
      <c r="LAA72" s="186"/>
      <c r="LAB72" s="186"/>
      <c r="LAC72" s="186"/>
      <c r="LAD72" s="140"/>
      <c r="LAE72" s="187"/>
      <c r="LAF72" s="163"/>
      <c r="LAH72" s="137" t="s">
        <v>18</v>
      </c>
      <c r="LAI72" s="186"/>
      <c r="LAJ72" s="186"/>
      <c r="LAK72" s="186"/>
      <c r="LAL72" s="140"/>
      <c r="LAM72" s="187"/>
      <c r="LAN72" s="163"/>
      <c r="LAP72" s="137" t="s">
        <v>18</v>
      </c>
      <c r="LAQ72" s="186"/>
      <c r="LAR72" s="186"/>
      <c r="LAS72" s="186"/>
      <c r="LAT72" s="140"/>
      <c r="LAU72" s="187"/>
      <c r="LAV72" s="163"/>
      <c r="LAX72" s="137" t="s">
        <v>18</v>
      </c>
      <c r="LAY72" s="186"/>
      <c r="LAZ72" s="186"/>
      <c r="LBA72" s="186"/>
      <c r="LBB72" s="140"/>
      <c r="LBC72" s="187"/>
      <c r="LBD72" s="163"/>
      <c r="LBF72" s="137" t="s">
        <v>18</v>
      </c>
      <c r="LBG72" s="186"/>
      <c r="LBH72" s="186"/>
      <c r="LBI72" s="186"/>
      <c r="LBJ72" s="140"/>
      <c r="LBK72" s="187"/>
      <c r="LBL72" s="163"/>
      <c r="LBN72" s="137" t="s">
        <v>18</v>
      </c>
      <c r="LBO72" s="186"/>
      <c r="LBP72" s="186"/>
      <c r="LBQ72" s="186"/>
      <c r="LBR72" s="140"/>
      <c r="LBS72" s="187"/>
      <c r="LBT72" s="163"/>
      <c r="LBV72" s="137" t="s">
        <v>18</v>
      </c>
      <c r="LBW72" s="186"/>
      <c r="LBX72" s="186"/>
      <c r="LBY72" s="186"/>
      <c r="LBZ72" s="140"/>
      <c r="LCA72" s="187"/>
      <c r="LCB72" s="163"/>
      <c r="LCD72" s="137" t="s">
        <v>18</v>
      </c>
      <c r="LCE72" s="186"/>
      <c r="LCF72" s="186"/>
      <c r="LCG72" s="186"/>
      <c r="LCH72" s="140"/>
      <c r="LCI72" s="187"/>
      <c r="LCJ72" s="163"/>
      <c r="LCL72" s="137" t="s">
        <v>18</v>
      </c>
      <c r="LCM72" s="186"/>
      <c r="LCN72" s="186"/>
      <c r="LCO72" s="186"/>
      <c r="LCP72" s="140"/>
      <c r="LCQ72" s="187"/>
      <c r="LCR72" s="163"/>
      <c r="LCT72" s="137" t="s">
        <v>18</v>
      </c>
      <c r="LCU72" s="186"/>
      <c r="LCV72" s="186"/>
      <c r="LCW72" s="186"/>
      <c r="LCX72" s="140"/>
      <c r="LCY72" s="187"/>
      <c r="LCZ72" s="163"/>
      <c r="LDB72" s="137" t="s">
        <v>18</v>
      </c>
      <c r="LDC72" s="186"/>
      <c r="LDD72" s="186"/>
      <c r="LDE72" s="186"/>
      <c r="LDF72" s="140"/>
      <c r="LDG72" s="187"/>
      <c r="LDH72" s="163"/>
      <c r="LDJ72" s="137" t="s">
        <v>18</v>
      </c>
      <c r="LDK72" s="186"/>
      <c r="LDL72" s="186"/>
      <c r="LDM72" s="186"/>
      <c r="LDN72" s="140"/>
      <c r="LDO72" s="187"/>
      <c r="LDP72" s="163"/>
      <c r="LDR72" s="137" t="s">
        <v>18</v>
      </c>
      <c r="LDS72" s="186"/>
      <c r="LDT72" s="186"/>
      <c r="LDU72" s="186"/>
      <c r="LDV72" s="140"/>
      <c r="LDW72" s="187"/>
      <c r="LDX72" s="163"/>
      <c r="LDZ72" s="137" t="s">
        <v>18</v>
      </c>
      <c r="LEA72" s="186"/>
      <c r="LEB72" s="186"/>
      <c r="LEC72" s="186"/>
      <c r="LED72" s="140"/>
      <c r="LEE72" s="187"/>
      <c r="LEF72" s="163"/>
      <c r="LEH72" s="137" t="s">
        <v>18</v>
      </c>
      <c r="LEI72" s="186"/>
      <c r="LEJ72" s="186"/>
      <c r="LEK72" s="186"/>
      <c r="LEL72" s="140"/>
      <c r="LEM72" s="187"/>
      <c r="LEN72" s="163"/>
      <c r="LEP72" s="137" t="s">
        <v>18</v>
      </c>
      <c r="LEQ72" s="186"/>
      <c r="LER72" s="186"/>
      <c r="LES72" s="186"/>
      <c r="LET72" s="140"/>
      <c r="LEU72" s="187"/>
      <c r="LEV72" s="163"/>
      <c r="LEX72" s="137" t="s">
        <v>18</v>
      </c>
      <c r="LEY72" s="186"/>
      <c r="LEZ72" s="186"/>
      <c r="LFA72" s="186"/>
      <c r="LFB72" s="140"/>
      <c r="LFC72" s="187"/>
      <c r="LFD72" s="163"/>
      <c r="LFF72" s="137" t="s">
        <v>18</v>
      </c>
      <c r="LFG72" s="186"/>
      <c r="LFH72" s="186"/>
      <c r="LFI72" s="186"/>
      <c r="LFJ72" s="140"/>
      <c r="LFK72" s="187"/>
      <c r="LFL72" s="163"/>
      <c r="LFN72" s="137" t="s">
        <v>18</v>
      </c>
      <c r="LFO72" s="186"/>
      <c r="LFP72" s="186"/>
      <c r="LFQ72" s="186"/>
      <c r="LFR72" s="140"/>
      <c r="LFS72" s="187"/>
      <c r="LFT72" s="163"/>
      <c r="LFV72" s="137" t="s">
        <v>18</v>
      </c>
      <c r="LFW72" s="186"/>
      <c r="LFX72" s="186"/>
      <c r="LFY72" s="186"/>
      <c r="LFZ72" s="140"/>
      <c r="LGA72" s="187"/>
      <c r="LGB72" s="163"/>
      <c r="LGD72" s="137" t="s">
        <v>18</v>
      </c>
      <c r="LGE72" s="186"/>
      <c r="LGF72" s="186"/>
      <c r="LGG72" s="186"/>
      <c r="LGH72" s="140"/>
      <c r="LGI72" s="187"/>
      <c r="LGJ72" s="163"/>
      <c r="LGL72" s="137" t="s">
        <v>18</v>
      </c>
      <c r="LGM72" s="186"/>
      <c r="LGN72" s="186"/>
      <c r="LGO72" s="186"/>
      <c r="LGP72" s="140"/>
      <c r="LGQ72" s="187"/>
      <c r="LGR72" s="163"/>
      <c r="LGT72" s="137" t="s">
        <v>18</v>
      </c>
      <c r="LGU72" s="186"/>
      <c r="LGV72" s="186"/>
      <c r="LGW72" s="186"/>
      <c r="LGX72" s="140"/>
      <c r="LGY72" s="187"/>
      <c r="LGZ72" s="163"/>
      <c r="LHB72" s="137" t="s">
        <v>18</v>
      </c>
      <c r="LHC72" s="186"/>
      <c r="LHD72" s="186"/>
      <c r="LHE72" s="186"/>
      <c r="LHF72" s="140"/>
      <c r="LHG72" s="187"/>
      <c r="LHH72" s="163"/>
      <c r="LHJ72" s="137" t="s">
        <v>18</v>
      </c>
      <c r="LHK72" s="186"/>
      <c r="LHL72" s="186"/>
      <c r="LHM72" s="186"/>
      <c r="LHN72" s="140"/>
      <c r="LHO72" s="187"/>
      <c r="LHP72" s="163"/>
      <c r="LHR72" s="137" t="s">
        <v>18</v>
      </c>
      <c r="LHS72" s="186"/>
      <c r="LHT72" s="186"/>
      <c r="LHU72" s="186"/>
      <c r="LHV72" s="140"/>
      <c r="LHW72" s="187"/>
      <c r="LHX72" s="163"/>
      <c r="LHZ72" s="137" t="s">
        <v>18</v>
      </c>
      <c r="LIA72" s="186"/>
      <c r="LIB72" s="186"/>
      <c r="LIC72" s="186"/>
      <c r="LID72" s="140"/>
      <c r="LIE72" s="187"/>
      <c r="LIF72" s="163"/>
      <c r="LIH72" s="137" t="s">
        <v>18</v>
      </c>
      <c r="LII72" s="186"/>
      <c r="LIJ72" s="186"/>
      <c r="LIK72" s="186"/>
      <c r="LIL72" s="140"/>
      <c r="LIM72" s="187"/>
      <c r="LIN72" s="163"/>
      <c r="LIP72" s="137" t="s">
        <v>18</v>
      </c>
      <c r="LIQ72" s="186"/>
      <c r="LIR72" s="186"/>
      <c r="LIS72" s="186"/>
      <c r="LIT72" s="140"/>
      <c r="LIU72" s="187"/>
      <c r="LIV72" s="163"/>
      <c r="LIX72" s="137" t="s">
        <v>18</v>
      </c>
      <c r="LIY72" s="186"/>
      <c r="LIZ72" s="186"/>
      <c r="LJA72" s="186"/>
      <c r="LJB72" s="140"/>
      <c r="LJC72" s="187"/>
      <c r="LJD72" s="163"/>
      <c r="LJF72" s="137" t="s">
        <v>18</v>
      </c>
      <c r="LJG72" s="186"/>
      <c r="LJH72" s="186"/>
      <c r="LJI72" s="186"/>
      <c r="LJJ72" s="140"/>
      <c r="LJK72" s="187"/>
      <c r="LJL72" s="163"/>
      <c r="LJN72" s="137" t="s">
        <v>18</v>
      </c>
      <c r="LJO72" s="186"/>
      <c r="LJP72" s="186"/>
      <c r="LJQ72" s="186"/>
      <c r="LJR72" s="140"/>
      <c r="LJS72" s="187"/>
      <c r="LJT72" s="163"/>
      <c r="LJV72" s="137" t="s">
        <v>18</v>
      </c>
      <c r="LJW72" s="186"/>
      <c r="LJX72" s="186"/>
      <c r="LJY72" s="186"/>
      <c r="LJZ72" s="140"/>
      <c r="LKA72" s="187"/>
      <c r="LKB72" s="163"/>
      <c r="LKD72" s="137" t="s">
        <v>18</v>
      </c>
      <c r="LKE72" s="186"/>
      <c r="LKF72" s="186"/>
      <c r="LKG72" s="186"/>
      <c r="LKH72" s="140"/>
      <c r="LKI72" s="187"/>
      <c r="LKJ72" s="163"/>
      <c r="LKL72" s="137" t="s">
        <v>18</v>
      </c>
      <c r="LKM72" s="186"/>
      <c r="LKN72" s="186"/>
      <c r="LKO72" s="186"/>
      <c r="LKP72" s="140"/>
      <c r="LKQ72" s="187"/>
      <c r="LKR72" s="163"/>
      <c r="LKT72" s="137" t="s">
        <v>18</v>
      </c>
      <c r="LKU72" s="186"/>
      <c r="LKV72" s="186"/>
      <c r="LKW72" s="186"/>
      <c r="LKX72" s="140"/>
      <c r="LKY72" s="187"/>
      <c r="LKZ72" s="163"/>
      <c r="LLB72" s="137" t="s">
        <v>18</v>
      </c>
      <c r="LLC72" s="186"/>
      <c r="LLD72" s="186"/>
      <c r="LLE72" s="186"/>
      <c r="LLF72" s="140"/>
      <c r="LLG72" s="187"/>
      <c r="LLH72" s="163"/>
      <c r="LLJ72" s="137" t="s">
        <v>18</v>
      </c>
      <c r="LLK72" s="186"/>
      <c r="LLL72" s="186"/>
      <c r="LLM72" s="186"/>
      <c r="LLN72" s="140"/>
      <c r="LLO72" s="187"/>
      <c r="LLP72" s="163"/>
      <c r="LLR72" s="137" t="s">
        <v>18</v>
      </c>
      <c r="LLS72" s="186"/>
      <c r="LLT72" s="186"/>
      <c r="LLU72" s="186"/>
      <c r="LLV72" s="140"/>
      <c r="LLW72" s="187"/>
      <c r="LLX72" s="163"/>
      <c r="LLZ72" s="137" t="s">
        <v>18</v>
      </c>
      <c r="LMA72" s="186"/>
      <c r="LMB72" s="186"/>
      <c r="LMC72" s="186"/>
      <c r="LMD72" s="140"/>
      <c r="LME72" s="187"/>
      <c r="LMF72" s="163"/>
      <c r="LMH72" s="137" t="s">
        <v>18</v>
      </c>
      <c r="LMI72" s="186"/>
      <c r="LMJ72" s="186"/>
      <c r="LMK72" s="186"/>
      <c r="LML72" s="140"/>
      <c r="LMM72" s="187"/>
      <c r="LMN72" s="163"/>
      <c r="LMP72" s="137" t="s">
        <v>18</v>
      </c>
      <c r="LMQ72" s="186"/>
      <c r="LMR72" s="186"/>
      <c r="LMS72" s="186"/>
      <c r="LMT72" s="140"/>
      <c r="LMU72" s="187"/>
      <c r="LMV72" s="163"/>
      <c r="LMX72" s="137" t="s">
        <v>18</v>
      </c>
      <c r="LMY72" s="186"/>
      <c r="LMZ72" s="186"/>
      <c r="LNA72" s="186"/>
      <c r="LNB72" s="140"/>
      <c r="LNC72" s="187"/>
      <c r="LND72" s="163"/>
      <c r="LNF72" s="137" t="s">
        <v>18</v>
      </c>
      <c r="LNG72" s="186"/>
      <c r="LNH72" s="186"/>
      <c r="LNI72" s="186"/>
      <c r="LNJ72" s="140"/>
      <c r="LNK72" s="187"/>
      <c r="LNL72" s="163"/>
      <c r="LNN72" s="137" t="s">
        <v>18</v>
      </c>
      <c r="LNO72" s="186"/>
      <c r="LNP72" s="186"/>
      <c r="LNQ72" s="186"/>
      <c r="LNR72" s="140"/>
      <c r="LNS72" s="187"/>
      <c r="LNT72" s="163"/>
      <c r="LNV72" s="137" t="s">
        <v>18</v>
      </c>
      <c r="LNW72" s="186"/>
      <c r="LNX72" s="186"/>
      <c r="LNY72" s="186"/>
      <c r="LNZ72" s="140"/>
      <c r="LOA72" s="187"/>
      <c r="LOB72" s="163"/>
      <c r="LOD72" s="137" t="s">
        <v>18</v>
      </c>
      <c r="LOE72" s="186"/>
      <c r="LOF72" s="186"/>
      <c r="LOG72" s="186"/>
      <c r="LOH72" s="140"/>
      <c r="LOI72" s="187"/>
      <c r="LOJ72" s="163"/>
      <c r="LOL72" s="137" t="s">
        <v>18</v>
      </c>
      <c r="LOM72" s="186"/>
      <c r="LON72" s="186"/>
      <c r="LOO72" s="186"/>
      <c r="LOP72" s="140"/>
      <c r="LOQ72" s="187"/>
      <c r="LOR72" s="163"/>
      <c r="LOT72" s="137" t="s">
        <v>18</v>
      </c>
      <c r="LOU72" s="186"/>
      <c r="LOV72" s="186"/>
      <c r="LOW72" s="186"/>
      <c r="LOX72" s="140"/>
      <c r="LOY72" s="187"/>
      <c r="LOZ72" s="163"/>
      <c r="LPB72" s="137" t="s">
        <v>18</v>
      </c>
      <c r="LPC72" s="186"/>
      <c r="LPD72" s="186"/>
      <c r="LPE72" s="186"/>
      <c r="LPF72" s="140"/>
      <c r="LPG72" s="187"/>
      <c r="LPH72" s="163"/>
      <c r="LPJ72" s="137" t="s">
        <v>18</v>
      </c>
      <c r="LPK72" s="186"/>
      <c r="LPL72" s="186"/>
      <c r="LPM72" s="186"/>
      <c r="LPN72" s="140"/>
      <c r="LPO72" s="187"/>
      <c r="LPP72" s="163"/>
      <c r="LPR72" s="137" t="s">
        <v>18</v>
      </c>
      <c r="LPS72" s="186"/>
      <c r="LPT72" s="186"/>
      <c r="LPU72" s="186"/>
      <c r="LPV72" s="140"/>
      <c r="LPW72" s="187"/>
      <c r="LPX72" s="163"/>
      <c r="LPZ72" s="137" t="s">
        <v>18</v>
      </c>
      <c r="LQA72" s="186"/>
      <c r="LQB72" s="186"/>
      <c r="LQC72" s="186"/>
      <c r="LQD72" s="140"/>
      <c r="LQE72" s="187"/>
      <c r="LQF72" s="163"/>
      <c r="LQH72" s="137" t="s">
        <v>18</v>
      </c>
      <c r="LQI72" s="186"/>
      <c r="LQJ72" s="186"/>
      <c r="LQK72" s="186"/>
      <c r="LQL72" s="140"/>
      <c r="LQM72" s="187"/>
      <c r="LQN72" s="163"/>
      <c r="LQP72" s="137" t="s">
        <v>18</v>
      </c>
      <c r="LQQ72" s="186"/>
      <c r="LQR72" s="186"/>
      <c r="LQS72" s="186"/>
      <c r="LQT72" s="140"/>
      <c r="LQU72" s="187"/>
      <c r="LQV72" s="163"/>
      <c r="LQX72" s="137" t="s">
        <v>18</v>
      </c>
      <c r="LQY72" s="186"/>
      <c r="LQZ72" s="186"/>
      <c r="LRA72" s="186"/>
      <c r="LRB72" s="140"/>
      <c r="LRC72" s="187"/>
      <c r="LRD72" s="163"/>
      <c r="LRF72" s="137" t="s">
        <v>18</v>
      </c>
      <c r="LRG72" s="186"/>
      <c r="LRH72" s="186"/>
      <c r="LRI72" s="186"/>
      <c r="LRJ72" s="140"/>
      <c r="LRK72" s="187"/>
      <c r="LRL72" s="163"/>
      <c r="LRN72" s="137" t="s">
        <v>18</v>
      </c>
      <c r="LRO72" s="186"/>
      <c r="LRP72" s="186"/>
      <c r="LRQ72" s="186"/>
      <c r="LRR72" s="140"/>
      <c r="LRS72" s="187"/>
      <c r="LRT72" s="163"/>
      <c r="LRV72" s="137" t="s">
        <v>18</v>
      </c>
      <c r="LRW72" s="186"/>
      <c r="LRX72" s="186"/>
      <c r="LRY72" s="186"/>
      <c r="LRZ72" s="140"/>
      <c r="LSA72" s="187"/>
      <c r="LSB72" s="163"/>
      <c r="LSD72" s="137" t="s">
        <v>18</v>
      </c>
      <c r="LSE72" s="186"/>
      <c r="LSF72" s="186"/>
      <c r="LSG72" s="186"/>
      <c r="LSH72" s="140"/>
      <c r="LSI72" s="187"/>
      <c r="LSJ72" s="163"/>
      <c r="LSL72" s="137" t="s">
        <v>18</v>
      </c>
      <c r="LSM72" s="186"/>
      <c r="LSN72" s="186"/>
      <c r="LSO72" s="186"/>
      <c r="LSP72" s="140"/>
      <c r="LSQ72" s="187"/>
      <c r="LSR72" s="163"/>
      <c r="LST72" s="137" t="s">
        <v>18</v>
      </c>
      <c r="LSU72" s="186"/>
      <c r="LSV72" s="186"/>
      <c r="LSW72" s="186"/>
      <c r="LSX72" s="140"/>
      <c r="LSY72" s="187"/>
      <c r="LSZ72" s="163"/>
      <c r="LTB72" s="137" t="s">
        <v>18</v>
      </c>
      <c r="LTC72" s="186"/>
      <c r="LTD72" s="186"/>
      <c r="LTE72" s="186"/>
      <c r="LTF72" s="140"/>
      <c r="LTG72" s="187"/>
      <c r="LTH72" s="163"/>
      <c r="LTJ72" s="137" t="s">
        <v>18</v>
      </c>
      <c r="LTK72" s="186"/>
      <c r="LTL72" s="186"/>
      <c r="LTM72" s="186"/>
      <c r="LTN72" s="140"/>
      <c r="LTO72" s="187"/>
      <c r="LTP72" s="163"/>
      <c r="LTR72" s="137" t="s">
        <v>18</v>
      </c>
      <c r="LTS72" s="186"/>
      <c r="LTT72" s="186"/>
      <c r="LTU72" s="186"/>
      <c r="LTV72" s="140"/>
      <c r="LTW72" s="187"/>
      <c r="LTX72" s="163"/>
      <c r="LTZ72" s="137" t="s">
        <v>18</v>
      </c>
      <c r="LUA72" s="186"/>
      <c r="LUB72" s="186"/>
      <c r="LUC72" s="186"/>
      <c r="LUD72" s="140"/>
      <c r="LUE72" s="187"/>
      <c r="LUF72" s="163"/>
      <c r="LUH72" s="137" t="s">
        <v>18</v>
      </c>
      <c r="LUI72" s="186"/>
      <c r="LUJ72" s="186"/>
      <c r="LUK72" s="186"/>
      <c r="LUL72" s="140"/>
      <c r="LUM72" s="187"/>
      <c r="LUN72" s="163"/>
      <c r="LUP72" s="137" t="s">
        <v>18</v>
      </c>
      <c r="LUQ72" s="186"/>
      <c r="LUR72" s="186"/>
      <c r="LUS72" s="186"/>
      <c r="LUT72" s="140"/>
      <c r="LUU72" s="187"/>
      <c r="LUV72" s="163"/>
      <c r="LUX72" s="137" t="s">
        <v>18</v>
      </c>
      <c r="LUY72" s="186"/>
      <c r="LUZ72" s="186"/>
      <c r="LVA72" s="186"/>
      <c r="LVB72" s="140"/>
      <c r="LVC72" s="187"/>
      <c r="LVD72" s="163"/>
      <c r="LVF72" s="137" t="s">
        <v>18</v>
      </c>
      <c r="LVG72" s="186"/>
      <c r="LVH72" s="186"/>
      <c r="LVI72" s="186"/>
      <c r="LVJ72" s="140"/>
      <c r="LVK72" s="187"/>
      <c r="LVL72" s="163"/>
      <c r="LVN72" s="137" t="s">
        <v>18</v>
      </c>
      <c r="LVO72" s="186"/>
      <c r="LVP72" s="186"/>
      <c r="LVQ72" s="186"/>
      <c r="LVR72" s="140"/>
      <c r="LVS72" s="187"/>
      <c r="LVT72" s="163"/>
      <c r="LVV72" s="137" t="s">
        <v>18</v>
      </c>
      <c r="LVW72" s="186"/>
      <c r="LVX72" s="186"/>
      <c r="LVY72" s="186"/>
      <c r="LVZ72" s="140"/>
      <c r="LWA72" s="187"/>
      <c r="LWB72" s="163"/>
      <c r="LWD72" s="137" t="s">
        <v>18</v>
      </c>
      <c r="LWE72" s="186"/>
      <c r="LWF72" s="186"/>
      <c r="LWG72" s="186"/>
      <c r="LWH72" s="140"/>
      <c r="LWI72" s="187"/>
      <c r="LWJ72" s="163"/>
      <c r="LWL72" s="137" t="s">
        <v>18</v>
      </c>
      <c r="LWM72" s="186"/>
      <c r="LWN72" s="186"/>
      <c r="LWO72" s="186"/>
      <c r="LWP72" s="140"/>
      <c r="LWQ72" s="187"/>
      <c r="LWR72" s="163"/>
      <c r="LWT72" s="137" t="s">
        <v>18</v>
      </c>
      <c r="LWU72" s="186"/>
      <c r="LWV72" s="186"/>
      <c r="LWW72" s="186"/>
      <c r="LWX72" s="140"/>
      <c r="LWY72" s="187"/>
      <c r="LWZ72" s="163"/>
      <c r="LXB72" s="137" t="s">
        <v>18</v>
      </c>
      <c r="LXC72" s="186"/>
      <c r="LXD72" s="186"/>
      <c r="LXE72" s="186"/>
      <c r="LXF72" s="140"/>
      <c r="LXG72" s="187"/>
      <c r="LXH72" s="163"/>
      <c r="LXJ72" s="137" t="s">
        <v>18</v>
      </c>
      <c r="LXK72" s="186"/>
      <c r="LXL72" s="186"/>
      <c r="LXM72" s="186"/>
      <c r="LXN72" s="140"/>
      <c r="LXO72" s="187"/>
      <c r="LXP72" s="163"/>
      <c r="LXR72" s="137" t="s">
        <v>18</v>
      </c>
      <c r="LXS72" s="186"/>
      <c r="LXT72" s="186"/>
      <c r="LXU72" s="186"/>
      <c r="LXV72" s="140"/>
      <c r="LXW72" s="187"/>
      <c r="LXX72" s="163"/>
      <c r="LXZ72" s="137" t="s">
        <v>18</v>
      </c>
      <c r="LYA72" s="186"/>
      <c r="LYB72" s="186"/>
      <c r="LYC72" s="186"/>
      <c r="LYD72" s="140"/>
      <c r="LYE72" s="187"/>
      <c r="LYF72" s="163"/>
      <c r="LYH72" s="137" t="s">
        <v>18</v>
      </c>
      <c r="LYI72" s="186"/>
      <c r="LYJ72" s="186"/>
      <c r="LYK72" s="186"/>
      <c r="LYL72" s="140"/>
      <c r="LYM72" s="187"/>
      <c r="LYN72" s="163"/>
      <c r="LYP72" s="137" t="s">
        <v>18</v>
      </c>
      <c r="LYQ72" s="186"/>
      <c r="LYR72" s="186"/>
      <c r="LYS72" s="186"/>
      <c r="LYT72" s="140"/>
      <c r="LYU72" s="187"/>
      <c r="LYV72" s="163"/>
      <c r="LYX72" s="137" t="s">
        <v>18</v>
      </c>
      <c r="LYY72" s="186"/>
      <c r="LYZ72" s="186"/>
      <c r="LZA72" s="186"/>
      <c r="LZB72" s="140"/>
      <c r="LZC72" s="187"/>
      <c r="LZD72" s="163"/>
      <c r="LZF72" s="137" t="s">
        <v>18</v>
      </c>
      <c r="LZG72" s="186"/>
      <c r="LZH72" s="186"/>
      <c r="LZI72" s="186"/>
      <c r="LZJ72" s="140"/>
      <c r="LZK72" s="187"/>
      <c r="LZL72" s="163"/>
      <c r="LZN72" s="137" t="s">
        <v>18</v>
      </c>
      <c r="LZO72" s="186"/>
      <c r="LZP72" s="186"/>
      <c r="LZQ72" s="186"/>
      <c r="LZR72" s="140"/>
      <c r="LZS72" s="187"/>
      <c r="LZT72" s="163"/>
      <c r="LZV72" s="137" t="s">
        <v>18</v>
      </c>
      <c r="LZW72" s="186"/>
      <c r="LZX72" s="186"/>
      <c r="LZY72" s="186"/>
      <c r="LZZ72" s="140"/>
      <c r="MAA72" s="187"/>
      <c r="MAB72" s="163"/>
      <c r="MAD72" s="137" t="s">
        <v>18</v>
      </c>
      <c r="MAE72" s="186"/>
      <c r="MAF72" s="186"/>
      <c r="MAG72" s="186"/>
      <c r="MAH72" s="140"/>
      <c r="MAI72" s="187"/>
      <c r="MAJ72" s="163"/>
      <c r="MAL72" s="137" t="s">
        <v>18</v>
      </c>
      <c r="MAM72" s="186"/>
      <c r="MAN72" s="186"/>
      <c r="MAO72" s="186"/>
      <c r="MAP72" s="140"/>
      <c r="MAQ72" s="187"/>
      <c r="MAR72" s="163"/>
      <c r="MAT72" s="137" t="s">
        <v>18</v>
      </c>
      <c r="MAU72" s="186"/>
      <c r="MAV72" s="186"/>
      <c r="MAW72" s="186"/>
      <c r="MAX72" s="140"/>
      <c r="MAY72" s="187"/>
      <c r="MAZ72" s="163"/>
      <c r="MBB72" s="137" t="s">
        <v>18</v>
      </c>
      <c r="MBC72" s="186"/>
      <c r="MBD72" s="186"/>
      <c r="MBE72" s="186"/>
      <c r="MBF72" s="140"/>
      <c r="MBG72" s="187"/>
      <c r="MBH72" s="163"/>
      <c r="MBJ72" s="137" t="s">
        <v>18</v>
      </c>
      <c r="MBK72" s="186"/>
      <c r="MBL72" s="186"/>
      <c r="MBM72" s="186"/>
      <c r="MBN72" s="140"/>
      <c r="MBO72" s="187"/>
      <c r="MBP72" s="163"/>
      <c r="MBR72" s="137" t="s">
        <v>18</v>
      </c>
      <c r="MBS72" s="186"/>
      <c r="MBT72" s="186"/>
      <c r="MBU72" s="186"/>
      <c r="MBV72" s="140"/>
      <c r="MBW72" s="187"/>
      <c r="MBX72" s="163"/>
      <c r="MBZ72" s="137" t="s">
        <v>18</v>
      </c>
      <c r="MCA72" s="186"/>
      <c r="MCB72" s="186"/>
      <c r="MCC72" s="186"/>
      <c r="MCD72" s="140"/>
      <c r="MCE72" s="187"/>
      <c r="MCF72" s="163"/>
      <c r="MCH72" s="137" t="s">
        <v>18</v>
      </c>
      <c r="MCI72" s="186"/>
      <c r="MCJ72" s="186"/>
      <c r="MCK72" s="186"/>
      <c r="MCL72" s="140"/>
      <c r="MCM72" s="187"/>
      <c r="MCN72" s="163"/>
      <c r="MCP72" s="137" t="s">
        <v>18</v>
      </c>
      <c r="MCQ72" s="186"/>
      <c r="MCR72" s="186"/>
      <c r="MCS72" s="186"/>
      <c r="MCT72" s="140"/>
      <c r="MCU72" s="187"/>
      <c r="MCV72" s="163"/>
      <c r="MCX72" s="137" t="s">
        <v>18</v>
      </c>
      <c r="MCY72" s="186"/>
      <c r="MCZ72" s="186"/>
      <c r="MDA72" s="186"/>
      <c r="MDB72" s="140"/>
      <c r="MDC72" s="187"/>
      <c r="MDD72" s="163"/>
      <c r="MDF72" s="137" t="s">
        <v>18</v>
      </c>
      <c r="MDG72" s="186"/>
      <c r="MDH72" s="186"/>
      <c r="MDI72" s="186"/>
      <c r="MDJ72" s="140"/>
      <c r="MDK72" s="187"/>
      <c r="MDL72" s="163"/>
      <c r="MDN72" s="137" t="s">
        <v>18</v>
      </c>
      <c r="MDO72" s="186"/>
      <c r="MDP72" s="186"/>
      <c r="MDQ72" s="186"/>
      <c r="MDR72" s="140"/>
      <c r="MDS72" s="187"/>
      <c r="MDT72" s="163"/>
      <c r="MDV72" s="137" t="s">
        <v>18</v>
      </c>
      <c r="MDW72" s="186"/>
      <c r="MDX72" s="186"/>
      <c r="MDY72" s="186"/>
      <c r="MDZ72" s="140"/>
      <c r="MEA72" s="187"/>
      <c r="MEB72" s="163"/>
      <c r="MED72" s="137" t="s">
        <v>18</v>
      </c>
      <c r="MEE72" s="186"/>
      <c r="MEF72" s="186"/>
      <c r="MEG72" s="186"/>
      <c r="MEH72" s="140"/>
      <c r="MEI72" s="187"/>
      <c r="MEJ72" s="163"/>
      <c r="MEL72" s="137" t="s">
        <v>18</v>
      </c>
      <c r="MEM72" s="186"/>
      <c r="MEN72" s="186"/>
      <c r="MEO72" s="186"/>
      <c r="MEP72" s="140"/>
      <c r="MEQ72" s="187"/>
      <c r="MER72" s="163"/>
      <c r="MET72" s="137" t="s">
        <v>18</v>
      </c>
      <c r="MEU72" s="186"/>
      <c r="MEV72" s="186"/>
      <c r="MEW72" s="186"/>
      <c r="MEX72" s="140"/>
      <c r="MEY72" s="187"/>
      <c r="MEZ72" s="163"/>
      <c r="MFB72" s="137" t="s">
        <v>18</v>
      </c>
      <c r="MFC72" s="186"/>
      <c r="MFD72" s="186"/>
      <c r="MFE72" s="186"/>
      <c r="MFF72" s="140"/>
      <c r="MFG72" s="187"/>
      <c r="MFH72" s="163"/>
      <c r="MFJ72" s="137" t="s">
        <v>18</v>
      </c>
      <c r="MFK72" s="186"/>
      <c r="MFL72" s="186"/>
      <c r="MFM72" s="186"/>
      <c r="MFN72" s="140"/>
      <c r="MFO72" s="187"/>
      <c r="MFP72" s="163"/>
      <c r="MFR72" s="137" t="s">
        <v>18</v>
      </c>
      <c r="MFS72" s="186"/>
      <c r="MFT72" s="186"/>
      <c r="MFU72" s="186"/>
      <c r="MFV72" s="140"/>
      <c r="MFW72" s="187"/>
      <c r="MFX72" s="163"/>
      <c r="MFZ72" s="137" t="s">
        <v>18</v>
      </c>
      <c r="MGA72" s="186"/>
      <c r="MGB72" s="186"/>
      <c r="MGC72" s="186"/>
      <c r="MGD72" s="140"/>
      <c r="MGE72" s="187"/>
      <c r="MGF72" s="163"/>
      <c r="MGH72" s="137" t="s">
        <v>18</v>
      </c>
      <c r="MGI72" s="186"/>
      <c r="MGJ72" s="186"/>
      <c r="MGK72" s="186"/>
      <c r="MGL72" s="140"/>
      <c r="MGM72" s="187"/>
      <c r="MGN72" s="163"/>
      <c r="MGP72" s="137" t="s">
        <v>18</v>
      </c>
      <c r="MGQ72" s="186"/>
      <c r="MGR72" s="186"/>
      <c r="MGS72" s="186"/>
      <c r="MGT72" s="140"/>
      <c r="MGU72" s="187"/>
      <c r="MGV72" s="163"/>
      <c r="MGX72" s="137" t="s">
        <v>18</v>
      </c>
      <c r="MGY72" s="186"/>
      <c r="MGZ72" s="186"/>
      <c r="MHA72" s="186"/>
      <c r="MHB72" s="140"/>
      <c r="MHC72" s="187"/>
      <c r="MHD72" s="163"/>
      <c r="MHF72" s="137" t="s">
        <v>18</v>
      </c>
      <c r="MHG72" s="186"/>
      <c r="MHH72" s="186"/>
      <c r="MHI72" s="186"/>
      <c r="MHJ72" s="140"/>
      <c r="MHK72" s="187"/>
      <c r="MHL72" s="163"/>
      <c r="MHN72" s="137" t="s">
        <v>18</v>
      </c>
      <c r="MHO72" s="186"/>
      <c r="MHP72" s="186"/>
      <c r="MHQ72" s="186"/>
      <c r="MHR72" s="140"/>
      <c r="MHS72" s="187"/>
      <c r="MHT72" s="163"/>
      <c r="MHV72" s="137" t="s">
        <v>18</v>
      </c>
      <c r="MHW72" s="186"/>
      <c r="MHX72" s="186"/>
      <c r="MHY72" s="186"/>
      <c r="MHZ72" s="140"/>
      <c r="MIA72" s="187"/>
      <c r="MIB72" s="163"/>
      <c r="MID72" s="137" t="s">
        <v>18</v>
      </c>
      <c r="MIE72" s="186"/>
      <c r="MIF72" s="186"/>
      <c r="MIG72" s="186"/>
      <c r="MIH72" s="140"/>
      <c r="MII72" s="187"/>
      <c r="MIJ72" s="163"/>
      <c r="MIL72" s="137" t="s">
        <v>18</v>
      </c>
      <c r="MIM72" s="186"/>
      <c r="MIN72" s="186"/>
      <c r="MIO72" s="186"/>
      <c r="MIP72" s="140"/>
      <c r="MIQ72" s="187"/>
      <c r="MIR72" s="163"/>
      <c r="MIT72" s="137" t="s">
        <v>18</v>
      </c>
      <c r="MIU72" s="186"/>
      <c r="MIV72" s="186"/>
      <c r="MIW72" s="186"/>
      <c r="MIX72" s="140"/>
      <c r="MIY72" s="187"/>
      <c r="MIZ72" s="163"/>
      <c r="MJB72" s="137" t="s">
        <v>18</v>
      </c>
      <c r="MJC72" s="186"/>
      <c r="MJD72" s="186"/>
      <c r="MJE72" s="186"/>
      <c r="MJF72" s="140"/>
      <c r="MJG72" s="187"/>
      <c r="MJH72" s="163"/>
      <c r="MJJ72" s="137" t="s">
        <v>18</v>
      </c>
      <c r="MJK72" s="186"/>
      <c r="MJL72" s="186"/>
      <c r="MJM72" s="186"/>
      <c r="MJN72" s="140"/>
      <c r="MJO72" s="187"/>
      <c r="MJP72" s="163"/>
      <c r="MJR72" s="137" t="s">
        <v>18</v>
      </c>
      <c r="MJS72" s="186"/>
      <c r="MJT72" s="186"/>
      <c r="MJU72" s="186"/>
      <c r="MJV72" s="140"/>
      <c r="MJW72" s="187"/>
      <c r="MJX72" s="163"/>
      <c r="MJZ72" s="137" t="s">
        <v>18</v>
      </c>
      <c r="MKA72" s="186"/>
      <c r="MKB72" s="186"/>
      <c r="MKC72" s="186"/>
      <c r="MKD72" s="140"/>
      <c r="MKE72" s="187"/>
      <c r="MKF72" s="163"/>
      <c r="MKH72" s="137" t="s">
        <v>18</v>
      </c>
      <c r="MKI72" s="186"/>
      <c r="MKJ72" s="186"/>
      <c r="MKK72" s="186"/>
      <c r="MKL72" s="140"/>
      <c r="MKM72" s="187"/>
      <c r="MKN72" s="163"/>
      <c r="MKP72" s="137" t="s">
        <v>18</v>
      </c>
      <c r="MKQ72" s="186"/>
      <c r="MKR72" s="186"/>
      <c r="MKS72" s="186"/>
      <c r="MKT72" s="140"/>
      <c r="MKU72" s="187"/>
      <c r="MKV72" s="163"/>
      <c r="MKX72" s="137" t="s">
        <v>18</v>
      </c>
      <c r="MKY72" s="186"/>
      <c r="MKZ72" s="186"/>
      <c r="MLA72" s="186"/>
      <c r="MLB72" s="140"/>
      <c r="MLC72" s="187"/>
      <c r="MLD72" s="163"/>
      <c r="MLF72" s="137" t="s">
        <v>18</v>
      </c>
      <c r="MLG72" s="186"/>
      <c r="MLH72" s="186"/>
      <c r="MLI72" s="186"/>
      <c r="MLJ72" s="140"/>
      <c r="MLK72" s="187"/>
      <c r="MLL72" s="163"/>
      <c r="MLN72" s="137" t="s">
        <v>18</v>
      </c>
      <c r="MLO72" s="186"/>
      <c r="MLP72" s="186"/>
      <c r="MLQ72" s="186"/>
      <c r="MLR72" s="140"/>
      <c r="MLS72" s="187"/>
      <c r="MLT72" s="163"/>
      <c r="MLV72" s="137" t="s">
        <v>18</v>
      </c>
      <c r="MLW72" s="186"/>
      <c r="MLX72" s="186"/>
      <c r="MLY72" s="186"/>
      <c r="MLZ72" s="140"/>
      <c r="MMA72" s="187"/>
      <c r="MMB72" s="163"/>
      <c r="MMD72" s="137" t="s">
        <v>18</v>
      </c>
      <c r="MME72" s="186"/>
      <c r="MMF72" s="186"/>
      <c r="MMG72" s="186"/>
      <c r="MMH72" s="140"/>
      <c r="MMI72" s="187"/>
      <c r="MMJ72" s="163"/>
      <c r="MML72" s="137" t="s">
        <v>18</v>
      </c>
      <c r="MMM72" s="186"/>
      <c r="MMN72" s="186"/>
      <c r="MMO72" s="186"/>
      <c r="MMP72" s="140"/>
      <c r="MMQ72" s="187"/>
      <c r="MMR72" s="163"/>
      <c r="MMT72" s="137" t="s">
        <v>18</v>
      </c>
      <c r="MMU72" s="186"/>
      <c r="MMV72" s="186"/>
      <c r="MMW72" s="186"/>
      <c r="MMX72" s="140"/>
      <c r="MMY72" s="187"/>
      <c r="MMZ72" s="163"/>
      <c r="MNB72" s="137" t="s">
        <v>18</v>
      </c>
      <c r="MNC72" s="186"/>
      <c r="MND72" s="186"/>
      <c r="MNE72" s="186"/>
      <c r="MNF72" s="140"/>
      <c r="MNG72" s="187"/>
      <c r="MNH72" s="163"/>
      <c r="MNJ72" s="137" t="s">
        <v>18</v>
      </c>
      <c r="MNK72" s="186"/>
      <c r="MNL72" s="186"/>
      <c r="MNM72" s="186"/>
      <c r="MNN72" s="140"/>
      <c r="MNO72" s="187"/>
      <c r="MNP72" s="163"/>
      <c r="MNR72" s="137" t="s">
        <v>18</v>
      </c>
      <c r="MNS72" s="186"/>
      <c r="MNT72" s="186"/>
      <c r="MNU72" s="186"/>
      <c r="MNV72" s="140"/>
      <c r="MNW72" s="187"/>
      <c r="MNX72" s="163"/>
      <c r="MNZ72" s="137" t="s">
        <v>18</v>
      </c>
      <c r="MOA72" s="186"/>
      <c r="MOB72" s="186"/>
      <c r="MOC72" s="186"/>
      <c r="MOD72" s="140"/>
      <c r="MOE72" s="187"/>
      <c r="MOF72" s="163"/>
      <c r="MOH72" s="137" t="s">
        <v>18</v>
      </c>
      <c r="MOI72" s="186"/>
      <c r="MOJ72" s="186"/>
      <c r="MOK72" s="186"/>
      <c r="MOL72" s="140"/>
      <c r="MOM72" s="187"/>
      <c r="MON72" s="163"/>
      <c r="MOP72" s="137" t="s">
        <v>18</v>
      </c>
      <c r="MOQ72" s="186"/>
      <c r="MOR72" s="186"/>
      <c r="MOS72" s="186"/>
      <c r="MOT72" s="140"/>
      <c r="MOU72" s="187"/>
      <c r="MOV72" s="163"/>
      <c r="MOX72" s="137" t="s">
        <v>18</v>
      </c>
      <c r="MOY72" s="186"/>
      <c r="MOZ72" s="186"/>
      <c r="MPA72" s="186"/>
      <c r="MPB72" s="140"/>
      <c r="MPC72" s="187"/>
      <c r="MPD72" s="163"/>
      <c r="MPF72" s="137" t="s">
        <v>18</v>
      </c>
      <c r="MPG72" s="186"/>
      <c r="MPH72" s="186"/>
      <c r="MPI72" s="186"/>
      <c r="MPJ72" s="140"/>
      <c r="MPK72" s="187"/>
      <c r="MPL72" s="163"/>
      <c r="MPN72" s="137" t="s">
        <v>18</v>
      </c>
      <c r="MPO72" s="186"/>
      <c r="MPP72" s="186"/>
      <c r="MPQ72" s="186"/>
      <c r="MPR72" s="140"/>
      <c r="MPS72" s="187"/>
      <c r="MPT72" s="163"/>
      <c r="MPV72" s="137" t="s">
        <v>18</v>
      </c>
      <c r="MPW72" s="186"/>
      <c r="MPX72" s="186"/>
      <c r="MPY72" s="186"/>
      <c r="MPZ72" s="140"/>
      <c r="MQA72" s="187"/>
      <c r="MQB72" s="163"/>
      <c r="MQD72" s="137" t="s">
        <v>18</v>
      </c>
      <c r="MQE72" s="186"/>
      <c r="MQF72" s="186"/>
      <c r="MQG72" s="186"/>
      <c r="MQH72" s="140"/>
      <c r="MQI72" s="187"/>
      <c r="MQJ72" s="163"/>
      <c r="MQL72" s="137" t="s">
        <v>18</v>
      </c>
      <c r="MQM72" s="186"/>
      <c r="MQN72" s="186"/>
      <c r="MQO72" s="186"/>
      <c r="MQP72" s="140"/>
      <c r="MQQ72" s="187"/>
      <c r="MQR72" s="163"/>
      <c r="MQT72" s="137" t="s">
        <v>18</v>
      </c>
      <c r="MQU72" s="186"/>
      <c r="MQV72" s="186"/>
      <c r="MQW72" s="186"/>
      <c r="MQX72" s="140"/>
      <c r="MQY72" s="187"/>
      <c r="MQZ72" s="163"/>
      <c r="MRB72" s="137" t="s">
        <v>18</v>
      </c>
      <c r="MRC72" s="186"/>
      <c r="MRD72" s="186"/>
      <c r="MRE72" s="186"/>
      <c r="MRF72" s="140"/>
      <c r="MRG72" s="187"/>
      <c r="MRH72" s="163"/>
      <c r="MRJ72" s="137" t="s">
        <v>18</v>
      </c>
      <c r="MRK72" s="186"/>
      <c r="MRL72" s="186"/>
      <c r="MRM72" s="186"/>
      <c r="MRN72" s="140"/>
      <c r="MRO72" s="187"/>
      <c r="MRP72" s="163"/>
      <c r="MRR72" s="137" t="s">
        <v>18</v>
      </c>
      <c r="MRS72" s="186"/>
      <c r="MRT72" s="186"/>
      <c r="MRU72" s="186"/>
      <c r="MRV72" s="140"/>
      <c r="MRW72" s="187"/>
      <c r="MRX72" s="163"/>
      <c r="MRZ72" s="137" t="s">
        <v>18</v>
      </c>
      <c r="MSA72" s="186"/>
      <c r="MSB72" s="186"/>
      <c r="MSC72" s="186"/>
      <c r="MSD72" s="140"/>
      <c r="MSE72" s="187"/>
      <c r="MSF72" s="163"/>
      <c r="MSH72" s="137" t="s">
        <v>18</v>
      </c>
      <c r="MSI72" s="186"/>
      <c r="MSJ72" s="186"/>
      <c r="MSK72" s="186"/>
      <c r="MSL72" s="140"/>
      <c r="MSM72" s="187"/>
      <c r="MSN72" s="163"/>
      <c r="MSP72" s="137" t="s">
        <v>18</v>
      </c>
      <c r="MSQ72" s="186"/>
      <c r="MSR72" s="186"/>
      <c r="MSS72" s="186"/>
      <c r="MST72" s="140"/>
      <c r="MSU72" s="187"/>
      <c r="MSV72" s="163"/>
      <c r="MSX72" s="137" t="s">
        <v>18</v>
      </c>
      <c r="MSY72" s="186"/>
      <c r="MSZ72" s="186"/>
      <c r="MTA72" s="186"/>
      <c r="MTB72" s="140"/>
      <c r="MTC72" s="187"/>
      <c r="MTD72" s="163"/>
      <c r="MTF72" s="137" t="s">
        <v>18</v>
      </c>
      <c r="MTG72" s="186"/>
      <c r="MTH72" s="186"/>
      <c r="MTI72" s="186"/>
      <c r="MTJ72" s="140"/>
      <c r="MTK72" s="187"/>
      <c r="MTL72" s="163"/>
      <c r="MTN72" s="137" t="s">
        <v>18</v>
      </c>
      <c r="MTO72" s="186"/>
      <c r="MTP72" s="186"/>
      <c r="MTQ72" s="186"/>
      <c r="MTR72" s="140"/>
      <c r="MTS72" s="187"/>
      <c r="MTT72" s="163"/>
      <c r="MTV72" s="137" t="s">
        <v>18</v>
      </c>
      <c r="MTW72" s="186"/>
      <c r="MTX72" s="186"/>
      <c r="MTY72" s="186"/>
      <c r="MTZ72" s="140"/>
      <c r="MUA72" s="187"/>
      <c r="MUB72" s="163"/>
      <c r="MUD72" s="137" t="s">
        <v>18</v>
      </c>
      <c r="MUE72" s="186"/>
      <c r="MUF72" s="186"/>
      <c r="MUG72" s="186"/>
      <c r="MUH72" s="140"/>
      <c r="MUI72" s="187"/>
      <c r="MUJ72" s="163"/>
      <c r="MUL72" s="137" t="s">
        <v>18</v>
      </c>
      <c r="MUM72" s="186"/>
      <c r="MUN72" s="186"/>
      <c r="MUO72" s="186"/>
      <c r="MUP72" s="140"/>
      <c r="MUQ72" s="187"/>
      <c r="MUR72" s="163"/>
      <c r="MUT72" s="137" t="s">
        <v>18</v>
      </c>
      <c r="MUU72" s="186"/>
      <c r="MUV72" s="186"/>
      <c r="MUW72" s="186"/>
      <c r="MUX72" s="140"/>
      <c r="MUY72" s="187"/>
      <c r="MUZ72" s="163"/>
      <c r="MVB72" s="137" t="s">
        <v>18</v>
      </c>
      <c r="MVC72" s="186"/>
      <c r="MVD72" s="186"/>
      <c r="MVE72" s="186"/>
      <c r="MVF72" s="140"/>
      <c r="MVG72" s="187"/>
      <c r="MVH72" s="163"/>
      <c r="MVJ72" s="137" t="s">
        <v>18</v>
      </c>
      <c r="MVK72" s="186"/>
      <c r="MVL72" s="186"/>
      <c r="MVM72" s="186"/>
      <c r="MVN72" s="140"/>
      <c r="MVO72" s="187"/>
      <c r="MVP72" s="163"/>
      <c r="MVR72" s="137" t="s">
        <v>18</v>
      </c>
      <c r="MVS72" s="186"/>
      <c r="MVT72" s="186"/>
      <c r="MVU72" s="186"/>
      <c r="MVV72" s="140"/>
      <c r="MVW72" s="187"/>
      <c r="MVX72" s="163"/>
      <c r="MVZ72" s="137" t="s">
        <v>18</v>
      </c>
      <c r="MWA72" s="186"/>
      <c r="MWB72" s="186"/>
      <c r="MWC72" s="186"/>
      <c r="MWD72" s="140"/>
      <c r="MWE72" s="187"/>
      <c r="MWF72" s="163"/>
      <c r="MWH72" s="137" t="s">
        <v>18</v>
      </c>
      <c r="MWI72" s="186"/>
      <c r="MWJ72" s="186"/>
      <c r="MWK72" s="186"/>
      <c r="MWL72" s="140"/>
      <c r="MWM72" s="187"/>
      <c r="MWN72" s="163"/>
      <c r="MWP72" s="137" t="s">
        <v>18</v>
      </c>
      <c r="MWQ72" s="186"/>
      <c r="MWR72" s="186"/>
      <c r="MWS72" s="186"/>
      <c r="MWT72" s="140"/>
      <c r="MWU72" s="187"/>
      <c r="MWV72" s="163"/>
      <c r="MWX72" s="137" t="s">
        <v>18</v>
      </c>
      <c r="MWY72" s="186"/>
      <c r="MWZ72" s="186"/>
      <c r="MXA72" s="186"/>
      <c r="MXB72" s="140"/>
      <c r="MXC72" s="187"/>
      <c r="MXD72" s="163"/>
      <c r="MXF72" s="137" t="s">
        <v>18</v>
      </c>
      <c r="MXG72" s="186"/>
      <c r="MXH72" s="186"/>
      <c r="MXI72" s="186"/>
      <c r="MXJ72" s="140"/>
      <c r="MXK72" s="187"/>
      <c r="MXL72" s="163"/>
      <c r="MXN72" s="137" t="s">
        <v>18</v>
      </c>
      <c r="MXO72" s="186"/>
      <c r="MXP72" s="186"/>
      <c r="MXQ72" s="186"/>
      <c r="MXR72" s="140"/>
      <c r="MXS72" s="187"/>
      <c r="MXT72" s="163"/>
      <c r="MXV72" s="137" t="s">
        <v>18</v>
      </c>
      <c r="MXW72" s="186"/>
      <c r="MXX72" s="186"/>
      <c r="MXY72" s="186"/>
      <c r="MXZ72" s="140"/>
      <c r="MYA72" s="187"/>
      <c r="MYB72" s="163"/>
      <c r="MYD72" s="137" t="s">
        <v>18</v>
      </c>
      <c r="MYE72" s="186"/>
      <c r="MYF72" s="186"/>
      <c r="MYG72" s="186"/>
      <c r="MYH72" s="140"/>
      <c r="MYI72" s="187"/>
      <c r="MYJ72" s="163"/>
      <c r="MYL72" s="137" t="s">
        <v>18</v>
      </c>
      <c r="MYM72" s="186"/>
      <c r="MYN72" s="186"/>
      <c r="MYO72" s="186"/>
      <c r="MYP72" s="140"/>
      <c r="MYQ72" s="187"/>
      <c r="MYR72" s="163"/>
      <c r="MYT72" s="137" t="s">
        <v>18</v>
      </c>
      <c r="MYU72" s="186"/>
      <c r="MYV72" s="186"/>
      <c r="MYW72" s="186"/>
      <c r="MYX72" s="140"/>
      <c r="MYY72" s="187"/>
      <c r="MYZ72" s="163"/>
      <c r="MZB72" s="137" t="s">
        <v>18</v>
      </c>
      <c r="MZC72" s="186"/>
      <c r="MZD72" s="186"/>
      <c r="MZE72" s="186"/>
      <c r="MZF72" s="140"/>
      <c r="MZG72" s="187"/>
      <c r="MZH72" s="163"/>
      <c r="MZJ72" s="137" t="s">
        <v>18</v>
      </c>
      <c r="MZK72" s="186"/>
      <c r="MZL72" s="186"/>
      <c r="MZM72" s="186"/>
      <c r="MZN72" s="140"/>
      <c r="MZO72" s="187"/>
      <c r="MZP72" s="163"/>
      <c r="MZR72" s="137" t="s">
        <v>18</v>
      </c>
      <c r="MZS72" s="186"/>
      <c r="MZT72" s="186"/>
      <c r="MZU72" s="186"/>
      <c r="MZV72" s="140"/>
      <c r="MZW72" s="187"/>
      <c r="MZX72" s="163"/>
      <c r="MZZ72" s="137" t="s">
        <v>18</v>
      </c>
      <c r="NAA72" s="186"/>
      <c r="NAB72" s="186"/>
      <c r="NAC72" s="186"/>
      <c r="NAD72" s="140"/>
      <c r="NAE72" s="187"/>
      <c r="NAF72" s="163"/>
      <c r="NAH72" s="137" t="s">
        <v>18</v>
      </c>
      <c r="NAI72" s="186"/>
      <c r="NAJ72" s="186"/>
      <c r="NAK72" s="186"/>
      <c r="NAL72" s="140"/>
      <c r="NAM72" s="187"/>
      <c r="NAN72" s="163"/>
      <c r="NAP72" s="137" t="s">
        <v>18</v>
      </c>
      <c r="NAQ72" s="186"/>
      <c r="NAR72" s="186"/>
      <c r="NAS72" s="186"/>
      <c r="NAT72" s="140"/>
      <c r="NAU72" s="187"/>
      <c r="NAV72" s="163"/>
      <c r="NAX72" s="137" t="s">
        <v>18</v>
      </c>
      <c r="NAY72" s="186"/>
      <c r="NAZ72" s="186"/>
      <c r="NBA72" s="186"/>
      <c r="NBB72" s="140"/>
      <c r="NBC72" s="187"/>
      <c r="NBD72" s="163"/>
      <c r="NBF72" s="137" t="s">
        <v>18</v>
      </c>
      <c r="NBG72" s="186"/>
      <c r="NBH72" s="186"/>
      <c r="NBI72" s="186"/>
      <c r="NBJ72" s="140"/>
      <c r="NBK72" s="187"/>
      <c r="NBL72" s="163"/>
      <c r="NBN72" s="137" t="s">
        <v>18</v>
      </c>
      <c r="NBO72" s="186"/>
      <c r="NBP72" s="186"/>
      <c r="NBQ72" s="186"/>
      <c r="NBR72" s="140"/>
      <c r="NBS72" s="187"/>
      <c r="NBT72" s="163"/>
      <c r="NBV72" s="137" t="s">
        <v>18</v>
      </c>
      <c r="NBW72" s="186"/>
      <c r="NBX72" s="186"/>
      <c r="NBY72" s="186"/>
      <c r="NBZ72" s="140"/>
      <c r="NCA72" s="187"/>
      <c r="NCB72" s="163"/>
      <c r="NCD72" s="137" t="s">
        <v>18</v>
      </c>
      <c r="NCE72" s="186"/>
      <c r="NCF72" s="186"/>
      <c r="NCG72" s="186"/>
      <c r="NCH72" s="140"/>
      <c r="NCI72" s="187"/>
      <c r="NCJ72" s="163"/>
      <c r="NCL72" s="137" t="s">
        <v>18</v>
      </c>
      <c r="NCM72" s="186"/>
      <c r="NCN72" s="186"/>
      <c r="NCO72" s="186"/>
      <c r="NCP72" s="140"/>
      <c r="NCQ72" s="187"/>
      <c r="NCR72" s="163"/>
      <c r="NCT72" s="137" t="s">
        <v>18</v>
      </c>
      <c r="NCU72" s="186"/>
      <c r="NCV72" s="186"/>
      <c r="NCW72" s="186"/>
      <c r="NCX72" s="140"/>
      <c r="NCY72" s="187"/>
      <c r="NCZ72" s="163"/>
      <c r="NDB72" s="137" t="s">
        <v>18</v>
      </c>
      <c r="NDC72" s="186"/>
      <c r="NDD72" s="186"/>
      <c r="NDE72" s="186"/>
      <c r="NDF72" s="140"/>
      <c r="NDG72" s="187"/>
      <c r="NDH72" s="163"/>
      <c r="NDJ72" s="137" t="s">
        <v>18</v>
      </c>
      <c r="NDK72" s="186"/>
      <c r="NDL72" s="186"/>
      <c r="NDM72" s="186"/>
      <c r="NDN72" s="140"/>
      <c r="NDO72" s="187"/>
      <c r="NDP72" s="163"/>
      <c r="NDR72" s="137" t="s">
        <v>18</v>
      </c>
      <c r="NDS72" s="186"/>
      <c r="NDT72" s="186"/>
      <c r="NDU72" s="186"/>
      <c r="NDV72" s="140"/>
      <c r="NDW72" s="187"/>
      <c r="NDX72" s="163"/>
      <c r="NDZ72" s="137" t="s">
        <v>18</v>
      </c>
      <c r="NEA72" s="186"/>
      <c r="NEB72" s="186"/>
      <c r="NEC72" s="186"/>
      <c r="NED72" s="140"/>
      <c r="NEE72" s="187"/>
      <c r="NEF72" s="163"/>
      <c r="NEH72" s="137" t="s">
        <v>18</v>
      </c>
      <c r="NEI72" s="186"/>
      <c r="NEJ72" s="186"/>
      <c r="NEK72" s="186"/>
      <c r="NEL72" s="140"/>
      <c r="NEM72" s="187"/>
      <c r="NEN72" s="163"/>
      <c r="NEP72" s="137" t="s">
        <v>18</v>
      </c>
      <c r="NEQ72" s="186"/>
      <c r="NER72" s="186"/>
      <c r="NES72" s="186"/>
      <c r="NET72" s="140"/>
      <c r="NEU72" s="187"/>
      <c r="NEV72" s="163"/>
      <c r="NEX72" s="137" t="s">
        <v>18</v>
      </c>
      <c r="NEY72" s="186"/>
      <c r="NEZ72" s="186"/>
      <c r="NFA72" s="186"/>
      <c r="NFB72" s="140"/>
      <c r="NFC72" s="187"/>
      <c r="NFD72" s="163"/>
      <c r="NFF72" s="137" t="s">
        <v>18</v>
      </c>
      <c r="NFG72" s="186"/>
      <c r="NFH72" s="186"/>
      <c r="NFI72" s="186"/>
      <c r="NFJ72" s="140"/>
      <c r="NFK72" s="187"/>
      <c r="NFL72" s="163"/>
      <c r="NFN72" s="137" t="s">
        <v>18</v>
      </c>
      <c r="NFO72" s="186"/>
      <c r="NFP72" s="186"/>
      <c r="NFQ72" s="186"/>
      <c r="NFR72" s="140"/>
      <c r="NFS72" s="187"/>
      <c r="NFT72" s="163"/>
      <c r="NFV72" s="137" t="s">
        <v>18</v>
      </c>
      <c r="NFW72" s="186"/>
      <c r="NFX72" s="186"/>
      <c r="NFY72" s="186"/>
      <c r="NFZ72" s="140"/>
      <c r="NGA72" s="187"/>
      <c r="NGB72" s="163"/>
      <c r="NGD72" s="137" t="s">
        <v>18</v>
      </c>
      <c r="NGE72" s="186"/>
      <c r="NGF72" s="186"/>
      <c r="NGG72" s="186"/>
      <c r="NGH72" s="140"/>
      <c r="NGI72" s="187"/>
      <c r="NGJ72" s="163"/>
      <c r="NGL72" s="137" t="s">
        <v>18</v>
      </c>
      <c r="NGM72" s="186"/>
      <c r="NGN72" s="186"/>
      <c r="NGO72" s="186"/>
      <c r="NGP72" s="140"/>
      <c r="NGQ72" s="187"/>
      <c r="NGR72" s="163"/>
      <c r="NGT72" s="137" t="s">
        <v>18</v>
      </c>
      <c r="NGU72" s="186"/>
      <c r="NGV72" s="186"/>
      <c r="NGW72" s="186"/>
      <c r="NGX72" s="140"/>
      <c r="NGY72" s="187"/>
      <c r="NGZ72" s="163"/>
      <c r="NHB72" s="137" t="s">
        <v>18</v>
      </c>
      <c r="NHC72" s="186"/>
      <c r="NHD72" s="186"/>
      <c r="NHE72" s="186"/>
      <c r="NHF72" s="140"/>
      <c r="NHG72" s="187"/>
      <c r="NHH72" s="163"/>
      <c r="NHJ72" s="137" t="s">
        <v>18</v>
      </c>
      <c r="NHK72" s="186"/>
      <c r="NHL72" s="186"/>
      <c r="NHM72" s="186"/>
      <c r="NHN72" s="140"/>
      <c r="NHO72" s="187"/>
      <c r="NHP72" s="163"/>
      <c r="NHR72" s="137" t="s">
        <v>18</v>
      </c>
      <c r="NHS72" s="186"/>
      <c r="NHT72" s="186"/>
      <c r="NHU72" s="186"/>
      <c r="NHV72" s="140"/>
      <c r="NHW72" s="187"/>
      <c r="NHX72" s="163"/>
      <c r="NHZ72" s="137" t="s">
        <v>18</v>
      </c>
      <c r="NIA72" s="186"/>
      <c r="NIB72" s="186"/>
      <c r="NIC72" s="186"/>
      <c r="NID72" s="140"/>
      <c r="NIE72" s="187"/>
      <c r="NIF72" s="163"/>
      <c r="NIH72" s="137" t="s">
        <v>18</v>
      </c>
      <c r="NII72" s="186"/>
      <c r="NIJ72" s="186"/>
      <c r="NIK72" s="186"/>
      <c r="NIL72" s="140"/>
      <c r="NIM72" s="187"/>
      <c r="NIN72" s="163"/>
      <c r="NIP72" s="137" t="s">
        <v>18</v>
      </c>
      <c r="NIQ72" s="186"/>
      <c r="NIR72" s="186"/>
      <c r="NIS72" s="186"/>
      <c r="NIT72" s="140"/>
      <c r="NIU72" s="187"/>
      <c r="NIV72" s="163"/>
      <c r="NIX72" s="137" t="s">
        <v>18</v>
      </c>
      <c r="NIY72" s="186"/>
      <c r="NIZ72" s="186"/>
      <c r="NJA72" s="186"/>
      <c r="NJB72" s="140"/>
      <c r="NJC72" s="187"/>
      <c r="NJD72" s="163"/>
      <c r="NJF72" s="137" t="s">
        <v>18</v>
      </c>
      <c r="NJG72" s="186"/>
      <c r="NJH72" s="186"/>
      <c r="NJI72" s="186"/>
      <c r="NJJ72" s="140"/>
      <c r="NJK72" s="187"/>
      <c r="NJL72" s="163"/>
      <c r="NJN72" s="137" t="s">
        <v>18</v>
      </c>
      <c r="NJO72" s="186"/>
      <c r="NJP72" s="186"/>
      <c r="NJQ72" s="186"/>
      <c r="NJR72" s="140"/>
      <c r="NJS72" s="187"/>
      <c r="NJT72" s="163"/>
      <c r="NJV72" s="137" t="s">
        <v>18</v>
      </c>
      <c r="NJW72" s="186"/>
      <c r="NJX72" s="186"/>
      <c r="NJY72" s="186"/>
      <c r="NJZ72" s="140"/>
      <c r="NKA72" s="187"/>
      <c r="NKB72" s="163"/>
      <c r="NKD72" s="137" t="s">
        <v>18</v>
      </c>
      <c r="NKE72" s="186"/>
      <c r="NKF72" s="186"/>
      <c r="NKG72" s="186"/>
      <c r="NKH72" s="140"/>
      <c r="NKI72" s="187"/>
      <c r="NKJ72" s="163"/>
      <c r="NKL72" s="137" t="s">
        <v>18</v>
      </c>
      <c r="NKM72" s="186"/>
      <c r="NKN72" s="186"/>
      <c r="NKO72" s="186"/>
      <c r="NKP72" s="140"/>
      <c r="NKQ72" s="187"/>
      <c r="NKR72" s="163"/>
      <c r="NKT72" s="137" t="s">
        <v>18</v>
      </c>
      <c r="NKU72" s="186"/>
      <c r="NKV72" s="186"/>
      <c r="NKW72" s="186"/>
      <c r="NKX72" s="140"/>
      <c r="NKY72" s="187"/>
      <c r="NKZ72" s="163"/>
      <c r="NLB72" s="137" t="s">
        <v>18</v>
      </c>
      <c r="NLC72" s="186"/>
      <c r="NLD72" s="186"/>
      <c r="NLE72" s="186"/>
      <c r="NLF72" s="140"/>
      <c r="NLG72" s="187"/>
      <c r="NLH72" s="163"/>
      <c r="NLJ72" s="137" t="s">
        <v>18</v>
      </c>
      <c r="NLK72" s="186"/>
      <c r="NLL72" s="186"/>
      <c r="NLM72" s="186"/>
      <c r="NLN72" s="140"/>
      <c r="NLO72" s="187"/>
      <c r="NLP72" s="163"/>
      <c r="NLR72" s="137" t="s">
        <v>18</v>
      </c>
      <c r="NLS72" s="186"/>
      <c r="NLT72" s="186"/>
      <c r="NLU72" s="186"/>
      <c r="NLV72" s="140"/>
      <c r="NLW72" s="187"/>
      <c r="NLX72" s="163"/>
      <c r="NLZ72" s="137" t="s">
        <v>18</v>
      </c>
      <c r="NMA72" s="186"/>
      <c r="NMB72" s="186"/>
      <c r="NMC72" s="186"/>
      <c r="NMD72" s="140"/>
      <c r="NME72" s="187"/>
      <c r="NMF72" s="163"/>
      <c r="NMH72" s="137" t="s">
        <v>18</v>
      </c>
      <c r="NMI72" s="186"/>
      <c r="NMJ72" s="186"/>
      <c r="NMK72" s="186"/>
      <c r="NML72" s="140"/>
      <c r="NMM72" s="187"/>
      <c r="NMN72" s="163"/>
      <c r="NMP72" s="137" t="s">
        <v>18</v>
      </c>
      <c r="NMQ72" s="186"/>
      <c r="NMR72" s="186"/>
      <c r="NMS72" s="186"/>
      <c r="NMT72" s="140"/>
      <c r="NMU72" s="187"/>
      <c r="NMV72" s="163"/>
      <c r="NMX72" s="137" t="s">
        <v>18</v>
      </c>
      <c r="NMY72" s="186"/>
      <c r="NMZ72" s="186"/>
      <c r="NNA72" s="186"/>
      <c r="NNB72" s="140"/>
      <c r="NNC72" s="187"/>
      <c r="NND72" s="163"/>
      <c r="NNF72" s="137" t="s">
        <v>18</v>
      </c>
      <c r="NNG72" s="186"/>
      <c r="NNH72" s="186"/>
      <c r="NNI72" s="186"/>
      <c r="NNJ72" s="140"/>
      <c r="NNK72" s="187"/>
      <c r="NNL72" s="163"/>
      <c r="NNN72" s="137" t="s">
        <v>18</v>
      </c>
      <c r="NNO72" s="186"/>
      <c r="NNP72" s="186"/>
      <c r="NNQ72" s="186"/>
      <c r="NNR72" s="140"/>
      <c r="NNS72" s="187"/>
      <c r="NNT72" s="163"/>
      <c r="NNV72" s="137" t="s">
        <v>18</v>
      </c>
      <c r="NNW72" s="186"/>
      <c r="NNX72" s="186"/>
      <c r="NNY72" s="186"/>
      <c r="NNZ72" s="140"/>
      <c r="NOA72" s="187"/>
      <c r="NOB72" s="163"/>
      <c r="NOD72" s="137" t="s">
        <v>18</v>
      </c>
      <c r="NOE72" s="186"/>
      <c r="NOF72" s="186"/>
      <c r="NOG72" s="186"/>
      <c r="NOH72" s="140"/>
      <c r="NOI72" s="187"/>
      <c r="NOJ72" s="163"/>
      <c r="NOL72" s="137" t="s">
        <v>18</v>
      </c>
      <c r="NOM72" s="186"/>
      <c r="NON72" s="186"/>
      <c r="NOO72" s="186"/>
      <c r="NOP72" s="140"/>
      <c r="NOQ72" s="187"/>
      <c r="NOR72" s="163"/>
      <c r="NOT72" s="137" t="s">
        <v>18</v>
      </c>
      <c r="NOU72" s="186"/>
      <c r="NOV72" s="186"/>
      <c r="NOW72" s="186"/>
      <c r="NOX72" s="140"/>
      <c r="NOY72" s="187"/>
      <c r="NOZ72" s="163"/>
      <c r="NPB72" s="137" t="s">
        <v>18</v>
      </c>
      <c r="NPC72" s="186"/>
      <c r="NPD72" s="186"/>
      <c r="NPE72" s="186"/>
      <c r="NPF72" s="140"/>
      <c r="NPG72" s="187"/>
      <c r="NPH72" s="163"/>
      <c r="NPJ72" s="137" t="s">
        <v>18</v>
      </c>
      <c r="NPK72" s="186"/>
      <c r="NPL72" s="186"/>
      <c r="NPM72" s="186"/>
      <c r="NPN72" s="140"/>
      <c r="NPO72" s="187"/>
      <c r="NPP72" s="163"/>
      <c r="NPR72" s="137" t="s">
        <v>18</v>
      </c>
      <c r="NPS72" s="186"/>
      <c r="NPT72" s="186"/>
      <c r="NPU72" s="186"/>
      <c r="NPV72" s="140"/>
      <c r="NPW72" s="187"/>
      <c r="NPX72" s="163"/>
      <c r="NPZ72" s="137" t="s">
        <v>18</v>
      </c>
      <c r="NQA72" s="186"/>
      <c r="NQB72" s="186"/>
      <c r="NQC72" s="186"/>
      <c r="NQD72" s="140"/>
      <c r="NQE72" s="187"/>
      <c r="NQF72" s="163"/>
      <c r="NQH72" s="137" t="s">
        <v>18</v>
      </c>
      <c r="NQI72" s="186"/>
      <c r="NQJ72" s="186"/>
      <c r="NQK72" s="186"/>
      <c r="NQL72" s="140"/>
      <c r="NQM72" s="187"/>
      <c r="NQN72" s="163"/>
      <c r="NQP72" s="137" t="s">
        <v>18</v>
      </c>
      <c r="NQQ72" s="186"/>
      <c r="NQR72" s="186"/>
      <c r="NQS72" s="186"/>
      <c r="NQT72" s="140"/>
      <c r="NQU72" s="187"/>
      <c r="NQV72" s="163"/>
      <c r="NQX72" s="137" t="s">
        <v>18</v>
      </c>
      <c r="NQY72" s="186"/>
      <c r="NQZ72" s="186"/>
      <c r="NRA72" s="186"/>
      <c r="NRB72" s="140"/>
      <c r="NRC72" s="187"/>
      <c r="NRD72" s="163"/>
      <c r="NRF72" s="137" t="s">
        <v>18</v>
      </c>
      <c r="NRG72" s="186"/>
      <c r="NRH72" s="186"/>
      <c r="NRI72" s="186"/>
      <c r="NRJ72" s="140"/>
      <c r="NRK72" s="187"/>
      <c r="NRL72" s="163"/>
      <c r="NRN72" s="137" t="s">
        <v>18</v>
      </c>
      <c r="NRO72" s="186"/>
      <c r="NRP72" s="186"/>
      <c r="NRQ72" s="186"/>
      <c r="NRR72" s="140"/>
      <c r="NRS72" s="187"/>
      <c r="NRT72" s="163"/>
      <c r="NRV72" s="137" t="s">
        <v>18</v>
      </c>
      <c r="NRW72" s="186"/>
      <c r="NRX72" s="186"/>
      <c r="NRY72" s="186"/>
      <c r="NRZ72" s="140"/>
      <c r="NSA72" s="187"/>
      <c r="NSB72" s="163"/>
      <c r="NSD72" s="137" t="s">
        <v>18</v>
      </c>
      <c r="NSE72" s="186"/>
      <c r="NSF72" s="186"/>
      <c r="NSG72" s="186"/>
      <c r="NSH72" s="140"/>
      <c r="NSI72" s="187"/>
      <c r="NSJ72" s="163"/>
      <c r="NSL72" s="137" t="s">
        <v>18</v>
      </c>
      <c r="NSM72" s="186"/>
      <c r="NSN72" s="186"/>
      <c r="NSO72" s="186"/>
      <c r="NSP72" s="140"/>
      <c r="NSQ72" s="187"/>
      <c r="NSR72" s="163"/>
      <c r="NST72" s="137" t="s">
        <v>18</v>
      </c>
      <c r="NSU72" s="186"/>
      <c r="NSV72" s="186"/>
      <c r="NSW72" s="186"/>
      <c r="NSX72" s="140"/>
      <c r="NSY72" s="187"/>
      <c r="NSZ72" s="163"/>
      <c r="NTB72" s="137" t="s">
        <v>18</v>
      </c>
      <c r="NTC72" s="186"/>
      <c r="NTD72" s="186"/>
      <c r="NTE72" s="186"/>
      <c r="NTF72" s="140"/>
      <c r="NTG72" s="187"/>
      <c r="NTH72" s="163"/>
      <c r="NTJ72" s="137" t="s">
        <v>18</v>
      </c>
      <c r="NTK72" s="186"/>
      <c r="NTL72" s="186"/>
      <c r="NTM72" s="186"/>
      <c r="NTN72" s="140"/>
      <c r="NTO72" s="187"/>
      <c r="NTP72" s="163"/>
      <c r="NTR72" s="137" t="s">
        <v>18</v>
      </c>
      <c r="NTS72" s="186"/>
      <c r="NTT72" s="186"/>
      <c r="NTU72" s="186"/>
      <c r="NTV72" s="140"/>
      <c r="NTW72" s="187"/>
      <c r="NTX72" s="163"/>
      <c r="NTZ72" s="137" t="s">
        <v>18</v>
      </c>
      <c r="NUA72" s="186"/>
      <c r="NUB72" s="186"/>
      <c r="NUC72" s="186"/>
      <c r="NUD72" s="140"/>
      <c r="NUE72" s="187"/>
      <c r="NUF72" s="163"/>
      <c r="NUH72" s="137" t="s">
        <v>18</v>
      </c>
      <c r="NUI72" s="186"/>
      <c r="NUJ72" s="186"/>
      <c r="NUK72" s="186"/>
      <c r="NUL72" s="140"/>
      <c r="NUM72" s="187"/>
      <c r="NUN72" s="163"/>
      <c r="NUP72" s="137" t="s">
        <v>18</v>
      </c>
      <c r="NUQ72" s="186"/>
      <c r="NUR72" s="186"/>
      <c r="NUS72" s="186"/>
      <c r="NUT72" s="140"/>
      <c r="NUU72" s="187"/>
      <c r="NUV72" s="163"/>
      <c r="NUX72" s="137" t="s">
        <v>18</v>
      </c>
      <c r="NUY72" s="186"/>
      <c r="NUZ72" s="186"/>
      <c r="NVA72" s="186"/>
      <c r="NVB72" s="140"/>
      <c r="NVC72" s="187"/>
      <c r="NVD72" s="163"/>
      <c r="NVF72" s="137" t="s">
        <v>18</v>
      </c>
      <c r="NVG72" s="186"/>
      <c r="NVH72" s="186"/>
      <c r="NVI72" s="186"/>
      <c r="NVJ72" s="140"/>
      <c r="NVK72" s="187"/>
      <c r="NVL72" s="163"/>
      <c r="NVN72" s="137" t="s">
        <v>18</v>
      </c>
      <c r="NVO72" s="186"/>
      <c r="NVP72" s="186"/>
      <c r="NVQ72" s="186"/>
      <c r="NVR72" s="140"/>
      <c r="NVS72" s="187"/>
      <c r="NVT72" s="163"/>
      <c r="NVV72" s="137" t="s">
        <v>18</v>
      </c>
      <c r="NVW72" s="186"/>
      <c r="NVX72" s="186"/>
      <c r="NVY72" s="186"/>
      <c r="NVZ72" s="140"/>
      <c r="NWA72" s="187"/>
      <c r="NWB72" s="163"/>
      <c r="NWD72" s="137" t="s">
        <v>18</v>
      </c>
      <c r="NWE72" s="186"/>
      <c r="NWF72" s="186"/>
      <c r="NWG72" s="186"/>
      <c r="NWH72" s="140"/>
      <c r="NWI72" s="187"/>
      <c r="NWJ72" s="163"/>
      <c r="NWL72" s="137" t="s">
        <v>18</v>
      </c>
      <c r="NWM72" s="186"/>
      <c r="NWN72" s="186"/>
      <c r="NWO72" s="186"/>
      <c r="NWP72" s="140"/>
      <c r="NWQ72" s="187"/>
      <c r="NWR72" s="163"/>
      <c r="NWT72" s="137" t="s">
        <v>18</v>
      </c>
      <c r="NWU72" s="186"/>
      <c r="NWV72" s="186"/>
      <c r="NWW72" s="186"/>
      <c r="NWX72" s="140"/>
      <c r="NWY72" s="187"/>
      <c r="NWZ72" s="163"/>
      <c r="NXB72" s="137" t="s">
        <v>18</v>
      </c>
      <c r="NXC72" s="186"/>
      <c r="NXD72" s="186"/>
      <c r="NXE72" s="186"/>
      <c r="NXF72" s="140"/>
      <c r="NXG72" s="187"/>
      <c r="NXH72" s="163"/>
      <c r="NXJ72" s="137" t="s">
        <v>18</v>
      </c>
      <c r="NXK72" s="186"/>
      <c r="NXL72" s="186"/>
      <c r="NXM72" s="186"/>
      <c r="NXN72" s="140"/>
      <c r="NXO72" s="187"/>
      <c r="NXP72" s="163"/>
      <c r="NXR72" s="137" t="s">
        <v>18</v>
      </c>
      <c r="NXS72" s="186"/>
      <c r="NXT72" s="186"/>
      <c r="NXU72" s="186"/>
      <c r="NXV72" s="140"/>
      <c r="NXW72" s="187"/>
      <c r="NXX72" s="163"/>
      <c r="NXZ72" s="137" t="s">
        <v>18</v>
      </c>
      <c r="NYA72" s="186"/>
      <c r="NYB72" s="186"/>
      <c r="NYC72" s="186"/>
      <c r="NYD72" s="140"/>
      <c r="NYE72" s="187"/>
      <c r="NYF72" s="163"/>
      <c r="NYH72" s="137" t="s">
        <v>18</v>
      </c>
      <c r="NYI72" s="186"/>
      <c r="NYJ72" s="186"/>
      <c r="NYK72" s="186"/>
      <c r="NYL72" s="140"/>
      <c r="NYM72" s="187"/>
      <c r="NYN72" s="163"/>
      <c r="NYP72" s="137" t="s">
        <v>18</v>
      </c>
      <c r="NYQ72" s="186"/>
      <c r="NYR72" s="186"/>
      <c r="NYS72" s="186"/>
      <c r="NYT72" s="140"/>
      <c r="NYU72" s="187"/>
      <c r="NYV72" s="163"/>
      <c r="NYX72" s="137" t="s">
        <v>18</v>
      </c>
      <c r="NYY72" s="186"/>
      <c r="NYZ72" s="186"/>
      <c r="NZA72" s="186"/>
      <c r="NZB72" s="140"/>
      <c r="NZC72" s="187"/>
      <c r="NZD72" s="163"/>
      <c r="NZF72" s="137" t="s">
        <v>18</v>
      </c>
      <c r="NZG72" s="186"/>
      <c r="NZH72" s="186"/>
      <c r="NZI72" s="186"/>
      <c r="NZJ72" s="140"/>
      <c r="NZK72" s="187"/>
      <c r="NZL72" s="163"/>
      <c r="NZN72" s="137" t="s">
        <v>18</v>
      </c>
      <c r="NZO72" s="186"/>
      <c r="NZP72" s="186"/>
      <c r="NZQ72" s="186"/>
      <c r="NZR72" s="140"/>
      <c r="NZS72" s="187"/>
      <c r="NZT72" s="163"/>
      <c r="NZV72" s="137" t="s">
        <v>18</v>
      </c>
      <c r="NZW72" s="186"/>
      <c r="NZX72" s="186"/>
      <c r="NZY72" s="186"/>
      <c r="NZZ72" s="140"/>
      <c r="OAA72" s="187"/>
      <c r="OAB72" s="163"/>
      <c r="OAD72" s="137" t="s">
        <v>18</v>
      </c>
      <c r="OAE72" s="186"/>
      <c r="OAF72" s="186"/>
      <c r="OAG72" s="186"/>
      <c r="OAH72" s="140"/>
      <c r="OAI72" s="187"/>
      <c r="OAJ72" s="163"/>
      <c r="OAL72" s="137" t="s">
        <v>18</v>
      </c>
      <c r="OAM72" s="186"/>
      <c r="OAN72" s="186"/>
      <c r="OAO72" s="186"/>
      <c r="OAP72" s="140"/>
      <c r="OAQ72" s="187"/>
      <c r="OAR72" s="163"/>
      <c r="OAT72" s="137" t="s">
        <v>18</v>
      </c>
      <c r="OAU72" s="186"/>
      <c r="OAV72" s="186"/>
      <c r="OAW72" s="186"/>
      <c r="OAX72" s="140"/>
      <c r="OAY72" s="187"/>
      <c r="OAZ72" s="163"/>
      <c r="OBB72" s="137" t="s">
        <v>18</v>
      </c>
      <c r="OBC72" s="186"/>
      <c r="OBD72" s="186"/>
      <c r="OBE72" s="186"/>
      <c r="OBF72" s="140"/>
      <c r="OBG72" s="187"/>
      <c r="OBH72" s="163"/>
      <c r="OBJ72" s="137" t="s">
        <v>18</v>
      </c>
      <c r="OBK72" s="186"/>
      <c r="OBL72" s="186"/>
      <c r="OBM72" s="186"/>
      <c r="OBN72" s="140"/>
      <c r="OBO72" s="187"/>
      <c r="OBP72" s="163"/>
      <c r="OBR72" s="137" t="s">
        <v>18</v>
      </c>
      <c r="OBS72" s="186"/>
      <c r="OBT72" s="186"/>
      <c r="OBU72" s="186"/>
      <c r="OBV72" s="140"/>
      <c r="OBW72" s="187"/>
      <c r="OBX72" s="163"/>
      <c r="OBZ72" s="137" t="s">
        <v>18</v>
      </c>
      <c r="OCA72" s="186"/>
      <c r="OCB72" s="186"/>
      <c r="OCC72" s="186"/>
      <c r="OCD72" s="140"/>
      <c r="OCE72" s="187"/>
      <c r="OCF72" s="163"/>
      <c r="OCH72" s="137" t="s">
        <v>18</v>
      </c>
      <c r="OCI72" s="186"/>
      <c r="OCJ72" s="186"/>
      <c r="OCK72" s="186"/>
      <c r="OCL72" s="140"/>
      <c r="OCM72" s="187"/>
      <c r="OCN72" s="163"/>
      <c r="OCP72" s="137" t="s">
        <v>18</v>
      </c>
      <c r="OCQ72" s="186"/>
      <c r="OCR72" s="186"/>
      <c r="OCS72" s="186"/>
      <c r="OCT72" s="140"/>
      <c r="OCU72" s="187"/>
      <c r="OCV72" s="163"/>
      <c r="OCX72" s="137" t="s">
        <v>18</v>
      </c>
      <c r="OCY72" s="186"/>
      <c r="OCZ72" s="186"/>
      <c r="ODA72" s="186"/>
      <c r="ODB72" s="140"/>
      <c r="ODC72" s="187"/>
      <c r="ODD72" s="163"/>
      <c r="ODF72" s="137" t="s">
        <v>18</v>
      </c>
      <c r="ODG72" s="186"/>
      <c r="ODH72" s="186"/>
      <c r="ODI72" s="186"/>
      <c r="ODJ72" s="140"/>
      <c r="ODK72" s="187"/>
      <c r="ODL72" s="163"/>
      <c r="ODN72" s="137" t="s">
        <v>18</v>
      </c>
      <c r="ODO72" s="186"/>
      <c r="ODP72" s="186"/>
      <c r="ODQ72" s="186"/>
      <c r="ODR72" s="140"/>
      <c r="ODS72" s="187"/>
      <c r="ODT72" s="163"/>
      <c r="ODV72" s="137" t="s">
        <v>18</v>
      </c>
      <c r="ODW72" s="186"/>
      <c r="ODX72" s="186"/>
      <c r="ODY72" s="186"/>
      <c r="ODZ72" s="140"/>
      <c r="OEA72" s="187"/>
      <c r="OEB72" s="163"/>
      <c r="OED72" s="137" t="s">
        <v>18</v>
      </c>
      <c r="OEE72" s="186"/>
      <c r="OEF72" s="186"/>
      <c r="OEG72" s="186"/>
      <c r="OEH72" s="140"/>
      <c r="OEI72" s="187"/>
      <c r="OEJ72" s="163"/>
      <c r="OEL72" s="137" t="s">
        <v>18</v>
      </c>
      <c r="OEM72" s="186"/>
      <c r="OEN72" s="186"/>
      <c r="OEO72" s="186"/>
      <c r="OEP72" s="140"/>
      <c r="OEQ72" s="187"/>
      <c r="OER72" s="163"/>
      <c r="OET72" s="137" t="s">
        <v>18</v>
      </c>
      <c r="OEU72" s="186"/>
      <c r="OEV72" s="186"/>
      <c r="OEW72" s="186"/>
      <c r="OEX72" s="140"/>
      <c r="OEY72" s="187"/>
      <c r="OEZ72" s="163"/>
      <c r="OFB72" s="137" t="s">
        <v>18</v>
      </c>
      <c r="OFC72" s="186"/>
      <c r="OFD72" s="186"/>
      <c r="OFE72" s="186"/>
      <c r="OFF72" s="140"/>
      <c r="OFG72" s="187"/>
      <c r="OFH72" s="163"/>
      <c r="OFJ72" s="137" t="s">
        <v>18</v>
      </c>
      <c r="OFK72" s="186"/>
      <c r="OFL72" s="186"/>
      <c r="OFM72" s="186"/>
      <c r="OFN72" s="140"/>
      <c r="OFO72" s="187"/>
      <c r="OFP72" s="163"/>
      <c r="OFR72" s="137" t="s">
        <v>18</v>
      </c>
      <c r="OFS72" s="186"/>
      <c r="OFT72" s="186"/>
      <c r="OFU72" s="186"/>
      <c r="OFV72" s="140"/>
      <c r="OFW72" s="187"/>
      <c r="OFX72" s="163"/>
      <c r="OFZ72" s="137" t="s">
        <v>18</v>
      </c>
      <c r="OGA72" s="186"/>
      <c r="OGB72" s="186"/>
      <c r="OGC72" s="186"/>
      <c r="OGD72" s="140"/>
      <c r="OGE72" s="187"/>
      <c r="OGF72" s="163"/>
      <c r="OGH72" s="137" t="s">
        <v>18</v>
      </c>
      <c r="OGI72" s="186"/>
      <c r="OGJ72" s="186"/>
      <c r="OGK72" s="186"/>
      <c r="OGL72" s="140"/>
      <c r="OGM72" s="187"/>
      <c r="OGN72" s="163"/>
      <c r="OGP72" s="137" t="s">
        <v>18</v>
      </c>
      <c r="OGQ72" s="186"/>
      <c r="OGR72" s="186"/>
      <c r="OGS72" s="186"/>
      <c r="OGT72" s="140"/>
      <c r="OGU72" s="187"/>
      <c r="OGV72" s="163"/>
      <c r="OGX72" s="137" t="s">
        <v>18</v>
      </c>
      <c r="OGY72" s="186"/>
      <c r="OGZ72" s="186"/>
      <c r="OHA72" s="186"/>
      <c r="OHB72" s="140"/>
      <c r="OHC72" s="187"/>
      <c r="OHD72" s="163"/>
      <c r="OHF72" s="137" t="s">
        <v>18</v>
      </c>
      <c r="OHG72" s="186"/>
      <c r="OHH72" s="186"/>
      <c r="OHI72" s="186"/>
      <c r="OHJ72" s="140"/>
      <c r="OHK72" s="187"/>
      <c r="OHL72" s="163"/>
      <c r="OHN72" s="137" t="s">
        <v>18</v>
      </c>
      <c r="OHO72" s="186"/>
      <c r="OHP72" s="186"/>
      <c r="OHQ72" s="186"/>
      <c r="OHR72" s="140"/>
      <c r="OHS72" s="187"/>
      <c r="OHT72" s="163"/>
      <c r="OHV72" s="137" t="s">
        <v>18</v>
      </c>
      <c r="OHW72" s="186"/>
      <c r="OHX72" s="186"/>
      <c r="OHY72" s="186"/>
      <c r="OHZ72" s="140"/>
      <c r="OIA72" s="187"/>
      <c r="OIB72" s="163"/>
      <c r="OID72" s="137" t="s">
        <v>18</v>
      </c>
      <c r="OIE72" s="186"/>
      <c r="OIF72" s="186"/>
      <c r="OIG72" s="186"/>
      <c r="OIH72" s="140"/>
      <c r="OII72" s="187"/>
      <c r="OIJ72" s="163"/>
      <c r="OIL72" s="137" t="s">
        <v>18</v>
      </c>
      <c r="OIM72" s="186"/>
      <c r="OIN72" s="186"/>
      <c r="OIO72" s="186"/>
      <c r="OIP72" s="140"/>
      <c r="OIQ72" s="187"/>
      <c r="OIR72" s="163"/>
      <c r="OIT72" s="137" t="s">
        <v>18</v>
      </c>
      <c r="OIU72" s="186"/>
      <c r="OIV72" s="186"/>
      <c r="OIW72" s="186"/>
      <c r="OIX72" s="140"/>
      <c r="OIY72" s="187"/>
      <c r="OIZ72" s="163"/>
      <c r="OJB72" s="137" t="s">
        <v>18</v>
      </c>
      <c r="OJC72" s="186"/>
      <c r="OJD72" s="186"/>
      <c r="OJE72" s="186"/>
      <c r="OJF72" s="140"/>
      <c r="OJG72" s="187"/>
      <c r="OJH72" s="163"/>
      <c r="OJJ72" s="137" t="s">
        <v>18</v>
      </c>
      <c r="OJK72" s="186"/>
      <c r="OJL72" s="186"/>
      <c r="OJM72" s="186"/>
      <c r="OJN72" s="140"/>
      <c r="OJO72" s="187"/>
      <c r="OJP72" s="163"/>
      <c r="OJR72" s="137" t="s">
        <v>18</v>
      </c>
      <c r="OJS72" s="186"/>
      <c r="OJT72" s="186"/>
      <c r="OJU72" s="186"/>
      <c r="OJV72" s="140"/>
      <c r="OJW72" s="187"/>
      <c r="OJX72" s="163"/>
      <c r="OJZ72" s="137" t="s">
        <v>18</v>
      </c>
      <c r="OKA72" s="186"/>
      <c r="OKB72" s="186"/>
      <c r="OKC72" s="186"/>
      <c r="OKD72" s="140"/>
      <c r="OKE72" s="187"/>
      <c r="OKF72" s="163"/>
      <c r="OKH72" s="137" t="s">
        <v>18</v>
      </c>
      <c r="OKI72" s="186"/>
      <c r="OKJ72" s="186"/>
      <c r="OKK72" s="186"/>
      <c r="OKL72" s="140"/>
      <c r="OKM72" s="187"/>
      <c r="OKN72" s="163"/>
      <c r="OKP72" s="137" t="s">
        <v>18</v>
      </c>
      <c r="OKQ72" s="186"/>
      <c r="OKR72" s="186"/>
      <c r="OKS72" s="186"/>
      <c r="OKT72" s="140"/>
      <c r="OKU72" s="187"/>
      <c r="OKV72" s="163"/>
      <c r="OKX72" s="137" t="s">
        <v>18</v>
      </c>
      <c r="OKY72" s="186"/>
      <c r="OKZ72" s="186"/>
      <c r="OLA72" s="186"/>
      <c r="OLB72" s="140"/>
      <c r="OLC72" s="187"/>
      <c r="OLD72" s="163"/>
      <c r="OLF72" s="137" t="s">
        <v>18</v>
      </c>
      <c r="OLG72" s="186"/>
      <c r="OLH72" s="186"/>
      <c r="OLI72" s="186"/>
      <c r="OLJ72" s="140"/>
      <c r="OLK72" s="187"/>
      <c r="OLL72" s="163"/>
      <c r="OLN72" s="137" t="s">
        <v>18</v>
      </c>
      <c r="OLO72" s="186"/>
      <c r="OLP72" s="186"/>
      <c r="OLQ72" s="186"/>
      <c r="OLR72" s="140"/>
      <c r="OLS72" s="187"/>
      <c r="OLT72" s="163"/>
      <c r="OLV72" s="137" t="s">
        <v>18</v>
      </c>
      <c r="OLW72" s="186"/>
      <c r="OLX72" s="186"/>
      <c r="OLY72" s="186"/>
      <c r="OLZ72" s="140"/>
      <c r="OMA72" s="187"/>
      <c r="OMB72" s="163"/>
      <c r="OMD72" s="137" t="s">
        <v>18</v>
      </c>
      <c r="OME72" s="186"/>
      <c r="OMF72" s="186"/>
      <c r="OMG72" s="186"/>
      <c r="OMH72" s="140"/>
      <c r="OMI72" s="187"/>
      <c r="OMJ72" s="163"/>
      <c r="OML72" s="137" t="s">
        <v>18</v>
      </c>
      <c r="OMM72" s="186"/>
      <c r="OMN72" s="186"/>
      <c r="OMO72" s="186"/>
      <c r="OMP72" s="140"/>
      <c r="OMQ72" s="187"/>
      <c r="OMR72" s="163"/>
      <c r="OMT72" s="137" t="s">
        <v>18</v>
      </c>
      <c r="OMU72" s="186"/>
      <c r="OMV72" s="186"/>
      <c r="OMW72" s="186"/>
      <c r="OMX72" s="140"/>
      <c r="OMY72" s="187"/>
      <c r="OMZ72" s="163"/>
      <c r="ONB72" s="137" t="s">
        <v>18</v>
      </c>
      <c r="ONC72" s="186"/>
      <c r="OND72" s="186"/>
      <c r="ONE72" s="186"/>
      <c r="ONF72" s="140"/>
      <c r="ONG72" s="187"/>
      <c r="ONH72" s="163"/>
      <c r="ONJ72" s="137" t="s">
        <v>18</v>
      </c>
      <c r="ONK72" s="186"/>
      <c r="ONL72" s="186"/>
      <c r="ONM72" s="186"/>
      <c r="ONN72" s="140"/>
      <c r="ONO72" s="187"/>
      <c r="ONP72" s="163"/>
      <c r="ONR72" s="137" t="s">
        <v>18</v>
      </c>
      <c r="ONS72" s="186"/>
      <c r="ONT72" s="186"/>
      <c r="ONU72" s="186"/>
      <c r="ONV72" s="140"/>
      <c r="ONW72" s="187"/>
      <c r="ONX72" s="163"/>
      <c r="ONZ72" s="137" t="s">
        <v>18</v>
      </c>
      <c r="OOA72" s="186"/>
      <c r="OOB72" s="186"/>
      <c r="OOC72" s="186"/>
      <c r="OOD72" s="140"/>
      <c r="OOE72" s="187"/>
      <c r="OOF72" s="163"/>
      <c r="OOH72" s="137" t="s">
        <v>18</v>
      </c>
      <c r="OOI72" s="186"/>
      <c r="OOJ72" s="186"/>
      <c r="OOK72" s="186"/>
      <c r="OOL72" s="140"/>
      <c r="OOM72" s="187"/>
      <c r="OON72" s="163"/>
      <c r="OOP72" s="137" t="s">
        <v>18</v>
      </c>
      <c r="OOQ72" s="186"/>
      <c r="OOR72" s="186"/>
      <c r="OOS72" s="186"/>
      <c r="OOT72" s="140"/>
      <c r="OOU72" s="187"/>
      <c r="OOV72" s="163"/>
      <c r="OOX72" s="137" t="s">
        <v>18</v>
      </c>
      <c r="OOY72" s="186"/>
      <c r="OOZ72" s="186"/>
      <c r="OPA72" s="186"/>
      <c r="OPB72" s="140"/>
      <c r="OPC72" s="187"/>
      <c r="OPD72" s="163"/>
      <c r="OPF72" s="137" t="s">
        <v>18</v>
      </c>
      <c r="OPG72" s="186"/>
      <c r="OPH72" s="186"/>
      <c r="OPI72" s="186"/>
      <c r="OPJ72" s="140"/>
      <c r="OPK72" s="187"/>
      <c r="OPL72" s="163"/>
      <c r="OPN72" s="137" t="s">
        <v>18</v>
      </c>
      <c r="OPO72" s="186"/>
      <c r="OPP72" s="186"/>
      <c r="OPQ72" s="186"/>
      <c r="OPR72" s="140"/>
      <c r="OPS72" s="187"/>
      <c r="OPT72" s="163"/>
      <c r="OPV72" s="137" t="s">
        <v>18</v>
      </c>
      <c r="OPW72" s="186"/>
      <c r="OPX72" s="186"/>
      <c r="OPY72" s="186"/>
      <c r="OPZ72" s="140"/>
      <c r="OQA72" s="187"/>
      <c r="OQB72" s="163"/>
      <c r="OQD72" s="137" t="s">
        <v>18</v>
      </c>
      <c r="OQE72" s="186"/>
      <c r="OQF72" s="186"/>
      <c r="OQG72" s="186"/>
      <c r="OQH72" s="140"/>
      <c r="OQI72" s="187"/>
      <c r="OQJ72" s="163"/>
      <c r="OQL72" s="137" t="s">
        <v>18</v>
      </c>
      <c r="OQM72" s="186"/>
      <c r="OQN72" s="186"/>
      <c r="OQO72" s="186"/>
      <c r="OQP72" s="140"/>
      <c r="OQQ72" s="187"/>
      <c r="OQR72" s="163"/>
      <c r="OQT72" s="137" t="s">
        <v>18</v>
      </c>
      <c r="OQU72" s="186"/>
      <c r="OQV72" s="186"/>
      <c r="OQW72" s="186"/>
      <c r="OQX72" s="140"/>
      <c r="OQY72" s="187"/>
      <c r="OQZ72" s="163"/>
      <c r="ORB72" s="137" t="s">
        <v>18</v>
      </c>
      <c r="ORC72" s="186"/>
      <c r="ORD72" s="186"/>
      <c r="ORE72" s="186"/>
      <c r="ORF72" s="140"/>
      <c r="ORG72" s="187"/>
      <c r="ORH72" s="163"/>
      <c r="ORJ72" s="137" t="s">
        <v>18</v>
      </c>
      <c r="ORK72" s="186"/>
      <c r="ORL72" s="186"/>
      <c r="ORM72" s="186"/>
      <c r="ORN72" s="140"/>
      <c r="ORO72" s="187"/>
      <c r="ORP72" s="163"/>
      <c r="ORR72" s="137" t="s">
        <v>18</v>
      </c>
      <c r="ORS72" s="186"/>
      <c r="ORT72" s="186"/>
      <c r="ORU72" s="186"/>
      <c r="ORV72" s="140"/>
      <c r="ORW72" s="187"/>
      <c r="ORX72" s="163"/>
      <c r="ORZ72" s="137" t="s">
        <v>18</v>
      </c>
      <c r="OSA72" s="186"/>
      <c r="OSB72" s="186"/>
      <c r="OSC72" s="186"/>
      <c r="OSD72" s="140"/>
      <c r="OSE72" s="187"/>
      <c r="OSF72" s="163"/>
      <c r="OSH72" s="137" t="s">
        <v>18</v>
      </c>
      <c r="OSI72" s="186"/>
      <c r="OSJ72" s="186"/>
      <c r="OSK72" s="186"/>
      <c r="OSL72" s="140"/>
      <c r="OSM72" s="187"/>
      <c r="OSN72" s="163"/>
      <c r="OSP72" s="137" t="s">
        <v>18</v>
      </c>
      <c r="OSQ72" s="186"/>
      <c r="OSR72" s="186"/>
      <c r="OSS72" s="186"/>
      <c r="OST72" s="140"/>
      <c r="OSU72" s="187"/>
      <c r="OSV72" s="163"/>
      <c r="OSX72" s="137" t="s">
        <v>18</v>
      </c>
      <c r="OSY72" s="186"/>
      <c r="OSZ72" s="186"/>
      <c r="OTA72" s="186"/>
      <c r="OTB72" s="140"/>
      <c r="OTC72" s="187"/>
      <c r="OTD72" s="163"/>
      <c r="OTF72" s="137" t="s">
        <v>18</v>
      </c>
      <c r="OTG72" s="186"/>
      <c r="OTH72" s="186"/>
      <c r="OTI72" s="186"/>
      <c r="OTJ72" s="140"/>
      <c r="OTK72" s="187"/>
      <c r="OTL72" s="163"/>
      <c r="OTN72" s="137" t="s">
        <v>18</v>
      </c>
      <c r="OTO72" s="186"/>
      <c r="OTP72" s="186"/>
      <c r="OTQ72" s="186"/>
      <c r="OTR72" s="140"/>
      <c r="OTS72" s="187"/>
      <c r="OTT72" s="163"/>
      <c r="OTV72" s="137" t="s">
        <v>18</v>
      </c>
      <c r="OTW72" s="186"/>
      <c r="OTX72" s="186"/>
      <c r="OTY72" s="186"/>
      <c r="OTZ72" s="140"/>
      <c r="OUA72" s="187"/>
      <c r="OUB72" s="163"/>
      <c r="OUD72" s="137" t="s">
        <v>18</v>
      </c>
      <c r="OUE72" s="186"/>
      <c r="OUF72" s="186"/>
      <c r="OUG72" s="186"/>
      <c r="OUH72" s="140"/>
      <c r="OUI72" s="187"/>
      <c r="OUJ72" s="163"/>
      <c r="OUL72" s="137" t="s">
        <v>18</v>
      </c>
      <c r="OUM72" s="186"/>
      <c r="OUN72" s="186"/>
      <c r="OUO72" s="186"/>
      <c r="OUP72" s="140"/>
      <c r="OUQ72" s="187"/>
      <c r="OUR72" s="163"/>
      <c r="OUT72" s="137" t="s">
        <v>18</v>
      </c>
      <c r="OUU72" s="186"/>
      <c r="OUV72" s="186"/>
      <c r="OUW72" s="186"/>
      <c r="OUX72" s="140"/>
      <c r="OUY72" s="187"/>
      <c r="OUZ72" s="163"/>
      <c r="OVB72" s="137" t="s">
        <v>18</v>
      </c>
      <c r="OVC72" s="186"/>
      <c r="OVD72" s="186"/>
      <c r="OVE72" s="186"/>
      <c r="OVF72" s="140"/>
      <c r="OVG72" s="187"/>
      <c r="OVH72" s="163"/>
      <c r="OVJ72" s="137" t="s">
        <v>18</v>
      </c>
      <c r="OVK72" s="186"/>
      <c r="OVL72" s="186"/>
      <c r="OVM72" s="186"/>
      <c r="OVN72" s="140"/>
      <c r="OVO72" s="187"/>
      <c r="OVP72" s="163"/>
      <c r="OVR72" s="137" t="s">
        <v>18</v>
      </c>
      <c r="OVS72" s="186"/>
      <c r="OVT72" s="186"/>
      <c r="OVU72" s="186"/>
      <c r="OVV72" s="140"/>
      <c r="OVW72" s="187"/>
      <c r="OVX72" s="163"/>
      <c r="OVZ72" s="137" t="s">
        <v>18</v>
      </c>
      <c r="OWA72" s="186"/>
      <c r="OWB72" s="186"/>
      <c r="OWC72" s="186"/>
      <c r="OWD72" s="140"/>
      <c r="OWE72" s="187"/>
      <c r="OWF72" s="163"/>
      <c r="OWH72" s="137" t="s">
        <v>18</v>
      </c>
      <c r="OWI72" s="186"/>
      <c r="OWJ72" s="186"/>
      <c r="OWK72" s="186"/>
      <c r="OWL72" s="140"/>
      <c r="OWM72" s="187"/>
      <c r="OWN72" s="163"/>
      <c r="OWP72" s="137" t="s">
        <v>18</v>
      </c>
      <c r="OWQ72" s="186"/>
      <c r="OWR72" s="186"/>
      <c r="OWS72" s="186"/>
      <c r="OWT72" s="140"/>
      <c r="OWU72" s="187"/>
      <c r="OWV72" s="163"/>
      <c r="OWX72" s="137" t="s">
        <v>18</v>
      </c>
      <c r="OWY72" s="186"/>
      <c r="OWZ72" s="186"/>
      <c r="OXA72" s="186"/>
      <c r="OXB72" s="140"/>
      <c r="OXC72" s="187"/>
      <c r="OXD72" s="163"/>
      <c r="OXF72" s="137" t="s">
        <v>18</v>
      </c>
      <c r="OXG72" s="186"/>
      <c r="OXH72" s="186"/>
      <c r="OXI72" s="186"/>
      <c r="OXJ72" s="140"/>
      <c r="OXK72" s="187"/>
      <c r="OXL72" s="163"/>
      <c r="OXN72" s="137" t="s">
        <v>18</v>
      </c>
      <c r="OXO72" s="186"/>
      <c r="OXP72" s="186"/>
      <c r="OXQ72" s="186"/>
      <c r="OXR72" s="140"/>
      <c r="OXS72" s="187"/>
      <c r="OXT72" s="163"/>
      <c r="OXV72" s="137" t="s">
        <v>18</v>
      </c>
      <c r="OXW72" s="186"/>
      <c r="OXX72" s="186"/>
      <c r="OXY72" s="186"/>
      <c r="OXZ72" s="140"/>
      <c r="OYA72" s="187"/>
      <c r="OYB72" s="163"/>
      <c r="OYD72" s="137" t="s">
        <v>18</v>
      </c>
      <c r="OYE72" s="186"/>
      <c r="OYF72" s="186"/>
      <c r="OYG72" s="186"/>
      <c r="OYH72" s="140"/>
      <c r="OYI72" s="187"/>
      <c r="OYJ72" s="163"/>
      <c r="OYL72" s="137" t="s">
        <v>18</v>
      </c>
      <c r="OYM72" s="186"/>
      <c r="OYN72" s="186"/>
      <c r="OYO72" s="186"/>
      <c r="OYP72" s="140"/>
      <c r="OYQ72" s="187"/>
      <c r="OYR72" s="163"/>
      <c r="OYT72" s="137" t="s">
        <v>18</v>
      </c>
      <c r="OYU72" s="186"/>
      <c r="OYV72" s="186"/>
      <c r="OYW72" s="186"/>
      <c r="OYX72" s="140"/>
      <c r="OYY72" s="187"/>
      <c r="OYZ72" s="163"/>
      <c r="OZB72" s="137" t="s">
        <v>18</v>
      </c>
      <c r="OZC72" s="186"/>
      <c r="OZD72" s="186"/>
      <c r="OZE72" s="186"/>
      <c r="OZF72" s="140"/>
      <c r="OZG72" s="187"/>
      <c r="OZH72" s="163"/>
      <c r="OZJ72" s="137" t="s">
        <v>18</v>
      </c>
      <c r="OZK72" s="186"/>
      <c r="OZL72" s="186"/>
      <c r="OZM72" s="186"/>
      <c r="OZN72" s="140"/>
      <c r="OZO72" s="187"/>
      <c r="OZP72" s="163"/>
      <c r="OZR72" s="137" t="s">
        <v>18</v>
      </c>
      <c r="OZS72" s="186"/>
      <c r="OZT72" s="186"/>
      <c r="OZU72" s="186"/>
      <c r="OZV72" s="140"/>
      <c r="OZW72" s="187"/>
      <c r="OZX72" s="163"/>
      <c r="OZZ72" s="137" t="s">
        <v>18</v>
      </c>
      <c r="PAA72" s="186"/>
      <c r="PAB72" s="186"/>
      <c r="PAC72" s="186"/>
      <c r="PAD72" s="140"/>
      <c r="PAE72" s="187"/>
      <c r="PAF72" s="163"/>
      <c r="PAH72" s="137" t="s">
        <v>18</v>
      </c>
      <c r="PAI72" s="186"/>
      <c r="PAJ72" s="186"/>
      <c r="PAK72" s="186"/>
      <c r="PAL72" s="140"/>
      <c r="PAM72" s="187"/>
      <c r="PAN72" s="163"/>
      <c r="PAP72" s="137" t="s">
        <v>18</v>
      </c>
      <c r="PAQ72" s="186"/>
      <c r="PAR72" s="186"/>
      <c r="PAS72" s="186"/>
      <c r="PAT72" s="140"/>
      <c r="PAU72" s="187"/>
      <c r="PAV72" s="163"/>
      <c r="PAX72" s="137" t="s">
        <v>18</v>
      </c>
      <c r="PAY72" s="186"/>
      <c r="PAZ72" s="186"/>
      <c r="PBA72" s="186"/>
      <c r="PBB72" s="140"/>
      <c r="PBC72" s="187"/>
      <c r="PBD72" s="163"/>
      <c r="PBF72" s="137" t="s">
        <v>18</v>
      </c>
      <c r="PBG72" s="186"/>
      <c r="PBH72" s="186"/>
      <c r="PBI72" s="186"/>
      <c r="PBJ72" s="140"/>
      <c r="PBK72" s="187"/>
      <c r="PBL72" s="163"/>
      <c r="PBN72" s="137" t="s">
        <v>18</v>
      </c>
      <c r="PBO72" s="186"/>
      <c r="PBP72" s="186"/>
      <c r="PBQ72" s="186"/>
      <c r="PBR72" s="140"/>
      <c r="PBS72" s="187"/>
      <c r="PBT72" s="163"/>
      <c r="PBV72" s="137" t="s">
        <v>18</v>
      </c>
      <c r="PBW72" s="186"/>
      <c r="PBX72" s="186"/>
      <c r="PBY72" s="186"/>
      <c r="PBZ72" s="140"/>
      <c r="PCA72" s="187"/>
      <c r="PCB72" s="163"/>
      <c r="PCD72" s="137" t="s">
        <v>18</v>
      </c>
      <c r="PCE72" s="186"/>
      <c r="PCF72" s="186"/>
      <c r="PCG72" s="186"/>
      <c r="PCH72" s="140"/>
      <c r="PCI72" s="187"/>
      <c r="PCJ72" s="163"/>
      <c r="PCL72" s="137" t="s">
        <v>18</v>
      </c>
      <c r="PCM72" s="186"/>
      <c r="PCN72" s="186"/>
      <c r="PCO72" s="186"/>
      <c r="PCP72" s="140"/>
      <c r="PCQ72" s="187"/>
      <c r="PCR72" s="163"/>
      <c r="PCT72" s="137" t="s">
        <v>18</v>
      </c>
      <c r="PCU72" s="186"/>
      <c r="PCV72" s="186"/>
      <c r="PCW72" s="186"/>
      <c r="PCX72" s="140"/>
      <c r="PCY72" s="187"/>
      <c r="PCZ72" s="163"/>
      <c r="PDB72" s="137" t="s">
        <v>18</v>
      </c>
      <c r="PDC72" s="186"/>
      <c r="PDD72" s="186"/>
      <c r="PDE72" s="186"/>
      <c r="PDF72" s="140"/>
      <c r="PDG72" s="187"/>
      <c r="PDH72" s="163"/>
      <c r="PDJ72" s="137" t="s">
        <v>18</v>
      </c>
      <c r="PDK72" s="186"/>
      <c r="PDL72" s="186"/>
      <c r="PDM72" s="186"/>
      <c r="PDN72" s="140"/>
      <c r="PDO72" s="187"/>
      <c r="PDP72" s="163"/>
      <c r="PDR72" s="137" t="s">
        <v>18</v>
      </c>
      <c r="PDS72" s="186"/>
      <c r="PDT72" s="186"/>
      <c r="PDU72" s="186"/>
      <c r="PDV72" s="140"/>
      <c r="PDW72" s="187"/>
      <c r="PDX72" s="163"/>
      <c r="PDZ72" s="137" t="s">
        <v>18</v>
      </c>
      <c r="PEA72" s="186"/>
      <c r="PEB72" s="186"/>
      <c r="PEC72" s="186"/>
      <c r="PED72" s="140"/>
      <c r="PEE72" s="187"/>
      <c r="PEF72" s="163"/>
      <c r="PEH72" s="137" t="s">
        <v>18</v>
      </c>
      <c r="PEI72" s="186"/>
      <c r="PEJ72" s="186"/>
      <c r="PEK72" s="186"/>
      <c r="PEL72" s="140"/>
      <c r="PEM72" s="187"/>
      <c r="PEN72" s="163"/>
      <c r="PEP72" s="137" t="s">
        <v>18</v>
      </c>
      <c r="PEQ72" s="186"/>
      <c r="PER72" s="186"/>
      <c r="PES72" s="186"/>
      <c r="PET72" s="140"/>
      <c r="PEU72" s="187"/>
      <c r="PEV72" s="163"/>
      <c r="PEX72" s="137" t="s">
        <v>18</v>
      </c>
      <c r="PEY72" s="186"/>
      <c r="PEZ72" s="186"/>
      <c r="PFA72" s="186"/>
      <c r="PFB72" s="140"/>
      <c r="PFC72" s="187"/>
      <c r="PFD72" s="163"/>
      <c r="PFF72" s="137" t="s">
        <v>18</v>
      </c>
      <c r="PFG72" s="186"/>
      <c r="PFH72" s="186"/>
      <c r="PFI72" s="186"/>
      <c r="PFJ72" s="140"/>
      <c r="PFK72" s="187"/>
      <c r="PFL72" s="163"/>
      <c r="PFN72" s="137" t="s">
        <v>18</v>
      </c>
      <c r="PFO72" s="186"/>
      <c r="PFP72" s="186"/>
      <c r="PFQ72" s="186"/>
      <c r="PFR72" s="140"/>
      <c r="PFS72" s="187"/>
      <c r="PFT72" s="163"/>
      <c r="PFV72" s="137" t="s">
        <v>18</v>
      </c>
      <c r="PFW72" s="186"/>
      <c r="PFX72" s="186"/>
      <c r="PFY72" s="186"/>
      <c r="PFZ72" s="140"/>
      <c r="PGA72" s="187"/>
      <c r="PGB72" s="163"/>
      <c r="PGD72" s="137" t="s">
        <v>18</v>
      </c>
      <c r="PGE72" s="186"/>
      <c r="PGF72" s="186"/>
      <c r="PGG72" s="186"/>
      <c r="PGH72" s="140"/>
      <c r="PGI72" s="187"/>
      <c r="PGJ72" s="163"/>
      <c r="PGL72" s="137" t="s">
        <v>18</v>
      </c>
      <c r="PGM72" s="186"/>
      <c r="PGN72" s="186"/>
      <c r="PGO72" s="186"/>
      <c r="PGP72" s="140"/>
      <c r="PGQ72" s="187"/>
      <c r="PGR72" s="163"/>
      <c r="PGT72" s="137" t="s">
        <v>18</v>
      </c>
      <c r="PGU72" s="186"/>
      <c r="PGV72" s="186"/>
      <c r="PGW72" s="186"/>
      <c r="PGX72" s="140"/>
      <c r="PGY72" s="187"/>
      <c r="PGZ72" s="163"/>
      <c r="PHB72" s="137" t="s">
        <v>18</v>
      </c>
      <c r="PHC72" s="186"/>
      <c r="PHD72" s="186"/>
      <c r="PHE72" s="186"/>
      <c r="PHF72" s="140"/>
      <c r="PHG72" s="187"/>
      <c r="PHH72" s="163"/>
      <c r="PHJ72" s="137" t="s">
        <v>18</v>
      </c>
      <c r="PHK72" s="186"/>
      <c r="PHL72" s="186"/>
      <c r="PHM72" s="186"/>
      <c r="PHN72" s="140"/>
      <c r="PHO72" s="187"/>
      <c r="PHP72" s="163"/>
      <c r="PHR72" s="137" t="s">
        <v>18</v>
      </c>
      <c r="PHS72" s="186"/>
      <c r="PHT72" s="186"/>
      <c r="PHU72" s="186"/>
      <c r="PHV72" s="140"/>
      <c r="PHW72" s="187"/>
      <c r="PHX72" s="163"/>
      <c r="PHZ72" s="137" t="s">
        <v>18</v>
      </c>
      <c r="PIA72" s="186"/>
      <c r="PIB72" s="186"/>
      <c r="PIC72" s="186"/>
      <c r="PID72" s="140"/>
      <c r="PIE72" s="187"/>
      <c r="PIF72" s="163"/>
      <c r="PIH72" s="137" t="s">
        <v>18</v>
      </c>
      <c r="PII72" s="186"/>
      <c r="PIJ72" s="186"/>
      <c r="PIK72" s="186"/>
      <c r="PIL72" s="140"/>
      <c r="PIM72" s="187"/>
      <c r="PIN72" s="163"/>
      <c r="PIP72" s="137" t="s">
        <v>18</v>
      </c>
      <c r="PIQ72" s="186"/>
      <c r="PIR72" s="186"/>
      <c r="PIS72" s="186"/>
      <c r="PIT72" s="140"/>
      <c r="PIU72" s="187"/>
      <c r="PIV72" s="163"/>
      <c r="PIX72" s="137" t="s">
        <v>18</v>
      </c>
      <c r="PIY72" s="186"/>
      <c r="PIZ72" s="186"/>
      <c r="PJA72" s="186"/>
      <c r="PJB72" s="140"/>
      <c r="PJC72" s="187"/>
      <c r="PJD72" s="163"/>
      <c r="PJF72" s="137" t="s">
        <v>18</v>
      </c>
      <c r="PJG72" s="186"/>
      <c r="PJH72" s="186"/>
      <c r="PJI72" s="186"/>
      <c r="PJJ72" s="140"/>
      <c r="PJK72" s="187"/>
      <c r="PJL72" s="163"/>
      <c r="PJN72" s="137" t="s">
        <v>18</v>
      </c>
      <c r="PJO72" s="186"/>
      <c r="PJP72" s="186"/>
      <c r="PJQ72" s="186"/>
      <c r="PJR72" s="140"/>
      <c r="PJS72" s="187"/>
      <c r="PJT72" s="163"/>
      <c r="PJV72" s="137" t="s">
        <v>18</v>
      </c>
      <c r="PJW72" s="186"/>
      <c r="PJX72" s="186"/>
      <c r="PJY72" s="186"/>
      <c r="PJZ72" s="140"/>
      <c r="PKA72" s="187"/>
      <c r="PKB72" s="163"/>
      <c r="PKD72" s="137" t="s">
        <v>18</v>
      </c>
      <c r="PKE72" s="186"/>
      <c r="PKF72" s="186"/>
      <c r="PKG72" s="186"/>
      <c r="PKH72" s="140"/>
      <c r="PKI72" s="187"/>
      <c r="PKJ72" s="163"/>
      <c r="PKL72" s="137" t="s">
        <v>18</v>
      </c>
      <c r="PKM72" s="186"/>
      <c r="PKN72" s="186"/>
      <c r="PKO72" s="186"/>
      <c r="PKP72" s="140"/>
      <c r="PKQ72" s="187"/>
      <c r="PKR72" s="163"/>
      <c r="PKT72" s="137" t="s">
        <v>18</v>
      </c>
      <c r="PKU72" s="186"/>
      <c r="PKV72" s="186"/>
      <c r="PKW72" s="186"/>
      <c r="PKX72" s="140"/>
      <c r="PKY72" s="187"/>
      <c r="PKZ72" s="163"/>
      <c r="PLB72" s="137" t="s">
        <v>18</v>
      </c>
      <c r="PLC72" s="186"/>
      <c r="PLD72" s="186"/>
      <c r="PLE72" s="186"/>
      <c r="PLF72" s="140"/>
      <c r="PLG72" s="187"/>
      <c r="PLH72" s="163"/>
      <c r="PLJ72" s="137" t="s">
        <v>18</v>
      </c>
      <c r="PLK72" s="186"/>
      <c r="PLL72" s="186"/>
      <c r="PLM72" s="186"/>
      <c r="PLN72" s="140"/>
      <c r="PLO72" s="187"/>
      <c r="PLP72" s="163"/>
      <c r="PLR72" s="137" t="s">
        <v>18</v>
      </c>
      <c r="PLS72" s="186"/>
      <c r="PLT72" s="186"/>
      <c r="PLU72" s="186"/>
      <c r="PLV72" s="140"/>
      <c r="PLW72" s="187"/>
      <c r="PLX72" s="163"/>
      <c r="PLZ72" s="137" t="s">
        <v>18</v>
      </c>
      <c r="PMA72" s="186"/>
      <c r="PMB72" s="186"/>
      <c r="PMC72" s="186"/>
      <c r="PMD72" s="140"/>
      <c r="PME72" s="187"/>
      <c r="PMF72" s="163"/>
      <c r="PMH72" s="137" t="s">
        <v>18</v>
      </c>
      <c r="PMI72" s="186"/>
      <c r="PMJ72" s="186"/>
      <c r="PMK72" s="186"/>
      <c r="PML72" s="140"/>
      <c r="PMM72" s="187"/>
      <c r="PMN72" s="163"/>
      <c r="PMP72" s="137" t="s">
        <v>18</v>
      </c>
      <c r="PMQ72" s="186"/>
      <c r="PMR72" s="186"/>
      <c r="PMS72" s="186"/>
      <c r="PMT72" s="140"/>
      <c r="PMU72" s="187"/>
      <c r="PMV72" s="163"/>
      <c r="PMX72" s="137" t="s">
        <v>18</v>
      </c>
      <c r="PMY72" s="186"/>
      <c r="PMZ72" s="186"/>
      <c r="PNA72" s="186"/>
      <c r="PNB72" s="140"/>
      <c r="PNC72" s="187"/>
      <c r="PND72" s="163"/>
      <c r="PNF72" s="137" t="s">
        <v>18</v>
      </c>
      <c r="PNG72" s="186"/>
      <c r="PNH72" s="186"/>
      <c r="PNI72" s="186"/>
      <c r="PNJ72" s="140"/>
      <c r="PNK72" s="187"/>
      <c r="PNL72" s="163"/>
      <c r="PNN72" s="137" t="s">
        <v>18</v>
      </c>
      <c r="PNO72" s="186"/>
      <c r="PNP72" s="186"/>
      <c r="PNQ72" s="186"/>
      <c r="PNR72" s="140"/>
      <c r="PNS72" s="187"/>
      <c r="PNT72" s="163"/>
      <c r="PNV72" s="137" t="s">
        <v>18</v>
      </c>
      <c r="PNW72" s="186"/>
      <c r="PNX72" s="186"/>
      <c r="PNY72" s="186"/>
      <c r="PNZ72" s="140"/>
      <c r="POA72" s="187"/>
      <c r="POB72" s="163"/>
      <c r="POD72" s="137" t="s">
        <v>18</v>
      </c>
      <c r="POE72" s="186"/>
      <c r="POF72" s="186"/>
      <c r="POG72" s="186"/>
      <c r="POH72" s="140"/>
      <c r="POI72" s="187"/>
      <c r="POJ72" s="163"/>
      <c r="POL72" s="137" t="s">
        <v>18</v>
      </c>
      <c r="POM72" s="186"/>
      <c r="PON72" s="186"/>
      <c r="POO72" s="186"/>
      <c r="POP72" s="140"/>
      <c r="POQ72" s="187"/>
      <c r="POR72" s="163"/>
      <c r="POT72" s="137" t="s">
        <v>18</v>
      </c>
      <c r="POU72" s="186"/>
      <c r="POV72" s="186"/>
      <c r="POW72" s="186"/>
      <c r="POX72" s="140"/>
      <c r="POY72" s="187"/>
      <c r="POZ72" s="163"/>
      <c r="PPB72" s="137" t="s">
        <v>18</v>
      </c>
      <c r="PPC72" s="186"/>
      <c r="PPD72" s="186"/>
      <c r="PPE72" s="186"/>
      <c r="PPF72" s="140"/>
      <c r="PPG72" s="187"/>
      <c r="PPH72" s="163"/>
      <c r="PPJ72" s="137" t="s">
        <v>18</v>
      </c>
      <c r="PPK72" s="186"/>
      <c r="PPL72" s="186"/>
      <c r="PPM72" s="186"/>
      <c r="PPN72" s="140"/>
      <c r="PPO72" s="187"/>
      <c r="PPP72" s="163"/>
      <c r="PPR72" s="137" t="s">
        <v>18</v>
      </c>
      <c r="PPS72" s="186"/>
      <c r="PPT72" s="186"/>
      <c r="PPU72" s="186"/>
      <c r="PPV72" s="140"/>
      <c r="PPW72" s="187"/>
      <c r="PPX72" s="163"/>
      <c r="PPZ72" s="137" t="s">
        <v>18</v>
      </c>
      <c r="PQA72" s="186"/>
      <c r="PQB72" s="186"/>
      <c r="PQC72" s="186"/>
      <c r="PQD72" s="140"/>
      <c r="PQE72" s="187"/>
      <c r="PQF72" s="163"/>
      <c r="PQH72" s="137" t="s">
        <v>18</v>
      </c>
      <c r="PQI72" s="186"/>
      <c r="PQJ72" s="186"/>
      <c r="PQK72" s="186"/>
      <c r="PQL72" s="140"/>
      <c r="PQM72" s="187"/>
      <c r="PQN72" s="163"/>
      <c r="PQP72" s="137" t="s">
        <v>18</v>
      </c>
      <c r="PQQ72" s="186"/>
      <c r="PQR72" s="186"/>
      <c r="PQS72" s="186"/>
      <c r="PQT72" s="140"/>
      <c r="PQU72" s="187"/>
      <c r="PQV72" s="163"/>
      <c r="PQX72" s="137" t="s">
        <v>18</v>
      </c>
      <c r="PQY72" s="186"/>
      <c r="PQZ72" s="186"/>
      <c r="PRA72" s="186"/>
      <c r="PRB72" s="140"/>
      <c r="PRC72" s="187"/>
      <c r="PRD72" s="163"/>
      <c r="PRF72" s="137" t="s">
        <v>18</v>
      </c>
      <c r="PRG72" s="186"/>
      <c r="PRH72" s="186"/>
      <c r="PRI72" s="186"/>
      <c r="PRJ72" s="140"/>
      <c r="PRK72" s="187"/>
      <c r="PRL72" s="163"/>
      <c r="PRN72" s="137" t="s">
        <v>18</v>
      </c>
      <c r="PRO72" s="186"/>
      <c r="PRP72" s="186"/>
      <c r="PRQ72" s="186"/>
      <c r="PRR72" s="140"/>
      <c r="PRS72" s="187"/>
      <c r="PRT72" s="163"/>
      <c r="PRV72" s="137" t="s">
        <v>18</v>
      </c>
      <c r="PRW72" s="186"/>
      <c r="PRX72" s="186"/>
      <c r="PRY72" s="186"/>
      <c r="PRZ72" s="140"/>
      <c r="PSA72" s="187"/>
      <c r="PSB72" s="163"/>
      <c r="PSD72" s="137" t="s">
        <v>18</v>
      </c>
      <c r="PSE72" s="186"/>
      <c r="PSF72" s="186"/>
      <c r="PSG72" s="186"/>
      <c r="PSH72" s="140"/>
      <c r="PSI72" s="187"/>
      <c r="PSJ72" s="163"/>
      <c r="PSL72" s="137" t="s">
        <v>18</v>
      </c>
      <c r="PSM72" s="186"/>
      <c r="PSN72" s="186"/>
      <c r="PSO72" s="186"/>
      <c r="PSP72" s="140"/>
      <c r="PSQ72" s="187"/>
      <c r="PSR72" s="163"/>
      <c r="PST72" s="137" t="s">
        <v>18</v>
      </c>
      <c r="PSU72" s="186"/>
      <c r="PSV72" s="186"/>
      <c r="PSW72" s="186"/>
      <c r="PSX72" s="140"/>
      <c r="PSY72" s="187"/>
      <c r="PSZ72" s="163"/>
      <c r="PTB72" s="137" t="s">
        <v>18</v>
      </c>
      <c r="PTC72" s="186"/>
      <c r="PTD72" s="186"/>
      <c r="PTE72" s="186"/>
      <c r="PTF72" s="140"/>
      <c r="PTG72" s="187"/>
      <c r="PTH72" s="163"/>
      <c r="PTJ72" s="137" t="s">
        <v>18</v>
      </c>
      <c r="PTK72" s="186"/>
      <c r="PTL72" s="186"/>
      <c r="PTM72" s="186"/>
      <c r="PTN72" s="140"/>
      <c r="PTO72" s="187"/>
      <c r="PTP72" s="163"/>
      <c r="PTR72" s="137" t="s">
        <v>18</v>
      </c>
      <c r="PTS72" s="186"/>
      <c r="PTT72" s="186"/>
      <c r="PTU72" s="186"/>
      <c r="PTV72" s="140"/>
      <c r="PTW72" s="187"/>
      <c r="PTX72" s="163"/>
      <c r="PTZ72" s="137" t="s">
        <v>18</v>
      </c>
      <c r="PUA72" s="186"/>
      <c r="PUB72" s="186"/>
      <c r="PUC72" s="186"/>
      <c r="PUD72" s="140"/>
      <c r="PUE72" s="187"/>
      <c r="PUF72" s="163"/>
      <c r="PUH72" s="137" t="s">
        <v>18</v>
      </c>
      <c r="PUI72" s="186"/>
      <c r="PUJ72" s="186"/>
      <c r="PUK72" s="186"/>
      <c r="PUL72" s="140"/>
      <c r="PUM72" s="187"/>
      <c r="PUN72" s="163"/>
      <c r="PUP72" s="137" t="s">
        <v>18</v>
      </c>
      <c r="PUQ72" s="186"/>
      <c r="PUR72" s="186"/>
      <c r="PUS72" s="186"/>
      <c r="PUT72" s="140"/>
      <c r="PUU72" s="187"/>
      <c r="PUV72" s="163"/>
      <c r="PUX72" s="137" t="s">
        <v>18</v>
      </c>
      <c r="PUY72" s="186"/>
      <c r="PUZ72" s="186"/>
      <c r="PVA72" s="186"/>
      <c r="PVB72" s="140"/>
      <c r="PVC72" s="187"/>
      <c r="PVD72" s="163"/>
      <c r="PVF72" s="137" t="s">
        <v>18</v>
      </c>
      <c r="PVG72" s="186"/>
      <c r="PVH72" s="186"/>
      <c r="PVI72" s="186"/>
      <c r="PVJ72" s="140"/>
      <c r="PVK72" s="187"/>
      <c r="PVL72" s="163"/>
      <c r="PVN72" s="137" t="s">
        <v>18</v>
      </c>
      <c r="PVO72" s="186"/>
      <c r="PVP72" s="186"/>
      <c r="PVQ72" s="186"/>
      <c r="PVR72" s="140"/>
      <c r="PVS72" s="187"/>
      <c r="PVT72" s="163"/>
      <c r="PVV72" s="137" t="s">
        <v>18</v>
      </c>
      <c r="PVW72" s="186"/>
      <c r="PVX72" s="186"/>
      <c r="PVY72" s="186"/>
      <c r="PVZ72" s="140"/>
      <c r="PWA72" s="187"/>
      <c r="PWB72" s="163"/>
      <c r="PWD72" s="137" t="s">
        <v>18</v>
      </c>
      <c r="PWE72" s="186"/>
      <c r="PWF72" s="186"/>
      <c r="PWG72" s="186"/>
      <c r="PWH72" s="140"/>
      <c r="PWI72" s="187"/>
      <c r="PWJ72" s="163"/>
      <c r="PWL72" s="137" t="s">
        <v>18</v>
      </c>
      <c r="PWM72" s="186"/>
      <c r="PWN72" s="186"/>
      <c r="PWO72" s="186"/>
      <c r="PWP72" s="140"/>
      <c r="PWQ72" s="187"/>
      <c r="PWR72" s="163"/>
      <c r="PWT72" s="137" t="s">
        <v>18</v>
      </c>
      <c r="PWU72" s="186"/>
      <c r="PWV72" s="186"/>
      <c r="PWW72" s="186"/>
      <c r="PWX72" s="140"/>
      <c r="PWY72" s="187"/>
      <c r="PWZ72" s="163"/>
      <c r="PXB72" s="137" t="s">
        <v>18</v>
      </c>
      <c r="PXC72" s="186"/>
      <c r="PXD72" s="186"/>
      <c r="PXE72" s="186"/>
      <c r="PXF72" s="140"/>
      <c r="PXG72" s="187"/>
      <c r="PXH72" s="163"/>
      <c r="PXJ72" s="137" t="s">
        <v>18</v>
      </c>
      <c r="PXK72" s="186"/>
      <c r="PXL72" s="186"/>
      <c r="PXM72" s="186"/>
      <c r="PXN72" s="140"/>
      <c r="PXO72" s="187"/>
      <c r="PXP72" s="163"/>
      <c r="PXR72" s="137" t="s">
        <v>18</v>
      </c>
      <c r="PXS72" s="186"/>
      <c r="PXT72" s="186"/>
      <c r="PXU72" s="186"/>
      <c r="PXV72" s="140"/>
      <c r="PXW72" s="187"/>
      <c r="PXX72" s="163"/>
      <c r="PXZ72" s="137" t="s">
        <v>18</v>
      </c>
      <c r="PYA72" s="186"/>
      <c r="PYB72" s="186"/>
      <c r="PYC72" s="186"/>
      <c r="PYD72" s="140"/>
      <c r="PYE72" s="187"/>
      <c r="PYF72" s="163"/>
      <c r="PYH72" s="137" t="s">
        <v>18</v>
      </c>
      <c r="PYI72" s="186"/>
      <c r="PYJ72" s="186"/>
      <c r="PYK72" s="186"/>
      <c r="PYL72" s="140"/>
      <c r="PYM72" s="187"/>
      <c r="PYN72" s="163"/>
      <c r="PYP72" s="137" t="s">
        <v>18</v>
      </c>
      <c r="PYQ72" s="186"/>
      <c r="PYR72" s="186"/>
      <c r="PYS72" s="186"/>
      <c r="PYT72" s="140"/>
      <c r="PYU72" s="187"/>
      <c r="PYV72" s="163"/>
      <c r="PYX72" s="137" t="s">
        <v>18</v>
      </c>
      <c r="PYY72" s="186"/>
      <c r="PYZ72" s="186"/>
      <c r="PZA72" s="186"/>
      <c r="PZB72" s="140"/>
      <c r="PZC72" s="187"/>
      <c r="PZD72" s="163"/>
      <c r="PZF72" s="137" t="s">
        <v>18</v>
      </c>
      <c r="PZG72" s="186"/>
      <c r="PZH72" s="186"/>
      <c r="PZI72" s="186"/>
      <c r="PZJ72" s="140"/>
      <c r="PZK72" s="187"/>
      <c r="PZL72" s="163"/>
      <c r="PZN72" s="137" t="s">
        <v>18</v>
      </c>
      <c r="PZO72" s="186"/>
      <c r="PZP72" s="186"/>
      <c r="PZQ72" s="186"/>
      <c r="PZR72" s="140"/>
      <c r="PZS72" s="187"/>
      <c r="PZT72" s="163"/>
      <c r="PZV72" s="137" t="s">
        <v>18</v>
      </c>
      <c r="PZW72" s="186"/>
      <c r="PZX72" s="186"/>
      <c r="PZY72" s="186"/>
      <c r="PZZ72" s="140"/>
      <c r="QAA72" s="187"/>
      <c r="QAB72" s="163"/>
      <c r="QAD72" s="137" t="s">
        <v>18</v>
      </c>
      <c r="QAE72" s="186"/>
      <c r="QAF72" s="186"/>
      <c r="QAG72" s="186"/>
      <c r="QAH72" s="140"/>
      <c r="QAI72" s="187"/>
      <c r="QAJ72" s="163"/>
      <c r="QAL72" s="137" t="s">
        <v>18</v>
      </c>
      <c r="QAM72" s="186"/>
      <c r="QAN72" s="186"/>
      <c r="QAO72" s="186"/>
      <c r="QAP72" s="140"/>
      <c r="QAQ72" s="187"/>
      <c r="QAR72" s="163"/>
      <c r="QAT72" s="137" t="s">
        <v>18</v>
      </c>
      <c r="QAU72" s="186"/>
      <c r="QAV72" s="186"/>
      <c r="QAW72" s="186"/>
      <c r="QAX72" s="140"/>
      <c r="QAY72" s="187"/>
      <c r="QAZ72" s="163"/>
      <c r="QBB72" s="137" t="s">
        <v>18</v>
      </c>
      <c r="QBC72" s="186"/>
      <c r="QBD72" s="186"/>
      <c r="QBE72" s="186"/>
      <c r="QBF72" s="140"/>
      <c r="QBG72" s="187"/>
      <c r="QBH72" s="163"/>
      <c r="QBJ72" s="137" t="s">
        <v>18</v>
      </c>
      <c r="QBK72" s="186"/>
      <c r="QBL72" s="186"/>
      <c r="QBM72" s="186"/>
      <c r="QBN72" s="140"/>
      <c r="QBO72" s="187"/>
      <c r="QBP72" s="163"/>
      <c r="QBR72" s="137" t="s">
        <v>18</v>
      </c>
      <c r="QBS72" s="186"/>
      <c r="QBT72" s="186"/>
      <c r="QBU72" s="186"/>
      <c r="QBV72" s="140"/>
      <c r="QBW72" s="187"/>
      <c r="QBX72" s="163"/>
      <c r="QBZ72" s="137" t="s">
        <v>18</v>
      </c>
      <c r="QCA72" s="186"/>
      <c r="QCB72" s="186"/>
      <c r="QCC72" s="186"/>
      <c r="QCD72" s="140"/>
      <c r="QCE72" s="187"/>
      <c r="QCF72" s="163"/>
      <c r="QCH72" s="137" t="s">
        <v>18</v>
      </c>
      <c r="QCI72" s="186"/>
      <c r="QCJ72" s="186"/>
      <c r="QCK72" s="186"/>
      <c r="QCL72" s="140"/>
      <c r="QCM72" s="187"/>
      <c r="QCN72" s="163"/>
      <c r="QCP72" s="137" t="s">
        <v>18</v>
      </c>
      <c r="QCQ72" s="186"/>
      <c r="QCR72" s="186"/>
      <c r="QCS72" s="186"/>
      <c r="QCT72" s="140"/>
      <c r="QCU72" s="187"/>
      <c r="QCV72" s="163"/>
      <c r="QCX72" s="137" t="s">
        <v>18</v>
      </c>
      <c r="QCY72" s="186"/>
      <c r="QCZ72" s="186"/>
      <c r="QDA72" s="186"/>
      <c r="QDB72" s="140"/>
      <c r="QDC72" s="187"/>
      <c r="QDD72" s="163"/>
      <c r="QDF72" s="137" t="s">
        <v>18</v>
      </c>
      <c r="QDG72" s="186"/>
      <c r="QDH72" s="186"/>
      <c r="QDI72" s="186"/>
      <c r="QDJ72" s="140"/>
      <c r="QDK72" s="187"/>
      <c r="QDL72" s="163"/>
      <c r="QDN72" s="137" t="s">
        <v>18</v>
      </c>
      <c r="QDO72" s="186"/>
      <c r="QDP72" s="186"/>
      <c r="QDQ72" s="186"/>
      <c r="QDR72" s="140"/>
      <c r="QDS72" s="187"/>
      <c r="QDT72" s="163"/>
      <c r="QDV72" s="137" t="s">
        <v>18</v>
      </c>
      <c r="QDW72" s="186"/>
      <c r="QDX72" s="186"/>
      <c r="QDY72" s="186"/>
      <c r="QDZ72" s="140"/>
      <c r="QEA72" s="187"/>
      <c r="QEB72" s="163"/>
      <c r="QED72" s="137" t="s">
        <v>18</v>
      </c>
      <c r="QEE72" s="186"/>
      <c r="QEF72" s="186"/>
      <c r="QEG72" s="186"/>
      <c r="QEH72" s="140"/>
      <c r="QEI72" s="187"/>
      <c r="QEJ72" s="163"/>
      <c r="QEL72" s="137" t="s">
        <v>18</v>
      </c>
      <c r="QEM72" s="186"/>
      <c r="QEN72" s="186"/>
      <c r="QEO72" s="186"/>
      <c r="QEP72" s="140"/>
      <c r="QEQ72" s="187"/>
      <c r="QER72" s="163"/>
      <c r="QET72" s="137" t="s">
        <v>18</v>
      </c>
      <c r="QEU72" s="186"/>
      <c r="QEV72" s="186"/>
      <c r="QEW72" s="186"/>
      <c r="QEX72" s="140"/>
      <c r="QEY72" s="187"/>
      <c r="QEZ72" s="163"/>
      <c r="QFB72" s="137" t="s">
        <v>18</v>
      </c>
      <c r="QFC72" s="186"/>
      <c r="QFD72" s="186"/>
      <c r="QFE72" s="186"/>
      <c r="QFF72" s="140"/>
      <c r="QFG72" s="187"/>
      <c r="QFH72" s="163"/>
      <c r="QFJ72" s="137" t="s">
        <v>18</v>
      </c>
      <c r="QFK72" s="186"/>
      <c r="QFL72" s="186"/>
      <c r="QFM72" s="186"/>
      <c r="QFN72" s="140"/>
      <c r="QFO72" s="187"/>
      <c r="QFP72" s="163"/>
      <c r="QFR72" s="137" t="s">
        <v>18</v>
      </c>
      <c r="QFS72" s="186"/>
      <c r="QFT72" s="186"/>
      <c r="QFU72" s="186"/>
      <c r="QFV72" s="140"/>
      <c r="QFW72" s="187"/>
      <c r="QFX72" s="163"/>
      <c r="QFZ72" s="137" t="s">
        <v>18</v>
      </c>
      <c r="QGA72" s="186"/>
      <c r="QGB72" s="186"/>
      <c r="QGC72" s="186"/>
      <c r="QGD72" s="140"/>
      <c r="QGE72" s="187"/>
      <c r="QGF72" s="163"/>
      <c r="QGH72" s="137" t="s">
        <v>18</v>
      </c>
      <c r="QGI72" s="186"/>
      <c r="QGJ72" s="186"/>
      <c r="QGK72" s="186"/>
      <c r="QGL72" s="140"/>
      <c r="QGM72" s="187"/>
      <c r="QGN72" s="163"/>
      <c r="QGP72" s="137" t="s">
        <v>18</v>
      </c>
      <c r="QGQ72" s="186"/>
      <c r="QGR72" s="186"/>
      <c r="QGS72" s="186"/>
      <c r="QGT72" s="140"/>
      <c r="QGU72" s="187"/>
      <c r="QGV72" s="163"/>
      <c r="QGX72" s="137" t="s">
        <v>18</v>
      </c>
      <c r="QGY72" s="186"/>
      <c r="QGZ72" s="186"/>
      <c r="QHA72" s="186"/>
      <c r="QHB72" s="140"/>
      <c r="QHC72" s="187"/>
      <c r="QHD72" s="163"/>
      <c r="QHF72" s="137" t="s">
        <v>18</v>
      </c>
      <c r="QHG72" s="186"/>
      <c r="QHH72" s="186"/>
      <c r="QHI72" s="186"/>
      <c r="QHJ72" s="140"/>
      <c r="QHK72" s="187"/>
      <c r="QHL72" s="163"/>
      <c r="QHN72" s="137" t="s">
        <v>18</v>
      </c>
      <c r="QHO72" s="186"/>
      <c r="QHP72" s="186"/>
      <c r="QHQ72" s="186"/>
      <c r="QHR72" s="140"/>
      <c r="QHS72" s="187"/>
      <c r="QHT72" s="163"/>
      <c r="QHV72" s="137" t="s">
        <v>18</v>
      </c>
      <c r="QHW72" s="186"/>
      <c r="QHX72" s="186"/>
      <c r="QHY72" s="186"/>
      <c r="QHZ72" s="140"/>
      <c r="QIA72" s="187"/>
      <c r="QIB72" s="163"/>
      <c r="QID72" s="137" t="s">
        <v>18</v>
      </c>
      <c r="QIE72" s="186"/>
      <c r="QIF72" s="186"/>
      <c r="QIG72" s="186"/>
      <c r="QIH72" s="140"/>
      <c r="QII72" s="187"/>
      <c r="QIJ72" s="163"/>
      <c r="QIL72" s="137" t="s">
        <v>18</v>
      </c>
      <c r="QIM72" s="186"/>
      <c r="QIN72" s="186"/>
      <c r="QIO72" s="186"/>
      <c r="QIP72" s="140"/>
      <c r="QIQ72" s="187"/>
      <c r="QIR72" s="163"/>
      <c r="QIT72" s="137" t="s">
        <v>18</v>
      </c>
      <c r="QIU72" s="186"/>
      <c r="QIV72" s="186"/>
      <c r="QIW72" s="186"/>
      <c r="QIX72" s="140"/>
      <c r="QIY72" s="187"/>
      <c r="QIZ72" s="163"/>
      <c r="QJB72" s="137" t="s">
        <v>18</v>
      </c>
      <c r="QJC72" s="186"/>
      <c r="QJD72" s="186"/>
      <c r="QJE72" s="186"/>
      <c r="QJF72" s="140"/>
      <c r="QJG72" s="187"/>
      <c r="QJH72" s="163"/>
      <c r="QJJ72" s="137" t="s">
        <v>18</v>
      </c>
      <c r="QJK72" s="186"/>
      <c r="QJL72" s="186"/>
      <c r="QJM72" s="186"/>
      <c r="QJN72" s="140"/>
      <c r="QJO72" s="187"/>
      <c r="QJP72" s="163"/>
      <c r="QJR72" s="137" t="s">
        <v>18</v>
      </c>
      <c r="QJS72" s="186"/>
      <c r="QJT72" s="186"/>
      <c r="QJU72" s="186"/>
      <c r="QJV72" s="140"/>
      <c r="QJW72" s="187"/>
      <c r="QJX72" s="163"/>
      <c r="QJZ72" s="137" t="s">
        <v>18</v>
      </c>
      <c r="QKA72" s="186"/>
      <c r="QKB72" s="186"/>
      <c r="QKC72" s="186"/>
      <c r="QKD72" s="140"/>
      <c r="QKE72" s="187"/>
      <c r="QKF72" s="163"/>
      <c r="QKH72" s="137" t="s">
        <v>18</v>
      </c>
      <c r="QKI72" s="186"/>
      <c r="QKJ72" s="186"/>
      <c r="QKK72" s="186"/>
      <c r="QKL72" s="140"/>
      <c r="QKM72" s="187"/>
      <c r="QKN72" s="163"/>
      <c r="QKP72" s="137" t="s">
        <v>18</v>
      </c>
      <c r="QKQ72" s="186"/>
      <c r="QKR72" s="186"/>
      <c r="QKS72" s="186"/>
      <c r="QKT72" s="140"/>
      <c r="QKU72" s="187"/>
      <c r="QKV72" s="163"/>
      <c r="QKX72" s="137" t="s">
        <v>18</v>
      </c>
      <c r="QKY72" s="186"/>
      <c r="QKZ72" s="186"/>
      <c r="QLA72" s="186"/>
      <c r="QLB72" s="140"/>
      <c r="QLC72" s="187"/>
      <c r="QLD72" s="163"/>
      <c r="QLF72" s="137" t="s">
        <v>18</v>
      </c>
      <c r="QLG72" s="186"/>
      <c r="QLH72" s="186"/>
      <c r="QLI72" s="186"/>
      <c r="QLJ72" s="140"/>
      <c r="QLK72" s="187"/>
      <c r="QLL72" s="163"/>
      <c r="QLN72" s="137" t="s">
        <v>18</v>
      </c>
      <c r="QLO72" s="186"/>
      <c r="QLP72" s="186"/>
      <c r="QLQ72" s="186"/>
      <c r="QLR72" s="140"/>
      <c r="QLS72" s="187"/>
      <c r="QLT72" s="163"/>
      <c r="QLV72" s="137" t="s">
        <v>18</v>
      </c>
      <c r="QLW72" s="186"/>
      <c r="QLX72" s="186"/>
      <c r="QLY72" s="186"/>
      <c r="QLZ72" s="140"/>
      <c r="QMA72" s="187"/>
      <c r="QMB72" s="163"/>
      <c r="QMD72" s="137" t="s">
        <v>18</v>
      </c>
      <c r="QME72" s="186"/>
      <c r="QMF72" s="186"/>
      <c r="QMG72" s="186"/>
      <c r="QMH72" s="140"/>
      <c r="QMI72" s="187"/>
      <c r="QMJ72" s="163"/>
      <c r="QML72" s="137" t="s">
        <v>18</v>
      </c>
      <c r="QMM72" s="186"/>
      <c r="QMN72" s="186"/>
      <c r="QMO72" s="186"/>
      <c r="QMP72" s="140"/>
      <c r="QMQ72" s="187"/>
      <c r="QMR72" s="163"/>
      <c r="QMT72" s="137" t="s">
        <v>18</v>
      </c>
      <c r="QMU72" s="186"/>
      <c r="QMV72" s="186"/>
      <c r="QMW72" s="186"/>
      <c r="QMX72" s="140"/>
      <c r="QMY72" s="187"/>
      <c r="QMZ72" s="163"/>
      <c r="QNB72" s="137" t="s">
        <v>18</v>
      </c>
      <c r="QNC72" s="186"/>
      <c r="QND72" s="186"/>
      <c r="QNE72" s="186"/>
      <c r="QNF72" s="140"/>
      <c r="QNG72" s="187"/>
      <c r="QNH72" s="163"/>
      <c r="QNJ72" s="137" t="s">
        <v>18</v>
      </c>
      <c r="QNK72" s="186"/>
      <c r="QNL72" s="186"/>
      <c r="QNM72" s="186"/>
      <c r="QNN72" s="140"/>
      <c r="QNO72" s="187"/>
      <c r="QNP72" s="163"/>
      <c r="QNR72" s="137" t="s">
        <v>18</v>
      </c>
      <c r="QNS72" s="186"/>
      <c r="QNT72" s="186"/>
      <c r="QNU72" s="186"/>
      <c r="QNV72" s="140"/>
      <c r="QNW72" s="187"/>
      <c r="QNX72" s="163"/>
      <c r="QNZ72" s="137" t="s">
        <v>18</v>
      </c>
      <c r="QOA72" s="186"/>
      <c r="QOB72" s="186"/>
      <c r="QOC72" s="186"/>
      <c r="QOD72" s="140"/>
      <c r="QOE72" s="187"/>
      <c r="QOF72" s="163"/>
      <c r="QOH72" s="137" t="s">
        <v>18</v>
      </c>
      <c r="QOI72" s="186"/>
      <c r="QOJ72" s="186"/>
      <c r="QOK72" s="186"/>
      <c r="QOL72" s="140"/>
      <c r="QOM72" s="187"/>
      <c r="QON72" s="163"/>
      <c r="QOP72" s="137" t="s">
        <v>18</v>
      </c>
      <c r="QOQ72" s="186"/>
      <c r="QOR72" s="186"/>
      <c r="QOS72" s="186"/>
      <c r="QOT72" s="140"/>
      <c r="QOU72" s="187"/>
      <c r="QOV72" s="163"/>
      <c r="QOX72" s="137" t="s">
        <v>18</v>
      </c>
      <c r="QOY72" s="186"/>
      <c r="QOZ72" s="186"/>
      <c r="QPA72" s="186"/>
      <c r="QPB72" s="140"/>
      <c r="QPC72" s="187"/>
      <c r="QPD72" s="163"/>
      <c r="QPF72" s="137" t="s">
        <v>18</v>
      </c>
      <c r="QPG72" s="186"/>
      <c r="QPH72" s="186"/>
      <c r="QPI72" s="186"/>
      <c r="QPJ72" s="140"/>
      <c r="QPK72" s="187"/>
      <c r="QPL72" s="163"/>
      <c r="QPN72" s="137" t="s">
        <v>18</v>
      </c>
      <c r="QPO72" s="186"/>
      <c r="QPP72" s="186"/>
      <c r="QPQ72" s="186"/>
      <c r="QPR72" s="140"/>
      <c r="QPS72" s="187"/>
      <c r="QPT72" s="163"/>
      <c r="QPV72" s="137" t="s">
        <v>18</v>
      </c>
      <c r="QPW72" s="186"/>
      <c r="QPX72" s="186"/>
      <c r="QPY72" s="186"/>
      <c r="QPZ72" s="140"/>
      <c r="QQA72" s="187"/>
      <c r="QQB72" s="163"/>
      <c r="QQD72" s="137" t="s">
        <v>18</v>
      </c>
      <c r="QQE72" s="186"/>
      <c r="QQF72" s="186"/>
      <c r="QQG72" s="186"/>
      <c r="QQH72" s="140"/>
      <c r="QQI72" s="187"/>
      <c r="QQJ72" s="163"/>
      <c r="QQL72" s="137" t="s">
        <v>18</v>
      </c>
      <c r="QQM72" s="186"/>
      <c r="QQN72" s="186"/>
      <c r="QQO72" s="186"/>
      <c r="QQP72" s="140"/>
      <c r="QQQ72" s="187"/>
      <c r="QQR72" s="163"/>
      <c r="QQT72" s="137" t="s">
        <v>18</v>
      </c>
      <c r="QQU72" s="186"/>
      <c r="QQV72" s="186"/>
      <c r="QQW72" s="186"/>
      <c r="QQX72" s="140"/>
      <c r="QQY72" s="187"/>
      <c r="QQZ72" s="163"/>
      <c r="QRB72" s="137" t="s">
        <v>18</v>
      </c>
      <c r="QRC72" s="186"/>
      <c r="QRD72" s="186"/>
      <c r="QRE72" s="186"/>
      <c r="QRF72" s="140"/>
      <c r="QRG72" s="187"/>
      <c r="QRH72" s="163"/>
      <c r="QRJ72" s="137" t="s">
        <v>18</v>
      </c>
      <c r="QRK72" s="186"/>
      <c r="QRL72" s="186"/>
      <c r="QRM72" s="186"/>
      <c r="QRN72" s="140"/>
      <c r="QRO72" s="187"/>
      <c r="QRP72" s="163"/>
      <c r="QRR72" s="137" t="s">
        <v>18</v>
      </c>
      <c r="QRS72" s="186"/>
      <c r="QRT72" s="186"/>
      <c r="QRU72" s="186"/>
      <c r="QRV72" s="140"/>
      <c r="QRW72" s="187"/>
      <c r="QRX72" s="163"/>
      <c r="QRZ72" s="137" t="s">
        <v>18</v>
      </c>
      <c r="QSA72" s="186"/>
      <c r="QSB72" s="186"/>
      <c r="QSC72" s="186"/>
      <c r="QSD72" s="140"/>
      <c r="QSE72" s="187"/>
      <c r="QSF72" s="163"/>
      <c r="QSH72" s="137" t="s">
        <v>18</v>
      </c>
      <c r="QSI72" s="186"/>
      <c r="QSJ72" s="186"/>
      <c r="QSK72" s="186"/>
      <c r="QSL72" s="140"/>
      <c r="QSM72" s="187"/>
      <c r="QSN72" s="163"/>
      <c r="QSP72" s="137" t="s">
        <v>18</v>
      </c>
      <c r="QSQ72" s="186"/>
      <c r="QSR72" s="186"/>
      <c r="QSS72" s="186"/>
      <c r="QST72" s="140"/>
      <c r="QSU72" s="187"/>
      <c r="QSV72" s="163"/>
      <c r="QSX72" s="137" t="s">
        <v>18</v>
      </c>
      <c r="QSY72" s="186"/>
      <c r="QSZ72" s="186"/>
      <c r="QTA72" s="186"/>
      <c r="QTB72" s="140"/>
      <c r="QTC72" s="187"/>
      <c r="QTD72" s="163"/>
      <c r="QTF72" s="137" t="s">
        <v>18</v>
      </c>
      <c r="QTG72" s="186"/>
      <c r="QTH72" s="186"/>
      <c r="QTI72" s="186"/>
      <c r="QTJ72" s="140"/>
      <c r="QTK72" s="187"/>
      <c r="QTL72" s="163"/>
      <c r="QTN72" s="137" t="s">
        <v>18</v>
      </c>
      <c r="QTO72" s="186"/>
      <c r="QTP72" s="186"/>
      <c r="QTQ72" s="186"/>
      <c r="QTR72" s="140"/>
      <c r="QTS72" s="187"/>
      <c r="QTT72" s="163"/>
      <c r="QTV72" s="137" t="s">
        <v>18</v>
      </c>
      <c r="QTW72" s="186"/>
      <c r="QTX72" s="186"/>
      <c r="QTY72" s="186"/>
      <c r="QTZ72" s="140"/>
      <c r="QUA72" s="187"/>
      <c r="QUB72" s="163"/>
      <c r="QUD72" s="137" t="s">
        <v>18</v>
      </c>
      <c r="QUE72" s="186"/>
      <c r="QUF72" s="186"/>
      <c r="QUG72" s="186"/>
      <c r="QUH72" s="140"/>
      <c r="QUI72" s="187"/>
      <c r="QUJ72" s="163"/>
      <c r="QUL72" s="137" t="s">
        <v>18</v>
      </c>
      <c r="QUM72" s="186"/>
      <c r="QUN72" s="186"/>
      <c r="QUO72" s="186"/>
      <c r="QUP72" s="140"/>
      <c r="QUQ72" s="187"/>
      <c r="QUR72" s="163"/>
      <c r="QUT72" s="137" t="s">
        <v>18</v>
      </c>
      <c r="QUU72" s="186"/>
      <c r="QUV72" s="186"/>
      <c r="QUW72" s="186"/>
      <c r="QUX72" s="140"/>
      <c r="QUY72" s="187"/>
      <c r="QUZ72" s="163"/>
      <c r="QVB72" s="137" t="s">
        <v>18</v>
      </c>
      <c r="QVC72" s="186"/>
      <c r="QVD72" s="186"/>
      <c r="QVE72" s="186"/>
      <c r="QVF72" s="140"/>
      <c r="QVG72" s="187"/>
      <c r="QVH72" s="163"/>
      <c r="QVJ72" s="137" t="s">
        <v>18</v>
      </c>
      <c r="QVK72" s="186"/>
      <c r="QVL72" s="186"/>
      <c r="QVM72" s="186"/>
      <c r="QVN72" s="140"/>
      <c r="QVO72" s="187"/>
      <c r="QVP72" s="163"/>
      <c r="QVR72" s="137" t="s">
        <v>18</v>
      </c>
      <c r="QVS72" s="186"/>
      <c r="QVT72" s="186"/>
      <c r="QVU72" s="186"/>
      <c r="QVV72" s="140"/>
      <c r="QVW72" s="187"/>
      <c r="QVX72" s="163"/>
      <c r="QVZ72" s="137" t="s">
        <v>18</v>
      </c>
      <c r="QWA72" s="186"/>
      <c r="QWB72" s="186"/>
      <c r="QWC72" s="186"/>
      <c r="QWD72" s="140"/>
      <c r="QWE72" s="187"/>
      <c r="QWF72" s="163"/>
      <c r="QWH72" s="137" t="s">
        <v>18</v>
      </c>
      <c r="QWI72" s="186"/>
      <c r="QWJ72" s="186"/>
      <c r="QWK72" s="186"/>
      <c r="QWL72" s="140"/>
      <c r="QWM72" s="187"/>
      <c r="QWN72" s="163"/>
      <c r="QWP72" s="137" t="s">
        <v>18</v>
      </c>
      <c r="QWQ72" s="186"/>
      <c r="QWR72" s="186"/>
      <c r="QWS72" s="186"/>
      <c r="QWT72" s="140"/>
      <c r="QWU72" s="187"/>
      <c r="QWV72" s="163"/>
      <c r="QWX72" s="137" t="s">
        <v>18</v>
      </c>
      <c r="QWY72" s="186"/>
      <c r="QWZ72" s="186"/>
      <c r="QXA72" s="186"/>
      <c r="QXB72" s="140"/>
      <c r="QXC72" s="187"/>
      <c r="QXD72" s="163"/>
      <c r="QXF72" s="137" t="s">
        <v>18</v>
      </c>
      <c r="QXG72" s="186"/>
      <c r="QXH72" s="186"/>
      <c r="QXI72" s="186"/>
      <c r="QXJ72" s="140"/>
      <c r="QXK72" s="187"/>
      <c r="QXL72" s="163"/>
      <c r="QXN72" s="137" t="s">
        <v>18</v>
      </c>
      <c r="QXO72" s="186"/>
      <c r="QXP72" s="186"/>
      <c r="QXQ72" s="186"/>
      <c r="QXR72" s="140"/>
      <c r="QXS72" s="187"/>
      <c r="QXT72" s="163"/>
      <c r="QXV72" s="137" t="s">
        <v>18</v>
      </c>
      <c r="QXW72" s="186"/>
      <c r="QXX72" s="186"/>
      <c r="QXY72" s="186"/>
      <c r="QXZ72" s="140"/>
      <c r="QYA72" s="187"/>
      <c r="QYB72" s="163"/>
      <c r="QYD72" s="137" t="s">
        <v>18</v>
      </c>
      <c r="QYE72" s="186"/>
      <c r="QYF72" s="186"/>
      <c r="QYG72" s="186"/>
      <c r="QYH72" s="140"/>
      <c r="QYI72" s="187"/>
      <c r="QYJ72" s="163"/>
      <c r="QYL72" s="137" t="s">
        <v>18</v>
      </c>
      <c r="QYM72" s="186"/>
      <c r="QYN72" s="186"/>
      <c r="QYO72" s="186"/>
      <c r="QYP72" s="140"/>
      <c r="QYQ72" s="187"/>
      <c r="QYR72" s="163"/>
      <c r="QYT72" s="137" t="s">
        <v>18</v>
      </c>
      <c r="QYU72" s="186"/>
      <c r="QYV72" s="186"/>
      <c r="QYW72" s="186"/>
      <c r="QYX72" s="140"/>
      <c r="QYY72" s="187"/>
      <c r="QYZ72" s="163"/>
      <c r="QZB72" s="137" t="s">
        <v>18</v>
      </c>
      <c r="QZC72" s="186"/>
      <c r="QZD72" s="186"/>
      <c r="QZE72" s="186"/>
      <c r="QZF72" s="140"/>
      <c r="QZG72" s="187"/>
      <c r="QZH72" s="163"/>
      <c r="QZJ72" s="137" t="s">
        <v>18</v>
      </c>
      <c r="QZK72" s="186"/>
      <c r="QZL72" s="186"/>
      <c r="QZM72" s="186"/>
      <c r="QZN72" s="140"/>
      <c r="QZO72" s="187"/>
      <c r="QZP72" s="163"/>
      <c r="QZR72" s="137" t="s">
        <v>18</v>
      </c>
      <c r="QZS72" s="186"/>
      <c r="QZT72" s="186"/>
      <c r="QZU72" s="186"/>
      <c r="QZV72" s="140"/>
      <c r="QZW72" s="187"/>
      <c r="QZX72" s="163"/>
      <c r="QZZ72" s="137" t="s">
        <v>18</v>
      </c>
      <c r="RAA72" s="186"/>
      <c r="RAB72" s="186"/>
      <c r="RAC72" s="186"/>
      <c r="RAD72" s="140"/>
      <c r="RAE72" s="187"/>
      <c r="RAF72" s="163"/>
      <c r="RAH72" s="137" t="s">
        <v>18</v>
      </c>
      <c r="RAI72" s="186"/>
      <c r="RAJ72" s="186"/>
      <c r="RAK72" s="186"/>
      <c r="RAL72" s="140"/>
      <c r="RAM72" s="187"/>
      <c r="RAN72" s="163"/>
      <c r="RAP72" s="137" t="s">
        <v>18</v>
      </c>
      <c r="RAQ72" s="186"/>
      <c r="RAR72" s="186"/>
      <c r="RAS72" s="186"/>
      <c r="RAT72" s="140"/>
      <c r="RAU72" s="187"/>
      <c r="RAV72" s="163"/>
      <c r="RAX72" s="137" t="s">
        <v>18</v>
      </c>
      <c r="RAY72" s="186"/>
      <c r="RAZ72" s="186"/>
      <c r="RBA72" s="186"/>
      <c r="RBB72" s="140"/>
      <c r="RBC72" s="187"/>
      <c r="RBD72" s="163"/>
      <c r="RBF72" s="137" t="s">
        <v>18</v>
      </c>
      <c r="RBG72" s="186"/>
      <c r="RBH72" s="186"/>
      <c r="RBI72" s="186"/>
      <c r="RBJ72" s="140"/>
      <c r="RBK72" s="187"/>
      <c r="RBL72" s="163"/>
      <c r="RBN72" s="137" t="s">
        <v>18</v>
      </c>
      <c r="RBO72" s="186"/>
      <c r="RBP72" s="186"/>
      <c r="RBQ72" s="186"/>
      <c r="RBR72" s="140"/>
      <c r="RBS72" s="187"/>
      <c r="RBT72" s="163"/>
      <c r="RBV72" s="137" t="s">
        <v>18</v>
      </c>
      <c r="RBW72" s="186"/>
      <c r="RBX72" s="186"/>
      <c r="RBY72" s="186"/>
      <c r="RBZ72" s="140"/>
      <c r="RCA72" s="187"/>
      <c r="RCB72" s="163"/>
      <c r="RCD72" s="137" t="s">
        <v>18</v>
      </c>
      <c r="RCE72" s="186"/>
      <c r="RCF72" s="186"/>
      <c r="RCG72" s="186"/>
      <c r="RCH72" s="140"/>
      <c r="RCI72" s="187"/>
      <c r="RCJ72" s="163"/>
      <c r="RCL72" s="137" t="s">
        <v>18</v>
      </c>
      <c r="RCM72" s="186"/>
      <c r="RCN72" s="186"/>
      <c r="RCO72" s="186"/>
      <c r="RCP72" s="140"/>
      <c r="RCQ72" s="187"/>
      <c r="RCR72" s="163"/>
      <c r="RCT72" s="137" t="s">
        <v>18</v>
      </c>
      <c r="RCU72" s="186"/>
      <c r="RCV72" s="186"/>
      <c r="RCW72" s="186"/>
      <c r="RCX72" s="140"/>
      <c r="RCY72" s="187"/>
      <c r="RCZ72" s="163"/>
      <c r="RDB72" s="137" t="s">
        <v>18</v>
      </c>
      <c r="RDC72" s="186"/>
      <c r="RDD72" s="186"/>
      <c r="RDE72" s="186"/>
      <c r="RDF72" s="140"/>
      <c r="RDG72" s="187"/>
      <c r="RDH72" s="163"/>
      <c r="RDJ72" s="137" t="s">
        <v>18</v>
      </c>
      <c r="RDK72" s="186"/>
      <c r="RDL72" s="186"/>
      <c r="RDM72" s="186"/>
      <c r="RDN72" s="140"/>
      <c r="RDO72" s="187"/>
      <c r="RDP72" s="163"/>
      <c r="RDR72" s="137" t="s">
        <v>18</v>
      </c>
      <c r="RDS72" s="186"/>
      <c r="RDT72" s="186"/>
      <c r="RDU72" s="186"/>
      <c r="RDV72" s="140"/>
      <c r="RDW72" s="187"/>
      <c r="RDX72" s="163"/>
      <c r="RDZ72" s="137" t="s">
        <v>18</v>
      </c>
      <c r="REA72" s="186"/>
      <c r="REB72" s="186"/>
      <c r="REC72" s="186"/>
      <c r="RED72" s="140"/>
      <c r="REE72" s="187"/>
      <c r="REF72" s="163"/>
      <c r="REH72" s="137" t="s">
        <v>18</v>
      </c>
      <c r="REI72" s="186"/>
      <c r="REJ72" s="186"/>
      <c r="REK72" s="186"/>
      <c r="REL72" s="140"/>
      <c r="REM72" s="187"/>
      <c r="REN72" s="163"/>
      <c r="REP72" s="137" t="s">
        <v>18</v>
      </c>
      <c r="REQ72" s="186"/>
      <c r="RER72" s="186"/>
      <c r="RES72" s="186"/>
      <c r="RET72" s="140"/>
      <c r="REU72" s="187"/>
      <c r="REV72" s="163"/>
      <c r="REX72" s="137" t="s">
        <v>18</v>
      </c>
      <c r="REY72" s="186"/>
      <c r="REZ72" s="186"/>
      <c r="RFA72" s="186"/>
      <c r="RFB72" s="140"/>
      <c r="RFC72" s="187"/>
      <c r="RFD72" s="163"/>
      <c r="RFF72" s="137" t="s">
        <v>18</v>
      </c>
      <c r="RFG72" s="186"/>
      <c r="RFH72" s="186"/>
      <c r="RFI72" s="186"/>
      <c r="RFJ72" s="140"/>
      <c r="RFK72" s="187"/>
      <c r="RFL72" s="163"/>
      <c r="RFN72" s="137" t="s">
        <v>18</v>
      </c>
      <c r="RFO72" s="186"/>
      <c r="RFP72" s="186"/>
      <c r="RFQ72" s="186"/>
      <c r="RFR72" s="140"/>
      <c r="RFS72" s="187"/>
      <c r="RFT72" s="163"/>
      <c r="RFV72" s="137" t="s">
        <v>18</v>
      </c>
      <c r="RFW72" s="186"/>
      <c r="RFX72" s="186"/>
      <c r="RFY72" s="186"/>
      <c r="RFZ72" s="140"/>
      <c r="RGA72" s="187"/>
      <c r="RGB72" s="163"/>
      <c r="RGD72" s="137" t="s">
        <v>18</v>
      </c>
      <c r="RGE72" s="186"/>
      <c r="RGF72" s="186"/>
      <c r="RGG72" s="186"/>
      <c r="RGH72" s="140"/>
      <c r="RGI72" s="187"/>
      <c r="RGJ72" s="163"/>
      <c r="RGL72" s="137" t="s">
        <v>18</v>
      </c>
      <c r="RGM72" s="186"/>
      <c r="RGN72" s="186"/>
      <c r="RGO72" s="186"/>
      <c r="RGP72" s="140"/>
      <c r="RGQ72" s="187"/>
      <c r="RGR72" s="163"/>
      <c r="RGT72" s="137" t="s">
        <v>18</v>
      </c>
      <c r="RGU72" s="186"/>
      <c r="RGV72" s="186"/>
      <c r="RGW72" s="186"/>
      <c r="RGX72" s="140"/>
      <c r="RGY72" s="187"/>
      <c r="RGZ72" s="163"/>
      <c r="RHB72" s="137" t="s">
        <v>18</v>
      </c>
      <c r="RHC72" s="186"/>
      <c r="RHD72" s="186"/>
      <c r="RHE72" s="186"/>
      <c r="RHF72" s="140"/>
      <c r="RHG72" s="187"/>
      <c r="RHH72" s="163"/>
      <c r="RHJ72" s="137" t="s">
        <v>18</v>
      </c>
      <c r="RHK72" s="186"/>
      <c r="RHL72" s="186"/>
      <c r="RHM72" s="186"/>
      <c r="RHN72" s="140"/>
      <c r="RHO72" s="187"/>
      <c r="RHP72" s="163"/>
      <c r="RHR72" s="137" t="s">
        <v>18</v>
      </c>
      <c r="RHS72" s="186"/>
      <c r="RHT72" s="186"/>
      <c r="RHU72" s="186"/>
      <c r="RHV72" s="140"/>
      <c r="RHW72" s="187"/>
      <c r="RHX72" s="163"/>
      <c r="RHZ72" s="137" t="s">
        <v>18</v>
      </c>
      <c r="RIA72" s="186"/>
      <c r="RIB72" s="186"/>
      <c r="RIC72" s="186"/>
      <c r="RID72" s="140"/>
      <c r="RIE72" s="187"/>
      <c r="RIF72" s="163"/>
      <c r="RIH72" s="137" t="s">
        <v>18</v>
      </c>
      <c r="RII72" s="186"/>
      <c r="RIJ72" s="186"/>
      <c r="RIK72" s="186"/>
      <c r="RIL72" s="140"/>
      <c r="RIM72" s="187"/>
      <c r="RIN72" s="163"/>
      <c r="RIP72" s="137" t="s">
        <v>18</v>
      </c>
      <c r="RIQ72" s="186"/>
      <c r="RIR72" s="186"/>
      <c r="RIS72" s="186"/>
      <c r="RIT72" s="140"/>
      <c r="RIU72" s="187"/>
      <c r="RIV72" s="163"/>
      <c r="RIX72" s="137" t="s">
        <v>18</v>
      </c>
      <c r="RIY72" s="186"/>
      <c r="RIZ72" s="186"/>
      <c r="RJA72" s="186"/>
      <c r="RJB72" s="140"/>
      <c r="RJC72" s="187"/>
      <c r="RJD72" s="163"/>
      <c r="RJF72" s="137" t="s">
        <v>18</v>
      </c>
      <c r="RJG72" s="186"/>
      <c r="RJH72" s="186"/>
      <c r="RJI72" s="186"/>
      <c r="RJJ72" s="140"/>
      <c r="RJK72" s="187"/>
      <c r="RJL72" s="163"/>
      <c r="RJN72" s="137" t="s">
        <v>18</v>
      </c>
      <c r="RJO72" s="186"/>
      <c r="RJP72" s="186"/>
      <c r="RJQ72" s="186"/>
      <c r="RJR72" s="140"/>
      <c r="RJS72" s="187"/>
      <c r="RJT72" s="163"/>
      <c r="RJV72" s="137" t="s">
        <v>18</v>
      </c>
      <c r="RJW72" s="186"/>
      <c r="RJX72" s="186"/>
      <c r="RJY72" s="186"/>
      <c r="RJZ72" s="140"/>
      <c r="RKA72" s="187"/>
      <c r="RKB72" s="163"/>
      <c r="RKD72" s="137" t="s">
        <v>18</v>
      </c>
      <c r="RKE72" s="186"/>
      <c r="RKF72" s="186"/>
      <c r="RKG72" s="186"/>
      <c r="RKH72" s="140"/>
      <c r="RKI72" s="187"/>
      <c r="RKJ72" s="163"/>
      <c r="RKL72" s="137" t="s">
        <v>18</v>
      </c>
      <c r="RKM72" s="186"/>
      <c r="RKN72" s="186"/>
      <c r="RKO72" s="186"/>
      <c r="RKP72" s="140"/>
      <c r="RKQ72" s="187"/>
      <c r="RKR72" s="163"/>
      <c r="RKT72" s="137" t="s">
        <v>18</v>
      </c>
      <c r="RKU72" s="186"/>
      <c r="RKV72" s="186"/>
      <c r="RKW72" s="186"/>
      <c r="RKX72" s="140"/>
      <c r="RKY72" s="187"/>
      <c r="RKZ72" s="163"/>
      <c r="RLB72" s="137" t="s">
        <v>18</v>
      </c>
      <c r="RLC72" s="186"/>
      <c r="RLD72" s="186"/>
      <c r="RLE72" s="186"/>
      <c r="RLF72" s="140"/>
      <c r="RLG72" s="187"/>
      <c r="RLH72" s="163"/>
      <c r="RLJ72" s="137" t="s">
        <v>18</v>
      </c>
      <c r="RLK72" s="186"/>
      <c r="RLL72" s="186"/>
      <c r="RLM72" s="186"/>
      <c r="RLN72" s="140"/>
      <c r="RLO72" s="187"/>
      <c r="RLP72" s="163"/>
      <c r="RLR72" s="137" t="s">
        <v>18</v>
      </c>
      <c r="RLS72" s="186"/>
      <c r="RLT72" s="186"/>
      <c r="RLU72" s="186"/>
      <c r="RLV72" s="140"/>
      <c r="RLW72" s="187"/>
      <c r="RLX72" s="163"/>
      <c r="RLZ72" s="137" t="s">
        <v>18</v>
      </c>
      <c r="RMA72" s="186"/>
      <c r="RMB72" s="186"/>
      <c r="RMC72" s="186"/>
      <c r="RMD72" s="140"/>
      <c r="RME72" s="187"/>
      <c r="RMF72" s="163"/>
      <c r="RMH72" s="137" t="s">
        <v>18</v>
      </c>
      <c r="RMI72" s="186"/>
      <c r="RMJ72" s="186"/>
      <c r="RMK72" s="186"/>
      <c r="RML72" s="140"/>
      <c r="RMM72" s="187"/>
      <c r="RMN72" s="163"/>
      <c r="RMP72" s="137" t="s">
        <v>18</v>
      </c>
      <c r="RMQ72" s="186"/>
      <c r="RMR72" s="186"/>
      <c r="RMS72" s="186"/>
      <c r="RMT72" s="140"/>
      <c r="RMU72" s="187"/>
      <c r="RMV72" s="163"/>
      <c r="RMX72" s="137" t="s">
        <v>18</v>
      </c>
      <c r="RMY72" s="186"/>
      <c r="RMZ72" s="186"/>
      <c r="RNA72" s="186"/>
      <c r="RNB72" s="140"/>
      <c r="RNC72" s="187"/>
      <c r="RND72" s="163"/>
      <c r="RNF72" s="137" t="s">
        <v>18</v>
      </c>
      <c r="RNG72" s="186"/>
      <c r="RNH72" s="186"/>
      <c r="RNI72" s="186"/>
      <c r="RNJ72" s="140"/>
      <c r="RNK72" s="187"/>
      <c r="RNL72" s="163"/>
      <c r="RNN72" s="137" t="s">
        <v>18</v>
      </c>
      <c r="RNO72" s="186"/>
      <c r="RNP72" s="186"/>
      <c r="RNQ72" s="186"/>
      <c r="RNR72" s="140"/>
      <c r="RNS72" s="187"/>
      <c r="RNT72" s="163"/>
      <c r="RNV72" s="137" t="s">
        <v>18</v>
      </c>
      <c r="RNW72" s="186"/>
      <c r="RNX72" s="186"/>
      <c r="RNY72" s="186"/>
      <c r="RNZ72" s="140"/>
      <c r="ROA72" s="187"/>
      <c r="ROB72" s="163"/>
      <c r="ROD72" s="137" t="s">
        <v>18</v>
      </c>
      <c r="ROE72" s="186"/>
      <c r="ROF72" s="186"/>
      <c r="ROG72" s="186"/>
      <c r="ROH72" s="140"/>
      <c r="ROI72" s="187"/>
      <c r="ROJ72" s="163"/>
      <c r="ROL72" s="137" t="s">
        <v>18</v>
      </c>
      <c r="ROM72" s="186"/>
      <c r="RON72" s="186"/>
      <c r="ROO72" s="186"/>
      <c r="ROP72" s="140"/>
      <c r="ROQ72" s="187"/>
      <c r="ROR72" s="163"/>
      <c r="ROT72" s="137" t="s">
        <v>18</v>
      </c>
      <c r="ROU72" s="186"/>
      <c r="ROV72" s="186"/>
      <c r="ROW72" s="186"/>
      <c r="ROX72" s="140"/>
      <c r="ROY72" s="187"/>
      <c r="ROZ72" s="163"/>
      <c r="RPB72" s="137" t="s">
        <v>18</v>
      </c>
      <c r="RPC72" s="186"/>
      <c r="RPD72" s="186"/>
      <c r="RPE72" s="186"/>
      <c r="RPF72" s="140"/>
      <c r="RPG72" s="187"/>
      <c r="RPH72" s="163"/>
      <c r="RPJ72" s="137" t="s">
        <v>18</v>
      </c>
      <c r="RPK72" s="186"/>
      <c r="RPL72" s="186"/>
      <c r="RPM72" s="186"/>
      <c r="RPN72" s="140"/>
      <c r="RPO72" s="187"/>
      <c r="RPP72" s="163"/>
      <c r="RPR72" s="137" t="s">
        <v>18</v>
      </c>
      <c r="RPS72" s="186"/>
      <c r="RPT72" s="186"/>
      <c r="RPU72" s="186"/>
      <c r="RPV72" s="140"/>
      <c r="RPW72" s="187"/>
      <c r="RPX72" s="163"/>
      <c r="RPZ72" s="137" t="s">
        <v>18</v>
      </c>
      <c r="RQA72" s="186"/>
      <c r="RQB72" s="186"/>
      <c r="RQC72" s="186"/>
      <c r="RQD72" s="140"/>
      <c r="RQE72" s="187"/>
      <c r="RQF72" s="163"/>
      <c r="RQH72" s="137" t="s">
        <v>18</v>
      </c>
      <c r="RQI72" s="186"/>
      <c r="RQJ72" s="186"/>
      <c r="RQK72" s="186"/>
      <c r="RQL72" s="140"/>
      <c r="RQM72" s="187"/>
      <c r="RQN72" s="163"/>
      <c r="RQP72" s="137" t="s">
        <v>18</v>
      </c>
      <c r="RQQ72" s="186"/>
      <c r="RQR72" s="186"/>
      <c r="RQS72" s="186"/>
      <c r="RQT72" s="140"/>
      <c r="RQU72" s="187"/>
      <c r="RQV72" s="163"/>
      <c r="RQX72" s="137" t="s">
        <v>18</v>
      </c>
      <c r="RQY72" s="186"/>
      <c r="RQZ72" s="186"/>
      <c r="RRA72" s="186"/>
      <c r="RRB72" s="140"/>
      <c r="RRC72" s="187"/>
      <c r="RRD72" s="163"/>
      <c r="RRF72" s="137" t="s">
        <v>18</v>
      </c>
      <c r="RRG72" s="186"/>
      <c r="RRH72" s="186"/>
      <c r="RRI72" s="186"/>
      <c r="RRJ72" s="140"/>
      <c r="RRK72" s="187"/>
      <c r="RRL72" s="163"/>
      <c r="RRN72" s="137" t="s">
        <v>18</v>
      </c>
      <c r="RRO72" s="186"/>
      <c r="RRP72" s="186"/>
      <c r="RRQ72" s="186"/>
      <c r="RRR72" s="140"/>
      <c r="RRS72" s="187"/>
      <c r="RRT72" s="163"/>
      <c r="RRV72" s="137" t="s">
        <v>18</v>
      </c>
      <c r="RRW72" s="186"/>
      <c r="RRX72" s="186"/>
      <c r="RRY72" s="186"/>
      <c r="RRZ72" s="140"/>
      <c r="RSA72" s="187"/>
      <c r="RSB72" s="163"/>
      <c r="RSD72" s="137" t="s">
        <v>18</v>
      </c>
      <c r="RSE72" s="186"/>
      <c r="RSF72" s="186"/>
      <c r="RSG72" s="186"/>
      <c r="RSH72" s="140"/>
      <c r="RSI72" s="187"/>
      <c r="RSJ72" s="163"/>
      <c r="RSL72" s="137" t="s">
        <v>18</v>
      </c>
      <c r="RSM72" s="186"/>
      <c r="RSN72" s="186"/>
      <c r="RSO72" s="186"/>
      <c r="RSP72" s="140"/>
      <c r="RSQ72" s="187"/>
      <c r="RSR72" s="163"/>
      <c r="RST72" s="137" t="s">
        <v>18</v>
      </c>
      <c r="RSU72" s="186"/>
      <c r="RSV72" s="186"/>
      <c r="RSW72" s="186"/>
      <c r="RSX72" s="140"/>
      <c r="RSY72" s="187"/>
      <c r="RSZ72" s="163"/>
      <c r="RTB72" s="137" t="s">
        <v>18</v>
      </c>
      <c r="RTC72" s="186"/>
      <c r="RTD72" s="186"/>
      <c r="RTE72" s="186"/>
      <c r="RTF72" s="140"/>
      <c r="RTG72" s="187"/>
      <c r="RTH72" s="163"/>
      <c r="RTJ72" s="137" t="s">
        <v>18</v>
      </c>
      <c r="RTK72" s="186"/>
      <c r="RTL72" s="186"/>
      <c r="RTM72" s="186"/>
      <c r="RTN72" s="140"/>
      <c r="RTO72" s="187"/>
      <c r="RTP72" s="163"/>
      <c r="RTR72" s="137" t="s">
        <v>18</v>
      </c>
      <c r="RTS72" s="186"/>
      <c r="RTT72" s="186"/>
      <c r="RTU72" s="186"/>
      <c r="RTV72" s="140"/>
      <c r="RTW72" s="187"/>
      <c r="RTX72" s="163"/>
      <c r="RTZ72" s="137" t="s">
        <v>18</v>
      </c>
      <c r="RUA72" s="186"/>
      <c r="RUB72" s="186"/>
      <c r="RUC72" s="186"/>
      <c r="RUD72" s="140"/>
      <c r="RUE72" s="187"/>
      <c r="RUF72" s="163"/>
      <c r="RUH72" s="137" t="s">
        <v>18</v>
      </c>
      <c r="RUI72" s="186"/>
      <c r="RUJ72" s="186"/>
      <c r="RUK72" s="186"/>
      <c r="RUL72" s="140"/>
      <c r="RUM72" s="187"/>
      <c r="RUN72" s="163"/>
      <c r="RUP72" s="137" t="s">
        <v>18</v>
      </c>
      <c r="RUQ72" s="186"/>
      <c r="RUR72" s="186"/>
      <c r="RUS72" s="186"/>
      <c r="RUT72" s="140"/>
      <c r="RUU72" s="187"/>
      <c r="RUV72" s="163"/>
      <c r="RUX72" s="137" t="s">
        <v>18</v>
      </c>
      <c r="RUY72" s="186"/>
      <c r="RUZ72" s="186"/>
      <c r="RVA72" s="186"/>
      <c r="RVB72" s="140"/>
      <c r="RVC72" s="187"/>
      <c r="RVD72" s="163"/>
      <c r="RVF72" s="137" t="s">
        <v>18</v>
      </c>
      <c r="RVG72" s="186"/>
      <c r="RVH72" s="186"/>
      <c r="RVI72" s="186"/>
      <c r="RVJ72" s="140"/>
      <c r="RVK72" s="187"/>
      <c r="RVL72" s="163"/>
      <c r="RVN72" s="137" t="s">
        <v>18</v>
      </c>
      <c r="RVO72" s="186"/>
      <c r="RVP72" s="186"/>
      <c r="RVQ72" s="186"/>
      <c r="RVR72" s="140"/>
      <c r="RVS72" s="187"/>
      <c r="RVT72" s="163"/>
      <c r="RVV72" s="137" t="s">
        <v>18</v>
      </c>
      <c r="RVW72" s="186"/>
      <c r="RVX72" s="186"/>
      <c r="RVY72" s="186"/>
      <c r="RVZ72" s="140"/>
      <c r="RWA72" s="187"/>
      <c r="RWB72" s="163"/>
      <c r="RWD72" s="137" t="s">
        <v>18</v>
      </c>
      <c r="RWE72" s="186"/>
      <c r="RWF72" s="186"/>
      <c r="RWG72" s="186"/>
      <c r="RWH72" s="140"/>
      <c r="RWI72" s="187"/>
      <c r="RWJ72" s="163"/>
      <c r="RWL72" s="137" t="s">
        <v>18</v>
      </c>
      <c r="RWM72" s="186"/>
      <c r="RWN72" s="186"/>
      <c r="RWO72" s="186"/>
      <c r="RWP72" s="140"/>
      <c r="RWQ72" s="187"/>
      <c r="RWR72" s="163"/>
      <c r="RWT72" s="137" t="s">
        <v>18</v>
      </c>
      <c r="RWU72" s="186"/>
      <c r="RWV72" s="186"/>
      <c r="RWW72" s="186"/>
      <c r="RWX72" s="140"/>
      <c r="RWY72" s="187"/>
      <c r="RWZ72" s="163"/>
      <c r="RXB72" s="137" t="s">
        <v>18</v>
      </c>
      <c r="RXC72" s="186"/>
      <c r="RXD72" s="186"/>
      <c r="RXE72" s="186"/>
      <c r="RXF72" s="140"/>
      <c r="RXG72" s="187"/>
      <c r="RXH72" s="163"/>
      <c r="RXJ72" s="137" t="s">
        <v>18</v>
      </c>
      <c r="RXK72" s="186"/>
      <c r="RXL72" s="186"/>
      <c r="RXM72" s="186"/>
      <c r="RXN72" s="140"/>
      <c r="RXO72" s="187"/>
      <c r="RXP72" s="163"/>
      <c r="RXR72" s="137" t="s">
        <v>18</v>
      </c>
      <c r="RXS72" s="186"/>
      <c r="RXT72" s="186"/>
      <c r="RXU72" s="186"/>
      <c r="RXV72" s="140"/>
      <c r="RXW72" s="187"/>
      <c r="RXX72" s="163"/>
      <c r="RXZ72" s="137" t="s">
        <v>18</v>
      </c>
      <c r="RYA72" s="186"/>
      <c r="RYB72" s="186"/>
      <c r="RYC72" s="186"/>
      <c r="RYD72" s="140"/>
      <c r="RYE72" s="187"/>
      <c r="RYF72" s="163"/>
      <c r="RYH72" s="137" t="s">
        <v>18</v>
      </c>
      <c r="RYI72" s="186"/>
      <c r="RYJ72" s="186"/>
      <c r="RYK72" s="186"/>
      <c r="RYL72" s="140"/>
      <c r="RYM72" s="187"/>
      <c r="RYN72" s="163"/>
      <c r="RYP72" s="137" t="s">
        <v>18</v>
      </c>
      <c r="RYQ72" s="186"/>
      <c r="RYR72" s="186"/>
      <c r="RYS72" s="186"/>
      <c r="RYT72" s="140"/>
      <c r="RYU72" s="187"/>
      <c r="RYV72" s="163"/>
      <c r="RYX72" s="137" t="s">
        <v>18</v>
      </c>
      <c r="RYY72" s="186"/>
      <c r="RYZ72" s="186"/>
      <c r="RZA72" s="186"/>
      <c r="RZB72" s="140"/>
      <c r="RZC72" s="187"/>
      <c r="RZD72" s="163"/>
      <c r="RZF72" s="137" t="s">
        <v>18</v>
      </c>
      <c r="RZG72" s="186"/>
      <c r="RZH72" s="186"/>
      <c r="RZI72" s="186"/>
      <c r="RZJ72" s="140"/>
      <c r="RZK72" s="187"/>
      <c r="RZL72" s="163"/>
      <c r="RZN72" s="137" t="s">
        <v>18</v>
      </c>
      <c r="RZO72" s="186"/>
      <c r="RZP72" s="186"/>
      <c r="RZQ72" s="186"/>
      <c r="RZR72" s="140"/>
      <c r="RZS72" s="187"/>
      <c r="RZT72" s="163"/>
      <c r="RZV72" s="137" t="s">
        <v>18</v>
      </c>
      <c r="RZW72" s="186"/>
      <c r="RZX72" s="186"/>
      <c r="RZY72" s="186"/>
      <c r="RZZ72" s="140"/>
      <c r="SAA72" s="187"/>
      <c r="SAB72" s="163"/>
      <c r="SAD72" s="137" t="s">
        <v>18</v>
      </c>
      <c r="SAE72" s="186"/>
      <c r="SAF72" s="186"/>
      <c r="SAG72" s="186"/>
      <c r="SAH72" s="140"/>
      <c r="SAI72" s="187"/>
      <c r="SAJ72" s="163"/>
      <c r="SAL72" s="137" t="s">
        <v>18</v>
      </c>
      <c r="SAM72" s="186"/>
      <c r="SAN72" s="186"/>
      <c r="SAO72" s="186"/>
      <c r="SAP72" s="140"/>
      <c r="SAQ72" s="187"/>
      <c r="SAR72" s="163"/>
      <c r="SAT72" s="137" t="s">
        <v>18</v>
      </c>
      <c r="SAU72" s="186"/>
      <c r="SAV72" s="186"/>
      <c r="SAW72" s="186"/>
      <c r="SAX72" s="140"/>
      <c r="SAY72" s="187"/>
      <c r="SAZ72" s="163"/>
      <c r="SBB72" s="137" t="s">
        <v>18</v>
      </c>
      <c r="SBC72" s="186"/>
      <c r="SBD72" s="186"/>
      <c r="SBE72" s="186"/>
      <c r="SBF72" s="140"/>
      <c r="SBG72" s="187"/>
      <c r="SBH72" s="163"/>
      <c r="SBJ72" s="137" t="s">
        <v>18</v>
      </c>
      <c r="SBK72" s="186"/>
      <c r="SBL72" s="186"/>
      <c r="SBM72" s="186"/>
      <c r="SBN72" s="140"/>
      <c r="SBO72" s="187"/>
      <c r="SBP72" s="163"/>
      <c r="SBR72" s="137" t="s">
        <v>18</v>
      </c>
      <c r="SBS72" s="186"/>
      <c r="SBT72" s="186"/>
      <c r="SBU72" s="186"/>
      <c r="SBV72" s="140"/>
      <c r="SBW72" s="187"/>
      <c r="SBX72" s="163"/>
      <c r="SBZ72" s="137" t="s">
        <v>18</v>
      </c>
      <c r="SCA72" s="186"/>
      <c r="SCB72" s="186"/>
      <c r="SCC72" s="186"/>
      <c r="SCD72" s="140"/>
      <c r="SCE72" s="187"/>
      <c r="SCF72" s="163"/>
      <c r="SCH72" s="137" t="s">
        <v>18</v>
      </c>
      <c r="SCI72" s="186"/>
      <c r="SCJ72" s="186"/>
      <c r="SCK72" s="186"/>
      <c r="SCL72" s="140"/>
      <c r="SCM72" s="187"/>
      <c r="SCN72" s="163"/>
      <c r="SCP72" s="137" t="s">
        <v>18</v>
      </c>
      <c r="SCQ72" s="186"/>
      <c r="SCR72" s="186"/>
      <c r="SCS72" s="186"/>
      <c r="SCT72" s="140"/>
      <c r="SCU72" s="187"/>
      <c r="SCV72" s="163"/>
      <c r="SCX72" s="137" t="s">
        <v>18</v>
      </c>
      <c r="SCY72" s="186"/>
      <c r="SCZ72" s="186"/>
      <c r="SDA72" s="186"/>
      <c r="SDB72" s="140"/>
      <c r="SDC72" s="187"/>
      <c r="SDD72" s="163"/>
      <c r="SDF72" s="137" t="s">
        <v>18</v>
      </c>
      <c r="SDG72" s="186"/>
      <c r="SDH72" s="186"/>
      <c r="SDI72" s="186"/>
      <c r="SDJ72" s="140"/>
      <c r="SDK72" s="187"/>
      <c r="SDL72" s="163"/>
      <c r="SDN72" s="137" t="s">
        <v>18</v>
      </c>
      <c r="SDO72" s="186"/>
      <c r="SDP72" s="186"/>
      <c r="SDQ72" s="186"/>
      <c r="SDR72" s="140"/>
      <c r="SDS72" s="187"/>
      <c r="SDT72" s="163"/>
      <c r="SDV72" s="137" t="s">
        <v>18</v>
      </c>
      <c r="SDW72" s="186"/>
      <c r="SDX72" s="186"/>
      <c r="SDY72" s="186"/>
      <c r="SDZ72" s="140"/>
      <c r="SEA72" s="187"/>
      <c r="SEB72" s="163"/>
      <c r="SED72" s="137" t="s">
        <v>18</v>
      </c>
      <c r="SEE72" s="186"/>
      <c r="SEF72" s="186"/>
      <c r="SEG72" s="186"/>
      <c r="SEH72" s="140"/>
      <c r="SEI72" s="187"/>
      <c r="SEJ72" s="163"/>
      <c r="SEL72" s="137" t="s">
        <v>18</v>
      </c>
      <c r="SEM72" s="186"/>
      <c r="SEN72" s="186"/>
      <c r="SEO72" s="186"/>
      <c r="SEP72" s="140"/>
      <c r="SEQ72" s="187"/>
      <c r="SER72" s="163"/>
      <c r="SET72" s="137" t="s">
        <v>18</v>
      </c>
      <c r="SEU72" s="186"/>
      <c r="SEV72" s="186"/>
      <c r="SEW72" s="186"/>
      <c r="SEX72" s="140"/>
      <c r="SEY72" s="187"/>
      <c r="SEZ72" s="163"/>
      <c r="SFB72" s="137" t="s">
        <v>18</v>
      </c>
      <c r="SFC72" s="186"/>
      <c r="SFD72" s="186"/>
      <c r="SFE72" s="186"/>
      <c r="SFF72" s="140"/>
      <c r="SFG72" s="187"/>
      <c r="SFH72" s="163"/>
      <c r="SFJ72" s="137" t="s">
        <v>18</v>
      </c>
      <c r="SFK72" s="186"/>
      <c r="SFL72" s="186"/>
      <c r="SFM72" s="186"/>
      <c r="SFN72" s="140"/>
      <c r="SFO72" s="187"/>
      <c r="SFP72" s="163"/>
      <c r="SFR72" s="137" t="s">
        <v>18</v>
      </c>
      <c r="SFS72" s="186"/>
      <c r="SFT72" s="186"/>
      <c r="SFU72" s="186"/>
      <c r="SFV72" s="140"/>
      <c r="SFW72" s="187"/>
      <c r="SFX72" s="163"/>
      <c r="SFZ72" s="137" t="s">
        <v>18</v>
      </c>
      <c r="SGA72" s="186"/>
      <c r="SGB72" s="186"/>
      <c r="SGC72" s="186"/>
      <c r="SGD72" s="140"/>
      <c r="SGE72" s="187"/>
      <c r="SGF72" s="163"/>
      <c r="SGH72" s="137" t="s">
        <v>18</v>
      </c>
      <c r="SGI72" s="186"/>
      <c r="SGJ72" s="186"/>
      <c r="SGK72" s="186"/>
      <c r="SGL72" s="140"/>
      <c r="SGM72" s="187"/>
      <c r="SGN72" s="163"/>
      <c r="SGP72" s="137" t="s">
        <v>18</v>
      </c>
      <c r="SGQ72" s="186"/>
      <c r="SGR72" s="186"/>
      <c r="SGS72" s="186"/>
      <c r="SGT72" s="140"/>
      <c r="SGU72" s="187"/>
      <c r="SGV72" s="163"/>
      <c r="SGX72" s="137" t="s">
        <v>18</v>
      </c>
      <c r="SGY72" s="186"/>
      <c r="SGZ72" s="186"/>
      <c r="SHA72" s="186"/>
      <c r="SHB72" s="140"/>
      <c r="SHC72" s="187"/>
      <c r="SHD72" s="163"/>
      <c r="SHF72" s="137" t="s">
        <v>18</v>
      </c>
      <c r="SHG72" s="186"/>
      <c r="SHH72" s="186"/>
      <c r="SHI72" s="186"/>
      <c r="SHJ72" s="140"/>
      <c r="SHK72" s="187"/>
      <c r="SHL72" s="163"/>
      <c r="SHN72" s="137" t="s">
        <v>18</v>
      </c>
      <c r="SHO72" s="186"/>
      <c r="SHP72" s="186"/>
      <c r="SHQ72" s="186"/>
      <c r="SHR72" s="140"/>
      <c r="SHS72" s="187"/>
      <c r="SHT72" s="163"/>
      <c r="SHV72" s="137" t="s">
        <v>18</v>
      </c>
      <c r="SHW72" s="186"/>
      <c r="SHX72" s="186"/>
      <c r="SHY72" s="186"/>
      <c r="SHZ72" s="140"/>
      <c r="SIA72" s="187"/>
      <c r="SIB72" s="163"/>
      <c r="SID72" s="137" t="s">
        <v>18</v>
      </c>
      <c r="SIE72" s="186"/>
      <c r="SIF72" s="186"/>
      <c r="SIG72" s="186"/>
      <c r="SIH72" s="140"/>
      <c r="SII72" s="187"/>
      <c r="SIJ72" s="163"/>
      <c r="SIL72" s="137" t="s">
        <v>18</v>
      </c>
      <c r="SIM72" s="186"/>
      <c r="SIN72" s="186"/>
      <c r="SIO72" s="186"/>
      <c r="SIP72" s="140"/>
      <c r="SIQ72" s="187"/>
      <c r="SIR72" s="163"/>
      <c r="SIT72" s="137" t="s">
        <v>18</v>
      </c>
      <c r="SIU72" s="186"/>
      <c r="SIV72" s="186"/>
      <c r="SIW72" s="186"/>
      <c r="SIX72" s="140"/>
      <c r="SIY72" s="187"/>
      <c r="SIZ72" s="163"/>
      <c r="SJB72" s="137" t="s">
        <v>18</v>
      </c>
      <c r="SJC72" s="186"/>
      <c r="SJD72" s="186"/>
      <c r="SJE72" s="186"/>
      <c r="SJF72" s="140"/>
      <c r="SJG72" s="187"/>
      <c r="SJH72" s="163"/>
      <c r="SJJ72" s="137" t="s">
        <v>18</v>
      </c>
      <c r="SJK72" s="186"/>
      <c r="SJL72" s="186"/>
      <c r="SJM72" s="186"/>
      <c r="SJN72" s="140"/>
      <c r="SJO72" s="187"/>
      <c r="SJP72" s="163"/>
      <c r="SJR72" s="137" t="s">
        <v>18</v>
      </c>
      <c r="SJS72" s="186"/>
      <c r="SJT72" s="186"/>
      <c r="SJU72" s="186"/>
      <c r="SJV72" s="140"/>
      <c r="SJW72" s="187"/>
      <c r="SJX72" s="163"/>
      <c r="SJZ72" s="137" t="s">
        <v>18</v>
      </c>
      <c r="SKA72" s="186"/>
      <c r="SKB72" s="186"/>
      <c r="SKC72" s="186"/>
      <c r="SKD72" s="140"/>
      <c r="SKE72" s="187"/>
      <c r="SKF72" s="163"/>
      <c r="SKH72" s="137" t="s">
        <v>18</v>
      </c>
      <c r="SKI72" s="186"/>
      <c r="SKJ72" s="186"/>
      <c r="SKK72" s="186"/>
      <c r="SKL72" s="140"/>
      <c r="SKM72" s="187"/>
      <c r="SKN72" s="163"/>
      <c r="SKP72" s="137" t="s">
        <v>18</v>
      </c>
      <c r="SKQ72" s="186"/>
      <c r="SKR72" s="186"/>
      <c r="SKS72" s="186"/>
      <c r="SKT72" s="140"/>
      <c r="SKU72" s="187"/>
      <c r="SKV72" s="163"/>
      <c r="SKX72" s="137" t="s">
        <v>18</v>
      </c>
      <c r="SKY72" s="186"/>
      <c r="SKZ72" s="186"/>
      <c r="SLA72" s="186"/>
      <c r="SLB72" s="140"/>
      <c r="SLC72" s="187"/>
      <c r="SLD72" s="163"/>
      <c r="SLF72" s="137" t="s">
        <v>18</v>
      </c>
      <c r="SLG72" s="186"/>
      <c r="SLH72" s="186"/>
      <c r="SLI72" s="186"/>
      <c r="SLJ72" s="140"/>
      <c r="SLK72" s="187"/>
      <c r="SLL72" s="163"/>
      <c r="SLN72" s="137" t="s">
        <v>18</v>
      </c>
      <c r="SLO72" s="186"/>
      <c r="SLP72" s="186"/>
      <c r="SLQ72" s="186"/>
      <c r="SLR72" s="140"/>
      <c r="SLS72" s="187"/>
      <c r="SLT72" s="163"/>
      <c r="SLV72" s="137" t="s">
        <v>18</v>
      </c>
      <c r="SLW72" s="186"/>
      <c r="SLX72" s="186"/>
      <c r="SLY72" s="186"/>
      <c r="SLZ72" s="140"/>
      <c r="SMA72" s="187"/>
      <c r="SMB72" s="163"/>
      <c r="SMD72" s="137" t="s">
        <v>18</v>
      </c>
      <c r="SME72" s="186"/>
      <c r="SMF72" s="186"/>
      <c r="SMG72" s="186"/>
      <c r="SMH72" s="140"/>
      <c r="SMI72" s="187"/>
      <c r="SMJ72" s="163"/>
      <c r="SML72" s="137" t="s">
        <v>18</v>
      </c>
      <c r="SMM72" s="186"/>
      <c r="SMN72" s="186"/>
      <c r="SMO72" s="186"/>
      <c r="SMP72" s="140"/>
      <c r="SMQ72" s="187"/>
      <c r="SMR72" s="163"/>
      <c r="SMT72" s="137" t="s">
        <v>18</v>
      </c>
      <c r="SMU72" s="186"/>
      <c r="SMV72" s="186"/>
      <c r="SMW72" s="186"/>
      <c r="SMX72" s="140"/>
      <c r="SMY72" s="187"/>
      <c r="SMZ72" s="163"/>
      <c r="SNB72" s="137" t="s">
        <v>18</v>
      </c>
      <c r="SNC72" s="186"/>
      <c r="SND72" s="186"/>
      <c r="SNE72" s="186"/>
      <c r="SNF72" s="140"/>
      <c r="SNG72" s="187"/>
      <c r="SNH72" s="163"/>
      <c r="SNJ72" s="137" t="s">
        <v>18</v>
      </c>
      <c r="SNK72" s="186"/>
      <c r="SNL72" s="186"/>
      <c r="SNM72" s="186"/>
      <c r="SNN72" s="140"/>
      <c r="SNO72" s="187"/>
      <c r="SNP72" s="163"/>
      <c r="SNR72" s="137" t="s">
        <v>18</v>
      </c>
      <c r="SNS72" s="186"/>
      <c r="SNT72" s="186"/>
      <c r="SNU72" s="186"/>
      <c r="SNV72" s="140"/>
      <c r="SNW72" s="187"/>
      <c r="SNX72" s="163"/>
      <c r="SNZ72" s="137" t="s">
        <v>18</v>
      </c>
      <c r="SOA72" s="186"/>
      <c r="SOB72" s="186"/>
      <c r="SOC72" s="186"/>
      <c r="SOD72" s="140"/>
      <c r="SOE72" s="187"/>
      <c r="SOF72" s="163"/>
      <c r="SOH72" s="137" t="s">
        <v>18</v>
      </c>
      <c r="SOI72" s="186"/>
      <c r="SOJ72" s="186"/>
      <c r="SOK72" s="186"/>
      <c r="SOL72" s="140"/>
      <c r="SOM72" s="187"/>
      <c r="SON72" s="163"/>
      <c r="SOP72" s="137" t="s">
        <v>18</v>
      </c>
      <c r="SOQ72" s="186"/>
      <c r="SOR72" s="186"/>
      <c r="SOS72" s="186"/>
      <c r="SOT72" s="140"/>
      <c r="SOU72" s="187"/>
      <c r="SOV72" s="163"/>
      <c r="SOX72" s="137" t="s">
        <v>18</v>
      </c>
      <c r="SOY72" s="186"/>
      <c r="SOZ72" s="186"/>
      <c r="SPA72" s="186"/>
      <c r="SPB72" s="140"/>
      <c r="SPC72" s="187"/>
      <c r="SPD72" s="163"/>
      <c r="SPF72" s="137" t="s">
        <v>18</v>
      </c>
      <c r="SPG72" s="186"/>
      <c r="SPH72" s="186"/>
      <c r="SPI72" s="186"/>
      <c r="SPJ72" s="140"/>
      <c r="SPK72" s="187"/>
      <c r="SPL72" s="163"/>
      <c r="SPN72" s="137" t="s">
        <v>18</v>
      </c>
      <c r="SPO72" s="186"/>
      <c r="SPP72" s="186"/>
      <c r="SPQ72" s="186"/>
      <c r="SPR72" s="140"/>
      <c r="SPS72" s="187"/>
      <c r="SPT72" s="163"/>
      <c r="SPV72" s="137" t="s">
        <v>18</v>
      </c>
      <c r="SPW72" s="186"/>
      <c r="SPX72" s="186"/>
      <c r="SPY72" s="186"/>
      <c r="SPZ72" s="140"/>
      <c r="SQA72" s="187"/>
      <c r="SQB72" s="163"/>
      <c r="SQD72" s="137" t="s">
        <v>18</v>
      </c>
      <c r="SQE72" s="186"/>
      <c r="SQF72" s="186"/>
      <c r="SQG72" s="186"/>
      <c r="SQH72" s="140"/>
      <c r="SQI72" s="187"/>
      <c r="SQJ72" s="163"/>
      <c r="SQL72" s="137" t="s">
        <v>18</v>
      </c>
      <c r="SQM72" s="186"/>
      <c r="SQN72" s="186"/>
      <c r="SQO72" s="186"/>
      <c r="SQP72" s="140"/>
      <c r="SQQ72" s="187"/>
      <c r="SQR72" s="163"/>
      <c r="SQT72" s="137" t="s">
        <v>18</v>
      </c>
      <c r="SQU72" s="186"/>
      <c r="SQV72" s="186"/>
      <c r="SQW72" s="186"/>
      <c r="SQX72" s="140"/>
      <c r="SQY72" s="187"/>
      <c r="SQZ72" s="163"/>
      <c r="SRB72" s="137" t="s">
        <v>18</v>
      </c>
      <c r="SRC72" s="186"/>
      <c r="SRD72" s="186"/>
      <c r="SRE72" s="186"/>
      <c r="SRF72" s="140"/>
      <c r="SRG72" s="187"/>
      <c r="SRH72" s="163"/>
      <c r="SRJ72" s="137" t="s">
        <v>18</v>
      </c>
      <c r="SRK72" s="186"/>
      <c r="SRL72" s="186"/>
      <c r="SRM72" s="186"/>
      <c r="SRN72" s="140"/>
      <c r="SRO72" s="187"/>
      <c r="SRP72" s="163"/>
      <c r="SRR72" s="137" t="s">
        <v>18</v>
      </c>
      <c r="SRS72" s="186"/>
      <c r="SRT72" s="186"/>
      <c r="SRU72" s="186"/>
      <c r="SRV72" s="140"/>
      <c r="SRW72" s="187"/>
      <c r="SRX72" s="163"/>
      <c r="SRZ72" s="137" t="s">
        <v>18</v>
      </c>
      <c r="SSA72" s="186"/>
      <c r="SSB72" s="186"/>
      <c r="SSC72" s="186"/>
      <c r="SSD72" s="140"/>
      <c r="SSE72" s="187"/>
      <c r="SSF72" s="163"/>
      <c r="SSH72" s="137" t="s">
        <v>18</v>
      </c>
      <c r="SSI72" s="186"/>
      <c r="SSJ72" s="186"/>
      <c r="SSK72" s="186"/>
      <c r="SSL72" s="140"/>
      <c r="SSM72" s="187"/>
      <c r="SSN72" s="163"/>
      <c r="SSP72" s="137" t="s">
        <v>18</v>
      </c>
      <c r="SSQ72" s="186"/>
      <c r="SSR72" s="186"/>
      <c r="SSS72" s="186"/>
      <c r="SST72" s="140"/>
      <c r="SSU72" s="187"/>
      <c r="SSV72" s="163"/>
      <c r="SSX72" s="137" t="s">
        <v>18</v>
      </c>
      <c r="SSY72" s="186"/>
      <c r="SSZ72" s="186"/>
      <c r="STA72" s="186"/>
      <c r="STB72" s="140"/>
      <c r="STC72" s="187"/>
      <c r="STD72" s="163"/>
      <c r="STF72" s="137" t="s">
        <v>18</v>
      </c>
      <c r="STG72" s="186"/>
      <c r="STH72" s="186"/>
      <c r="STI72" s="186"/>
      <c r="STJ72" s="140"/>
      <c r="STK72" s="187"/>
      <c r="STL72" s="163"/>
      <c r="STN72" s="137" t="s">
        <v>18</v>
      </c>
      <c r="STO72" s="186"/>
      <c r="STP72" s="186"/>
      <c r="STQ72" s="186"/>
      <c r="STR72" s="140"/>
      <c r="STS72" s="187"/>
      <c r="STT72" s="163"/>
      <c r="STV72" s="137" t="s">
        <v>18</v>
      </c>
      <c r="STW72" s="186"/>
      <c r="STX72" s="186"/>
      <c r="STY72" s="186"/>
      <c r="STZ72" s="140"/>
      <c r="SUA72" s="187"/>
      <c r="SUB72" s="163"/>
      <c r="SUD72" s="137" t="s">
        <v>18</v>
      </c>
      <c r="SUE72" s="186"/>
      <c r="SUF72" s="186"/>
      <c r="SUG72" s="186"/>
      <c r="SUH72" s="140"/>
      <c r="SUI72" s="187"/>
      <c r="SUJ72" s="163"/>
      <c r="SUL72" s="137" t="s">
        <v>18</v>
      </c>
      <c r="SUM72" s="186"/>
      <c r="SUN72" s="186"/>
      <c r="SUO72" s="186"/>
      <c r="SUP72" s="140"/>
      <c r="SUQ72" s="187"/>
      <c r="SUR72" s="163"/>
      <c r="SUT72" s="137" t="s">
        <v>18</v>
      </c>
      <c r="SUU72" s="186"/>
      <c r="SUV72" s="186"/>
      <c r="SUW72" s="186"/>
      <c r="SUX72" s="140"/>
      <c r="SUY72" s="187"/>
      <c r="SUZ72" s="163"/>
      <c r="SVB72" s="137" t="s">
        <v>18</v>
      </c>
      <c r="SVC72" s="186"/>
      <c r="SVD72" s="186"/>
      <c r="SVE72" s="186"/>
      <c r="SVF72" s="140"/>
      <c r="SVG72" s="187"/>
      <c r="SVH72" s="163"/>
      <c r="SVJ72" s="137" t="s">
        <v>18</v>
      </c>
      <c r="SVK72" s="186"/>
      <c r="SVL72" s="186"/>
      <c r="SVM72" s="186"/>
      <c r="SVN72" s="140"/>
      <c r="SVO72" s="187"/>
      <c r="SVP72" s="163"/>
      <c r="SVR72" s="137" t="s">
        <v>18</v>
      </c>
      <c r="SVS72" s="186"/>
      <c r="SVT72" s="186"/>
      <c r="SVU72" s="186"/>
      <c r="SVV72" s="140"/>
      <c r="SVW72" s="187"/>
      <c r="SVX72" s="163"/>
      <c r="SVZ72" s="137" t="s">
        <v>18</v>
      </c>
      <c r="SWA72" s="186"/>
      <c r="SWB72" s="186"/>
      <c r="SWC72" s="186"/>
      <c r="SWD72" s="140"/>
      <c r="SWE72" s="187"/>
      <c r="SWF72" s="163"/>
      <c r="SWH72" s="137" t="s">
        <v>18</v>
      </c>
      <c r="SWI72" s="186"/>
      <c r="SWJ72" s="186"/>
      <c r="SWK72" s="186"/>
      <c r="SWL72" s="140"/>
      <c r="SWM72" s="187"/>
      <c r="SWN72" s="163"/>
      <c r="SWP72" s="137" t="s">
        <v>18</v>
      </c>
      <c r="SWQ72" s="186"/>
      <c r="SWR72" s="186"/>
      <c r="SWS72" s="186"/>
      <c r="SWT72" s="140"/>
      <c r="SWU72" s="187"/>
      <c r="SWV72" s="163"/>
      <c r="SWX72" s="137" t="s">
        <v>18</v>
      </c>
      <c r="SWY72" s="186"/>
      <c r="SWZ72" s="186"/>
      <c r="SXA72" s="186"/>
      <c r="SXB72" s="140"/>
      <c r="SXC72" s="187"/>
      <c r="SXD72" s="163"/>
      <c r="SXF72" s="137" t="s">
        <v>18</v>
      </c>
      <c r="SXG72" s="186"/>
      <c r="SXH72" s="186"/>
      <c r="SXI72" s="186"/>
      <c r="SXJ72" s="140"/>
      <c r="SXK72" s="187"/>
      <c r="SXL72" s="163"/>
      <c r="SXN72" s="137" t="s">
        <v>18</v>
      </c>
      <c r="SXO72" s="186"/>
      <c r="SXP72" s="186"/>
      <c r="SXQ72" s="186"/>
      <c r="SXR72" s="140"/>
      <c r="SXS72" s="187"/>
      <c r="SXT72" s="163"/>
      <c r="SXV72" s="137" t="s">
        <v>18</v>
      </c>
      <c r="SXW72" s="186"/>
      <c r="SXX72" s="186"/>
      <c r="SXY72" s="186"/>
      <c r="SXZ72" s="140"/>
      <c r="SYA72" s="187"/>
      <c r="SYB72" s="163"/>
      <c r="SYD72" s="137" t="s">
        <v>18</v>
      </c>
      <c r="SYE72" s="186"/>
      <c r="SYF72" s="186"/>
      <c r="SYG72" s="186"/>
      <c r="SYH72" s="140"/>
      <c r="SYI72" s="187"/>
      <c r="SYJ72" s="163"/>
      <c r="SYL72" s="137" t="s">
        <v>18</v>
      </c>
      <c r="SYM72" s="186"/>
      <c r="SYN72" s="186"/>
      <c r="SYO72" s="186"/>
      <c r="SYP72" s="140"/>
      <c r="SYQ72" s="187"/>
      <c r="SYR72" s="163"/>
      <c r="SYT72" s="137" t="s">
        <v>18</v>
      </c>
      <c r="SYU72" s="186"/>
      <c r="SYV72" s="186"/>
      <c r="SYW72" s="186"/>
      <c r="SYX72" s="140"/>
      <c r="SYY72" s="187"/>
      <c r="SYZ72" s="163"/>
      <c r="SZB72" s="137" t="s">
        <v>18</v>
      </c>
      <c r="SZC72" s="186"/>
      <c r="SZD72" s="186"/>
      <c r="SZE72" s="186"/>
      <c r="SZF72" s="140"/>
      <c r="SZG72" s="187"/>
      <c r="SZH72" s="163"/>
      <c r="SZJ72" s="137" t="s">
        <v>18</v>
      </c>
      <c r="SZK72" s="186"/>
      <c r="SZL72" s="186"/>
      <c r="SZM72" s="186"/>
      <c r="SZN72" s="140"/>
      <c r="SZO72" s="187"/>
      <c r="SZP72" s="163"/>
      <c r="SZR72" s="137" t="s">
        <v>18</v>
      </c>
      <c r="SZS72" s="186"/>
      <c r="SZT72" s="186"/>
      <c r="SZU72" s="186"/>
      <c r="SZV72" s="140"/>
      <c r="SZW72" s="187"/>
      <c r="SZX72" s="163"/>
      <c r="SZZ72" s="137" t="s">
        <v>18</v>
      </c>
      <c r="TAA72" s="186"/>
      <c r="TAB72" s="186"/>
      <c r="TAC72" s="186"/>
      <c r="TAD72" s="140"/>
      <c r="TAE72" s="187"/>
      <c r="TAF72" s="163"/>
      <c r="TAH72" s="137" t="s">
        <v>18</v>
      </c>
      <c r="TAI72" s="186"/>
      <c r="TAJ72" s="186"/>
      <c r="TAK72" s="186"/>
      <c r="TAL72" s="140"/>
      <c r="TAM72" s="187"/>
      <c r="TAN72" s="163"/>
      <c r="TAP72" s="137" t="s">
        <v>18</v>
      </c>
      <c r="TAQ72" s="186"/>
      <c r="TAR72" s="186"/>
      <c r="TAS72" s="186"/>
      <c r="TAT72" s="140"/>
      <c r="TAU72" s="187"/>
      <c r="TAV72" s="163"/>
      <c r="TAX72" s="137" t="s">
        <v>18</v>
      </c>
      <c r="TAY72" s="186"/>
      <c r="TAZ72" s="186"/>
      <c r="TBA72" s="186"/>
      <c r="TBB72" s="140"/>
      <c r="TBC72" s="187"/>
      <c r="TBD72" s="163"/>
      <c r="TBF72" s="137" t="s">
        <v>18</v>
      </c>
      <c r="TBG72" s="186"/>
      <c r="TBH72" s="186"/>
      <c r="TBI72" s="186"/>
      <c r="TBJ72" s="140"/>
      <c r="TBK72" s="187"/>
      <c r="TBL72" s="163"/>
      <c r="TBN72" s="137" t="s">
        <v>18</v>
      </c>
      <c r="TBO72" s="186"/>
      <c r="TBP72" s="186"/>
      <c r="TBQ72" s="186"/>
      <c r="TBR72" s="140"/>
      <c r="TBS72" s="187"/>
      <c r="TBT72" s="163"/>
      <c r="TBV72" s="137" t="s">
        <v>18</v>
      </c>
      <c r="TBW72" s="186"/>
      <c r="TBX72" s="186"/>
      <c r="TBY72" s="186"/>
      <c r="TBZ72" s="140"/>
      <c r="TCA72" s="187"/>
      <c r="TCB72" s="163"/>
      <c r="TCD72" s="137" t="s">
        <v>18</v>
      </c>
      <c r="TCE72" s="186"/>
      <c r="TCF72" s="186"/>
      <c r="TCG72" s="186"/>
      <c r="TCH72" s="140"/>
      <c r="TCI72" s="187"/>
      <c r="TCJ72" s="163"/>
      <c r="TCL72" s="137" t="s">
        <v>18</v>
      </c>
      <c r="TCM72" s="186"/>
      <c r="TCN72" s="186"/>
      <c r="TCO72" s="186"/>
      <c r="TCP72" s="140"/>
      <c r="TCQ72" s="187"/>
      <c r="TCR72" s="163"/>
      <c r="TCT72" s="137" t="s">
        <v>18</v>
      </c>
      <c r="TCU72" s="186"/>
      <c r="TCV72" s="186"/>
      <c r="TCW72" s="186"/>
      <c r="TCX72" s="140"/>
      <c r="TCY72" s="187"/>
      <c r="TCZ72" s="163"/>
      <c r="TDB72" s="137" t="s">
        <v>18</v>
      </c>
      <c r="TDC72" s="186"/>
      <c r="TDD72" s="186"/>
      <c r="TDE72" s="186"/>
      <c r="TDF72" s="140"/>
      <c r="TDG72" s="187"/>
      <c r="TDH72" s="163"/>
      <c r="TDJ72" s="137" t="s">
        <v>18</v>
      </c>
      <c r="TDK72" s="186"/>
      <c r="TDL72" s="186"/>
      <c r="TDM72" s="186"/>
      <c r="TDN72" s="140"/>
      <c r="TDO72" s="187"/>
      <c r="TDP72" s="163"/>
      <c r="TDR72" s="137" t="s">
        <v>18</v>
      </c>
      <c r="TDS72" s="186"/>
      <c r="TDT72" s="186"/>
      <c r="TDU72" s="186"/>
      <c r="TDV72" s="140"/>
      <c r="TDW72" s="187"/>
      <c r="TDX72" s="163"/>
      <c r="TDZ72" s="137" t="s">
        <v>18</v>
      </c>
      <c r="TEA72" s="186"/>
      <c r="TEB72" s="186"/>
      <c r="TEC72" s="186"/>
      <c r="TED72" s="140"/>
      <c r="TEE72" s="187"/>
      <c r="TEF72" s="163"/>
      <c r="TEH72" s="137" t="s">
        <v>18</v>
      </c>
      <c r="TEI72" s="186"/>
      <c r="TEJ72" s="186"/>
      <c r="TEK72" s="186"/>
      <c r="TEL72" s="140"/>
      <c r="TEM72" s="187"/>
      <c r="TEN72" s="163"/>
      <c r="TEP72" s="137" t="s">
        <v>18</v>
      </c>
      <c r="TEQ72" s="186"/>
      <c r="TER72" s="186"/>
      <c r="TES72" s="186"/>
      <c r="TET72" s="140"/>
      <c r="TEU72" s="187"/>
      <c r="TEV72" s="163"/>
      <c r="TEX72" s="137" t="s">
        <v>18</v>
      </c>
      <c r="TEY72" s="186"/>
      <c r="TEZ72" s="186"/>
      <c r="TFA72" s="186"/>
      <c r="TFB72" s="140"/>
      <c r="TFC72" s="187"/>
      <c r="TFD72" s="163"/>
      <c r="TFF72" s="137" t="s">
        <v>18</v>
      </c>
      <c r="TFG72" s="186"/>
      <c r="TFH72" s="186"/>
      <c r="TFI72" s="186"/>
      <c r="TFJ72" s="140"/>
      <c r="TFK72" s="187"/>
      <c r="TFL72" s="163"/>
      <c r="TFN72" s="137" t="s">
        <v>18</v>
      </c>
      <c r="TFO72" s="186"/>
      <c r="TFP72" s="186"/>
      <c r="TFQ72" s="186"/>
      <c r="TFR72" s="140"/>
      <c r="TFS72" s="187"/>
      <c r="TFT72" s="163"/>
      <c r="TFV72" s="137" t="s">
        <v>18</v>
      </c>
      <c r="TFW72" s="186"/>
      <c r="TFX72" s="186"/>
      <c r="TFY72" s="186"/>
      <c r="TFZ72" s="140"/>
      <c r="TGA72" s="187"/>
      <c r="TGB72" s="163"/>
      <c r="TGD72" s="137" t="s">
        <v>18</v>
      </c>
      <c r="TGE72" s="186"/>
      <c r="TGF72" s="186"/>
      <c r="TGG72" s="186"/>
      <c r="TGH72" s="140"/>
      <c r="TGI72" s="187"/>
      <c r="TGJ72" s="163"/>
      <c r="TGL72" s="137" t="s">
        <v>18</v>
      </c>
      <c r="TGM72" s="186"/>
      <c r="TGN72" s="186"/>
      <c r="TGO72" s="186"/>
      <c r="TGP72" s="140"/>
      <c r="TGQ72" s="187"/>
      <c r="TGR72" s="163"/>
      <c r="TGT72" s="137" t="s">
        <v>18</v>
      </c>
      <c r="TGU72" s="186"/>
      <c r="TGV72" s="186"/>
      <c r="TGW72" s="186"/>
      <c r="TGX72" s="140"/>
      <c r="TGY72" s="187"/>
      <c r="TGZ72" s="163"/>
      <c r="THB72" s="137" t="s">
        <v>18</v>
      </c>
      <c r="THC72" s="186"/>
      <c r="THD72" s="186"/>
      <c r="THE72" s="186"/>
      <c r="THF72" s="140"/>
      <c r="THG72" s="187"/>
      <c r="THH72" s="163"/>
      <c r="THJ72" s="137" t="s">
        <v>18</v>
      </c>
      <c r="THK72" s="186"/>
      <c r="THL72" s="186"/>
      <c r="THM72" s="186"/>
      <c r="THN72" s="140"/>
      <c r="THO72" s="187"/>
      <c r="THP72" s="163"/>
      <c r="THR72" s="137" t="s">
        <v>18</v>
      </c>
      <c r="THS72" s="186"/>
      <c r="THT72" s="186"/>
      <c r="THU72" s="186"/>
      <c r="THV72" s="140"/>
      <c r="THW72" s="187"/>
      <c r="THX72" s="163"/>
      <c r="THZ72" s="137" t="s">
        <v>18</v>
      </c>
      <c r="TIA72" s="186"/>
      <c r="TIB72" s="186"/>
      <c r="TIC72" s="186"/>
      <c r="TID72" s="140"/>
      <c r="TIE72" s="187"/>
      <c r="TIF72" s="163"/>
      <c r="TIH72" s="137" t="s">
        <v>18</v>
      </c>
      <c r="TII72" s="186"/>
      <c r="TIJ72" s="186"/>
      <c r="TIK72" s="186"/>
      <c r="TIL72" s="140"/>
      <c r="TIM72" s="187"/>
      <c r="TIN72" s="163"/>
      <c r="TIP72" s="137" t="s">
        <v>18</v>
      </c>
      <c r="TIQ72" s="186"/>
      <c r="TIR72" s="186"/>
      <c r="TIS72" s="186"/>
      <c r="TIT72" s="140"/>
      <c r="TIU72" s="187"/>
      <c r="TIV72" s="163"/>
      <c r="TIX72" s="137" t="s">
        <v>18</v>
      </c>
      <c r="TIY72" s="186"/>
      <c r="TIZ72" s="186"/>
      <c r="TJA72" s="186"/>
      <c r="TJB72" s="140"/>
      <c r="TJC72" s="187"/>
      <c r="TJD72" s="163"/>
      <c r="TJF72" s="137" t="s">
        <v>18</v>
      </c>
      <c r="TJG72" s="186"/>
      <c r="TJH72" s="186"/>
      <c r="TJI72" s="186"/>
      <c r="TJJ72" s="140"/>
      <c r="TJK72" s="187"/>
      <c r="TJL72" s="163"/>
      <c r="TJN72" s="137" t="s">
        <v>18</v>
      </c>
      <c r="TJO72" s="186"/>
      <c r="TJP72" s="186"/>
      <c r="TJQ72" s="186"/>
      <c r="TJR72" s="140"/>
      <c r="TJS72" s="187"/>
      <c r="TJT72" s="163"/>
      <c r="TJV72" s="137" t="s">
        <v>18</v>
      </c>
      <c r="TJW72" s="186"/>
      <c r="TJX72" s="186"/>
      <c r="TJY72" s="186"/>
      <c r="TJZ72" s="140"/>
      <c r="TKA72" s="187"/>
      <c r="TKB72" s="163"/>
      <c r="TKD72" s="137" t="s">
        <v>18</v>
      </c>
      <c r="TKE72" s="186"/>
      <c r="TKF72" s="186"/>
      <c r="TKG72" s="186"/>
      <c r="TKH72" s="140"/>
      <c r="TKI72" s="187"/>
      <c r="TKJ72" s="163"/>
      <c r="TKL72" s="137" t="s">
        <v>18</v>
      </c>
      <c r="TKM72" s="186"/>
      <c r="TKN72" s="186"/>
      <c r="TKO72" s="186"/>
      <c r="TKP72" s="140"/>
      <c r="TKQ72" s="187"/>
      <c r="TKR72" s="163"/>
      <c r="TKT72" s="137" t="s">
        <v>18</v>
      </c>
      <c r="TKU72" s="186"/>
      <c r="TKV72" s="186"/>
      <c r="TKW72" s="186"/>
      <c r="TKX72" s="140"/>
      <c r="TKY72" s="187"/>
      <c r="TKZ72" s="163"/>
      <c r="TLB72" s="137" t="s">
        <v>18</v>
      </c>
      <c r="TLC72" s="186"/>
      <c r="TLD72" s="186"/>
      <c r="TLE72" s="186"/>
      <c r="TLF72" s="140"/>
      <c r="TLG72" s="187"/>
      <c r="TLH72" s="163"/>
      <c r="TLJ72" s="137" t="s">
        <v>18</v>
      </c>
      <c r="TLK72" s="186"/>
      <c r="TLL72" s="186"/>
      <c r="TLM72" s="186"/>
      <c r="TLN72" s="140"/>
      <c r="TLO72" s="187"/>
      <c r="TLP72" s="163"/>
      <c r="TLR72" s="137" t="s">
        <v>18</v>
      </c>
      <c r="TLS72" s="186"/>
      <c r="TLT72" s="186"/>
      <c r="TLU72" s="186"/>
      <c r="TLV72" s="140"/>
      <c r="TLW72" s="187"/>
      <c r="TLX72" s="163"/>
      <c r="TLZ72" s="137" t="s">
        <v>18</v>
      </c>
      <c r="TMA72" s="186"/>
      <c r="TMB72" s="186"/>
      <c r="TMC72" s="186"/>
      <c r="TMD72" s="140"/>
      <c r="TME72" s="187"/>
      <c r="TMF72" s="163"/>
      <c r="TMH72" s="137" t="s">
        <v>18</v>
      </c>
      <c r="TMI72" s="186"/>
      <c r="TMJ72" s="186"/>
      <c r="TMK72" s="186"/>
      <c r="TML72" s="140"/>
      <c r="TMM72" s="187"/>
      <c r="TMN72" s="163"/>
      <c r="TMP72" s="137" t="s">
        <v>18</v>
      </c>
      <c r="TMQ72" s="186"/>
      <c r="TMR72" s="186"/>
      <c r="TMS72" s="186"/>
      <c r="TMT72" s="140"/>
      <c r="TMU72" s="187"/>
      <c r="TMV72" s="163"/>
      <c r="TMX72" s="137" t="s">
        <v>18</v>
      </c>
      <c r="TMY72" s="186"/>
      <c r="TMZ72" s="186"/>
      <c r="TNA72" s="186"/>
      <c r="TNB72" s="140"/>
      <c r="TNC72" s="187"/>
      <c r="TND72" s="163"/>
      <c r="TNF72" s="137" t="s">
        <v>18</v>
      </c>
      <c r="TNG72" s="186"/>
      <c r="TNH72" s="186"/>
      <c r="TNI72" s="186"/>
      <c r="TNJ72" s="140"/>
      <c r="TNK72" s="187"/>
      <c r="TNL72" s="163"/>
      <c r="TNN72" s="137" t="s">
        <v>18</v>
      </c>
      <c r="TNO72" s="186"/>
      <c r="TNP72" s="186"/>
      <c r="TNQ72" s="186"/>
      <c r="TNR72" s="140"/>
      <c r="TNS72" s="187"/>
      <c r="TNT72" s="163"/>
      <c r="TNV72" s="137" t="s">
        <v>18</v>
      </c>
      <c r="TNW72" s="186"/>
      <c r="TNX72" s="186"/>
      <c r="TNY72" s="186"/>
      <c r="TNZ72" s="140"/>
      <c r="TOA72" s="187"/>
      <c r="TOB72" s="163"/>
      <c r="TOD72" s="137" t="s">
        <v>18</v>
      </c>
      <c r="TOE72" s="186"/>
      <c r="TOF72" s="186"/>
      <c r="TOG72" s="186"/>
      <c r="TOH72" s="140"/>
      <c r="TOI72" s="187"/>
      <c r="TOJ72" s="163"/>
      <c r="TOL72" s="137" t="s">
        <v>18</v>
      </c>
      <c r="TOM72" s="186"/>
      <c r="TON72" s="186"/>
      <c r="TOO72" s="186"/>
      <c r="TOP72" s="140"/>
      <c r="TOQ72" s="187"/>
      <c r="TOR72" s="163"/>
      <c r="TOT72" s="137" t="s">
        <v>18</v>
      </c>
      <c r="TOU72" s="186"/>
      <c r="TOV72" s="186"/>
      <c r="TOW72" s="186"/>
      <c r="TOX72" s="140"/>
      <c r="TOY72" s="187"/>
      <c r="TOZ72" s="163"/>
      <c r="TPB72" s="137" t="s">
        <v>18</v>
      </c>
      <c r="TPC72" s="186"/>
      <c r="TPD72" s="186"/>
      <c r="TPE72" s="186"/>
      <c r="TPF72" s="140"/>
      <c r="TPG72" s="187"/>
      <c r="TPH72" s="163"/>
      <c r="TPJ72" s="137" t="s">
        <v>18</v>
      </c>
      <c r="TPK72" s="186"/>
      <c r="TPL72" s="186"/>
      <c r="TPM72" s="186"/>
      <c r="TPN72" s="140"/>
      <c r="TPO72" s="187"/>
      <c r="TPP72" s="163"/>
      <c r="TPR72" s="137" t="s">
        <v>18</v>
      </c>
      <c r="TPS72" s="186"/>
      <c r="TPT72" s="186"/>
      <c r="TPU72" s="186"/>
      <c r="TPV72" s="140"/>
      <c r="TPW72" s="187"/>
      <c r="TPX72" s="163"/>
      <c r="TPZ72" s="137" t="s">
        <v>18</v>
      </c>
      <c r="TQA72" s="186"/>
      <c r="TQB72" s="186"/>
      <c r="TQC72" s="186"/>
      <c r="TQD72" s="140"/>
      <c r="TQE72" s="187"/>
      <c r="TQF72" s="163"/>
      <c r="TQH72" s="137" t="s">
        <v>18</v>
      </c>
      <c r="TQI72" s="186"/>
      <c r="TQJ72" s="186"/>
      <c r="TQK72" s="186"/>
      <c r="TQL72" s="140"/>
      <c r="TQM72" s="187"/>
      <c r="TQN72" s="163"/>
      <c r="TQP72" s="137" t="s">
        <v>18</v>
      </c>
      <c r="TQQ72" s="186"/>
      <c r="TQR72" s="186"/>
      <c r="TQS72" s="186"/>
      <c r="TQT72" s="140"/>
      <c r="TQU72" s="187"/>
      <c r="TQV72" s="163"/>
      <c r="TQX72" s="137" t="s">
        <v>18</v>
      </c>
      <c r="TQY72" s="186"/>
      <c r="TQZ72" s="186"/>
      <c r="TRA72" s="186"/>
      <c r="TRB72" s="140"/>
      <c r="TRC72" s="187"/>
      <c r="TRD72" s="163"/>
      <c r="TRF72" s="137" t="s">
        <v>18</v>
      </c>
      <c r="TRG72" s="186"/>
      <c r="TRH72" s="186"/>
      <c r="TRI72" s="186"/>
      <c r="TRJ72" s="140"/>
      <c r="TRK72" s="187"/>
      <c r="TRL72" s="163"/>
      <c r="TRN72" s="137" t="s">
        <v>18</v>
      </c>
      <c r="TRO72" s="186"/>
      <c r="TRP72" s="186"/>
      <c r="TRQ72" s="186"/>
      <c r="TRR72" s="140"/>
      <c r="TRS72" s="187"/>
      <c r="TRT72" s="163"/>
      <c r="TRV72" s="137" t="s">
        <v>18</v>
      </c>
      <c r="TRW72" s="186"/>
      <c r="TRX72" s="186"/>
      <c r="TRY72" s="186"/>
      <c r="TRZ72" s="140"/>
      <c r="TSA72" s="187"/>
      <c r="TSB72" s="163"/>
      <c r="TSD72" s="137" t="s">
        <v>18</v>
      </c>
      <c r="TSE72" s="186"/>
      <c r="TSF72" s="186"/>
      <c r="TSG72" s="186"/>
      <c r="TSH72" s="140"/>
      <c r="TSI72" s="187"/>
      <c r="TSJ72" s="163"/>
      <c r="TSL72" s="137" t="s">
        <v>18</v>
      </c>
      <c r="TSM72" s="186"/>
      <c r="TSN72" s="186"/>
      <c r="TSO72" s="186"/>
      <c r="TSP72" s="140"/>
      <c r="TSQ72" s="187"/>
      <c r="TSR72" s="163"/>
      <c r="TST72" s="137" t="s">
        <v>18</v>
      </c>
      <c r="TSU72" s="186"/>
      <c r="TSV72" s="186"/>
      <c r="TSW72" s="186"/>
      <c r="TSX72" s="140"/>
      <c r="TSY72" s="187"/>
      <c r="TSZ72" s="163"/>
      <c r="TTB72" s="137" t="s">
        <v>18</v>
      </c>
      <c r="TTC72" s="186"/>
      <c r="TTD72" s="186"/>
      <c r="TTE72" s="186"/>
      <c r="TTF72" s="140"/>
      <c r="TTG72" s="187"/>
      <c r="TTH72" s="163"/>
      <c r="TTJ72" s="137" t="s">
        <v>18</v>
      </c>
      <c r="TTK72" s="186"/>
      <c r="TTL72" s="186"/>
      <c r="TTM72" s="186"/>
      <c r="TTN72" s="140"/>
      <c r="TTO72" s="187"/>
      <c r="TTP72" s="163"/>
      <c r="TTR72" s="137" t="s">
        <v>18</v>
      </c>
      <c r="TTS72" s="186"/>
      <c r="TTT72" s="186"/>
      <c r="TTU72" s="186"/>
      <c r="TTV72" s="140"/>
      <c r="TTW72" s="187"/>
      <c r="TTX72" s="163"/>
      <c r="TTZ72" s="137" t="s">
        <v>18</v>
      </c>
      <c r="TUA72" s="186"/>
      <c r="TUB72" s="186"/>
      <c r="TUC72" s="186"/>
      <c r="TUD72" s="140"/>
      <c r="TUE72" s="187"/>
      <c r="TUF72" s="163"/>
      <c r="TUH72" s="137" t="s">
        <v>18</v>
      </c>
      <c r="TUI72" s="186"/>
      <c r="TUJ72" s="186"/>
      <c r="TUK72" s="186"/>
      <c r="TUL72" s="140"/>
      <c r="TUM72" s="187"/>
      <c r="TUN72" s="163"/>
      <c r="TUP72" s="137" t="s">
        <v>18</v>
      </c>
      <c r="TUQ72" s="186"/>
      <c r="TUR72" s="186"/>
      <c r="TUS72" s="186"/>
      <c r="TUT72" s="140"/>
      <c r="TUU72" s="187"/>
      <c r="TUV72" s="163"/>
      <c r="TUX72" s="137" t="s">
        <v>18</v>
      </c>
      <c r="TUY72" s="186"/>
      <c r="TUZ72" s="186"/>
      <c r="TVA72" s="186"/>
      <c r="TVB72" s="140"/>
      <c r="TVC72" s="187"/>
      <c r="TVD72" s="163"/>
      <c r="TVF72" s="137" t="s">
        <v>18</v>
      </c>
      <c r="TVG72" s="186"/>
      <c r="TVH72" s="186"/>
      <c r="TVI72" s="186"/>
      <c r="TVJ72" s="140"/>
      <c r="TVK72" s="187"/>
      <c r="TVL72" s="163"/>
      <c r="TVN72" s="137" t="s">
        <v>18</v>
      </c>
      <c r="TVO72" s="186"/>
      <c r="TVP72" s="186"/>
      <c r="TVQ72" s="186"/>
      <c r="TVR72" s="140"/>
      <c r="TVS72" s="187"/>
      <c r="TVT72" s="163"/>
      <c r="TVV72" s="137" t="s">
        <v>18</v>
      </c>
      <c r="TVW72" s="186"/>
      <c r="TVX72" s="186"/>
      <c r="TVY72" s="186"/>
      <c r="TVZ72" s="140"/>
      <c r="TWA72" s="187"/>
      <c r="TWB72" s="163"/>
      <c r="TWD72" s="137" t="s">
        <v>18</v>
      </c>
      <c r="TWE72" s="186"/>
      <c r="TWF72" s="186"/>
      <c r="TWG72" s="186"/>
      <c r="TWH72" s="140"/>
      <c r="TWI72" s="187"/>
      <c r="TWJ72" s="163"/>
      <c r="TWL72" s="137" t="s">
        <v>18</v>
      </c>
      <c r="TWM72" s="186"/>
      <c r="TWN72" s="186"/>
      <c r="TWO72" s="186"/>
      <c r="TWP72" s="140"/>
      <c r="TWQ72" s="187"/>
      <c r="TWR72" s="163"/>
      <c r="TWT72" s="137" t="s">
        <v>18</v>
      </c>
      <c r="TWU72" s="186"/>
      <c r="TWV72" s="186"/>
      <c r="TWW72" s="186"/>
      <c r="TWX72" s="140"/>
      <c r="TWY72" s="187"/>
      <c r="TWZ72" s="163"/>
      <c r="TXB72" s="137" t="s">
        <v>18</v>
      </c>
      <c r="TXC72" s="186"/>
      <c r="TXD72" s="186"/>
      <c r="TXE72" s="186"/>
      <c r="TXF72" s="140"/>
      <c r="TXG72" s="187"/>
      <c r="TXH72" s="163"/>
      <c r="TXJ72" s="137" t="s">
        <v>18</v>
      </c>
      <c r="TXK72" s="186"/>
      <c r="TXL72" s="186"/>
      <c r="TXM72" s="186"/>
      <c r="TXN72" s="140"/>
      <c r="TXO72" s="187"/>
      <c r="TXP72" s="163"/>
      <c r="TXR72" s="137" t="s">
        <v>18</v>
      </c>
      <c r="TXS72" s="186"/>
      <c r="TXT72" s="186"/>
      <c r="TXU72" s="186"/>
      <c r="TXV72" s="140"/>
      <c r="TXW72" s="187"/>
      <c r="TXX72" s="163"/>
      <c r="TXZ72" s="137" t="s">
        <v>18</v>
      </c>
      <c r="TYA72" s="186"/>
      <c r="TYB72" s="186"/>
      <c r="TYC72" s="186"/>
      <c r="TYD72" s="140"/>
      <c r="TYE72" s="187"/>
      <c r="TYF72" s="163"/>
      <c r="TYH72" s="137" t="s">
        <v>18</v>
      </c>
      <c r="TYI72" s="186"/>
      <c r="TYJ72" s="186"/>
      <c r="TYK72" s="186"/>
      <c r="TYL72" s="140"/>
      <c r="TYM72" s="187"/>
      <c r="TYN72" s="163"/>
      <c r="TYP72" s="137" t="s">
        <v>18</v>
      </c>
      <c r="TYQ72" s="186"/>
      <c r="TYR72" s="186"/>
      <c r="TYS72" s="186"/>
      <c r="TYT72" s="140"/>
      <c r="TYU72" s="187"/>
      <c r="TYV72" s="163"/>
      <c r="TYX72" s="137" t="s">
        <v>18</v>
      </c>
      <c r="TYY72" s="186"/>
      <c r="TYZ72" s="186"/>
      <c r="TZA72" s="186"/>
      <c r="TZB72" s="140"/>
      <c r="TZC72" s="187"/>
      <c r="TZD72" s="163"/>
      <c r="TZF72" s="137" t="s">
        <v>18</v>
      </c>
      <c r="TZG72" s="186"/>
      <c r="TZH72" s="186"/>
      <c r="TZI72" s="186"/>
      <c r="TZJ72" s="140"/>
      <c r="TZK72" s="187"/>
      <c r="TZL72" s="163"/>
      <c r="TZN72" s="137" t="s">
        <v>18</v>
      </c>
      <c r="TZO72" s="186"/>
      <c r="TZP72" s="186"/>
      <c r="TZQ72" s="186"/>
      <c r="TZR72" s="140"/>
      <c r="TZS72" s="187"/>
      <c r="TZT72" s="163"/>
      <c r="TZV72" s="137" t="s">
        <v>18</v>
      </c>
      <c r="TZW72" s="186"/>
      <c r="TZX72" s="186"/>
      <c r="TZY72" s="186"/>
      <c r="TZZ72" s="140"/>
      <c r="UAA72" s="187"/>
      <c r="UAB72" s="163"/>
      <c r="UAD72" s="137" t="s">
        <v>18</v>
      </c>
      <c r="UAE72" s="186"/>
      <c r="UAF72" s="186"/>
      <c r="UAG72" s="186"/>
      <c r="UAH72" s="140"/>
      <c r="UAI72" s="187"/>
      <c r="UAJ72" s="163"/>
      <c r="UAL72" s="137" t="s">
        <v>18</v>
      </c>
      <c r="UAM72" s="186"/>
      <c r="UAN72" s="186"/>
      <c r="UAO72" s="186"/>
      <c r="UAP72" s="140"/>
      <c r="UAQ72" s="187"/>
      <c r="UAR72" s="163"/>
      <c r="UAT72" s="137" t="s">
        <v>18</v>
      </c>
      <c r="UAU72" s="186"/>
      <c r="UAV72" s="186"/>
      <c r="UAW72" s="186"/>
      <c r="UAX72" s="140"/>
      <c r="UAY72" s="187"/>
      <c r="UAZ72" s="163"/>
      <c r="UBB72" s="137" t="s">
        <v>18</v>
      </c>
      <c r="UBC72" s="186"/>
      <c r="UBD72" s="186"/>
      <c r="UBE72" s="186"/>
      <c r="UBF72" s="140"/>
      <c r="UBG72" s="187"/>
      <c r="UBH72" s="163"/>
      <c r="UBJ72" s="137" t="s">
        <v>18</v>
      </c>
      <c r="UBK72" s="186"/>
      <c r="UBL72" s="186"/>
      <c r="UBM72" s="186"/>
      <c r="UBN72" s="140"/>
      <c r="UBO72" s="187"/>
      <c r="UBP72" s="163"/>
      <c r="UBR72" s="137" t="s">
        <v>18</v>
      </c>
      <c r="UBS72" s="186"/>
      <c r="UBT72" s="186"/>
      <c r="UBU72" s="186"/>
      <c r="UBV72" s="140"/>
      <c r="UBW72" s="187"/>
      <c r="UBX72" s="163"/>
      <c r="UBZ72" s="137" t="s">
        <v>18</v>
      </c>
      <c r="UCA72" s="186"/>
      <c r="UCB72" s="186"/>
      <c r="UCC72" s="186"/>
      <c r="UCD72" s="140"/>
      <c r="UCE72" s="187"/>
      <c r="UCF72" s="163"/>
      <c r="UCH72" s="137" t="s">
        <v>18</v>
      </c>
      <c r="UCI72" s="186"/>
      <c r="UCJ72" s="186"/>
      <c r="UCK72" s="186"/>
      <c r="UCL72" s="140"/>
      <c r="UCM72" s="187"/>
      <c r="UCN72" s="163"/>
      <c r="UCP72" s="137" t="s">
        <v>18</v>
      </c>
      <c r="UCQ72" s="186"/>
      <c r="UCR72" s="186"/>
      <c r="UCS72" s="186"/>
      <c r="UCT72" s="140"/>
      <c r="UCU72" s="187"/>
      <c r="UCV72" s="163"/>
      <c r="UCX72" s="137" t="s">
        <v>18</v>
      </c>
      <c r="UCY72" s="186"/>
      <c r="UCZ72" s="186"/>
      <c r="UDA72" s="186"/>
      <c r="UDB72" s="140"/>
      <c r="UDC72" s="187"/>
      <c r="UDD72" s="163"/>
      <c r="UDF72" s="137" t="s">
        <v>18</v>
      </c>
      <c r="UDG72" s="186"/>
      <c r="UDH72" s="186"/>
      <c r="UDI72" s="186"/>
      <c r="UDJ72" s="140"/>
      <c r="UDK72" s="187"/>
      <c r="UDL72" s="163"/>
      <c r="UDN72" s="137" t="s">
        <v>18</v>
      </c>
      <c r="UDO72" s="186"/>
      <c r="UDP72" s="186"/>
      <c r="UDQ72" s="186"/>
      <c r="UDR72" s="140"/>
      <c r="UDS72" s="187"/>
      <c r="UDT72" s="163"/>
      <c r="UDV72" s="137" t="s">
        <v>18</v>
      </c>
      <c r="UDW72" s="186"/>
      <c r="UDX72" s="186"/>
      <c r="UDY72" s="186"/>
      <c r="UDZ72" s="140"/>
      <c r="UEA72" s="187"/>
      <c r="UEB72" s="163"/>
      <c r="UED72" s="137" t="s">
        <v>18</v>
      </c>
      <c r="UEE72" s="186"/>
      <c r="UEF72" s="186"/>
      <c r="UEG72" s="186"/>
      <c r="UEH72" s="140"/>
      <c r="UEI72" s="187"/>
      <c r="UEJ72" s="163"/>
      <c r="UEL72" s="137" t="s">
        <v>18</v>
      </c>
      <c r="UEM72" s="186"/>
      <c r="UEN72" s="186"/>
      <c r="UEO72" s="186"/>
      <c r="UEP72" s="140"/>
      <c r="UEQ72" s="187"/>
      <c r="UER72" s="163"/>
      <c r="UET72" s="137" t="s">
        <v>18</v>
      </c>
      <c r="UEU72" s="186"/>
      <c r="UEV72" s="186"/>
      <c r="UEW72" s="186"/>
      <c r="UEX72" s="140"/>
      <c r="UEY72" s="187"/>
      <c r="UEZ72" s="163"/>
      <c r="UFB72" s="137" t="s">
        <v>18</v>
      </c>
      <c r="UFC72" s="186"/>
      <c r="UFD72" s="186"/>
      <c r="UFE72" s="186"/>
      <c r="UFF72" s="140"/>
      <c r="UFG72" s="187"/>
      <c r="UFH72" s="163"/>
      <c r="UFJ72" s="137" t="s">
        <v>18</v>
      </c>
      <c r="UFK72" s="186"/>
      <c r="UFL72" s="186"/>
      <c r="UFM72" s="186"/>
      <c r="UFN72" s="140"/>
      <c r="UFO72" s="187"/>
      <c r="UFP72" s="163"/>
      <c r="UFR72" s="137" t="s">
        <v>18</v>
      </c>
      <c r="UFS72" s="186"/>
      <c r="UFT72" s="186"/>
      <c r="UFU72" s="186"/>
      <c r="UFV72" s="140"/>
      <c r="UFW72" s="187"/>
      <c r="UFX72" s="163"/>
      <c r="UFZ72" s="137" t="s">
        <v>18</v>
      </c>
      <c r="UGA72" s="186"/>
      <c r="UGB72" s="186"/>
      <c r="UGC72" s="186"/>
      <c r="UGD72" s="140"/>
      <c r="UGE72" s="187"/>
      <c r="UGF72" s="163"/>
      <c r="UGH72" s="137" t="s">
        <v>18</v>
      </c>
      <c r="UGI72" s="186"/>
      <c r="UGJ72" s="186"/>
      <c r="UGK72" s="186"/>
      <c r="UGL72" s="140"/>
      <c r="UGM72" s="187"/>
      <c r="UGN72" s="163"/>
      <c r="UGP72" s="137" t="s">
        <v>18</v>
      </c>
      <c r="UGQ72" s="186"/>
      <c r="UGR72" s="186"/>
      <c r="UGS72" s="186"/>
      <c r="UGT72" s="140"/>
      <c r="UGU72" s="187"/>
      <c r="UGV72" s="163"/>
      <c r="UGX72" s="137" t="s">
        <v>18</v>
      </c>
      <c r="UGY72" s="186"/>
      <c r="UGZ72" s="186"/>
      <c r="UHA72" s="186"/>
      <c r="UHB72" s="140"/>
      <c r="UHC72" s="187"/>
      <c r="UHD72" s="163"/>
      <c r="UHF72" s="137" t="s">
        <v>18</v>
      </c>
      <c r="UHG72" s="186"/>
      <c r="UHH72" s="186"/>
      <c r="UHI72" s="186"/>
      <c r="UHJ72" s="140"/>
      <c r="UHK72" s="187"/>
      <c r="UHL72" s="163"/>
      <c r="UHN72" s="137" t="s">
        <v>18</v>
      </c>
      <c r="UHO72" s="186"/>
      <c r="UHP72" s="186"/>
      <c r="UHQ72" s="186"/>
      <c r="UHR72" s="140"/>
      <c r="UHS72" s="187"/>
      <c r="UHT72" s="163"/>
      <c r="UHV72" s="137" t="s">
        <v>18</v>
      </c>
      <c r="UHW72" s="186"/>
      <c r="UHX72" s="186"/>
      <c r="UHY72" s="186"/>
      <c r="UHZ72" s="140"/>
      <c r="UIA72" s="187"/>
      <c r="UIB72" s="163"/>
      <c r="UID72" s="137" t="s">
        <v>18</v>
      </c>
      <c r="UIE72" s="186"/>
      <c r="UIF72" s="186"/>
      <c r="UIG72" s="186"/>
      <c r="UIH72" s="140"/>
      <c r="UII72" s="187"/>
      <c r="UIJ72" s="163"/>
      <c r="UIL72" s="137" t="s">
        <v>18</v>
      </c>
      <c r="UIM72" s="186"/>
      <c r="UIN72" s="186"/>
      <c r="UIO72" s="186"/>
      <c r="UIP72" s="140"/>
      <c r="UIQ72" s="187"/>
      <c r="UIR72" s="163"/>
      <c r="UIT72" s="137" t="s">
        <v>18</v>
      </c>
      <c r="UIU72" s="186"/>
      <c r="UIV72" s="186"/>
      <c r="UIW72" s="186"/>
      <c r="UIX72" s="140"/>
      <c r="UIY72" s="187"/>
      <c r="UIZ72" s="163"/>
      <c r="UJB72" s="137" t="s">
        <v>18</v>
      </c>
      <c r="UJC72" s="186"/>
      <c r="UJD72" s="186"/>
      <c r="UJE72" s="186"/>
      <c r="UJF72" s="140"/>
      <c r="UJG72" s="187"/>
      <c r="UJH72" s="163"/>
      <c r="UJJ72" s="137" t="s">
        <v>18</v>
      </c>
      <c r="UJK72" s="186"/>
      <c r="UJL72" s="186"/>
      <c r="UJM72" s="186"/>
      <c r="UJN72" s="140"/>
      <c r="UJO72" s="187"/>
      <c r="UJP72" s="163"/>
      <c r="UJR72" s="137" t="s">
        <v>18</v>
      </c>
      <c r="UJS72" s="186"/>
      <c r="UJT72" s="186"/>
      <c r="UJU72" s="186"/>
      <c r="UJV72" s="140"/>
      <c r="UJW72" s="187"/>
      <c r="UJX72" s="163"/>
      <c r="UJZ72" s="137" t="s">
        <v>18</v>
      </c>
      <c r="UKA72" s="186"/>
      <c r="UKB72" s="186"/>
      <c r="UKC72" s="186"/>
      <c r="UKD72" s="140"/>
      <c r="UKE72" s="187"/>
      <c r="UKF72" s="163"/>
      <c r="UKH72" s="137" t="s">
        <v>18</v>
      </c>
      <c r="UKI72" s="186"/>
      <c r="UKJ72" s="186"/>
      <c r="UKK72" s="186"/>
      <c r="UKL72" s="140"/>
      <c r="UKM72" s="187"/>
      <c r="UKN72" s="163"/>
      <c r="UKP72" s="137" t="s">
        <v>18</v>
      </c>
      <c r="UKQ72" s="186"/>
      <c r="UKR72" s="186"/>
      <c r="UKS72" s="186"/>
      <c r="UKT72" s="140"/>
      <c r="UKU72" s="187"/>
      <c r="UKV72" s="163"/>
      <c r="UKX72" s="137" t="s">
        <v>18</v>
      </c>
      <c r="UKY72" s="186"/>
      <c r="UKZ72" s="186"/>
      <c r="ULA72" s="186"/>
      <c r="ULB72" s="140"/>
      <c r="ULC72" s="187"/>
      <c r="ULD72" s="163"/>
      <c r="ULF72" s="137" t="s">
        <v>18</v>
      </c>
      <c r="ULG72" s="186"/>
      <c r="ULH72" s="186"/>
      <c r="ULI72" s="186"/>
      <c r="ULJ72" s="140"/>
      <c r="ULK72" s="187"/>
      <c r="ULL72" s="163"/>
      <c r="ULN72" s="137" t="s">
        <v>18</v>
      </c>
      <c r="ULO72" s="186"/>
      <c r="ULP72" s="186"/>
      <c r="ULQ72" s="186"/>
      <c r="ULR72" s="140"/>
      <c r="ULS72" s="187"/>
      <c r="ULT72" s="163"/>
      <c r="ULV72" s="137" t="s">
        <v>18</v>
      </c>
      <c r="ULW72" s="186"/>
      <c r="ULX72" s="186"/>
      <c r="ULY72" s="186"/>
      <c r="ULZ72" s="140"/>
      <c r="UMA72" s="187"/>
      <c r="UMB72" s="163"/>
      <c r="UMD72" s="137" t="s">
        <v>18</v>
      </c>
      <c r="UME72" s="186"/>
      <c r="UMF72" s="186"/>
      <c r="UMG72" s="186"/>
      <c r="UMH72" s="140"/>
      <c r="UMI72" s="187"/>
      <c r="UMJ72" s="163"/>
      <c r="UML72" s="137" t="s">
        <v>18</v>
      </c>
      <c r="UMM72" s="186"/>
      <c r="UMN72" s="186"/>
      <c r="UMO72" s="186"/>
      <c r="UMP72" s="140"/>
      <c r="UMQ72" s="187"/>
      <c r="UMR72" s="163"/>
      <c r="UMT72" s="137" t="s">
        <v>18</v>
      </c>
      <c r="UMU72" s="186"/>
      <c r="UMV72" s="186"/>
      <c r="UMW72" s="186"/>
      <c r="UMX72" s="140"/>
      <c r="UMY72" s="187"/>
      <c r="UMZ72" s="163"/>
      <c r="UNB72" s="137" t="s">
        <v>18</v>
      </c>
      <c r="UNC72" s="186"/>
      <c r="UND72" s="186"/>
      <c r="UNE72" s="186"/>
      <c r="UNF72" s="140"/>
      <c r="UNG72" s="187"/>
      <c r="UNH72" s="163"/>
      <c r="UNJ72" s="137" t="s">
        <v>18</v>
      </c>
      <c r="UNK72" s="186"/>
      <c r="UNL72" s="186"/>
      <c r="UNM72" s="186"/>
      <c r="UNN72" s="140"/>
      <c r="UNO72" s="187"/>
      <c r="UNP72" s="163"/>
      <c r="UNR72" s="137" t="s">
        <v>18</v>
      </c>
      <c r="UNS72" s="186"/>
      <c r="UNT72" s="186"/>
      <c r="UNU72" s="186"/>
      <c r="UNV72" s="140"/>
      <c r="UNW72" s="187"/>
      <c r="UNX72" s="163"/>
      <c r="UNZ72" s="137" t="s">
        <v>18</v>
      </c>
      <c r="UOA72" s="186"/>
      <c r="UOB72" s="186"/>
      <c r="UOC72" s="186"/>
      <c r="UOD72" s="140"/>
      <c r="UOE72" s="187"/>
      <c r="UOF72" s="163"/>
      <c r="UOH72" s="137" t="s">
        <v>18</v>
      </c>
      <c r="UOI72" s="186"/>
      <c r="UOJ72" s="186"/>
      <c r="UOK72" s="186"/>
      <c r="UOL72" s="140"/>
      <c r="UOM72" s="187"/>
      <c r="UON72" s="163"/>
      <c r="UOP72" s="137" t="s">
        <v>18</v>
      </c>
      <c r="UOQ72" s="186"/>
      <c r="UOR72" s="186"/>
      <c r="UOS72" s="186"/>
      <c r="UOT72" s="140"/>
      <c r="UOU72" s="187"/>
      <c r="UOV72" s="163"/>
      <c r="UOX72" s="137" t="s">
        <v>18</v>
      </c>
      <c r="UOY72" s="186"/>
      <c r="UOZ72" s="186"/>
      <c r="UPA72" s="186"/>
      <c r="UPB72" s="140"/>
      <c r="UPC72" s="187"/>
      <c r="UPD72" s="163"/>
      <c r="UPF72" s="137" t="s">
        <v>18</v>
      </c>
      <c r="UPG72" s="186"/>
      <c r="UPH72" s="186"/>
      <c r="UPI72" s="186"/>
      <c r="UPJ72" s="140"/>
      <c r="UPK72" s="187"/>
      <c r="UPL72" s="163"/>
      <c r="UPN72" s="137" t="s">
        <v>18</v>
      </c>
      <c r="UPO72" s="186"/>
      <c r="UPP72" s="186"/>
      <c r="UPQ72" s="186"/>
      <c r="UPR72" s="140"/>
      <c r="UPS72" s="187"/>
      <c r="UPT72" s="163"/>
      <c r="UPV72" s="137" t="s">
        <v>18</v>
      </c>
      <c r="UPW72" s="186"/>
      <c r="UPX72" s="186"/>
      <c r="UPY72" s="186"/>
      <c r="UPZ72" s="140"/>
      <c r="UQA72" s="187"/>
      <c r="UQB72" s="163"/>
      <c r="UQD72" s="137" t="s">
        <v>18</v>
      </c>
      <c r="UQE72" s="186"/>
      <c r="UQF72" s="186"/>
      <c r="UQG72" s="186"/>
      <c r="UQH72" s="140"/>
      <c r="UQI72" s="187"/>
      <c r="UQJ72" s="163"/>
      <c r="UQL72" s="137" t="s">
        <v>18</v>
      </c>
      <c r="UQM72" s="186"/>
      <c r="UQN72" s="186"/>
      <c r="UQO72" s="186"/>
      <c r="UQP72" s="140"/>
      <c r="UQQ72" s="187"/>
      <c r="UQR72" s="163"/>
      <c r="UQT72" s="137" t="s">
        <v>18</v>
      </c>
      <c r="UQU72" s="186"/>
      <c r="UQV72" s="186"/>
      <c r="UQW72" s="186"/>
      <c r="UQX72" s="140"/>
      <c r="UQY72" s="187"/>
      <c r="UQZ72" s="163"/>
      <c r="URB72" s="137" t="s">
        <v>18</v>
      </c>
      <c r="URC72" s="186"/>
      <c r="URD72" s="186"/>
      <c r="URE72" s="186"/>
      <c r="URF72" s="140"/>
      <c r="URG72" s="187"/>
      <c r="URH72" s="163"/>
      <c r="URJ72" s="137" t="s">
        <v>18</v>
      </c>
      <c r="URK72" s="186"/>
      <c r="URL72" s="186"/>
      <c r="URM72" s="186"/>
      <c r="URN72" s="140"/>
      <c r="URO72" s="187"/>
      <c r="URP72" s="163"/>
      <c r="URR72" s="137" t="s">
        <v>18</v>
      </c>
      <c r="URS72" s="186"/>
      <c r="URT72" s="186"/>
      <c r="URU72" s="186"/>
      <c r="URV72" s="140"/>
      <c r="URW72" s="187"/>
      <c r="URX72" s="163"/>
      <c r="URZ72" s="137" t="s">
        <v>18</v>
      </c>
      <c r="USA72" s="186"/>
      <c r="USB72" s="186"/>
      <c r="USC72" s="186"/>
      <c r="USD72" s="140"/>
      <c r="USE72" s="187"/>
      <c r="USF72" s="163"/>
      <c r="USH72" s="137" t="s">
        <v>18</v>
      </c>
      <c r="USI72" s="186"/>
      <c r="USJ72" s="186"/>
      <c r="USK72" s="186"/>
      <c r="USL72" s="140"/>
      <c r="USM72" s="187"/>
      <c r="USN72" s="163"/>
      <c r="USP72" s="137" t="s">
        <v>18</v>
      </c>
      <c r="USQ72" s="186"/>
      <c r="USR72" s="186"/>
      <c r="USS72" s="186"/>
      <c r="UST72" s="140"/>
      <c r="USU72" s="187"/>
      <c r="USV72" s="163"/>
      <c r="USX72" s="137" t="s">
        <v>18</v>
      </c>
      <c r="USY72" s="186"/>
      <c r="USZ72" s="186"/>
      <c r="UTA72" s="186"/>
      <c r="UTB72" s="140"/>
      <c r="UTC72" s="187"/>
      <c r="UTD72" s="163"/>
      <c r="UTF72" s="137" t="s">
        <v>18</v>
      </c>
      <c r="UTG72" s="186"/>
      <c r="UTH72" s="186"/>
      <c r="UTI72" s="186"/>
      <c r="UTJ72" s="140"/>
      <c r="UTK72" s="187"/>
      <c r="UTL72" s="163"/>
      <c r="UTN72" s="137" t="s">
        <v>18</v>
      </c>
      <c r="UTO72" s="186"/>
      <c r="UTP72" s="186"/>
      <c r="UTQ72" s="186"/>
      <c r="UTR72" s="140"/>
      <c r="UTS72" s="187"/>
      <c r="UTT72" s="163"/>
      <c r="UTV72" s="137" t="s">
        <v>18</v>
      </c>
      <c r="UTW72" s="186"/>
      <c r="UTX72" s="186"/>
      <c r="UTY72" s="186"/>
      <c r="UTZ72" s="140"/>
      <c r="UUA72" s="187"/>
      <c r="UUB72" s="163"/>
      <c r="UUD72" s="137" t="s">
        <v>18</v>
      </c>
      <c r="UUE72" s="186"/>
      <c r="UUF72" s="186"/>
      <c r="UUG72" s="186"/>
      <c r="UUH72" s="140"/>
      <c r="UUI72" s="187"/>
      <c r="UUJ72" s="163"/>
      <c r="UUL72" s="137" t="s">
        <v>18</v>
      </c>
      <c r="UUM72" s="186"/>
      <c r="UUN72" s="186"/>
      <c r="UUO72" s="186"/>
      <c r="UUP72" s="140"/>
      <c r="UUQ72" s="187"/>
      <c r="UUR72" s="163"/>
      <c r="UUT72" s="137" t="s">
        <v>18</v>
      </c>
      <c r="UUU72" s="186"/>
      <c r="UUV72" s="186"/>
      <c r="UUW72" s="186"/>
      <c r="UUX72" s="140"/>
      <c r="UUY72" s="187"/>
      <c r="UUZ72" s="163"/>
      <c r="UVB72" s="137" t="s">
        <v>18</v>
      </c>
      <c r="UVC72" s="186"/>
      <c r="UVD72" s="186"/>
      <c r="UVE72" s="186"/>
      <c r="UVF72" s="140"/>
      <c r="UVG72" s="187"/>
      <c r="UVH72" s="163"/>
      <c r="UVJ72" s="137" t="s">
        <v>18</v>
      </c>
      <c r="UVK72" s="186"/>
      <c r="UVL72" s="186"/>
      <c r="UVM72" s="186"/>
      <c r="UVN72" s="140"/>
      <c r="UVO72" s="187"/>
      <c r="UVP72" s="163"/>
      <c r="UVR72" s="137" t="s">
        <v>18</v>
      </c>
      <c r="UVS72" s="186"/>
      <c r="UVT72" s="186"/>
      <c r="UVU72" s="186"/>
      <c r="UVV72" s="140"/>
      <c r="UVW72" s="187"/>
      <c r="UVX72" s="163"/>
      <c r="UVZ72" s="137" t="s">
        <v>18</v>
      </c>
      <c r="UWA72" s="186"/>
      <c r="UWB72" s="186"/>
      <c r="UWC72" s="186"/>
      <c r="UWD72" s="140"/>
      <c r="UWE72" s="187"/>
      <c r="UWF72" s="163"/>
      <c r="UWH72" s="137" t="s">
        <v>18</v>
      </c>
      <c r="UWI72" s="186"/>
      <c r="UWJ72" s="186"/>
      <c r="UWK72" s="186"/>
      <c r="UWL72" s="140"/>
      <c r="UWM72" s="187"/>
      <c r="UWN72" s="163"/>
      <c r="UWP72" s="137" t="s">
        <v>18</v>
      </c>
      <c r="UWQ72" s="186"/>
      <c r="UWR72" s="186"/>
      <c r="UWS72" s="186"/>
      <c r="UWT72" s="140"/>
      <c r="UWU72" s="187"/>
      <c r="UWV72" s="163"/>
      <c r="UWX72" s="137" t="s">
        <v>18</v>
      </c>
      <c r="UWY72" s="186"/>
      <c r="UWZ72" s="186"/>
      <c r="UXA72" s="186"/>
      <c r="UXB72" s="140"/>
      <c r="UXC72" s="187"/>
      <c r="UXD72" s="163"/>
      <c r="UXF72" s="137" t="s">
        <v>18</v>
      </c>
      <c r="UXG72" s="186"/>
      <c r="UXH72" s="186"/>
      <c r="UXI72" s="186"/>
      <c r="UXJ72" s="140"/>
      <c r="UXK72" s="187"/>
      <c r="UXL72" s="163"/>
      <c r="UXN72" s="137" t="s">
        <v>18</v>
      </c>
      <c r="UXO72" s="186"/>
      <c r="UXP72" s="186"/>
      <c r="UXQ72" s="186"/>
      <c r="UXR72" s="140"/>
      <c r="UXS72" s="187"/>
      <c r="UXT72" s="163"/>
      <c r="UXV72" s="137" t="s">
        <v>18</v>
      </c>
      <c r="UXW72" s="186"/>
      <c r="UXX72" s="186"/>
      <c r="UXY72" s="186"/>
      <c r="UXZ72" s="140"/>
      <c r="UYA72" s="187"/>
      <c r="UYB72" s="163"/>
      <c r="UYD72" s="137" t="s">
        <v>18</v>
      </c>
      <c r="UYE72" s="186"/>
      <c r="UYF72" s="186"/>
      <c r="UYG72" s="186"/>
      <c r="UYH72" s="140"/>
      <c r="UYI72" s="187"/>
      <c r="UYJ72" s="163"/>
      <c r="UYL72" s="137" t="s">
        <v>18</v>
      </c>
      <c r="UYM72" s="186"/>
      <c r="UYN72" s="186"/>
      <c r="UYO72" s="186"/>
      <c r="UYP72" s="140"/>
      <c r="UYQ72" s="187"/>
      <c r="UYR72" s="163"/>
      <c r="UYT72" s="137" t="s">
        <v>18</v>
      </c>
      <c r="UYU72" s="186"/>
      <c r="UYV72" s="186"/>
      <c r="UYW72" s="186"/>
      <c r="UYX72" s="140"/>
      <c r="UYY72" s="187"/>
      <c r="UYZ72" s="163"/>
      <c r="UZB72" s="137" t="s">
        <v>18</v>
      </c>
      <c r="UZC72" s="186"/>
      <c r="UZD72" s="186"/>
      <c r="UZE72" s="186"/>
      <c r="UZF72" s="140"/>
      <c r="UZG72" s="187"/>
      <c r="UZH72" s="163"/>
      <c r="UZJ72" s="137" t="s">
        <v>18</v>
      </c>
      <c r="UZK72" s="186"/>
      <c r="UZL72" s="186"/>
      <c r="UZM72" s="186"/>
      <c r="UZN72" s="140"/>
      <c r="UZO72" s="187"/>
      <c r="UZP72" s="163"/>
      <c r="UZR72" s="137" t="s">
        <v>18</v>
      </c>
      <c r="UZS72" s="186"/>
      <c r="UZT72" s="186"/>
      <c r="UZU72" s="186"/>
      <c r="UZV72" s="140"/>
      <c r="UZW72" s="187"/>
      <c r="UZX72" s="163"/>
      <c r="UZZ72" s="137" t="s">
        <v>18</v>
      </c>
      <c r="VAA72" s="186"/>
      <c r="VAB72" s="186"/>
      <c r="VAC72" s="186"/>
      <c r="VAD72" s="140"/>
      <c r="VAE72" s="187"/>
      <c r="VAF72" s="163"/>
      <c r="VAH72" s="137" t="s">
        <v>18</v>
      </c>
      <c r="VAI72" s="186"/>
      <c r="VAJ72" s="186"/>
      <c r="VAK72" s="186"/>
      <c r="VAL72" s="140"/>
      <c r="VAM72" s="187"/>
      <c r="VAN72" s="163"/>
      <c r="VAP72" s="137" t="s">
        <v>18</v>
      </c>
      <c r="VAQ72" s="186"/>
      <c r="VAR72" s="186"/>
      <c r="VAS72" s="186"/>
      <c r="VAT72" s="140"/>
      <c r="VAU72" s="187"/>
      <c r="VAV72" s="163"/>
      <c r="VAX72" s="137" t="s">
        <v>18</v>
      </c>
      <c r="VAY72" s="186"/>
      <c r="VAZ72" s="186"/>
      <c r="VBA72" s="186"/>
      <c r="VBB72" s="140"/>
      <c r="VBC72" s="187"/>
      <c r="VBD72" s="163"/>
      <c r="VBF72" s="137" t="s">
        <v>18</v>
      </c>
      <c r="VBG72" s="186"/>
      <c r="VBH72" s="186"/>
      <c r="VBI72" s="186"/>
      <c r="VBJ72" s="140"/>
      <c r="VBK72" s="187"/>
      <c r="VBL72" s="163"/>
      <c r="VBN72" s="137" t="s">
        <v>18</v>
      </c>
      <c r="VBO72" s="186"/>
      <c r="VBP72" s="186"/>
      <c r="VBQ72" s="186"/>
      <c r="VBR72" s="140"/>
      <c r="VBS72" s="187"/>
      <c r="VBT72" s="163"/>
      <c r="VBV72" s="137" t="s">
        <v>18</v>
      </c>
      <c r="VBW72" s="186"/>
      <c r="VBX72" s="186"/>
      <c r="VBY72" s="186"/>
      <c r="VBZ72" s="140"/>
      <c r="VCA72" s="187"/>
      <c r="VCB72" s="163"/>
      <c r="VCD72" s="137" t="s">
        <v>18</v>
      </c>
      <c r="VCE72" s="186"/>
      <c r="VCF72" s="186"/>
      <c r="VCG72" s="186"/>
      <c r="VCH72" s="140"/>
      <c r="VCI72" s="187"/>
      <c r="VCJ72" s="163"/>
      <c r="VCL72" s="137" t="s">
        <v>18</v>
      </c>
      <c r="VCM72" s="186"/>
      <c r="VCN72" s="186"/>
      <c r="VCO72" s="186"/>
      <c r="VCP72" s="140"/>
      <c r="VCQ72" s="187"/>
      <c r="VCR72" s="163"/>
      <c r="VCT72" s="137" t="s">
        <v>18</v>
      </c>
      <c r="VCU72" s="186"/>
      <c r="VCV72" s="186"/>
      <c r="VCW72" s="186"/>
      <c r="VCX72" s="140"/>
      <c r="VCY72" s="187"/>
      <c r="VCZ72" s="163"/>
      <c r="VDB72" s="137" t="s">
        <v>18</v>
      </c>
      <c r="VDC72" s="186"/>
      <c r="VDD72" s="186"/>
      <c r="VDE72" s="186"/>
      <c r="VDF72" s="140"/>
      <c r="VDG72" s="187"/>
      <c r="VDH72" s="163"/>
      <c r="VDJ72" s="137" t="s">
        <v>18</v>
      </c>
      <c r="VDK72" s="186"/>
      <c r="VDL72" s="186"/>
      <c r="VDM72" s="186"/>
      <c r="VDN72" s="140"/>
      <c r="VDO72" s="187"/>
      <c r="VDP72" s="163"/>
      <c r="VDR72" s="137" t="s">
        <v>18</v>
      </c>
      <c r="VDS72" s="186"/>
      <c r="VDT72" s="186"/>
      <c r="VDU72" s="186"/>
      <c r="VDV72" s="140"/>
      <c r="VDW72" s="187"/>
      <c r="VDX72" s="163"/>
      <c r="VDZ72" s="137" t="s">
        <v>18</v>
      </c>
      <c r="VEA72" s="186"/>
      <c r="VEB72" s="186"/>
      <c r="VEC72" s="186"/>
      <c r="VED72" s="140"/>
      <c r="VEE72" s="187"/>
      <c r="VEF72" s="163"/>
      <c r="VEH72" s="137" t="s">
        <v>18</v>
      </c>
      <c r="VEI72" s="186"/>
      <c r="VEJ72" s="186"/>
      <c r="VEK72" s="186"/>
      <c r="VEL72" s="140"/>
      <c r="VEM72" s="187"/>
      <c r="VEN72" s="163"/>
      <c r="VEP72" s="137" t="s">
        <v>18</v>
      </c>
      <c r="VEQ72" s="186"/>
      <c r="VER72" s="186"/>
      <c r="VES72" s="186"/>
      <c r="VET72" s="140"/>
      <c r="VEU72" s="187"/>
      <c r="VEV72" s="163"/>
      <c r="VEX72" s="137" t="s">
        <v>18</v>
      </c>
      <c r="VEY72" s="186"/>
      <c r="VEZ72" s="186"/>
      <c r="VFA72" s="186"/>
      <c r="VFB72" s="140"/>
      <c r="VFC72" s="187"/>
      <c r="VFD72" s="163"/>
      <c r="VFF72" s="137" t="s">
        <v>18</v>
      </c>
      <c r="VFG72" s="186"/>
      <c r="VFH72" s="186"/>
      <c r="VFI72" s="186"/>
      <c r="VFJ72" s="140"/>
      <c r="VFK72" s="187"/>
      <c r="VFL72" s="163"/>
      <c r="VFN72" s="137" t="s">
        <v>18</v>
      </c>
      <c r="VFO72" s="186"/>
      <c r="VFP72" s="186"/>
      <c r="VFQ72" s="186"/>
      <c r="VFR72" s="140"/>
      <c r="VFS72" s="187"/>
      <c r="VFT72" s="163"/>
      <c r="VFV72" s="137" t="s">
        <v>18</v>
      </c>
      <c r="VFW72" s="186"/>
      <c r="VFX72" s="186"/>
      <c r="VFY72" s="186"/>
      <c r="VFZ72" s="140"/>
      <c r="VGA72" s="187"/>
      <c r="VGB72" s="163"/>
      <c r="VGD72" s="137" t="s">
        <v>18</v>
      </c>
      <c r="VGE72" s="186"/>
      <c r="VGF72" s="186"/>
      <c r="VGG72" s="186"/>
      <c r="VGH72" s="140"/>
      <c r="VGI72" s="187"/>
      <c r="VGJ72" s="163"/>
      <c r="VGL72" s="137" t="s">
        <v>18</v>
      </c>
      <c r="VGM72" s="186"/>
      <c r="VGN72" s="186"/>
      <c r="VGO72" s="186"/>
      <c r="VGP72" s="140"/>
      <c r="VGQ72" s="187"/>
      <c r="VGR72" s="163"/>
      <c r="VGT72" s="137" t="s">
        <v>18</v>
      </c>
      <c r="VGU72" s="186"/>
      <c r="VGV72" s="186"/>
      <c r="VGW72" s="186"/>
      <c r="VGX72" s="140"/>
      <c r="VGY72" s="187"/>
      <c r="VGZ72" s="163"/>
      <c r="VHB72" s="137" t="s">
        <v>18</v>
      </c>
      <c r="VHC72" s="186"/>
      <c r="VHD72" s="186"/>
      <c r="VHE72" s="186"/>
      <c r="VHF72" s="140"/>
      <c r="VHG72" s="187"/>
      <c r="VHH72" s="163"/>
      <c r="VHJ72" s="137" t="s">
        <v>18</v>
      </c>
      <c r="VHK72" s="186"/>
      <c r="VHL72" s="186"/>
      <c r="VHM72" s="186"/>
      <c r="VHN72" s="140"/>
      <c r="VHO72" s="187"/>
      <c r="VHP72" s="163"/>
      <c r="VHR72" s="137" t="s">
        <v>18</v>
      </c>
      <c r="VHS72" s="186"/>
      <c r="VHT72" s="186"/>
      <c r="VHU72" s="186"/>
      <c r="VHV72" s="140"/>
      <c r="VHW72" s="187"/>
      <c r="VHX72" s="163"/>
      <c r="VHZ72" s="137" t="s">
        <v>18</v>
      </c>
      <c r="VIA72" s="186"/>
      <c r="VIB72" s="186"/>
      <c r="VIC72" s="186"/>
      <c r="VID72" s="140"/>
      <c r="VIE72" s="187"/>
      <c r="VIF72" s="163"/>
      <c r="VIH72" s="137" t="s">
        <v>18</v>
      </c>
      <c r="VII72" s="186"/>
      <c r="VIJ72" s="186"/>
      <c r="VIK72" s="186"/>
      <c r="VIL72" s="140"/>
      <c r="VIM72" s="187"/>
      <c r="VIN72" s="163"/>
      <c r="VIP72" s="137" t="s">
        <v>18</v>
      </c>
      <c r="VIQ72" s="186"/>
      <c r="VIR72" s="186"/>
      <c r="VIS72" s="186"/>
      <c r="VIT72" s="140"/>
      <c r="VIU72" s="187"/>
      <c r="VIV72" s="163"/>
      <c r="VIX72" s="137" t="s">
        <v>18</v>
      </c>
      <c r="VIY72" s="186"/>
      <c r="VIZ72" s="186"/>
      <c r="VJA72" s="186"/>
      <c r="VJB72" s="140"/>
      <c r="VJC72" s="187"/>
      <c r="VJD72" s="163"/>
      <c r="VJF72" s="137" t="s">
        <v>18</v>
      </c>
      <c r="VJG72" s="186"/>
      <c r="VJH72" s="186"/>
      <c r="VJI72" s="186"/>
      <c r="VJJ72" s="140"/>
      <c r="VJK72" s="187"/>
      <c r="VJL72" s="163"/>
      <c r="VJN72" s="137" t="s">
        <v>18</v>
      </c>
      <c r="VJO72" s="186"/>
      <c r="VJP72" s="186"/>
      <c r="VJQ72" s="186"/>
      <c r="VJR72" s="140"/>
      <c r="VJS72" s="187"/>
      <c r="VJT72" s="163"/>
      <c r="VJV72" s="137" t="s">
        <v>18</v>
      </c>
      <c r="VJW72" s="186"/>
      <c r="VJX72" s="186"/>
      <c r="VJY72" s="186"/>
      <c r="VJZ72" s="140"/>
      <c r="VKA72" s="187"/>
      <c r="VKB72" s="163"/>
      <c r="VKD72" s="137" t="s">
        <v>18</v>
      </c>
      <c r="VKE72" s="186"/>
      <c r="VKF72" s="186"/>
      <c r="VKG72" s="186"/>
      <c r="VKH72" s="140"/>
      <c r="VKI72" s="187"/>
      <c r="VKJ72" s="163"/>
      <c r="VKL72" s="137" t="s">
        <v>18</v>
      </c>
      <c r="VKM72" s="186"/>
      <c r="VKN72" s="186"/>
      <c r="VKO72" s="186"/>
      <c r="VKP72" s="140"/>
      <c r="VKQ72" s="187"/>
      <c r="VKR72" s="163"/>
      <c r="VKT72" s="137" t="s">
        <v>18</v>
      </c>
      <c r="VKU72" s="186"/>
      <c r="VKV72" s="186"/>
      <c r="VKW72" s="186"/>
      <c r="VKX72" s="140"/>
      <c r="VKY72" s="187"/>
      <c r="VKZ72" s="163"/>
      <c r="VLB72" s="137" t="s">
        <v>18</v>
      </c>
      <c r="VLC72" s="186"/>
      <c r="VLD72" s="186"/>
      <c r="VLE72" s="186"/>
      <c r="VLF72" s="140"/>
      <c r="VLG72" s="187"/>
      <c r="VLH72" s="163"/>
      <c r="VLJ72" s="137" t="s">
        <v>18</v>
      </c>
      <c r="VLK72" s="186"/>
      <c r="VLL72" s="186"/>
      <c r="VLM72" s="186"/>
      <c r="VLN72" s="140"/>
      <c r="VLO72" s="187"/>
      <c r="VLP72" s="163"/>
      <c r="VLR72" s="137" t="s">
        <v>18</v>
      </c>
      <c r="VLS72" s="186"/>
      <c r="VLT72" s="186"/>
      <c r="VLU72" s="186"/>
      <c r="VLV72" s="140"/>
      <c r="VLW72" s="187"/>
      <c r="VLX72" s="163"/>
      <c r="VLZ72" s="137" t="s">
        <v>18</v>
      </c>
      <c r="VMA72" s="186"/>
      <c r="VMB72" s="186"/>
      <c r="VMC72" s="186"/>
      <c r="VMD72" s="140"/>
      <c r="VME72" s="187"/>
      <c r="VMF72" s="163"/>
      <c r="VMH72" s="137" t="s">
        <v>18</v>
      </c>
      <c r="VMI72" s="186"/>
      <c r="VMJ72" s="186"/>
      <c r="VMK72" s="186"/>
      <c r="VML72" s="140"/>
      <c r="VMM72" s="187"/>
      <c r="VMN72" s="163"/>
      <c r="VMP72" s="137" t="s">
        <v>18</v>
      </c>
      <c r="VMQ72" s="186"/>
      <c r="VMR72" s="186"/>
      <c r="VMS72" s="186"/>
      <c r="VMT72" s="140"/>
      <c r="VMU72" s="187"/>
      <c r="VMV72" s="163"/>
      <c r="VMX72" s="137" t="s">
        <v>18</v>
      </c>
      <c r="VMY72" s="186"/>
      <c r="VMZ72" s="186"/>
      <c r="VNA72" s="186"/>
      <c r="VNB72" s="140"/>
      <c r="VNC72" s="187"/>
      <c r="VND72" s="163"/>
      <c r="VNF72" s="137" t="s">
        <v>18</v>
      </c>
      <c r="VNG72" s="186"/>
      <c r="VNH72" s="186"/>
      <c r="VNI72" s="186"/>
      <c r="VNJ72" s="140"/>
      <c r="VNK72" s="187"/>
      <c r="VNL72" s="163"/>
      <c r="VNN72" s="137" t="s">
        <v>18</v>
      </c>
      <c r="VNO72" s="186"/>
      <c r="VNP72" s="186"/>
      <c r="VNQ72" s="186"/>
      <c r="VNR72" s="140"/>
      <c r="VNS72" s="187"/>
      <c r="VNT72" s="163"/>
      <c r="VNV72" s="137" t="s">
        <v>18</v>
      </c>
      <c r="VNW72" s="186"/>
      <c r="VNX72" s="186"/>
      <c r="VNY72" s="186"/>
      <c r="VNZ72" s="140"/>
      <c r="VOA72" s="187"/>
      <c r="VOB72" s="163"/>
      <c r="VOD72" s="137" t="s">
        <v>18</v>
      </c>
      <c r="VOE72" s="186"/>
      <c r="VOF72" s="186"/>
      <c r="VOG72" s="186"/>
      <c r="VOH72" s="140"/>
      <c r="VOI72" s="187"/>
      <c r="VOJ72" s="163"/>
      <c r="VOL72" s="137" t="s">
        <v>18</v>
      </c>
      <c r="VOM72" s="186"/>
      <c r="VON72" s="186"/>
      <c r="VOO72" s="186"/>
      <c r="VOP72" s="140"/>
      <c r="VOQ72" s="187"/>
      <c r="VOR72" s="163"/>
      <c r="VOT72" s="137" t="s">
        <v>18</v>
      </c>
      <c r="VOU72" s="186"/>
      <c r="VOV72" s="186"/>
      <c r="VOW72" s="186"/>
      <c r="VOX72" s="140"/>
      <c r="VOY72" s="187"/>
      <c r="VOZ72" s="163"/>
      <c r="VPB72" s="137" t="s">
        <v>18</v>
      </c>
      <c r="VPC72" s="186"/>
      <c r="VPD72" s="186"/>
      <c r="VPE72" s="186"/>
      <c r="VPF72" s="140"/>
      <c r="VPG72" s="187"/>
      <c r="VPH72" s="163"/>
      <c r="VPJ72" s="137" t="s">
        <v>18</v>
      </c>
      <c r="VPK72" s="186"/>
      <c r="VPL72" s="186"/>
      <c r="VPM72" s="186"/>
      <c r="VPN72" s="140"/>
      <c r="VPO72" s="187"/>
      <c r="VPP72" s="163"/>
      <c r="VPR72" s="137" t="s">
        <v>18</v>
      </c>
      <c r="VPS72" s="186"/>
      <c r="VPT72" s="186"/>
      <c r="VPU72" s="186"/>
      <c r="VPV72" s="140"/>
      <c r="VPW72" s="187"/>
      <c r="VPX72" s="163"/>
      <c r="VPZ72" s="137" t="s">
        <v>18</v>
      </c>
      <c r="VQA72" s="186"/>
      <c r="VQB72" s="186"/>
      <c r="VQC72" s="186"/>
      <c r="VQD72" s="140"/>
      <c r="VQE72" s="187"/>
      <c r="VQF72" s="163"/>
      <c r="VQH72" s="137" t="s">
        <v>18</v>
      </c>
      <c r="VQI72" s="186"/>
      <c r="VQJ72" s="186"/>
      <c r="VQK72" s="186"/>
      <c r="VQL72" s="140"/>
      <c r="VQM72" s="187"/>
      <c r="VQN72" s="163"/>
      <c r="VQP72" s="137" t="s">
        <v>18</v>
      </c>
      <c r="VQQ72" s="186"/>
      <c r="VQR72" s="186"/>
      <c r="VQS72" s="186"/>
      <c r="VQT72" s="140"/>
      <c r="VQU72" s="187"/>
      <c r="VQV72" s="163"/>
      <c r="VQX72" s="137" t="s">
        <v>18</v>
      </c>
      <c r="VQY72" s="186"/>
      <c r="VQZ72" s="186"/>
      <c r="VRA72" s="186"/>
      <c r="VRB72" s="140"/>
      <c r="VRC72" s="187"/>
      <c r="VRD72" s="163"/>
      <c r="VRF72" s="137" t="s">
        <v>18</v>
      </c>
      <c r="VRG72" s="186"/>
      <c r="VRH72" s="186"/>
      <c r="VRI72" s="186"/>
      <c r="VRJ72" s="140"/>
      <c r="VRK72" s="187"/>
      <c r="VRL72" s="163"/>
      <c r="VRN72" s="137" t="s">
        <v>18</v>
      </c>
      <c r="VRO72" s="186"/>
      <c r="VRP72" s="186"/>
      <c r="VRQ72" s="186"/>
      <c r="VRR72" s="140"/>
      <c r="VRS72" s="187"/>
      <c r="VRT72" s="163"/>
      <c r="VRV72" s="137" t="s">
        <v>18</v>
      </c>
      <c r="VRW72" s="186"/>
      <c r="VRX72" s="186"/>
      <c r="VRY72" s="186"/>
      <c r="VRZ72" s="140"/>
      <c r="VSA72" s="187"/>
      <c r="VSB72" s="163"/>
      <c r="VSD72" s="137" t="s">
        <v>18</v>
      </c>
      <c r="VSE72" s="186"/>
      <c r="VSF72" s="186"/>
      <c r="VSG72" s="186"/>
      <c r="VSH72" s="140"/>
      <c r="VSI72" s="187"/>
      <c r="VSJ72" s="163"/>
      <c r="VSL72" s="137" t="s">
        <v>18</v>
      </c>
      <c r="VSM72" s="186"/>
      <c r="VSN72" s="186"/>
      <c r="VSO72" s="186"/>
      <c r="VSP72" s="140"/>
      <c r="VSQ72" s="187"/>
      <c r="VSR72" s="163"/>
      <c r="VST72" s="137" t="s">
        <v>18</v>
      </c>
      <c r="VSU72" s="186"/>
      <c r="VSV72" s="186"/>
      <c r="VSW72" s="186"/>
      <c r="VSX72" s="140"/>
      <c r="VSY72" s="187"/>
      <c r="VSZ72" s="163"/>
      <c r="VTB72" s="137" t="s">
        <v>18</v>
      </c>
      <c r="VTC72" s="186"/>
      <c r="VTD72" s="186"/>
      <c r="VTE72" s="186"/>
      <c r="VTF72" s="140"/>
      <c r="VTG72" s="187"/>
      <c r="VTH72" s="163"/>
      <c r="VTJ72" s="137" t="s">
        <v>18</v>
      </c>
      <c r="VTK72" s="186"/>
      <c r="VTL72" s="186"/>
      <c r="VTM72" s="186"/>
      <c r="VTN72" s="140"/>
      <c r="VTO72" s="187"/>
      <c r="VTP72" s="163"/>
      <c r="VTR72" s="137" t="s">
        <v>18</v>
      </c>
      <c r="VTS72" s="186"/>
      <c r="VTT72" s="186"/>
      <c r="VTU72" s="186"/>
      <c r="VTV72" s="140"/>
      <c r="VTW72" s="187"/>
      <c r="VTX72" s="163"/>
      <c r="VTZ72" s="137" t="s">
        <v>18</v>
      </c>
      <c r="VUA72" s="186"/>
      <c r="VUB72" s="186"/>
      <c r="VUC72" s="186"/>
      <c r="VUD72" s="140"/>
      <c r="VUE72" s="187"/>
      <c r="VUF72" s="163"/>
      <c r="VUH72" s="137" t="s">
        <v>18</v>
      </c>
      <c r="VUI72" s="186"/>
      <c r="VUJ72" s="186"/>
      <c r="VUK72" s="186"/>
      <c r="VUL72" s="140"/>
      <c r="VUM72" s="187"/>
      <c r="VUN72" s="163"/>
      <c r="VUP72" s="137" t="s">
        <v>18</v>
      </c>
      <c r="VUQ72" s="186"/>
      <c r="VUR72" s="186"/>
      <c r="VUS72" s="186"/>
      <c r="VUT72" s="140"/>
      <c r="VUU72" s="187"/>
      <c r="VUV72" s="163"/>
      <c r="VUX72" s="137" t="s">
        <v>18</v>
      </c>
      <c r="VUY72" s="186"/>
      <c r="VUZ72" s="186"/>
      <c r="VVA72" s="186"/>
      <c r="VVB72" s="140"/>
      <c r="VVC72" s="187"/>
      <c r="VVD72" s="163"/>
      <c r="VVF72" s="137" t="s">
        <v>18</v>
      </c>
      <c r="VVG72" s="186"/>
      <c r="VVH72" s="186"/>
      <c r="VVI72" s="186"/>
      <c r="VVJ72" s="140"/>
      <c r="VVK72" s="187"/>
      <c r="VVL72" s="163"/>
      <c r="VVN72" s="137" t="s">
        <v>18</v>
      </c>
      <c r="VVO72" s="186"/>
      <c r="VVP72" s="186"/>
      <c r="VVQ72" s="186"/>
      <c r="VVR72" s="140"/>
      <c r="VVS72" s="187"/>
      <c r="VVT72" s="163"/>
      <c r="VVV72" s="137" t="s">
        <v>18</v>
      </c>
      <c r="VVW72" s="186"/>
      <c r="VVX72" s="186"/>
      <c r="VVY72" s="186"/>
      <c r="VVZ72" s="140"/>
      <c r="VWA72" s="187"/>
      <c r="VWB72" s="163"/>
      <c r="VWD72" s="137" t="s">
        <v>18</v>
      </c>
      <c r="VWE72" s="186"/>
      <c r="VWF72" s="186"/>
      <c r="VWG72" s="186"/>
      <c r="VWH72" s="140"/>
      <c r="VWI72" s="187"/>
      <c r="VWJ72" s="163"/>
      <c r="VWL72" s="137" t="s">
        <v>18</v>
      </c>
      <c r="VWM72" s="186"/>
      <c r="VWN72" s="186"/>
      <c r="VWO72" s="186"/>
      <c r="VWP72" s="140"/>
      <c r="VWQ72" s="187"/>
      <c r="VWR72" s="163"/>
      <c r="VWT72" s="137" t="s">
        <v>18</v>
      </c>
      <c r="VWU72" s="186"/>
      <c r="VWV72" s="186"/>
      <c r="VWW72" s="186"/>
      <c r="VWX72" s="140"/>
      <c r="VWY72" s="187"/>
      <c r="VWZ72" s="163"/>
      <c r="VXB72" s="137" t="s">
        <v>18</v>
      </c>
      <c r="VXC72" s="186"/>
      <c r="VXD72" s="186"/>
      <c r="VXE72" s="186"/>
      <c r="VXF72" s="140"/>
      <c r="VXG72" s="187"/>
      <c r="VXH72" s="163"/>
      <c r="VXJ72" s="137" t="s">
        <v>18</v>
      </c>
      <c r="VXK72" s="186"/>
      <c r="VXL72" s="186"/>
      <c r="VXM72" s="186"/>
      <c r="VXN72" s="140"/>
      <c r="VXO72" s="187"/>
      <c r="VXP72" s="163"/>
      <c r="VXR72" s="137" t="s">
        <v>18</v>
      </c>
      <c r="VXS72" s="186"/>
      <c r="VXT72" s="186"/>
      <c r="VXU72" s="186"/>
      <c r="VXV72" s="140"/>
      <c r="VXW72" s="187"/>
      <c r="VXX72" s="163"/>
      <c r="VXZ72" s="137" t="s">
        <v>18</v>
      </c>
      <c r="VYA72" s="186"/>
      <c r="VYB72" s="186"/>
      <c r="VYC72" s="186"/>
      <c r="VYD72" s="140"/>
      <c r="VYE72" s="187"/>
      <c r="VYF72" s="163"/>
      <c r="VYH72" s="137" t="s">
        <v>18</v>
      </c>
      <c r="VYI72" s="186"/>
      <c r="VYJ72" s="186"/>
      <c r="VYK72" s="186"/>
      <c r="VYL72" s="140"/>
      <c r="VYM72" s="187"/>
      <c r="VYN72" s="163"/>
      <c r="VYP72" s="137" t="s">
        <v>18</v>
      </c>
      <c r="VYQ72" s="186"/>
      <c r="VYR72" s="186"/>
      <c r="VYS72" s="186"/>
      <c r="VYT72" s="140"/>
      <c r="VYU72" s="187"/>
      <c r="VYV72" s="163"/>
      <c r="VYX72" s="137" t="s">
        <v>18</v>
      </c>
      <c r="VYY72" s="186"/>
      <c r="VYZ72" s="186"/>
      <c r="VZA72" s="186"/>
      <c r="VZB72" s="140"/>
      <c r="VZC72" s="187"/>
      <c r="VZD72" s="163"/>
      <c r="VZF72" s="137" t="s">
        <v>18</v>
      </c>
      <c r="VZG72" s="186"/>
      <c r="VZH72" s="186"/>
      <c r="VZI72" s="186"/>
      <c r="VZJ72" s="140"/>
      <c r="VZK72" s="187"/>
      <c r="VZL72" s="163"/>
      <c r="VZN72" s="137" t="s">
        <v>18</v>
      </c>
      <c r="VZO72" s="186"/>
      <c r="VZP72" s="186"/>
      <c r="VZQ72" s="186"/>
      <c r="VZR72" s="140"/>
      <c r="VZS72" s="187"/>
      <c r="VZT72" s="163"/>
      <c r="VZV72" s="137" t="s">
        <v>18</v>
      </c>
      <c r="VZW72" s="186"/>
      <c r="VZX72" s="186"/>
      <c r="VZY72" s="186"/>
      <c r="VZZ72" s="140"/>
      <c r="WAA72" s="187"/>
      <c r="WAB72" s="163"/>
      <c r="WAD72" s="137" t="s">
        <v>18</v>
      </c>
      <c r="WAE72" s="186"/>
      <c r="WAF72" s="186"/>
      <c r="WAG72" s="186"/>
      <c r="WAH72" s="140"/>
      <c r="WAI72" s="187"/>
      <c r="WAJ72" s="163"/>
      <c r="WAL72" s="137" t="s">
        <v>18</v>
      </c>
      <c r="WAM72" s="186"/>
      <c r="WAN72" s="186"/>
      <c r="WAO72" s="186"/>
      <c r="WAP72" s="140"/>
      <c r="WAQ72" s="187"/>
      <c r="WAR72" s="163"/>
      <c r="WAT72" s="137" t="s">
        <v>18</v>
      </c>
      <c r="WAU72" s="186"/>
      <c r="WAV72" s="186"/>
      <c r="WAW72" s="186"/>
      <c r="WAX72" s="140"/>
      <c r="WAY72" s="187"/>
      <c r="WAZ72" s="163"/>
      <c r="WBB72" s="137" t="s">
        <v>18</v>
      </c>
      <c r="WBC72" s="186"/>
      <c r="WBD72" s="186"/>
      <c r="WBE72" s="186"/>
      <c r="WBF72" s="140"/>
      <c r="WBG72" s="187"/>
      <c r="WBH72" s="163"/>
      <c r="WBJ72" s="137" t="s">
        <v>18</v>
      </c>
      <c r="WBK72" s="186"/>
      <c r="WBL72" s="186"/>
      <c r="WBM72" s="186"/>
      <c r="WBN72" s="140"/>
      <c r="WBO72" s="187"/>
      <c r="WBP72" s="163"/>
      <c r="WBR72" s="137" t="s">
        <v>18</v>
      </c>
      <c r="WBS72" s="186"/>
      <c r="WBT72" s="186"/>
      <c r="WBU72" s="186"/>
      <c r="WBV72" s="140"/>
      <c r="WBW72" s="187"/>
      <c r="WBX72" s="163"/>
      <c r="WBZ72" s="137" t="s">
        <v>18</v>
      </c>
      <c r="WCA72" s="186"/>
      <c r="WCB72" s="186"/>
      <c r="WCC72" s="186"/>
      <c r="WCD72" s="140"/>
      <c r="WCE72" s="187"/>
      <c r="WCF72" s="163"/>
      <c r="WCH72" s="137" t="s">
        <v>18</v>
      </c>
      <c r="WCI72" s="186"/>
      <c r="WCJ72" s="186"/>
      <c r="WCK72" s="186"/>
      <c r="WCL72" s="140"/>
      <c r="WCM72" s="187"/>
      <c r="WCN72" s="163"/>
      <c r="WCP72" s="137" t="s">
        <v>18</v>
      </c>
      <c r="WCQ72" s="186"/>
      <c r="WCR72" s="186"/>
      <c r="WCS72" s="186"/>
      <c r="WCT72" s="140"/>
      <c r="WCU72" s="187"/>
      <c r="WCV72" s="163"/>
      <c r="WCX72" s="137" t="s">
        <v>18</v>
      </c>
      <c r="WCY72" s="186"/>
      <c r="WCZ72" s="186"/>
      <c r="WDA72" s="186"/>
      <c r="WDB72" s="140"/>
      <c r="WDC72" s="187"/>
      <c r="WDD72" s="163"/>
      <c r="WDF72" s="137" t="s">
        <v>18</v>
      </c>
      <c r="WDG72" s="186"/>
      <c r="WDH72" s="186"/>
      <c r="WDI72" s="186"/>
      <c r="WDJ72" s="140"/>
      <c r="WDK72" s="187"/>
      <c r="WDL72" s="163"/>
      <c r="WDN72" s="137" t="s">
        <v>18</v>
      </c>
      <c r="WDO72" s="186"/>
      <c r="WDP72" s="186"/>
      <c r="WDQ72" s="186"/>
      <c r="WDR72" s="140"/>
      <c r="WDS72" s="187"/>
      <c r="WDT72" s="163"/>
      <c r="WDV72" s="137" t="s">
        <v>18</v>
      </c>
      <c r="WDW72" s="186"/>
      <c r="WDX72" s="186"/>
      <c r="WDY72" s="186"/>
      <c r="WDZ72" s="140"/>
      <c r="WEA72" s="187"/>
      <c r="WEB72" s="163"/>
      <c r="WED72" s="137" t="s">
        <v>18</v>
      </c>
      <c r="WEE72" s="186"/>
      <c r="WEF72" s="186"/>
      <c r="WEG72" s="186"/>
      <c r="WEH72" s="140"/>
      <c r="WEI72" s="187"/>
      <c r="WEJ72" s="163"/>
      <c r="WEL72" s="137" t="s">
        <v>18</v>
      </c>
      <c r="WEM72" s="186"/>
      <c r="WEN72" s="186"/>
      <c r="WEO72" s="186"/>
      <c r="WEP72" s="140"/>
      <c r="WEQ72" s="187"/>
      <c r="WER72" s="163"/>
      <c r="WET72" s="137" t="s">
        <v>18</v>
      </c>
      <c r="WEU72" s="186"/>
      <c r="WEV72" s="186"/>
      <c r="WEW72" s="186"/>
      <c r="WEX72" s="140"/>
      <c r="WEY72" s="187"/>
      <c r="WEZ72" s="163"/>
      <c r="WFB72" s="137" t="s">
        <v>18</v>
      </c>
      <c r="WFC72" s="186"/>
      <c r="WFD72" s="186"/>
      <c r="WFE72" s="186"/>
      <c r="WFF72" s="140"/>
      <c r="WFG72" s="187"/>
      <c r="WFH72" s="163"/>
      <c r="WFJ72" s="137" t="s">
        <v>18</v>
      </c>
      <c r="WFK72" s="186"/>
      <c r="WFL72" s="186"/>
      <c r="WFM72" s="186"/>
      <c r="WFN72" s="140"/>
      <c r="WFO72" s="187"/>
      <c r="WFP72" s="163"/>
      <c r="WFR72" s="137" t="s">
        <v>18</v>
      </c>
      <c r="WFS72" s="186"/>
      <c r="WFT72" s="186"/>
      <c r="WFU72" s="186"/>
      <c r="WFV72" s="140"/>
      <c r="WFW72" s="187"/>
      <c r="WFX72" s="163"/>
      <c r="WFZ72" s="137" t="s">
        <v>18</v>
      </c>
      <c r="WGA72" s="186"/>
      <c r="WGB72" s="186"/>
      <c r="WGC72" s="186"/>
      <c r="WGD72" s="140"/>
      <c r="WGE72" s="187"/>
      <c r="WGF72" s="163"/>
      <c r="WGH72" s="137" t="s">
        <v>18</v>
      </c>
      <c r="WGI72" s="186"/>
      <c r="WGJ72" s="186"/>
      <c r="WGK72" s="186"/>
      <c r="WGL72" s="140"/>
      <c r="WGM72" s="187"/>
      <c r="WGN72" s="163"/>
      <c r="WGP72" s="137" t="s">
        <v>18</v>
      </c>
      <c r="WGQ72" s="186"/>
      <c r="WGR72" s="186"/>
      <c r="WGS72" s="186"/>
      <c r="WGT72" s="140"/>
      <c r="WGU72" s="187"/>
      <c r="WGV72" s="163"/>
      <c r="WGX72" s="137" t="s">
        <v>18</v>
      </c>
      <c r="WGY72" s="186"/>
      <c r="WGZ72" s="186"/>
      <c r="WHA72" s="186"/>
      <c r="WHB72" s="140"/>
      <c r="WHC72" s="187"/>
      <c r="WHD72" s="163"/>
      <c r="WHF72" s="137" t="s">
        <v>18</v>
      </c>
      <c r="WHG72" s="186"/>
      <c r="WHH72" s="186"/>
      <c r="WHI72" s="186"/>
      <c r="WHJ72" s="140"/>
      <c r="WHK72" s="187"/>
      <c r="WHL72" s="163"/>
      <c r="WHN72" s="137" t="s">
        <v>18</v>
      </c>
      <c r="WHO72" s="186"/>
      <c r="WHP72" s="186"/>
      <c r="WHQ72" s="186"/>
      <c r="WHR72" s="140"/>
      <c r="WHS72" s="187"/>
      <c r="WHT72" s="163"/>
      <c r="WHV72" s="137" t="s">
        <v>18</v>
      </c>
      <c r="WHW72" s="186"/>
      <c r="WHX72" s="186"/>
      <c r="WHY72" s="186"/>
      <c r="WHZ72" s="140"/>
      <c r="WIA72" s="187"/>
      <c r="WIB72" s="163"/>
      <c r="WID72" s="137" t="s">
        <v>18</v>
      </c>
      <c r="WIE72" s="186"/>
      <c r="WIF72" s="186"/>
      <c r="WIG72" s="186"/>
      <c r="WIH72" s="140"/>
      <c r="WII72" s="187"/>
      <c r="WIJ72" s="163"/>
      <c r="WIL72" s="137" t="s">
        <v>18</v>
      </c>
      <c r="WIM72" s="186"/>
      <c r="WIN72" s="186"/>
      <c r="WIO72" s="186"/>
      <c r="WIP72" s="140"/>
      <c r="WIQ72" s="187"/>
      <c r="WIR72" s="163"/>
      <c r="WIT72" s="137" t="s">
        <v>18</v>
      </c>
      <c r="WIU72" s="186"/>
      <c r="WIV72" s="186"/>
      <c r="WIW72" s="186"/>
      <c r="WIX72" s="140"/>
      <c r="WIY72" s="187"/>
      <c r="WIZ72" s="163"/>
      <c r="WJB72" s="137" t="s">
        <v>18</v>
      </c>
      <c r="WJC72" s="186"/>
      <c r="WJD72" s="186"/>
      <c r="WJE72" s="186"/>
      <c r="WJF72" s="140"/>
      <c r="WJG72" s="187"/>
      <c r="WJH72" s="163"/>
      <c r="WJJ72" s="137" t="s">
        <v>18</v>
      </c>
      <c r="WJK72" s="186"/>
      <c r="WJL72" s="186"/>
      <c r="WJM72" s="186"/>
      <c r="WJN72" s="140"/>
      <c r="WJO72" s="187"/>
      <c r="WJP72" s="163"/>
      <c r="WJR72" s="137" t="s">
        <v>18</v>
      </c>
      <c r="WJS72" s="186"/>
      <c r="WJT72" s="186"/>
      <c r="WJU72" s="186"/>
      <c r="WJV72" s="140"/>
      <c r="WJW72" s="187"/>
      <c r="WJX72" s="163"/>
      <c r="WJZ72" s="137" t="s">
        <v>18</v>
      </c>
      <c r="WKA72" s="186"/>
      <c r="WKB72" s="186"/>
      <c r="WKC72" s="186"/>
      <c r="WKD72" s="140"/>
      <c r="WKE72" s="187"/>
      <c r="WKF72" s="163"/>
      <c r="WKH72" s="137" t="s">
        <v>18</v>
      </c>
      <c r="WKI72" s="186"/>
      <c r="WKJ72" s="186"/>
      <c r="WKK72" s="186"/>
      <c r="WKL72" s="140"/>
      <c r="WKM72" s="187"/>
      <c r="WKN72" s="163"/>
      <c r="WKP72" s="137" t="s">
        <v>18</v>
      </c>
      <c r="WKQ72" s="186"/>
      <c r="WKR72" s="186"/>
      <c r="WKS72" s="186"/>
      <c r="WKT72" s="140"/>
      <c r="WKU72" s="187"/>
      <c r="WKV72" s="163"/>
      <c r="WKX72" s="137" t="s">
        <v>18</v>
      </c>
      <c r="WKY72" s="186"/>
      <c r="WKZ72" s="186"/>
      <c r="WLA72" s="186"/>
      <c r="WLB72" s="140"/>
      <c r="WLC72" s="187"/>
      <c r="WLD72" s="163"/>
      <c r="WLF72" s="137" t="s">
        <v>18</v>
      </c>
      <c r="WLG72" s="186"/>
      <c r="WLH72" s="186"/>
      <c r="WLI72" s="186"/>
      <c r="WLJ72" s="140"/>
      <c r="WLK72" s="187"/>
      <c r="WLL72" s="163"/>
      <c r="WLN72" s="137" t="s">
        <v>18</v>
      </c>
      <c r="WLO72" s="186"/>
      <c r="WLP72" s="186"/>
      <c r="WLQ72" s="186"/>
      <c r="WLR72" s="140"/>
      <c r="WLS72" s="187"/>
      <c r="WLT72" s="163"/>
      <c r="WLV72" s="137" t="s">
        <v>18</v>
      </c>
      <c r="WLW72" s="186"/>
      <c r="WLX72" s="186"/>
      <c r="WLY72" s="186"/>
      <c r="WLZ72" s="140"/>
      <c r="WMA72" s="187"/>
      <c r="WMB72" s="163"/>
      <c r="WMD72" s="137" t="s">
        <v>18</v>
      </c>
      <c r="WME72" s="186"/>
      <c r="WMF72" s="186"/>
      <c r="WMG72" s="186"/>
      <c r="WMH72" s="140"/>
      <c r="WMI72" s="187"/>
      <c r="WMJ72" s="163"/>
      <c r="WML72" s="137" t="s">
        <v>18</v>
      </c>
      <c r="WMM72" s="186"/>
      <c r="WMN72" s="186"/>
      <c r="WMO72" s="186"/>
      <c r="WMP72" s="140"/>
      <c r="WMQ72" s="187"/>
      <c r="WMR72" s="163"/>
      <c r="WMT72" s="137" t="s">
        <v>18</v>
      </c>
      <c r="WMU72" s="186"/>
      <c r="WMV72" s="186"/>
      <c r="WMW72" s="186"/>
      <c r="WMX72" s="140"/>
      <c r="WMY72" s="187"/>
      <c r="WMZ72" s="163"/>
      <c r="WNB72" s="137" t="s">
        <v>18</v>
      </c>
      <c r="WNC72" s="186"/>
      <c r="WND72" s="186"/>
      <c r="WNE72" s="186"/>
      <c r="WNF72" s="140"/>
      <c r="WNG72" s="187"/>
      <c r="WNH72" s="163"/>
      <c r="WNJ72" s="137" t="s">
        <v>18</v>
      </c>
      <c r="WNK72" s="186"/>
      <c r="WNL72" s="186"/>
      <c r="WNM72" s="186"/>
      <c r="WNN72" s="140"/>
      <c r="WNO72" s="187"/>
      <c r="WNP72" s="163"/>
      <c r="WNR72" s="137" t="s">
        <v>18</v>
      </c>
      <c r="WNS72" s="186"/>
      <c r="WNT72" s="186"/>
      <c r="WNU72" s="186"/>
      <c r="WNV72" s="140"/>
      <c r="WNW72" s="187"/>
      <c r="WNX72" s="163"/>
      <c r="WNZ72" s="137" t="s">
        <v>18</v>
      </c>
      <c r="WOA72" s="186"/>
      <c r="WOB72" s="186"/>
      <c r="WOC72" s="186"/>
      <c r="WOD72" s="140"/>
      <c r="WOE72" s="187"/>
      <c r="WOF72" s="163"/>
      <c r="WOH72" s="137" t="s">
        <v>18</v>
      </c>
      <c r="WOI72" s="186"/>
      <c r="WOJ72" s="186"/>
      <c r="WOK72" s="186"/>
      <c r="WOL72" s="140"/>
      <c r="WOM72" s="187"/>
      <c r="WON72" s="163"/>
      <c r="WOP72" s="137" t="s">
        <v>18</v>
      </c>
      <c r="WOQ72" s="186"/>
      <c r="WOR72" s="186"/>
      <c r="WOS72" s="186"/>
      <c r="WOT72" s="140"/>
      <c r="WOU72" s="187"/>
      <c r="WOV72" s="163"/>
      <c r="WOX72" s="137" t="s">
        <v>18</v>
      </c>
      <c r="WOY72" s="186"/>
      <c r="WOZ72" s="186"/>
      <c r="WPA72" s="186"/>
      <c r="WPB72" s="140"/>
      <c r="WPC72" s="187"/>
      <c r="WPD72" s="163"/>
      <c r="WPF72" s="137" t="s">
        <v>18</v>
      </c>
      <c r="WPG72" s="186"/>
      <c r="WPH72" s="186"/>
      <c r="WPI72" s="186"/>
      <c r="WPJ72" s="140"/>
      <c r="WPK72" s="187"/>
      <c r="WPL72" s="163"/>
      <c r="WPN72" s="137" t="s">
        <v>18</v>
      </c>
      <c r="WPO72" s="186"/>
      <c r="WPP72" s="186"/>
      <c r="WPQ72" s="186"/>
      <c r="WPR72" s="140"/>
      <c r="WPS72" s="187"/>
      <c r="WPT72" s="163"/>
      <c r="WPV72" s="137" t="s">
        <v>18</v>
      </c>
      <c r="WPW72" s="186"/>
      <c r="WPX72" s="186"/>
      <c r="WPY72" s="186"/>
      <c r="WPZ72" s="140"/>
      <c r="WQA72" s="187"/>
      <c r="WQB72" s="163"/>
      <c r="WQD72" s="137" t="s">
        <v>18</v>
      </c>
      <c r="WQE72" s="186"/>
      <c r="WQF72" s="186"/>
      <c r="WQG72" s="186"/>
      <c r="WQH72" s="140"/>
      <c r="WQI72" s="187"/>
      <c r="WQJ72" s="163"/>
      <c r="WQL72" s="137" t="s">
        <v>18</v>
      </c>
      <c r="WQM72" s="186"/>
      <c r="WQN72" s="186"/>
      <c r="WQO72" s="186"/>
      <c r="WQP72" s="140"/>
      <c r="WQQ72" s="187"/>
      <c r="WQR72" s="163"/>
      <c r="WQT72" s="137" t="s">
        <v>18</v>
      </c>
      <c r="WQU72" s="186"/>
      <c r="WQV72" s="186"/>
      <c r="WQW72" s="186"/>
      <c r="WQX72" s="140"/>
      <c r="WQY72" s="187"/>
      <c r="WQZ72" s="163"/>
      <c r="WRB72" s="137" t="s">
        <v>18</v>
      </c>
      <c r="WRC72" s="186"/>
      <c r="WRD72" s="186"/>
      <c r="WRE72" s="186"/>
      <c r="WRF72" s="140"/>
      <c r="WRG72" s="187"/>
      <c r="WRH72" s="163"/>
      <c r="WRJ72" s="137" t="s">
        <v>18</v>
      </c>
      <c r="WRK72" s="186"/>
      <c r="WRL72" s="186"/>
      <c r="WRM72" s="186"/>
      <c r="WRN72" s="140"/>
      <c r="WRO72" s="187"/>
      <c r="WRP72" s="163"/>
      <c r="WRR72" s="137" t="s">
        <v>18</v>
      </c>
      <c r="WRS72" s="186"/>
      <c r="WRT72" s="186"/>
      <c r="WRU72" s="186"/>
      <c r="WRV72" s="140"/>
      <c r="WRW72" s="187"/>
      <c r="WRX72" s="163"/>
      <c r="WRZ72" s="137" t="s">
        <v>18</v>
      </c>
      <c r="WSA72" s="186"/>
      <c r="WSB72" s="186"/>
      <c r="WSC72" s="186"/>
      <c r="WSD72" s="140"/>
      <c r="WSE72" s="187"/>
      <c r="WSF72" s="163"/>
      <c r="WSH72" s="137" t="s">
        <v>18</v>
      </c>
      <c r="WSI72" s="186"/>
      <c r="WSJ72" s="186"/>
      <c r="WSK72" s="186"/>
      <c r="WSL72" s="140"/>
      <c r="WSM72" s="187"/>
      <c r="WSN72" s="163"/>
      <c r="WSP72" s="137" t="s">
        <v>18</v>
      </c>
      <c r="WSQ72" s="186"/>
      <c r="WSR72" s="186"/>
      <c r="WSS72" s="186"/>
      <c r="WST72" s="140"/>
      <c r="WSU72" s="187"/>
      <c r="WSV72" s="163"/>
      <c r="WSX72" s="137" t="s">
        <v>18</v>
      </c>
      <c r="WSY72" s="186"/>
      <c r="WSZ72" s="186"/>
      <c r="WTA72" s="186"/>
      <c r="WTB72" s="140"/>
      <c r="WTC72" s="187"/>
      <c r="WTD72" s="163"/>
      <c r="WTF72" s="137" t="s">
        <v>18</v>
      </c>
      <c r="WTG72" s="186"/>
      <c r="WTH72" s="186"/>
      <c r="WTI72" s="186"/>
      <c r="WTJ72" s="140"/>
      <c r="WTK72" s="187"/>
      <c r="WTL72" s="163"/>
      <c r="WTN72" s="137" t="s">
        <v>18</v>
      </c>
      <c r="WTO72" s="186"/>
      <c r="WTP72" s="186"/>
      <c r="WTQ72" s="186"/>
      <c r="WTR72" s="140"/>
      <c r="WTS72" s="187"/>
      <c r="WTT72" s="163"/>
      <c r="WTV72" s="137" t="s">
        <v>18</v>
      </c>
      <c r="WTW72" s="186"/>
      <c r="WTX72" s="186"/>
      <c r="WTY72" s="186"/>
      <c r="WTZ72" s="140"/>
      <c r="WUA72" s="187"/>
      <c r="WUB72" s="163"/>
      <c r="WUD72" s="137" t="s">
        <v>18</v>
      </c>
      <c r="WUE72" s="186"/>
      <c r="WUF72" s="186"/>
      <c r="WUG72" s="186"/>
      <c r="WUH72" s="140"/>
      <c r="WUI72" s="187"/>
      <c r="WUJ72" s="163"/>
      <c r="WUL72" s="137" t="s">
        <v>18</v>
      </c>
      <c r="WUM72" s="186"/>
      <c r="WUN72" s="186"/>
      <c r="WUO72" s="186"/>
      <c r="WUP72" s="140"/>
      <c r="WUQ72" s="187"/>
      <c r="WUR72" s="163"/>
      <c r="WUT72" s="137" t="s">
        <v>18</v>
      </c>
      <c r="WUU72" s="186"/>
      <c r="WUV72" s="186"/>
      <c r="WUW72" s="186"/>
      <c r="WUX72" s="140"/>
      <c r="WUY72" s="187"/>
      <c r="WUZ72" s="163"/>
      <c r="WVB72" s="137" t="s">
        <v>18</v>
      </c>
      <c r="WVC72" s="186"/>
      <c r="WVD72" s="186"/>
      <c r="WVE72" s="186"/>
      <c r="WVF72" s="140"/>
      <c r="WVG72" s="187"/>
      <c r="WVH72" s="163"/>
      <c r="WVJ72" s="137" t="s">
        <v>18</v>
      </c>
      <c r="WVK72" s="186"/>
      <c r="WVL72" s="186"/>
      <c r="WVM72" s="186"/>
      <c r="WVN72" s="140"/>
      <c r="WVO72" s="187"/>
      <c r="WVP72" s="163"/>
      <c r="WVR72" s="137" t="s">
        <v>18</v>
      </c>
      <c r="WVS72" s="186"/>
      <c r="WVT72" s="186"/>
      <c r="WVU72" s="186"/>
      <c r="WVV72" s="140"/>
      <c r="WVW72" s="187"/>
      <c r="WVX72" s="163"/>
      <c r="WVZ72" s="137" t="s">
        <v>18</v>
      </c>
      <c r="WWA72" s="186"/>
      <c r="WWB72" s="186"/>
      <c r="WWC72" s="186"/>
      <c r="WWD72" s="140"/>
      <c r="WWE72" s="187"/>
      <c r="WWF72" s="163"/>
      <c r="WWH72" s="137" t="s">
        <v>18</v>
      </c>
      <c r="WWI72" s="186"/>
      <c r="WWJ72" s="186"/>
      <c r="WWK72" s="186"/>
      <c r="WWL72" s="140"/>
      <c r="WWM72" s="187"/>
      <c r="WWN72" s="163"/>
      <c r="WWP72" s="137" t="s">
        <v>18</v>
      </c>
      <c r="WWQ72" s="186"/>
      <c r="WWR72" s="186"/>
      <c r="WWS72" s="186"/>
      <c r="WWT72" s="140"/>
      <c r="WWU72" s="187"/>
      <c r="WWV72" s="163"/>
      <c r="WWX72" s="137" t="s">
        <v>18</v>
      </c>
      <c r="WWY72" s="186"/>
      <c r="WWZ72" s="186"/>
      <c r="WXA72" s="186"/>
      <c r="WXB72" s="140"/>
      <c r="WXC72" s="187"/>
      <c r="WXD72" s="163"/>
      <c r="WXF72" s="137" t="s">
        <v>18</v>
      </c>
      <c r="WXG72" s="186"/>
      <c r="WXH72" s="186"/>
      <c r="WXI72" s="186"/>
      <c r="WXJ72" s="140"/>
      <c r="WXK72" s="187"/>
      <c r="WXL72" s="163"/>
      <c r="WXN72" s="137" t="s">
        <v>18</v>
      </c>
      <c r="WXO72" s="186"/>
      <c r="WXP72" s="186"/>
      <c r="WXQ72" s="186"/>
      <c r="WXR72" s="140"/>
      <c r="WXS72" s="187"/>
      <c r="WXT72" s="163"/>
      <c r="WXV72" s="137" t="s">
        <v>18</v>
      </c>
      <c r="WXW72" s="186"/>
      <c r="WXX72" s="186"/>
      <c r="WXY72" s="186"/>
      <c r="WXZ72" s="140"/>
      <c r="WYA72" s="187"/>
      <c r="WYB72" s="163"/>
      <c r="WYD72" s="137" t="s">
        <v>18</v>
      </c>
      <c r="WYE72" s="186"/>
      <c r="WYF72" s="186"/>
      <c r="WYG72" s="186"/>
      <c r="WYH72" s="140"/>
      <c r="WYI72" s="187"/>
      <c r="WYJ72" s="163"/>
      <c r="WYL72" s="137" t="s">
        <v>18</v>
      </c>
      <c r="WYM72" s="186"/>
      <c r="WYN72" s="186"/>
      <c r="WYO72" s="186"/>
      <c r="WYP72" s="140"/>
      <c r="WYQ72" s="187"/>
      <c r="WYR72" s="163"/>
      <c r="WYT72" s="137" t="s">
        <v>18</v>
      </c>
      <c r="WYU72" s="186"/>
      <c r="WYV72" s="186"/>
      <c r="WYW72" s="186"/>
      <c r="WYX72" s="140"/>
      <c r="WYY72" s="187"/>
      <c r="WYZ72" s="163"/>
      <c r="WZB72" s="137" t="s">
        <v>18</v>
      </c>
      <c r="WZC72" s="186"/>
      <c r="WZD72" s="186"/>
      <c r="WZE72" s="186"/>
      <c r="WZF72" s="140"/>
      <c r="WZG72" s="187"/>
      <c r="WZH72" s="163"/>
      <c r="WZJ72" s="137" t="s">
        <v>18</v>
      </c>
      <c r="WZK72" s="186"/>
      <c r="WZL72" s="186"/>
      <c r="WZM72" s="186"/>
      <c r="WZN72" s="140"/>
      <c r="WZO72" s="187"/>
      <c r="WZP72" s="163"/>
      <c r="WZR72" s="137" t="s">
        <v>18</v>
      </c>
      <c r="WZS72" s="186"/>
      <c r="WZT72" s="186"/>
      <c r="WZU72" s="186"/>
      <c r="WZV72" s="140"/>
      <c r="WZW72" s="187"/>
      <c r="WZX72" s="163"/>
      <c r="WZZ72" s="137" t="s">
        <v>18</v>
      </c>
      <c r="XAA72" s="186"/>
      <c r="XAB72" s="186"/>
      <c r="XAC72" s="186"/>
      <c r="XAD72" s="140"/>
      <c r="XAE72" s="187"/>
      <c r="XAF72" s="163"/>
      <c r="XAH72" s="137" t="s">
        <v>18</v>
      </c>
      <c r="XAI72" s="186"/>
      <c r="XAJ72" s="186"/>
      <c r="XAK72" s="186"/>
      <c r="XAL72" s="140"/>
      <c r="XAM72" s="187"/>
      <c r="XAN72" s="163"/>
      <c r="XAP72" s="137" t="s">
        <v>18</v>
      </c>
      <c r="XAQ72" s="186"/>
      <c r="XAR72" s="186"/>
      <c r="XAS72" s="186"/>
      <c r="XAT72" s="140"/>
      <c r="XAU72" s="187"/>
      <c r="XAV72" s="163"/>
      <c r="XAX72" s="137" t="s">
        <v>18</v>
      </c>
      <c r="XAY72" s="186"/>
      <c r="XAZ72" s="186"/>
      <c r="XBA72" s="186"/>
      <c r="XBB72" s="140"/>
      <c r="XBC72" s="187"/>
      <c r="XBD72" s="163"/>
      <c r="XBF72" s="137" t="s">
        <v>18</v>
      </c>
      <c r="XBG72" s="186"/>
      <c r="XBH72" s="186"/>
      <c r="XBI72" s="186"/>
      <c r="XBJ72" s="140"/>
      <c r="XBK72" s="187"/>
      <c r="XBL72" s="163"/>
      <c r="XBN72" s="137" t="s">
        <v>18</v>
      </c>
      <c r="XBO72" s="186"/>
      <c r="XBP72" s="186"/>
      <c r="XBQ72" s="186"/>
      <c r="XBR72" s="140"/>
      <c r="XBS72" s="187"/>
      <c r="XBT72" s="163"/>
      <c r="XBV72" s="137" t="s">
        <v>18</v>
      </c>
      <c r="XBW72" s="186"/>
      <c r="XBX72" s="186"/>
      <c r="XBY72" s="186"/>
      <c r="XBZ72" s="140"/>
      <c r="XCA72" s="187"/>
      <c r="XCB72" s="163"/>
      <c r="XCD72" s="137" t="s">
        <v>18</v>
      </c>
      <c r="XCE72" s="186"/>
      <c r="XCF72" s="186"/>
      <c r="XCG72" s="186"/>
      <c r="XCH72" s="140"/>
      <c r="XCI72" s="187"/>
      <c r="XCJ72" s="163"/>
      <c r="XCL72" s="137" t="s">
        <v>18</v>
      </c>
      <c r="XCM72" s="186"/>
      <c r="XCN72" s="186"/>
      <c r="XCO72" s="186"/>
      <c r="XCP72" s="140"/>
      <c r="XCQ72" s="187"/>
      <c r="XCR72" s="163"/>
      <c r="XCT72" s="137" t="s">
        <v>18</v>
      </c>
      <c r="XCU72" s="186"/>
      <c r="XCV72" s="186"/>
      <c r="XCW72" s="186"/>
      <c r="XCX72" s="140"/>
      <c r="XCY72" s="187"/>
      <c r="XCZ72" s="163"/>
      <c r="XDB72" s="137" t="s">
        <v>18</v>
      </c>
      <c r="XDC72" s="186"/>
      <c r="XDD72" s="186"/>
      <c r="XDE72" s="186"/>
      <c r="XDF72" s="140"/>
      <c r="XDG72" s="187"/>
      <c r="XDH72" s="163"/>
      <c r="XDJ72" s="137" t="s">
        <v>18</v>
      </c>
      <c r="XDK72" s="186"/>
      <c r="XDL72" s="186"/>
      <c r="XDM72" s="186"/>
      <c r="XDN72" s="140"/>
      <c r="XDO72" s="187"/>
      <c r="XDP72" s="163"/>
      <c r="XDR72" s="137" t="s">
        <v>18</v>
      </c>
      <c r="XDS72" s="186"/>
      <c r="XDT72" s="186"/>
      <c r="XDU72" s="186"/>
      <c r="XDV72" s="140"/>
      <c r="XDW72" s="187"/>
      <c r="XDX72" s="163"/>
      <c r="XDZ72" s="137" t="s">
        <v>18</v>
      </c>
      <c r="XEA72" s="186"/>
      <c r="XEB72" s="186"/>
      <c r="XEC72" s="186"/>
      <c r="XED72" s="140"/>
      <c r="XEE72" s="187"/>
      <c r="XEF72" s="163"/>
      <c r="XEH72" s="137" t="s">
        <v>18</v>
      </c>
      <c r="XEI72" s="186"/>
      <c r="XEJ72" s="186"/>
      <c r="XEK72" s="186"/>
      <c r="XEL72" s="140"/>
      <c r="XEM72" s="187"/>
      <c r="XEN72" s="163"/>
      <c r="XEP72" s="137" t="s">
        <v>18</v>
      </c>
      <c r="XEQ72" s="186"/>
      <c r="XER72" s="186"/>
      <c r="XES72" s="186"/>
      <c r="XET72" s="140"/>
      <c r="XEU72" s="187"/>
      <c r="XEV72" s="163"/>
      <c r="XEX72" s="137" t="s">
        <v>18</v>
      </c>
      <c r="XEY72" s="186"/>
      <c r="XEZ72" s="186"/>
      <c r="XFA72" s="186"/>
      <c r="XFB72" s="140"/>
      <c r="XFC72" s="187"/>
      <c r="XFD72" s="163"/>
    </row>
    <row r="73" spans="2:1024 1026:2048 2050:3072 3074:4096 4098:5120 5122:6144 6146:7168 7170:8192 8194:9216 9218:10240 10242:11264 11266:12288 12290:13312 13314:14336 14338:15360 15362:16384" ht="35.25" customHeight="1" thickBot="1">
      <c r="B73" s="137" t="s">
        <v>446</v>
      </c>
      <c r="C73" s="170" t="s">
        <v>447</v>
      </c>
      <c r="D73" s="183" t="s">
        <v>448</v>
      </c>
      <c r="E73" s="186" t="s">
        <v>449</v>
      </c>
      <c r="F73" s="140">
        <v>3</v>
      </c>
      <c r="G73" s="189" t="s">
        <v>415</v>
      </c>
      <c r="H73" s="163"/>
      <c r="J73" s="137" t="s">
        <v>32</v>
      </c>
      <c r="K73" s="186"/>
      <c r="L73" s="186"/>
      <c r="M73" s="186"/>
      <c r="N73" s="140"/>
      <c r="O73" s="187"/>
      <c r="P73" s="163"/>
      <c r="R73" s="137" t="s">
        <v>32</v>
      </c>
      <c r="S73" s="186"/>
      <c r="T73" s="186"/>
      <c r="U73" s="186"/>
      <c r="V73" s="140"/>
      <c r="W73" s="187"/>
      <c r="X73" s="163"/>
      <c r="Z73" s="137" t="s">
        <v>32</v>
      </c>
      <c r="AA73" s="186"/>
      <c r="AB73" s="186"/>
      <c r="AC73" s="186"/>
      <c r="AD73" s="140"/>
      <c r="AE73" s="187"/>
      <c r="AF73" s="163"/>
      <c r="AH73" s="137" t="s">
        <v>32</v>
      </c>
      <c r="AI73" s="186"/>
      <c r="AJ73" s="186"/>
      <c r="AK73" s="186"/>
      <c r="AL73" s="140"/>
      <c r="AM73" s="187"/>
      <c r="AN73" s="163"/>
      <c r="AP73" s="137" t="s">
        <v>32</v>
      </c>
      <c r="AQ73" s="186"/>
      <c r="AR73" s="186"/>
      <c r="AS73" s="186"/>
      <c r="AT73" s="140"/>
      <c r="AU73" s="187"/>
      <c r="AV73" s="163"/>
      <c r="AX73" s="137" t="s">
        <v>32</v>
      </c>
      <c r="AY73" s="186"/>
      <c r="AZ73" s="186"/>
      <c r="BA73" s="186"/>
      <c r="BB73" s="140"/>
      <c r="BC73" s="187"/>
      <c r="BD73" s="163"/>
      <c r="BF73" s="137" t="s">
        <v>32</v>
      </c>
      <c r="BG73" s="186"/>
      <c r="BH73" s="186"/>
      <c r="BI73" s="186"/>
      <c r="BJ73" s="140"/>
      <c r="BK73" s="187"/>
      <c r="BL73" s="163"/>
      <c r="BN73" s="137" t="s">
        <v>32</v>
      </c>
      <c r="BO73" s="186"/>
      <c r="BP73" s="186"/>
      <c r="BQ73" s="186"/>
      <c r="BR73" s="140"/>
      <c r="BS73" s="187"/>
      <c r="BT73" s="163"/>
      <c r="BV73" s="137" t="s">
        <v>32</v>
      </c>
      <c r="BW73" s="186"/>
      <c r="BX73" s="186"/>
      <c r="BY73" s="186"/>
      <c r="BZ73" s="140"/>
      <c r="CA73" s="187"/>
      <c r="CB73" s="163"/>
      <c r="CD73" s="137" t="s">
        <v>32</v>
      </c>
      <c r="CE73" s="186"/>
      <c r="CF73" s="186"/>
      <c r="CG73" s="186"/>
      <c r="CH73" s="140"/>
      <c r="CI73" s="187"/>
      <c r="CJ73" s="163"/>
      <c r="CL73" s="137" t="s">
        <v>32</v>
      </c>
      <c r="CM73" s="186"/>
      <c r="CN73" s="186"/>
      <c r="CO73" s="186"/>
      <c r="CP73" s="140"/>
      <c r="CQ73" s="187"/>
      <c r="CR73" s="163"/>
      <c r="CT73" s="137" t="s">
        <v>32</v>
      </c>
      <c r="CU73" s="186"/>
      <c r="CV73" s="186"/>
      <c r="CW73" s="186"/>
      <c r="CX73" s="140"/>
      <c r="CY73" s="187"/>
      <c r="CZ73" s="163"/>
      <c r="DB73" s="137" t="s">
        <v>32</v>
      </c>
      <c r="DC73" s="186"/>
      <c r="DD73" s="186"/>
      <c r="DE73" s="186"/>
      <c r="DF73" s="140"/>
      <c r="DG73" s="187"/>
      <c r="DH73" s="163"/>
      <c r="DJ73" s="137" t="s">
        <v>32</v>
      </c>
      <c r="DK73" s="186"/>
      <c r="DL73" s="186"/>
      <c r="DM73" s="186"/>
      <c r="DN73" s="140"/>
      <c r="DO73" s="187"/>
      <c r="DP73" s="163"/>
      <c r="DR73" s="137" t="s">
        <v>32</v>
      </c>
      <c r="DS73" s="186"/>
      <c r="DT73" s="186"/>
      <c r="DU73" s="186"/>
      <c r="DV73" s="140"/>
      <c r="DW73" s="187"/>
      <c r="DX73" s="163"/>
      <c r="DZ73" s="137" t="s">
        <v>32</v>
      </c>
      <c r="EA73" s="186"/>
      <c r="EB73" s="186"/>
      <c r="EC73" s="186"/>
      <c r="ED73" s="140"/>
      <c r="EE73" s="187"/>
      <c r="EF73" s="163"/>
      <c r="EH73" s="137" t="s">
        <v>32</v>
      </c>
      <c r="EI73" s="186"/>
      <c r="EJ73" s="186"/>
      <c r="EK73" s="186"/>
      <c r="EL73" s="140"/>
      <c r="EM73" s="187"/>
      <c r="EN73" s="163"/>
      <c r="EP73" s="137" t="s">
        <v>32</v>
      </c>
      <c r="EQ73" s="186"/>
      <c r="ER73" s="186"/>
      <c r="ES73" s="186"/>
      <c r="ET73" s="140"/>
      <c r="EU73" s="187"/>
      <c r="EV73" s="163"/>
      <c r="EX73" s="137" t="s">
        <v>32</v>
      </c>
      <c r="EY73" s="186"/>
      <c r="EZ73" s="186"/>
      <c r="FA73" s="186"/>
      <c r="FB73" s="140"/>
      <c r="FC73" s="187"/>
      <c r="FD73" s="163"/>
      <c r="FF73" s="137" t="s">
        <v>32</v>
      </c>
      <c r="FG73" s="186"/>
      <c r="FH73" s="186"/>
      <c r="FI73" s="186"/>
      <c r="FJ73" s="140"/>
      <c r="FK73" s="187"/>
      <c r="FL73" s="163"/>
      <c r="FN73" s="137" t="s">
        <v>32</v>
      </c>
      <c r="FO73" s="186"/>
      <c r="FP73" s="186"/>
      <c r="FQ73" s="186"/>
      <c r="FR73" s="140"/>
      <c r="FS73" s="187"/>
      <c r="FT73" s="163"/>
      <c r="FV73" s="137" t="s">
        <v>32</v>
      </c>
      <c r="FW73" s="186"/>
      <c r="FX73" s="186"/>
      <c r="FY73" s="186"/>
      <c r="FZ73" s="140"/>
      <c r="GA73" s="187"/>
      <c r="GB73" s="163"/>
      <c r="GD73" s="137" t="s">
        <v>32</v>
      </c>
      <c r="GE73" s="186"/>
      <c r="GF73" s="186"/>
      <c r="GG73" s="186"/>
      <c r="GH73" s="140"/>
      <c r="GI73" s="187"/>
      <c r="GJ73" s="163"/>
      <c r="GL73" s="137" t="s">
        <v>32</v>
      </c>
      <c r="GM73" s="186"/>
      <c r="GN73" s="186"/>
      <c r="GO73" s="186"/>
      <c r="GP73" s="140"/>
      <c r="GQ73" s="187"/>
      <c r="GR73" s="163"/>
      <c r="GT73" s="137" t="s">
        <v>32</v>
      </c>
      <c r="GU73" s="186"/>
      <c r="GV73" s="186"/>
      <c r="GW73" s="186"/>
      <c r="GX73" s="140"/>
      <c r="GY73" s="187"/>
      <c r="GZ73" s="163"/>
      <c r="HB73" s="137" t="s">
        <v>32</v>
      </c>
      <c r="HC73" s="186"/>
      <c r="HD73" s="186"/>
      <c r="HE73" s="186"/>
      <c r="HF73" s="140"/>
      <c r="HG73" s="187"/>
      <c r="HH73" s="163"/>
      <c r="HJ73" s="137" t="s">
        <v>32</v>
      </c>
      <c r="HK73" s="186"/>
      <c r="HL73" s="186"/>
      <c r="HM73" s="186"/>
      <c r="HN73" s="140"/>
      <c r="HO73" s="187"/>
      <c r="HP73" s="163"/>
      <c r="HR73" s="137" t="s">
        <v>32</v>
      </c>
      <c r="HS73" s="186"/>
      <c r="HT73" s="186"/>
      <c r="HU73" s="186"/>
      <c r="HV73" s="140"/>
      <c r="HW73" s="187"/>
      <c r="HX73" s="163"/>
      <c r="HZ73" s="137" t="s">
        <v>32</v>
      </c>
      <c r="IA73" s="186"/>
      <c r="IB73" s="186"/>
      <c r="IC73" s="186"/>
      <c r="ID73" s="140"/>
      <c r="IE73" s="187"/>
      <c r="IF73" s="163"/>
      <c r="IH73" s="137" t="s">
        <v>32</v>
      </c>
      <c r="II73" s="186"/>
      <c r="IJ73" s="186"/>
      <c r="IK73" s="186"/>
      <c r="IL73" s="140"/>
      <c r="IM73" s="187"/>
      <c r="IN73" s="163"/>
      <c r="IP73" s="137" t="s">
        <v>32</v>
      </c>
      <c r="IQ73" s="186"/>
      <c r="IR73" s="186"/>
      <c r="IS73" s="186"/>
      <c r="IT73" s="140"/>
      <c r="IU73" s="187"/>
      <c r="IV73" s="163"/>
      <c r="IX73" s="137" t="s">
        <v>32</v>
      </c>
      <c r="IY73" s="186"/>
      <c r="IZ73" s="186"/>
      <c r="JA73" s="186"/>
      <c r="JB73" s="140"/>
      <c r="JC73" s="187"/>
      <c r="JD73" s="163"/>
      <c r="JF73" s="137" t="s">
        <v>32</v>
      </c>
      <c r="JG73" s="186"/>
      <c r="JH73" s="186"/>
      <c r="JI73" s="186"/>
      <c r="JJ73" s="140"/>
      <c r="JK73" s="187"/>
      <c r="JL73" s="163"/>
      <c r="JN73" s="137" t="s">
        <v>32</v>
      </c>
      <c r="JO73" s="186"/>
      <c r="JP73" s="186"/>
      <c r="JQ73" s="186"/>
      <c r="JR73" s="140"/>
      <c r="JS73" s="187"/>
      <c r="JT73" s="163"/>
      <c r="JV73" s="137" t="s">
        <v>32</v>
      </c>
      <c r="JW73" s="186"/>
      <c r="JX73" s="186"/>
      <c r="JY73" s="186"/>
      <c r="JZ73" s="140"/>
      <c r="KA73" s="187"/>
      <c r="KB73" s="163"/>
      <c r="KD73" s="137" t="s">
        <v>32</v>
      </c>
      <c r="KE73" s="186"/>
      <c r="KF73" s="186"/>
      <c r="KG73" s="186"/>
      <c r="KH73" s="140"/>
      <c r="KI73" s="187"/>
      <c r="KJ73" s="163"/>
      <c r="KL73" s="137" t="s">
        <v>32</v>
      </c>
      <c r="KM73" s="186"/>
      <c r="KN73" s="186"/>
      <c r="KO73" s="186"/>
      <c r="KP73" s="140"/>
      <c r="KQ73" s="187"/>
      <c r="KR73" s="163"/>
      <c r="KT73" s="137" t="s">
        <v>32</v>
      </c>
      <c r="KU73" s="186"/>
      <c r="KV73" s="186"/>
      <c r="KW73" s="186"/>
      <c r="KX73" s="140"/>
      <c r="KY73" s="187"/>
      <c r="KZ73" s="163"/>
      <c r="LB73" s="137" t="s">
        <v>32</v>
      </c>
      <c r="LC73" s="186"/>
      <c r="LD73" s="186"/>
      <c r="LE73" s="186"/>
      <c r="LF73" s="140"/>
      <c r="LG73" s="187"/>
      <c r="LH73" s="163"/>
      <c r="LJ73" s="137" t="s">
        <v>32</v>
      </c>
      <c r="LK73" s="186"/>
      <c r="LL73" s="186"/>
      <c r="LM73" s="186"/>
      <c r="LN73" s="140"/>
      <c r="LO73" s="187"/>
      <c r="LP73" s="163"/>
      <c r="LR73" s="137" t="s">
        <v>32</v>
      </c>
      <c r="LS73" s="186"/>
      <c r="LT73" s="186"/>
      <c r="LU73" s="186"/>
      <c r="LV73" s="140"/>
      <c r="LW73" s="187"/>
      <c r="LX73" s="163"/>
      <c r="LZ73" s="137" t="s">
        <v>32</v>
      </c>
      <c r="MA73" s="186"/>
      <c r="MB73" s="186"/>
      <c r="MC73" s="186"/>
      <c r="MD73" s="140"/>
      <c r="ME73" s="187"/>
      <c r="MF73" s="163"/>
      <c r="MH73" s="137" t="s">
        <v>32</v>
      </c>
      <c r="MI73" s="186"/>
      <c r="MJ73" s="186"/>
      <c r="MK73" s="186"/>
      <c r="ML73" s="140"/>
      <c r="MM73" s="187"/>
      <c r="MN73" s="163"/>
      <c r="MP73" s="137" t="s">
        <v>32</v>
      </c>
      <c r="MQ73" s="186"/>
      <c r="MR73" s="186"/>
      <c r="MS73" s="186"/>
      <c r="MT73" s="140"/>
      <c r="MU73" s="187"/>
      <c r="MV73" s="163"/>
      <c r="MX73" s="137" t="s">
        <v>32</v>
      </c>
      <c r="MY73" s="186"/>
      <c r="MZ73" s="186"/>
      <c r="NA73" s="186"/>
      <c r="NB73" s="140"/>
      <c r="NC73" s="187"/>
      <c r="ND73" s="163"/>
      <c r="NF73" s="137" t="s">
        <v>32</v>
      </c>
      <c r="NG73" s="186"/>
      <c r="NH73" s="186"/>
      <c r="NI73" s="186"/>
      <c r="NJ73" s="140"/>
      <c r="NK73" s="187"/>
      <c r="NL73" s="163"/>
      <c r="NN73" s="137" t="s">
        <v>32</v>
      </c>
      <c r="NO73" s="186"/>
      <c r="NP73" s="186"/>
      <c r="NQ73" s="186"/>
      <c r="NR73" s="140"/>
      <c r="NS73" s="187"/>
      <c r="NT73" s="163"/>
      <c r="NV73" s="137" t="s">
        <v>32</v>
      </c>
      <c r="NW73" s="186"/>
      <c r="NX73" s="186"/>
      <c r="NY73" s="186"/>
      <c r="NZ73" s="140"/>
      <c r="OA73" s="187"/>
      <c r="OB73" s="163"/>
      <c r="OD73" s="137" t="s">
        <v>32</v>
      </c>
      <c r="OE73" s="186"/>
      <c r="OF73" s="186"/>
      <c r="OG73" s="186"/>
      <c r="OH73" s="140"/>
      <c r="OI73" s="187"/>
      <c r="OJ73" s="163"/>
      <c r="OL73" s="137" t="s">
        <v>32</v>
      </c>
      <c r="OM73" s="186"/>
      <c r="ON73" s="186"/>
      <c r="OO73" s="186"/>
      <c r="OP73" s="140"/>
      <c r="OQ73" s="187"/>
      <c r="OR73" s="163"/>
      <c r="OT73" s="137" t="s">
        <v>32</v>
      </c>
      <c r="OU73" s="186"/>
      <c r="OV73" s="186"/>
      <c r="OW73" s="186"/>
      <c r="OX73" s="140"/>
      <c r="OY73" s="187"/>
      <c r="OZ73" s="163"/>
      <c r="PB73" s="137" t="s">
        <v>32</v>
      </c>
      <c r="PC73" s="186"/>
      <c r="PD73" s="186"/>
      <c r="PE73" s="186"/>
      <c r="PF73" s="140"/>
      <c r="PG73" s="187"/>
      <c r="PH73" s="163"/>
      <c r="PJ73" s="137" t="s">
        <v>32</v>
      </c>
      <c r="PK73" s="186"/>
      <c r="PL73" s="186"/>
      <c r="PM73" s="186"/>
      <c r="PN73" s="140"/>
      <c r="PO73" s="187"/>
      <c r="PP73" s="163"/>
      <c r="PR73" s="137" t="s">
        <v>32</v>
      </c>
      <c r="PS73" s="186"/>
      <c r="PT73" s="186"/>
      <c r="PU73" s="186"/>
      <c r="PV73" s="140"/>
      <c r="PW73" s="187"/>
      <c r="PX73" s="163"/>
      <c r="PZ73" s="137" t="s">
        <v>32</v>
      </c>
      <c r="QA73" s="186"/>
      <c r="QB73" s="186"/>
      <c r="QC73" s="186"/>
      <c r="QD73" s="140"/>
      <c r="QE73" s="187"/>
      <c r="QF73" s="163"/>
      <c r="QH73" s="137" t="s">
        <v>32</v>
      </c>
      <c r="QI73" s="186"/>
      <c r="QJ73" s="186"/>
      <c r="QK73" s="186"/>
      <c r="QL73" s="140"/>
      <c r="QM73" s="187"/>
      <c r="QN73" s="163"/>
      <c r="QP73" s="137" t="s">
        <v>32</v>
      </c>
      <c r="QQ73" s="186"/>
      <c r="QR73" s="186"/>
      <c r="QS73" s="186"/>
      <c r="QT73" s="140"/>
      <c r="QU73" s="187"/>
      <c r="QV73" s="163"/>
      <c r="QX73" s="137" t="s">
        <v>32</v>
      </c>
      <c r="QY73" s="186"/>
      <c r="QZ73" s="186"/>
      <c r="RA73" s="186"/>
      <c r="RB73" s="140"/>
      <c r="RC73" s="187"/>
      <c r="RD73" s="163"/>
      <c r="RF73" s="137" t="s">
        <v>32</v>
      </c>
      <c r="RG73" s="186"/>
      <c r="RH73" s="186"/>
      <c r="RI73" s="186"/>
      <c r="RJ73" s="140"/>
      <c r="RK73" s="187"/>
      <c r="RL73" s="163"/>
      <c r="RN73" s="137" t="s">
        <v>32</v>
      </c>
      <c r="RO73" s="186"/>
      <c r="RP73" s="186"/>
      <c r="RQ73" s="186"/>
      <c r="RR73" s="140"/>
      <c r="RS73" s="187"/>
      <c r="RT73" s="163"/>
      <c r="RV73" s="137" t="s">
        <v>32</v>
      </c>
      <c r="RW73" s="186"/>
      <c r="RX73" s="186"/>
      <c r="RY73" s="186"/>
      <c r="RZ73" s="140"/>
      <c r="SA73" s="187"/>
      <c r="SB73" s="163"/>
      <c r="SD73" s="137" t="s">
        <v>32</v>
      </c>
      <c r="SE73" s="186"/>
      <c r="SF73" s="186"/>
      <c r="SG73" s="186"/>
      <c r="SH73" s="140"/>
      <c r="SI73" s="187"/>
      <c r="SJ73" s="163"/>
      <c r="SL73" s="137" t="s">
        <v>32</v>
      </c>
      <c r="SM73" s="186"/>
      <c r="SN73" s="186"/>
      <c r="SO73" s="186"/>
      <c r="SP73" s="140"/>
      <c r="SQ73" s="187"/>
      <c r="SR73" s="163"/>
      <c r="ST73" s="137" t="s">
        <v>32</v>
      </c>
      <c r="SU73" s="186"/>
      <c r="SV73" s="186"/>
      <c r="SW73" s="186"/>
      <c r="SX73" s="140"/>
      <c r="SY73" s="187"/>
      <c r="SZ73" s="163"/>
      <c r="TB73" s="137" t="s">
        <v>32</v>
      </c>
      <c r="TC73" s="186"/>
      <c r="TD73" s="186"/>
      <c r="TE73" s="186"/>
      <c r="TF73" s="140"/>
      <c r="TG73" s="187"/>
      <c r="TH73" s="163"/>
      <c r="TJ73" s="137" t="s">
        <v>32</v>
      </c>
      <c r="TK73" s="186"/>
      <c r="TL73" s="186"/>
      <c r="TM73" s="186"/>
      <c r="TN73" s="140"/>
      <c r="TO73" s="187"/>
      <c r="TP73" s="163"/>
      <c r="TR73" s="137" t="s">
        <v>32</v>
      </c>
      <c r="TS73" s="186"/>
      <c r="TT73" s="186"/>
      <c r="TU73" s="186"/>
      <c r="TV73" s="140"/>
      <c r="TW73" s="187"/>
      <c r="TX73" s="163"/>
      <c r="TZ73" s="137" t="s">
        <v>32</v>
      </c>
      <c r="UA73" s="186"/>
      <c r="UB73" s="186"/>
      <c r="UC73" s="186"/>
      <c r="UD73" s="140"/>
      <c r="UE73" s="187"/>
      <c r="UF73" s="163"/>
      <c r="UH73" s="137" t="s">
        <v>32</v>
      </c>
      <c r="UI73" s="186"/>
      <c r="UJ73" s="186"/>
      <c r="UK73" s="186"/>
      <c r="UL73" s="140"/>
      <c r="UM73" s="187"/>
      <c r="UN73" s="163"/>
      <c r="UP73" s="137" t="s">
        <v>32</v>
      </c>
      <c r="UQ73" s="186"/>
      <c r="UR73" s="186"/>
      <c r="US73" s="186"/>
      <c r="UT73" s="140"/>
      <c r="UU73" s="187"/>
      <c r="UV73" s="163"/>
      <c r="UX73" s="137" t="s">
        <v>32</v>
      </c>
      <c r="UY73" s="186"/>
      <c r="UZ73" s="186"/>
      <c r="VA73" s="186"/>
      <c r="VB73" s="140"/>
      <c r="VC73" s="187"/>
      <c r="VD73" s="163"/>
      <c r="VF73" s="137" t="s">
        <v>32</v>
      </c>
      <c r="VG73" s="186"/>
      <c r="VH73" s="186"/>
      <c r="VI73" s="186"/>
      <c r="VJ73" s="140"/>
      <c r="VK73" s="187"/>
      <c r="VL73" s="163"/>
      <c r="VN73" s="137" t="s">
        <v>32</v>
      </c>
      <c r="VO73" s="186"/>
      <c r="VP73" s="186"/>
      <c r="VQ73" s="186"/>
      <c r="VR73" s="140"/>
      <c r="VS73" s="187"/>
      <c r="VT73" s="163"/>
      <c r="VV73" s="137" t="s">
        <v>32</v>
      </c>
      <c r="VW73" s="186"/>
      <c r="VX73" s="186"/>
      <c r="VY73" s="186"/>
      <c r="VZ73" s="140"/>
      <c r="WA73" s="187"/>
      <c r="WB73" s="163"/>
      <c r="WD73" s="137" t="s">
        <v>32</v>
      </c>
      <c r="WE73" s="186"/>
      <c r="WF73" s="186"/>
      <c r="WG73" s="186"/>
      <c r="WH73" s="140"/>
      <c r="WI73" s="187"/>
      <c r="WJ73" s="163"/>
      <c r="WL73" s="137" t="s">
        <v>32</v>
      </c>
      <c r="WM73" s="186"/>
      <c r="WN73" s="186"/>
      <c r="WO73" s="186"/>
      <c r="WP73" s="140"/>
      <c r="WQ73" s="187"/>
      <c r="WR73" s="163"/>
      <c r="WT73" s="137" t="s">
        <v>32</v>
      </c>
      <c r="WU73" s="186"/>
      <c r="WV73" s="186"/>
      <c r="WW73" s="186"/>
      <c r="WX73" s="140"/>
      <c r="WY73" s="187"/>
      <c r="WZ73" s="163"/>
      <c r="XB73" s="137" t="s">
        <v>32</v>
      </c>
      <c r="XC73" s="186"/>
      <c r="XD73" s="186"/>
      <c r="XE73" s="186"/>
      <c r="XF73" s="140"/>
      <c r="XG73" s="187"/>
      <c r="XH73" s="163"/>
      <c r="XJ73" s="137" t="s">
        <v>32</v>
      </c>
      <c r="XK73" s="186"/>
      <c r="XL73" s="186"/>
      <c r="XM73" s="186"/>
      <c r="XN73" s="140"/>
      <c r="XO73" s="187"/>
      <c r="XP73" s="163"/>
      <c r="XR73" s="137" t="s">
        <v>32</v>
      </c>
      <c r="XS73" s="186"/>
      <c r="XT73" s="186"/>
      <c r="XU73" s="186"/>
      <c r="XV73" s="140"/>
      <c r="XW73" s="187"/>
      <c r="XX73" s="163"/>
      <c r="XZ73" s="137" t="s">
        <v>32</v>
      </c>
      <c r="YA73" s="186"/>
      <c r="YB73" s="186"/>
      <c r="YC73" s="186"/>
      <c r="YD73" s="140"/>
      <c r="YE73" s="187"/>
      <c r="YF73" s="163"/>
      <c r="YH73" s="137" t="s">
        <v>32</v>
      </c>
      <c r="YI73" s="186"/>
      <c r="YJ73" s="186"/>
      <c r="YK73" s="186"/>
      <c r="YL73" s="140"/>
      <c r="YM73" s="187"/>
      <c r="YN73" s="163"/>
      <c r="YP73" s="137" t="s">
        <v>32</v>
      </c>
      <c r="YQ73" s="186"/>
      <c r="YR73" s="186"/>
      <c r="YS73" s="186"/>
      <c r="YT73" s="140"/>
      <c r="YU73" s="187"/>
      <c r="YV73" s="163"/>
      <c r="YX73" s="137" t="s">
        <v>32</v>
      </c>
      <c r="YY73" s="186"/>
      <c r="YZ73" s="186"/>
      <c r="ZA73" s="186"/>
      <c r="ZB73" s="140"/>
      <c r="ZC73" s="187"/>
      <c r="ZD73" s="163"/>
      <c r="ZF73" s="137" t="s">
        <v>32</v>
      </c>
      <c r="ZG73" s="186"/>
      <c r="ZH73" s="186"/>
      <c r="ZI73" s="186"/>
      <c r="ZJ73" s="140"/>
      <c r="ZK73" s="187"/>
      <c r="ZL73" s="163"/>
      <c r="ZN73" s="137" t="s">
        <v>32</v>
      </c>
      <c r="ZO73" s="186"/>
      <c r="ZP73" s="186"/>
      <c r="ZQ73" s="186"/>
      <c r="ZR73" s="140"/>
      <c r="ZS73" s="187"/>
      <c r="ZT73" s="163"/>
      <c r="ZV73" s="137" t="s">
        <v>32</v>
      </c>
      <c r="ZW73" s="186"/>
      <c r="ZX73" s="186"/>
      <c r="ZY73" s="186"/>
      <c r="ZZ73" s="140"/>
      <c r="AAA73" s="187"/>
      <c r="AAB73" s="163"/>
      <c r="AAD73" s="137" t="s">
        <v>32</v>
      </c>
      <c r="AAE73" s="186"/>
      <c r="AAF73" s="186"/>
      <c r="AAG73" s="186"/>
      <c r="AAH73" s="140"/>
      <c r="AAI73" s="187"/>
      <c r="AAJ73" s="163"/>
      <c r="AAL73" s="137" t="s">
        <v>32</v>
      </c>
      <c r="AAM73" s="186"/>
      <c r="AAN73" s="186"/>
      <c r="AAO73" s="186"/>
      <c r="AAP73" s="140"/>
      <c r="AAQ73" s="187"/>
      <c r="AAR73" s="163"/>
      <c r="AAT73" s="137" t="s">
        <v>32</v>
      </c>
      <c r="AAU73" s="186"/>
      <c r="AAV73" s="186"/>
      <c r="AAW73" s="186"/>
      <c r="AAX73" s="140"/>
      <c r="AAY73" s="187"/>
      <c r="AAZ73" s="163"/>
      <c r="ABB73" s="137" t="s">
        <v>32</v>
      </c>
      <c r="ABC73" s="186"/>
      <c r="ABD73" s="186"/>
      <c r="ABE73" s="186"/>
      <c r="ABF73" s="140"/>
      <c r="ABG73" s="187"/>
      <c r="ABH73" s="163"/>
      <c r="ABJ73" s="137" t="s">
        <v>32</v>
      </c>
      <c r="ABK73" s="186"/>
      <c r="ABL73" s="186"/>
      <c r="ABM73" s="186"/>
      <c r="ABN73" s="140"/>
      <c r="ABO73" s="187"/>
      <c r="ABP73" s="163"/>
      <c r="ABR73" s="137" t="s">
        <v>32</v>
      </c>
      <c r="ABS73" s="186"/>
      <c r="ABT73" s="186"/>
      <c r="ABU73" s="186"/>
      <c r="ABV73" s="140"/>
      <c r="ABW73" s="187"/>
      <c r="ABX73" s="163"/>
      <c r="ABZ73" s="137" t="s">
        <v>32</v>
      </c>
      <c r="ACA73" s="186"/>
      <c r="ACB73" s="186"/>
      <c r="ACC73" s="186"/>
      <c r="ACD73" s="140"/>
      <c r="ACE73" s="187"/>
      <c r="ACF73" s="163"/>
      <c r="ACH73" s="137" t="s">
        <v>32</v>
      </c>
      <c r="ACI73" s="186"/>
      <c r="ACJ73" s="186"/>
      <c r="ACK73" s="186"/>
      <c r="ACL73" s="140"/>
      <c r="ACM73" s="187"/>
      <c r="ACN73" s="163"/>
      <c r="ACP73" s="137" t="s">
        <v>32</v>
      </c>
      <c r="ACQ73" s="186"/>
      <c r="ACR73" s="186"/>
      <c r="ACS73" s="186"/>
      <c r="ACT73" s="140"/>
      <c r="ACU73" s="187"/>
      <c r="ACV73" s="163"/>
      <c r="ACX73" s="137" t="s">
        <v>32</v>
      </c>
      <c r="ACY73" s="186"/>
      <c r="ACZ73" s="186"/>
      <c r="ADA73" s="186"/>
      <c r="ADB73" s="140"/>
      <c r="ADC73" s="187"/>
      <c r="ADD73" s="163"/>
      <c r="ADF73" s="137" t="s">
        <v>32</v>
      </c>
      <c r="ADG73" s="186"/>
      <c r="ADH73" s="186"/>
      <c r="ADI73" s="186"/>
      <c r="ADJ73" s="140"/>
      <c r="ADK73" s="187"/>
      <c r="ADL73" s="163"/>
      <c r="ADN73" s="137" t="s">
        <v>32</v>
      </c>
      <c r="ADO73" s="186"/>
      <c r="ADP73" s="186"/>
      <c r="ADQ73" s="186"/>
      <c r="ADR73" s="140"/>
      <c r="ADS73" s="187"/>
      <c r="ADT73" s="163"/>
      <c r="ADV73" s="137" t="s">
        <v>32</v>
      </c>
      <c r="ADW73" s="186"/>
      <c r="ADX73" s="186"/>
      <c r="ADY73" s="186"/>
      <c r="ADZ73" s="140"/>
      <c r="AEA73" s="187"/>
      <c r="AEB73" s="163"/>
      <c r="AED73" s="137" t="s">
        <v>32</v>
      </c>
      <c r="AEE73" s="186"/>
      <c r="AEF73" s="186"/>
      <c r="AEG73" s="186"/>
      <c r="AEH73" s="140"/>
      <c r="AEI73" s="187"/>
      <c r="AEJ73" s="163"/>
      <c r="AEL73" s="137" t="s">
        <v>32</v>
      </c>
      <c r="AEM73" s="186"/>
      <c r="AEN73" s="186"/>
      <c r="AEO73" s="186"/>
      <c r="AEP73" s="140"/>
      <c r="AEQ73" s="187"/>
      <c r="AER73" s="163"/>
      <c r="AET73" s="137" t="s">
        <v>32</v>
      </c>
      <c r="AEU73" s="186"/>
      <c r="AEV73" s="186"/>
      <c r="AEW73" s="186"/>
      <c r="AEX73" s="140"/>
      <c r="AEY73" s="187"/>
      <c r="AEZ73" s="163"/>
      <c r="AFB73" s="137" t="s">
        <v>32</v>
      </c>
      <c r="AFC73" s="186"/>
      <c r="AFD73" s="186"/>
      <c r="AFE73" s="186"/>
      <c r="AFF73" s="140"/>
      <c r="AFG73" s="187"/>
      <c r="AFH73" s="163"/>
      <c r="AFJ73" s="137" t="s">
        <v>32</v>
      </c>
      <c r="AFK73" s="186"/>
      <c r="AFL73" s="186"/>
      <c r="AFM73" s="186"/>
      <c r="AFN73" s="140"/>
      <c r="AFO73" s="187"/>
      <c r="AFP73" s="163"/>
      <c r="AFR73" s="137" t="s">
        <v>32</v>
      </c>
      <c r="AFS73" s="186"/>
      <c r="AFT73" s="186"/>
      <c r="AFU73" s="186"/>
      <c r="AFV73" s="140"/>
      <c r="AFW73" s="187"/>
      <c r="AFX73" s="163"/>
      <c r="AFZ73" s="137" t="s">
        <v>32</v>
      </c>
      <c r="AGA73" s="186"/>
      <c r="AGB73" s="186"/>
      <c r="AGC73" s="186"/>
      <c r="AGD73" s="140"/>
      <c r="AGE73" s="187"/>
      <c r="AGF73" s="163"/>
      <c r="AGH73" s="137" t="s">
        <v>32</v>
      </c>
      <c r="AGI73" s="186"/>
      <c r="AGJ73" s="186"/>
      <c r="AGK73" s="186"/>
      <c r="AGL73" s="140"/>
      <c r="AGM73" s="187"/>
      <c r="AGN73" s="163"/>
      <c r="AGP73" s="137" t="s">
        <v>32</v>
      </c>
      <c r="AGQ73" s="186"/>
      <c r="AGR73" s="186"/>
      <c r="AGS73" s="186"/>
      <c r="AGT73" s="140"/>
      <c r="AGU73" s="187"/>
      <c r="AGV73" s="163"/>
      <c r="AGX73" s="137" t="s">
        <v>32</v>
      </c>
      <c r="AGY73" s="186"/>
      <c r="AGZ73" s="186"/>
      <c r="AHA73" s="186"/>
      <c r="AHB73" s="140"/>
      <c r="AHC73" s="187"/>
      <c r="AHD73" s="163"/>
      <c r="AHF73" s="137" t="s">
        <v>32</v>
      </c>
      <c r="AHG73" s="186"/>
      <c r="AHH73" s="186"/>
      <c r="AHI73" s="186"/>
      <c r="AHJ73" s="140"/>
      <c r="AHK73" s="187"/>
      <c r="AHL73" s="163"/>
      <c r="AHN73" s="137" t="s">
        <v>32</v>
      </c>
      <c r="AHO73" s="186"/>
      <c r="AHP73" s="186"/>
      <c r="AHQ73" s="186"/>
      <c r="AHR73" s="140"/>
      <c r="AHS73" s="187"/>
      <c r="AHT73" s="163"/>
      <c r="AHV73" s="137" t="s">
        <v>32</v>
      </c>
      <c r="AHW73" s="186"/>
      <c r="AHX73" s="186"/>
      <c r="AHY73" s="186"/>
      <c r="AHZ73" s="140"/>
      <c r="AIA73" s="187"/>
      <c r="AIB73" s="163"/>
      <c r="AID73" s="137" t="s">
        <v>32</v>
      </c>
      <c r="AIE73" s="186"/>
      <c r="AIF73" s="186"/>
      <c r="AIG73" s="186"/>
      <c r="AIH73" s="140"/>
      <c r="AII73" s="187"/>
      <c r="AIJ73" s="163"/>
      <c r="AIL73" s="137" t="s">
        <v>32</v>
      </c>
      <c r="AIM73" s="186"/>
      <c r="AIN73" s="186"/>
      <c r="AIO73" s="186"/>
      <c r="AIP73" s="140"/>
      <c r="AIQ73" s="187"/>
      <c r="AIR73" s="163"/>
      <c r="AIT73" s="137" t="s">
        <v>32</v>
      </c>
      <c r="AIU73" s="186"/>
      <c r="AIV73" s="186"/>
      <c r="AIW73" s="186"/>
      <c r="AIX73" s="140"/>
      <c r="AIY73" s="187"/>
      <c r="AIZ73" s="163"/>
      <c r="AJB73" s="137" t="s">
        <v>32</v>
      </c>
      <c r="AJC73" s="186"/>
      <c r="AJD73" s="186"/>
      <c r="AJE73" s="186"/>
      <c r="AJF73" s="140"/>
      <c r="AJG73" s="187"/>
      <c r="AJH73" s="163"/>
      <c r="AJJ73" s="137" t="s">
        <v>32</v>
      </c>
      <c r="AJK73" s="186"/>
      <c r="AJL73" s="186"/>
      <c r="AJM73" s="186"/>
      <c r="AJN73" s="140"/>
      <c r="AJO73" s="187"/>
      <c r="AJP73" s="163"/>
      <c r="AJR73" s="137" t="s">
        <v>32</v>
      </c>
      <c r="AJS73" s="186"/>
      <c r="AJT73" s="186"/>
      <c r="AJU73" s="186"/>
      <c r="AJV73" s="140"/>
      <c r="AJW73" s="187"/>
      <c r="AJX73" s="163"/>
      <c r="AJZ73" s="137" t="s">
        <v>32</v>
      </c>
      <c r="AKA73" s="186"/>
      <c r="AKB73" s="186"/>
      <c r="AKC73" s="186"/>
      <c r="AKD73" s="140"/>
      <c r="AKE73" s="187"/>
      <c r="AKF73" s="163"/>
      <c r="AKH73" s="137" t="s">
        <v>32</v>
      </c>
      <c r="AKI73" s="186"/>
      <c r="AKJ73" s="186"/>
      <c r="AKK73" s="186"/>
      <c r="AKL73" s="140"/>
      <c r="AKM73" s="187"/>
      <c r="AKN73" s="163"/>
      <c r="AKP73" s="137" t="s">
        <v>32</v>
      </c>
      <c r="AKQ73" s="186"/>
      <c r="AKR73" s="186"/>
      <c r="AKS73" s="186"/>
      <c r="AKT73" s="140"/>
      <c r="AKU73" s="187"/>
      <c r="AKV73" s="163"/>
      <c r="AKX73" s="137" t="s">
        <v>32</v>
      </c>
      <c r="AKY73" s="186"/>
      <c r="AKZ73" s="186"/>
      <c r="ALA73" s="186"/>
      <c r="ALB73" s="140"/>
      <c r="ALC73" s="187"/>
      <c r="ALD73" s="163"/>
      <c r="ALF73" s="137" t="s">
        <v>32</v>
      </c>
      <c r="ALG73" s="186"/>
      <c r="ALH73" s="186"/>
      <c r="ALI73" s="186"/>
      <c r="ALJ73" s="140"/>
      <c r="ALK73" s="187"/>
      <c r="ALL73" s="163"/>
      <c r="ALN73" s="137" t="s">
        <v>32</v>
      </c>
      <c r="ALO73" s="186"/>
      <c r="ALP73" s="186"/>
      <c r="ALQ73" s="186"/>
      <c r="ALR73" s="140"/>
      <c r="ALS73" s="187"/>
      <c r="ALT73" s="163"/>
      <c r="ALV73" s="137" t="s">
        <v>32</v>
      </c>
      <c r="ALW73" s="186"/>
      <c r="ALX73" s="186"/>
      <c r="ALY73" s="186"/>
      <c r="ALZ73" s="140"/>
      <c r="AMA73" s="187"/>
      <c r="AMB73" s="163"/>
      <c r="AMD73" s="137" t="s">
        <v>32</v>
      </c>
      <c r="AME73" s="186"/>
      <c r="AMF73" s="186"/>
      <c r="AMG73" s="186"/>
      <c r="AMH73" s="140"/>
      <c r="AMI73" s="187"/>
      <c r="AMJ73" s="163"/>
      <c r="AML73" s="137" t="s">
        <v>32</v>
      </c>
      <c r="AMM73" s="186"/>
      <c r="AMN73" s="186"/>
      <c r="AMO73" s="186"/>
      <c r="AMP73" s="140"/>
      <c r="AMQ73" s="187"/>
      <c r="AMR73" s="163"/>
      <c r="AMT73" s="137" t="s">
        <v>32</v>
      </c>
      <c r="AMU73" s="186"/>
      <c r="AMV73" s="186"/>
      <c r="AMW73" s="186"/>
      <c r="AMX73" s="140"/>
      <c r="AMY73" s="187"/>
      <c r="AMZ73" s="163"/>
      <c r="ANB73" s="137" t="s">
        <v>32</v>
      </c>
      <c r="ANC73" s="186"/>
      <c r="AND73" s="186"/>
      <c r="ANE73" s="186"/>
      <c r="ANF73" s="140"/>
      <c r="ANG73" s="187"/>
      <c r="ANH73" s="163"/>
      <c r="ANJ73" s="137" t="s">
        <v>32</v>
      </c>
      <c r="ANK73" s="186"/>
      <c r="ANL73" s="186"/>
      <c r="ANM73" s="186"/>
      <c r="ANN73" s="140"/>
      <c r="ANO73" s="187"/>
      <c r="ANP73" s="163"/>
      <c r="ANR73" s="137" t="s">
        <v>32</v>
      </c>
      <c r="ANS73" s="186"/>
      <c r="ANT73" s="186"/>
      <c r="ANU73" s="186"/>
      <c r="ANV73" s="140"/>
      <c r="ANW73" s="187"/>
      <c r="ANX73" s="163"/>
      <c r="ANZ73" s="137" t="s">
        <v>32</v>
      </c>
      <c r="AOA73" s="186"/>
      <c r="AOB73" s="186"/>
      <c r="AOC73" s="186"/>
      <c r="AOD73" s="140"/>
      <c r="AOE73" s="187"/>
      <c r="AOF73" s="163"/>
      <c r="AOH73" s="137" t="s">
        <v>32</v>
      </c>
      <c r="AOI73" s="186"/>
      <c r="AOJ73" s="186"/>
      <c r="AOK73" s="186"/>
      <c r="AOL73" s="140"/>
      <c r="AOM73" s="187"/>
      <c r="AON73" s="163"/>
      <c r="AOP73" s="137" t="s">
        <v>32</v>
      </c>
      <c r="AOQ73" s="186"/>
      <c r="AOR73" s="186"/>
      <c r="AOS73" s="186"/>
      <c r="AOT73" s="140"/>
      <c r="AOU73" s="187"/>
      <c r="AOV73" s="163"/>
      <c r="AOX73" s="137" t="s">
        <v>32</v>
      </c>
      <c r="AOY73" s="186"/>
      <c r="AOZ73" s="186"/>
      <c r="APA73" s="186"/>
      <c r="APB73" s="140"/>
      <c r="APC73" s="187"/>
      <c r="APD73" s="163"/>
      <c r="APF73" s="137" t="s">
        <v>32</v>
      </c>
      <c r="APG73" s="186"/>
      <c r="APH73" s="186"/>
      <c r="API73" s="186"/>
      <c r="APJ73" s="140"/>
      <c r="APK73" s="187"/>
      <c r="APL73" s="163"/>
      <c r="APN73" s="137" t="s">
        <v>32</v>
      </c>
      <c r="APO73" s="186"/>
      <c r="APP73" s="186"/>
      <c r="APQ73" s="186"/>
      <c r="APR73" s="140"/>
      <c r="APS73" s="187"/>
      <c r="APT73" s="163"/>
      <c r="APV73" s="137" t="s">
        <v>32</v>
      </c>
      <c r="APW73" s="186"/>
      <c r="APX73" s="186"/>
      <c r="APY73" s="186"/>
      <c r="APZ73" s="140"/>
      <c r="AQA73" s="187"/>
      <c r="AQB73" s="163"/>
      <c r="AQD73" s="137" t="s">
        <v>32</v>
      </c>
      <c r="AQE73" s="186"/>
      <c r="AQF73" s="186"/>
      <c r="AQG73" s="186"/>
      <c r="AQH73" s="140"/>
      <c r="AQI73" s="187"/>
      <c r="AQJ73" s="163"/>
      <c r="AQL73" s="137" t="s">
        <v>32</v>
      </c>
      <c r="AQM73" s="186"/>
      <c r="AQN73" s="186"/>
      <c r="AQO73" s="186"/>
      <c r="AQP73" s="140"/>
      <c r="AQQ73" s="187"/>
      <c r="AQR73" s="163"/>
      <c r="AQT73" s="137" t="s">
        <v>32</v>
      </c>
      <c r="AQU73" s="186"/>
      <c r="AQV73" s="186"/>
      <c r="AQW73" s="186"/>
      <c r="AQX73" s="140"/>
      <c r="AQY73" s="187"/>
      <c r="AQZ73" s="163"/>
      <c r="ARB73" s="137" t="s">
        <v>32</v>
      </c>
      <c r="ARC73" s="186"/>
      <c r="ARD73" s="186"/>
      <c r="ARE73" s="186"/>
      <c r="ARF73" s="140"/>
      <c r="ARG73" s="187"/>
      <c r="ARH73" s="163"/>
      <c r="ARJ73" s="137" t="s">
        <v>32</v>
      </c>
      <c r="ARK73" s="186"/>
      <c r="ARL73" s="186"/>
      <c r="ARM73" s="186"/>
      <c r="ARN73" s="140"/>
      <c r="ARO73" s="187"/>
      <c r="ARP73" s="163"/>
      <c r="ARR73" s="137" t="s">
        <v>32</v>
      </c>
      <c r="ARS73" s="186"/>
      <c r="ART73" s="186"/>
      <c r="ARU73" s="186"/>
      <c r="ARV73" s="140"/>
      <c r="ARW73" s="187"/>
      <c r="ARX73" s="163"/>
      <c r="ARZ73" s="137" t="s">
        <v>32</v>
      </c>
      <c r="ASA73" s="186"/>
      <c r="ASB73" s="186"/>
      <c r="ASC73" s="186"/>
      <c r="ASD73" s="140"/>
      <c r="ASE73" s="187"/>
      <c r="ASF73" s="163"/>
      <c r="ASH73" s="137" t="s">
        <v>32</v>
      </c>
      <c r="ASI73" s="186"/>
      <c r="ASJ73" s="186"/>
      <c r="ASK73" s="186"/>
      <c r="ASL73" s="140"/>
      <c r="ASM73" s="187"/>
      <c r="ASN73" s="163"/>
      <c r="ASP73" s="137" t="s">
        <v>32</v>
      </c>
      <c r="ASQ73" s="186"/>
      <c r="ASR73" s="186"/>
      <c r="ASS73" s="186"/>
      <c r="AST73" s="140"/>
      <c r="ASU73" s="187"/>
      <c r="ASV73" s="163"/>
      <c r="ASX73" s="137" t="s">
        <v>32</v>
      </c>
      <c r="ASY73" s="186"/>
      <c r="ASZ73" s="186"/>
      <c r="ATA73" s="186"/>
      <c r="ATB73" s="140"/>
      <c r="ATC73" s="187"/>
      <c r="ATD73" s="163"/>
      <c r="ATF73" s="137" t="s">
        <v>32</v>
      </c>
      <c r="ATG73" s="186"/>
      <c r="ATH73" s="186"/>
      <c r="ATI73" s="186"/>
      <c r="ATJ73" s="140"/>
      <c r="ATK73" s="187"/>
      <c r="ATL73" s="163"/>
      <c r="ATN73" s="137" t="s">
        <v>32</v>
      </c>
      <c r="ATO73" s="186"/>
      <c r="ATP73" s="186"/>
      <c r="ATQ73" s="186"/>
      <c r="ATR73" s="140"/>
      <c r="ATS73" s="187"/>
      <c r="ATT73" s="163"/>
      <c r="ATV73" s="137" t="s">
        <v>32</v>
      </c>
      <c r="ATW73" s="186"/>
      <c r="ATX73" s="186"/>
      <c r="ATY73" s="186"/>
      <c r="ATZ73" s="140"/>
      <c r="AUA73" s="187"/>
      <c r="AUB73" s="163"/>
      <c r="AUD73" s="137" t="s">
        <v>32</v>
      </c>
      <c r="AUE73" s="186"/>
      <c r="AUF73" s="186"/>
      <c r="AUG73" s="186"/>
      <c r="AUH73" s="140"/>
      <c r="AUI73" s="187"/>
      <c r="AUJ73" s="163"/>
      <c r="AUL73" s="137" t="s">
        <v>32</v>
      </c>
      <c r="AUM73" s="186"/>
      <c r="AUN73" s="186"/>
      <c r="AUO73" s="186"/>
      <c r="AUP73" s="140"/>
      <c r="AUQ73" s="187"/>
      <c r="AUR73" s="163"/>
      <c r="AUT73" s="137" t="s">
        <v>32</v>
      </c>
      <c r="AUU73" s="186"/>
      <c r="AUV73" s="186"/>
      <c r="AUW73" s="186"/>
      <c r="AUX73" s="140"/>
      <c r="AUY73" s="187"/>
      <c r="AUZ73" s="163"/>
      <c r="AVB73" s="137" t="s">
        <v>32</v>
      </c>
      <c r="AVC73" s="186"/>
      <c r="AVD73" s="186"/>
      <c r="AVE73" s="186"/>
      <c r="AVF73" s="140"/>
      <c r="AVG73" s="187"/>
      <c r="AVH73" s="163"/>
      <c r="AVJ73" s="137" t="s">
        <v>32</v>
      </c>
      <c r="AVK73" s="186"/>
      <c r="AVL73" s="186"/>
      <c r="AVM73" s="186"/>
      <c r="AVN73" s="140"/>
      <c r="AVO73" s="187"/>
      <c r="AVP73" s="163"/>
      <c r="AVR73" s="137" t="s">
        <v>32</v>
      </c>
      <c r="AVS73" s="186"/>
      <c r="AVT73" s="186"/>
      <c r="AVU73" s="186"/>
      <c r="AVV73" s="140"/>
      <c r="AVW73" s="187"/>
      <c r="AVX73" s="163"/>
      <c r="AVZ73" s="137" t="s">
        <v>32</v>
      </c>
      <c r="AWA73" s="186"/>
      <c r="AWB73" s="186"/>
      <c r="AWC73" s="186"/>
      <c r="AWD73" s="140"/>
      <c r="AWE73" s="187"/>
      <c r="AWF73" s="163"/>
      <c r="AWH73" s="137" t="s">
        <v>32</v>
      </c>
      <c r="AWI73" s="186"/>
      <c r="AWJ73" s="186"/>
      <c r="AWK73" s="186"/>
      <c r="AWL73" s="140"/>
      <c r="AWM73" s="187"/>
      <c r="AWN73" s="163"/>
      <c r="AWP73" s="137" t="s">
        <v>32</v>
      </c>
      <c r="AWQ73" s="186"/>
      <c r="AWR73" s="186"/>
      <c r="AWS73" s="186"/>
      <c r="AWT73" s="140"/>
      <c r="AWU73" s="187"/>
      <c r="AWV73" s="163"/>
      <c r="AWX73" s="137" t="s">
        <v>32</v>
      </c>
      <c r="AWY73" s="186"/>
      <c r="AWZ73" s="186"/>
      <c r="AXA73" s="186"/>
      <c r="AXB73" s="140"/>
      <c r="AXC73" s="187"/>
      <c r="AXD73" s="163"/>
      <c r="AXF73" s="137" t="s">
        <v>32</v>
      </c>
      <c r="AXG73" s="186"/>
      <c r="AXH73" s="186"/>
      <c r="AXI73" s="186"/>
      <c r="AXJ73" s="140"/>
      <c r="AXK73" s="187"/>
      <c r="AXL73" s="163"/>
      <c r="AXN73" s="137" t="s">
        <v>32</v>
      </c>
      <c r="AXO73" s="186"/>
      <c r="AXP73" s="186"/>
      <c r="AXQ73" s="186"/>
      <c r="AXR73" s="140"/>
      <c r="AXS73" s="187"/>
      <c r="AXT73" s="163"/>
      <c r="AXV73" s="137" t="s">
        <v>32</v>
      </c>
      <c r="AXW73" s="186"/>
      <c r="AXX73" s="186"/>
      <c r="AXY73" s="186"/>
      <c r="AXZ73" s="140"/>
      <c r="AYA73" s="187"/>
      <c r="AYB73" s="163"/>
      <c r="AYD73" s="137" t="s">
        <v>32</v>
      </c>
      <c r="AYE73" s="186"/>
      <c r="AYF73" s="186"/>
      <c r="AYG73" s="186"/>
      <c r="AYH73" s="140"/>
      <c r="AYI73" s="187"/>
      <c r="AYJ73" s="163"/>
      <c r="AYL73" s="137" t="s">
        <v>32</v>
      </c>
      <c r="AYM73" s="186"/>
      <c r="AYN73" s="186"/>
      <c r="AYO73" s="186"/>
      <c r="AYP73" s="140"/>
      <c r="AYQ73" s="187"/>
      <c r="AYR73" s="163"/>
      <c r="AYT73" s="137" t="s">
        <v>32</v>
      </c>
      <c r="AYU73" s="186"/>
      <c r="AYV73" s="186"/>
      <c r="AYW73" s="186"/>
      <c r="AYX73" s="140"/>
      <c r="AYY73" s="187"/>
      <c r="AYZ73" s="163"/>
      <c r="AZB73" s="137" t="s">
        <v>32</v>
      </c>
      <c r="AZC73" s="186"/>
      <c r="AZD73" s="186"/>
      <c r="AZE73" s="186"/>
      <c r="AZF73" s="140"/>
      <c r="AZG73" s="187"/>
      <c r="AZH73" s="163"/>
      <c r="AZJ73" s="137" t="s">
        <v>32</v>
      </c>
      <c r="AZK73" s="186"/>
      <c r="AZL73" s="186"/>
      <c r="AZM73" s="186"/>
      <c r="AZN73" s="140"/>
      <c r="AZO73" s="187"/>
      <c r="AZP73" s="163"/>
      <c r="AZR73" s="137" t="s">
        <v>32</v>
      </c>
      <c r="AZS73" s="186"/>
      <c r="AZT73" s="186"/>
      <c r="AZU73" s="186"/>
      <c r="AZV73" s="140"/>
      <c r="AZW73" s="187"/>
      <c r="AZX73" s="163"/>
      <c r="AZZ73" s="137" t="s">
        <v>32</v>
      </c>
      <c r="BAA73" s="186"/>
      <c r="BAB73" s="186"/>
      <c r="BAC73" s="186"/>
      <c r="BAD73" s="140"/>
      <c r="BAE73" s="187"/>
      <c r="BAF73" s="163"/>
      <c r="BAH73" s="137" t="s">
        <v>32</v>
      </c>
      <c r="BAI73" s="186"/>
      <c r="BAJ73" s="186"/>
      <c r="BAK73" s="186"/>
      <c r="BAL73" s="140"/>
      <c r="BAM73" s="187"/>
      <c r="BAN73" s="163"/>
      <c r="BAP73" s="137" t="s">
        <v>32</v>
      </c>
      <c r="BAQ73" s="186"/>
      <c r="BAR73" s="186"/>
      <c r="BAS73" s="186"/>
      <c r="BAT73" s="140"/>
      <c r="BAU73" s="187"/>
      <c r="BAV73" s="163"/>
      <c r="BAX73" s="137" t="s">
        <v>32</v>
      </c>
      <c r="BAY73" s="186"/>
      <c r="BAZ73" s="186"/>
      <c r="BBA73" s="186"/>
      <c r="BBB73" s="140"/>
      <c r="BBC73" s="187"/>
      <c r="BBD73" s="163"/>
      <c r="BBF73" s="137" t="s">
        <v>32</v>
      </c>
      <c r="BBG73" s="186"/>
      <c r="BBH73" s="186"/>
      <c r="BBI73" s="186"/>
      <c r="BBJ73" s="140"/>
      <c r="BBK73" s="187"/>
      <c r="BBL73" s="163"/>
      <c r="BBN73" s="137" t="s">
        <v>32</v>
      </c>
      <c r="BBO73" s="186"/>
      <c r="BBP73" s="186"/>
      <c r="BBQ73" s="186"/>
      <c r="BBR73" s="140"/>
      <c r="BBS73" s="187"/>
      <c r="BBT73" s="163"/>
      <c r="BBV73" s="137" t="s">
        <v>32</v>
      </c>
      <c r="BBW73" s="186"/>
      <c r="BBX73" s="186"/>
      <c r="BBY73" s="186"/>
      <c r="BBZ73" s="140"/>
      <c r="BCA73" s="187"/>
      <c r="BCB73" s="163"/>
      <c r="BCD73" s="137" t="s">
        <v>32</v>
      </c>
      <c r="BCE73" s="186"/>
      <c r="BCF73" s="186"/>
      <c r="BCG73" s="186"/>
      <c r="BCH73" s="140"/>
      <c r="BCI73" s="187"/>
      <c r="BCJ73" s="163"/>
      <c r="BCL73" s="137" t="s">
        <v>32</v>
      </c>
      <c r="BCM73" s="186"/>
      <c r="BCN73" s="186"/>
      <c r="BCO73" s="186"/>
      <c r="BCP73" s="140"/>
      <c r="BCQ73" s="187"/>
      <c r="BCR73" s="163"/>
      <c r="BCT73" s="137" t="s">
        <v>32</v>
      </c>
      <c r="BCU73" s="186"/>
      <c r="BCV73" s="186"/>
      <c r="BCW73" s="186"/>
      <c r="BCX73" s="140"/>
      <c r="BCY73" s="187"/>
      <c r="BCZ73" s="163"/>
      <c r="BDB73" s="137" t="s">
        <v>32</v>
      </c>
      <c r="BDC73" s="186"/>
      <c r="BDD73" s="186"/>
      <c r="BDE73" s="186"/>
      <c r="BDF73" s="140"/>
      <c r="BDG73" s="187"/>
      <c r="BDH73" s="163"/>
      <c r="BDJ73" s="137" t="s">
        <v>32</v>
      </c>
      <c r="BDK73" s="186"/>
      <c r="BDL73" s="186"/>
      <c r="BDM73" s="186"/>
      <c r="BDN73" s="140"/>
      <c r="BDO73" s="187"/>
      <c r="BDP73" s="163"/>
      <c r="BDR73" s="137" t="s">
        <v>32</v>
      </c>
      <c r="BDS73" s="186"/>
      <c r="BDT73" s="186"/>
      <c r="BDU73" s="186"/>
      <c r="BDV73" s="140"/>
      <c r="BDW73" s="187"/>
      <c r="BDX73" s="163"/>
      <c r="BDZ73" s="137" t="s">
        <v>32</v>
      </c>
      <c r="BEA73" s="186"/>
      <c r="BEB73" s="186"/>
      <c r="BEC73" s="186"/>
      <c r="BED73" s="140"/>
      <c r="BEE73" s="187"/>
      <c r="BEF73" s="163"/>
      <c r="BEH73" s="137" t="s">
        <v>32</v>
      </c>
      <c r="BEI73" s="186"/>
      <c r="BEJ73" s="186"/>
      <c r="BEK73" s="186"/>
      <c r="BEL73" s="140"/>
      <c r="BEM73" s="187"/>
      <c r="BEN73" s="163"/>
      <c r="BEP73" s="137" t="s">
        <v>32</v>
      </c>
      <c r="BEQ73" s="186"/>
      <c r="BER73" s="186"/>
      <c r="BES73" s="186"/>
      <c r="BET73" s="140"/>
      <c r="BEU73" s="187"/>
      <c r="BEV73" s="163"/>
      <c r="BEX73" s="137" t="s">
        <v>32</v>
      </c>
      <c r="BEY73" s="186"/>
      <c r="BEZ73" s="186"/>
      <c r="BFA73" s="186"/>
      <c r="BFB73" s="140"/>
      <c r="BFC73" s="187"/>
      <c r="BFD73" s="163"/>
      <c r="BFF73" s="137" t="s">
        <v>32</v>
      </c>
      <c r="BFG73" s="186"/>
      <c r="BFH73" s="186"/>
      <c r="BFI73" s="186"/>
      <c r="BFJ73" s="140"/>
      <c r="BFK73" s="187"/>
      <c r="BFL73" s="163"/>
      <c r="BFN73" s="137" t="s">
        <v>32</v>
      </c>
      <c r="BFO73" s="186"/>
      <c r="BFP73" s="186"/>
      <c r="BFQ73" s="186"/>
      <c r="BFR73" s="140"/>
      <c r="BFS73" s="187"/>
      <c r="BFT73" s="163"/>
      <c r="BFV73" s="137" t="s">
        <v>32</v>
      </c>
      <c r="BFW73" s="186"/>
      <c r="BFX73" s="186"/>
      <c r="BFY73" s="186"/>
      <c r="BFZ73" s="140"/>
      <c r="BGA73" s="187"/>
      <c r="BGB73" s="163"/>
      <c r="BGD73" s="137" t="s">
        <v>32</v>
      </c>
      <c r="BGE73" s="186"/>
      <c r="BGF73" s="186"/>
      <c r="BGG73" s="186"/>
      <c r="BGH73" s="140"/>
      <c r="BGI73" s="187"/>
      <c r="BGJ73" s="163"/>
      <c r="BGL73" s="137" t="s">
        <v>32</v>
      </c>
      <c r="BGM73" s="186"/>
      <c r="BGN73" s="186"/>
      <c r="BGO73" s="186"/>
      <c r="BGP73" s="140"/>
      <c r="BGQ73" s="187"/>
      <c r="BGR73" s="163"/>
      <c r="BGT73" s="137" t="s">
        <v>32</v>
      </c>
      <c r="BGU73" s="186"/>
      <c r="BGV73" s="186"/>
      <c r="BGW73" s="186"/>
      <c r="BGX73" s="140"/>
      <c r="BGY73" s="187"/>
      <c r="BGZ73" s="163"/>
      <c r="BHB73" s="137" t="s">
        <v>32</v>
      </c>
      <c r="BHC73" s="186"/>
      <c r="BHD73" s="186"/>
      <c r="BHE73" s="186"/>
      <c r="BHF73" s="140"/>
      <c r="BHG73" s="187"/>
      <c r="BHH73" s="163"/>
      <c r="BHJ73" s="137" t="s">
        <v>32</v>
      </c>
      <c r="BHK73" s="186"/>
      <c r="BHL73" s="186"/>
      <c r="BHM73" s="186"/>
      <c r="BHN73" s="140"/>
      <c r="BHO73" s="187"/>
      <c r="BHP73" s="163"/>
      <c r="BHR73" s="137" t="s">
        <v>32</v>
      </c>
      <c r="BHS73" s="186"/>
      <c r="BHT73" s="186"/>
      <c r="BHU73" s="186"/>
      <c r="BHV73" s="140"/>
      <c r="BHW73" s="187"/>
      <c r="BHX73" s="163"/>
      <c r="BHZ73" s="137" t="s">
        <v>32</v>
      </c>
      <c r="BIA73" s="186"/>
      <c r="BIB73" s="186"/>
      <c r="BIC73" s="186"/>
      <c r="BID73" s="140"/>
      <c r="BIE73" s="187"/>
      <c r="BIF73" s="163"/>
      <c r="BIH73" s="137" t="s">
        <v>32</v>
      </c>
      <c r="BII73" s="186"/>
      <c r="BIJ73" s="186"/>
      <c r="BIK73" s="186"/>
      <c r="BIL73" s="140"/>
      <c r="BIM73" s="187"/>
      <c r="BIN73" s="163"/>
      <c r="BIP73" s="137" t="s">
        <v>32</v>
      </c>
      <c r="BIQ73" s="186"/>
      <c r="BIR73" s="186"/>
      <c r="BIS73" s="186"/>
      <c r="BIT73" s="140"/>
      <c r="BIU73" s="187"/>
      <c r="BIV73" s="163"/>
      <c r="BIX73" s="137" t="s">
        <v>32</v>
      </c>
      <c r="BIY73" s="186"/>
      <c r="BIZ73" s="186"/>
      <c r="BJA73" s="186"/>
      <c r="BJB73" s="140"/>
      <c r="BJC73" s="187"/>
      <c r="BJD73" s="163"/>
      <c r="BJF73" s="137" t="s">
        <v>32</v>
      </c>
      <c r="BJG73" s="186"/>
      <c r="BJH73" s="186"/>
      <c r="BJI73" s="186"/>
      <c r="BJJ73" s="140"/>
      <c r="BJK73" s="187"/>
      <c r="BJL73" s="163"/>
      <c r="BJN73" s="137" t="s">
        <v>32</v>
      </c>
      <c r="BJO73" s="186"/>
      <c r="BJP73" s="186"/>
      <c r="BJQ73" s="186"/>
      <c r="BJR73" s="140"/>
      <c r="BJS73" s="187"/>
      <c r="BJT73" s="163"/>
      <c r="BJV73" s="137" t="s">
        <v>32</v>
      </c>
      <c r="BJW73" s="186"/>
      <c r="BJX73" s="186"/>
      <c r="BJY73" s="186"/>
      <c r="BJZ73" s="140"/>
      <c r="BKA73" s="187"/>
      <c r="BKB73" s="163"/>
      <c r="BKD73" s="137" t="s">
        <v>32</v>
      </c>
      <c r="BKE73" s="186"/>
      <c r="BKF73" s="186"/>
      <c r="BKG73" s="186"/>
      <c r="BKH73" s="140"/>
      <c r="BKI73" s="187"/>
      <c r="BKJ73" s="163"/>
      <c r="BKL73" s="137" t="s">
        <v>32</v>
      </c>
      <c r="BKM73" s="186"/>
      <c r="BKN73" s="186"/>
      <c r="BKO73" s="186"/>
      <c r="BKP73" s="140"/>
      <c r="BKQ73" s="187"/>
      <c r="BKR73" s="163"/>
      <c r="BKT73" s="137" t="s">
        <v>32</v>
      </c>
      <c r="BKU73" s="186"/>
      <c r="BKV73" s="186"/>
      <c r="BKW73" s="186"/>
      <c r="BKX73" s="140"/>
      <c r="BKY73" s="187"/>
      <c r="BKZ73" s="163"/>
      <c r="BLB73" s="137" t="s">
        <v>32</v>
      </c>
      <c r="BLC73" s="186"/>
      <c r="BLD73" s="186"/>
      <c r="BLE73" s="186"/>
      <c r="BLF73" s="140"/>
      <c r="BLG73" s="187"/>
      <c r="BLH73" s="163"/>
      <c r="BLJ73" s="137" t="s">
        <v>32</v>
      </c>
      <c r="BLK73" s="186"/>
      <c r="BLL73" s="186"/>
      <c r="BLM73" s="186"/>
      <c r="BLN73" s="140"/>
      <c r="BLO73" s="187"/>
      <c r="BLP73" s="163"/>
      <c r="BLR73" s="137" t="s">
        <v>32</v>
      </c>
      <c r="BLS73" s="186"/>
      <c r="BLT73" s="186"/>
      <c r="BLU73" s="186"/>
      <c r="BLV73" s="140"/>
      <c r="BLW73" s="187"/>
      <c r="BLX73" s="163"/>
      <c r="BLZ73" s="137" t="s">
        <v>32</v>
      </c>
      <c r="BMA73" s="186"/>
      <c r="BMB73" s="186"/>
      <c r="BMC73" s="186"/>
      <c r="BMD73" s="140"/>
      <c r="BME73" s="187"/>
      <c r="BMF73" s="163"/>
      <c r="BMH73" s="137" t="s">
        <v>32</v>
      </c>
      <c r="BMI73" s="186"/>
      <c r="BMJ73" s="186"/>
      <c r="BMK73" s="186"/>
      <c r="BML73" s="140"/>
      <c r="BMM73" s="187"/>
      <c r="BMN73" s="163"/>
      <c r="BMP73" s="137" t="s">
        <v>32</v>
      </c>
      <c r="BMQ73" s="186"/>
      <c r="BMR73" s="186"/>
      <c r="BMS73" s="186"/>
      <c r="BMT73" s="140"/>
      <c r="BMU73" s="187"/>
      <c r="BMV73" s="163"/>
      <c r="BMX73" s="137" t="s">
        <v>32</v>
      </c>
      <c r="BMY73" s="186"/>
      <c r="BMZ73" s="186"/>
      <c r="BNA73" s="186"/>
      <c r="BNB73" s="140"/>
      <c r="BNC73" s="187"/>
      <c r="BND73" s="163"/>
      <c r="BNF73" s="137" t="s">
        <v>32</v>
      </c>
      <c r="BNG73" s="186"/>
      <c r="BNH73" s="186"/>
      <c r="BNI73" s="186"/>
      <c r="BNJ73" s="140"/>
      <c r="BNK73" s="187"/>
      <c r="BNL73" s="163"/>
      <c r="BNN73" s="137" t="s">
        <v>32</v>
      </c>
      <c r="BNO73" s="186"/>
      <c r="BNP73" s="186"/>
      <c r="BNQ73" s="186"/>
      <c r="BNR73" s="140"/>
      <c r="BNS73" s="187"/>
      <c r="BNT73" s="163"/>
      <c r="BNV73" s="137" t="s">
        <v>32</v>
      </c>
      <c r="BNW73" s="186"/>
      <c r="BNX73" s="186"/>
      <c r="BNY73" s="186"/>
      <c r="BNZ73" s="140"/>
      <c r="BOA73" s="187"/>
      <c r="BOB73" s="163"/>
      <c r="BOD73" s="137" t="s">
        <v>32</v>
      </c>
      <c r="BOE73" s="186"/>
      <c r="BOF73" s="186"/>
      <c r="BOG73" s="186"/>
      <c r="BOH73" s="140"/>
      <c r="BOI73" s="187"/>
      <c r="BOJ73" s="163"/>
      <c r="BOL73" s="137" t="s">
        <v>32</v>
      </c>
      <c r="BOM73" s="186"/>
      <c r="BON73" s="186"/>
      <c r="BOO73" s="186"/>
      <c r="BOP73" s="140"/>
      <c r="BOQ73" s="187"/>
      <c r="BOR73" s="163"/>
      <c r="BOT73" s="137" t="s">
        <v>32</v>
      </c>
      <c r="BOU73" s="186"/>
      <c r="BOV73" s="186"/>
      <c r="BOW73" s="186"/>
      <c r="BOX73" s="140"/>
      <c r="BOY73" s="187"/>
      <c r="BOZ73" s="163"/>
      <c r="BPB73" s="137" t="s">
        <v>32</v>
      </c>
      <c r="BPC73" s="186"/>
      <c r="BPD73" s="186"/>
      <c r="BPE73" s="186"/>
      <c r="BPF73" s="140"/>
      <c r="BPG73" s="187"/>
      <c r="BPH73" s="163"/>
      <c r="BPJ73" s="137" t="s">
        <v>32</v>
      </c>
      <c r="BPK73" s="186"/>
      <c r="BPL73" s="186"/>
      <c r="BPM73" s="186"/>
      <c r="BPN73" s="140"/>
      <c r="BPO73" s="187"/>
      <c r="BPP73" s="163"/>
      <c r="BPR73" s="137" t="s">
        <v>32</v>
      </c>
      <c r="BPS73" s="186"/>
      <c r="BPT73" s="186"/>
      <c r="BPU73" s="186"/>
      <c r="BPV73" s="140"/>
      <c r="BPW73" s="187"/>
      <c r="BPX73" s="163"/>
      <c r="BPZ73" s="137" t="s">
        <v>32</v>
      </c>
      <c r="BQA73" s="186"/>
      <c r="BQB73" s="186"/>
      <c r="BQC73" s="186"/>
      <c r="BQD73" s="140"/>
      <c r="BQE73" s="187"/>
      <c r="BQF73" s="163"/>
      <c r="BQH73" s="137" t="s">
        <v>32</v>
      </c>
      <c r="BQI73" s="186"/>
      <c r="BQJ73" s="186"/>
      <c r="BQK73" s="186"/>
      <c r="BQL73" s="140"/>
      <c r="BQM73" s="187"/>
      <c r="BQN73" s="163"/>
      <c r="BQP73" s="137" t="s">
        <v>32</v>
      </c>
      <c r="BQQ73" s="186"/>
      <c r="BQR73" s="186"/>
      <c r="BQS73" s="186"/>
      <c r="BQT73" s="140"/>
      <c r="BQU73" s="187"/>
      <c r="BQV73" s="163"/>
      <c r="BQX73" s="137" t="s">
        <v>32</v>
      </c>
      <c r="BQY73" s="186"/>
      <c r="BQZ73" s="186"/>
      <c r="BRA73" s="186"/>
      <c r="BRB73" s="140"/>
      <c r="BRC73" s="187"/>
      <c r="BRD73" s="163"/>
      <c r="BRF73" s="137" t="s">
        <v>32</v>
      </c>
      <c r="BRG73" s="186"/>
      <c r="BRH73" s="186"/>
      <c r="BRI73" s="186"/>
      <c r="BRJ73" s="140"/>
      <c r="BRK73" s="187"/>
      <c r="BRL73" s="163"/>
      <c r="BRN73" s="137" t="s">
        <v>32</v>
      </c>
      <c r="BRO73" s="186"/>
      <c r="BRP73" s="186"/>
      <c r="BRQ73" s="186"/>
      <c r="BRR73" s="140"/>
      <c r="BRS73" s="187"/>
      <c r="BRT73" s="163"/>
      <c r="BRV73" s="137" t="s">
        <v>32</v>
      </c>
      <c r="BRW73" s="186"/>
      <c r="BRX73" s="186"/>
      <c r="BRY73" s="186"/>
      <c r="BRZ73" s="140"/>
      <c r="BSA73" s="187"/>
      <c r="BSB73" s="163"/>
      <c r="BSD73" s="137" t="s">
        <v>32</v>
      </c>
      <c r="BSE73" s="186"/>
      <c r="BSF73" s="186"/>
      <c r="BSG73" s="186"/>
      <c r="BSH73" s="140"/>
      <c r="BSI73" s="187"/>
      <c r="BSJ73" s="163"/>
      <c r="BSL73" s="137" t="s">
        <v>32</v>
      </c>
      <c r="BSM73" s="186"/>
      <c r="BSN73" s="186"/>
      <c r="BSO73" s="186"/>
      <c r="BSP73" s="140"/>
      <c r="BSQ73" s="187"/>
      <c r="BSR73" s="163"/>
      <c r="BST73" s="137" t="s">
        <v>32</v>
      </c>
      <c r="BSU73" s="186"/>
      <c r="BSV73" s="186"/>
      <c r="BSW73" s="186"/>
      <c r="BSX73" s="140"/>
      <c r="BSY73" s="187"/>
      <c r="BSZ73" s="163"/>
      <c r="BTB73" s="137" t="s">
        <v>32</v>
      </c>
      <c r="BTC73" s="186"/>
      <c r="BTD73" s="186"/>
      <c r="BTE73" s="186"/>
      <c r="BTF73" s="140"/>
      <c r="BTG73" s="187"/>
      <c r="BTH73" s="163"/>
      <c r="BTJ73" s="137" t="s">
        <v>32</v>
      </c>
      <c r="BTK73" s="186"/>
      <c r="BTL73" s="186"/>
      <c r="BTM73" s="186"/>
      <c r="BTN73" s="140"/>
      <c r="BTO73" s="187"/>
      <c r="BTP73" s="163"/>
      <c r="BTR73" s="137" t="s">
        <v>32</v>
      </c>
      <c r="BTS73" s="186"/>
      <c r="BTT73" s="186"/>
      <c r="BTU73" s="186"/>
      <c r="BTV73" s="140"/>
      <c r="BTW73" s="187"/>
      <c r="BTX73" s="163"/>
      <c r="BTZ73" s="137" t="s">
        <v>32</v>
      </c>
      <c r="BUA73" s="186"/>
      <c r="BUB73" s="186"/>
      <c r="BUC73" s="186"/>
      <c r="BUD73" s="140"/>
      <c r="BUE73" s="187"/>
      <c r="BUF73" s="163"/>
      <c r="BUH73" s="137" t="s">
        <v>32</v>
      </c>
      <c r="BUI73" s="186"/>
      <c r="BUJ73" s="186"/>
      <c r="BUK73" s="186"/>
      <c r="BUL73" s="140"/>
      <c r="BUM73" s="187"/>
      <c r="BUN73" s="163"/>
      <c r="BUP73" s="137" t="s">
        <v>32</v>
      </c>
      <c r="BUQ73" s="186"/>
      <c r="BUR73" s="186"/>
      <c r="BUS73" s="186"/>
      <c r="BUT73" s="140"/>
      <c r="BUU73" s="187"/>
      <c r="BUV73" s="163"/>
      <c r="BUX73" s="137" t="s">
        <v>32</v>
      </c>
      <c r="BUY73" s="186"/>
      <c r="BUZ73" s="186"/>
      <c r="BVA73" s="186"/>
      <c r="BVB73" s="140"/>
      <c r="BVC73" s="187"/>
      <c r="BVD73" s="163"/>
      <c r="BVF73" s="137" t="s">
        <v>32</v>
      </c>
      <c r="BVG73" s="186"/>
      <c r="BVH73" s="186"/>
      <c r="BVI73" s="186"/>
      <c r="BVJ73" s="140"/>
      <c r="BVK73" s="187"/>
      <c r="BVL73" s="163"/>
      <c r="BVN73" s="137" t="s">
        <v>32</v>
      </c>
      <c r="BVO73" s="186"/>
      <c r="BVP73" s="186"/>
      <c r="BVQ73" s="186"/>
      <c r="BVR73" s="140"/>
      <c r="BVS73" s="187"/>
      <c r="BVT73" s="163"/>
      <c r="BVV73" s="137" t="s">
        <v>32</v>
      </c>
      <c r="BVW73" s="186"/>
      <c r="BVX73" s="186"/>
      <c r="BVY73" s="186"/>
      <c r="BVZ73" s="140"/>
      <c r="BWA73" s="187"/>
      <c r="BWB73" s="163"/>
      <c r="BWD73" s="137" t="s">
        <v>32</v>
      </c>
      <c r="BWE73" s="186"/>
      <c r="BWF73" s="186"/>
      <c r="BWG73" s="186"/>
      <c r="BWH73" s="140"/>
      <c r="BWI73" s="187"/>
      <c r="BWJ73" s="163"/>
      <c r="BWL73" s="137" t="s">
        <v>32</v>
      </c>
      <c r="BWM73" s="186"/>
      <c r="BWN73" s="186"/>
      <c r="BWO73" s="186"/>
      <c r="BWP73" s="140"/>
      <c r="BWQ73" s="187"/>
      <c r="BWR73" s="163"/>
      <c r="BWT73" s="137" t="s">
        <v>32</v>
      </c>
      <c r="BWU73" s="186"/>
      <c r="BWV73" s="186"/>
      <c r="BWW73" s="186"/>
      <c r="BWX73" s="140"/>
      <c r="BWY73" s="187"/>
      <c r="BWZ73" s="163"/>
      <c r="BXB73" s="137" t="s">
        <v>32</v>
      </c>
      <c r="BXC73" s="186"/>
      <c r="BXD73" s="186"/>
      <c r="BXE73" s="186"/>
      <c r="BXF73" s="140"/>
      <c r="BXG73" s="187"/>
      <c r="BXH73" s="163"/>
      <c r="BXJ73" s="137" t="s">
        <v>32</v>
      </c>
      <c r="BXK73" s="186"/>
      <c r="BXL73" s="186"/>
      <c r="BXM73" s="186"/>
      <c r="BXN73" s="140"/>
      <c r="BXO73" s="187"/>
      <c r="BXP73" s="163"/>
      <c r="BXR73" s="137" t="s">
        <v>32</v>
      </c>
      <c r="BXS73" s="186"/>
      <c r="BXT73" s="186"/>
      <c r="BXU73" s="186"/>
      <c r="BXV73" s="140"/>
      <c r="BXW73" s="187"/>
      <c r="BXX73" s="163"/>
      <c r="BXZ73" s="137" t="s">
        <v>32</v>
      </c>
      <c r="BYA73" s="186"/>
      <c r="BYB73" s="186"/>
      <c r="BYC73" s="186"/>
      <c r="BYD73" s="140"/>
      <c r="BYE73" s="187"/>
      <c r="BYF73" s="163"/>
      <c r="BYH73" s="137" t="s">
        <v>32</v>
      </c>
      <c r="BYI73" s="186"/>
      <c r="BYJ73" s="186"/>
      <c r="BYK73" s="186"/>
      <c r="BYL73" s="140"/>
      <c r="BYM73" s="187"/>
      <c r="BYN73" s="163"/>
      <c r="BYP73" s="137" t="s">
        <v>32</v>
      </c>
      <c r="BYQ73" s="186"/>
      <c r="BYR73" s="186"/>
      <c r="BYS73" s="186"/>
      <c r="BYT73" s="140"/>
      <c r="BYU73" s="187"/>
      <c r="BYV73" s="163"/>
      <c r="BYX73" s="137" t="s">
        <v>32</v>
      </c>
      <c r="BYY73" s="186"/>
      <c r="BYZ73" s="186"/>
      <c r="BZA73" s="186"/>
      <c r="BZB73" s="140"/>
      <c r="BZC73" s="187"/>
      <c r="BZD73" s="163"/>
      <c r="BZF73" s="137" t="s">
        <v>32</v>
      </c>
      <c r="BZG73" s="186"/>
      <c r="BZH73" s="186"/>
      <c r="BZI73" s="186"/>
      <c r="BZJ73" s="140"/>
      <c r="BZK73" s="187"/>
      <c r="BZL73" s="163"/>
      <c r="BZN73" s="137" t="s">
        <v>32</v>
      </c>
      <c r="BZO73" s="186"/>
      <c r="BZP73" s="186"/>
      <c r="BZQ73" s="186"/>
      <c r="BZR73" s="140"/>
      <c r="BZS73" s="187"/>
      <c r="BZT73" s="163"/>
      <c r="BZV73" s="137" t="s">
        <v>32</v>
      </c>
      <c r="BZW73" s="186"/>
      <c r="BZX73" s="186"/>
      <c r="BZY73" s="186"/>
      <c r="BZZ73" s="140"/>
      <c r="CAA73" s="187"/>
      <c r="CAB73" s="163"/>
      <c r="CAD73" s="137" t="s">
        <v>32</v>
      </c>
      <c r="CAE73" s="186"/>
      <c r="CAF73" s="186"/>
      <c r="CAG73" s="186"/>
      <c r="CAH73" s="140"/>
      <c r="CAI73" s="187"/>
      <c r="CAJ73" s="163"/>
      <c r="CAL73" s="137" t="s">
        <v>32</v>
      </c>
      <c r="CAM73" s="186"/>
      <c r="CAN73" s="186"/>
      <c r="CAO73" s="186"/>
      <c r="CAP73" s="140"/>
      <c r="CAQ73" s="187"/>
      <c r="CAR73" s="163"/>
      <c r="CAT73" s="137" t="s">
        <v>32</v>
      </c>
      <c r="CAU73" s="186"/>
      <c r="CAV73" s="186"/>
      <c r="CAW73" s="186"/>
      <c r="CAX73" s="140"/>
      <c r="CAY73" s="187"/>
      <c r="CAZ73" s="163"/>
      <c r="CBB73" s="137" t="s">
        <v>32</v>
      </c>
      <c r="CBC73" s="186"/>
      <c r="CBD73" s="186"/>
      <c r="CBE73" s="186"/>
      <c r="CBF73" s="140"/>
      <c r="CBG73" s="187"/>
      <c r="CBH73" s="163"/>
      <c r="CBJ73" s="137" t="s">
        <v>32</v>
      </c>
      <c r="CBK73" s="186"/>
      <c r="CBL73" s="186"/>
      <c r="CBM73" s="186"/>
      <c r="CBN73" s="140"/>
      <c r="CBO73" s="187"/>
      <c r="CBP73" s="163"/>
      <c r="CBR73" s="137" t="s">
        <v>32</v>
      </c>
      <c r="CBS73" s="186"/>
      <c r="CBT73" s="186"/>
      <c r="CBU73" s="186"/>
      <c r="CBV73" s="140"/>
      <c r="CBW73" s="187"/>
      <c r="CBX73" s="163"/>
      <c r="CBZ73" s="137" t="s">
        <v>32</v>
      </c>
      <c r="CCA73" s="186"/>
      <c r="CCB73" s="186"/>
      <c r="CCC73" s="186"/>
      <c r="CCD73" s="140"/>
      <c r="CCE73" s="187"/>
      <c r="CCF73" s="163"/>
      <c r="CCH73" s="137" t="s">
        <v>32</v>
      </c>
      <c r="CCI73" s="186"/>
      <c r="CCJ73" s="186"/>
      <c r="CCK73" s="186"/>
      <c r="CCL73" s="140"/>
      <c r="CCM73" s="187"/>
      <c r="CCN73" s="163"/>
      <c r="CCP73" s="137" t="s">
        <v>32</v>
      </c>
      <c r="CCQ73" s="186"/>
      <c r="CCR73" s="186"/>
      <c r="CCS73" s="186"/>
      <c r="CCT73" s="140"/>
      <c r="CCU73" s="187"/>
      <c r="CCV73" s="163"/>
      <c r="CCX73" s="137" t="s">
        <v>32</v>
      </c>
      <c r="CCY73" s="186"/>
      <c r="CCZ73" s="186"/>
      <c r="CDA73" s="186"/>
      <c r="CDB73" s="140"/>
      <c r="CDC73" s="187"/>
      <c r="CDD73" s="163"/>
      <c r="CDF73" s="137" t="s">
        <v>32</v>
      </c>
      <c r="CDG73" s="186"/>
      <c r="CDH73" s="186"/>
      <c r="CDI73" s="186"/>
      <c r="CDJ73" s="140"/>
      <c r="CDK73" s="187"/>
      <c r="CDL73" s="163"/>
      <c r="CDN73" s="137" t="s">
        <v>32</v>
      </c>
      <c r="CDO73" s="186"/>
      <c r="CDP73" s="186"/>
      <c r="CDQ73" s="186"/>
      <c r="CDR73" s="140"/>
      <c r="CDS73" s="187"/>
      <c r="CDT73" s="163"/>
      <c r="CDV73" s="137" t="s">
        <v>32</v>
      </c>
      <c r="CDW73" s="186"/>
      <c r="CDX73" s="186"/>
      <c r="CDY73" s="186"/>
      <c r="CDZ73" s="140"/>
      <c r="CEA73" s="187"/>
      <c r="CEB73" s="163"/>
      <c r="CED73" s="137" t="s">
        <v>32</v>
      </c>
      <c r="CEE73" s="186"/>
      <c r="CEF73" s="186"/>
      <c r="CEG73" s="186"/>
      <c r="CEH73" s="140"/>
      <c r="CEI73" s="187"/>
      <c r="CEJ73" s="163"/>
      <c r="CEL73" s="137" t="s">
        <v>32</v>
      </c>
      <c r="CEM73" s="186"/>
      <c r="CEN73" s="186"/>
      <c r="CEO73" s="186"/>
      <c r="CEP73" s="140"/>
      <c r="CEQ73" s="187"/>
      <c r="CER73" s="163"/>
      <c r="CET73" s="137" t="s">
        <v>32</v>
      </c>
      <c r="CEU73" s="186"/>
      <c r="CEV73" s="186"/>
      <c r="CEW73" s="186"/>
      <c r="CEX73" s="140"/>
      <c r="CEY73" s="187"/>
      <c r="CEZ73" s="163"/>
      <c r="CFB73" s="137" t="s">
        <v>32</v>
      </c>
      <c r="CFC73" s="186"/>
      <c r="CFD73" s="186"/>
      <c r="CFE73" s="186"/>
      <c r="CFF73" s="140"/>
      <c r="CFG73" s="187"/>
      <c r="CFH73" s="163"/>
      <c r="CFJ73" s="137" t="s">
        <v>32</v>
      </c>
      <c r="CFK73" s="186"/>
      <c r="CFL73" s="186"/>
      <c r="CFM73" s="186"/>
      <c r="CFN73" s="140"/>
      <c r="CFO73" s="187"/>
      <c r="CFP73" s="163"/>
      <c r="CFR73" s="137" t="s">
        <v>32</v>
      </c>
      <c r="CFS73" s="186"/>
      <c r="CFT73" s="186"/>
      <c r="CFU73" s="186"/>
      <c r="CFV73" s="140"/>
      <c r="CFW73" s="187"/>
      <c r="CFX73" s="163"/>
      <c r="CFZ73" s="137" t="s">
        <v>32</v>
      </c>
      <c r="CGA73" s="186"/>
      <c r="CGB73" s="186"/>
      <c r="CGC73" s="186"/>
      <c r="CGD73" s="140"/>
      <c r="CGE73" s="187"/>
      <c r="CGF73" s="163"/>
      <c r="CGH73" s="137" t="s">
        <v>32</v>
      </c>
      <c r="CGI73" s="186"/>
      <c r="CGJ73" s="186"/>
      <c r="CGK73" s="186"/>
      <c r="CGL73" s="140"/>
      <c r="CGM73" s="187"/>
      <c r="CGN73" s="163"/>
      <c r="CGP73" s="137" t="s">
        <v>32</v>
      </c>
      <c r="CGQ73" s="186"/>
      <c r="CGR73" s="186"/>
      <c r="CGS73" s="186"/>
      <c r="CGT73" s="140"/>
      <c r="CGU73" s="187"/>
      <c r="CGV73" s="163"/>
      <c r="CGX73" s="137" t="s">
        <v>32</v>
      </c>
      <c r="CGY73" s="186"/>
      <c r="CGZ73" s="186"/>
      <c r="CHA73" s="186"/>
      <c r="CHB73" s="140"/>
      <c r="CHC73" s="187"/>
      <c r="CHD73" s="163"/>
      <c r="CHF73" s="137" t="s">
        <v>32</v>
      </c>
      <c r="CHG73" s="186"/>
      <c r="CHH73" s="186"/>
      <c r="CHI73" s="186"/>
      <c r="CHJ73" s="140"/>
      <c r="CHK73" s="187"/>
      <c r="CHL73" s="163"/>
      <c r="CHN73" s="137" t="s">
        <v>32</v>
      </c>
      <c r="CHO73" s="186"/>
      <c r="CHP73" s="186"/>
      <c r="CHQ73" s="186"/>
      <c r="CHR73" s="140"/>
      <c r="CHS73" s="187"/>
      <c r="CHT73" s="163"/>
      <c r="CHV73" s="137" t="s">
        <v>32</v>
      </c>
      <c r="CHW73" s="186"/>
      <c r="CHX73" s="186"/>
      <c r="CHY73" s="186"/>
      <c r="CHZ73" s="140"/>
      <c r="CIA73" s="187"/>
      <c r="CIB73" s="163"/>
      <c r="CID73" s="137" t="s">
        <v>32</v>
      </c>
      <c r="CIE73" s="186"/>
      <c r="CIF73" s="186"/>
      <c r="CIG73" s="186"/>
      <c r="CIH73" s="140"/>
      <c r="CII73" s="187"/>
      <c r="CIJ73" s="163"/>
      <c r="CIL73" s="137" t="s">
        <v>32</v>
      </c>
      <c r="CIM73" s="186"/>
      <c r="CIN73" s="186"/>
      <c r="CIO73" s="186"/>
      <c r="CIP73" s="140"/>
      <c r="CIQ73" s="187"/>
      <c r="CIR73" s="163"/>
      <c r="CIT73" s="137" t="s">
        <v>32</v>
      </c>
      <c r="CIU73" s="186"/>
      <c r="CIV73" s="186"/>
      <c r="CIW73" s="186"/>
      <c r="CIX73" s="140"/>
      <c r="CIY73" s="187"/>
      <c r="CIZ73" s="163"/>
      <c r="CJB73" s="137" t="s">
        <v>32</v>
      </c>
      <c r="CJC73" s="186"/>
      <c r="CJD73" s="186"/>
      <c r="CJE73" s="186"/>
      <c r="CJF73" s="140"/>
      <c r="CJG73" s="187"/>
      <c r="CJH73" s="163"/>
      <c r="CJJ73" s="137" t="s">
        <v>32</v>
      </c>
      <c r="CJK73" s="186"/>
      <c r="CJL73" s="186"/>
      <c r="CJM73" s="186"/>
      <c r="CJN73" s="140"/>
      <c r="CJO73" s="187"/>
      <c r="CJP73" s="163"/>
      <c r="CJR73" s="137" t="s">
        <v>32</v>
      </c>
      <c r="CJS73" s="186"/>
      <c r="CJT73" s="186"/>
      <c r="CJU73" s="186"/>
      <c r="CJV73" s="140"/>
      <c r="CJW73" s="187"/>
      <c r="CJX73" s="163"/>
      <c r="CJZ73" s="137" t="s">
        <v>32</v>
      </c>
      <c r="CKA73" s="186"/>
      <c r="CKB73" s="186"/>
      <c r="CKC73" s="186"/>
      <c r="CKD73" s="140"/>
      <c r="CKE73" s="187"/>
      <c r="CKF73" s="163"/>
      <c r="CKH73" s="137" t="s">
        <v>32</v>
      </c>
      <c r="CKI73" s="186"/>
      <c r="CKJ73" s="186"/>
      <c r="CKK73" s="186"/>
      <c r="CKL73" s="140"/>
      <c r="CKM73" s="187"/>
      <c r="CKN73" s="163"/>
      <c r="CKP73" s="137" t="s">
        <v>32</v>
      </c>
      <c r="CKQ73" s="186"/>
      <c r="CKR73" s="186"/>
      <c r="CKS73" s="186"/>
      <c r="CKT73" s="140"/>
      <c r="CKU73" s="187"/>
      <c r="CKV73" s="163"/>
      <c r="CKX73" s="137" t="s">
        <v>32</v>
      </c>
      <c r="CKY73" s="186"/>
      <c r="CKZ73" s="186"/>
      <c r="CLA73" s="186"/>
      <c r="CLB73" s="140"/>
      <c r="CLC73" s="187"/>
      <c r="CLD73" s="163"/>
      <c r="CLF73" s="137" t="s">
        <v>32</v>
      </c>
      <c r="CLG73" s="186"/>
      <c r="CLH73" s="186"/>
      <c r="CLI73" s="186"/>
      <c r="CLJ73" s="140"/>
      <c r="CLK73" s="187"/>
      <c r="CLL73" s="163"/>
      <c r="CLN73" s="137" t="s">
        <v>32</v>
      </c>
      <c r="CLO73" s="186"/>
      <c r="CLP73" s="186"/>
      <c r="CLQ73" s="186"/>
      <c r="CLR73" s="140"/>
      <c r="CLS73" s="187"/>
      <c r="CLT73" s="163"/>
      <c r="CLV73" s="137" t="s">
        <v>32</v>
      </c>
      <c r="CLW73" s="186"/>
      <c r="CLX73" s="186"/>
      <c r="CLY73" s="186"/>
      <c r="CLZ73" s="140"/>
      <c r="CMA73" s="187"/>
      <c r="CMB73" s="163"/>
      <c r="CMD73" s="137" t="s">
        <v>32</v>
      </c>
      <c r="CME73" s="186"/>
      <c r="CMF73" s="186"/>
      <c r="CMG73" s="186"/>
      <c r="CMH73" s="140"/>
      <c r="CMI73" s="187"/>
      <c r="CMJ73" s="163"/>
      <c r="CML73" s="137" t="s">
        <v>32</v>
      </c>
      <c r="CMM73" s="186"/>
      <c r="CMN73" s="186"/>
      <c r="CMO73" s="186"/>
      <c r="CMP73" s="140"/>
      <c r="CMQ73" s="187"/>
      <c r="CMR73" s="163"/>
      <c r="CMT73" s="137" t="s">
        <v>32</v>
      </c>
      <c r="CMU73" s="186"/>
      <c r="CMV73" s="186"/>
      <c r="CMW73" s="186"/>
      <c r="CMX73" s="140"/>
      <c r="CMY73" s="187"/>
      <c r="CMZ73" s="163"/>
      <c r="CNB73" s="137" t="s">
        <v>32</v>
      </c>
      <c r="CNC73" s="186"/>
      <c r="CND73" s="186"/>
      <c r="CNE73" s="186"/>
      <c r="CNF73" s="140"/>
      <c r="CNG73" s="187"/>
      <c r="CNH73" s="163"/>
      <c r="CNJ73" s="137" t="s">
        <v>32</v>
      </c>
      <c r="CNK73" s="186"/>
      <c r="CNL73" s="186"/>
      <c r="CNM73" s="186"/>
      <c r="CNN73" s="140"/>
      <c r="CNO73" s="187"/>
      <c r="CNP73" s="163"/>
      <c r="CNR73" s="137" t="s">
        <v>32</v>
      </c>
      <c r="CNS73" s="186"/>
      <c r="CNT73" s="186"/>
      <c r="CNU73" s="186"/>
      <c r="CNV73" s="140"/>
      <c r="CNW73" s="187"/>
      <c r="CNX73" s="163"/>
      <c r="CNZ73" s="137" t="s">
        <v>32</v>
      </c>
      <c r="COA73" s="186"/>
      <c r="COB73" s="186"/>
      <c r="COC73" s="186"/>
      <c r="COD73" s="140"/>
      <c r="COE73" s="187"/>
      <c r="COF73" s="163"/>
      <c r="COH73" s="137" t="s">
        <v>32</v>
      </c>
      <c r="COI73" s="186"/>
      <c r="COJ73" s="186"/>
      <c r="COK73" s="186"/>
      <c r="COL73" s="140"/>
      <c r="COM73" s="187"/>
      <c r="CON73" s="163"/>
      <c r="COP73" s="137" t="s">
        <v>32</v>
      </c>
      <c r="COQ73" s="186"/>
      <c r="COR73" s="186"/>
      <c r="COS73" s="186"/>
      <c r="COT73" s="140"/>
      <c r="COU73" s="187"/>
      <c r="COV73" s="163"/>
      <c r="COX73" s="137" t="s">
        <v>32</v>
      </c>
      <c r="COY73" s="186"/>
      <c r="COZ73" s="186"/>
      <c r="CPA73" s="186"/>
      <c r="CPB73" s="140"/>
      <c r="CPC73" s="187"/>
      <c r="CPD73" s="163"/>
      <c r="CPF73" s="137" t="s">
        <v>32</v>
      </c>
      <c r="CPG73" s="186"/>
      <c r="CPH73" s="186"/>
      <c r="CPI73" s="186"/>
      <c r="CPJ73" s="140"/>
      <c r="CPK73" s="187"/>
      <c r="CPL73" s="163"/>
      <c r="CPN73" s="137" t="s">
        <v>32</v>
      </c>
      <c r="CPO73" s="186"/>
      <c r="CPP73" s="186"/>
      <c r="CPQ73" s="186"/>
      <c r="CPR73" s="140"/>
      <c r="CPS73" s="187"/>
      <c r="CPT73" s="163"/>
      <c r="CPV73" s="137" t="s">
        <v>32</v>
      </c>
      <c r="CPW73" s="186"/>
      <c r="CPX73" s="186"/>
      <c r="CPY73" s="186"/>
      <c r="CPZ73" s="140"/>
      <c r="CQA73" s="187"/>
      <c r="CQB73" s="163"/>
      <c r="CQD73" s="137" t="s">
        <v>32</v>
      </c>
      <c r="CQE73" s="186"/>
      <c r="CQF73" s="186"/>
      <c r="CQG73" s="186"/>
      <c r="CQH73" s="140"/>
      <c r="CQI73" s="187"/>
      <c r="CQJ73" s="163"/>
      <c r="CQL73" s="137" t="s">
        <v>32</v>
      </c>
      <c r="CQM73" s="186"/>
      <c r="CQN73" s="186"/>
      <c r="CQO73" s="186"/>
      <c r="CQP73" s="140"/>
      <c r="CQQ73" s="187"/>
      <c r="CQR73" s="163"/>
      <c r="CQT73" s="137" t="s">
        <v>32</v>
      </c>
      <c r="CQU73" s="186"/>
      <c r="CQV73" s="186"/>
      <c r="CQW73" s="186"/>
      <c r="CQX73" s="140"/>
      <c r="CQY73" s="187"/>
      <c r="CQZ73" s="163"/>
      <c r="CRB73" s="137" t="s">
        <v>32</v>
      </c>
      <c r="CRC73" s="186"/>
      <c r="CRD73" s="186"/>
      <c r="CRE73" s="186"/>
      <c r="CRF73" s="140"/>
      <c r="CRG73" s="187"/>
      <c r="CRH73" s="163"/>
      <c r="CRJ73" s="137" t="s">
        <v>32</v>
      </c>
      <c r="CRK73" s="186"/>
      <c r="CRL73" s="186"/>
      <c r="CRM73" s="186"/>
      <c r="CRN73" s="140"/>
      <c r="CRO73" s="187"/>
      <c r="CRP73" s="163"/>
      <c r="CRR73" s="137" t="s">
        <v>32</v>
      </c>
      <c r="CRS73" s="186"/>
      <c r="CRT73" s="186"/>
      <c r="CRU73" s="186"/>
      <c r="CRV73" s="140"/>
      <c r="CRW73" s="187"/>
      <c r="CRX73" s="163"/>
      <c r="CRZ73" s="137" t="s">
        <v>32</v>
      </c>
      <c r="CSA73" s="186"/>
      <c r="CSB73" s="186"/>
      <c r="CSC73" s="186"/>
      <c r="CSD73" s="140"/>
      <c r="CSE73" s="187"/>
      <c r="CSF73" s="163"/>
      <c r="CSH73" s="137" t="s">
        <v>32</v>
      </c>
      <c r="CSI73" s="186"/>
      <c r="CSJ73" s="186"/>
      <c r="CSK73" s="186"/>
      <c r="CSL73" s="140"/>
      <c r="CSM73" s="187"/>
      <c r="CSN73" s="163"/>
      <c r="CSP73" s="137" t="s">
        <v>32</v>
      </c>
      <c r="CSQ73" s="186"/>
      <c r="CSR73" s="186"/>
      <c r="CSS73" s="186"/>
      <c r="CST73" s="140"/>
      <c r="CSU73" s="187"/>
      <c r="CSV73" s="163"/>
      <c r="CSX73" s="137" t="s">
        <v>32</v>
      </c>
      <c r="CSY73" s="186"/>
      <c r="CSZ73" s="186"/>
      <c r="CTA73" s="186"/>
      <c r="CTB73" s="140"/>
      <c r="CTC73" s="187"/>
      <c r="CTD73" s="163"/>
      <c r="CTF73" s="137" t="s">
        <v>32</v>
      </c>
      <c r="CTG73" s="186"/>
      <c r="CTH73" s="186"/>
      <c r="CTI73" s="186"/>
      <c r="CTJ73" s="140"/>
      <c r="CTK73" s="187"/>
      <c r="CTL73" s="163"/>
      <c r="CTN73" s="137" t="s">
        <v>32</v>
      </c>
      <c r="CTO73" s="186"/>
      <c r="CTP73" s="186"/>
      <c r="CTQ73" s="186"/>
      <c r="CTR73" s="140"/>
      <c r="CTS73" s="187"/>
      <c r="CTT73" s="163"/>
      <c r="CTV73" s="137" t="s">
        <v>32</v>
      </c>
      <c r="CTW73" s="186"/>
      <c r="CTX73" s="186"/>
      <c r="CTY73" s="186"/>
      <c r="CTZ73" s="140"/>
      <c r="CUA73" s="187"/>
      <c r="CUB73" s="163"/>
      <c r="CUD73" s="137" t="s">
        <v>32</v>
      </c>
      <c r="CUE73" s="186"/>
      <c r="CUF73" s="186"/>
      <c r="CUG73" s="186"/>
      <c r="CUH73" s="140"/>
      <c r="CUI73" s="187"/>
      <c r="CUJ73" s="163"/>
      <c r="CUL73" s="137" t="s">
        <v>32</v>
      </c>
      <c r="CUM73" s="186"/>
      <c r="CUN73" s="186"/>
      <c r="CUO73" s="186"/>
      <c r="CUP73" s="140"/>
      <c r="CUQ73" s="187"/>
      <c r="CUR73" s="163"/>
      <c r="CUT73" s="137" t="s">
        <v>32</v>
      </c>
      <c r="CUU73" s="186"/>
      <c r="CUV73" s="186"/>
      <c r="CUW73" s="186"/>
      <c r="CUX73" s="140"/>
      <c r="CUY73" s="187"/>
      <c r="CUZ73" s="163"/>
      <c r="CVB73" s="137" t="s">
        <v>32</v>
      </c>
      <c r="CVC73" s="186"/>
      <c r="CVD73" s="186"/>
      <c r="CVE73" s="186"/>
      <c r="CVF73" s="140"/>
      <c r="CVG73" s="187"/>
      <c r="CVH73" s="163"/>
      <c r="CVJ73" s="137" t="s">
        <v>32</v>
      </c>
      <c r="CVK73" s="186"/>
      <c r="CVL73" s="186"/>
      <c r="CVM73" s="186"/>
      <c r="CVN73" s="140"/>
      <c r="CVO73" s="187"/>
      <c r="CVP73" s="163"/>
      <c r="CVR73" s="137" t="s">
        <v>32</v>
      </c>
      <c r="CVS73" s="186"/>
      <c r="CVT73" s="186"/>
      <c r="CVU73" s="186"/>
      <c r="CVV73" s="140"/>
      <c r="CVW73" s="187"/>
      <c r="CVX73" s="163"/>
      <c r="CVZ73" s="137" t="s">
        <v>32</v>
      </c>
      <c r="CWA73" s="186"/>
      <c r="CWB73" s="186"/>
      <c r="CWC73" s="186"/>
      <c r="CWD73" s="140"/>
      <c r="CWE73" s="187"/>
      <c r="CWF73" s="163"/>
      <c r="CWH73" s="137" t="s">
        <v>32</v>
      </c>
      <c r="CWI73" s="186"/>
      <c r="CWJ73" s="186"/>
      <c r="CWK73" s="186"/>
      <c r="CWL73" s="140"/>
      <c r="CWM73" s="187"/>
      <c r="CWN73" s="163"/>
      <c r="CWP73" s="137" t="s">
        <v>32</v>
      </c>
      <c r="CWQ73" s="186"/>
      <c r="CWR73" s="186"/>
      <c r="CWS73" s="186"/>
      <c r="CWT73" s="140"/>
      <c r="CWU73" s="187"/>
      <c r="CWV73" s="163"/>
      <c r="CWX73" s="137" t="s">
        <v>32</v>
      </c>
      <c r="CWY73" s="186"/>
      <c r="CWZ73" s="186"/>
      <c r="CXA73" s="186"/>
      <c r="CXB73" s="140"/>
      <c r="CXC73" s="187"/>
      <c r="CXD73" s="163"/>
      <c r="CXF73" s="137" t="s">
        <v>32</v>
      </c>
      <c r="CXG73" s="186"/>
      <c r="CXH73" s="186"/>
      <c r="CXI73" s="186"/>
      <c r="CXJ73" s="140"/>
      <c r="CXK73" s="187"/>
      <c r="CXL73" s="163"/>
      <c r="CXN73" s="137" t="s">
        <v>32</v>
      </c>
      <c r="CXO73" s="186"/>
      <c r="CXP73" s="186"/>
      <c r="CXQ73" s="186"/>
      <c r="CXR73" s="140"/>
      <c r="CXS73" s="187"/>
      <c r="CXT73" s="163"/>
      <c r="CXV73" s="137" t="s">
        <v>32</v>
      </c>
      <c r="CXW73" s="186"/>
      <c r="CXX73" s="186"/>
      <c r="CXY73" s="186"/>
      <c r="CXZ73" s="140"/>
      <c r="CYA73" s="187"/>
      <c r="CYB73" s="163"/>
      <c r="CYD73" s="137" t="s">
        <v>32</v>
      </c>
      <c r="CYE73" s="186"/>
      <c r="CYF73" s="186"/>
      <c r="CYG73" s="186"/>
      <c r="CYH73" s="140"/>
      <c r="CYI73" s="187"/>
      <c r="CYJ73" s="163"/>
      <c r="CYL73" s="137" t="s">
        <v>32</v>
      </c>
      <c r="CYM73" s="186"/>
      <c r="CYN73" s="186"/>
      <c r="CYO73" s="186"/>
      <c r="CYP73" s="140"/>
      <c r="CYQ73" s="187"/>
      <c r="CYR73" s="163"/>
      <c r="CYT73" s="137" t="s">
        <v>32</v>
      </c>
      <c r="CYU73" s="186"/>
      <c r="CYV73" s="186"/>
      <c r="CYW73" s="186"/>
      <c r="CYX73" s="140"/>
      <c r="CYY73" s="187"/>
      <c r="CYZ73" s="163"/>
      <c r="CZB73" s="137" t="s">
        <v>32</v>
      </c>
      <c r="CZC73" s="186"/>
      <c r="CZD73" s="186"/>
      <c r="CZE73" s="186"/>
      <c r="CZF73" s="140"/>
      <c r="CZG73" s="187"/>
      <c r="CZH73" s="163"/>
      <c r="CZJ73" s="137" t="s">
        <v>32</v>
      </c>
      <c r="CZK73" s="186"/>
      <c r="CZL73" s="186"/>
      <c r="CZM73" s="186"/>
      <c r="CZN73" s="140"/>
      <c r="CZO73" s="187"/>
      <c r="CZP73" s="163"/>
      <c r="CZR73" s="137" t="s">
        <v>32</v>
      </c>
      <c r="CZS73" s="186"/>
      <c r="CZT73" s="186"/>
      <c r="CZU73" s="186"/>
      <c r="CZV73" s="140"/>
      <c r="CZW73" s="187"/>
      <c r="CZX73" s="163"/>
      <c r="CZZ73" s="137" t="s">
        <v>32</v>
      </c>
      <c r="DAA73" s="186"/>
      <c r="DAB73" s="186"/>
      <c r="DAC73" s="186"/>
      <c r="DAD73" s="140"/>
      <c r="DAE73" s="187"/>
      <c r="DAF73" s="163"/>
      <c r="DAH73" s="137" t="s">
        <v>32</v>
      </c>
      <c r="DAI73" s="186"/>
      <c r="DAJ73" s="186"/>
      <c r="DAK73" s="186"/>
      <c r="DAL73" s="140"/>
      <c r="DAM73" s="187"/>
      <c r="DAN73" s="163"/>
      <c r="DAP73" s="137" t="s">
        <v>32</v>
      </c>
      <c r="DAQ73" s="186"/>
      <c r="DAR73" s="186"/>
      <c r="DAS73" s="186"/>
      <c r="DAT73" s="140"/>
      <c r="DAU73" s="187"/>
      <c r="DAV73" s="163"/>
      <c r="DAX73" s="137" t="s">
        <v>32</v>
      </c>
      <c r="DAY73" s="186"/>
      <c r="DAZ73" s="186"/>
      <c r="DBA73" s="186"/>
      <c r="DBB73" s="140"/>
      <c r="DBC73" s="187"/>
      <c r="DBD73" s="163"/>
      <c r="DBF73" s="137" t="s">
        <v>32</v>
      </c>
      <c r="DBG73" s="186"/>
      <c r="DBH73" s="186"/>
      <c r="DBI73" s="186"/>
      <c r="DBJ73" s="140"/>
      <c r="DBK73" s="187"/>
      <c r="DBL73" s="163"/>
      <c r="DBN73" s="137" t="s">
        <v>32</v>
      </c>
      <c r="DBO73" s="186"/>
      <c r="DBP73" s="186"/>
      <c r="DBQ73" s="186"/>
      <c r="DBR73" s="140"/>
      <c r="DBS73" s="187"/>
      <c r="DBT73" s="163"/>
      <c r="DBV73" s="137" t="s">
        <v>32</v>
      </c>
      <c r="DBW73" s="186"/>
      <c r="DBX73" s="186"/>
      <c r="DBY73" s="186"/>
      <c r="DBZ73" s="140"/>
      <c r="DCA73" s="187"/>
      <c r="DCB73" s="163"/>
      <c r="DCD73" s="137" t="s">
        <v>32</v>
      </c>
      <c r="DCE73" s="186"/>
      <c r="DCF73" s="186"/>
      <c r="DCG73" s="186"/>
      <c r="DCH73" s="140"/>
      <c r="DCI73" s="187"/>
      <c r="DCJ73" s="163"/>
      <c r="DCL73" s="137" t="s">
        <v>32</v>
      </c>
      <c r="DCM73" s="186"/>
      <c r="DCN73" s="186"/>
      <c r="DCO73" s="186"/>
      <c r="DCP73" s="140"/>
      <c r="DCQ73" s="187"/>
      <c r="DCR73" s="163"/>
      <c r="DCT73" s="137" t="s">
        <v>32</v>
      </c>
      <c r="DCU73" s="186"/>
      <c r="DCV73" s="186"/>
      <c r="DCW73" s="186"/>
      <c r="DCX73" s="140"/>
      <c r="DCY73" s="187"/>
      <c r="DCZ73" s="163"/>
      <c r="DDB73" s="137" t="s">
        <v>32</v>
      </c>
      <c r="DDC73" s="186"/>
      <c r="DDD73" s="186"/>
      <c r="DDE73" s="186"/>
      <c r="DDF73" s="140"/>
      <c r="DDG73" s="187"/>
      <c r="DDH73" s="163"/>
      <c r="DDJ73" s="137" t="s">
        <v>32</v>
      </c>
      <c r="DDK73" s="186"/>
      <c r="DDL73" s="186"/>
      <c r="DDM73" s="186"/>
      <c r="DDN73" s="140"/>
      <c r="DDO73" s="187"/>
      <c r="DDP73" s="163"/>
      <c r="DDR73" s="137" t="s">
        <v>32</v>
      </c>
      <c r="DDS73" s="186"/>
      <c r="DDT73" s="186"/>
      <c r="DDU73" s="186"/>
      <c r="DDV73" s="140"/>
      <c r="DDW73" s="187"/>
      <c r="DDX73" s="163"/>
      <c r="DDZ73" s="137" t="s">
        <v>32</v>
      </c>
      <c r="DEA73" s="186"/>
      <c r="DEB73" s="186"/>
      <c r="DEC73" s="186"/>
      <c r="DED73" s="140"/>
      <c r="DEE73" s="187"/>
      <c r="DEF73" s="163"/>
      <c r="DEH73" s="137" t="s">
        <v>32</v>
      </c>
      <c r="DEI73" s="186"/>
      <c r="DEJ73" s="186"/>
      <c r="DEK73" s="186"/>
      <c r="DEL73" s="140"/>
      <c r="DEM73" s="187"/>
      <c r="DEN73" s="163"/>
      <c r="DEP73" s="137" t="s">
        <v>32</v>
      </c>
      <c r="DEQ73" s="186"/>
      <c r="DER73" s="186"/>
      <c r="DES73" s="186"/>
      <c r="DET73" s="140"/>
      <c r="DEU73" s="187"/>
      <c r="DEV73" s="163"/>
      <c r="DEX73" s="137" t="s">
        <v>32</v>
      </c>
      <c r="DEY73" s="186"/>
      <c r="DEZ73" s="186"/>
      <c r="DFA73" s="186"/>
      <c r="DFB73" s="140"/>
      <c r="DFC73" s="187"/>
      <c r="DFD73" s="163"/>
      <c r="DFF73" s="137" t="s">
        <v>32</v>
      </c>
      <c r="DFG73" s="186"/>
      <c r="DFH73" s="186"/>
      <c r="DFI73" s="186"/>
      <c r="DFJ73" s="140"/>
      <c r="DFK73" s="187"/>
      <c r="DFL73" s="163"/>
      <c r="DFN73" s="137" t="s">
        <v>32</v>
      </c>
      <c r="DFO73" s="186"/>
      <c r="DFP73" s="186"/>
      <c r="DFQ73" s="186"/>
      <c r="DFR73" s="140"/>
      <c r="DFS73" s="187"/>
      <c r="DFT73" s="163"/>
      <c r="DFV73" s="137" t="s">
        <v>32</v>
      </c>
      <c r="DFW73" s="186"/>
      <c r="DFX73" s="186"/>
      <c r="DFY73" s="186"/>
      <c r="DFZ73" s="140"/>
      <c r="DGA73" s="187"/>
      <c r="DGB73" s="163"/>
      <c r="DGD73" s="137" t="s">
        <v>32</v>
      </c>
      <c r="DGE73" s="186"/>
      <c r="DGF73" s="186"/>
      <c r="DGG73" s="186"/>
      <c r="DGH73" s="140"/>
      <c r="DGI73" s="187"/>
      <c r="DGJ73" s="163"/>
      <c r="DGL73" s="137" t="s">
        <v>32</v>
      </c>
      <c r="DGM73" s="186"/>
      <c r="DGN73" s="186"/>
      <c r="DGO73" s="186"/>
      <c r="DGP73" s="140"/>
      <c r="DGQ73" s="187"/>
      <c r="DGR73" s="163"/>
      <c r="DGT73" s="137" t="s">
        <v>32</v>
      </c>
      <c r="DGU73" s="186"/>
      <c r="DGV73" s="186"/>
      <c r="DGW73" s="186"/>
      <c r="DGX73" s="140"/>
      <c r="DGY73" s="187"/>
      <c r="DGZ73" s="163"/>
      <c r="DHB73" s="137" t="s">
        <v>32</v>
      </c>
      <c r="DHC73" s="186"/>
      <c r="DHD73" s="186"/>
      <c r="DHE73" s="186"/>
      <c r="DHF73" s="140"/>
      <c r="DHG73" s="187"/>
      <c r="DHH73" s="163"/>
      <c r="DHJ73" s="137" t="s">
        <v>32</v>
      </c>
      <c r="DHK73" s="186"/>
      <c r="DHL73" s="186"/>
      <c r="DHM73" s="186"/>
      <c r="DHN73" s="140"/>
      <c r="DHO73" s="187"/>
      <c r="DHP73" s="163"/>
      <c r="DHR73" s="137" t="s">
        <v>32</v>
      </c>
      <c r="DHS73" s="186"/>
      <c r="DHT73" s="186"/>
      <c r="DHU73" s="186"/>
      <c r="DHV73" s="140"/>
      <c r="DHW73" s="187"/>
      <c r="DHX73" s="163"/>
      <c r="DHZ73" s="137" t="s">
        <v>32</v>
      </c>
      <c r="DIA73" s="186"/>
      <c r="DIB73" s="186"/>
      <c r="DIC73" s="186"/>
      <c r="DID73" s="140"/>
      <c r="DIE73" s="187"/>
      <c r="DIF73" s="163"/>
      <c r="DIH73" s="137" t="s">
        <v>32</v>
      </c>
      <c r="DII73" s="186"/>
      <c r="DIJ73" s="186"/>
      <c r="DIK73" s="186"/>
      <c r="DIL73" s="140"/>
      <c r="DIM73" s="187"/>
      <c r="DIN73" s="163"/>
      <c r="DIP73" s="137" t="s">
        <v>32</v>
      </c>
      <c r="DIQ73" s="186"/>
      <c r="DIR73" s="186"/>
      <c r="DIS73" s="186"/>
      <c r="DIT73" s="140"/>
      <c r="DIU73" s="187"/>
      <c r="DIV73" s="163"/>
      <c r="DIX73" s="137" t="s">
        <v>32</v>
      </c>
      <c r="DIY73" s="186"/>
      <c r="DIZ73" s="186"/>
      <c r="DJA73" s="186"/>
      <c r="DJB73" s="140"/>
      <c r="DJC73" s="187"/>
      <c r="DJD73" s="163"/>
      <c r="DJF73" s="137" t="s">
        <v>32</v>
      </c>
      <c r="DJG73" s="186"/>
      <c r="DJH73" s="186"/>
      <c r="DJI73" s="186"/>
      <c r="DJJ73" s="140"/>
      <c r="DJK73" s="187"/>
      <c r="DJL73" s="163"/>
      <c r="DJN73" s="137" t="s">
        <v>32</v>
      </c>
      <c r="DJO73" s="186"/>
      <c r="DJP73" s="186"/>
      <c r="DJQ73" s="186"/>
      <c r="DJR73" s="140"/>
      <c r="DJS73" s="187"/>
      <c r="DJT73" s="163"/>
      <c r="DJV73" s="137" t="s">
        <v>32</v>
      </c>
      <c r="DJW73" s="186"/>
      <c r="DJX73" s="186"/>
      <c r="DJY73" s="186"/>
      <c r="DJZ73" s="140"/>
      <c r="DKA73" s="187"/>
      <c r="DKB73" s="163"/>
      <c r="DKD73" s="137" t="s">
        <v>32</v>
      </c>
      <c r="DKE73" s="186"/>
      <c r="DKF73" s="186"/>
      <c r="DKG73" s="186"/>
      <c r="DKH73" s="140"/>
      <c r="DKI73" s="187"/>
      <c r="DKJ73" s="163"/>
      <c r="DKL73" s="137" t="s">
        <v>32</v>
      </c>
      <c r="DKM73" s="186"/>
      <c r="DKN73" s="186"/>
      <c r="DKO73" s="186"/>
      <c r="DKP73" s="140"/>
      <c r="DKQ73" s="187"/>
      <c r="DKR73" s="163"/>
      <c r="DKT73" s="137" t="s">
        <v>32</v>
      </c>
      <c r="DKU73" s="186"/>
      <c r="DKV73" s="186"/>
      <c r="DKW73" s="186"/>
      <c r="DKX73" s="140"/>
      <c r="DKY73" s="187"/>
      <c r="DKZ73" s="163"/>
      <c r="DLB73" s="137" t="s">
        <v>32</v>
      </c>
      <c r="DLC73" s="186"/>
      <c r="DLD73" s="186"/>
      <c r="DLE73" s="186"/>
      <c r="DLF73" s="140"/>
      <c r="DLG73" s="187"/>
      <c r="DLH73" s="163"/>
      <c r="DLJ73" s="137" t="s">
        <v>32</v>
      </c>
      <c r="DLK73" s="186"/>
      <c r="DLL73" s="186"/>
      <c r="DLM73" s="186"/>
      <c r="DLN73" s="140"/>
      <c r="DLO73" s="187"/>
      <c r="DLP73" s="163"/>
      <c r="DLR73" s="137" t="s">
        <v>32</v>
      </c>
      <c r="DLS73" s="186"/>
      <c r="DLT73" s="186"/>
      <c r="DLU73" s="186"/>
      <c r="DLV73" s="140"/>
      <c r="DLW73" s="187"/>
      <c r="DLX73" s="163"/>
      <c r="DLZ73" s="137" t="s">
        <v>32</v>
      </c>
      <c r="DMA73" s="186"/>
      <c r="DMB73" s="186"/>
      <c r="DMC73" s="186"/>
      <c r="DMD73" s="140"/>
      <c r="DME73" s="187"/>
      <c r="DMF73" s="163"/>
      <c r="DMH73" s="137" t="s">
        <v>32</v>
      </c>
      <c r="DMI73" s="186"/>
      <c r="DMJ73" s="186"/>
      <c r="DMK73" s="186"/>
      <c r="DML73" s="140"/>
      <c r="DMM73" s="187"/>
      <c r="DMN73" s="163"/>
      <c r="DMP73" s="137" t="s">
        <v>32</v>
      </c>
      <c r="DMQ73" s="186"/>
      <c r="DMR73" s="186"/>
      <c r="DMS73" s="186"/>
      <c r="DMT73" s="140"/>
      <c r="DMU73" s="187"/>
      <c r="DMV73" s="163"/>
      <c r="DMX73" s="137" t="s">
        <v>32</v>
      </c>
      <c r="DMY73" s="186"/>
      <c r="DMZ73" s="186"/>
      <c r="DNA73" s="186"/>
      <c r="DNB73" s="140"/>
      <c r="DNC73" s="187"/>
      <c r="DND73" s="163"/>
      <c r="DNF73" s="137" t="s">
        <v>32</v>
      </c>
      <c r="DNG73" s="186"/>
      <c r="DNH73" s="186"/>
      <c r="DNI73" s="186"/>
      <c r="DNJ73" s="140"/>
      <c r="DNK73" s="187"/>
      <c r="DNL73" s="163"/>
      <c r="DNN73" s="137" t="s">
        <v>32</v>
      </c>
      <c r="DNO73" s="186"/>
      <c r="DNP73" s="186"/>
      <c r="DNQ73" s="186"/>
      <c r="DNR73" s="140"/>
      <c r="DNS73" s="187"/>
      <c r="DNT73" s="163"/>
      <c r="DNV73" s="137" t="s">
        <v>32</v>
      </c>
      <c r="DNW73" s="186"/>
      <c r="DNX73" s="186"/>
      <c r="DNY73" s="186"/>
      <c r="DNZ73" s="140"/>
      <c r="DOA73" s="187"/>
      <c r="DOB73" s="163"/>
      <c r="DOD73" s="137" t="s">
        <v>32</v>
      </c>
      <c r="DOE73" s="186"/>
      <c r="DOF73" s="186"/>
      <c r="DOG73" s="186"/>
      <c r="DOH73" s="140"/>
      <c r="DOI73" s="187"/>
      <c r="DOJ73" s="163"/>
      <c r="DOL73" s="137" t="s">
        <v>32</v>
      </c>
      <c r="DOM73" s="186"/>
      <c r="DON73" s="186"/>
      <c r="DOO73" s="186"/>
      <c r="DOP73" s="140"/>
      <c r="DOQ73" s="187"/>
      <c r="DOR73" s="163"/>
      <c r="DOT73" s="137" t="s">
        <v>32</v>
      </c>
      <c r="DOU73" s="186"/>
      <c r="DOV73" s="186"/>
      <c r="DOW73" s="186"/>
      <c r="DOX73" s="140"/>
      <c r="DOY73" s="187"/>
      <c r="DOZ73" s="163"/>
      <c r="DPB73" s="137" t="s">
        <v>32</v>
      </c>
      <c r="DPC73" s="186"/>
      <c r="DPD73" s="186"/>
      <c r="DPE73" s="186"/>
      <c r="DPF73" s="140"/>
      <c r="DPG73" s="187"/>
      <c r="DPH73" s="163"/>
      <c r="DPJ73" s="137" t="s">
        <v>32</v>
      </c>
      <c r="DPK73" s="186"/>
      <c r="DPL73" s="186"/>
      <c r="DPM73" s="186"/>
      <c r="DPN73" s="140"/>
      <c r="DPO73" s="187"/>
      <c r="DPP73" s="163"/>
      <c r="DPR73" s="137" t="s">
        <v>32</v>
      </c>
      <c r="DPS73" s="186"/>
      <c r="DPT73" s="186"/>
      <c r="DPU73" s="186"/>
      <c r="DPV73" s="140"/>
      <c r="DPW73" s="187"/>
      <c r="DPX73" s="163"/>
      <c r="DPZ73" s="137" t="s">
        <v>32</v>
      </c>
      <c r="DQA73" s="186"/>
      <c r="DQB73" s="186"/>
      <c r="DQC73" s="186"/>
      <c r="DQD73" s="140"/>
      <c r="DQE73" s="187"/>
      <c r="DQF73" s="163"/>
      <c r="DQH73" s="137" t="s">
        <v>32</v>
      </c>
      <c r="DQI73" s="186"/>
      <c r="DQJ73" s="186"/>
      <c r="DQK73" s="186"/>
      <c r="DQL73" s="140"/>
      <c r="DQM73" s="187"/>
      <c r="DQN73" s="163"/>
      <c r="DQP73" s="137" t="s">
        <v>32</v>
      </c>
      <c r="DQQ73" s="186"/>
      <c r="DQR73" s="186"/>
      <c r="DQS73" s="186"/>
      <c r="DQT73" s="140"/>
      <c r="DQU73" s="187"/>
      <c r="DQV73" s="163"/>
      <c r="DQX73" s="137" t="s">
        <v>32</v>
      </c>
      <c r="DQY73" s="186"/>
      <c r="DQZ73" s="186"/>
      <c r="DRA73" s="186"/>
      <c r="DRB73" s="140"/>
      <c r="DRC73" s="187"/>
      <c r="DRD73" s="163"/>
      <c r="DRF73" s="137" t="s">
        <v>32</v>
      </c>
      <c r="DRG73" s="186"/>
      <c r="DRH73" s="186"/>
      <c r="DRI73" s="186"/>
      <c r="DRJ73" s="140"/>
      <c r="DRK73" s="187"/>
      <c r="DRL73" s="163"/>
      <c r="DRN73" s="137" t="s">
        <v>32</v>
      </c>
      <c r="DRO73" s="186"/>
      <c r="DRP73" s="186"/>
      <c r="DRQ73" s="186"/>
      <c r="DRR73" s="140"/>
      <c r="DRS73" s="187"/>
      <c r="DRT73" s="163"/>
      <c r="DRV73" s="137" t="s">
        <v>32</v>
      </c>
      <c r="DRW73" s="186"/>
      <c r="DRX73" s="186"/>
      <c r="DRY73" s="186"/>
      <c r="DRZ73" s="140"/>
      <c r="DSA73" s="187"/>
      <c r="DSB73" s="163"/>
      <c r="DSD73" s="137" t="s">
        <v>32</v>
      </c>
      <c r="DSE73" s="186"/>
      <c r="DSF73" s="186"/>
      <c r="DSG73" s="186"/>
      <c r="DSH73" s="140"/>
      <c r="DSI73" s="187"/>
      <c r="DSJ73" s="163"/>
      <c r="DSL73" s="137" t="s">
        <v>32</v>
      </c>
      <c r="DSM73" s="186"/>
      <c r="DSN73" s="186"/>
      <c r="DSO73" s="186"/>
      <c r="DSP73" s="140"/>
      <c r="DSQ73" s="187"/>
      <c r="DSR73" s="163"/>
      <c r="DST73" s="137" t="s">
        <v>32</v>
      </c>
      <c r="DSU73" s="186"/>
      <c r="DSV73" s="186"/>
      <c r="DSW73" s="186"/>
      <c r="DSX73" s="140"/>
      <c r="DSY73" s="187"/>
      <c r="DSZ73" s="163"/>
      <c r="DTB73" s="137" t="s">
        <v>32</v>
      </c>
      <c r="DTC73" s="186"/>
      <c r="DTD73" s="186"/>
      <c r="DTE73" s="186"/>
      <c r="DTF73" s="140"/>
      <c r="DTG73" s="187"/>
      <c r="DTH73" s="163"/>
      <c r="DTJ73" s="137" t="s">
        <v>32</v>
      </c>
      <c r="DTK73" s="186"/>
      <c r="DTL73" s="186"/>
      <c r="DTM73" s="186"/>
      <c r="DTN73" s="140"/>
      <c r="DTO73" s="187"/>
      <c r="DTP73" s="163"/>
      <c r="DTR73" s="137" t="s">
        <v>32</v>
      </c>
      <c r="DTS73" s="186"/>
      <c r="DTT73" s="186"/>
      <c r="DTU73" s="186"/>
      <c r="DTV73" s="140"/>
      <c r="DTW73" s="187"/>
      <c r="DTX73" s="163"/>
      <c r="DTZ73" s="137" t="s">
        <v>32</v>
      </c>
      <c r="DUA73" s="186"/>
      <c r="DUB73" s="186"/>
      <c r="DUC73" s="186"/>
      <c r="DUD73" s="140"/>
      <c r="DUE73" s="187"/>
      <c r="DUF73" s="163"/>
      <c r="DUH73" s="137" t="s">
        <v>32</v>
      </c>
      <c r="DUI73" s="186"/>
      <c r="DUJ73" s="186"/>
      <c r="DUK73" s="186"/>
      <c r="DUL73" s="140"/>
      <c r="DUM73" s="187"/>
      <c r="DUN73" s="163"/>
      <c r="DUP73" s="137" t="s">
        <v>32</v>
      </c>
      <c r="DUQ73" s="186"/>
      <c r="DUR73" s="186"/>
      <c r="DUS73" s="186"/>
      <c r="DUT73" s="140"/>
      <c r="DUU73" s="187"/>
      <c r="DUV73" s="163"/>
      <c r="DUX73" s="137" t="s">
        <v>32</v>
      </c>
      <c r="DUY73" s="186"/>
      <c r="DUZ73" s="186"/>
      <c r="DVA73" s="186"/>
      <c r="DVB73" s="140"/>
      <c r="DVC73" s="187"/>
      <c r="DVD73" s="163"/>
      <c r="DVF73" s="137" t="s">
        <v>32</v>
      </c>
      <c r="DVG73" s="186"/>
      <c r="DVH73" s="186"/>
      <c r="DVI73" s="186"/>
      <c r="DVJ73" s="140"/>
      <c r="DVK73" s="187"/>
      <c r="DVL73" s="163"/>
      <c r="DVN73" s="137" t="s">
        <v>32</v>
      </c>
      <c r="DVO73" s="186"/>
      <c r="DVP73" s="186"/>
      <c r="DVQ73" s="186"/>
      <c r="DVR73" s="140"/>
      <c r="DVS73" s="187"/>
      <c r="DVT73" s="163"/>
      <c r="DVV73" s="137" t="s">
        <v>32</v>
      </c>
      <c r="DVW73" s="186"/>
      <c r="DVX73" s="186"/>
      <c r="DVY73" s="186"/>
      <c r="DVZ73" s="140"/>
      <c r="DWA73" s="187"/>
      <c r="DWB73" s="163"/>
      <c r="DWD73" s="137" t="s">
        <v>32</v>
      </c>
      <c r="DWE73" s="186"/>
      <c r="DWF73" s="186"/>
      <c r="DWG73" s="186"/>
      <c r="DWH73" s="140"/>
      <c r="DWI73" s="187"/>
      <c r="DWJ73" s="163"/>
      <c r="DWL73" s="137" t="s">
        <v>32</v>
      </c>
      <c r="DWM73" s="186"/>
      <c r="DWN73" s="186"/>
      <c r="DWO73" s="186"/>
      <c r="DWP73" s="140"/>
      <c r="DWQ73" s="187"/>
      <c r="DWR73" s="163"/>
      <c r="DWT73" s="137" t="s">
        <v>32</v>
      </c>
      <c r="DWU73" s="186"/>
      <c r="DWV73" s="186"/>
      <c r="DWW73" s="186"/>
      <c r="DWX73" s="140"/>
      <c r="DWY73" s="187"/>
      <c r="DWZ73" s="163"/>
      <c r="DXB73" s="137" t="s">
        <v>32</v>
      </c>
      <c r="DXC73" s="186"/>
      <c r="DXD73" s="186"/>
      <c r="DXE73" s="186"/>
      <c r="DXF73" s="140"/>
      <c r="DXG73" s="187"/>
      <c r="DXH73" s="163"/>
      <c r="DXJ73" s="137" t="s">
        <v>32</v>
      </c>
      <c r="DXK73" s="186"/>
      <c r="DXL73" s="186"/>
      <c r="DXM73" s="186"/>
      <c r="DXN73" s="140"/>
      <c r="DXO73" s="187"/>
      <c r="DXP73" s="163"/>
      <c r="DXR73" s="137" t="s">
        <v>32</v>
      </c>
      <c r="DXS73" s="186"/>
      <c r="DXT73" s="186"/>
      <c r="DXU73" s="186"/>
      <c r="DXV73" s="140"/>
      <c r="DXW73" s="187"/>
      <c r="DXX73" s="163"/>
      <c r="DXZ73" s="137" t="s">
        <v>32</v>
      </c>
      <c r="DYA73" s="186"/>
      <c r="DYB73" s="186"/>
      <c r="DYC73" s="186"/>
      <c r="DYD73" s="140"/>
      <c r="DYE73" s="187"/>
      <c r="DYF73" s="163"/>
      <c r="DYH73" s="137" t="s">
        <v>32</v>
      </c>
      <c r="DYI73" s="186"/>
      <c r="DYJ73" s="186"/>
      <c r="DYK73" s="186"/>
      <c r="DYL73" s="140"/>
      <c r="DYM73" s="187"/>
      <c r="DYN73" s="163"/>
      <c r="DYP73" s="137" t="s">
        <v>32</v>
      </c>
      <c r="DYQ73" s="186"/>
      <c r="DYR73" s="186"/>
      <c r="DYS73" s="186"/>
      <c r="DYT73" s="140"/>
      <c r="DYU73" s="187"/>
      <c r="DYV73" s="163"/>
      <c r="DYX73" s="137" t="s">
        <v>32</v>
      </c>
      <c r="DYY73" s="186"/>
      <c r="DYZ73" s="186"/>
      <c r="DZA73" s="186"/>
      <c r="DZB73" s="140"/>
      <c r="DZC73" s="187"/>
      <c r="DZD73" s="163"/>
      <c r="DZF73" s="137" t="s">
        <v>32</v>
      </c>
      <c r="DZG73" s="186"/>
      <c r="DZH73" s="186"/>
      <c r="DZI73" s="186"/>
      <c r="DZJ73" s="140"/>
      <c r="DZK73" s="187"/>
      <c r="DZL73" s="163"/>
      <c r="DZN73" s="137" t="s">
        <v>32</v>
      </c>
      <c r="DZO73" s="186"/>
      <c r="DZP73" s="186"/>
      <c r="DZQ73" s="186"/>
      <c r="DZR73" s="140"/>
      <c r="DZS73" s="187"/>
      <c r="DZT73" s="163"/>
      <c r="DZV73" s="137" t="s">
        <v>32</v>
      </c>
      <c r="DZW73" s="186"/>
      <c r="DZX73" s="186"/>
      <c r="DZY73" s="186"/>
      <c r="DZZ73" s="140"/>
      <c r="EAA73" s="187"/>
      <c r="EAB73" s="163"/>
      <c r="EAD73" s="137" t="s">
        <v>32</v>
      </c>
      <c r="EAE73" s="186"/>
      <c r="EAF73" s="186"/>
      <c r="EAG73" s="186"/>
      <c r="EAH73" s="140"/>
      <c r="EAI73" s="187"/>
      <c r="EAJ73" s="163"/>
      <c r="EAL73" s="137" t="s">
        <v>32</v>
      </c>
      <c r="EAM73" s="186"/>
      <c r="EAN73" s="186"/>
      <c r="EAO73" s="186"/>
      <c r="EAP73" s="140"/>
      <c r="EAQ73" s="187"/>
      <c r="EAR73" s="163"/>
      <c r="EAT73" s="137" t="s">
        <v>32</v>
      </c>
      <c r="EAU73" s="186"/>
      <c r="EAV73" s="186"/>
      <c r="EAW73" s="186"/>
      <c r="EAX73" s="140"/>
      <c r="EAY73" s="187"/>
      <c r="EAZ73" s="163"/>
      <c r="EBB73" s="137" t="s">
        <v>32</v>
      </c>
      <c r="EBC73" s="186"/>
      <c r="EBD73" s="186"/>
      <c r="EBE73" s="186"/>
      <c r="EBF73" s="140"/>
      <c r="EBG73" s="187"/>
      <c r="EBH73" s="163"/>
      <c r="EBJ73" s="137" t="s">
        <v>32</v>
      </c>
      <c r="EBK73" s="186"/>
      <c r="EBL73" s="186"/>
      <c r="EBM73" s="186"/>
      <c r="EBN73" s="140"/>
      <c r="EBO73" s="187"/>
      <c r="EBP73" s="163"/>
      <c r="EBR73" s="137" t="s">
        <v>32</v>
      </c>
      <c r="EBS73" s="186"/>
      <c r="EBT73" s="186"/>
      <c r="EBU73" s="186"/>
      <c r="EBV73" s="140"/>
      <c r="EBW73" s="187"/>
      <c r="EBX73" s="163"/>
      <c r="EBZ73" s="137" t="s">
        <v>32</v>
      </c>
      <c r="ECA73" s="186"/>
      <c r="ECB73" s="186"/>
      <c r="ECC73" s="186"/>
      <c r="ECD73" s="140"/>
      <c r="ECE73" s="187"/>
      <c r="ECF73" s="163"/>
      <c r="ECH73" s="137" t="s">
        <v>32</v>
      </c>
      <c r="ECI73" s="186"/>
      <c r="ECJ73" s="186"/>
      <c r="ECK73" s="186"/>
      <c r="ECL73" s="140"/>
      <c r="ECM73" s="187"/>
      <c r="ECN73" s="163"/>
      <c r="ECP73" s="137" t="s">
        <v>32</v>
      </c>
      <c r="ECQ73" s="186"/>
      <c r="ECR73" s="186"/>
      <c r="ECS73" s="186"/>
      <c r="ECT73" s="140"/>
      <c r="ECU73" s="187"/>
      <c r="ECV73" s="163"/>
      <c r="ECX73" s="137" t="s">
        <v>32</v>
      </c>
      <c r="ECY73" s="186"/>
      <c r="ECZ73" s="186"/>
      <c r="EDA73" s="186"/>
      <c r="EDB73" s="140"/>
      <c r="EDC73" s="187"/>
      <c r="EDD73" s="163"/>
      <c r="EDF73" s="137" t="s">
        <v>32</v>
      </c>
      <c r="EDG73" s="186"/>
      <c r="EDH73" s="186"/>
      <c r="EDI73" s="186"/>
      <c r="EDJ73" s="140"/>
      <c r="EDK73" s="187"/>
      <c r="EDL73" s="163"/>
      <c r="EDN73" s="137" t="s">
        <v>32</v>
      </c>
      <c r="EDO73" s="186"/>
      <c r="EDP73" s="186"/>
      <c r="EDQ73" s="186"/>
      <c r="EDR73" s="140"/>
      <c r="EDS73" s="187"/>
      <c r="EDT73" s="163"/>
      <c r="EDV73" s="137" t="s">
        <v>32</v>
      </c>
      <c r="EDW73" s="186"/>
      <c r="EDX73" s="186"/>
      <c r="EDY73" s="186"/>
      <c r="EDZ73" s="140"/>
      <c r="EEA73" s="187"/>
      <c r="EEB73" s="163"/>
      <c r="EED73" s="137" t="s">
        <v>32</v>
      </c>
      <c r="EEE73" s="186"/>
      <c r="EEF73" s="186"/>
      <c r="EEG73" s="186"/>
      <c r="EEH73" s="140"/>
      <c r="EEI73" s="187"/>
      <c r="EEJ73" s="163"/>
      <c r="EEL73" s="137" t="s">
        <v>32</v>
      </c>
      <c r="EEM73" s="186"/>
      <c r="EEN73" s="186"/>
      <c r="EEO73" s="186"/>
      <c r="EEP73" s="140"/>
      <c r="EEQ73" s="187"/>
      <c r="EER73" s="163"/>
      <c r="EET73" s="137" t="s">
        <v>32</v>
      </c>
      <c r="EEU73" s="186"/>
      <c r="EEV73" s="186"/>
      <c r="EEW73" s="186"/>
      <c r="EEX73" s="140"/>
      <c r="EEY73" s="187"/>
      <c r="EEZ73" s="163"/>
      <c r="EFB73" s="137" t="s">
        <v>32</v>
      </c>
      <c r="EFC73" s="186"/>
      <c r="EFD73" s="186"/>
      <c r="EFE73" s="186"/>
      <c r="EFF73" s="140"/>
      <c r="EFG73" s="187"/>
      <c r="EFH73" s="163"/>
      <c r="EFJ73" s="137" t="s">
        <v>32</v>
      </c>
      <c r="EFK73" s="186"/>
      <c r="EFL73" s="186"/>
      <c r="EFM73" s="186"/>
      <c r="EFN73" s="140"/>
      <c r="EFO73" s="187"/>
      <c r="EFP73" s="163"/>
      <c r="EFR73" s="137" t="s">
        <v>32</v>
      </c>
      <c r="EFS73" s="186"/>
      <c r="EFT73" s="186"/>
      <c r="EFU73" s="186"/>
      <c r="EFV73" s="140"/>
      <c r="EFW73" s="187"/>
      <c r="EFX73" s="163"/>
      <c r="EFZ73" s="137" t="s">
        <v>32</v>
      </c>
      <c r="EGA73" s="186"/>
      <c r="EGB73" s="186"/>
      <c r="EGC73" s="186"/>
      <c r="EGD73" s="140"/>
      <c r="EGE73" s="187"/>
      <c r="EGF73" s="163"/>
      <c r="EGH73" s="137" t="s">
        <v>32</v>
      </c>
      <c r="EGI73" s="186"/>
      <c r="EGJ73" s="186"/>
      <c r="EGK73" s="186"/>
      <c r="EGL73" s="140"/>
      <c r="EGM73" s="187"/>
      <c r="EGN73" s="163"/>
      <c r="EGP73" s="137" t="s">
        <v>32</v>
      </c>
      <c r="EGQ73" s="186"/>
      <c r="EGR73" s="186"/>
      <c r="EGS73" s="186"/>
      <c r="EGT73" s="140"/>
      <c r="EGU73" s="187"/>
      <c r="EGV73" s="163"/>
      <c r="EGX73" s="137" t="s">
        <v>32</v>
      </c>
      <c r="EGY73" s="186"/>
      <c r="EGZ73" s="186"/>
      <c r="EHA73" s="186"/>
      <c r="EHB73" s="140"/>
      <c r="EHC73" s="187"/>
      <c r="EHD73" s="163"/>
      <c r="EHF73" s="137" t="s">
        <v>32</v>
      </c>
      <c r="EHG73" s="186"/>
      <c r="EHH73" s="186"/>
      <c r="EHI73" s="186"/>
      <c r="EHJ73" s="140"/>
      <c r="EHK73" s="187"/>
      <c r="EHL73" s="163"/>
      <c r="EHN73" s="137" t="s">
        <v>32</v>
      </c>
      <c r="EHO73" s="186"/>
      <c r="EHP73" s="186"/>
      <c r="EHQ73" s="186"/>
      <c r="EHR73" s="140"/>
      <c r="EHS73" s="187"/>
      <c r="EHT73" s="163"/>
      <c r="EHV73" s="137" t="s">
        <v>32</v>
      </c>
      <c r="EHW73" s="186"/>
      <c r="EHX73" s="186"/>
      <c r="EHY73" s="186"/>
      <c r="EHZ73" s="140"/>
      <c r="EIA73" s="187"/>
      <c r="EIB73" s="163"/>
      <c r="EID73" s="137" t="s">
        <v>32</v>
      </c>
      <c r="EIE73" s="186"/>
      <c r="EIF73" s="186"/>
      <c r="EIG73" s="186"/>
      <c r="EIH73" s="140"/>
      <c r="EII73" s="187"/>
      <c r="EIJ73" s="163"/>
      <c r="EIL73" s="137" t="s">
        <v>32</v>
      </c>
      <c r="EIM73" s="186"/>
      <c r="EIN73" s="186"/>
      <c r="EIO73" s="186"/>
      <c r="EIP73" s="140"/>
      <c r="EIQ73" s="187"/>
      <c r="EIR73" s="163"/>
      <c r="EIT73" s="137" t="s">
        <v>32</v>
      </c>
      <c r="EIU73" s="186"/>
      <c r="EIV73" s="186"/>
      <c r="EIW73" s="186"/>
      <c r="EIX73" s="140"/>
      <c r="EIY73" s="187"/>
      <c r="EIZ73" s="163"/>
      <c r="EJB73" s="137" t="s">
        <v>32</v>
      </c>
      <c r="EJC73" s="186"/>
      <c r="EJD73" s="186"/>
      <c r="EJE73" s="186"/>
      <c r="EJF73" s="140"/>
      <c r="EJG73" s="187"/>
      <c r="EJH73" s="163"/>
      <c r="EJJ73" s="137" t="s">
        <v>32</v>
      </c>
      <c r="EJK73" s="186"/>
      <c r="EJL73" s="186"/>
      <c r="EJM73" s="186"/>
      <c r="EJN73" s="140"/>
      <c r="EJO73" s="187"/>
      <c r="EJP73" s="163"/>
      <c r="EJR73" s="137" t="s">
        <v>32</v>
      </c>
      <c r="EJS73" s="186"/>
      <c r="EJT73" s="186"/>
      <c r="EJU73" s="186"/>
      <c r="EJV73" s="140"/>
      <c r="EJW73" s="187"/>
      <c r="EJX73" s="163"/>
      <c r="EJZ73" s="137" t="s">
        <v>32</v>
      </c>
      <c r="EKA73" s="186"/>
      <c r="EKB73" s="186"/>
      <c r="EKC73" s="186"/>
      <c r="EKD73" s="140"/>
      <c r="EKE73" s="187"/>
      <c r="EKF73" s="163"/>
      <c r="EKH73" s="137" t="s">
        <v>32</v>
      </c>
      <c r="EKI73" s="186"/>
      <c r="EKJ73" s="186"/>
      <c r="EKK73" s="186"/>
      <c r="EKL73" s="140"/>
      <c r="EKM73" s="187"/>
      <c r="EKN73" s="163"/>
      <c r="EKP73" s="137" t="s">
        <v>32</v>
      </c>
      <c r="EKQ73" s="186"/>
      <c r="EKR73" s="186"/>
      <c r="EKS73" s="186"/>
      <c r="EKT73" s="140"/>
      <c r="EKU73" s="187"/>
      <c r="EKV73" s="163"/>
      <c r="EKX73" s="137" t="s">
        <v>32</v>
      </c>
      <c r="EKY73" s="186"/>
      <c r="EKZ73" s="186"/>
      <c r="ELA73" s="186"/>
      <c r="ELB73" s="140"/>
      <c r="ELC73" s="187"/>
      <c r="ELD73" s="163"/>
      <c r="ELF73" s="137" t="s">
        <v>32</v>
      </c>
      <c r="ELG73" s="186"/>
      <c r="ELH73" s="186"/>
      <c r="ELI73" s="186"/>
      <c r="ELJ73" s="140"/>
      <c r="ELK73" s="187"/>
      <c r="ELL73" s="163"/>
      <c r="ELN73" s="137" t="s">
        <v>32</v>
      </c>
      <c r="ELO73" s="186"/>
      <c r="ELP73" s="186"/>
      <c r="ELQ73" s="186"/>
      <c r="ELR73" s="140"/>
      <c r="ELS73" s="187"/>
      <c r="ELT73" s="163"/>
      <c r="ELV73" s="137" t="s">
        <v>32</v>
      </c>
      <c r="ELW73" s="186"/>
      <c r="ELX73" s="186"/>
      <c r="ELY73" s="186"/>
      <c r="ELZ73" s="140"/>
      <c r="EMA73" s="187"/>
      <c r="EMB73" s="163"/>
      <c r="EMD73" s="137" t="s">
        <v>32</v>
      </c>
      <c r="EME73" s="186"/>
      <c r="EMF73" s="186"/>
      <c r="EMG73" s="186"/>
      <c r="EMH73" s="140"/>
      <c r="EMI73" s="187"/>
      <c r="EMJ73" s="163"/>
      <c r="EML73" s="137" t="s">
        <v>32</v>
      </c>
      <c r="EMM73" s="186"/>
      <c r="EMN73" s="186"/>
      <c r="EMO73" s="186"/>
      <c r="EMP73" s="140"/>
      <c r="EMQ73" s="187"/>
      <c r="EMR73" s="163"/>
      <c r="EMT73" s="137" t="s">
        <v>32</v>
      </c>
      <c r="EMU73" s="186"/>
      <c r="EMV73" s="186"/>
      <c r="EMW73" s="186"/>
      <c r="EMX73" s="140"/>
      <c r="EMY73" s="187"/>
      <c r="EMZ73" s="163"/>
      <c r="ENB73" s="137" t="s">
        <v>32</v>
      </c>
      <c r="ENC73" s="186"/>
      <c r="END73" s="186"/>
      <c r="ENE73" s="186"/>
      <c r="ENF73" s="140"/>
      <c r="ENG73" s="187"/>
      <c r="ENH73" s="163"/>
      <c r="ENJ73" s="137" t="s">
        <v>32</v>
      </c>
      <c r="ENK73" s="186"/>
      <c r="ENL73" s="186"/>
      <c r="ENM73" s="186"/>
      <c r="ENN73" s="140"/>
      <c r="ENO73" s="187"/>
      <c r="ENP73" s="163"/>
      <c r="ENR73" s="137" t="s">
        <v>32</v>
      </c>
      <c r="ENS73" s="186"/>
      <c r="ENT73" s="186"/>
      <c r="ENU73" s="186"/>
      <c r="ENV73" s="140"/>
      <c r="ENW73" s="187"/>
      <c r="ENX73" s="163"/>
      <c r="ENZ73" s="137" t="s">
        <v>32</v>
      </c>
      <c r="EOA73" s="186"/>
      <c r="EOB73" s="186"/>
      <c r="EOC73" s="186"/>
      <c r="EOD73" s="140"/>
      <c r="EOE73" s="187"/>
      <c r="EOF73" s="163"/>
      <c r="EOH73" s="137" t="s">
        <v>32</v>
      </c>
      <c r="EOI73" s="186"/>
      <c r="EOJ73" s="186"/>
      <c r="EOK73" s="186"/>
      <c r="EOL73" s="140"/>
      <c r="EOM73" s="187"/>
      <c r="EON73" s="163"/>
      <c r="EOP73" s="137" t="s">
        <v>32</v>
      </c>
      <c r="EOQ73" s="186"/>
      <c r="EOR73" s="186"/>
      <c r="EOS73" s="186"/>
      <c r="EOT73" s="140"/>
      <c r="EOU73" s="187"/>
      <c r="EOV73" s="163"/>
      <c r="EOX73" s="137" t="s">
        <v>32</v>
      </c>
      <c r="EOY73" s="186"/>
      <c r="EOZ73" s="186"/>
      <c r="EPA73" s="186"/>
      <c r="EPB73" s="140"/>
      <c r="EPC73" s="187"/>
      <c r="EPD73" s="163"/>
      <c r="EPF73" s="137" t="s">
        <v>32</v>
      </c>
      <c r="EPG73" s="186"/>
      <c r="EPH73" s="186"/>
      <c r="EPI73" s="186"/>
      <c r="EPJ73" s="140"/>
      <c r="EPK73" s="187"/>
      <c r="EPL73" s="163"/>
      <c r="EPN73" s="137" t="s">
        <v>32</v>
      </c>
      <c r="EPO73" s="186"/>
      <c r="EPP73" s="186"/>
      <c r="EPQ73" s="186"/>
      <c r="EPR73" s="140"/>
      <c r="EPS73" s="187"/>
      <c r="EPT73" s="163"/>
      <c r="EPV73" s="137" t="s">
        <v>32</v>
      </c>
      <c r="EPW73" s="186"/>
      <c r="EPX73" s="186"/>
      <c r="EPY73" s="186"/>
      <c r="EPZ73" s="140"/>
      <c r="EQA73" s="187"/>
      <c r="EQB73" s="163"/>
      <c r="EQD73" s="137" t="s">
        <v>32</v>
      </c>
      <c r="EQE73" s="186"/>
      <c r="EQF73" s="186"/>
      <c r="EQG73" s="186"/>
      <c r="EQH73" s="140"/>
      <c r="EQI73" s="187"/>
      <c r="EQJ73" s="163"/>
      <c r="EQL73" s="137" t="s">
        <v>32</v>
      </c>
      <c r="EQM73" s="186"/>
      <c r="EQN73" s="186"/>
      <c r="EQO73" s="186"/>
      <c r="EQP73" s="140"/>
      <c r="EQQ73" s="187"/>
      <c r="EQR73" s="163"/>
      <c r="EQT73" s="137" t="s">
        <v>32</v>
      </c>
      <c r="EQU73" s="186"/>
      <c r="EQV73" s="186"/>
      <c r="EQW73" s="186"/>
      <c r="EQX73" s="140"/>
      <c r="EQY73" s="187"/>
      <c r="EQZ73" s="163"/>
      <c r="ERB73" s="137" t="s">
        <v>32</v>
      </c>
      <c r="ERC73" s="186"/>
      <c r="ERD73" s="186"/>
      <c r="ERE73" s="186"/>
      <c r="ERF73" s="140"/>
      <c r="ERG73" s="187"/>
      <c r="ERH73" s="163"/>
      <c r="ERJ73" s="137" t="s">
        <v>32</v>
      </c>
      <c r="ERK73" s="186"/>
      <c r="ERL73" s="186"/>
      <c r="ERM73" s="186"/>
      <c r="ERN73" s="140"/>
      <c r="ERO73" s="187"/>
      <c r="ERP73" s="163"/>
      <c r="ERR73" s="137" t="s">
        <v>32</v>
      </c>
      <c r="ERS73" s="186"/>
      <c r="ERT73" s="186"/>
      <c r="ERU73" s="186"/>
      <c r="ERV73" s="140"/>
      <c r="ERW73" s="187"/>
      <c r="ERX73" s="163"/>
      <c r="ERZ73" s="137" t="s">
        <v>32</v>
      </c>
      <c r="ESA73" s="186"/>
      <c r="ESB73" s="186"/>
      <c r="ESC73" s="186"/>
      <c r="ESD73" s="140"/>
      <c r="ESE73" s="187"/>
      <c r="ESF73" s="163"/>
      <c r="ESH73" s="137" t="s">
        <v>32</v>
      </c>
      <c r="ESI73" s="186"/>
      <c r="ESJ73" s="186"/>
      <c r="ESK73" s="186"/>
      <c r="ESL73" s="140"/>
      <c r="ESM73" s="187"/>
      <c r="ESN73" s="163"/>
      <c r="ESP73" s="137" t="s">
        <v>32</v>
      </c>
      <c r="ESQ73" s="186"/>
      <c r="ESR73" s="186"/>
      <c r="ESS73" s="186"/>
      <c r="EST73" s="140"/>
      <c r="ESU73" s="187"/>
      <c r="ESV73" s="163"/>
      <c r="ESX73" s="137" t="s">
        <v>32</v>
      </c>
      <c r="ESY73" s="186"/>
      <c r="ESZ73" s="186"/>
      <c r="ETA73" s="186"/>
      <c r="ETB73" s="140"/>
      <c r="ETC73" s="187"/>
      <c r="ETD73" s="163"/>
      <c r="ETF73" s="137" t="s">
        <v>32</v>
      </c>
      <c r="ETG73" s="186"/>
      <c r="ETH73" s="186"/>
      <c r="ETI73" s="186"/>
      <c r="ETJ73" s="140"/>
      <c r="ETK73" s="187"/>
      <c r="ETL73" s="163"/>
      <c r="ETN73" s="137" t="s">
        <v>32</v>
      </c>
      <c r="ETO73" s="186"/>
      <c r="ETP73" s="186"/>
      <c r="ETQ73" s="186"/>
      <c r="ETR73" s="140"/>
      <c r="ETS73" s="187"/>
      <c r="ETT73" s="163"/>
      <c r="ETV73" s="137" t="s">
        <v>32</v>
      </c>
      <c r="ETW73" s="186"/>
      <c r="ETX73" s="186"/>
      <c r="ETY73" s="186"/>
      <c r="ETZ73" s="140"/>
      <c r="EUA73" s="187"/>
      <c r="EUB73" s="163"/>
      <c r="EUD73" s="137" t="s">
        <v>32</v>
      </c>
      <c r="EUE73" s="186"/>
      <c r="EUF73" s="186"/>
      <c r="EUG73" s="186"/>
      <c r="EUH73" s="140"/>
      <c r="EUI73" s="187"/>
      <c r="EUJ73" s="163"/>
      <c r="EUL73" s="137" t="s">
        <v>32</v>
      </c>
      <c r="EUM73" s="186"/>
      <c r="EUN73" s="186"/>
      <c r="EUO73" s="186"/>
      <c r="EUP73" s="140"/>
      <c r="EUQ73" s="187"/>
      <c r="EUR73" s="163"/>
      <c r="EUT73" s="137" t="s">
        <v>32</v>
      </c>
      <c r="EUU73" s="186"/>
      <c r="EUV73" s="186"/>
      <c r="EUW73" s="186"/>
      <c r="EUX73" s="140"/>
      <c r="EUY73" s="187"/>
      <c r="EUZ73" s="163"/>
      <c r="EVB73" s="137" t="s">
        <v>32</v>
      </c>
      <c r="EVC73" s="186"/>
      <c r="EVD73" s="186"/>
      <c r="EVE73" s="186"/>
      <c r="EVF73" s="140"/>
      <c r="EVG73" s="187"/>
      <c r="EVH73" s="163"/>
      <c r="EVJ73" s="137" t="s">
        <v>32</v>
      </c>
      <c r="EVK73" s="186"/>
      <c r="EVL73" s="186"/>
      <c r="EVM73" s="186"/>
      <c r="EVN73" s="140"/>
      <c r="EVO73" s="187"/>
      <c r="EVP73" s="163"/>
      <c r="EVR73" s="137" t="s">
        <v>32</v>
      </c>
      <c r="EVS73" s="186"/>
      <c r="EVT73" s="186"/>
      <c r="EVU73" s="186"/>
      <c r="EVV73" s="140"/>
      <c r="EVW73" s="187"/>
      <c r="EVX73" s="163"/>
      <c r="EVZ73" s="137" t="s">
        <v>32</v>
      </c>
      <c r="EWA73" s="186"/>
      <c r="EWB73" s="186"/>
      <c r="EWC73" s="186"/>
      <c r="EWD73" s="140"/>
      <c r="EWE73" s="187"/>
      <c r="EWF73" s="163"/>
      <c r="EWH73" s="137" t="s">
        <v>32</v>
      </c>
      <c r="EWI73" s="186"/>
      <c r="EWJ73" s="186"/>
      <c r="EWK73" s="186"/>
      <c r="EWL73" s="140"/>
      <c r="EWM73" s="187"/>
      <c r="EWN73" s="163"/>
      <c r="EWP73" s="137" t="s">
        <v>32</v>
      </c>
      <c r="EWQ73" s="186"/>
      <c r="EWR73" s="186"/>
      <c r="EWS73" s="186"/>
      <c r="EWT73" s="140"/>
      <c r="EWU73" s="187"/>
      <c r="EWV73" s="163"/>
      <c r="EWX73" s="137" t="s">
        <v>32</v>
      </c>
      <c r="EWY73" s="186"/>
      <c r="EWZ73" s="186"/>
      <c r="EXA73" s="186"/>
      <c r="EXB73" s="140"/>
      <c r="EXC73" s="187"/>
      <c r="EXD73" s="163"/>
      <c r="EXF73" s="137" t="s">
        <v>32</v>
      </c>
      <c r="EXG73" s="186"/>
      <c r="EXH73" s="186"/>
      <c r="EXI73" s="186"/>
      <c r="EXJ73" s="140"/>
      <c r="EXK73" s="187"/>
      <c r="EXL73" s="163"/>
      <c r="EXN73" s="137" t="s">
        <v>32</v>
      </c>
      <c r="EXO73" s="186"/>
      <c r="EXP73" s="186"/>
      <c r="EXQ73" s="186"/>
      <c r="EXR73" s="140"/>
      <c r="EXS73" s="187"/>
      <c r="EXT73" s="163"/>
      <c r="EXV73" s="137" t="s">
        <v>32</v>
      </c>
      <c r="EXW73" s="186"/>
      <c r="EXX73" s="186"/>
      <c r="EXY73" s="186"/>
      <c r="EXZ73" s="140"/>
      <c r="EYA73" s="187"/>
      <c r="EYB73" s="163"/>
      <c r="EYD73" s="137" t="s">
        <v>32</v>
      </c>
      <c r="EYE73" s="186"/>
      <c r="EYF73" s="186"/>
      <c r="EYG73" s="186"/>
      <c r="EYH73" s="140"/>
      <c r="EYI73" s="187"/>
      <c r="EYJ73" s="163"/>
      <c r="EYL73" s="137" t="s">
        <v>32</v>
      </c>
      <c r="EYM73" s="186"/>
      <c r="EYN73" s="186"/>
      <c r="EYO73" s="186"/>
      <c r="EYP73" s="140"/>
      <c r="EYQ73" s="187"/>
      <c r="EYR73" s="163"/>
      <c r="EYT73" s="137" t="s">
        <v>32</v>
      </c>
      <c r="EYU73" s="186"/>
      <c r="EYV73" s="186"/>
      <c r="EYW73" s="186"/>
      <c r="EYX73" s="140"/>
      <c r="EYY73" s="187"/>
      <c r="EYZ73" s="163"/>
      <c r="EZB73" s="137" t="s">
        <v>32</v>
      </c>
      <c r="EZC73" s="186"/>
      <c r="EZD73" s="186"/>
      <c r="EZE73" s="186"/>
      <c r="EZF73" s="140"/>
      <c r="EZG73" s="187"/>
      <c r="EZH73" s="163"/>
      <c r="EZJ73" s="137" t="s">
        <v>32</v>
      </c>
      <c r="EZK73" s="186"/>
      <c r="EZL73" s="186"/>
      <c r="EZM73" s="186"/>
      <c r="EZN73" s="140"/>
      <c r="EZO73" s="187"/>
      <c r="EZP73" s="163"/>
      <c r="EZR73" s="137" t="s">
        <v>32</v>
      </c>
      <c r="EZS73" s="186"/>
      <c r="EZT73" s="186"/>
      <c r="EZU73" s="186"/>
      <c r="EZV73" s="140"/>
      <c r="EZW73" s="187"/>
      <c r="EZX73" s="163"/>
      <c r="EZZ73" s="137" t="s">
        <v>32</v>
      </c>
      <c r="FAA73" s="186"/>
      <c r="FAB73" s="186"/>
      <c r="FAC73" s="186"/>
      <c r="FAD73" s="140"/>
      <c r="FAE73" s="187"/>
      <c r="FAF73" s="163"/>
      <c r="FAH73" s="137" t="s">
        <v>32</v>
      </c>
      <c r="FAI73" s="186"/>
      <c r="FAJ73" s="186"/>
      <c r="FAK73" s="186"/>
      <c r="FAL73" s="140"/>
      <c r="FAM73" s="187"/>
      <c r="FAN73" s="163"/>
      <c r="FAP73" s="137" t="s">
        <v>32</v>
      </c>
      <c r="FAQ73" s="186"/>
      <c r="FAR73" s="186"/>
      <c r="FAS73" s="186"/>
      <c r="FAT73" s="140"/>
      <c r="FAU73" s="187"/>
      <c r="FAV73" s="163"/>
      <c r="FAX73" s="137" t="s">
        <v>32</v>
      </c>
      <c r="FAY73" s="186"/>
      <c r="FAZ73" s="186"/>
      <c r="FBA73" s="186"/>
      <c r="FBB73" s="140"/>
      <c r="FBC73" s="187"/>
      <c r="FBD73" s="163"/>
      <c r="FBF73" s="137" t="s">
        <v>32</v>
      </c>
      <c r="FBG73" s="186"/>
      <c r="FBH73" s="186"/>
      <c r="FBI73" s="186"/>
      <c r="FBJ73" s="140"/>
      <c r="FBK73" s="187"/>
      <c r="FBL73" s="163"/>
      <c r="FBN73" s="137" t="s">
        <v>32</v>
      </c>
      <c r="FBO73" s="186"/>
      <c r="FBP73" s="186"/>
      <c r="FBQ73" s="186"/>
      <c r="FBR73" s="140"/>
      <c r="FBS73" s="187"/>
      <c r="FBT73" s="163"/>
      <c r="FBV73" s="137" t="s">
        <v>32</v>
      </c>
      <c r="FBW73" s="186"/>
      <c r="FBX73" s="186"/>
      <c r="FBY73" s="186"/>
      <c r="FBZ73" s="140"/>
      <c r="FCA73" s="187"/>
      <c r="FCB73" s="163"/>
      <c r="FCD73" s="137" t="s">
        <v>32</v>
      </c>
      <c r="FCE73" s="186"/>
      <c r="FCF73" s="186"/>
      <c r="FCG73" s="186"/>
      <c r="FCH73" s="140"/>
      <c r="FCI73" s="187"/>
      <c r="FCJ73" s="163"/>
      <c r="FCL73" s="137" t="s">
        <v>32</v>
      </c>
      <c r="FCM73" s="186"/>
      <c r="FCN73" s="186"/>
      <c r="FCO73" s="186"/>
      <c r="FCP73" s="140"/>
      <c r="FCQ73" s="187"/>
      <c r="FCR73" s="163"/>
      <c r="FCT73" s="137" t="s">
        <v>32</v>
      </c>
      <c r="FCU73" s="186"/>
      <c r="FCV73" s="186"/>
      <c r="FCW73" s="186"/>
      <c r="FCX73" s="140"/>
      <c r="FCY73" s="187"/>
      <c r="FCZ73" s="163"/>
      <c r="FDB73" s="137" t="s">
        <v>32</v>
      </c>
      <c r="FDC73" s="186"/>
      <c r="FDD73" s="186"/>
      <c r="FDE73" s="186"/>
      <c r="FDF73" s="140"/>
      <c r="FDG73" s="187"/>
      <c r="FDH73" s="163"/>
      <c r="FDJ73" s="137" t="s">
        <v>32</v>
      </c>
      <c r="FDK73" s="186"/>
      <c r="FDL73" s="186"/>
      <c r="FDM73" s="186"/>
      <c r="FDN73" s="140"/>
      <c r="FDO73" s="187"/>
      <c r="FDP73" s="163"/>
      <c r="FDR73" s="137" t="s">
        <v>32</v>
      </c>
      <c r="FDS73" s="186"/>
      <c r="FDT73" s="186"/>
      <c r="FDU73" s="186"/>
      <c r="FDV73" s="140"/>
      <c r="FDW73" s="187"/>
      <c r="FDX73" s="163"/>
      <c r="FDZ73" s="137" t="s">
        <v>32</v>
      </c>
      <c r="FEA73" s="186"/>
      <c r="FEB73" s="186"/>
      <c r="FEC73" s="186"/>
      <c r="FED73" s="140"/>
      <c r="FEE73" s="187"/>
      <c r="FEF73" s="163"/>
      <c r="FEH73" s="137" t="s">
        <v>32</v>
      </c>
      <c r="FEI73" s="186"/>
      <c r="FEJ73" s="186"/>
      <c r="FEK73" s="186"/>
      <c r="FEL73" s="140"/>
      <c r="FEM73" s="187"/>
      <c r="FEN73" s="163"/>
      <c r="FEP73" s="137" t="s">
        <v>32</v>
      </c>
      <c r="FEQ73" s="186"/>
      <c r="FER73" s="186"/>
      <c r="FES73" s="186"/>
      <c r="FET73" s="140"/>
      <c r="FEU73" s="187"/>
      <c r="FEV73" s="163"/>
      <c r="FEX73" s="137" t="s">
        <v>32</v>
      </c>
      <c r="FEY73" s="186"/>
      <c r="FEZ73" s="186"/>
      <c r="FFA73" s="186"/>
      <c r="FFB73" s="140"/>
      <c r="FFC73" s="187"/>
      <c r="FFD73" s="163"/>
      <c r="FFF73" s="137" t="s">
        <v>32</v>
      </c>
      <c r="FFG73" s="186"/>
      <c r="FFH73" s="186"/>
      <c r="FFI73" s="186"/>
      <c r="FFJ73" s="140"/>
      <c r="FFK73" s="187"/>
      <c r="FFL73" s="163"/>
      <c r="FFN73" s="137" t="s">
        <v>32</v>
      </c>
      <c r="FFO73" s="186"/>
      <c r="FFP73" s="186"/>
      <c r="FFQ73" s="186"/>
      <c r="FFR73" s="140"/>
      <c r="FFS73" s="187"/>
      <c r="FFT73" s="163"/>
      <c r="FFV73" s="137" t="s">
        <v>32</v>
      </c>
      <c r="FFW73" s="186"/>
      <c r="FFX73" s="186"/>
      <c r="FFY73" s="186"/>
      <c r="FFZ73" s="140"/>
      <c r="FGA73" s="187"/>
      <c r="FGB73" s="163"/>
      <c r="FGD73" s="137" t="s">
        <v>32</v>
      </c>
      <c r="FGE73" s="186"/>
      <c r="FGF73" s="186"/>
      <c r="FGG73" s="186"/>
      <c r="FGH73" s="140"/>
      <c r="FGI73" s="187"/>
      <c r="FGJ73" s="163"/>
      <c r="FGL73" s="137" t="s">
        <v>32</v>
      </c>
      <c r="FGM73" s="186"/>
      <c r="FGN73" s="186"/>
      <c r="FGO73" s="186"/>
      <c r="FGP73" s="140"/>
      <c r="FGQ73" s="187"/>
      <c r="FGR73" s="163"/>
      <c r="FGT73" s="137" t="s">
        <v>32</v>
      </c>
      <c r="FGU73" s="186"/>
      <c r="FGV73" s="186"/>
      <c r="FGW73" s="186"/>
      <c r="FGX73" s="140"/>
      <c r="FGY73" s="187"/>
      <c r="FGZ73" s="163"/>
      <c r="FHB73" s="137" t="s">
        <v>32</v>
      </c>
      <c r="FHC73" s="186"/>
      <c r="FHD73" s="186"/>
      <c r="FHE73" s="186"/>
      <c r="FHF73" s="140"/>
      <c r="FHG73" s="187"/>
      <c r="FHH73" s="163"/>
      <c r="FHJ73" s="137" t="s">
        <v>32</v>
      </c>
      <c r="FHK73" s="186"/>
      <c r="FHL73" s="186"/>
      <c r="FHM73" s="186"/>
      <c r="FHN73" s="140"/>
      <c r="FHO73" s="187"/>
      <c r="FHP73" s="163"/>
      <c r="FHR73" s="137" t="s">
        <v>32</v>
      </c>
      <c r="FHS73" s="186"/>
      <c r="FHT73" s="186"/>
      <c r="FHU73" s="186"/>
      <c r="FHV73" s="140"/>
      <c r="FHW73" s="187"/>
      <c r="FHX73" s="163"/>
      <c r="FHZ73" s="137" t="s">
        <v>32</v>
      </c>
      <c r="FIA73" s="186"/>
      <c r="FIB73" s="186"/>
      <c r="FIC73" s="186"/>
      <c r="FID73" s="140"/>
      <c r="FIE73" s="187"/>
      <c r="FIF73" s="163"/>
      <c r="FIH73" s="137" t="s">
        <v>32</v>
      </c>
      <c r="FII73" s="186"/>
      <c r="FIJ73" s="186"/>
      <c r="FIK73" s="186"/>
      <c r="FIL73" s="140"/>
      <c r="FIM73" s="187"/>
      <c r="FIN73" s="163"/>
      <c r="FIP73" s="137" t="s">
        <v>32</v>
      </c>
      <c r="FIQ73" s="186"/>
      <c r="FIR73" s="186"/>
      <c r="FIS73" s="186"/>
      <c r="FIT73" s="140"/>
      <c r="FIU73" s="187"/>
      <c r="FIV73" s="163"/>
      <c r="FIX73" s="137" t="s">
        <v>32</v>
      </c>
      <c r="FIY73" s="186"/>
      <c r="FIZ73" s="186"/>
      <c r="FJA73" s="186"/>
      <c r="FJB73" s="140"/>
      <c r="FJC73" s="187"/>
      <c r="FJD73" s="163"/>
      <c r="FJF73" s="137" t="s">
        <v>32</v>
      </c>
      <c r="FJG73" s="186"/>
      <c r="FJH73" s="186"/>
      <c r="FJI73" s="186"/>
      <c r="FJJ73" s="140"/>
      <c r="FJK73" s="187"/>
      <c r="FJL73" s="163"/>
      <c r="FJN73" s="137" t="s">
        <v>32</v>
      </c>
      <c r="FJO73" s="186"/>
      <c r="FJP73" s="186"/>
      <c r="FJQ73" s="186"/>
      <c r="FJR73" s="140"/>
      <c r="FJS73" s="187"/>
      <c r="FJT73" s="163"/>
      <c r="FJV73" s="137" t="s">
        <v>32</v>
      </c>
      <c r="FJW73" s="186"/>
      <c r="FJX73" s="186"/>
      <c r="FJY73" s="186"/>
      <c r="FJZ73" s="140"/>
      <c r="FKA73" s="187"/>
      <c r="FKB73" s="163"/>
      <c r="FKD73" s="137" t="s">
        <v>32</v>
      </c>
      <c r="FKE73" s="186"/>
      <c r="FKF73" s="186"/>
      <c r="FKG73" s="186"/>
      <c r="FKH73" s="140"/>
      <c r="FKI73" s="187"/>
      <c r="FKJ73" s="163"/>
      <c r="FKL73" s="137" t="s">
        <v>32</v>
      </c>
      <c r="FKM73" s="186"/>
      <c r="FKN73" s="186"/>
      <c r="FKO73" s="186"/>
      <c r="FKP73" s="140"/>
      <c r="FKQ73" s="187"/>
      <c r="FKR73" s="163"/>
      <c r="FKT73" s="137" t="s">
        <v>32</v>
      </c>
      <c r="FKU73" s="186"/>
      <c r="FKV73" s="186"/>
      <c r="FKW73" s="186"/>
      <c r="FKX73" s="140"/>
      <c r="FKY73" s="187"/>
      <c r="FKZ73" s="163"/>
      <c r="FLB73" s="137" t="s">
        <v>32</v>
      </c>
      <c r="FLC73" s="186"/>
      <c r="FLD73" s="186"/>
      <c r="FLE73" s="186"/>
      <c r="FLF73" s="140"/>
      <c r="FLG73" s="187"/>
      <c r="FLH73" s="163"/>
      <c r="FLJ73" s="137" t="s">
        <v>32</v>
      </c>
      <c r="FLK73" s="186"/>
      <c r="FLL73" s="186"/>
      <c r="FLM73" s="186"/>
      <c r="FLN73" s="140"/>
      <c r="FLO73" s="187"/>
      <c r="FLP73" s="163"/>
      <c r="FLR73" s="137" t="s">
        <v>32</v>
      </c>
      <c r="FLS73" s="186"/>
      <c r="FLT73" s="186"/>
      <c r="FLU73" s="186"/>
      <c r="FLV73" s="140"/>
      <c r="FLW73" s="187"/>
      <c r="FLX73" s="163"/>
      <c r="FLZ73" s="137" t="s">
        <v>32</v>
      </c>
      <c r="FMA73" s="186"/>
      <c r="FMB73" s="186"/>
      <c r="FMC73" s="186"/>
      <c r="FMD73" s="140"/>
      <c r="FME73" s="187"/>
      <c r="FMF73" s="163"/>
      <c r="FMH73" s="137" t="s">
        <v>32</v>
      </c>
      <c r="FMI73" s="186"/>
      <c r="FMJ73" s="186"/>
      <c r="FMK73" s="186"/>
      <c r="FML73" s="140"/>
      <c r="FMM73" s="187"/>
      <c r="FMN73" s="163"/>
      <c r="FMP73" s="137" t="s">
        <v>32</v>
      </c>
      <c r="FMQ73" s="186"/>
      <c r="FMR73" s="186"/>
      <c r="FMS73" s="186"/>
      <c r="FMT73" s="140"/>
      <c r="FMU73" s="187"/>
      <c r="FMV73" s="163"/>
      <c r="FMX73" s="137" t="s">
        <v>32</v>
      </c>
      <c r="FMY73" s="186"/>
      <c r="FMZ73" s="186"/>
      <c r="FNA73" s="186"/>
      <c r="FNB73" s="140"/>
      <c r="FNC73" s="187"/>
      <c r="FND73" s="163"/>
      <c r="FNF73" s="137" t="s">
        <v>32</v>
      </c>
      <c r="FNG73" s="186"/>
      <c r="FNH73" s="186"/>
      <c r="FNI73" s="186"/>
      <c r="FNJ73" s="140"/>
      <c r="FNK73" s="187"/>
      <c r="FNL73" s="163"/>
      <c r="FNN73" s="137" t="s">
        <v>32</v>
      </c>
      <c r="FNO73" s="186"/>
      <c r="FNP73" s="186"/>
      <c r="FNQ73" s="186"/>
      <c r="FNR73" s="140"/>
      <c r="FNS73" s="187"/>
      <c r="FNT73" s="163"/>
      <c r="FNV73" s="137" t="s">
        <v>32</v>
      </c>
      <c r="FNW73" s="186"/>
      <c r="FNX73" s="186"/>
      <c r="FNY73" s="186"/>
      <c r="FNZ73" s="140"/>
      <c r="FOA73" s="187"/>
      <c r="FOB73" s="163"/>
      <c r="FOD73" s="137" t="s">
        <v>32</v>
      </c>
      <c r="FOE73" s="186"/>
      <c r="FOF73" s="186"/>
      <c r="FOG73" s="186"/>
      <c r="FOH73" s="140"/>
      <c r="FOI73" s="187"/>
      <c r="FOJ73" s="163"/>
      <c r="FOL73" s="137" t="s">
        <v>32</v>
      </c>
      <c r="FOM73" s="186"/>
      <c r="FON73" s="186"/>
      <c r="FOO73" s="186"/>
      <c r="FOP73" s="140"/>
      <c r="FOQ73" s="187"/>
      <c r="FOR73" s="163"/>
      <c r="FOT73" s="137" t="s">
        <v>32</v>
      </c>
      <c r="FOU73" s="186"/>
      <c r="FOV73" s="186"/>
      <c r="FOW73" s="186"/>
      <c r="FOX73" s="140"/>
      <c r="FOY73" s="187"/>
      <c r="FOZ73" s="163"/>
      <c r="FPB73" s="137" t="s">
        <v>32</v>
      </c>
      <c r="FPC73" s="186"/>
      <c r="FPD73" s="186"/>
      <c r="FPE73" s="186"/>
      <c r="FPF73" s="140"/>
      <c r="FPG73" s="187"/>
      <c r="FPH73" s="163"/>
      <c r="FPJ73" s="137" t="s">
        <v>32</v>
      </c>
      <c r="FPK73" s="186"/>
      <c r="FPL73" s="186"/>
      <c r="FPM73" s="186"/>
      <c r="FPN73" s="140"/>
      <c r="FPO73" s="187"/>
      <c r="FPP73" s="163"/>
      <c r="FPR73" s="137" t="s">
        <v>32</v>
      </c>
      <c r="FPS73" s="186"/>
      <c r="FPT73" s="186"/>
      <c r="FPU73" s="186"/>
      <c r="FPV73" s="140"/>
      <c r="FPW73" s="187"/>
      <c r="FPX73" s="163"/>
      <c r="FPZ73" s="137" t="s">
        <v>32</v>
      </c>
      <c r="FQA73" s="186"/>
      <c r="FQB73" s="186"/>
      <c r="FQC73" s="186"/>
      <c r="FQD73" s="140"/>
      <c r="FQE73" s="187"/>
      <c r="FQF73" s="163"/>
      <c r="FQH73" s="137" t="s">
        <v>32</v>
      </c>
      <c r="FQI73" s="186"/>
      <c r="FQJ73" s="186"/>
      <c r="FQK73" s="186"/>
      <c r="FQL73" s="140"/>
      <c r="FQM73" s="187"/>
      <c r="FQN73" s="163"/>
      <c r="FQP73" s="137" t="s">
        <v>32</v>
      </c>
      <c r="FQQ73" s="186"/>
      <c r="FQR73" s="186"/>
      <c r="FQS73" s="186"/>
      <c r="FQT73" s="140"/>
      <c r="FQU73" s="187"/>
      <c r="FQV73" s="163"/>
      <c r="FQX73" s="137" t="s">
        <v>32</v>
      </c>
      <c r="FQY73" s="186"/>
      <c r="FQZ73" s="186"/>
      <c r="FRA73" s="186"/>
      <c r="FRB73" s="140"/>
      <c r="FRC73" s="187"/>
      <c r="FRD73" s="163"/>
      <c r="FRF73" s="137" t="s">
        <v>32</v>
      </c>
      <c r="FRG73" s="186"/>
      <c r="FRH73" s="186"/>
      <c r="FRI73" s="186"/>
      <c r="FRJ73" s="140"/>
      <c r="FRK73" s="187"/>
      <c r="FRL73" s="163"/>
      <c r="FRN73" s="137" t="s">
        <v>32</v>
      </c>
      <c r="FRO73" s="186"/>
      <c r="FRP73" s="186"/>
      <c r="FRQ73" s="186"/>
      <c r="FRR73" s="140"/>
      <c r="FRS73" s="187"/>
      <c r="FRT73" s="163"/>
      <c r="FRV73" s="137" t="s">
        <v>32</v>
      </c>
      <c r="FRW73" s="186"/>
      <c r="FRX73" s="186"/>
      <c r="FRY73" s="186"/>
      <c r="FRZ73" s="140"/>
      <c r="FSA73" s="187"/>
      <c r="FSB73" s="163"/>
      <c r="FSD73" s="137" t="s">
        <v>32</v>
      </c>
      <c r="FSE73" s="186"/>
      <c r="FSF73" s="186"/>
      <c r="FSG73" s="186"/>
      <c r="FSH73" s="140"/>
      <c r="FSI73" s="187"/>
      <c r="FSJ73" s="163"/>
      <c r="FSL73" s="137" t="s">
        <v>32</v>
      </c>
      <c r="FSM73" s="186"/>
      <c r="FSN73" s="186"/>
      <c r="FSO73" s="186"/>
      <c r="FSP73" s="140"/>
      <c r="FSQ73" s="187"/>
      <c r="FSR73" s="163"/>
      <c r="FST73" s="137" t="s">
        <v>32</v>
      </c>
      <c r="FSU73" s="186"/>
      <c r="FSV73" s="186"/>
      <c r="FSW73" s="186"/>
      <c r="FSX73" s="140"/>
      <c r="FSY73" s="187"/>
      <c r="FSZ73" s="163"/>
      <c r="FTB73" s="137" t="s">
        <v>32</v>
      </c>
      <c r="FTC73" s="186"/>
      <c r="FTD73" s="186"/>
      <c r="FTE73" s="186"/>
      <c r="FTF73" s="140"/>
      <c r="FTG73" s="187"/>
      <c r="FTH73" s="163"/>
      <c r="FTJ73" s="137" t="s">
        <v>32</v>
      </c>
      <c r="FTK73" s="186"/>
      <c r="FTL73" s="186"/>
      <c r="FTM73" s="186"/>
      <c r="FTN73" s="140"/>
      <c r="FTO73" s="187"/>
      <c r="FTP73" s="163"/>
      <c r="FTR73" s="137" t="s">
        <v>32</v>
      </c>
      <c r="FTS73" s="186"/>
      <c r="FTT73" s="186"/>
      <c r="FTU73" s="186"/>
      <c r="FTV73" s="140"/>
      <c r="FTW73" s="187"/>
      <c r="FTX73" s="163"/>
      <c r="FTZ73" s="137" t="s">
        <v>32</v>
      </c>
      <c r="FUA73" s="186"/>
      <c r="FUB73" s="186"/>
      <c r="FUC73" s="186"/>
      <c r="FUD73" s="140"/>
      <c r="FUE73" s="187"/>
      <c r="FUF73" s="163"/>
      <c r="FUH73" s="137" t="s">
        <v>32</v>
      </c>
      <c r="FUI73" s="186"/>
      <c r="FUJ73" s="186"/>
      <c r="FUK73" s="186"/>
      <c r="FUL73" s="140"/>
      <c r="FUM73" s="187"/>
      <c r="FUN73" s="163"/>
      <c r="FUP73" s="137" t="s">
        <v>32</v>
      </c>
      <c r="FUQ73" s="186"/>
      <c r="FUR73" s="186"/>
      <c r="FUS73" s="186"/>
      <c r="FUT73" s="140"/>
      <c r="FUU73" s="187"/>
      <c r="FUV73" s="163"/>
      <c r="FUX73" s="137" t="s">
        <v>32</v>
      </c>
      <c r="FUY73" s="186"/>
      <c r="FUZ73" s="186"/>
      <c r="FVA73" s="186"/>
      <c r="FVB73" s="140"/>
      <c r="FVC73" s="187"/>
      <c r="FVD73" s="163"/>
      <c r="FVF73" s="137" t="s">
        <v>32</v>
      </c>
      <c r="FVG73" s="186"/>
      <c r="FVH73" s="186"/>
      <c r="FVI73" s="186"/>
      <c r="FVJ73" s="140"/>
      <c r="FVK73" s="187"/>
      <c r="FVL73" s="163"/>
      <c r="FVN73" s="137" t="s">
        <v>32</v>
      </c>
      <c r="FVO73" s="186"/>
      <c r="FVP73" s="186"/>
      <c r="FVQ73" s="186"/>
      <c r="FVR73" s="140"/>
      <c r="FVS73" s="187"/>
      <c r="FVT73" s="163"/>
      <c r="FVV73" s="137" t="s">
        <v>32</v>
      </c>
      <c r="FVW73" s="186"/>
      <c r="FVX73" s="186"/>
      <c r="FVY73" s="186"/>
      <c r="FVZ73" s="140"/>
      <c r="FWA73" s="187"/>
      <c r="FWB73" s="163"/>
      <c r="FWD73" s="137" t="s">
        <v>32</v>
      </c>
      <c r="FWE73" s="186"/>
      <c r="FWF73" s="186"/>
      <c r="FWG73" s="186"/>
      <c r="FWH73" s="140"/>
      <c r="FWI73" s="187"/>
      <c r="FWJ73" s="163"/>
      <c r="FWL73" s="137" t="s">
        <v>32</v>
      </c>
      <c r="FWM73" s="186"/>
      <c r="FWN73" s="186"/>
      <c r="FWO73" s="186"/>
      <c r="FWP73" s="140"/>
      <c r="FWQ73" s="187"/>
      <c r="FWR73" s="163"/>
      <c r="FWT73" s="137" t="s">
        <v>32</v>
      </c>
      <c r="FWU73" s="186"/>
      <c r="FWV73" s="186"/>
      <c r="FWW73" s="186"/>
      <c r="FWX73" s="140"/>
      <c r="FWY73" s="187"/>
      <c r="FWZ73" s="163"/>
      <c r="FXB73" s="137" t="s">
        <v>32</v>
      </c>
      <c r="FXC73" s="186"/>
      <c r="FXD73" s="186"/>
      <c r="FXE73" s="186"/>
      <c r="FXF73" s="140"/>
      <c r="FXG73" s="187"/>
      <c r="FXH73" s="163"/>
      <c r="FXJ73" s="137" t="s">
        <v>32</v>
      </c>
      <c r="FXK73" s="186"/>
      <c r="FXL73" s="186"/>
      <c r="FXM73" s="186"/>
      <c r="FXN73" s="140"/>
      <c r="FXO73" s="187"/>
      <c r="FXP73" s="163"/>
      <c r="FXR73" s="137" t="s">
        <v>32</v>
      </c>
      <c r="FXS73" s="186"/>
      <c r="FXT73" s="186"/>
      <c r="FXU73" s="186"/>
      <c r="FXV73" s="140"/>
      <c r="FXW73" s="187"/>
      <c r="FXX73" s="163"/>
      <c r="FXZ73" s="137" t="s">
        <v>32</v>
      </c>
      <c r="FYA73" s="186"/>
      <c r="FYB73" s="186"/>
      <c r="FYC73" s="186"/>
      <c r="FYD73" s="140"/>
      <c r="FYE73" s="187"/>
      <c r="FYF73" s="163"/>
      <c r="FYH73" s="137" t="s">
        <v>32</v>
      </c>
      <c r="FYI73" s="186"/>
      <c r="FYJ73" s="186"/>
      <c r="FYK73" s="186"/>
      <c r="FYL73" s="140"/>
      <c r="FYM73" s="187"/>
      <c r="FYN73" s="163"/>
      <c r="FYP73" s="137" t="s">
        <v>32</v>
      </c>
      <c r="FYQ73" s="186"/>
      <c r="FYR73" s="186"/>
      <c r="FYS73" s="186"/>
      <c r="FYT73" s="140"/>
      <c r="FYU73" s="187"/>
      <c r="FYV73" s="163"/>
      <c r="FYX73" s="137" t="s">
        <v>32</v>
      </c>
      <c r="FYY73" s="186"/>
      <c r="FYZ73" s="186"/>
      <c r="FZA73" s="186"/>
      <c r="FZB73" s="140"/>
      <c r="FZC73" s="187"/>
      <c r="FZD73" s="163"/>
      <c r="FZF73" s="137" t="s">
        <v>32</v>
      </c>
      <c r="FZG73" s="186"/>
      <c r="FZH73" s="186"/>
      <c r="FZI73" s="186"/>
      <c r="FZJ73" s="140"/>
      <c r="FZK73" s="187"/>
      <c r="FZL73" s="163"/>
      <c r="FZN73" s="137" t="s">
        <v>32</v>
      </c>
      <c r="FZO73" s="186"/>
      <c r="FZP73" s="186"/>
      <c r="FZQ73" s="186"/>
      <c r="FZR73" s="140"/>
      <c r="FZS73" s="187"/>
      <c r="FZT73" s="163"/>
      <c r="FZV73" s="137" t="s">
        <v>32</v>
      </c>
      <c r="FZW73" s="186"/>
      <c r="FZX73" s="186"/>
      <c r="FZY73" s="186"/>
      <c r="FZZ73" s="140"/>
      <c r="GAA73" s="187"/>
      <c r="GAB73" s="163"/>
      <c r="GAD73" s="137" t="s">
        <v>32</v>
      </c>
      <c r="GAE73" s="186"/>
      <c r="GAF73" s="186"/>
      <c r="GAG73" s="186"/>
      <c r="GAH73" s="140"/>
      <c r="GAI73" s="187"/>
      <c r="GAJ73" s="163"/>
      <c r="GAL73" s="137" t="s">
        <v>32</v>
      </c>
      <c r="GAM73" s="186"/>
      <c r="GAN73" s="186"/>
      <c r="GAO73" s="186"/>
      <c r="GAP73" s="140"/>
      <c r="GAQ73" s="187"/>
      <c r="GAR73" s="163"/>
      <c r="GAT73" s="137" t="s">
        <v>32</v>
      </c>
      <c r="GAU73" s="186"/>
      <c r="GAV73" s="186"/>
      <c r="GAW73" s="186"/>
      <c r="GAX73" s="140"/>
      <c r="GAY73" s="187"/>
      <c r="GAZ73" s="163"/>
      <c r="GBB73" s="137" t="s">
        <v>32</v>
      </c>
      <c r="GBC73" s="186"/>
      <c r="GBD73" s="186"/>
      <c r="GBE73" s="186"/>
      <c r="GBF73" s="140"/>
      <c r="GBG73" s="187"/>
      <c r="GBH73" s="163"/>
      <c r="GBJ73" s="137" t="s">
        <v>32</v>
      </c>
      <c r="GBK73" s="186"/>
      <c r="GBL73" s="186"/>
      <c r="GBM73" s="186"/>
      <c r="GBN73" s="140"/>
      <c r="GBO73" s="187"/>
      <c r="GBP73" s="163"/>
      <c r="GBR73" s="137" t="s">
        <v>32</v>
      </c>
      <c r="GBS73" s="186"/>
      <c r="GBT73" s="186"/>
      <c r="GBU73" s="186"/>
      <c r="GBV73" s="140"/>
      <c r="GBW73" s="187"/>
      <c r="GBX73" s="163"/>
      <c r="GBZ73" s="137" t="s">
        <v>32</v>
      </c>
      <c r="GCA73" s="186"/>
      <c r="GCB73" s="186"/>
      <c r="GCC73" s="186"/>
      <c r="GCD73" s="140"/>
      <c r="GCE73" s="187"/>
      <c r="GCF73" s="163"/>
      <c r="GCH73" s="137" t="s">
        <v>32</v>
      </c>
      <c r="GCI73" s="186"/>
      <c r="GCJ73" s="186"/>
      <c r="GCK73" s="186"/>
      <c r="GCL73" s="140"/>
      <c r="GCM73" s="187"/>
      <c r="GCN73" s="163"/>
      <c r="GCP73" s="137" t="s">
        <v>32</v>
      </c>
      <c r="GCQ73" s="186"/>
      <c r="GCR73" s="186"/>
      <c r="GCS73" s="186"/>
      <c r="GCT73" s="140"/>
      <c r="GCU73" s="187"/>
      <c r="GCV73" s="163"/>
      <c r="GCX73" s="137" t="s">
        <v>32</v>
      </c>
      <c r="GCY73" s="186"/>
      <c r="GCZ73" s="186"/>
      <c r="GDA73" s="186"/>
      <c r="GDB73" s="140"/>
      <c r="GDC73" s="187"/>
      <c r="GDD73" s="163"/>
      <c r="GDF73" s="137" t="s">
        <v>32</v>
      </c>
      <c r="GDG73" s="186"/>
      <c r="GDH73" s="186"/>
      <c r="GDI73" s="186"/>
      <c r="GDJ73" s="140"/>
      <c r="GDK73" s="187"/>
      <c r="GDL73" s="163"/>
      <c r="GDN73" s="137" t="s">
        <v>32</v>
      </c>
      <c r="GDO73" s="186"/>
      <c r="GDP73" s="186"/>
      <c r="GDQ73" s="186"/>
      <c r="GDR73" s="140"/>
      <c r="GDS73" s="187"/>
      <c r="GDT73" s="163"/>
      <c r="GDV73" s="137" t="s">
        <v>32</v>
      </c>
      <c r="GDW73" s="186"/>
      <c r="GDX73" s="186"/>
      <c r="GDY73" s="186"/>
      <c r="GDZ73" s="140"/>
      <c r="GEA73" s="187"/>
      <c r="GEB73" s="163"/>
      <c r="GED73" s="137" t="s">
        <v>32</v>
      </c>
      <c r="GEE73" s="186"/>
      <c r="GEF73" s="186"/>
      <c r="GEG73" s="186"/>
      <c r="GEH73" s="140"/>
      <c r="GEI73" s="187"/>
      <c r="GEJ73" s="163"/>
      <c r="GEL73" s="137" t="s">
        <v>32</v>
      </c>
      <c r="GEM73" s="186"/>
      <c r="GEN73" s="186"/>
      <c r="GEO73" s="186"/>
      <c r="GEP73" s="140"/>
      <c r="GEQ73" s="187"/>
      <c r="GER73" s="163"/>
      <c r="GET73" s="137" t="s">
        <v>32</v>
      </c>
      <c r="GEU73" s="186"/>
      <c r="GEV73" s="186"/>
      <c r="GEW73" s="186"/>
      <c r="GEX73" s="140"/>
      <c r="GEY73" s="187"/>
      <c r="GEZ73" s="163"/>
      <c r="GFB73" s="137" t="s">
        <v>32</v>
      </c>
      <c r="GFC73" s="186"/>
      <c r="GFD73" s="186"/>
      <c r="GFE73" s="186"/>
      <c r="GFF73" s="140"/>
      <c r="GFG73" s="187"/>
      <c r="GFH73" s="163"/>
      <c r="GFJ73" s="137" t="s">
        <v>32</v>
      </c>
      <c r="GFK73" s="186"/>
      <c r="GFL73" s="186"/>
      <c r="GFM73" s="186"/>
      <c r="GFN73" s="140"/>
      <c r="GFO73" s="187"/>
      <c r="GFP73" s="163"/>
      <c r="GFR73" s="137" t="s">
        <v>32</v>
      </c>
      <c r="GFS73" s="186"/>
      <c r="GFT73" s="186"/>
      <c r="GFU73" s="186"/>
      <c r="GFV73" s="140"/>
      <c r="GFW73" s="187"/>
      <c r="GFX73" s="163"/>
      <c r="GFZ73" s="137" t="s">
        <v>32</v>
      </c>
      <c r="GGA73" s="186"/>
      <c r="GGB73" s="186"/>
      <c r="GGC73" s="186"/>
      <c r="GGD73" s="140"/>
      <c r="GGE73" s="187"/>
      <c r="GGF73" s="163"/>
      <c r="GGH73" s="137" t="s">
        <v>32</v>
      </c>
      <c r="GGI73" s="186"/>
      <c r="GGJ73" s="186"/>
      <c r="GGK73" s="186"/>
      <c r="GGL73" s="140"/>
      <c r="GGM73" s="187"/>
      <c r="GGN73" s="163"/>
      <c r="GGP73" s="137" t="s">
        <v>32</v>
      </c>
      <c r="GGQ73" s="186"/>
      <c r="GGR73" s="186"/>
      <c r="GGS73" s="186"/>
      <c r="GGT73" s="140"/>
      <c r="GGU73" s="187"/>
      <c r="GGV73" s="163"/>
      <c r="GGX73" s="137" t="s">
        <v>32</v>
      </c>
      <c r="GGY73" s="186"/>
      <c r="GGZ73" s="186"/>
      <c r="GHA73" s="186"/>
      <c r="GHB73" s="140"/>
      <c r="GHC73" s="187"/>
      <c r="GHD73" s="163"/>
      <c r="GHF73" s="137" t="s">
        <v>32</v>
      </c>
      <c r="GHG73" s="186"/>
      <c r="GHH73" s="186"/>
      <c r="GHI73" s="186"/>
      <c r="GHJ73" s="140"/>
      <c r="GHK73" s="187"/>
      <c r="GHL73" s="163"/>
      <c r="GHN73" s="137" t="s">
        <v>32</v>
      </c>
      <c r="GHO73" s="186"/>
      <c r="GHP73" s="186"/>
      <c r="GHQ73" s="186"/>
      <c r="GHR73" s="140"/>
      <c r="GHS73" s="187"/>
      <c r="GHT73" s="163"/>
      <c r="GHV73" s="137" t="s">
        <v>32</v>
      </c>
      <c r="GHW73" s="186"/>
      <c r="GHX73" s="186"/>
      <c r="GHY73" s="186"/>
      <c r="GHZ73" s="140"/>
      <c r="GIA73" s="187"/>
      <c r="GIB73" s="163"/>
      <c r="GID73" s="137" t="s">
        <v>32</v>
      </c>
      <c r="GIE73" s="186"/>
      <c r="GIF73" s="186"/>
      <c r="GIG73" s="186"/>
      <c r="GIH73" s="140"/>
      <c r="GII73" s="187"/>
      <c r="GIJ73" s="163"/>
      <c r="GIL73" s="137" t="s">
        <v>32</v>
      </c>
      <c r="GIM73" s="186"/>
      <c r="GIN73" s="186"/>
      <c r="GIO73" s="186"/>
      <c r="GIP73" s="140"/>
      <c r="GIQ73" s="187"/>
      <c r="GIR73" s="163"/>
      <c r="GIT73" s="137" t="s">
        <v>32</v>
      </c>
      <c r="GIU73" s="186"/>
      <c r="GIV73" s="186"/>
      <c r="GIW73" s="186"/>
      <c r="GIX73" s="140"/>
      <c r="GIY73" s="187"/>
      <c r="GIZ73" s="163"/>
      <c r="GJB73" s="137" t="s">
        <v>32</v>
      </c>
      <c r="GJC73" s="186"/>
      <c r="GJD73" s="186"/>
      <c r="GJE73" s="186"/>
      <c r="GJF73" s="140"/>
      <c r="GJG73" s="187"/>
      <c r="GJH73" s="163"/>
      <c r="GJJ73" s="137" t="s">
        <v>32</v>
      </c>
      <c r="GJK73" s="186"/>
      <c r="GJL73" s="186"/>
      <c r="GJM73" s="186"/>
      <c r="GJN73" s="140"/>
      <c r="GJO73" s="187"/>
      <c r="GJP73" s="163"/>
      <c r="GJR73" s="137" t="s">
        <v>32</v>
      </c>
      <c r="GJS73" s="186"/>
      <c r="GJT73" s="186"/>
      <c r="GJU73" s="186"/>
      <c r="GJV73" s="140"/>
      <c r="GJW73" s="187"/>
      <c r="GJX73" s="163"/>
      <c r="GJZ73" s="137" t="s">
        <v>32</v>
      </c>
      <c r="GKA73" s="186"/>
      <c r="GKB73" s="186"/>
      <c r="GKC73" s="186"/>
      <c r="GKD73" s="140"/>
      <c r="GKE73" s="187"/>
      <c r="GKF73" s="163"/>
      <c r="GKH73" s="137" t="s">
        <v>32</v>
      </c>
      <c r="GKI73" s="186"/>
      <c r="GKJ73" s="186"/>
      <c r="GKK73" s="186"/>
      <c r="GKL73" s="140"/>
      <c r="GKM73" s="187"/>
      <c r="GKN73" s="163"/>
      <c r="GKP73" s="137" t="s">
        <v>32</v>
      </c>
      <c r="GKQ73" s="186"/>
      <c r="GKR73" s="186"/>
      <c r="GKS73" s="186"/>
      <c r="GKT73" s="140"/>
      <c r="GKU73" s="187"/>
      <c r="GKV73" s="163"/>
      <c r="GKX73" s="137" t="s">
        <v>32</v>
      </c>
      <c r="GKY73" s="186"/>
      <c r="GKZ73" s="186"/>
      <c r="GLA73" s="186"/>
      <c r="GLB73" s="140"/>
      <c r="GLC73" s="187"/>
      <c r="GLD73" s="163"/>
      <c r="GLF73" s="137" t="s">
        <v>32</v>
      </c>
      <c r="GLG73" s="186"/>
      <c r="GLH73" s="186"/>
      <c r="GLI73" s="186"/>
      <c r="GLJ73" s="140"/>
      <c r="GLK73" s="187"/>
      <c r="GLL73" s="163"/>
      <c r="GLN73" s="137" t="s">
        <v>32</v>
      </c>
      <c r="GLO73" s="186"/>
      <c r="GLP73" s="186"/>
      <c r="GLQ73" s="186"/>
      <c r="GLR73" s="140"/>
      <c r="GLS73" s="187"/>
      <c r="GLT73" s="163"/>
      <c r="GLV73" s="137" t="s">
        <v>32</v>
      </c>
      <c r="GLW73" s="186"/>
      <c r="GLX73" s="186"/>
      <c r="GLY73" s="186"/>
      <c r="GLZ73" s="140"/>
      <c r="GMA73" s="187"/>
      <c r="GMB73" s="163"/>
      <c r="GMD73" s="137" t="s">
        <v>32</v>
      </c>
      <c r="GME73" s="186"/>
      <c r="GMF73" s="186"/>
      <c r="GMG73" s="186"/>
      <c r="GMH73" s="140"/>
      <c r="GMI73" s="187"/>
      <c r="GMJ73" s="163"/>
      <c r="GML73" s="137" t="s">
        <v>32</v>
      </c>
      <c r="GMM73" s="186"/>
      <c r="GMN73" s="186"/>
      <c r="GMO73" s="186"/>
      <c r="GMP73" s="140"/>
      <c r="GMQ73" s="187"/>
      <c r="GMR73" s="163"/>
      <c r="GMT73" s="137" t="s">
        <v>32</v>
      </c>
      <c r="GMU73" s="186"/>
      <c r="GMV73" s="186"/>
      <c r="GMW73" s="186"/>
      <c r="GMX73" s="140"/>
      <c r="GMY73" s="187"/>
      <c r="GMZ73" s="163"/>
      <c r="GNB73" s="137" t="s">
        <v>32</v>
      </c>
      <c r="GNC73" s="186"/>
      <c r="GND73" s="186"/>
      <c r="GNE73" s="186"/>
      <c r="GNF73" s="140"/>
      <c r="GNG73" s="187"/>
      <c r="GNH73" s="163"/>
      <c r="GNJ73" s="137" t="s">
        <v>32</v>
      </c>
      <c r="GNK73" s="186"/>
      <c r="GNL73" s="186"/>
      <c r="GNM73" s="186"/>
      <c r="GNN73" s="140"/>
      <c r="GNO73" s="187"/>
      <c r="GNP73" s="163"/>
      <c r="GNR73" s="137" t="s">
        <v>32</v>
      </c>
      <c r="GNS73" s="186"/>
      <c r="GNT73" s="186"/>
      <c r="GNU73" s="186"/>
      <c r="GNV73" s="140"/>
      <c r="GNW73" s="187"/>
      <c r="GNX73" s="163"/>
      <c r="GNZ73" s="137" t="s">
        <v>32</v>
      </c>
      <c r="GOA73" s="186"/>
      <c r="GOB73" s="186"/>
      <c r="GOC73" s="186"/>
      <c r="GOD73" s="140"/>
      <c r="GOE73" s="187"/>
      <c r="GOF73" s="163"/>
      <c r="GOH73" s="137" t="s">
        <v>32</v>
      </c>
      <c r="GOI73" s="186"/>
      <c r="GOJ73" s="186"/>
      <c r="GOK73" s="186"/>
      <c r="GOL73" s="140"/>
      <c r="GOM73" s="187"/>
      <c r="GON73" s="163"/>
      <c r="GOP73" s="137" t="s">
        <v>32</v>
      </c>
      <c r="GOQ73" s="186"/>
      <c r="GOR73" s="186"/>
      <c r="GOS73" s="186"/>
      <c r="GOT73" s="140"/>
      <c r="GOU73" s="187"/>
      <c r="GOV73" s="163"/>
      <c r="GOX73" s="137" t="s">
        <v>32</v>
      </c>
      <c r="GOY73" s="186"/>
      <c r="GOZ73" s="186"/>
      <c r="GPA73" s="186"/>
      <c r="GPB73" s="140"/>
      <c r="GPC73" s="187"/>
      <c r="GPD73" s="163"/>
      <c r="GPF73" s="137" t="s">
        <v>32</v>
      </c>
      <c r="GPG73" s="186"/>
      <c r="GPH73" s="186"/>
      <c r="GPI73" s="186"/>
      <c r="GPJ73" s="140"/>
      <c r="GPK73" s="187"/>
      <c r="GPL73" s="163"/>
      <c r="GPN73" s="137" t="s">
        <v>32</v>
      </c>
      <c r="GPO73" s="186"/>
      <c r="GPP73" s="186"/>
      <c r="GPQ73" s="186"/>
      <c r="GPR73" s="140"/>
      <c r="GPS73" s="187"/>
      <c r="GPT73" s="163"/>
      <c r="GPV73" s="137" t="s">
        <v>32</v>
      </c>
      <c r="GPW73" s="186"/>
      <c r="GPX73" s="186"/>
      <c r="GPY73" s="186"/>
      <c r="GPZ73" s="140"/>
      <c r="GQA73" s="187"/>
      <c r="GQB73" s="163"/>
      <c r="GQD73" s="137" t="s">
        <v>32</v>
      </c>
      <c r="GQE73" s="186"/>
      <c r="GQF73" s="186"/>
      <c r="GQG73" s="186"/>
      <c r="GQH73" s="140"/>
      <c r="GQI73" s="187"/>
      <c r="GQJ73" s="163"/>
      <c r="GQL73" s="137" t="s">
        <v>32</v>
      </c>
      <c r="GQM73" s="186"/>
      <c r="GQN73" s="186"/>
      <c r="GQO73" s="186"/>
      <c r="GQP73" s="140"/>
      <c r="GQQ73" s="187"/>
      <c r="GQR73" s="163"/>
      <c r="GQT73" s="137" t="s">
        <v>32</v>
      </c>
      <c r="GQU73" s="186"/>
      <c r="GQV73" s="186"/>
      <c r="GQW73" s="186"/>
      <c r="GQX73" s="140"/>
      <c r="GQY73" s="187"/>
      <c r="GQZ73" s="163"/>
      <c r="GRB73" s="137" t="s">
        <v>32</v>
      </c>
      <c r="GRC73" s="186"/>
      <c r="GRD73" s="186"/>
      <c r="GRE73" s="186"/>
      <c r="GRF73" s="140"/>
      <c r="GRG73" s="187"/>
      <c r="GRH73" s="163"/>
      <c r="GRJ73" s="137" t="s">
        <v>32</v>
      </c>
      <c r="GRK73" s="186"/>
      <c r="GRL73" s="186"/>
      <c r="GRM73" s="186"/>
      <c r="GRN73" s="140"/>
      <c r="GRO73" s="187"/>
      <c r="GRP73" s="163"/>
      <c r="GRR73" s="137" t="s">
        <v>32</v>
      </c>
      <c r="GRS73" s="186"/>
      <c r="GRT73" s="186"/>
      <c r="GRU73" s="186"/>
      <c r="GRV73" s="140"/>
      <c r="GRW73" s="187"/>
      <c r="GRX73" s="163"/>
      <c r="GRZ73" s="137" t="s">
        <v>32</v>
      </c>
      <c r="GSA73" s="186"/>
      <c r="GSB73" s="186"/>
      <c r="GSC73" s="186"/>
      <c r="GSD73" s="140"/>
      <c r="GSE73" s="187"/>
      <c r="GSF73" s="163"/>
      <c r="GSH73" s="137" t="s">
        <v>32</v>
      </c>
      <c r="GSI73" s="186"/>
      <c r="GSJ73" s="186"/>
      <c r="GSK73" s="186"/>
      <c r="GSL73" s="140"/>
      <c r="GSM73" s="187"/>
      <c r="GSN73" s="163"/>
      <c r="GSP73" s="137" t="s">
        <v>32</v>
      </c>
      <c r="GSQ73" s="186"/>
      <c r="GSR73" s="186"/>
      <c r="GSS73" s="186"/>
      <c r="GST73" s="140"/>
      <c r="GSU73" s="187"/>
      <c r="GSV73" s="163"/>
      <c r="GSX73" s="137" t="s">
        <v>32</v>
      </c>
      <c r="GSY73" s="186"/>
      <c r="GSZ73" s="186"/>
      <c r="GTA73" s="186"/>
      <c r="GTB73" s="140"/>
      <c r="GTC73" s="187"/>
      <c r="GTD73" s="163"/>
      <c r="GTF73" s="137" t="s">
        <v>32</v>
      </c>
      <c r="GTG73" s="186"/>
      <c r="GTH73" s="186"/>
      <c r="GTI73" s="186"/>
      <c r="GTJ73" s="140"/>
      <c r="GTK73" s="187"/>
      <c r="GTL73" s="163"/>
      <c r="GTN73" s="137" t="s">
        <v>32</v>
      </c>
      <c r="GTO73" s="186"/>
      <c r="GTP73" s="186"/>
      <c r="GTQ73" s="186"/>
      <c r="GTR73" s="140"/>
      <c r="GTS73" s="187"/>
      <c r="GTT73" s="163"/>
      <c r="GTV73" s="137" t="s">
        <v>32</v>
      </c>
      <c r="GTW73" s="186"/>
      <c r="GTX73" s="186"/>
      <c r="GTY73" s="186"/>
      <c r="GTZ73" s="140"/>
      <c r="GUA73" s="187"/>
      <c r="GUB73" s="163"/>
      <c r="GUD73" s="137" t="s">
        <v>32</v>
      </c>
      <c r="GUE73" s="186"/>
      <c r="GUF73" s="186"/>
      <c r="GUG73" s="186"/>
      <c r="GUH73" s="140"/>
      <c r="GUI73" s="187"/>
      <c r="GUJ73" s="163"/>
      <c r="GUL73" s="137" t="s">
        <v>32</v>
      </c>
      <c r="GUM73" s="186"/>
      <c r="GUN73" s="186"/>
      <c r="GUO73" s="186"/>
      <c r="GUP73" s="140"/>
      <c r="GUQ73" s="187"/>
      <c r="GUR73" s="163"/>
      <c r="GUT73" s="137" t="s">
        <v>32</v>
      </c>
      <c r="GUU73" s="186"/>
      <c r="GUV73" s="186"/>
      <c r="GUW73" s="186"/>
      <c r="GUX73" s="140"/>
      <c r="GUY73" s="187"/>
      <c r="GUZ73" s="163"/>
      <c r="GVB73" s="137" t="s">
        <v>32</v>
      </c>
      <c r="GVC73" s="186"/>
      <c r="GVD73" s="186"/>
      <c r="GVE73" s="186"/>
      <c r="GVF73" s="140"/>
      <c r="GVG73" s="187"/>
      <c r="GVH73" s="163"/>
      <c r="GVJ73" s="137" t="s">
        <v>32</v>
      </c>
      <c r="GVK73" s="186"/>
      <c r="GVL73" s="186"/>
      <c r="GVM73" s="186"/>
      <c r="GVN73" s="140"/>
      <c r="GVO73" s="187"/>
      <c r="GVP73" s="163"/>
      <c r="GVR73" s="137" t="s">
        <v>32</v>
      </c>
      <c r="GVS73" s="186"/>
      <c r="GVT73" s="186"/>
      <c r="GVU73" s="186"/>
      <c r="GVV73" s="140"/>
      <c r="GVW73" s="187"/>
      <c r="GVX73" s="163"/>
      <c r="GVZ73" s="137" t="s">
        <v>32</v>
      </c>
      <c r="GWA73" s="186"/>
      <c r="GWB73" s="186"/>
      <c r="GWC73" s="186"/>
      <c r="GWD73" s="140"/>
      <c r="GWE73" s="187"/>
      <c r="GWF73" s="163"/>
      <c r="GWH73" s="137" t="s">
        <v>32</v>
      </c>
      <c r="GWI73" s="186"/>
      <c r="GWJ73" s="186"/>
      <c r="GWK73" s="186"/>
      <c r="GWL73" s="140"/>
      <c r="GWM73" s="187"/>
      <c r="GWN73" s="163"/>
      <c r="GWP73" s="137" t="s">
        <v>32</v>
      </c>
      <c r="GWQ73" s="186"/>
      <c r="GWR73" s="186"/>
      <c r="GWS73" s="186"/>
      <c r="GWT73" s="140"/>
      <c r="GWU73" s="187"/>
      <c r="GWV73" s="163"/>
      <c r="GWX73" s="137" t="s">
        <v>32</v>
      </c>
      <c r="GWY73" s="186"/>
      <c r="GWZ73" s="186"/>
      <c r="GXA73" s="186"/>
      <c r="GXB73" s="140"/>
      <c r="GXC73" s="187"/>
      <c r="GXD73" s="163"/>
      <c r="GXF73" s="137" t="s">
        <v>32</v>
      </c>
      <c r="GXG73" s="186"/>
      <c r="GXH73" s="186"/>
      <c r="GXI73" s="186"/>
      <c r="GXJ73" s="140"/>
      <c r="GXK73" s="187"/>
      <c r="GXL73" s="163"/>
      <c r="GXN73" s="137" t="s">
        <v>32</v>
      </c>
      <c r="GXO73" s="186"/>
      <c r="GXP73" s="186"/>
      <c r="GXQ73" s="186"/>
      <c r="GXR73" s="140"/>
      <c r="GXS73" s="187"/>
      <c r="GXT73" s="163"/>
      <c r="GXV73" s="137" t="s">
        <v>32</v>
      </c>
      <c r="GXW73" s="186"/>
      <c r="GXX73" s="186"/>
      <c r="GXY73" s="186"/>
      <c r="GXZ73" s="140"/>
      <c r="GYA73" s="187"/>
      <c r="GYB73" s="163"/>
      <c r="GYD73" s="137" t="s">
        <v>32</v>
      </c>
      <c r="GYE73" s="186"/>
      <c r="GYF73" s="186"/>
      <c r="GYG73" s="186"/>
      <c r="GYH73" s="140"/>
      <c r="GYI73" s="187"/>
      <c r="GYJ73" s="163"/>
      <c r="GYL73" s="137" t="s">
        <v>32</v>
      </c>
      <c r="GYM73" s="186"/>
      <c r="GYN73" s="186"/>
      <c r="GYO73" s="186"/>
      <c r="GYP73" s="140"/>
      <c r="GYQ73" s="187"/>
      <c r="GYR73" s="163"/>
      <c r="GYT73" s="137" t="s">
        <v>32</v>
      </c>
      <c r="GYU73" s="186"/>
      <c r="GYV73" s="186"/>
      <c r="GYW73" s="186"/>
      <c r="GYX73" s="140"/>
      <c r="GYY73" s="187"/>
      <c r="GYZ73" s="163"/>
      <c r="GZB73" s="137" t="s">
        <v>32</v>
      </c>
      <c r="GZC73" s="186"/>
      <c r="GZD73" s="186"/>
      <c r="GZE73" s="186"/>
      <c r="GZF73" s="140"/>
      <c r="GZG73" s="187"/>
      <c r="GZH73" s="163"/>
      <c r="GZJ73" s="137" t="s">
        <v>32</v>
      </c>
      <c r="GZK73" s="186"/>
      <c r="GZL73" s="186"/>
      <c r="GZM73" s="186"/>
      <c r="GZN73" s="140"/>
      <c r="GZO73" s="187"/>
      <c r="GZP73" s="163"/>
      <c r="GZR73" s="137" t="s">
        <v>32</v>
      </c>
      <c r="GZS73" s="186"/>
      <c r="GZT73" s="186"/>
      <c r="GZU73" s="186"/>
      <c r="GZV73" s="140"/>
      <c r="GZW73" s="187"/>
      <c r="GZX73" s="163"/>
      <c r="GZZ73" s="137" t="s">
        <v>32</v>
      </c>
      <c r="HAA73" s="186"/>
      <c r="HAB73" s="186"/>
      <c r="HAC73" s="186"/>
      <c r="HAD73" s="140"/>
      <c r="HAE73" s="187"/>
      <c r="HAF73" s="163"/>
      <c r="HAH73" s="137" t="s">
        <v>32</v>
      </c>
      <c r="HAI73" s="186"/>
      <c r="HAJ73" s="186"/>
      <c r="HAK73" s="186"/>
      <c r="HAL73" s="140"/>
      <c r="HAM73" s="187"/>
      <c r="HAN73" s="163"/>
      <c r="HAP73" s="137" t="s">
        <v>32</v>
      </c>
      <c r="HAQ73" s="186"/>
      <c r="HAR73" s="186"/>
      <c r="HAS73" s="186"/>
      <c r="HAT73" s="140"/>
      <c r="HAU73" s="187"/>
      <c r="HAV73" s="163"/>
      <c r="HAX73" s="137" t="s">
        <v>32</v>
      </c>
      <c r="HAY73" s="186"/>
      <c r="HAZ73" s="186"/>
      <c r="HBA73" s="186"/>
      <c r="HBB73" s="140"/>
      <c r="HBC73" s="187"/>
      <c r="HBD73" s="163"/>
      <c r="HBF73" s="137" t="s">
        <v>32</v>
      </c>
      <c r="HBG73" s="186"/>
      <c r="HBH73" s="186"/>
      <c r="HBI73" s="186"/>
      <c r="HBJ73" s="140"/>
      <c r="HBK73" s="187"/>
      <c r="HBL73" s="163"/>
      <c r="HBN73" s="137" t="s">
        <v>32</v>
      </c>
      <c r="HBO73" s="186"/>
      <c r="HBP73" s="186"/>
      <c r="HBQ73" s="186"/>
      <c r="HBR73" s="140"/>
      <c r="HBS73" s="187"/>
      <c r="HBT73" s="163"/>
      <c r="HBV73" s="137" t="s">
        <v>32</v>
      </c>
      <c r="HBW73" s="186"/>
      <c r="HBX73" s="186"/>
      <c r="HBY73" s="186"/>
      <c r="HBZ73" s="140"/>
      <c r="HCA73" s="187"/>
      <c r="HCB73" s="163"/>
      <c r="HCD73" s="137" t="s">
        <v>32</v>
      </c>
      <c r="HCE73" s="186"/>
      <c r="HCF73" s="186"/>
      <c r="HCG73" s="186"/>
      <c r="HCH73" s="140"/>
      <c r="HCI73" s="187"/>
      <c r="HCJ73" s="163"/>
      <c r="HCL73" s="137" t="s">
        <v>32</v>
      </c>
      <c r="HCM73" s="186"/>
      <c r="HCN73" s="186"/>
      <c r="HCO73" s="186"/>
      <c r="HCP73" s="140"/>
      <c r="HCQ73" s="187"/>
      <c r="HCR73" s="163"/>
      <c r="HCT73" s="137" t="s">
        <v>32</v>
      </c>
      <c r="HCU73" s="186"/>
      <c r="HCV73" s="186"/>
      <c r="HCW73" s="186"/>
      <c r="HCX73" s="140"/>
      <c r="HCY73" s="187"/>
      <c r="HCZ73" s="163"/>
      <c r="HDB73" s="137" t="s">
        <v>32</v>
      </c>
      <c r="HDC73" s="186"/>
      <c r="HDD73" s="186"/>
      <c r="HDE73" s="186"/>
      <c r="HDF73" s="140"/>
      <c r="HDG73" s="187"/>
      <c r="HDH73" s="163"/>
      <c r="HDJ73" s="137" t="s">
        <v>32</v>
      </c>
      <c r="HDK73" s="186"/>
      <c r="HDL73" s="186"/>
      <c r="HDM73" s="186"/>
      <c r="HDN73" s="140"/>
      <c r="HDO73" s="187"/>
      <c r="HDP73" s="163"/>
      <c r="HDR73" s="137" t="s">
        <v>32</v>
      </c>
      <c r="HDS73" s="186"/>
      <c r="HDT73" s="186"/>
      <c r="HDU73" s="186"/>
      <c r="HDV73" s="140"/>
      <c r="HDW73" s="187"/>
      <c r="HDX73" s="163"/>
      <c r="HDZ73" s="137" t="s">
        <v>32</v>
      </c>
      <c r="HEA73" s="186"/>
      <c r="HEB73" s="186"/>
      <c r="HEC73" s="186"/>
      <c r="HED73" s="140"/>
      <c r="HEE73" s="187"/>
      <c r="HEF73" s="163"/>
      <c r="HEH73" s="137" t="s">
        <v>32</v>
      </c>
      <c r="HEI73" s="186"/>
      <c r="HEJ73" s="186"/>
      <c r="HEK73" s="186"/>
      <c r="HEL73" s="140"/>
      <c r="HEM73" s="187"/>
      <c r="HEN73" s="163"/>
      <c r="HEP73" s="137" t="s">
        <v>32</v>
      </c>
      <c r="HEQ73" s="186"/>
      <c r="HER73" s="186"/>
      <c r="HES73" s="186"/>
      <c r="HET73" s="140"/>
      <c r="HEU73" s="187"/>
      <c r="HEV73" s="163"/>
      <c r="HEX73" s="137" t="s">
        <v>32</v>
      </c>
      <c r="HEY73" s="186"/>
      <c r="HEZ73" s="186"/>
      <c r="HFA73" s="186"/>
      <c r="HFB73" s="140"/>
      <c r="HFC73" s="187"/>
      <c r="HFD73" s="163"/>
      <c r="HFF73" s="137" t="s">
        <v>32</v>
      </c>
      <c r="HFG73" s="186"/>
      <c r="HFH73" s="186"/>
      <c r="HFI73" s="186"/>
      <c r="HFJ73" s="140"/>
      <c r="HFK73" s="187"/>
      <c r="HFL73" s="163"/>
      <c r="HFN73" s="137" t="s">
        <v>32</v>
      </c>
      <c r="HFO73" s="186"/>
      <c r="HFP73" s="186"/>
      <c r="HFQ73" s="186"/>
      <c r="HFR73" s="140"/>
      <c r="HFS73" s="187"/>
      <c r="HFT73" s="163"/>
      <c r="HFV73" s="137" t="s">
        <v>32</v>
      </c>
      <c r="HFW73" s="186"/>
      <c r="HFX73" s="186"/>
      <c r="HFY73" s="186"/>
      <c r="HFZ73" s="140"/>
      <c r="HGA73" s="187"/>
      <c r="HGB73" s="163"/>
      <c r="HGD73" s="137" t="s">
        <v>32</v>
      </c>
      <c r="HGE73" s="186"/>
      <c r="HGF73" s="186"/>
      <c r="HGG73" s="186"/>
      <c r="HGH73" s="140"/>
      <c r="HGI73" s="187"/>
      <c r="HGJ73" s="163"/>
      <c r="HGL73" s="137" t="s">
        <v>32</v>
      </c>
      <c r="HGM73" s="186"/>
      <c r="HGN73" s="186"/>
      <c r="HGO73" s="186"/>
      <c r="HGP73" s="140"/>
      <c r="HGQ73" s="187"/>
      <c r="HGR73" s="163"/>
      <c r="HGT73" s="137" t="s">
        <v>32</v>
      </c>
      <c r="HGU73" s="186"/>
      <c r="HGV73" s="186"/>
      <c r="HGW73" s="186"/>
      <c r="HGX73" s="140"/>
      <c r="HGY73" s="187"/>
      <c r="HGZ73" s="163"/>
      <c r="HHB73" s="137" t="s">
        <v>32</v>
      </c>
      <c r="HHC73" s="186"/>
      <c r="HHD73" s="186"/>
      <c r="HHE73" s="186"/>
      <c r="HHF73" s="140"/>
      <c r="HHG73" s="187"/>
      <c r="HHH73" s="163"/>
      <c r="HHJ73" s="137" t="s">
        <v>32</v>
      </c>
      <c r="HHK73" s="186"/>
      <c r="HHL73" s="186"/>
      <c r="HHM73" s="186"/>
      <c r="HHN73" s="140"/>
      <c r="HHO73" s="187"/>
      <c r="HHP73" s="163"/>
      <c r="HHR73" s="137" t="s">
        <v>32</v>
      </c>
      <c r="HHS73" s="186"/>
      <c r="HHT73" s="186"/>
      <c r="HHU73" s="186"/>
      <c r="HHV73" s="140"/>
      <c r="HHW73" s="187"/>
      <c r="HHX73" s="163"/>
      <c r="HHZ73" s="137" t="s">
        <v>32</v>
      </c>
      <c r="HIA73" s="186"/>
      <c r="HIB73" s="186"/>
      <c r="HIC73" s="186"/>
      <c r="HID73" s="140"/>
      <c r="HIE73" s="187"/>
      <c r="HIF73" s="163"/>
      <c r="HIH73" s="137" t="s">
        <v>32</v>
      </c>
      <c r="HII73" s="186"/>
      <c r="HIJ73" s="186"/>
      <c r="HIK73" s="186"/>
      <c r="HIL73" s="140"/>
      <c r="HIM73" s="187"/>
      <c r="HIN73" s="163"/>
      <c r="HIP73" s="137" t="s">
        <v>32</v>
      </c>
      <c r="HIQ73" s="186"/>
      <c r="HIR73" s="186"/>
      <c r="HIS73" s="186"/>
      <c r="HIT73" s="140"/>
      <c r="HIU73" s="187"/>
      <c r="HIV73" s="163"/>
      <c r="HIX73" s="137" t="s">
        <v>32</v>
      </c>
      <c r="HIY73" s="186"/>
      <c r="HIZ73" s="186"/>
      <c r="HJA73" s="186"/>
      <c r="HJB73" s="140"/>
      <c r="HJC73" s="187"/>
      <c r="HJD73" s="163"/>
      <c r="HJF73" s="137" t="s">
        <v>32</v>
      </c>
      <c r="HJG73" s="186"/>
      <c r="HJH73" s="186"/>
      <c r="HJI73" s="186"/>
      <c r="HJJ73" s="140"/>
      <c r="HJK73" s="187"/>
      <c r="HJL73" s="163"/>
      <c r="HJN73" s="137" t="s">
        <v>32</v>
      </c>
      <c r="HJO73" s="186"/>
      <c r="HJP73" s="186"/>
      <c r="HJQ73" s="186"/>
      <c r="HJR73" s="140"/>
      <c r="HJS73" s="187"/>
      <c r="HJT73" s="163"/>
      <c r="HJV73" s="137" t="s">
        <v>32</v>
      </c>
      <c r="HJW73" s="186"/>
      <c r="HJX73" s="186"/>
      <c r="HJY73" s="186"/>
      <c r="HJZ73" s="140"/>
      <c r="HKA73" s="187"/>
      <c r="HKB73" s="163"/>
      <c r="HKD73" s="137" t="s">
        <v>32</v>
      </c>
      <c r="HKE73" s="186"/>
      <c r="HKF73" s="186"/>
      <c r="HKG73" s="186"/>
      <c r="HKH73" s="140"/>
      <c r="HKI73" s="187"/>
      <c r="HKJ73" s="163"/>
      <c r="HKL73" s="137" t="s">
        <v>32</v>
      </c>
      <c r="HKM73" s="186"/>
      <c r="HKN73" s="186"/>
      <c r="HKO73" s="186"/>
      <c r="HKP73" s="140"/>
      <c r="HKQ73" s="187"/>
      <c r="HKR73" s="163"/>
      <c r="HKT73" s="137" t="s">
        <v>32</v>
      </c>
      <c r="HKU73" s="186"/>
      <c r="HKV73" s="186"/>
      <c r="HKW73" s="186"/>
      <c r="HKX73" s="140"/>
      <c r="HKY73" s="187"/>
      <c r="HKZ73" s="163"/>
      <c r="HLB73" s="137" t="s">
        <v>32</v>
      </c>
      <c r="HLC73" s="186"/>
      <c r="HLD73" s="186"/>
      <c r="HLE73" s="186"/>
      <c r="HLF73" s="140"/>
      <c r="HLG73" s="187"/>
      <c r="HLH73" s="163"/>
      <c r="HLJ73" s="137" t="s">
        <v>32</v>
      </c>
      <c r="HLK73" s="186"/>
      <c r="HLL73" s="186"/>
      <c r="HLM73" s="186"/>
      <c r="HLN73" s="140"/>
      <c r="HLO73" s="187"/>
      <c r="HLP73" s="163"/>
      <c r="HLR73" s="137" t="s">
        <v>32</v>
      </c>
      <c r="HLS73" s="186"/>
      <c r="HLT73" s="186"/>
      <c r="HLU73" s="186"/>
      <c r="HLV73" s="140"/>
      <c r="HLW73" s="187"/>
      <c r="HLX73" s="163"/>
      <c r="HLZ73" s="137" t="s">
        <v>32</v>
      </c>
      <c r="HMA73" s="186"/>
      <c r="HMB73" s="186"/>
      <c r="HMC73" s="186"/>
      <c r="HMD73" s="140"/>
      <c r="HME73" s="187"/>
      <c r="HMF73" s="163"/>
      <c r="HMH73" s="137" t="s">
        <v>32</v>
      </c>
      <c r="HMI73" s="186"/>
      <c r="HMJ73" s="186"/>
      <c r="HMK73" s="186"/>
      <c r="HML73" s="140"/>
      <c r="HMM73" s="187"/>
      <c r="HMN73" s="163"/>
      <c r="HMP73" s="137" t="s">
        <v>32</v>
      </c>
      <c r="HMQ73" s="186"/>
      <c r="HMR73" s="186"/>
      <c r="HMS73" s="186"/>
      <c r="HMT73" s="140"/>
      <c r="HMU73" s="187"/>
      <c r="HMV73" s="163"/>
      <c r="HMX73" s="137" t="s">
        <v>32</v>
      </c>
      <c r="HMY73" s="186"/>
      <c r="HMZ73" s="186"/>
      <c r="HNA73" s="186"/>
      <c r="HNB73" s="140"/>
      <c r="HNC73" s="187"/>
      <c r="HND73" s="163"/>
      <c r="HNF73" s="137" t="s">
        <v>32</v>
      </c>
      <c r="HNG73" s="186"/>
      <c r="HNH73" s="186"/>
      <c r="HNI73" s="186"/>
      <c r="HNJ73" s="140"/>
      <c r="HNK73" s="187"/>
      <c r="HNL73" s="163"/>
      <c r="HNN73" s="137" t="s">
        <v>32</v>
      </c>
      <c r="HNO73" s="186"/>
      <c r="HNP73" s="186"/>
      <c r="HNQ73" s="186"/>
      <c r="HNR73" s="140"/>
      <c r="HNS73" s="187"/>
      <c r="HNT73" s="163"/>
      <c r="HNV73" s="137" t="s">
        <v>32</v>
      </c>
      <c r="HNW73" s="186"/>
      <c r="HNX73" s="186"/>
      <c r="HNY73" s="186"/>
      <c r="HNZ73" s="140"/>
      <c r="HOA73" s="187"/>
      <c r="HOB73" s="163"/>
      <c r="HOD73" s="137" t="s">
        <v>32</v>
      </c>
      <c r="HOE73" s="186"/>
      <c r="HOF73" s="186"/>
      <c r="HOG73" s="186"/>
      <c r="HOH73" s="140"/>
      <c r="HOI73" s="187"/>
      <c r="HOJ73" s="163"/>
      <c r="HOL73" s="137" t="s">
        <v>32</v>
      </c>
      <c r="HOM73" s="186"/>
      <c r="HON73" s="186"/>
      <c r="HOO73" s="186"/>
      <c r="HOP73" s="140"/>
      <c r="HOQ73" s="187"/>
      <c r="HOR73" s="163"/>
      <c r="HOT73" s="137" t="s">
        <v>32</v>
      </c>
      <c r="HOU73" s="186"/>
      <c r="HOV73" s="186"/>
      <c r="HOW73" s="186"/>
      <c r="HOX73" s="140"/>
      <c r="HOY73" s="187"/>
      <c r="HOZ73" s="163"/>
      <c r="HPB73" s="137" t="s">
        <v>32</v>
      </c>
      <c r="HPC73" s="186"/>
      <c r="HPD73" s="186"/>
      <c r="HPE73" s="186"/>
      <c r="HPF73" s="140"/>
      <c r="HPG73" s="187"/>
      <c r="HPH73" s="163"/>
      <c r="HPJ73" s="137" t="s">
        <v>32</v>
      </c>
      <c r="HPK73" s="186"/>
      <c r="HPL73" s="186"/>
      <c r="HPM73" s="186"/>
      <c r="HPN73" s="140"/>
      <c r="HPO73" s="187"/>
      <c r="HPP73" s="163"/>
      <c r="HPR73" s="137" t="s">
        <v>32</v>
      </c>
      <c r="HPS73" s="186"/>
      <c r="HPT73" s="186"/>
      <c r="HPU73" s="186"/>
      <c r="HPV73" s="140"/>
      <c r="HPW73" s="187"/>
      <c r="HPX73" s="163"/>
      <c r="HPZ73" s="137" t="s">
        <v>32</v>
      </c>
      <c r="HQA73" s="186"/>
      <c r="HQB73" s="186"/>
      <c r="HQC73" s="186"/>
      <c r="HQD73" s="140"/>
      <c r="HQE73" s="187"/>
      <c r="HQF73" s="163"/>
      <c r="HQH73" s="137" t="s">
        <v>32</v>
      </c>
      <c r="HQI73" s="186"/>
      <c r="HQJ73" s="186"/>
      <c r="HQK73" s="186"/>
      <c r="HQL73" s="140"/>
      <c r="HQM73" s="187"/>
      <c r="HQN73" s="163"/>
      <c r="HQP73" s="137" t="s">
        <v>32</v>
      </c>
      <c r="HQQ73" s="186"/>
      <c r="HQR73" s="186"/>
      <c r="HQS73" s="186"/>
      <c r="HQT73" s="140"/>
      <c r="HQU73" s="187"/>
      <c r="HQV73" s="163"/>
      <c r="HQX73" s="137" t="s">
        <v>32</v>
      </c>
      <c r="HQY73" s="186"/>
      <c r="HQZ73" s="186"/>
      <c r="HRA73" s="186"/>
      <c r="HRB73" s="140"/>
      <c r="HRC73" s="187"/>
      <c r="HRD73" s="163"/>
      <c r="HRF73" s="137" t="s">
        <v>32</v>
      </c>
      <c r="HRG73" s="186"/>
      <c r="HRH73" s="186"/>
      <c r="HRI73" s="186"/>
      <c r="HRJ73" s="140"/>
      <c r="HRK73" s="187"/>
      <c r="HRL73" s="163"/>
      <c r="HRN73" s="137" t="s">
        <v>32</v>
      </c>
      <c r="HRO73" s="186"/>
      <c r="HRP73" s="186"/>
      <c r="HRQ73" s="186"/>
      <c r="HRR73" s="140"/>
      <c r="HRS73" s="187"/>
      <c r="HRT73" s="163"/>
      <c r="HRV73" s="137" t="s">
        <v>32</v>
      </c>
      <c r="HRW73" s="186"/>
      <c r="HRX73" s="186"/>
      <c r="HRY73" s="186"/>
      <c r="HRZ73" s="140"/>
      <c r="HSA73" s="187"/>
      <c r="HSB73" s="163"/>
      <c r="HSD73" s="137" t="s">
        <v>32</v>
      </c>
      <c r="HSE73" s="186"/>
      <c r="HSF73" s="186"/>
      <c r="HSG73" s="186"/>
      <c r="HSH73" s="140"/>
      <c r="HSI73" s="187"/>
      <c r="HSJ73" s="163"/>
      <c r="HSL73" s="137" t="s">
        <v>32</v>
      </c>
      <c r="HSM73" s="186"/>
      <c r="HSN73" s="186"/>
      <c r="HSO73" s="186"/>
      <c r="HSP73" s="140"/>
      <c r="HSQ73" s="187"/>
      <c r="HSR73" s="163"/>
      <c r="HST73" s="137" t="s">
        <v>32</v>
      </c>
      <c r="HSU73" s="186"/>
      <c r="HSV73" s="186"/>
      <c r="HSW73" s="186"/>
      <c r="HSX73" s="140"/>
      <c r="HSY73" s="187"/>
      <c r="HSZ73" s="163"/>
      <c r="HTB73" s="137" t="s">
        <v>32</v>
      </c>
      <c r="HTC73" s="186"/>
      <c r="HTD73" s="186"/>
      <c r="HTE73" s="186"/>
      <c r="HTF73" s="140"/>
      <c r="HTG73" s="187"/>
      <c r="HTH73" s="163"/>
      <c r="HTJ73" s="137" t="s">
        <v>32</v>
      </c>
      <c r="HTK73" s="186"/>
      <c r="HTL73" s="186"/>
      <c r="HTM73" s="186"/>
      <c r="HTN73" s="140"/>
      <c r="HTO73" s="187"/>
      <c r="HTP73" s="163"/>
      <c r="HTR73" s="137" t="s">
        <v>32</v>
      </c>
      <c r="HTS73" s="186"/>
      <c r="HTT73" s="186"/>
      <c r="HTU73" s="186"/>
      <c r="HTV73" s="140"/>
      <c r="HTW73" s="187"/>
      <c r="HTX73" s="163"/>
      <c r="HTZ73" s="137" t="s">
        <v>32</v>
      </c>
      <c r="HUA73" s="186"/>
      <c r="HUB73" s="186"/>
      <c r="HUC73" s="186"/>
      <c r="HUD73" s="140"/>
      <c r="HUE73" s="187"/>
      <c r="HUF73" s="163"/>
      <c r="HUH73" s="137" t="s">
        <v>32</v>
      </c>
      <c r="HUI73" s="186"/>
      <c r="HUJ73" s="186"/>
      <c r="HUK73" s="186"/>
      <c r="HUL73" s="140"/>
      <c r="HUM73" s="187"/>
      <c r="HUN73" s="163"/>
      <c r="HUP73" s="137" t="s">
        <v>32</v>
      </c>
      <c r="HUQ73" s="186"/>
      <c r="HUR73" s="186"/>
      <c r="HUS73" s="186"/>
      <c r="HUT73" s="140"/>
      <c r="HUU73" s="187"/>
      <c r="HUV73" s="163"/>
      <c r="HUX73" s="137" t="s">
        <v>32</v>
      </c>
      <c r="HUY73" s="186"/>
      <c r="HUZ73" s="186"/>
      <c r="HVA73" s="186"/>
      <c r="HVB73" s="140"/>
      <c r="HVC73" s="187"/>
      <c r="HVD73" s="163"/>
      <c r="HVF73" s="137" t="s">
        <v>32</v>
      </c>
      <c r="HVG73" s="186"/>
      <c r="HVH73" s="186"/>
      <c r="HVI73" s="186"/>
      <c r="HVJ73" s="140"/>
      <c r="HVK73" s="187"/>
      <c r="HVL73" s="163"/>
      <c r="HVN73" s="137" t="s">
        <v>32</v>
      </c>
      <c r="HVO73" s="186"/>
      <c r="HVP73" s="186"/>
      <c r="HVQ73" s="186"/>
      <c r="HVR73" s="140"/>
      <c r="HVS73" s="187"/>
      <c r="HVT73" s="163"/>
      <c r="HVV73" s="137" t="s">
        <v>32</v>
      </c>
      <c r="HVW73" s="186"/>
      <c r="HVX73" s="186"/>
      <c r="HVY73" s="186"/>
      <c r="HVZ73" s="140"/>
      <c r="HWA73" s="187"/>
      <c r="HWB73" s="163"/>
      <c r="HWD73" s="137" t="s">
        <v>32</v>
      </c>
      <c r="HWE73" s="186"/>
      <c r="HWF73" s="186"/>
      <c r="HWG73" s="186"/>
      <c r="HWH73" s="140"/>
      <c r="HWI73" s="187"/>
      <c r="HWJ73" s="163"/>
      <c r="HWL73" s="137" t="s">
        <v>32</v>
      </c>
      <c r="HWM73" s="186"/>
      <c r="HWN73" s="186"/>
      <c r="HWO73" s="186"/>
      <c r="HWP73" s="140"/>
      <c r="HWQ73" s="187"/>
      <c r="HWR73" s="163"/>
      <c r="HWT73" s="137" t="s">
        <v>32</v>
      </c>
      <c r="HWU73" s="186"/>
      <c r="HWV73" s="186"/>
      <c r="HWW73" s="186"/>
      <c r="HWX73" s="140"/>
      <c r="HWY73" s="187"/>
      <c r="HWZ73" s="163"/>
      <c r="HXB73" s="137" t="s">
        <v>32</v>
      </c>
      <c r="HXC73" s="186"/>
      <c r="HXD73" s="186"/>
      <c r="HXE73" s="186"/>
      <c r="HXF73" s="140"/>
      <c r="HXG73" s="187"/>
      <c r="HXH73" s="163"/>
      <c r="HXJ73" s="137" t="s">
        <v>32</v>
      </c>
      <c r="HXK73" s="186"/>
      <c r="HXL73" s="186"/>
      <c r="HXM73" s="186"/>
      <c r="HXN73" s="140"/>
      <c r="HXO73" s="187"/>
      <c r="HXP73" s="163"/>
      <c r="HXR73" s="137" t="s">
        <v>32</v>
      </c>
      <c r="HXS73" s="186"/>
      <c r="HXT73" s="186"/>
      <c r="HXU73" s="186"/>
      <c r="HXV73" s="140"/>
      <c r="HXW73" s="187"/>
      <c r="HXX73" s="163"/>
      <c r="HXZ73" s="137" t="s">
        <v>32</v>
      </c>
      <c r="HYA73" s="186"/>
      <c r="HYB73" s="186"/>
      <c r="HYC73" s="186"/>
      <c r="HYD73" s="140"/>
      <c r="HYE73" s="187"/>
      <c r="HYF73" s="163"/>
      <c r="HYH73" s="137" t="s">
        <v>32</v>
      </c>
      <c r="HYI73" s="186"/>
      <c r="HYJ73" s="186"/>
      <c r="HYK73" s="186"/>
      <c r="HYL73" s="140"/>
      <c r="HYM73" s="187"/>
      <c r="HYN73" s="163"/>
      <c r="HYP73" s="137" t="s">
        <v>32</v>
      </c>
      <c r="HYQ73" s="186"/>
      <c r="HYR73" s="186"/>
      <c r="HYS73" s="186"/>
      <c r="HYT73" s="140"/>
      <c r="HYU73" s="187"/>
      <c r="HYV73" s="163"/>
      <c r="HYX73" s="137" t="s">
        <v>32</v>
      </c>
      <c r="HYY73" s="186"/>
      <c r="HYZ73" s="186"/>
      <c r="HZA73" s="186"/>
      <c r="HZB73" s="140"/>
      <c r="HZC73" s="187"/>
      <c r="HZD73" s="163"/>
      <c r="HZF73" s="137" t="s">
        <v>32</v>
      </c>
      <c r="HZG73" s="186"/>
      <c r="HZH73" s="186"/>
      <c r="HZI73" s="186"/>
      <c r="HZJ73" s="140"/>
      <c r="HZK73" s="187"/>
      <c r="HZL73" s="163"/>
      <c r="HZN73" s="137" t="s">
        <v>32</v>
      </c>
      <c r="HZO73" s="186"/>
      <c r="HZP73" s="186"/>
      <c r="HZQ73" s="186"/>
      <c r="HZR73" s="140"/>
      <c r="HZS73" s="187"/>
      <c r="HZT73" s="163"/>
      <c r="HZV73" s="137" t="s">
        <v>32</v>
      </c>
      <c r="HZW73" s="186"/>
      <c r="HZX73" s="186"/>
      <c r="HZY73" s="186"/>
      <c r="HZZ73" s="140"/>
      <c r="IAA73" s="187"/>
      <c r="IAB73" s="163"/>
      <c r="IAD73" s="137" t="s">
        <v>32</v>
      </c>
      <c r="IAE73" s="186"/>
      <c r="IAF73" s="186"/>
      <c r="IAG73" s="186"/>
      <c r="IAH73" s="140"/>
      <c r="IAI73" s="187"/>
      <c r="IAJ73" s="163"/>
      <c r="IAL73" s="137" t="s">
        <v>32</v>
      </c>
      <c r="IAM73" s="186"/>
      <c r="IAN73" s="186"/>
      <c r="IAO73" s="186"/>
      <c r="IAP73" s="140"/>
      <c r="IAQ73" s="187"/>
      <c r="IAR73" s="163"/>
      <c r="IAT73" s="137" t="s">
        <v>32</v>
      </c>
      <c r="IAU73" s="186"/>
      <c r="IAV73" s="186"/>
      <c r="IAW73" s="186"/>
      <c r="IAX73" s="140"/>
      <c r="IAY73" s="187"/>
      <c r="IAZ73" s="163"/>
      <c r="IBB73" s="137" t="s">
        <v>32</v>
      </c>
      <c r="IBC73" s="186"/>
      <c r="IBD73" s="186"/>
      <c r="IBE73" s="186"/>
      <c r="IBF73" s="140"/>
      <c r="IBG73" s="187"/>
      <c r="IBH73" s="163"/>
      <c r="IBJ73" s="137" t="s">
        <v>32</v>
      </c>
      <c r="IBK73" s="186"/>
      <c r="IBL73" s="186"/>
      <c r="IBM73" s="186"/>
      <c r="IBN73" s="140"/>
      <c r="IBO73" s="187"/>
      <c r="IBP73" s="163"/>
      <c r="IBR73" s="137" t="s">
        <v>32</v>
      </c>
      <c r="IBS73" s="186"/>
      <c r="IBT73" s="186"/>
      <c r="IBU73" s="186"/>
      <c r="IBV73" s="140"/>
      <c r="IBW73" s="187"/>
      <c r="IBX73" s="163"/>
      <c r="IBZ73" s="137" t="s">
        <v>32</v>
      </c>
      <c r="ICA73" s="186"/>
      <c r="ICB73" s="186"/>
      <c r="ICC73" s="186"/>
      <c r="ICD73" s="140"/>
      <c r="ICE73" s="187"/>
      <c r="ICF73" s="163"/>
      <c r="ICH73" s="137" t="s">
        <v>32</v>
      </c>
      <c r="ICI73" s="186"/>
      <c r="ICJ73" s="186"/>
      <c r="ICK73" s="186"/>
      <c r="ICL73" s="140"/>
      <c r="ICM73" s="187"/>
      <c r="ICN73" s="163"/>
      <c r="ICP73" s="137" t="s">
        <v>32</v>
      </c>
      <c r="ICQ73" s="186"/>
      <c r="ICR73" s="186"/>
      <c r="ICS73" s="186"/>
      <c r="ICT73" s="140"/>
      <c r="ICU73" s="187"/>
      <c r="ICV73" s="163"/>
      <c r="ICX73" s="137" t="s">
        <v>32</v>
      </c>
      <c r="ICY73" s="186"/>
      <c r="ICZ73" s="186"/>
      <c r="IDA73" s="186"/>
      <c r="IDB73" s="140"/>
      <c r="IDC73" s="187"/>
      <c r="IDD73" s="163"/>
      <c r="IDF73" s="137" t="s">
        <v>32</v>
      </c>
      <c r="IDG73" s="186"/>
      <c r="IDH73" s="186"/>
      <c r="IDI73" s="186"/>
      <c r="IDJ73" s="140"/>
      <c r="IDK73" s="187"/>
      <c r="IDL73" s="163"/>
      <c r="IDN73" s="137" t="s">
        <v>32</v>
      </c>
      <c r="IDO73" s="186"/>
      <c r="IDP73" s="186"/>
      <c r="IDQ73" s="186"/>
      <c r="IDR73" s="140"/>
      <c r="IDS73" s="187"/>
      <c r="IDT73" s="163"/>
      <c r="IDV73" s="137" t="s">
        <v>32</v>
      </c>
      <c r="IDW73" s="186"/>
      <c r="IDX73" s="186"/>
      <c r="IDY73" s="186"/>
      <c r="IDZ73" s="140"/>
      <c r="IEA73" s="187"/>
      <c r="IEB73" s="163"/>
      <c r="IED73" s="137" t="s">
        <v>32</v>
      </c>
      <c r="IEE73" s="186"/>
      <c r="IEF73" s="186"/>
      <c r="IEG73" s="186"/>
      <c r="IEH73" s="140"/>
      <c r="IEI73" s="187"/>
      <c r="IEJ73" s="163"/>
      <c r="IEL73" s="137" t="s">
        <v>32</v>
      </c>
      <c r="IEM73" s="186"/>
      <c r="IEN73" s="186"/>
      <c r="IEO73" s="186"/>
      <c r="IEP73" s="140"/>
      <c r="IEQ73" s="187"/>
      <c r="IER73" s="163"/>
      <c r="IET73" s="137" t="s">
        <v>32</v>
      </c>
      <c r="IEU73" s="186"/>
      <c r="IEV73" s="186"/>
      <c r="IEW73" s="186"/>
      <c r="IEX73" s="140"/>
      <c r="IEY73" s="187"/>
      <c r="IEZ73" s="163"/>
      <c r="IFB73" s="137" t="s">
        <v>32</v>
      </c>
      <c r="IFC73" s="186"/>
      <c r="IFD73" s="186"/>
      <c r="IFE73" s="186"/>
      <c r="IFF73" s="140"/>
      <c r="IFG73" s="187"/>
      <c r="IFH73" s="163"/>
      <c r="IFJ73" s="137" t="s">
        <v>32</v>
      </c>
      <c r="IFK73" s="186"/>
      <c r="IFL73" s="186"/>
      <c r="IFM73" s="186"/>
      <c r="IFN73" s="140"/>
      <c r="IFO73" s="187"/>
      <c r="IFP73" s="163"/>
      <c r="IFR73" s="137" t="s">
        <v>32</v>
      </c>
      <c r="IFS73" s="186"/>
      <c r="IFT73" s="186"/>
      <c r="IFU73" s="186"/>
      <c r="IFV73" s="140"/>
      <c r="IFW73" s="187"/>
      <c r="IFX73" s="163"/>
      <c r="IFZ73" s="137" t="s">
        <v>32</v>
      </c>
      <c r="IGA73" s="186"/>
      <c r="IGB73" s="186"/>
      <c r="IGC73" s="186"/>
      <c r="IGD73" s="140"/>
      <c r="IGE73" s="187"/>
      <c r="IGF73" s="163"/>
      <c r="IGH73" s="137" t="s">
        <v>32</v>
      </c>
      <c r="IGI73" s="186"/>
      <c r="IGJ73" s="186"/>
      <c r="IGK73" s="186"/>
      <c r="IGL73" s="140"/>
      <c r="IGM73" s="187"/>
      <c r="IGN73" s="163"/>
      <c r="IGP73" s="137" t="s">
        <v>32</v>
      </c>
      <c r="IGQ73" s="186"/>
      <c r="IGR73" s="186"/>
      <c r="IGS73" s="186"/>
      <c r="IGT73" s="140"/>
      <c r="IGU73" s="187"/>
      <c r="IGV73" s="163"/>
      <c r="IGX73" s="137" t="s">
        <v>32</v>
      </c>
      <c r="IGY73" s="186"/>
      <c r="IGZ73" s="186"/>
      <c r="IHA73" s="186"/>
      <c r="IHB73" s="140"/>
      <c r="IHC73" s="187"/>
      <c r="IHD73" s="163"/>
      <c r="IHF73" s="137" t="s">
        <v>32</v>
      </c>
      <c r="IHG73" s="186"/>
      <c r="IHH73" s="186"/>
      <c r="IHI73" s="186"/>
      <c r="IHJ73" s="140"/>
      <c r="IHK73" s="187"/>
      <c r="IHL73" s="163"/>
      <c r="IHN73" s="137" t="s">
        <v>32</v>
      </c>
      <c r="IHO73" s="186"/>
      <c r="IHP73" s="186"/>
      <c r="IHQ73" s="186"/>
      <c r="IHR73" s="140"/>
      <c r="IHS73" s="187"/>
      <c r="IHT73" s="163"/>
      <c r="IHV73" s="137" t="s">
        <v>32</v>
      </c>
      <c r="IHW73" s="186"/>
      <c r="IHX73" s="186"/>
      <c r="IHY73" s="186"/>
      <c r="IHZ73" s="140"/>
      <c r="IIA73" s="187"/>
      <c r="IIB73" s="163"/>
      <c r="IID73" s="137" t="s">
        <v>32</v>
      </c>
      <c r="IIE73" s="186"/>
      <c r="IIF73" s="186"/>
      <c r="IIG73" s="186"/>
      <c r="IIH73" s="140"/>
      <c r="III73" s="187"/>
      <c r="IIJ73" s="163"/>
      <c r="IIL73" s="137" t="s">
        <v>32</v>
      </c>
      <c r="IIM73" s="186"/>
      <c r="IIN73" s="186"/>
      <c r="IIO73" s="186"/>
      <c r="IIP73" s="140"/>
      <c r="IIQ73" s="187"/>
      <c r="IIR73" s="163"/>
      <c r="IIT73" s="137" t="s">
        <v>32</v>
      </c>
      <c r="IIU73" s="186"/>
      <c r="IIV73" s="186"/>
      <c r="IIW73" s="186"/>
      <c r="IIX73" s="140"/>
      <c r="IIY73" s="187"/>
      <c r="IIZ73" s="163"/>
      <c r="IJB73" s="137" t="s">
        <v>32</v>
      </c>
      <c r="IJC73" s="186"/>
      <c r="IJD73" s="186"/>
      <c r="IJE73" s="186"/>
      <c r="IJF73" s="140"/>
      <c r="IJG73" s="187"/>
      <c r="IJH73" s="163"/>
      <c r="IJJ73" s="137" t="s">
        <v>32</v>
      </c>
      <c r="IJK73" s="186"/>
      <c r="IJL73" s="186"/>
      <c r="IJM73" s="186"/>
      <c r="IJN73" s="140"/>
      <c r="IJO73" s="187"/>
      <c r="IJP73" s="163"/>
      <c r="IJR73" s="137" t="s">
        <v>32</v>
      </c>
      <c r="IJS73" s="186"/>
      <c r="IJT73" s="186"/>
      <c r="IJU73" s="186"/>
      <c r="IJV73" s="140"/>
      <c r="IJW73" s="187"/>
      <c r="IJX73" s="163"/>
      <c r="IJZ73" s="137" t="s">
        <v>32</v>
      </c>
      <c r="IKA73" s="186"/>
      <c r="IKB73" s="186"/>
      <c r="IKC73" s="186"/>
      <c r="IKD73" s="140"/>
      <c r="IKE73" s="187"/>
      <c r="IKF73" s="163"/>
      <c r="IKH73" s="137" t="s">
        <v>32</v>
      </c>
      <c r="IKI73" s="186"/>
      <c r="IKJ73" s="186"/>
      <c r="IKK73" s="186"/>
      <c r="IKL73" s="140"/>
      <c r="IKM73" s="187"/>
      <c r="IKN73" s="163"/>
      <c r="IKP73" s="137" t="s">
        <v>32</v>
      </c>
      <c r="IKQ73" s="186"/>
      <c r="IKR73" s="186"/>
      <c r="IKS73" s="186"/>
      <c r="IKT73" s="140"/>
      <c r="IKU73" s="187"/>
      <c r="IKV73" s="163"/>
      <c r="IKX73" s="137" t="s">
        <v>32</v>
      </c>
      <c r="IKY73" s="186"/>
      <c r="IKZ73" s="186"/>
      <c r="ILA73" s="186"/>
      <c r="ILB73" s="140"/>
      <c r="ILC73" s="187"/>
      <c r="ILD73" s="163"/>
      <c r="ILF73" s="137" t="s">
        <v>32</v>
      </c>
      <c r="ILG73" s="186"/>
      <c r="ILH73" s="186"/>
      <c r="ILI73" s="186"/>
      <c r="ILJ73" s="140"/>
      <c r="ILK73" s="187"/>
      <c r="ILL73" s="163"/>
      <c r="ILN73" s="137" t="s">
        <v>32</v>
      </c>
      <c r="ILO73" s="186"/>
      <c r="ILP73" s="186"/>
      <c r="ILQ73" s="186"/>
      <c r="ILR73" s="140"/>
      <c r="ILS73" s="187"/>
      <c r="ILT73" s="163"/>
      <c r="ILV73" s="137" t="s">
        <v>32</v>
      </c>
      <c r="ILW73" s="186"/>
      <c r="ILX73" s="186"/>
      <c r="ILY73" s="186"/>
      <c r="ILZ73" s="140"/>
      <c r="IMA73" s="187"/>
      <c r="IMB73" s="163"/>
      <c r="IMD73" s="137" t="s">
        <v>32</v>
      </c>
      <c r="IME73" s="186"/>
      <c r="IMF73" s="186"/>
      <c r="IMG73" s="186"/>
      <c r="IMH73" s="140"/>
      <c r="IMI73" s="187"/>
      <c r="IMJ73" s="163"/>
      <c r="IML73" s="137" t="s">
        <v>32</v>
      </c>
      <c r="IMM73" s="186"/>
      <c r="IMN73" s="186"/>
      <c r="IMO73" s="186"/>
      <c r="IMP73" s="140"/>
      <c r="IMQ73" s="187"/>
      <c r="IMR73" s="163"/>
      <c r="IMT73" s="137" t="s">
        <v>32</v>
      </c>
      <c r="IMU73" s="186"/>
      <c r="IMV73" s="186"/>
      <c r="IMW73" s="186"/>
      <c r="IMX73" s="140"/>
      <c r="IMY73" s="187"/>
      <c r="IMZ73" s="163"/>
      <c r="INB73" s="137" t="s">
        <v>32</v>
      </c>
      <c r="INC73" s="186"/>
      <c r="IND73" s="186"/>
      <c r="INE73" s="186"/>
      <c r="INF73" s="140"/>
      <c r="ING73" s="187"/>
      <c r="INH73" s="163"/>
      <c r="INJ73" s="137" t="s">
        <v>32</v>
      </c>
      <c r="INK73" s="186"/>
      <c r="INL73" s="186"/>
      <c r="INM73" s="186"/>
      <c r="INN73" s="140"/>
      <c r="INO73" s="187"/>
      <c r="INP73" s="163"/>
      <c r="INR73" s="137" t="s">
        <v>32</v>
      </c>
      <c r="INS73" s="186"/>
      <c r="INT73" s="186"/>
      <c r="INU73" s="186"/>
      <c r="INV73" s="140"/>
      <c r="INW73" s="187"/>
      <c r="INX73" s="163"/>
      <c r="INZ73" s="137" t="s">
        <v>32</v>
      </c>
      <c r="IOA73" s="186"/>
      <c r="IOB73" s="186"/>
      <c r="IOC73" s="186"/>
      <c r="IOD73" s="140"/>
      <c r="IOE73" s="187"/>
      <c r="IOF73" s="163"/>
      <c r="IOH73" s="137" t="s">
        <v>32</v>
      </c>
      <c r="IOI73" s="186"/>
      <c r="IOJ73" s="186"/>
      <c r="IOK73" s="186"/>
      <c r="IOL73" s="140"/>
      <c r="IOM73" s="187"/>
      <c r="ION73" s="163"/>
      <c r="IOP73" s="137" t="s">
        <v>32</v>
      </c>
      <c r="IOQ73" s="186"/>
      <c r="IOR73" s="186"/>
      <c r="IOS73" s="186"/>
      <c r="IOT73" s="140"/>
      <c r="IOU73" s="187"/>
      <c r="IOV73" s="163"/>
      <c r="IOX73" s="137" t="s">
        <v>32</v>
      </c>
      <c r="IOY73" s="186"/>
      <c r="IOZ73" s="186"/>
      <c r="IPA73" s="186"/>
      <c r="IPB73" s="140"/>
      <c r="IPC73" s="187"/>
      <c r="IPD73" s="163"/>
      <c r="IPF73" s="137" t="s">
        <v>32</v>
      </c>
      <c r="IPG73" s="186"/>
      <c r="IPH73" s="186"/>
      <c r="IPI73" s="186"/>
      <c r="IPJ73" s="140"/>
      <c r="IPK73" s="187"/>
      <c r="IPL73" s="163"/>
      <c r="IPN73" s="137" t="s">
        <v>32</v>
      </c>
      <c r="IPO73" s="186"/>
      <c r="IPP73" s="186"/>
      <c r="IPQ73" s="186"/>
      <c r="IPR73" s="140"/>
      <c r="IPS73" s="187"/>
      <c r="IPT73" s="163"/>
      <c r="IPV73" s="137" t="s">
        <v>32</v>
      </c>
      <c r="IPW73" s="186"/>
      <c r="IPX73" s="186"/>
      <c r="IPY73" s="186"/>
      <c r="IPZ73" s="140"/>
      <c r="IQA73" s="187"/>
      <c r="IQB73" s="163"/>
      <c r="IQD73" s="137" t="s">
        <v>32</v>
      </c>
      <c r="IQE73" s="186"/>
      <c r="IQF73" s="186"/>
      <c r="IQG73" s="186"/>
      <c r="IQH73" s="140"/>
      <c r="IQI73" s="187"/>
      <c r="IQJ73" s="163"/>
      <c r="IQL73" s="137" t="s">
        <v>32</v>
      </c>
      <c r="IQM73" s="186"/>
      <c r="IQN73" s="186"/>
      <c r="IQO73" s="186"/>
      <c r="IQP73" s="140"/>
      <c r="IQQ73" s="187"/>
      <c r="IQR73" s="163"/>
      <c r="IQT73" s="137" t="s">
        <v>32</v>
      </c>
      <c r="IQU73" s="186"/>
      <c r="IQV73" s="186"/>
      <c r="IQW73" s="186"/>
      <c r="IQX73" s="140"/>
      <c r="IQY73" s="187"/>
      <c r="IQZ73" s="163"/>
      <c r="IRB73" s="137" t="s">
        <v>32</v>
      </c>
      <c r="IRC73" s="186"/>
      <c r="IRD73" s="186"/>
      <c r="IRE73" s="186"/>
      <c r="IRF73" s="140"/>
      <c r="IRG73" s="187"/>
      <c r="IRH73" s="163"/>
      <c r="IRJ73" s="137" t="s">
        <v>32</v>
      </c>
      <c r="IRK73" s="186"/>
      <c r="IRL73" s="186"/>
      <c r="IRM73" s="186"/>
      <c r="IRN73" s="140"/>
      <c r="IRO73" s="187"/>
      <c r="IRP73" s="163"/>
      <c r="IRR73" s="137" t="s">
        <v>32</v>
      </c>
      <c r="IRS73" s="186"/>
      <c r="IRT73" s="186"/>
      <c r="IRU73" s="186"/>
      <c r="IRV73" s="140"/>
      <c r="IRW73" s="187"/>
      <c r="IRX73" s="163"/>
      <c r="IRZ73" s="137" t="s">
        <v>32</v>
      </c>
      <c r="ISA73" s="186"/>
      <c r="ISB73" s="186"/>
      <c r="ISC73" s="186"/>
      <c r="ISD73" s="140"/>
      <c r="ISE73" s="187"/>
      <c r="ISF73" s="163"/>
      <c r="ISH73" s="137" t="s">
        <v>32</v>
      </c>
      <c r="ISI73" s="186"/>
      <c r="ISJ73" s="186"/>
      <c r="ISK73" s="186"/>
      <c r="ISL73" s="140"/>
      <c r="ISM73" s="187"/>
      <c r="ISN73" s="163"/>
      <c r="ISP73" s="137" t="s">
        <v>32</v>
      </c>
      <c r="ISQ73" s="186"/>
      <c r="ISR73" s="186"/>
      <c r="ISS73" s="186"/>
      <c r="IST73" s="140"/>
      <c r="ISU73" s="187"/>
      <c r="ISV73" s="163"/>
      <c r="ISX73" s="137" t="s">
        <v>32</v>
      </c>
      <c r="ISY73" s="186"/>
      <c r="ISZ73" s="186"/>
      <c r="ITA73" s="186"/>
      <c r="ITB73" s="140"/>
      <c r="ITC73" s="187"/>
      <c r="ITD73" s="163"/>
      <c r="ITF73" s="137" t="s">
        <v>32</v>
      </c>
      <c r="ITG73" s="186"/>
      <c r="ITH73" s="186"/>
      <c r="ITI73" s="186"/>
      <c r="ITJ73" s="140"/>
      <c r="ITK73" s="187"/>
      <c r="ITL73" s="163"/>
      <c r="ITN73" s="137" t="s">
        <v>32</v>
      </c>
      <c r="ITO73" s="186"/>
      <c r="ITP73" s="186"/>
      <c r="ITQ73" s="186"/>
      <c r="ITR73" s="140"/>
      <c r="ITS73" s="187"/>
      <c r="ITT73" s="163"/>
      <c r="ITV73" s="137" t="s">
        <v>32</v>
      </c>
      <c r="ITW73" s="186"/>
      <c r="ITX73" s="186"/>
      <c r="ITY73" s="186"/>
      <c r="ITZ73" s="140"/>
      <c r="IUA73" s="187"/>
      <c r="IUB73" s="163"/>
      <c r="IUD73" s="137" t="s">
        <v>32</v>
      </c>
      <c r="IUE73" s="186"/>
      <c r="IUF73" s="186"/>
      <c r="IUG73" s="186"/>
      <c r="IUH73" s="140"/>
      <c r="IUI73" s="187"/>
      <c r="IUJ73" s="163"/>
      <c r="IUL73" s="137" t="s">
        <v>32</v>
      </c>
      <c r="IUM73" s="186"/>
      <c r="IUN73" s="186"/>
      <c r="IUO73" s="186"/>
      <c r="IUP73" s="140"/>
      <c r="IUQ73" s="187"/>
      <c r="IUR73" s="163"/>
      <c r="IUT73" s="137" t="s">
        <v>32</v>
      </c>
      <c r="IUU73" s="186"/>
      <c r="IUV73" s="186"/>
      <c r="IUW73" s="186"/>
      <c r="IUX73" s="140"/>
      <c r="IUY73" s="187"/>
      <c r="IUZ73" s="163"/>
      <c r="IVB73" s="137" t="s">
        <v>32</v>
      </c>
      <c r="IVC73" s="186"/>
      <c r="IVD73" s="186"/>
      <c r="IVE73" s="186"/>
      <c r="IVF73" s="140"/>
      <c r="IVG73" s="187"/>
      <c r="IVH73" s="163"/>
      <c r="IVJ73" s="137" t="s">
        <v>32</v>
      </c>
      <c r="IVK73" s="186"/>
      <c r="IVL73" s="186"/>
      <c r="IVM73" s="186"/>
      <c r="IVN73" s="140"/>
      <c r="IVO73" s="187"/>
      <c r="IVP73" s="163"/>
      <c r="IVR73" s="137" t="s">
        <v>32</v>
      </c>
      <c r="IVS73" s="186"/>
      <c r="IVT73" s="186"/>
      <c r="IVU73" s="186"/>
      <c r="IVV73" s="140"/>
      <c r="IVW73" s="187"/>
      <c r="IVX73" s="163"/>
      <c r="IVZ73" s="137" t="s">
        <v>32</v>
      </c>
      <c r="IWA73" s="186"/>
      <c r="IWB73" s="186"/>
      <c r="IWC73" s="186"/>
      <c r="IWD73" s="140"/>
      <c r="IWE73" s="187"/>
      <c r="IWF73" s="163"/>
      <c r="IWH73" s="137" t="s">
        <v>32</v>
      </c>
      <c r="IWI73" s="186"/>
      <c r="IWJ73" s="186"/>
      <c r="IWK73" s="186"/>
      <c r="IWL73" s="140"/>
      <c r="IWM73" s="187"/>
      <c r="IWN73" s="163"/>
      <c r="IWP73" s="137" t="s">
        <v>32</v>
      </c>
      <c r="IWQ73" s="186"/>
      <c r="IWR73" s="186"/>
      <c r="IWS73" s="186"/>
      <c r="IWT73" s="140"/>
      <c r="IWU73" s="187"/>
      <c r="IWV73" s="163"/>
      <c r="IWX73" s="137" t="s">
        <v>32</v>
      </c>
      <c r="IWY73" s="186"/>
      <c r="IWZ73" s="186"/>
      <c r="IXA73" s="186"/>
      <c r="IXB73" s="140"/>
      <c r="IXC73" s="187"/>
      <c r="IXD73" s="163"/>
      <c r="IXF73" s="137" t="s">
        <v>32</v>
      </c>
      <c r="IXG73" s="186"/>
      <c r="IXH73" s="186"/>
      <c r="IXI73" s="186"/>
      <c r="IXJ73" s="140"/>
      <c r="IXK73" s="187"/>
      <c r="IXL73" s="163"/>
      <c r="IXN73" s="137" t="s">
        <v>32</v>
      </c>
      <c r="IXO73" s="186"/>
      <c r="IXP73" s="186"/>
      <c r="IXQ73" s="186"/>
      <c r="IXR73" s="140"/>
      <c r="IXS73" s="187"/>
      <c r="IXT73" s="163"/>
      <c r="IXV73" s="137" t="s">
        <v>32</v>
      </c>
      <c r="IXW73" s="186"/>
      <c r="IXX73" s="186"/>
      <c r="IXY73" s="186"/>
      <c r="IXZ73" s="140"/>
      <c r="IYA73" s="187"/>
      <c r="IYB73" s="163"/>
      <c r="IYD73" s="137" t="s">
        <v>32</v>
      </c>
      <c r="IYE73" s="186"/>
      <c r="IYF73" s="186"/>
      <c r="IYG73" s="186"/>
      <c r="IYH73" s="140"/>
      <c r="IYI73" s="187"/>
      <c r="IYJ73" s="163"/>
      <c r="IYL73" s="137" t="s">
        <v>32</v>
      </c>
      <c r="IYM73" s="186"/>
      <c r="IYN73" s="186"/>
      <c r="IYO73" s="186"/>
      <c r="IYP73" s="140"/>
      <c r="IYQ73" s="187"/>
      <c r="IYR73" s="163"/>
      <c r="IYT73" s="137" t="s">
        <v>32</v>
      </c>
      <c r="IYU73" s="186"/>
      <c r="IYV73" s="186"/>
      <c r="IYW73" s="186"/>
      <c r="IYX73" s="140"/>
      <c r="IYY73" s="187"/>
      <c r="IYZ73" s="163"/>
      <c r="IZB73" s="137" t="s">
        <v>32</v>
      </c>
      <c r="IZC73" s="186"/>
      <c r="IZD73" s="186"/>
      <c r="IZE73" s="186"/>
      <c r="IZF73" s="140"/>
      <c r="IZG73" s="187"/>
      <c r="IZH73" s="163"/>
      <c r="IZJ73" s="137" t="s">
        <v>32</v>
      </c>
      <c r="IZK73" s="186"/>
      <c r="IZL73" s="186"/>
      <c r="IZM73" s="186"/>
      <c r="IZN73" s="140"/>
      <c r="IZO73" s="187"/>
      <c r="IZP73" s="163"/>
      <c r="IZR73" s="137" t="s">
        <v>32</v>
      </c>
      <c r="IZS73" s="186"/>
      <c r="IZT73" s="186"/>
      <c r="IZU73" s="186"/>
      <c r="IZV73" s="140"/>
      <c r="IZW73" s="187"/>
      <c r="IZX73" s="163"/>
      <c r="IZZ73" s="137" t="s">
        <v>32</v>
      </c>
      <c r="JAA73" s="186"/>
      <c r="JAB73" s="186"/>
      <c r="JAC73" s="186"/>
      <c r="JAD73" s="140"/>
      <c r="JAE73" s="187"/>
      <c r="JAF73" s="163"/>
      <c r="JAH73" s="137" t="s">
        <v>32</v>
      </c>
      <c r="JAI73" s="186"/>
      <c r="JAJ73" s="186"/>
      <c r="JAK73" s="186"/>
      <c r="JAL73" s="140"/>
      <c r="JAM73" s="187"/>
      <c r="JAN73" s="163"/>
      <c r="JAP73" s="137" t="s">
        <v>32</v>
      </c>
      <c r="JAQ73" s="186"/>
      <c r="JAR73" s="186"/>
      <c r="JAS73" s="186"/>
      <c r="JAT73" s="140"/>
      <c r="JAU73" s="187"/>
      <c r="JAV73" s="163"/>
      <c r="JAX73" s="137" t="s">
        <v>32</v>
      </c>
      <c r="JAY73" s="186"/>
      <c r="JAZ73" s="186"/>
      <c r="JBA73" s="186"/>
      <c r="JBB73" s="140"/>
      <c r="JBC73" s="187"/>
      <c r="JBD73" s="163"/>
      <c r="JBF73" s="137" t="s">
        <v>32</v>
      </c>
      <c r="JBG73" s="186"/>
      <c r="JBH73" s="186"/>
      <c r="JBI73" s="186"/>
      <c r="JBJ73" s="140"/>
      <c r="JBK73" s="187"/>
      <c r="JBL73" s="163"/>
      <c r="JBN73" s="137" t="s">
        <v>32</v>
      </c>
      <c r="JBO73" s="186"/>
      <c r="JBP73" s="186"/>
      <c r="JBQ73" s="186"/>
      <c r="JBR73" s="140"/>
      <c r="JBS73" s="187"/>
      <c r="JBT73" s="163"/>
      <c r="JBV73" s="137" t="s">
        <v>32</v>
      </c>
      <c r="JBW73" s="186"/>
      <c r="JBX73" s="186"/>
      <c r="JBY73" s="186"/>
      <c r="JBZ73" s="140"/>
      <c r="JCA73" s="187"/>
      <c r="JCB73" s="163"/>
      <c r="JCD73" s="137" t="s">
        <v>32</v>
      </c>
      <c r="JCE73" s="186"/>
      <c r="JCF73" s="186"/>
      <c r="JCG73" s="186"/>
      <c r="JCH73" s="140"/>
      <c r="JCI73" s="187"/>
      <c r="JCJ73" s="163"/>
      <c r="JCL73" s="137" t="s">
        <v>32</v>
      </c>
      <c r="JCM73" s="186"/>
      <c r="JCN73" s="186"/>
      <c r="JCO73" s="186"/>
      <c r="JCP73" s="140"/>
      <c r="JCQ73" s="187"/>
      <c r="JCR73" s="163"/>
      <c r="JCT73" s="137" t="s">
        <v>32</v>
      </c>
      <c r="JCU73" s="186"/>
      <c r="JCV73" s="186"/>
      <c r="JCW73" s="186"/>
      <c r="JCX73" s="140"/>
      <c r="JCY73" s="187"/>
      <c r="JCZ73" s="163"/>
      <c r="JDB73" s="137" t="s">
        <v>32</v>
      </c>
      <c r="JDC73" s="186"/>
      <c r="JDD73" s="186"/>
      <c r="JDE73" s="186"/>
      <c r="JDF73" s="140"/>
      <c r="JDG73" s="187"/>
      <c r="JDH73" s="163"/>
      <c r="JDJ73" s="137" t="s">
        <v>32</v>
      </c>
      <c r="JDK73" s="186"/>
      <c r="JDL73" s="186"/>
      <c r="JDM73" s="186"/>
      <c r="JDN73" s="140"/>
      <c r="JDO73" s="187"/>
      <c r="JDP73" s="163"/>
      <c r="JDR73" s="137" t="s">
        <v>32</v>
      </c>
      <c r="JDS73" s="186"/>
      <c r="JDT73" s="186"/>
      <c r="JDU73" s="186"/>
      <c r="JDV73" s="140"/>
      <c r="JDW73" s="187"/>
      <c r="JDX73" s="163"/>
      <c r="JDZ73" s="137" t="s">
        <v>32</v>
      </c>
      <c r="JEA73" s="186"/>
      <c r="JEB73" s="186"/>
      <c r="JEC73" s="186"/>
      <c r="JED73" s="140"/>
      <c r="JEE73" s="187"/>
      <c r="JEF73" s="163"/>
      <c r="JEH73" s="137" t="s">
        <v>32</v>
      </c>
      <c r="JEI73" s="186"/>
      <c r="JEJ73" s="186"/>
      <c r="JEK73" s="186"/>
      <c r="JEL73" s="140"/>
      <c r="JEM73" s="187"/>
      <c r="JEN73" s="163"/>
      <c r="JEP73" s="137" t="s">
        <v>32</v>
      </c>
      <c r="JEQ73" s="186"/>
      <c r="JER73" s="186"/>
      <c r="JES73" s="186"/>
      <c r="JET73" s="140"/>
      <c r="JEU73" s="187"/>
      <c r="JEV73" s="163"/>
      <c r="JEX73" s="137" t="s">
        <v>32</v>
      </c>
      <c r="JEY73" s="186"/>
      <c r="JEZ73" s="186"/>
      <c r="JFA73" s="186"/>
      <c r="JFB73" s="140"/>
      <c r="JFC73" s="187"/>
      <c r="JFD73" s="163"/>
      <c r="JFF73" s="137" t="s">
        <v>32</v>
      </c>
      <c r="JFG73" s="186"/>
      <c r="JFH73" s="186"/>
      <c r="JFI73" s="186"/>
      <c r="JFJ73" s="140"/>
      <c r="JFK73" s="187"/>
      <c r="JFL73" s="163"/>
      <c r="JFN73" s="137" t="s">
        <v>32</v>
      </c>
      <c r="JFO73" s="186"/>
      <c r="JFP73" s="186"/>
      <c r="JFQ73" s="186"/>
      <c r="JFR73" s="140"/>
      <c r="JFS73" s="187"/>
      <c r="JFT73" s="163"/>
      <c r="JFV73" s="137" t="s">
        <v>32</v>
      </c>
      <c r="JFW73" s="186"/>
      <c r="JFX73" s="186"/>
      <c r="JFY73" s="186"/>
      <c r="JFZ73" s="140"/>
      <c r="JGA73" s="187"/>
      <c r="JGB73" s="163"/>
      <c r="JGD73" s="137" t="s">
        <v>32</v>
      </c>
      <c r="JGE73" s="186"/>
      <c r="JGF73" s="186"/>
      <c r="JGG73" s="186"/>
      <c r="JGH73" s="140"/>
      <c r="JGI73" s="187"/>
      <c r="JGJ73" s="163"/>
      <c r="JGL73" s="137" t="s">
        <v>32</v>
      </c>
      <c r="JGM73" s="186"/>
      <c r="JGN73" s="186"/>
      <c r="JGO73" s="186"/>
      <c r="JGP73" s="140"/>
      <c r="JGQ73" s="187"/>
      <c r="JGR73" s="163"/>
      <c r="JGT73" s="137" t="s">
        <v>32</v>
      </c>
      <c r="JGU73" s="186"/>
      <c r="JGV73" s="186"/>
      <c r="JGW73" s="186"/>
      <c r="JGX73" s="140"/>
      <c r="JGY73" s="187"/>
      <c r="JGZ73" s="163"/>
      <c r="JHB73" s="137" t="s">
        <v>32</v>
      </c>
      <c r="JHC73" s="186"/>
      <c r="JHD73" s="186"/>
      <c r="JHE73" s="186"/>
      <c r="JHF73" s="140"/>
      <c r="JHG73" s="187"/>
      <c r="JHH73" s="163"/>
      <c r="JHJ73" s="137" t="s">
        <v>32</v>
      </c>
      <c r="JHK73" s="186"/>
      <c r="JHL73" s="186"/>
      <c r="JHM73" s="186"/>
      <c r="JHN73" s="140"/>
      <c r="JHO73" s="187"/>
      <c r="JHP73" s="163"/>
      <c r="JHR73" s="137" t="s">
        <v>32</v>
      </c>
      <c r="JHS73" s="186"/>
      <c r="JHT73" s="186"/>
      <c r="JHU73" s="186"/>
      <c r="JHV73" s="140"/>
      <c r="JHW73" s="187"/>
      <c r="JHX73" s="163"/>
      <c r="JHZ73" s="137" t="s">
        <v>32</v>
      </c>
      <c r="JIA73" s="186"/>
      <c r="JIB73" s="186"/>
      <c r="JIC73" s="186"/>
      <c r="JID73" s="140"/>
      <c r="JIE73" s="187"/>
      <c r="JIF73" s="163"/>
      <c r="JIH73" s="137" t="s">
        <v>32</v>
      </c>
      <c r="JII73" s="186"/>
      <c r="JIJ73" s="186"/>
      <c r="JIK73" s="186"/>
      <c r="JIL73" s="140"/>
      <c r="JIM73" s="187"/>
      <c r="JIN73" s="163"/>
      <c r="JIP73" s="137" t="s">
        <v>32</v>
      </c>
      <c r="JIQ73" s="186"/>
      <c r="JIR73" s="186"/>
      <c r="JIS73" s="186"/>
      <c r="JIT73" s="140"/>
      <c r="JIU73" s="187"/>
      <c r="JIV73" s="163"/>
      <c r="JIX73" s="137" t="s">
        <v>32</v>
      </c>
      <c r="JIY73" s="186"/>
      <c r="JIZ73" s="186"/>
      <c r="JJA73" s="186"/>
      <c r="JJB73" s="140"/>
      <c r="JJC73" s="187"/>
      <c r="JJD73" s="163"/>
      <c r="JJF73" s="137" t="s">
        <v>32</v>
      </c>
      <c r="JJG73" s="186"/>
      <c r="JJH73" s="186"/>
      <c r="JJI73" s="186"/>
      <c r="JJJ73" s="140"/>
      <c r="JJK73" s="187"/>
      <c r="JJL73" s="163"/>
      <c r="JJN73" s="137" t="s">
        <v>32</v>
      </c>
      <c r="JJO73" s="186"/>
      <c r="JJP73" s="186"/>
      <c r="JJQ73" s="186"/>
      <c r="JJR73" s="140"/>
      <c r="JJS73" s="187"/>
      <c r="JJT73" s="163"/>
      <c r="JJV73" s="137" t="s">
        <v>32</v>
      </c>
      <c r="JJW73" s="186"/>
      <c r="JJX73" s="186"/>
      <c r="JJY73" s="186"/>
      <c r="JJZ73" s="140"/>
      <c r="JKA73" s="187"/>
      <c r="JKB73" s="163"/>
      <c r="JKD73" s="137" t="s">
        <v>32</v>
      </c>
      <c r="JKE73" s="186"/>
      <c r="JKF73" s="186"/>
      <c r="JKG73" s="186"/>
      <c r="JKH73" s="140"/>
      <c r="JKI73" s="187"/>
      <c r="JKJ73" s="163"/>
      <c r="JKL73" s="137" t="s">
        <v>32</v>
      </c>
      <c r="JKM73" s="186"/>
      <c r="JKN73" s="186"/>
      <c r="JKO73" s="186"/>
      <c r="JKP73" s="140"/>
      <c r="JKQ73" s="187"/>
      <c r="JKR73" s="163"/>
      <c r="JKT73" s="137" t="s">
        <v>32</v>
      </c>
      <c r="JKU73" s="186"/>
      <c r="JKV73" s="186"/>
      <c r="JKW73" s="186"/>
      <c r="JKX73" s="140"/>
      <c r="JKY73" s="187"/>
      <c r="JKZ73" s="163"/>
      <c r="JLB73" s="137" t="s">
        <v>32</v>
      </c>
      <c r="JLC73" s="186"/>
      <c r="JLD73" s="186"/>
      <c r="JLE73" s="186"/>
      <c r="JLF73" s="140"/>
      <c r="JLG73" s="187"/>
      <c r="JLH73" s="163"/>
      <c r="JLJ73" s="137" t="s">
        <v>32</v>
      </c>
      <c r="JLK73" s="186"/>
      <c r="JLL73" s="186"/>
      <c r="JLM73" s="186"/>
      <c r="JLN73" s="140"/>
      <c r="JLO73" s="187"/>
      <c r="JLP73" s="163"/>
      <c r="JLR73" s="137" t="s">
        <v>32</v>
      </c>
      <c r="JLS73" s="186"/>
      <c r="JLT73" s="186"/>
      <c r="JLU73" s="186"/>
      <c r="JLV73" s="140"/>
      <c r="JLW73" s="187"/>
      <c r="JLX73" s="163"/>
      <c r="JLZ73" s="137" t="s">
        <v>32</v>
      </c>
      <c r="JMA73" s="186"/>
      <c r="JMB73" s="186"/>
      <c r="JMC73" s="186"/>
      <c r="JMD73" s="140"/>
      <c r="JME73" s="187"/>
      <c r="JMF73" s="163"/>
      <c r="JMH73" s="137" t="s">
        <v>32</v>
      </c>
      <c r="JMI73" s="186"/>
      <c r="JMJ73" s="186"/>
      <c r="JMK73" s="186"/>
      <c r="JML73" s="140"/>
      <c r="JMM73" s="187"/>
      <c r="JMN73" s="163"/>
      <c r="JMP73" s="137" t="s">
        <v>32</v>
      </c>
      <c r="JMQ73" s="186"/>
      <c r="JMR73" s="186"/>
      <c r="JMS73" s="186"/>
      <c r="JMT73" s="140"/>
      <c r="JMU73" s="187"/>
      <c r="JMV73" s="163"/>
      <c r="JMX73" s="137" t="s">
        <v>32</v>
      </c>
      <c r="JMY73" s="186"/>
      <c r="JMZ73" s="186"/>
      <c r="JNA73" s="186"/>
      <c r="JNB73" s="140"/>
      <c r="JNC73" s="187"/>
      <c r="JND73" s="163"/>
      <c r="JNF73" s="137" t="s">
        <v>32</v>
      </c>
      <c r="JNG73" s="186"/>
      <c r="JNH73" s="186"/>
      <c r="JNI73" s="186"/>
      <c r="JNJ73" s="140"/>
      <c r="JNK73" s="187"/>
      <c r="JNL73" s="163"/>
      <c r="JNN73" s="137" t="s">
        <v>32</v>
      </c>
      <c r="JNO73" s="186"/>
      <c r="JNP73" s="186"/>
      <c r="JNQ73" s="186"/>
      <c r="JNR73" s="140"/>
      <c r="JNS73" s="187"/>
      <c r="JNT73" s="163"/>
      <c r="JNV73" s="137" t="s">
        <v>32</v>
      </c>
      <c r="JNW73" s="186"/>
      <c r="JNX73" s="186"/>
      <c r="JNY73" s="186"/>
      <c r="JNZ73" s="140"/>
      <c r="JOA73" s="187"/>
      <c r="JOB73" s="163"/>
      <c r="JOD73" s="137" t="s">
        <v>32</v>
      </c>
      <c r="JOE73" s="186"/>
      <c r="JOF73" s="186"/>
      <c r="JOG73" s="186"/>
      <c r="JOH73" s="140"/>
      <c r="JOI73" s="187"/>
      <c r="JOJ73" s="163"/>
      <c r="JOL73" s="137" t="s">
        <v>32</v>
      </c>
      <c r="JOM73" s="186"/>
      <c r="JON73" s="186"/>
      <c r="JOO73" s="186"/>
      <c r="JOP73" s="140"/>
      <c r="JOQ73" s="187"/>
      <c r="JOR73" s="163"/>
      <c r="JOT73" s="137" t="s">
        <v>32</v>
      </c>
      <c r="JOU73" s="186"/>
      <c r="JOV73" s="186"/>
      <c r="JOW73" s="186"/>
      <c r="JOX73" s="140"/>
      <c r="JOY73" s="187"/>
      <c r="JOZ73" s="163"/>
      <c r="JPB73" s="137" t="s">
        <v>32</v>
      </c>
      <c r="JPC73" s="186"/>
      <c r="JPD73" s="186"/>
      <c r="JPE73" s="186"/>
      <c r="JPF73" s="140"/>
      <c r="JPG73" s="187"/>
      <c r="JPH73" s="163"/>
      <c r="JPJ73" s="137" t="s">
        <v>32</v>
      </c>
      <c r="JPK73" s="186"/>
      <c r="JPL73" s="186"/>
      <c r="JPM73" s="186"/>
      <c r="JPN73" s="140"/>
      <c r="JPO73" s="187"/>
      <c r="JPP73" s="163"/>
      <c r="JPR73" s="137" t="s">
        <v>32</v>
      </c>
      <c r="JPS73" s="186"/>
      <c r="JPT73" s="186"/>
      <c r="JPU73" s="186"/>
      <c r="JPV73" s="140"/>
      <c r="JPW73" s="187"/>
      <c r="JPX73" s="163"/>
      <c r="JPZ73" s="137" t="s">
        <v>32</v>
      </c>
      <c r="JQA73" s="186"/>
      <c r="JQB73" s="186"/>
      <c r="JQC73" s="186"/>
      <c r="JQD73" s="140"/>
      <c r="JQE73" s="187"/>
      <c r="JQF73" s="163"/>
      <c r="JQH73" s="137" t="s">
        <v>32</v>
      </c>
      <c r="JQI73" s="186"/>
      <c r="JQJ73" s="186"/>
      <c r="JQK73" s="186"/>
      <c r="JQL73" s="140"/>
      <c r="JQM73" s="187"/>
      <c r="JQN73" s="163"/>
      <c r="JQP73" s="137" t="s">
        <v>32</v>
      </c>
      <c r="JQQ73" s="186"/>
      <c r="JQR73" s="186"/>
      <c r="JQS73" s="186"/>
      <c r="JQT73" s="140"/>
      <c r="JQU73" s="187"/>
      <c r="JQV73" s="163"/>
      <c r="JQX73" s="137" t="s">
        <v>32</v>
      </c>
      <c r="JQY73" s="186"/>
      <c r="JQZ73" s="186"/>
      <c r="JRA73" s="186"/>
      <c r="JRB73" s="140"/>
      <c r="JRC73" s="187"/>
      <c r="JRD73" s="163"/>
      <c r="JRF73" s="137" t="s">
        <v>32</v>
      </c>
      <c r="JRG73" s="186"/>
      <c r="JRH73" s="186"/>
      <c r="JRI73" s="186"/>
      <c r="JRJ73" s="140"/>
      <c r="JRK73" s="187"/>
      <c r="JRL73" s="163"/>
      <c r="JRN73" s="137" t="s">
        <v>32</v>
      </c>
      <c r="JRO73" s="186"/>
      <c r="JRP73" s="186"/>
      <c r="JRQ73" s="186"/>
      <c r="JRR73" s="140"/>
      <c r="JRS73" s="187"/>
      <c r="JRT73" s="163"/>
      <c r="JRV73" s="137" t="s">
        <v>32</v>
      </c>
      <c r="JRW73" s="186"/>
      <c r="JRX73" s="186"/>
      <c r="JRY73" s="186"/>
      <c r="JRZ73" s="140"/>
      <c r="JSA73" s="187"/>
      <c r="JSB73" s="163"/>
      <c r="JSD73" s="137" t="s">
        <v>32</v>
      </c>
      <c r="JSE73" s="186"/>
      <c r="JSF73" s="186"/>
      <c r="JSG73" s="186"/>
      <c r="JSH73" s="140"/>
      <c r="JSI73" s="187"/>
      <c r="JSJ73" s="163"/>
      <c r="JSL73" s="137" t="s">
        <v>32</v>
      </c>
      <c r="JSM73" s="186"/>
      <c r="JSN73" s="186"/>
      <c r="JSO73" s="186"/>
      <c r="JSP73" s="140"/>
      <c r="JSQ73" s="187"/>
      <c r="JSR73" s="163"/>
      <c r="JST73" s="137" t="s">
        <v>32</v>
      </c>
      <c r="JSU73" s="186"/>
      <c r="JSV73" s="186"/>
      <c r="JSW73" s="186"/>
      <c r="JSX73" s="140"/>
      <c r="JSY73" s="187"/>
      <c r="JSZ73" s="163"/>
      <c r="JTB73" s="137" t="s">
        <v>32</v>
      </c>
      <c r="JTC73" s="186"/>
      <c r="JTD73" s="186"/>
      <c r="JTE73" s="186"/>
      <c r="JTF73" s="140"/>
      <c r="JTG73" s="187"/>
      <c r="JTH73" s="163"/>
      <c r="JTJ73" s="137" t="s">
        <v>32</v>
      </c>
      <c r="JTK73" s="186"/>
      <c r="JTL73" s="186"/>
      <c r="JTM73" s="186"/>
      <c r="JTN73" s="140"/>
      <c r="JTO73" s="187"/>
      <c r="JTP73" s="163"/>
      <c r="JTR73" s="137" t="s">
        <v>32</v>
      </c>
      <c r="JTS73" s="186"/>
      <c r="JTT73" s="186"/>
      <c r="JTU73" s="186"/>
      <c r="JTV73" s="140"/>
      <c r="JTW73" s="187"/>
      <c r="JTX73" s="163"/>
      <c r="JTZ73" s="137" t="s">
        <v>32</v>
      </c>
      <c r="JUA73" s="186"/>
      <c r="JUB73" s="186"/>
      <c r="JUC73" s="186"/>
      <c r="JUD73" s="140"/>
      <c r="JUE73" s="187"/>
      <c r="JUF73" s="163"/>
      <c r="JUH73" s="137" t="s">
        <v>32</v>
      </c>
      <c r="JUI73" s="186"/>
      <c r="JUJ73" s="186"/>
      <c r="JUK73" s="186"/>
      <c r="JUL73" s="140"/>
      <c r="JUM73" s="187"/>
      <c r="JUN73" s="163"/>
      <c r="JUP73" s="137" t="s">
        <v>32</v>
      </c>
      <c r="JUQ73" s="186"/>
      <c r="JUR73" s="186"/>
      <c r="JUS73" s="186"/>
      <c r="JUT73" s="140"/>
      <c r="JUU73" s="187"/>
      <c r="JUV73" s="163"/>
      <c r="JUX73" s="137" t="s">
        <v>32</v>
      </c>
      <c r="JUY73" s="186"/>
      <c r="JUZ73" s="186"/>
      <c r="JVA73" s="186"/>
      <c r="JVB73" s="140"/>
      <c r="JVC73" s="187"/>
      <c r="JVD73" s="163"/>
      <c r="JVF73" s="137" t="s">
        <v>32</v>
      </c>
      <c r="JVG73" s="186"/>
      <c r="JVH73" s="186"/>
      <c r="JVI73" s="186"/>
      <c r="JVJ73" s="140"/>
      <c r="JVK73" s="187"/>
      <c r="JVL73" s="163"/>
      <c r="JVN73" s="137" t="s">
        <v>32</v>
      </c>
      <c r="JVO73" s="186"/>
      <c r="JVP73" s="186"/>
      <c r="JVQ73" s="186"/>
      <c r="JVR73" s="140"/>
      <c r="JVS73" s="187"/>
      <c r="JVT73" s="163"/>
      <c r="JVV73" s="137" t="s">
        <v>32</v>
      </c>
      <c r="JVW73" s="186"/>
      <c r="JVX73" s="186"/>
      <c r="JVY73" s="186"/>
      <c r="JVZ73" s="140"/>
      <c r="JWA73" s="187"/>
      <c r="JWB73" s="163"/>
      <c r="JWD73" s="137" t="s">
        <v>32</v>
      </c>
      <c r="JWE73" s="186"/>
      <c r="JWF73" s="186"/>
      <c r="JWG73" s="186"/>
      <c r="JWH73" s="140"/>
      <c r="JWI73" s="187"/>
      <c r="JWJ73" s="163"/>
      <c r="JWL73" s="137" t="s">
        <v>32</v>
      </c>
      <c r="JWM73" s="186"/>
      <c r="JWN73" s="186"/>
      <c r="JWO73" s="186"/>
      <c r="JWP73" s="140"/>
      <c r="JWQ73" s="187"/>
      <c r="JWR73" s="163"/>
      <c r="JWT73" s="137" t="s">
        <v>32</v>
      </c>
      <c r="JWU73" s="186"/>
      <c r="JWV73" s="186"/>
      <c r="JWW73" s="186"/>
      <c r="JWX73" s="140"/>
      <c r="JWY73" s="187"/>
      <c r="JWZ73" s="163"/>
      <c r="JXB73" s="137" t="s">
        <v>32</v>
      </c>
      <c r="JXC73" s="186"/>
      <c r="JXD73" s="186"/>
      <c r="JXE73" s="186"/>
      <c r="JXF73" s="140"/>
      <c r="JXG73" s="187"/>
      <c r="JXH73" s="163"/>
      <c r="JXJ73" s="137" t="s">
        <v>32</v>
      </c>
      <c r="JXK73" s="186"/>
      <c r="JXL73" s="186"/>
      <c r="JXM73" s="186"/>
      <c r="JXN73" s="140"/>
      <c r="JXO73" s="187"/>
      <c r="JXP73" s="163"/>
      <c r="JXR73" s="137" t="s">
        <v>32</v>
      </c>
      <c r="JXS73" s="186"/>
      <c r="JXT73" s="186"/>
      <c r="JXU73" s="186"/>
      <c r="JXV73" s="140"/>
      <c r="JXW73" s="187"/>
      <c r="JXX73" s="163"/>
      <c r="JXZ73" s="137" t="s">
        <v>32</v>
      </c>
      <c r="JYA73" s="186"/>
      <c r="JYB73" s="186"/>
      <c r="JYC73" s="186"/>
      <c r="JYD73" s="140"/>
      <c r="JYE73" s="187"/>
      <c r="JYF73" s="163"/>
      <c r="JYH73" s="137" t="s">
        <v>32</v>
      </c>
      <c r="JYI73" s="186"/>
      <c r="JYJ73" s="186"/>
      <c r="JYK73" s="186"/>
      <c r="JYL73" s="140"/>
      <c r="JYM73" s="187"/>
      <c r="JYN73" s="163"/>
      <c r="JYP73" s="137" t="s">
        <v>32</v>
      </c>
      <c r="JYQ73" s="186"/>
      <c r="JYR73" s="186"/>
      <c r="JYS73" s="186"/>
      <c r="JYT73" s="140"/>
      <c r="JYU73" s="187"/>
      <c r="JYV73" s="163"/>
      <c r="JYX73" s="137" t="s">
        <v>32</v>
      </c>
      <c r="JYY73" s="186"/>
      <c r="JYZ73" s="186"/>
      <c r="JZA73" s="186"/>
      <c r="JZB73" s="140"/>
      <c r="JZC73" s="187"/>
      <c r="JZD73" s="163"/>
      <c r="JZF73" s="137" t="s">
        <v>32</v>
      </c>
      <c r="JZG73" s="186"/>
      <c r="JZH73" s="186"/>
      <c r="JZI73" s="186"/>
      <c r="JZJ73" s="140"/>
      <c r="JZK73" s="187"/>
      <c r="JZL73" s="163"/>
      <c r="JZN73" s="137" t="s">
        <v>32</v>
      </c>
      <c r="JZO73" s="186"/>
      <c r="JZP73" s="186"/>
      <c r="JZQ73" s="186"/>
      <c r="JZR73" s="140"/>
      <c r="JZS73" s="187"/>
      <c r="JZT73" s="163"/>
      <c r="JZV73" s="137" t="s">
        <v>32</v>
      </c>
      <c r="JZW73" s="186"/>
      <c r="JZX73" s="186"/>
      <c r="JZY73" s="186"/>
      <c r="JZZ73" s="140"/>
      <c r="KAA73" s="187"/>
      <c r="KAB73" s="163"/>
      <c r="KAD73" s="137" t="s">
        <v>32</v>
      </c>
      <c r="KAE73" s="186"/>
      <c r="KAF73" s="186"/>
      <c r="KAG73" s="186"/>
      <c r="KAH73" s="140"/>
      <c r="KAI73" s="187"/>
      <c r="KAJ73" s="163"/>
      <c r="KAL73" s="137" t="s">
        <v>32</v>
      </c>
      <c r="KAM73" s="186"/>
      <c r="KAN73" s="186"/>
      <c r="KAO73" s="186"/>
      <c r="KAP73" s="140"/>
      <c r="KAQ73" s="187"/>
      <c r="KAR73" s="163"/>
      <c r="KAT73" s="137" t="s">
        <v>32</v>
      </c>
      <c r="KAU73" s="186"/>
      <c r="KAV73" s="186"/>
      <c r="KAW73" s="186"/>
      <c r="KAX73" s="140"/>
      <c r="KAY73" s="187"/>
      <c r="KAZ73" s="163"/>
      <c r="KBB73" s="137" t="s">
        <v>32</v>
      </c>
      <c r="KBC73" s="186"/>
      <c r="KBD73" s="186"/>
      <c r="KBE73" s="186"/>
      <c r="KBF73" s="140"/>
      <c r="KBG73" s="187"/>
      <c r="KBH73" s="163"/>
      <c r="KBJ73" s="137" t="s">
        <v>32</v>
      </c>
      <c r="KBK73" s="186"/>
      <c r="KBL73" s="186"/>
      <c r="KBM73" s="186"/>
      <c r="KBN73" s="140"/>
      <c r="KBO73" s="187"/>
      <c r="KBP73" s="163"/>
      <c r="KBR73" s="137" t="s">
        <v>32</v>
      </c>
      <c r="KBS73" s="186"/>
      <c r="KBT73" s="186"/>
      <c r="KBU73" s="186"/>
      <c r="KBV73" s="140"/>
      <c r="KBW73" s="187"/>
      <c r="KBX73" s="163"/>
      <c r="KBZ73" s="137" t="s">
        <v>32</v>
      </c>
      <c r="KCA73" s="186"/>
      <c r="KCB73" s="186"/>
      <c r="KCC73" s="186"/>
      <c r="KCD73" s="140"/>
      <c r="KCE73" s="187"/>
      <c r="KCF73" s="163"/>
      <c r="KCH73" s="137" t="s">
        <v>32</v>
      </c>
      <c r="KCI73" s="186"/>
      <c r="KCJ73" s="186"/>
      <c r="KCK73" s="186"/>
      <c r="KCL73" s="140"/>
      <c r="KCM73" s="187"/>
      <c r="KCN73" s="163"/>
      <c r="KCP73" s="137" t="s">
        <v>32</v>
      </c>
      <c r="KCQ73" s="186"/>
      <c r="KCR73" s="186"/>
      <c r="KCS73" s="186"/>
      <c r="KCT73" s="140"/>
      <c r="KCU73" s="187"/>
      <c r="KCV73" s="163"/>
      <c r="KCX73" s="137" t="s">
        <v>32</v>
      </c>
      <c r="KCY73" s="186"/>
      <c r="KCZ73" s="186"/>
      <c r="KDA73" s="186"/>
      <c r="KDB73" s="140"/>
      <c r="KDC73" s="187"/>
      <c r="KDD73" s="163"/>
      <c r="KDF73" s="137" t="s">
        <v>32</v>
      </c>
      <c r="KDG73" s="186"/>
      <c r="KDH73" s="186"/>
      <c r="KDI73" s="186"/>
      <c r="KDJ73" s="140"/>
      <c r="KDK73" s="187"/>
      <c r="KDL73" s="163"/>
      <c r="KDN73" s="137" t="s">
        <v>32</v>
      </c>
      <c r="KDO73" s="186"/>
      <c r="KDP73" s="186"/>
      <c r="KDQ73" s="186"/>
      <c r="KDR73" s="140"/>
      <c r="KDS73" s="187"/>
      <c r="KDT73" s="163"/>
      <c r="KDV73" s="137" t="s">
        <v>32</v>
      </c>
      <c r="KDW73" s="186"/>
      <c r="KDX73" s="186"/>
      <c r="KDY73" s="186"/>
      <c r="KDZ73" s="140"/>
      <c r="KEA73" s="187"/>
      <c r="KEB73" s="163"/>
      <c r="KED73" s="137" t="s">
        <v>32</v>
      </c>
      <c r="KEE73" s="186"/>
      <c r="KEF73" s="186"/>
      <c r="KEG73" s="186"/>
      <c r="KEH73" s="140"/>
      <c r="KEI73" s="187"/>
      <c r="KEJ73" s="163"/>
      <c r="KEL73" s="137" t="s">
        <v>32</v>
      </c>
      <c r="KEM73" s="186"/>
      <c r="KEN73" s="186"/>
      <c r="KEO73" s="186"/>
      <c r="KEP73" s="140"/>
      <c r="KEQ73" s="187"/>
      <c r="KER73" s="163"/>
      <c r="KET73" s="137" t="s">
        <v>32</v>
      </c>
      <c r="KEU73" s="186"/>
      <c r="KEV73" s="186"/>
      <c r="KEW73" s="186"/>
      <c r="KEX73" s="140"/>
      <c r="KEY73" s="187"/>
      <c r="KEZ73" s="163"/>
      <c r="KFB73" s="137" t="s">
        <v>32</v>
      </c>
      <c r="KFC73" s="186"/>
      <c r="KFD73" s="186"/>
      <c r="KFE73" s="186"/>
      <c r="KFF73" s="140"/>
      <c r="KFG73" s="187"/>
      <c r="KFH73" s="163"/>
      <c r="KFJ73" s="137" t="s">
        <v>32</v>
      </c>
      <c r="KFK73" s="186"/>
      <c r="KFL73" s="186"/>
      <c r="KFM73" s="186"/>
      <c r="KFN73" s="140"/>
      <c r="KFO73" s="187"/>
      <c r="KFP73" s="163"/>
      <c r="KFR73" s="137" t="s">
        <v>32</v>
      </c>
      <c r="KFS73" s="186"/>
      <c r="KFT73" s="186"/>
      <c r="KFU73" s="186"/>
      <c r="KFV73" s="140"/>
      <c r="KFW73" s="187"/>
      <c r="KFX73" s="163"/>
      <c r="KFZ73" s="137" t="s">
        <v>32</v>
      </c>
      <c r="KGA73" s="186"/>
      <c r="KGB73" s="186"/>
      <c r="KGC73" s="186"/>
      <c r="KGD73" s="140"/>
      <c r="KGE73" s="187"/>
      <c r="KGF73" s="163"/>
      <c r="KGH73" s="137" t="s">
        <v>32</v>
      </c>
      <c r="KGI73" s="186"/>
      <c r="KGJ73" s="186"/>
      <c r="KGK73" s="186"/>
      <c r="KGL73" s="140"/>
      <c r="KGM73" s="187"/>
      <c r="KGN73" s="163"/>
      <c r="KGP73" s="137" t="s">
        <v>32</v>
      </c>
      <c r="KGQ73" s="186"/>
      <c r="KGR73" s="186"/>
      <c r="KGS73" s="186"/>
      <c r="KGT73" s="140"/>
      <c r="KGU73" s="187"/>
      <c r="KGV73" s="163"/>
      <c r="KGX73" s="137" t="s">
        <v>32</v>
      </c>
      <c r="KGY73" s="186"/>
      <c r="KGZ73" s="186"/>
      <c r="KHA73" s="186"/>
      <c r="KHB73" s="140"/>
      <c r="KHC73" s="187"/>
      <c r="KHD73" s="163"/>
      <c r="KHF73" s="137" t="s">
        <v>32</v>
      </c>
      <c r="KHG73" s="186"/>
      <c r="KHH73" s="186"/>
      <c r="KHI73" s="186"/>
      <c r="KHJ73" s="140"/>
      <c r="KHK73" s="187"/>
      <c r="KHL73" s="163"/>
      <c r="KHN73" s="137" t="s">
        <v>32</v>
      </c>
      <c r="KHO73" s="186"/>
      <c r="KHP73" s="186"/>
      <c r="KHQ73" s="186"/>
      <c r="KHR73" s="140"/>
      <c r="KHS73" s="187"/>
      <c r="KHT73" s="163"/>
      <c r="KHV73" s="137" t="s">
        <v>32</v>
      </c>
      <c r="KHW73" s="186"/>
      <c r="KHX73" s="186"/>
      <c r="KHY73" s="186"/>
      <c r="KHZ73" s="140"/>
      <c r="KIA73" s="187"/>
      <c r="KIB73" s="163"/>
      <c r="KID73" s="137" t="s">
        <v>32</v>
      </c>
      <c r="KIE73" s="186"/>
      <c r="KIF73" s="186"/>
      <c r="KIG73" s="186"/>
      <c r="KIH73" s="140"/>
      <c r="KII73" s="187"/>
      <c r="KIJ73" s="163"/>
      <c r="KIL73" s="137" t="s">
        <v>32</v>
      </c>
      <c r="KIM73" s="186"/>
      <c r="KIN73" s="186"/>
      <c r="KIO73" s="186"/>
      <c r="KIP73" s="140"/>
      <c r="KIQ73" s="187"/>
      <c r="KIR73" s="163"/>
      <c r="KIT73" s="137" t="s">
        <v>32</v>
      </c>
      <c r="KIU73" s="186"/>
      <c r="KIV73" s="186"/>
      <c r="KIW73" s="186"/>
      <c r="KIX73" s="140"/>
      <c r="KIY73" s="187"/>
      <c r="KIZ73" s="163"/>
      <c r="KJB73" s="137" t="s">
        <v>32</v>
      </c>
      <c r="KJC73" s="186"/>
      <c r="KJD73" s="186"/>
      <c r="KJE73" s="186"/>
      <c r="KJF73" s="140"/>
      <c r="KJG73" s="187"/>
      <c r="KJH73" s="163"/>
      <c r="KJJ73" s="137" t="s">
        <v>32</v>
      </c>
      <c r="KJK73" s="186"/>
      <c r="KJL73" s="186"/>
      <c r="KJM73" s="186"/>
      <c r="KJN73" s="140"/>
      <c r="KJO73" s="187"/>
      <c r="KJP73" s="163"/>
      <c r="KJR73" s="137" t="s">
        <v>32</v>
      </c>
      <c r="KJS73" s="186"/>
      <c r="KJT73" s="186"/>
      <c r="KJU73" s="186"/>
      <c r="KJV73" s="140"/>
      <c r="KJW73" s="187"/>
      <c r="KJX73" s="163"/>
      <c r="KJZ73" s="137" t="s">
        <v>32</v>
      </c>
      <c r="KKA73" s="186"/>
      <c r="KKB73" s="186"/>
      <c r="KKC73" s="186"/>
      <c r="KKD73" s="140"/>
      <c r="KKE73" s="187"/>
      <c r="KKF73" s="163"/>
      <c r="KKH73" s="137" t="s">
        <v>32</v>
      </c>
      <c r="KKI73" s="186"/>
      <c r="KKJ73" s="186"/>
      <c r="KKK73" s="186"/>
      <c r="KKL73" s="140"/>
      <c r="KKM73" s="187"/>
      <c r="KKN73" s="163"/>
      <c r="KKP73" s="137" t="s">
        <v>32</v>
      </c>
      <c r="KKQ73" s="186"/>
      <c r="KKR73" s="186"/>
      <c r="KKS73" s="186"/>
      <c r="KKT73" s="140"/>
      <c r="KKU73" s="187"/>
      <c r="KKV73" s="163"/>
      <c r="KKX73" s="137" t="s">
        <v>32</v>
      </c>
      <c r="KKY73" s="186"/>
      <c r="KKZ73" s="186"/>
      <c r="KLA73" s="186"/>
      <c r="KLB73" s="140"/>
      <c r="KLC73" s="187"/>
      <c r="KLD73" s="163"/>
      <c r="KLF73" s="137" t="s">
        <v>32</v>
      </c>
      <c r="KLG73" s="186"/>
      <c r="KLH73" s="186"/>
      <c r="KLI73" s="186"/>
      <c r="KLJ73" s="140"/>
      <c r="KLK73" s="187"/>
      <c r="KLL73" s="163"/>
      <c r="KLN73" s="137" t="s">
        <v>32</v>
      </c>
      <c r="KLO73" s="186"/>
      <c r="KLP73" s="186"/>
      <c r="KLQ73" s="186"/>
      <c r="KLR73" s="140"/>
      <c r="KLS73" s="187"/>
      <c r="KLT73" s="163"/>
      <c r="KLV73" s="137" t="s">
        <v>32</v>
      </c>
      <c r="KLW73" s="186"/>
      <c r="KLX73" s="186"/>
      <c r="KLY73" s="186"/>
      <c r="KLZ73" s="140"/>
      <c r="KMA73" s="187"/>
      <c r="KMB73" s="163"/>
      <c r="KMD73" s="137" t="s">
        <v>32</v>
      </c>
      <c r="KME73" s="186"/>
      <c r="KMF73" s="186"/>
      <c r="KMG73" s="186"/>
      <c r="KMH73" s="140"/>
      <c r="KMI73" s="187"/>
      <c r="KMJ73" s="163"/>
      <c r="KML73" s="137" t="s">
        <v>32</v>
      </c>
      <c r="KMM73" s="186"/>
      <c r="KMN73" s="186"/>
      <c r="KMO73" s="186"/>
      <c r="KMP73" s="140"/>
      <c r="KMQ73" s="187"/>
      <c r="KMR73" s="163"/>
      <c r="KMT73" s="137" t="s">
        <v>32</v>
      </c>
      <c r="KMU73" s="186"/>
      <c r="KMV73" s="186"/>
      <c r="KMW73" s="186"/>
      <c r="KMX73" s="140"/>
      <c r="KMY73" s="187"/>
      <c r="KMZ73" s="163"/>
      <c r="KNB73" s="137" t="s">
        <v>32</v>
      </c>
      <c r="KNC73" s="186"/>
      <c r="KND73" s="186"/>
      <c r="KNE73" s="186"/>
      <c r="KNF73" s="140"/>
      <c r="KNG73" s="187"/>
      <c r="KNH73" s="163"/>
      <c r="KNJ73" s="137" t="s">
        <v>32</v>
      </c>
      <c r="KNK73" s="186"/>
      <c r="KNL73" s="186"/>
      <c r="KNM73" s="186"/>
      <c r="KNN73" s="140"/>
      <c r="KNO73" s="187"/>
      <c r="KNP73" s="163"/>
      <c r="KNR73" s="137" t="s">
        <v>32</v>
      </c>
      <c r="KNS73" s="186"/>
      <c r="KNT73" s="186"/>
      <c r="KNU73" s="186"/>
      <c r="KNV73" s="140"/>
      <c r="KNW73" s="187"/>
      <c r="KNX73" s="163"/>
      <c r="KNZ73" s="137" t="s">
        <v>32</v>
      </c>
      <c r="KOA73" s="186"/>
      <c r="KOB73" s="186"/>
      <c r="KOC73" s="186"/>
      <c r="KOD73" s="140"/>
      <c r="KOE73" s="187"/>
      <c r="KOF73" s="163"/>
      <c r="KOH73" s="137" t="s">
        <v>32</v>
      </c>
      <c r="KOI73" s="186"/>
      <c r="KOJ73" s="186"/>
      <c r="KOK73" s="186"/>
      <c r="KOL73" s="140"/>
      <c r="KOM73" s="187"/>
      <c r="KON73" s="163"/>
      <c r="KOP73" s="137" t="s">
        <v>32</v>
      </c>
      <c r="KOQ73" s="186"/>
      <c r="KOR73" s="186"/>
      <c r="KOS73" s="186"/>
      <c r="KOT73" s="140"/>
      <c r="KOU73" s="187"/>
      <c r="KOV73" s="163"/>
      <c r="KOX73" s="137" t="s">
        <v>32</v>
      </c>
      <c r="KOY73" s="186"/>
      <c r="KOZ73" s="186"/>
      <c r="KPA73" s="186"/>
      <c r="KPB73" s="140"/>
      <c r="KPC73" s="187"/>
      <c r="KPD73" s="163"/>
      <c r="KPF73" s="137" t="s">
        <v>32</v>
      </c>
      <c r="KPG73" s="186"/>
      <c r="KPH73" s="186"/>
      <c r="KPI73" s="186"/>
      <c r="KPJ73" s="140"/>
      <c r="KPK73" s="187"/>
      <c r="KPL73" s="163"/>
      <c r="KPN73" s="137" t="s">
        <v>32</v>
      </c>
      <c r="KPO73" s="186"/>
      <c r="KPP73" s="186"/>
      <c r="KPQ73" s="186"/>
      <c r="KPR73" s="140"/>
      <c r="KPS73" s="187"/>
      <c r="KPT73" s="163"/>
      <c r="KPV73" s="137" t="s">
        <v>32</v>
      </c>
      <c r="KPW73" s="186"/>
      <c r="KPX73" s="186"/>
      <c r="KPY73" s="186"/>
      <c r="KPZ73" s="140"/>
      <c r="KQA73" s="187"/>
      <c r="KQB73" s="163"/>
      <c r="KQD73" s="137" t="s">
        <v>32</v>
      </c>
      <c r="KQE73" s="186"/>
      <c r="KQF73" s="186"/>
      <c r="KQG73" s="186"/>
      <c r="KQH73" s="140"/>
      <c r="KQI73" s="187"/>
      <c r="KQJ73" s="163"/>
      <c r="KQL73" s="137" t="s">
        <v>32</v>
      </c>
      <c r="KQM73" s="186"/>
      <c r="KQN73" s="186"/>
      <c r="KQO73" s="186"/>
      <c r="KQP73" s="140"/>
      <c r="KQQ73" s="187"/>
      <c r="KQR73" s="163"/>
      <c r="KQT73" s="137" t="s">
        <v>32</v>
      </c>
      <c r="KQU73" s="186"/>
      <c r="KQV73" s="186"/>
      <c r="KQW73" s="186"/>
      <c r="KQX73" s="140"/>
      <c r="KQY73" s="187"/>
      <c r="KQZ73" s="163"/>
      <c r="KRB73" s="137" t="s">
        <v>32</v>
      </c>
      <c r="KRC73" s="186"/>
      <c r="KRD73" s="186"/>
      <c r="KRE73" s="186"/>
      <c r="KRF73" s="140"/>
      <c r="KRG73" s="187"/>
      <c r="KRH73" s="163"/>
      <c r="KRJ73" s="137" t="s">
        <v>32</v>
      </c>
      <c r="KRK73" s="186"/>
      <c r="KRL73" s="186"/>
      <c r="KRM73" s="186"/>
      <c r="KRN73" s="140"/>
      <c r="KRO73" s="187"/>
      <c r="KRP73" s="163"/>
      <c r="KRR73" s="137" t="s">
        <v>32</v>
      </c>
      <c r="KRS73" s="186"/>
      <c r="KRT73" s="186"/>
      <c r="KRU73" s="186"/>
      <c r="KRV73" s="140"/>
      <c r="KRW73" s="187"/>
      <c r="KRX73" s="163"/>
      <c r="KRZ73" s="137" t="s">
        <v>32</v>
      </c>
      <c r="KSA73" s="186"/>
      <c r="KSB73" s="186"/>
      <c r="KSC73" s="186"/>
      <c r="KSD73" s="140"/>
      <c r="KSE73" s="187"/>
      <c r="KSF73" s="163"/>
      <c r="KSH73" s="137" t="s">
        <v>32</v>
      </c>
      <c r="KSI73" s="186"/>
      <c r="KSJ73" s="186"/>
      <c r="KSK73" s="186"/>
      <c r="KSL73" s="140"/>
      <c r="KSM73" s="187"/>
      <c r="KSN73" s="163"/>
      <c r="KSP73" s="137" t="s">
        <v>32</v>
      </c>
      <c r="KSQ73" s="186"/>
      <c r="KSR73" s="186"/>
      <c r="KSS73" s="186"/>
      <c r="KST73" s="140"/>
      <c r="KSU73" s="187"/>
      <c r="KSV73" s="163"/>
      <c r="KSX73" s="137" t="s">
        <v>32</v>
      </c>
      <c r="KSY73" s="186"/>
      <c r="KSZ73" s="186"/>
      <c r="KTA73" s="186"/>
      <c r="KTB73" s="140"/>
      <c r="KTC73" s="187"/>
      <c r="KTD73" s="163"/>
      <c r="KTF73" s="137" t="s">
        <v>32</v>
      </c>
      <c r="KTG73" s="186"/>
      <c r="KTH73" s="186"/>
      <c r="KTI73" s="186"/>
      <c r="KTJ73" s="140"/>
      <c r="KTK73" s="187"/>
      <c r="KTL73" s="163"/>
      <c r="KTN73" s="137" t="s">
        <v>32</v>
      </c>
      <c r="KTO73" s="186"/>
      <c r="KTP73" s="186"/>
      <c r="KTQ73" s="186"/>
      <c r="KTR73" s="140"/>
      <c r="KTS73" s="187"/>
      <c r="KTT73" s="163"/>
      <c r="KTV73" s="137" t="s">
        <v>32</v>
      </c>
      <c r="KTW73" s="186"/>
      <c r="KTX73" s="186"/>
      <c r="KTY73" s="186"/>
      <c r="KTZ73" s="140"/>
      <c r="KUA73" s="187"/>
      <c r="KUB73" s="163"/>
      <c r="KUD73" s="137" t="s">
        <v>32</v>
      </c>
      <c r="KUE73" s="186"/>
      <c r="KUF73" s="186"/>
      <c r="KUG73" s="186"/>
      <c r="KUH73" s="140"/>
      <c r="KUI73" s="187"/>
      <c r="KUJ73" s="163"/>
      <c r="KUL73" s="137" t="s">
        <v>32</v>
      </c>
      <c r="KUM73" s="186"/>
      <c r="KUN73" s="186"/>
      <c r="KUO73" s="186"/>
      <c r="KUP73" s="140"/>
      <c r="KUQ73" s="187"/>
      <c r="KUR73" s="163"/>
      <c r="KUT73" s="137" t="s">
        <v>32</v>
      </c>
      <c r="KUU73" s="186"/>
      <c r="KUV73" s="186"/>
      <c r="KUW73" s="186"/>
      <c r="KUX73" s="140"/>
      <c r="KUY73" s="187"/>
      <c r="KUZ73" s="163"/>
      <c r="KVB73" s="137" t="s">
        <v>32</v>
      </c>
      <c r="KVC73" s="186"/>
      <c r="KVD73" s="186"/>
      <c r="KVE73" s="186"/>
      <c r="KVF73" s="140"/>
      <c r="KVG73" s="187"/>
      <c r="KVH73" s="163"/>
      <c r="KVJ73" s="137" t="s">
        <v>32</v>
      </c>
      <c r="KVK73" s="186"/>
      <c r="KVL73" s="186"/>
      <c r="KVM73" s="186"/>
      <c r="KVN73" s="140"/>
      <c r="KVO73" s="187"/>
      <c r="KVP73" s="163"/>
      <c r="KVR73" s="137" t="s">
        <v>32</v>
      </c>
      <c r="KVS73" s="186"/>
      <c r="KVT73" s="186"/>
      <c r="KVU73" s="186"/>
      <c r="KVV73" s="140"/>
      <c r="KVW73" s="187"/>
      <c r="KVX73" s="163"/>
      <c r="KVZ73" s="137" t="s">
        <v>32</v>
      </c>
      <c r="KWA73" s="186"/>
      <c r="KWB73" s="186"/>
      <c r="KWC73" s="186"/>
      <c r="KWD73" s="140"/>
      <c r="KWE73" s="187"/>
      <c r="KWF73" s="163"/>
      <c r="KWH73" s="137" t="s">
        <v>32</v>
      </c>
      <c r="KWI73" s="186"/>
      <c r="KWJ73" s="186"/>
      <c r="KWK73" s="186"/>
      <c r="KWL73" s="140"/>
      <c r="KWM73" s="187"/>
      <c r="KWN73" s="163"/>
      <c r="KWP73" s="137" t="s">
        <v>32</v>
      </c>
      <c r="KWQ73" s="186"/>
      <c r="KWR73" s="186"/>
      <c r="KWS73" s="186"/>
      <c r="KWT73" s="140"/>
      <c r="KWU73" s="187"/>
      <c r="KWV73" s="163"/>
      <c r="KWX73" s="137" t="s">
        <v>32</v>
      </c>
      <c r="KWY73" s="186"/>
      <c r="KWZ73" s="186"/>
      <c r="KXA73" s="186"/>
      <c r="KXB73" s="140"/>
      <c r="KXC73" s="187"/>
      <c r="KXD73" s="163"/>
      <c r="KXF73" s="137" t="s">
        <v>32</v>
      </c>
      <c r="KXG73" s="186"/>
      <c r="KXH73" s="186"/>
      <c r="KXI73" s="186"/>
      <c r="KXJ73" s="140"/>
      <c r="KXK73" s="187"/>
      <c r="KXL73" s="163"/>
      <c r="KXN73" s="137" t="s">
        <v>32</v>
      </c>
      <c r="KXO73" s="186"/>
      <c r="KXP73" s="186"/>
      <c r="KXQ73" s="186"/>
      <c r="KXR73" s="140"/>
      <c r="KXS73" s="187"/>
      <c r="KXT73" s="163"/>
      <c r="KXV73" s="137" t="s">
        <v>32</v>
      </c>
      <c r="KXW73" s="186"/>
      <c r="KXX73" s="186"/>
      <c r="KXY73" s="186"/>
      <c r="KXZ73" s="140"/>
      <c r="KYA73" s="187"/>
      <c r="KYB73" s="163"/>
      <c r="KYD73" s="137" t="s">
        <v>32</v>
      </c>
      <c r="KYE73" s="186"/>
      <c r="KYF73" s="186"/>
      <c r="KYG73" s="186"/>
      <c r="KYH73" s="140"/>
      <c r="KYI73" s="187"/>
      <c r="KYJ73" s="163"/>
      <c r="KYL73" s="137" t="s">
        <v>32</v>
      </c>
      <c r="KYM73" s="186"/>
      <c r="KYN73" s="186"/>
      <c r="KYO73" s="186"/>
      <c r="KYP73" s="140"/>
      <c r="KYQ73" s="187"/>
      <c r="KYR73" s="163"/>
      <c r="KYT73" s="137" t="s">
        <v>32</v>
      </c>
      <c r="KYU73" s="186"/>
      <c r="KYV73" s="186"/>
      <c r="KYW73" s="186"/>
      <c r="KYX73" s="140"/>
      <c r="KYY73" s="187"/>
      <c r="KYZ73" s="163"/>
      <c r="KZB73" s="137" t="s">
        <v>32</v>
      </c>
      <c r="KZC73" s="186"/>
      <c r="KZD73" s="186"/>
      <c r="KZE73" s="186"/>
      <c r="KZF73" s="140"/>
      <c r="KZG73" s="187"/>
      <c r="KZH73" s="163"/>
      <c r="KZJ73" s="137" t="s">
        <v>32</v>
      </c>
      <c r="KZK73" s="186"/>
      <c r="KZL73" s="186"/>
      <c r="KZM73" s="186"/>
      <c r="KZN73" s="140"/>
      <c r="KZO73" s="187"/>
      <c r="KZP73" s="163"/>
      <c r="KZR73" s="137" t="s">
        <v>32</v>
      </c>
      <c r="KZS73" s="186"/>
      <c r="KZT73" s="186"/>
      <c r="KZU73" s="186"/>
      <c r="KZV73" s="140"/>
      <c r="KZW73" s="187"/>
      <c r="KZX73" s="163"/>
      <c r="KZZ73" s="137" t="s">
        <v>32</v>
      </c>
      <c r="LAA73" s="186"/>
      <c r="LAB73" s="186"/>
      <c r="LAC73" s="186"/>
      <c r="LAD73" s="140"/>
      <c r="LAE73" s="187"/>
      <c r="LAF73" s="163"/>
      <c r="LAH73" s="137" t="s">
        <v>32</v>
      </c>
      <c r="LAI73" s="186"/>
      <c r="LAJ73" s="186"/>
      <c r="LAK73" s="186"/>
      <c r="LAL73" s="140"/>
      <c r="LAM73" s="187"/>
      <c r="LAN73" s="163"/>
      <c r="LAP73" s="137" t="s">
        <v>32</v>
      </c>
      <c r="LAQ73" s="186"/>
      <c r="LAR73" s="186"/>
      <c r="LAS73" s="186"/>
      <c r="LAT73" s="140"/>
      <c r="LAU73" s="187"/>
      <c r="LAV73" s="163"/>
      <c r="LAX73" s="137" t="s">
        <v>32</v>
      </c>
      <c r="LAY73" s="186"/>
      <c r="LAZ73" s="186"/>
      <c r="LBA73" s="186"/>
      <c r="LBB73" s="140"/>
      <c r="LBC73" s="187"/>
      <c r="LBD73" s="163"/>
      <c r="LBF73" s="137" t="s">
        <v>32</v>
      </c>
      <c r="LBG73" s="186"/>
      <c r="LBH73" s="186"/>
      <c r="LBI73" s="186"/>
      <c r="LBJ73" s="140"/>
      <c r="LBK73" s="187"/>
      <c r="LBL73" s="163"/>
      <c r="LBN73" s="137" t="s">
        <v>32</v>
      </c>
      <c r="LBO73" s="186"/>
      <c r="LBP73" s="186"/>
      <c r="LBQ73" s="186"/>
      <c r="LBR73" s="140"/>
      <c r="LBS73" s="187"/>
      <c r="LBT73" s="163"/>
      <c r="LBV73" s="137" t="s">
        <v>32</v>
      </c>
      <c r="LBW73" s="186"/>
      <c r="LBX73" s="186"/>
      <c r="LBY73" s="186"/>
      <c r="LBZ73" s="140"/>
      <c r="LCA73" s="187"/>
      <c r="LCB73" s="163"/>
      <c r="LCD73" s="137" t="s">
        <v>32</v>
      </c>
      <c r="LCE73" s="186"/>
      <c r="LCF73" s="186"/>
      <c r="LCG73" s="186"/>
      <c r="LCH73" s="140"/>
      <c r="LCI73" s="187"/>
      <c r="LCJ73" s="163"/>
      <c r="LCL73" s="137" t="s">
        <v>32</v>
      </c>
      <c r="LCM73" s="186"/>
      <c r="LCN73" s="186"/>
      <c r="LCO73" s="186"/>
      <c r="LCP73" s="140"/>
      <c r="LCQ73" s="187"/>
      <c r="LCR73" s="163"/>
      <c r="LCT73" s="137" t="s">
        <v>32</v>
      </c>
      <c r="LCU73" s="186"/>
      <c r="LCV73" s="186"/>
      <c r="LCW73" s="186"/>
      <c r="LCX73" s="140"/>
      <c r="LCY73" s="187"/>
      <c r="LCZ73" s="163"/>
      <c r="LDB73" s="137" t="s">
        <v>32</v>
      </c>
      <c r="LDC73" s="186"/>
      <c r="LDD73" s="186"/>
      <c r="LDE73" s="186"/>
      <c r="LDF73" s="140"/>
      <c r="LDG73" s="187"/>
      <c r="LDH73" s="163"/>
      <c r="LDJ73" s="137" t="s">
        <v>32</v>
      </c>
      <c r="LDK73" s="186"/>
      <c r="LDL73" s="186"/>
      <c r="LDM73" s="186"/>
      <c r="LDN73" s="140"/>
      <c r="LDO73" s="187"/>
      <c r="LDP73" s="163"/>
      <c r="LDR73" s="137" t="s">
        <v>32</v>
      </c>
      <c r="LDS73" s="186"/>
      <c r="LDT73" s="186"/>
      <c r="LDU73" s="186"/>
      <c r="LDV73" s="140"/>
      <c r="LDW73" s="187"/>
      <c r="LDX73" s="163"/>
      <c r="LDZ73" s="137" t="s">
        <v>32</v>
      </c>
      <c r="LEA73" s="186"/>
      <c r="LEB73" s="186"/>
      <c r="LEC73" s="186"/>
      <c r="LED73" s="140"/>
      <c r="LEE73" s="187"/>
      <c r="LEF73" s="163"/>
      <c r="LEH73" s="137" t="s">
        <v>32</v>
      </c>
      <c r="LEI73" s="186"/>
      <c r="LEJ73" s="186"/>
      <c r="LEK73" s="186"/>
      <c r="LEL73" s="140"/>
      <c r="LEM73" s="187"/>
      <c r="LEN73" s="163"/>
      <c r="LEP73" s="137" t="s">
        <v>32</v>
      </c>
      <c r="LEQ73" s="186"/>
      <c r="LER73" s="186"/>
      <c r="LES73" s="186"/>
      <c r="LET73" s="140"/>
      <c r="LEU73" s="187"/>
      <c r="LEV73" s="163"/>
      <c r="LEX73" s="137" t="s">
        <v>32</v>
      </c>
      <c r="LEY73" s="186"/>
      <c r="LEZ73" s="186"/>
      <c r="LFA73" s="186"/>
      <c r="LFB73" s="140"/>
      <c r="LFC73" s="187"/>
      <c r="LFD73" s="163"/>
      <c r="LFF73" s="137" t="s">
        <v>32</v>
      </c>
      <c r="LFG73" s="186"/>
      <c r="LFH73" s="186"/>
      <c r="LFI73" s="186"/>
      <c r="LFJ73" s="140"/>
      <c r="LFK73" s="187"/>
      <c r="LFL73" s="163"/>
      <c r="LFN73" s="137" t="s">
        <v>32</v>
      </c>
      <c r="LFO73" s="186"/>
      <c r="LFP73" s="186"/>
      <c r="LFQ73" s="186"/>
      <c r="LFR73" s="140"/>
      <c r="LFS73" s="187"/>
      <c r="LFT73" s="163"/>
      <c r="LFV73" s="137" t="s">
        <v>32</v>
      </c>
      <c r="LFW73" s="186"/>
      <c r="LFX73" s="186"/>
      <c r="LFY73" s="186"/>
      <c r="LFZ73" s="140"/>
      <c r="LGA73" s="187"/>
      <c r="LGB73" s="163"/>
      <c r="LGD73" s="137" t="s">
        <v>32</v>
      </c>
      <c r="LGE73" s="186"/>
      <c r="LGF73" s="186"/>
      <c r="LGG73" s="186"/>
      <c r="LGH73" s="140"/>
      <c r="LGI73" s="187"/>
      <c r="LGJ73" s="163"/>
      <c r="LGL73" s="137" t="s">
        <v>32</v>
      </c>
      <c r="LGM73" s="186"/>
      <c r="LGN73" s="186"/>
      <c r="LGO73" s="186"/>
      <c r="LGP73" s="140"/>
      <c r="LGQ73" s="187"/>
      <c r="LGR73" s="163"/>
      <c r="LGT73" s="137" t="s">
        <v>32</v>
      </c>
      <c r="LGU73" s="186"/>
      <c r="LGV73" s="186"/>
      <c r="LGW73" s="186"/>
      <c r="LGX73" s="140"/>
      <c r="LGY73" s="187"/>
      <c r="LGZ73" s="163"/>
      <c r="LHB73" s="137" t="s">
        <v>32</v>
      </c>
      <c r="LHC73" s="186"/>
      <c r="LHD73" s="186"/>
      <c r="LHE73" s="186"/>
      <c r="LHF73" s="140"/>
      <c r="LHG73" s="187"/>
      <c r="LHH73" s="163"/>
      <c r="LHJ73" s="137" t="s">
        <v>32</v>
      </c>
      <c r="LHK73" s="186"/>
      <c r="LHL73" s="186"/>
      <c r="LHM73" s="186"/>
      <c r="LHN73" s="140"/>
      <c r="LHO73" s="187"/>
      <c r="LHP73" s="163"/>
      <c r="LHR73" s="137" t="s">
        <v>32</v>
      </c>
      <c r="LHS73" s="186"/>
      <c r="LHT73" s="186"/>
      <c r="LHU73" s="186"/>
      <c r="LHV73" s="140"/>
      <c r="LHW73" s="187"/>
      <c r="LHX73" s="163"/>
      <c r="LHZ73" s="137" t="s">
        <v>32</v>
      </c>
      <c r="LIA73" s="186"/>
      <c r="LIB73" s="186"/>
      <c r="LIC73" s="186"/>
      <c r="LID73" s="140"/>
      <c r="LIE73" s="187"/>
      <c r="LIF73" s="163"/>
      <c r="LIH73" s="137" t="s">
        <v>32</v>
      </c>
      <c r="LII73" s="186"/>
      <c r="LIJ73" s="186"/>
      <c r="LIK73" s="186"/>
      <c r="LIL73" s="140"/>
      <c r="LIM73" s="187"/>
      <c r="LIN73" s="163"/>
      <c r="LIP73" s="137" t="s">
        <v>32</v>
      </c>
      <c r="LIQ73" s="186"/>
      <c r="LIR73" s="186"/>
      <c r="LIS73" s="186"/>
      <c r="LIT73" s="140"/>
      <c r="LIU73" s="187"/>
      <c r="LIV73" s="163"/>
      <c r="LIX73" s="137" t="s">
        <v>32</v>
      </c>
      <c r="LIY73" s="186"/>
      <c r="LIZ73" s="186"/>
      <c r="LJA73" s="186"/>
      <c r="LJB73" s="140"/>
      <c r="LJC73" s="187"/>
      <c r="LJD73" s="163"/>
      <c r="LJF73" s="137" t="s">
        <v>32</v>
      </c>
      <c r="LJG73" s="186"/>
      <c r="LJH73" s="186"/>
      <c r="LJI73" s="186"/>
      <c r="LJJ73" s="140"/>
      <c r="LJK73" s="187"/>
      <c r="LJL73" s="163"/>
      <c r="LJN73" s="137" t="s">
        <v>32</v>
      </c>
      <c r="LJO73" s="186"/>
      <c r="LJP73" s="186"/>
      <c r="LJQ73" s="186"/>
      <c r="LJR73" s="140"/>
      <c r="LJS73" s="187"/>
      <c r="LJT73" s="163"/>
      <c r="LJV73" s="137" t="s">
        <v>32</v>
      </c>
      <c r="LJW73" s="186"/>
      <c r="LJX73" s="186"/>
      <c r="LJY73" s="186"/>
      <c r="LJZ73" s="140"/>
      <c r="LKA73" s="187"/>
      <c r="LKB73" s="163"/>
      <c r="LKD73" s="137" t="s">
        <v>32</v>
      </c>
      <c r="LKE73" s="186"/>
      <c r="LKF73" s="186"/>
      <c r="LKG73" s="186"/>
      <c r="LKH73" s="140"/>
      <c r="LKI73" s="187"/>
      <c r="LKJ73" s="163"/>
      <c r="LKL73" s="137" t="s">
        <v>32</v>
      </c>
      <c r="LKM73" s="186"/>
      <c r="LKN73" s="186"/>
      <c r="LKO73" s="186"/>
      <c r="LKP73" s="140"/>
      <c r="LKQ73" s="187"/>
      <c r="LKR73" s="163"/>
      <c r="LKT73" s="137" t="s">
        <v>32</v>
      </c>
      <c r="LKU73" s="186"/>
      <c r="LKV73" s="186"/>
      <c r="LKW73" s="186"/>
      <c r="LKX73" s="140"/>
      <c r="LKY73" s="187"/>
      <c r="LKZ73" s="163"/>
      <c r="LLB73" s="137" t="s">
        <v>32</v>
      </c>
      <c r="LLC73" s="186"/>
      <c r="LLD73" s="186"/>
      <c r="LLE73" s="186"/>
      <c r="LLF73" s="140"/>
      <c r="LLG73" s="187"/>
      <c r="LLH73" s="163"/>
      <c r="LLJ73" s="137" t="s">
        <v>32</v>
      </c>
      <c r="LLK73" s="186"/>
      <c r="LLL73" s="186"/>
      <c r="LLM73" s="186"/>
      <c r="LLN73" s="140"/>
      <c r="LLO73" s="187"/>
      <c r="LLP73" s="163"/>
      <c r="LLR73" s="137" t="s">
        <v>32</v>
      </c>
      <c r="LLS73" s="186"/>
      <c r="LLT73" s="186"/>
      <c r="LLU73" s="186"/>
      <c r="LLV73" s="140"/>
      <c r="LLW73" s="187"/>
      <c r="LLX73" s="163"/>
      <c r="LLZ73" s="137" t="s">
        <v>32</v>
      </c>
      <c r="LMA73" s="186"/>
      <c r="LMB73" s="186"/>
      <c r="LMC73" s="186"/>
      <c r="LMD73" s="140"/>
      <c r="LME73" s="187"/>
      <c r="LMF73" s="163"/>
      <c r="LMH73" s="137" t="s">
        <v>32</v>
      </c>
      <c r="LMI73" s="186"/>
      <c r="LMJ73" s="186"/>
      <c r="LMK73" s="186"/>
      <c r="LML73" s="140"/>
      <c r="LMM73" s="187"/>
      <c r="LMN73" s="163"/>
      <c r="LMP73" s="137" t="s">
        <v>32</v>
      </c>
      <c r="LMQ73" s="186"/>
      <c r="LMR73" s="186"/>
      <c r="LMS73" s="186"/>
      <c r="LMT73" s="140"/>
      <c r="LMU73" s="187"/>
      <c r="LMV73" s="163"/>
      <c r="LMX73" s="137" t="s">
        <v>32</v>
      </c>
      <c r="LMY73" s="186"/>
      <c r="LMZ73" s="186"/>
      <c r="LNA73" s="186"/>
      <c r="LNB73" s="140"/>
      <c r="LNC73" s="187"/>
      <c r="LND73" s="163"/>
      <c r="LNF73" s="137" t="s">
        <v>32</v>
      </c>
      <c r="LNG73" s="186"/>
      <c r="LNH73" s="186"/>
      <c r="LNI73" s="186"/>
      <c r="LNJ73" s="140"/>
      <c r="LNK73" s="187"/>
      <c r="LNL73" s="163"/>
      <c r="LNN73" s="137" t="s">
        <v>32</v>
      </c>
      <c r="LNO73" s="186"/>
      <c r="LNP73" s="186"/>
      <c r="LNQ73" s="186"/>
      <c r="LNR73" s="140"/>
      <c r="LNS73" s="187"/>
      <c r="LNT73" s="163"/>
      <c r="LNV73" s="137" t="s">
        <v>32</v>
      </c>
      <c r="LNW73" s="186"/>
      <c r="LNX73" s="186"/>
      <c r="LNY73" s="186"/>
      <c r="LNZ73" s="140"/>
      <c r="LOA73" s="187"/>
      <c r="LOB73" s="163"/>
      <c r="LOD73" s="137" t="s">
        <v>32</v>
      </c>
      <c r="LOE73" s="186"/>
      <c r="LOF73" s="186"/>
      <c r="LOG73" s="186"/>
      <c r="LOH73" s="140"/>
      <c r="LOI73" s="187"/>
      <c r="LOJ73" s="163"/>
      <c r="LOL73" s="137" t="s">
        <v>32</v>
      </c>
      <c r="LOM73" s="186"/>
      <c r="LON73" s="186"/>
      <c r="LOO73" s="186"/>
      <c r="LOP73" s="140"/>
      <c r="LOQ73" s="187"/>
      <c r="LOR73" s="163"/>
      <c r="LOT73" s="137" t="s">
        <v>32</v>
      </c>
      <c r="LOU73" s="186"/>
      <c r="LOV73" s="186"/>
      <c r="LOW73" s="186"/>
      <c r="LOX73" s="140"/>
      <c r="LOY73" s="187"/>
      <c r="LOZ73" s="163"/>
      <c r="LPB73" s="137" t="s">
        <v>32</v>
      </c>
      <c r="LPC73" s="186"/>
      <c r="LPD73" s="186"/>
      <c r="LPE73" s="186"/>
      <c r="LPF73" s="140"/>
      <c r="LPG73" s="187"/>
      <c r="LPH73" s="163"/>
      <c r="LPJ73" s="137" t="s">
        <v>32</v>
      </c>
      <c r="LPK73" s="186"/>
      <c r="LPL73" s="186"/>
      <c r="LPM73" s="186"/>
      <c r="LPN73" s="140"/>
      <c r="LPO73" s="187"/>
      <c r="LPP73" s="163"/>
      <c r="LPR73" s="137" t="s">
        <v>32</v>
      </c>
      <c r="LPS73" s="186"/>
      <c r="LPT73" s="186"/>
      <c r="LPU73" s="186"/>
      <c r="LPV73" s="140"/>
      <c r="LPW73" s="187"/>
      <c r="LPX73" s="163"/>
      <c r="LPZ73" s="137" t="s">
        <v>32</v>
      </c>
      <c r="LQA73" s="186"/>
      <c r="LQB73" s="186"/>
      <c r="LQC73" s="186"/>
      <c r="LQD73" s="140"/>
      <c r="LQE73" s="187"/>
      <c r="LQF73" s="163"/>
      <c r="LQH73" s="137" t="s">
        <v>32</v>
      </c>
      <c r="LQI73" s="186"/>
      <c r="LQJ73" s="186"/>
      <c r="LQK73" s="186"/>
      <c r="LQL73" s="140"/>
      <c r="LQM73" s="187"/>
      <c r="LQN73" s="163"/>
      <c r="LQP73" s="137" t="s">
        <v>32</v>
      </c>
      <c r="LQQ73" s="186"/>
      <c r="LQR73" s="186"/>
      <c r="LQS73" s="186"/>
      <c r="LQT73" s="140"/>
      <c r="LQU73" s="187"/>
      <c r="LQV73" s="163"/>
      <c r="LQX73" s="137" t="s">
        <v>32</v>
      </c>
      <c r="LQY73" s="186"/>
      <c r="LQZ73" s="186"/>
      <c r="LRA73" s="186"/>
      <c r="LRB73" s="140"/>
      <c r="LRC73" s="187"/>
      <c r="LRD73" s="163"/>
      <c r="LRF73" s="137" t="s">
        <v>32</v>
      </c>
      <c r="LRG73" s="186"/>
      <c r="LRH73" s="186"/>
      <c r="LRI73" s="186"/>
      <c r="LRJ73" s="140"/>
      <c r="LRK73" s="187"/>
      <c r="LRL73" s="163"/>
      <c r="LRN73" s="137" t="s">
        <v>32</v>
      </c>
      <c r="LRO73" s="186"/>
      <c r="LRP73" s="186"/>
      <c r="LRQ73" s="186"/>
      <c r="LRR73" s="140"/>
      <c r="LRS73" s="187"/>
      <c r="LRT73" s="163"/>
      <c r="LRV73" s="137" t="s">
        <v>32</v>
      </c>
      <c r="LRW73" s="186"/>
      <c r="LRX73" s="186"/>
      <c r="LRY73" s="186"/>
      <c r="LRZ73" s="140"/>
      <c r="LSA73" s="187"/>
      <c r="LSB73" s="163"/>
      <c r="LSD73" s="137" t="s">
        <v>32</v>
      </c>
      <c r="LSE73" s="186"/>
      <c r="LSF73" s="186"/>
      <c r="LSG73" s="186"/>
      <c r="LSH73" s="140"/>
      <c r="LSI73" s="187"/>
      <c r="LSJ73" s="163"/>
      <c r="LSL73" s="137" t="s">
        <v>32</v>
      </c>
      <c r="LSM73" s="186"/>
      <c r="LSN73" s="186"/>
      <c r="LSO73" s="186"/>
      <c r="LSP73" s="140"/>
      <c r="LSQ73" s="187"/>
      <c r="LSR73" s="163"/>
      <c r="LST73" s="137" t="s">
        <v>32</v>
      </c>
      <c r="LSU73" s="186"/>
      <c r="LSV73" s="186"/>
      <c r="LSW73" s="186"/>
      <c r="LSX73" s="140"/>
      <c r="LSY73" s="187"/>
      <c r="LSZ73" s="163"/>
      <c r="LTB73" s="137" t="s">
        <v>32</v>
      </c>
      <c r="LTC73" s="186"/>
      <c r="LTD73" s="186"/>
      <c r="LTE73" s="186"/>
      <c r="LTF73" s="140"/>
      <c r="LTG73" s="187"/>
      <c r="LTH73" s="163"/>
      <c r="LTJ73" s="137" t="s">
        <v>32</v>
      </c>
      <c r="LTK73" s="186"/>
      <c r="LTL73" s="186"/>
      <c r="LTM73" s="186"/>
      <c r="LTN73" s="140"/>
      <c r="LTO73" s="187"/>
      <c r="LTP73" s="163"/>
      <c r="LTR73" s="137" t="s">
        <v>32</v>
      </c>
      <c r="LTS73" s="186"/>
      <c r="LTT73" s="186"/>
      <c r="LTU73" s="186"/>
      <c r="LTV73" s="140"/>
      <c r="LTW73" s="187"/>
      <c r="LTX73" s="163"/>
      <c r="LTZ73" s="137" t="s">
        <v>32</v>
      </c>
      <c r="LUA73" s="186"/>
      <c r="LUB73" s="186"/>
      <c r="LUC73" s="186"/>
      <c r="LUD73" s="140"/>
      <c r="LUE73" s="187"/>
      <c r="LUF73" s="163"/>
      <c r="LUH73" s="137" t="s">
        <v>32</v>
      </c>
      <c r="LUI73" s="186"/>
      <c r="LUJ73" s="186"/>
      <c r="LUK73" s="186"/>
      <c r="LUL73" s="140"/>
      <c r="LUM73" s="187"/>
      <c r="LUN73" s="163"/>
      <c r="LUP73" s="137" t="s">
        <v>32</v>
      </c>
      <c r="LUQ73" s="186"/>
      <c r="LUR73" s="186"/>
      <c r="LUS73" s="186"/>
      <c r="LUT73" s="140"/>
      <c r="LUU73" s="187"/>
      <c r="LUV73" s="163"/>
      <c r="LUX73" s="137" t="s">
        <v>32</v>
      </c>
      <c r="LUY73" s="186"/>
      <c r="LUZ73" s="186"/>
      <c r="LVA73" s="186"/>
      <c r="LVB73" s="140"/>
      <c r="LVC73" s="187"/>
      <c r="LVD73" s="163"/>
      <c r="LVF73" s="137" t="s">
        <v>32</v>
      </c>
      <c r="LVG73" s="186"/>
      <c r="LVH73" s="186"/>
      <c r="LVI73" s="186"/>
      <c r="LVJ73" s="140"/>
      <c r="LVK73" s="187"/>
      <c r="LVL73" s="163"/>
      <c r="LVN73" s="137" t="s">
        <v>32</v>
      </c>
      <c r="LVO73" s="186"/>
      <c r="LVP73" s="186"/>
      <c r="LVQ73" s="186"/>
      <c r="LVR73" s="140"/>
      <c r="LVS73" s="187"/>
      <c r="LVT73" s="163"/>
      <c r="LVV73" s="137" t="s">
        <v>32</v>
      </c>
      <c r="LVW73" s="186"/>
      <c r="LVX73" s="186"/>
      <c r="LVY73" s="186"/>
      <c r="LVZ73" s="140"/>
      <c r="LWA73" s="187"/>
      <c r="LWB73" s="163"/>
      <c r="LWD73" s="137" t="s">
        <v>32</v>
      </c>
      <c r="LWE73" s="186"/>
      <c r="LWF73" s="186"/>
      <c r="LWG73" s="186"/>
      <c r="LWH73" s="140"/>
      <c r="LWI73" s="187"/>
      <c r="LWJ73" s="163"/>
      <c r="LWL73" s="137" t="s">
        <v>32</v>
      </c>
      <c r="LWM73" s="186"/>
      <c r="LWN73" s="186"/>
      <c r="LWO73" s="186"/>
      <c r="LWP73" s="140"/>
      <c r="LWQ73" s="187"/>
      <c r="LWR73" s="163"/>
      <c r="LWT73" s="137" t="s">
        <v>32</v>
      </c>
      <c r="LWU73" s="186"/>
      <c r="LWV73" s="186"/>
      <c r="LWW73" s="186"/>
      <c r="LWX73" s="140"/>
      <c r="LWY73" s="187"/>
      <c r="LWZ73" s="163"/>
      <c r="LXB73" s="137" t="s">
        <v>32</v>
      </c>
      <c r="LXC73" s="186"/>
      <c r="LXD73" s="186"/>
      <c r="LXE73" s="186"/>
      <c r="LXF73" s="140"/>
      <c r="LXG73" s="187"/>
      <c r="LXH73" s="163"/>
      <c r="LXJ73" s="137" t="s">
        <v>32</v>
      </c>
      <c r="LXK73" s="186"/>
      <c r="LXL73" s="186"/>
      <c r="LXM73" s="186"/>
      <c r="LXN73" s="140"/>
      <c r="LXO73" s="187"/>
      <c r="LXP73" s="163"/>
      <c r="LXR73" s="137" t="s">
        <v>32</v>
      </c>
      <c r="LXS73" s="186"/>
      <c r="LXT73" s="186"/>
      <c r="LXU73" s="186"/>
      <c r="LXV73" s="140"/>
      <c r="LXW73" s="187"/>
      <c r="LXX73" s="163"/>
      <c r="LXZ73" s="137" t="s">
        <v>32</v>
      </c>
      <c r="LYA73" s="186"/>
      <c r="LYB73" s="186"/>
      <c r="LYC73" s="186"/>
      <c r="LYD73" s="140"/>
      <c r="LYE73" s="187"/>
      <c r="LYF73" s="163"/>
      <c r="LYH73" s="137" t="s">
        <v>32</v>
      </c>
      <c r="LYI73" s="186"/>
      <c r="LYJ73" s="186"/>
      <c r="LYK73" s="186"/>
      <c r="LYL73" s="140"/>
      <c r="LYM73" s="187"/>
      <c r="LYN73" s="163"/>
      <c r="LYP73" s="137" t="s">
        <v>32</v>
      </c>
      <c r="LYQ73" s="186"/>
      <c r="LYR73" s="186"/>
      <c r="LYS73" s="186"/>
      <c r="LYT73" s="140"/>
      <c r="LYU73" s="187"/>
      <c r="LYV73" s="163"/>
      <c r="LYX73" s="137" t="s">
        <v>32</v>
      </c>
      <c r="LYY73" s="186"/>
      <c r="LYZ73" s="186"/>
      <c r="LZA73" s="186"/>
      <c r="LZB73" s="140"/>
      <c r="LZC73" s="187"/>
      <c r="LZD73" s="163"/>
      <c r="LZF73" s="137" t="s">
        <v>32</v>
      </c>
      <c r="LZG73" s="186"/>
      <c r="LZH73" s="186"/>
      <c r="LZI73" s="186"/>
      <c r="LZJ73" s="140"/>
      <c r="LZK73" s="187"/>
      <c r="LZL73" s="163"/>
      <c r="LZN73" s="137" t="s">
        <v>32</v>
      </c>
      <c r="LZO73" s="186"/>
      <c r="LZP73" s="186"/>
      <c r="LZQ73" s="186"/>
      <c r="LZR73" s="140"/>
      <c r="LZS73" s="187"/>
      <c r="LZT73" s="163"/>
      <c r="LZV73" s="137" t="s">
        <v>32</v>
      </c>
      <c r="LZW73" s="186"/>
      <c r="LZX73" s="186"/>
      <c r="LZY73" s="186"/>
      <c r="LZZ73" s="140"/>
      <c r="MAA73" s="187"/>
      <c r="MAB73" s="163"/>
      <c r="MAD73" s="137" t="s">
        <v>32</v>
      </c>
      <c r="MAE73" s="186"/>
      <c r="MAF73" s="186"/>
      <c r="MAG73" s="186"/>
      <c r="MAH73" s="140"/>
      <c r="MAI73" s="187"/>
      <c r="MAJ73" s="163"/>
      <c r="MAL73" s="137" t="s">
        <v>32</v>
      </c>
      <c r="MAM73" s="186"/>
      <c r="MAN73" s="186"/>
      <c r="MAO73" s="186"/>
      <c r="MAP73" s="140"/>
      <c r="MAQ73" s="187"/>
      <c r="MAR73" s="163"/>
      <c r="MAT73" s="137" t="s">
        <v>32</v>
      </c>
      <c r="MAU73" s="186"/>
      <c r="MAV73" s="186"/>
      <c r="MAW73" s="186"/>
      <c r="MAX73" s="140"/>
      <c r="MAY73" s="187"/>
      <c r="MAZ73" s="163"/>
      <c r="MBB73" s="137" t="s">
        <v>32</v>
      </c>
      <c r="MBC73" s="186"/>
      <c r="MBD73" s="186"/>
      <c r="MBE73" s="186"/>
      <c r="MBF73" s="140"/>
      <c r="MBG73" s="187"/>
      <c r="MBH73" s="163"/>
      <c r="MBJ73" s="137" t="s">
        <v>32</v>
      </c>
      <c r="MBK73" s="186"/>
      <c r="MBL73" s="186"/>
      <c r="MBM73" s="186"/>
      <c r="MBN73" s="140"/>
      <c r="MBO73" s="187"/>
      <c r="MBP73" s="163"/>
      <c r="MBR73" s="137" t="s">
        <v>32</v>
      </c>
      <c r="MBS73" s="186"/>
      <c r="MBT73" s="186"/>
      <c r="MBU73" s="186"/>
      <c r="MBV73" s="140"/>
      <c r="MBW73" s="187"/>
      <c r="MBX73" s="163"/>
      <c r="MBZ73" s="137" t="s">
        <v>32</v>
      </c>
      <c r="MCA73" s="186"/>
      <c r="MCB73" s="186"/>
      <c r="MCC73" s="186"/>
      <c r="MCD73" s="140"/>
      <c r="MCE73" s="187"/>
      <c r="MCF73" s="163"/>
      <c r="MCH73" s="137" t="s">
        <v>32</v>
      </c>
      <c r="MCI73" s="186"/>
      <c r="MCJ73" s="186"/>
      <c r="MCK73" s="186"/>
      <c r="MCL73" s="140"/>
      <c r="MCM73" s="187"/>
      <c r="MCN73" s="163"/>
      <c r="MCP73" s="137" t="s">
        <v>32</v>
      </c>
      <c r="MCQ73" s="186"/>
      <c r="MCR73" s="186"/>
      <c r="MCS73" s="186"/>
      <c r="MCT73" s="140"/>
      <c r="MCU73" s="187"/>
      <c r="MCV73" s="163"/>
      <c r="MCX73" s="137" t="s">
        <v>32</v>
      </c>
      <c r="MCY73" s="186"/>
      <c r="MCZ73" s="186"/>
      <c r="MDA73" s="186"/>
      <c r="MDB73" s="140"/>
      <c r="MDC73" s="187"/>
      <c r="MDD73" s="163"/>
      <c r="MDF73" s="137" t="s">
        <v>32</v>
      </c>
      <c r="MDG73" s="186"/>
      <c r="MDH73" s="186"/>
      <c r="MDI73" s="186"/>
      <c r="MDJ73" s="140"/>
      <c r="MDK73" s="187"/>
      <c r="MDL73" s="163"/>
      <c r="MDN73" s="137" t="s">
        <v>32</v>
      </c>
      <c r="MDO73" s="186"/>
      <c r="MDP73" s="186"/>
      <c r="MDQ73" s="186"/>
      <c r="MDR73" s="140"/>
      <c r="MDS73" s="187"/>
      <c r="MDT73" s="163"/>
      <c r="MDV73" s="137" t="s">
        <v>32</v>
      </c>
      <c r="MDW73" s="186"/>
      <c r="MDX73" s="186"/>
      <c r="MDY73" s="186"/>
      <c r="MDZ73" s="140"/>
      <c r="MEA73" s="187"/>
      <c r="MEB73" s="163"/>
      <c r="MED73" s="137" t="s">
        <v>32</v>
      </c>
      <c r="MEE73" s="186"/>
      <c r="MEF73" s="186"/>
      <c r="MEG73" s="186"/>
      <c r="MEH73" s="140"/>
      <c r="MEI73" s="187"/>
      <c r="MEJ73" s="163"/>
      <c r="MEL73" s="137" t="s">
        <v>32</v>
      </c>
      <c r="MEM73" s="186"/>
      <c r="MEN73" s="186"/>
      <c r="MEO73" s="186"/>
      <c r="MEP73" s="140"/>
      <c r="MEQ73" s="187"/>
      <c r="MER73" s="163"/>
      <c r="MET73" s="137" t="s">
        <v>32</v>
      </c>
      <c r="MEU73" s="186"/>
      <c r="MEV73" s="186"/>
      <c r="MEW73" s="186"/>
      <c r="MEX73" s="140"/>
      <c r="MEY73" s="187"/>
      <c r="MEZ73" s="163"/>
      <c r="MFB73" s="137" t="s">
        <v>32</v>
      </c>
      <c r="MFC73" s="186"/>
      <c r="MFD73" s="186"/>
      <c r="MFE73" s="186"/>
      <c r="MFF73" s="140"/>
      <c r="MFG73" s="187"/>
      <c r="MFH73" s="163"/>
      <c r="MFJ73" s="137" t="s">
        <v>32</v>
      </c>
      <c r="MFK73" s="186"/>
      <c r="MFL73" s="186"/>
      <c r="MFM73" s="186"/>
      <c r="MFN73" s="140"/>
      <c r="MFO73" s="187"/>
      <c r="MFP73" s="163"/>
      <c r="MFR73" s="137" t="s">
        <v>32</v>
      </c>
      <c r="MFS73" s="186"/>
      <c r="MFT73" s="186"/>
      <c r="MFU73" s="186"/>
      <c r="MFV73" s="140"/>
      <c r="MFW73" s="187"/>
      <c r="MFX73" s="163"/>
      <c r="MFZ73" s="137" t="s">
        <v>32</v>
      </c>
      <c r="MGA73" s="186"/>
      <c r="MGB73" s="186"/>
      <c r="MGC73" s="186"/>
      <c r="MGD73" s="140"/>
      <c r="MGE73" s="187"/>
      <c r="MGF73" s="163"/>
      <c r="MGH73" s="137" t="s">
        <v>32</v>
      </c>
      <c r="MGI73" s="186"/>
      <c r="MGJ73" s="186"/>
      <c r="MGK73" s="186"/>
      <c r="MGL73" s="140"/>
      <c r="MGM73" s="187"/>
      <c r="MGN73" s="163"/>
      <c r="MGP73" s="137" t="s">
        <v>32</v>
      </c>
      <c r="MGQ73" s="186"/>
      <c r="MGR73" s="186"/>
      <c r="MGS73" s="186"/>
      <c r="MGT73" s="140"/>
      <c r="MGU73" s="187"/>
      <c r="MGV73" s="163"/>
      <c r="MGX73" s="137" t="s">
        <v>32</v>
      </c>
      <c r="MGY73" s="186"/>
      <c r="MGZ73" s="186"/>
      <c r="MHA73" s="186"/>
      <c r="MHB73" s="140"/>
      <c r="MHC73" s="187"/>
      <c r="MHD73" s="163"/>
      <c r="MHF73" s="137" t="s">
        <v>32</v>
      </c>
      <c r="MHG73" s="186"/>
      <c r="MHH73" s="186"/>
      <c r="MHI73" s="186"/>
      <c r="MHJ73" s="140"/>
      <c r="MHK73" s="187"/>
      <c r="MHL73" s="163"/>
      <c r="MHN73" s="137" t="s">
        <v>32</v>
      </c>
      <c r="MHO73" s="186"/>
      <c r="MHP73" s="186"/>
      <c r="MHQ73" s="186"/>
      <c r="MHR73" s="140"/>
      <c r="MHS73" s="187"/>
      <c r="MHT73" s="163"/>
      <c r="MHV73" s="137" t="s">
        <v>32</v>
      </c>
      <c r="MHW73" s="186"/>
      <c r="MHX73" s="186"/>
      <c r="MHY73" s="186"/>
      <c r="MHZ73" s="140"/>
      <c r="MIA73" s="187"/>
      <c r="MIB73" s="163"/>
      <c r="MID73" s="137" t="s">
        <v>32</v>
      </c>
      <c r="MIE73" s="186"/>
      <c r="MIF73" s="186"/>
      <c r="MIG73" s="186"/>
      <c r="MIH73" s="140"/>
      <c r="MII73" s="187"/>
      <c r="MIJ73" s="163"/>
      <c r="MIL73" s="137" t="s">
        <v>32</v>
      </c>
      <c r="MIM73" s="186"/>
      <c r="MIN73" s="186"/>
      <c r="MIO73" s="186"/>
      <c r="MIP73" s="140"/>
      <c r="MIQ73" s="187"/>
      <c r="MIR73" s="163"/>
      <c r="MIT73" s="137" t="s">
        <v>32</v>
      </c>
      <c r="MIU73" s="186"/>
      <c r="MIV73" s="186"/>
      <c r="MIW73" s="186"/>
      <c r="MIX73" s="140"/>
      <c r="MIY73" s="187"/>
      <c r="MIZ73" s="163"/>
      <c r="MJB73" s="137" t="s">
        <v>32</v>
      </c>
      <c r="MJC73" s="186"/>
      <c r="MJD73" s="186"/>
      <c r="MJE73" s="186"/>
      <c r="MJF73" s="140"/>
      <c r="MJG73" s="187"/>
      <c r="MJH73" s="163"/>
      <c r="MJJ73" s="137" t="s">
        <v>32</v>
      </c>
      <c r="MJK73" s="186"/>
      <c r="MJL73" s="186"/>
      <c r="MJM73" s="186"/>
      <c r="MJN73" s="140"/>
      <c r="MJO73" s="187"/>
      <c r="MJP73" s="163"/>
      <c r="MJR73" s="137" t="s">
        <v>32</v>
      </c>
      <c r="MJS73" s="186"/>
      <c r="MJT73" s="186"/>
      <c r="MJU73" s="186"/>
      <c r="MJV73" s="140"/>
      <c r="MJW73" s="187"/>
      <c r="MJX73" s="163"/>
      <c r="MJZ73" s="137" t="s">
        <v>32</v>
      </c>
      <c r="MKA73" s="186"/>
      <c r="MKB73" s="186"/>
      <c r="MKC73" s="186"/>
      <c r="MKD73" s="140"/>
      <c r="MKE73" s="187"/>
      <c r="MKF73" s="163"/>
      <c r="MKH73" s="137" t="s">
        <v>32</v>
      </c>
      <c r="MKI73" s="186"/>
      <c r="MKJ73" s="186"/>
      <c r="MKK73" s="186"/>
      <c r="MKL73" s="140"/>
      <c r="MKM73" s="187"/>
      <c r="MKN73" s="163"/>
      <c r="MKP73" s="137" t="s">
        <v>32</v>
      </c>
      <c r="MKQ73" s="186"/>
      <c r="MKR73" s="186"/>
      <c r="MKS73" s="186"/>
      <c r="MKT73" s="140"/>
      <c r="MKU73" s="187"/>
      <c r="MKV73" s="163"/>
      <c r="MKX73" s="137" t="s">
        <v>32</v>
      </c>
      <c r="MKY73" s="186"/>
      <c r="MKZ73" s="186"/>
      <c r="MLA73" s="186"/>
      <c r="MLB73" s="140"/>
      <c r="MLC73" s="187"/>
      <c r="MLD73" s="163"/>
      <c r="MLF73" s="137" t="s">
        <v>32</v>
      </c>
      <c r="MLG73" s="186"/>
      <c r="MLH73" s="186"/>
      <c r="MLI73" s="186"/>
      <c r="MLJ73" s="140"/>
      <c r="MLK73" s="187"/>
      <c r="MLL73" s="163"/>
      <c r="MLN73" s="137" t="s">
        <v>32</v>
      </c>
      <c r="MLO73" s="186"/>
      <c r="MLP73" s="186"/>
      <c r="MLQ73" s="186"/>
      <c r="MLR73" s="140"/>
      <c r="MLS73" s="187"/>
      <c r="MLT73" s="163"/>
      <c r="MLV73" s="137" t="s">
        <v>32</v>
      </c>
      <c r="MLW73" s="186"/>
      <c r="MLX73" s="186"/>
      <c r="MLY73" s="186"/>
      <c r="MLZ73" s="140"/>
      <c r="MMA73" s="187"/>
      <c r="MMB73" s="163"/>
      <c r="MMD73" s="137" t="s">
        <v>32</v>
      </c>
      <c r="MME73" s="186"/>
      <c r="MMF73" s="186"/>
      <c r="MMG73" s="186"/>
      <c r="MMH73" s="140"/>
      <c r="MMI73" s="187"/>
      <c r="MMJ73" s="163"/>
      <c r="MML73" s="137" t="s">
        <v>32</v>
      </c>
      <c r="MMM73" s="186"/>
      <c r="MMN73" s="186"/>
      <c r="MMO73" s="186"/>
      <c r="MMP73" s="140"/>
      <c r="MMQ73" s="187"/>
      <c r="MMR73" s="163"/>
      <c r="MMT73" s="137" t="s">
        <v>32</v>
      </c>
      <c r="MMU73" s="186"/>
      <c r="MMV73" s="186"/>
      <c r="MMW73" s="186"/>
      <c r="MMX73" s="140"/>
      <c r="MMY73" s="187"/>
      <c r="MMZ73" s="163"/>
      <c r="MNB73" s="137" t="s">
        <v>32</v>
      </c>
      <c r="MNC73" s="186"/>
      <c r="MND73" s="186"/>
      <c r="MNE73" s="186"/>
      <c r="MNF73" s="140"/>
      <c r="MNG73" s="187"/>
      <c r="MNH73" s="163"/>
      <c r="MNJ73" s="137" t="s">
        <v>32</v>
      </c>
      <c r="MNK73" s="186"/>
      <c r="MNL73" s="186"/>
      <c r="MNM73" s="186"/>
      <c r="MNN73" s="140"/>
      <c r="MNO73" s="187"/>
      <c r="MNP73" s="163"/>
      <c r="MNR73" s="137" t="s">
        <v>32</v>
      </c>
      <c r="MNS73" s="186"/>
      <c r="MNT73" s="186"/>
      <c r="MNU73" s="186"/>
      <c r="MNV73" s="140"/>
      <c r="MNW73" s="187"/>
      <c r="MNX73" s="163"/>
      <c r="MNZ73" s="137" t="s">
        <v>32</v>
      </c>
      <c r="MOA73" s="186"/>
      <c r="MOB73" s="186"/>
      <c r="MOC73" s="186"/>
      <c r="MOD73" s="140"/>
      <c r="MOE73" s="187"/>
      <c r="MOF73" s="163"/>
      <c r="MOH73" s="137" t="s">
        <v>32</v>
      </c>
      <c r="MOI73" s="186"/>
      <c r="MOJ73" s="186"/>
      <c r="MOK73" s="186"/>
      <c r="MOL73" s="140"/>
      <c r="MOM73" s="187"/>
      <c r="MON73" s="163"/>
      <c r="MOP73" s="137" t="s">
        <v>32</v>
      </c>
      <c r="MOQ73" s="186"/>
      <c r="MOR73" s="186"/>
      <c r="MOS73" s="186"/>
      <c r="MOT73" s="140"/>
      <c r="MOU73" s="187"/>
      <c r="MOV73" s="163"/>
      <c r="MOX73" s="137" t="s">
        <v>32</v>
      </c>
      <c r="MOY73" s="186"/>
      <c r="MOZ73" s="186"/>
      <c r="MPA73" s="186"/>
      <c r="MPB73" s="140"/>
      <c r="MPC73" s="187"/>
      <c r="MPD73" s="163"/>
      <c r="MPF73" s="137" t="s">
        <v>32</v>
      </c>
      <c r="MPG73" s="186"/>
      <c r="MPH73" s="186"/>
      <c r="MPI73" s="186"/>
      <c r="MPJ73" s="140"/>
      <c r="MPK73" s="187"/>
      <c r="MPL73" s="163"/>
      <c r="MPN73" s="137" t="s">
        <v>32</v>
      </c>
      <c r="MPO73" s="186"/>
      <c r="MPP73" s="186"/>
      <c r="MPQ73" s="186"/>
      <c r="MPR73" s="140"/>
      <c r="MPS73" s="187"/>
      <c r="MPT73" s="163"/>
      <c r="MPV73" s="137" t="s">
        <v>32</v>
      </c>
      <c r="MPW73" s="186"/>
      <c r="MPX73" s="186"/>
      <c r="MPY73" s="186"/>
      <c r="MPZ73" s="140"/>
      <c r="MQA73" s="187"/>
      <c r="MQB73" s="163"/>
      <c r="MQD73" s="137" t="s">
        <v>32</v>
      </c>
      <c r="MQE73" s="186"/>
      <c r="MQF73" s="186"/>
      <c r="MQG73" s="186"/>
      <c r="MQH73" s="140"/>
      <c r="MQI73" s="187"/>
      <c r="MQJ73" s="163"/>
      <c r="MQL73" s="137" t="s">
        <v>32</v>
      </c>
      <c r="MQM73" s="186"/>
      <c r="MQN73" s="186"/>
      <c r="MQO73" s="186"/>
      <c r="MQP73" s="140"/>
      <c r="MQQ73" s="187"/>
      <c r="MQR73" s="163"/>
      <c r="MQT73" s="137" t="s">
        <v>32</v>
      </c>
      <c r="MQU73" s="186"/>
      <c r="MQV73" s="186"/>
      <c r="MQW73" s="186"/>
      <c r="MQX73" s="140"/>
      <c r="MQY73" s="187"/>
      <c r="MQZ73" s="163"/>
      <c r="MRB73" s="137" t="s">
        <v>32</v>
      </c>
      <c r="MRC73" s="186"/>
      <c r="MRD73" s="186"/>
      <c r="MRE73" s="186"/>
      <c r="MRF73" s="140"/>
      <c r="MRG73" s="187"/>
      <c r="MRH73" s="163"/>
      <c r="MRJ73" s="137" t="s">
        <v>32</v>
      </c>
      <c r="MRK73" s="186"/>
      <c r="MRL73" s="186"/>
      <c r="MRM73" s="186"/>
      <c r="MRN73" s="140"/>
      <c r="MRO73" s="187"/>
      <c r="MRP73" s="163"/>
      <c r="MRR73" s="137" t="s">
        <v>32</v>
      </c>
      <c r="MRS73" s="186"/>
      <c r="MRT73" s="186"/>
      <c r="MRU73" s="186"/>
      <c r="MRV73" s="140"/>
      <c r="MRW73" s="187"/>
      <c r="MRX73" s="163"/>
      <c r="MRZ73" s="137" t="s">
        <v>32</v>
      </c>
      <c r="MSA73" s="186"/>
      <c r="MSB73" s="186"/>
      <c r="MSC73" s="186"/>
      <c r="MSD73" s="140"/>
      <c r="MSE73" s="187"/>
      <c r="MSF73" s="163"/>
      <c r="MSH73" s="137" t="s">
        <v>32</v>
      </c>
      <c r="MSI73" s="186"/>
      <c r="MSJ73" s="186"/>
      <c r="MSK73" s="186"/>
      <c r="MSL73" s="140"/>
      <c r="MSM73" s="187"/>
      <c r="MSN73" s="163"/>
      <c r="MSP73" s="137" t="s">
        <v>32</v>
      </c>
      <c r="MSQ73" s="186"/>
      <c r="MSR73" s="186"/>
      <c r="MSS73" s="186"/>
      <c r="MST73" s="140"/>
      <c r="MSU73" s="187"/>
      <c r="MSV73" s="163"/>
      <c r="MSX73" s="137" t="s">
        <v>32</v>
      </c>
      <c r="MSY73" s="186"/>
      <c r="MSZ73" s="186"/>
      <c r="MTA73" s="186"/>
      <c r="MTB73" s="140"/>
      <c r="MTC73" s="187"/>
      <c r="MTD73" s="163"/>
      <c r="MTF73" s="137" t="s">
        <v>32</v>
      </c>
      <c r="MTG73" s="186"/>
      <c r="MTH73" s="186"/>
      <c r="MTI73" s="186"/>
      <c r="MTJ73" s="140"/>
      <c r="MTK73" s="187"/>
      <c r="MTL73" s="163"/>
      <c r="MTN73" s="137" t="s">
        <v>32</v>
      </c>
      <c r="MTO73" s="186"/>
      <c r="MTP73" s="186"/>
      <c r="MTQ73" s="186"/>
      <c r="MTR73" s="140"/>
      <c r="MTS73" s="187"/>
      <c r="MTT73" s="163"/>
      <c r="MTV73" s="137" t="s">
        <v>32</v>
      </c>
      <c r="MTW73" s="186"/>
      <c r="MTX73" s="186"/>
      <c r="MTY73" s="186"/>
      <c r="MTZ73" s="140"/>
      <c r="MUA73" s="187"/>
      <c r="MUB73" s="163"/>
      <c r="MUD73" s="137" t="s">
        <v>32</v>
      </c>
      <c r="MUE73" s="186"/>
      <c r="MUF73" s="186"/>
      <c r="MUG73" s="186"/>
      <c r="MUH73" s="140"/>
      <c r="MUI73" s="187"/>
      <c r="MUJ73" s="163"/>
      <c r="MUL73" s="137" t="s">
        <v>32</v>
      </c>
      <c r="MUM73" s="186"/>
      <c r="MUN73" s="186"/>
      <c r="MUO73" s="186"/>
      <c r="MUP73" s="140"/>
      <c r="MUQ73" s="187"/>
      <c r="MUR73" s="163"/>
      <c r="MUT73" s="137" t="s">
        <v>32</v>
      </c>
      <c r="MUU73" s="186"/>
      <c r="MUV73" s="186"/>
      <c r="MUW73" s="186"/>
      <c r="MUX73" s="140"/>
      <c r="MUY73" s="187"/>
      <c r="MUZ73" s="163"/>
      <c r="MVB73" s="137" t="s">
        <v>32</v>
      </c>
      <c r="MVC73" s="186"/>
      <c r="MVD73" s="186"/>
      <c r="MVE73" s="186"/>
      <c r="MVF73" s="140"/>
      <c r="MVG73" s="187"/>
      <c r="MVH73" s="163"/>
      <c r="MVJ73" s="137" t="s">
        <v>32</v>
      </c>
      <c r="MVK73" s="186"/>
      <c r="MVL73" s="186"/>
      <c r="MVM73" s="186"/>
      <c r="MVN73" s="140"/>
      <c r="MVO73" s="187"/>
      <c r="MVP73" s="163"/>
      <c r="MVR73" s="137" t="s">
        <v>32</v>
      </c>
      <c r="MVS73" s="186"/>
      <c r="MVT73" s="186"/>
      <c r="MVU73" s="186"/>
      <c r="MVV73" s="140"/>
      <c r="MVW73" s="187"/>
      <c r="MVX73" s="163"/>
      <c r="MVZ73" s="137" t="s">
        <v>32</v>
      </c>
      <c r="MWA73" s="186"/>
      <c r="MWB73" s="186"/>
      <c r="MWC73" s="186"/>
      <c r="MWD73" s="140"/>
      <c r="MWE73" s="187"/>
      <c r="MWF73" s="163"/>
      <c r="MWH73" s="137" t="s">
        <v>32</v>
      </c>
      <c r="MWI73" s="186"/>
      <c r="MWJ73" s="186"/>
      <c r="MWK73" s="186"/>
      <c r="MWL73" s="140"/>
      <c r="MWM73" s="187"/>
      <c r="MWN73" s="163"/>
      <c r="MWP73" s="137" t="s">
        <v>32</v>
      </c>
      <c r="MWQ73" s="186"/>
      <c r="MWR73" s="186"/>
      <c r="MWS73" s="186"/>
      <c r="MWT73" s="140"/>
      <c r="MWU73" s="187"/>
      <c r="MWV73" s="163"/>
      <c r="MWX73" s="137" t="s">
        <v>32</v>
      </c>
      <c r="MWY73" s="186"/>
      <c r="MWZ73" s="186"/>
      <c r="MXA73" s="186"/>
      <c r="MXB73" s="140"/>
      <c r="MXC73" s="187"/>
      <c r="MXD73" s="163"/>
      <c r="MXF73" s="137" t="s">
        <v>32</v>
      </c>
      <c r="MXG73" s="186"/>
      <c r="MXH73" s="186"/>
      <c r="MXI73" s="186"/>
      <c r="MXJ73" s="140"/>
      <c r="MXK73" s="187"/>
      <c r="MXL73" s="163"/>
      <c r="MXN73" s="137" t="s">
        <v>32</v>
      </c>
      <c r="MXO73" s="186"/>
      <c r="MXP73" s="186"/>
      <c r="MXQ73" s="186"/>
      <c r="MXR73" s="140"/>
      <c r="MXS73" s="187"/>
      <c r="MXT73" s="163"/>
      <c r="MXV73" s="137" t="s">
        <v>32</v>
      </c>
      <c r="MXW73" s="186"/>
      <c r="MXX73" s="186"/>
      <c r="MXY73" s="186"/>
      <c r="MXZ73" s="140"/>
      <c r="MYA73" s="187"/>
      <c r="MYB73" s="163"/>
      <c r="MYD73" s="137" t="s">
        <v>32</v>
      </c>
      <c r="MYE73" s="186"/>
      <c r="MYF73" s="186"/>
      <c r="MYG73" s="186"/>
      <c r="MYH73" s="140"/>
      <c r="MYI73" s="187"/>
      <c r="MYJ73" s="163"/>
      <c r="MYL73" s="137" t="s">
        <v>32</v>
      </c>
      <c r="MYM73" s="186"/>
      <c r="MYN73" s="186"/>
      <c r="MYO73" s="186"/>
      <c r="MYP73" s="140"/>
      <c r="MYQ73" s="187"/>
      <c r="MYR73" s="163"/>
      <c r="MYT73" s="137" t="s">
        <v>32</v>
      </c>
      <c r="MYU73" s="186"/>
      <c r="MYV73" s="186"/>
      <c r="MYW73" s="186"/>
      <c r="MYX73" s="140"/>
      <c r="MYY73" s="187"/>
      <c r="MYZ73" s="163"/>
      <c r="MZB73" s="137" t="s">
        <v>32</v>
      </c>
      <c r="MZC73" s="186"/>
      <c r="MZD73" s="186"/>
      <c r="MZE73" s="186"/>
      <c r="MZF73" s="140"/>
      <c r="MZG73" s="187"/>
      <c r="MZH73" s="163"/>
      <c r="MZJ73" s="137" t="s">
        <v>32</v>
      </c>
      <c r="MZK73" s="186"/>
      <c r="MZL73" s="186"/>
      <c r="MZM73" s="186"/>
      <c r="MZN73" s="140"/>
      <c r="MZO73" s="187"/>
      <c r="MZP73" s="163"/>
      <c r="MZR73" s="137" t="s">
        <v>32</v>
      </c>
      <c r="MZS73" s="186"/>
      <c r="MZT73" s="186"/>
      <c r="MZU73" s="186"/>
      <c r="MZV73" s="140"/>
      <c r="MZW73" s="187"/>
      <c r="MZX73" s="163"/>
      <c r="MZZ73" s="137" t="s">
        <v>32</v>
      </c>
      <c r="NAA73" s="186"/>
      <c r="NAB73" s="186"/>
      <c r="NAC73" s="186"/>
      <c r="NAD73" s="140"/>
      <c r="NAE73" s="187"/>
      <c r="NAF73" s="163"/>
      <c r="NAH73" s="137" t="s">
        <v>32</v>
      </c>
      <c r="NAI73" s="186"/>
      <c r="NAJ73" s="186"/>
      <c r="NAK73" s="186"/>
      <c r="NAL73" s="140"/>
      <c r="NAM73" s="187"/>
      <c r="NAN73" s="163"/>
      <c r="NAP73" s="137" t="s">
        <v>32</v>
      </c>
      <c r="NAQ73" s="186"/>
      <c r="NAR73" s="186"/>
      <c r="NAS73" s="186"/>
      <c r="NAT73" s="140"/>
      <c r="NAU73" s="187"/>
      <c r="NAV73" s="163"/>
      <c r="NAX73" s="137" t="s">
        <v>32</v>
      </c>
      <c r="NAY73" s="186"/>
      <c r="NAZ73" s="186"/>
      <c r="NBA73" s="186"/>
      <c r="NBB73" s="140"/>
      <c r="NBC73" s="187"/>
      <c r="NBD73" s="163"/>
      <c r="NBF73" s="137" t="s">
        <v>32</v>
      </c>
      <c r="NBG73" s="186"/>
      <c r="NBH73" s="186"/>
      <c r="NBI73" s="186"/>
      <c r="NBJ73" s="140"/>
      <c r="NBK73" s="187"/>
      <c r="NBL73" s="163"/>
      <c r="NBN73" s="137" t="s">
        <v>32</v>
      </c>
      <c r="NBO73" s="186"/>
      <c r="NBP73" s="186"/>
      <c r="NBQ73" s="186"/>
      <c r="NBR73" s="140"/>
      <c r="NBS73" s="187"/>
      <c r="NBT73" s="163"/>
      <c r="NBV73" s="137" t="s">
        <v>32</v>
      </c>
      <c r="NBW73" s="186"/>
      <c r="NBX73" s="186"/>
      <c r="NBY73" s="186"/>
      <c r="NBZ73" s="140"/>
      <c r="NCA73" s="187"/>
      <c r="NCB73" s="163"/>
      <c r="NCD73" s="137" t="s">
        <v>32</v>
      </c>
      <c r="NCE73" s="186"/>
      <c r="NCF73" s="186"/>
      <c r="NCG73" s="186"/>
      <c r="NCH73" s="140"/>
      <c r="NCI73" s="187"/>
      <c r="NCJ73" s="163"/>
      <c r="NCL73" s="137" t="s">
        <v>32</v>
      </c>
      <c r="NCM73" s="186"/>
      <c r="NCN73" s="186"/>
      <c r="NCO73" s="186"/>
      <c r="NCP73" s="140"/>
      <c r="NCQ73" s="187"/>
      <c r="NCR73" s="163"/>
      <c r="NCT73" s="137" t="s">
        <v>32</v>
      </c>
      <c r="NCU73" s="186"/>
      <c r="NCV73" s="186"/>
      <c r="NCW73" s="186"/>
      <c r="NCX73" s="140"/>
      <c r="NCY73" s="187"/>
      <c r="NCZ73" s="163"/>
      <c r="NDB73" s="137" t="s">
        <v>32</v>
      </c>
      <c r="NDC73" s="186"/>
      <c r="NDD73" s="186"/>
      <c r="NDE73" s="186"/>
      <c r="NDF73" s="140"/>
      <c r="NDG73" s="187"/>
      <c r="NDH73" s="163"/>
      <c r="NDJ73" s="137" t="s">
        <v>32</v>
      </c>
      <c r="NDK73" s="186"/>
      <c r="NDL73" s="186"/>
      <c r="NDM73" s="186"/>
      <c r="NDN73" s="140"/>
      <c r="NDO73" s="187"/>
      <c r="NDP73" s="163"/>
      <c r="NDR73" s="137" t="s">
        <v>32</v>
      </c>
      <c r="NDS73" s="186"/>
      <c r="NDT73" s="186"/>
      <c r="NDU73" s="186"/>
      <c r="NDV73" s="140"/>
      <c r="NDW73" s="187"/>
      <c r="NDX73" s="163"/>
      <c r="NDZ73" s="137" t="s">
        <v>32</v>
      </c>
      <c r="NEA73" s="186"/>
      <c r="NEB73" s="186"/>
      <c r="NEC73" s="186"/>
      <c r="NED73" s="140"/>
      <c r="NEE73" s="187"/>
      <c r="NEF73" s="163"/>
      <c r="NEH73" s="137" t="s">
        <v>32</v>
      </c>
      <c r="NEI73" s="186"/>
      <c r="NEJ73" s="186"/>
      <c r="NEK73" s="186"/>
      <c r="NEL73" s="140"/>
      <c r="NEM73" s="187"/>
      <c r="NEN73" s="163"/>
      <c r="NEP73" s="137" t="s">
        <v>32</v>
      </c>
      <c r="NEQ73" s="186"/>
      <c r="NER73" s="186"/>
      <c r="NES73" s="186"/>
      <c r="NET73" s="140"/>
      <c r="NEU73" s="187"/>
      <c r="NEV73" s="163"/>
      <c r="NEX73" s="137" t="s">
        <v>32</v>
      </c>
      <c r="NEY73" s="186"/>
      <c r="NEZ73" s="186"/>
      <c r="NFA73" s="186"/>
      <c r="NFB73" s="140"/>
      <c r="NFC73" s="187"/>
      <c r="NFD73" s="163"/>
      <c r="NFF73" s="137" t="s">
        <v>32</v>
      </c>
      <c r="NFG73" s="186"/>
      <c r="NFH73" s="186"/>
      <c r="NFI73" s="186"/>
      <c r="NFJ73" s="140"/>
      <c r="NFK73" s="187"/>
      <c r="NFL73" s="163"/>
      <c r="NFN73" s="137" t="s">
        <v>32</v>
      </c>
      <c r="NFO73" s="186"/>
      <c r="NFP73" s="186"/>
      <c r="NFQ73" s="186"/>
      <c r="NFR73" s="140"/>
      <c r="NFS73" s="187"/>
      <c r="NFT73" s="163"/>
      <c r="NFV73" s="137" t="s">
        <v>32</v>
      </c>
      <c r="NFW73" s="186"/>
      <c r="NFX73" s="186"/>
      <c r="NFY73" s="186"/>
      <c r="NFZ73" s="140"/>
      <c r="NGA73" s="187"/>
      <c r="NGB73" s="163"/>
      <c r="NGD73" s="137" t="s">
        <v>32</v>
      </c>
      <c r="NGE73" s="186"/>
      <c r="NGF73" s="186"/>
      <c r="NGG73" s="186"/>
      <c r="NGH73" s="140"/>
      <c r="NGI73" s="187"/>
      <c r="NGJ73" s="163"/>
      <c r="NGL73" s="137" t="s">
        <v>32</v>
      </c>
      <c r="NGM73" s="186"/>
      <c r="NGN73" s="186"/>
      <c r="NGO73" s="186"/>
      <c r="NGP73" s="140"/>
      <c r="NGQ73" s="187"/>
      <c r="NGR73" s="163"/>
      <c r="NGT73" s="137" t="s">
        <v>32</v>
      </c>
      <c r="NGU73" s="186"/>
      <c r="NGV73" s="186"/>
      <c r="NGW73" s="186"/>
      <c r="NGX73" s="140"/>
      <c r="NGY73" s="187"/>
      <c r="NGZ73" s="163"/>
      <c r="NHB73" s="137" t="s">
        <v>32</v>
      </c>
      <c r="NHC73" s="186"/>
      <c r="NHD73" s="186"/>
      <c r="NHE73" s="186"/>
      <c r="NHF73" s="140"/>
      <c r="NHG73" s="187"/>
      <c r="NHH73" s="163"/>
      <c r="NHJ73" s="137" t="s">
        <v>32</v>
      </c>
      <c r="NHK73" s="186"/>
      <c r="NHL73" s="186"/>
      <c r="NHM73" s="186"/>
      <c r="NHN73" s="140"/>
      <c r="NHO73" s="187"/>
      <c r="NHP73" s="163"/>
      <c r="NHR73" s="137" t="s">
        <v>32</v>
      </c>
      <c r="NHS73" s="186"/>
      <c r="NHT73" s="186"/>
      <c r="NHU73" s="186"/>
      <c r="NHV73" s="140"/>
      <c r="NHW73" s="187"/>
      <c r="NHX73" s="163"/>
      <c r="NHZ73" s="137" t="s">
        <v>32</v>
      </c>
      <c r="NIA73" s="186"/>
      <c r="NIB73" s="186"/>
      <c r="NIC73" s="186"/>
      <c r="NID73" s="140"/>
      <c r="NIE73" s="187"/>
      <c r="NIF73" s="163"/>
      <c r="NIH73" s="137" t="s">
        <v>32</v>
      </c>
      <c r="NII73" s="186"/>
      <c r="NIJ73" s="186"/>
      <c r="NIK73" s="186"/>
      <c r="NIL73" s="140"/>
      <c r="NIM73" s="187"/>
      <c r="NIN73" s="163"/>
      <c r="NIP73" s="137" t="s">
        <v>32</v>
      </c>
      <c r="NIQ73" s="186"/>
      <c r="NIR73" s="186"/>
      <c r="NIS73" s="186"/>
      <c r="NIT73" s="140"/>
      <c r="NIU73" s="187"/>
      <c r="NIV73" s="163"/>
      <c r="NIX73" s="137" t="s">
        <v>32</v>
      </c>
      <c r="NIY73" s="186"/>
      <c r="NIZ73" s="186"/>
      <c r="NJA73" s="186"/>
      <c r="NJB73" s="140"/>
      <c r="NJC73" s="187"/>
      <c r="NJD73" s="163"/>
      <c r="NJF73" s="137" t="s">
        <v>32</v>
      </c>
      <c r="NJG73" s="186"/>
      <c r="NJH73" s="186"/>
      <c r="NJI73" s="186"/>
      <c r="NJJ73" s="140"/>
      <c r="NJK73" s="187"/>
      <c r="NJL73" s="163"/>
      <c r="NJN73" s="137" t="s">
        <v>32</v>
      </c>
      <c r="NJO73" s="186"/>
      <c r="NJP73" s="186"/>
      <c r="NJQ73" s="186"/>
      <c r="NJR73" s="140"/>
      <c r="NJS73" s="187"/>
      <c r="NJT73" s="163"/>
      <c r="NJV73" s="137" t="s">
        <v>32</v>
      </c>
      <c r="NJW73" s="186"/>
      <c r="NJX73" s="186"/>
      <c r="NJY73" s="186"/>
      <c r="NJZ73" s="140"/>
      <c r="NKA73" s="187"/>
      <c r="NKB73" s="163"/>
      <c r="NKD73" s="137" t="s">
        <v>32</v>
      </c>
      <c r="NKE73" s="186"/>
      <c r="NKF73" s="186"/>
      <c r="NKG73" s="186"/>
      <c r="NKH73" s="140"/>
      <c r="NKI73" s="187"/>
      <c r="NKJ73" s="163"/>
      <c r="NKL73" s="137" t="s">
        <v>32</v>
      </c>
      <c r="NKM73" s="186"/>
      <c r="NKN73" s="186"/>
      <c r="NKO73" s="186"/>
      <c r="NKP73" s="140"/>
      <c r="NKQ73" s="187"/>
      <c r="NKR73" s="163"/>
      <c r="NKT73" s="137" t="s">
        <v>32</v>
      </c>
      <c r="NKU73" s="186"/>
      <c r="NKV73" s="186"/>
      <c r="NKW73" s="186"/>
      <c r="NKX73" s="140"/>
      <c r="NKY73" s="187"/>
      <c r="NKZ73" s="163"/>
      <c r="NLB73" s="137" t="s">
        <v>32</v>
      </c>
      <c r="NLC73" s="186"/>
      <c r="NLD73" s="186"/>
      <c r="NLE73" s="186"/>
      <c r="NLF73" s="140"/>
      <c r="NLG73" s="187"/>
      <c r="NLH73" s="163"/>
      <c r="NLJ73" s="137" t="s">
        <v>32</v>
      </c>
      <c r="NLK73" s="186"/>
      <c r="NLL73" s="186"/>
      <c r="NLM73" s="186"/>
      <c r="NLN73" s="140"/>
      <c r="NLO73" s="187"/>
      <c r="NLP73" s="163"/>
      <c r="NLR73" s="137" t="s">
        <v>32</v>
      </c>
      <c r="NLS73" s="186"/>
      <c r="NLT73" s="186"/>
      <c r="NLU73" s="186"/>
      <c r="NLV73" s="140"/>
      <c r="NLW73" s="187"/>
      <c r="NLX73" s="163"/>
      <c r="NLZ73" s="137" t="s">
        <v>32</v>
      </c>
      <c r="NMA73" s="186"/>
      <c r="NMB73" s="186"/>
      <c r="NMC73" s="186"/>
      <c r="NMD73" s="140"/>
      <c r="NME73" s="187"/>
      <c r="NMF73" s="163"/>
      <c r="NMH73" s="137" t="s">
        <v>32</v>
      </c>
      <c r="NMI73" s="186"/>
      <c r="NMJ73" s="186"/>
      <c r="NMK73" s="186"/>
      <c r="NML73" s="140"/>
      <c r="NMM73" s="187"/>
      <c r="NMN73" s="163"/>
      <c r="NMP73" s="137" t="s">
        <v>32</v>
      </c>
      <c r="NMQ73" s="186"/>
      <c r="NMR73" s="186"/>
      <c r="NMS73" s="186"/>
      <c r="NMT73" s="140"/>
      <c r="NMU73" s="187"/>
      <c r="NMV73" s="163"/>
      <c r="NMX73" s="137" t="s">
        <v>32</v>
      </c>
      <c r="NMY73" s="186"/>
      <c r="NMZ73" s="186"/>
      <c r="NNA73" s="186"/>
      <c r="NNB73" s="140"/>
      <c r="NNC73" s="187"/>
      <c r="NND73" s="163"/>
      <c r="NNF73" s="137" t="s">
        <v>32</v>
      </c>
      <c r="NNG73" s="186"/>
      <c r="NNH73" s="186"/>
      <c r="NNI73" s="186"/>
      <c r="NNJ73" s="140"/>
      <c r="NNK73" s="187"/>
      <c r="NNL73" s="163"/>
      <c r="NNN73" s="137" t="s">
        <v>32</v>
      </c>
      <c r="NNO73" s="186"/>
      <c r="NNP73" s="186"/>
      <c r="NNQ73" s="186"/>
      <c r="NNR73" s="140"/>
      <c r="NNS73" s="187"/>
      <c r="NNT73" s="163"/>
      <c r="NNV73" s="137" t="s">
        <v>32</v>
      </c>
      <c r="NNW73" s="186"/>
      <c r="NNX73" s="186"/>
      <c r="NNY73" s="186"/>
      <c r="NNZ73" s="140"/>
      <c r="NOA73" s="187"/>
      <c r="NOB73" s="163"/>
      <c r="NOD73" s="137" t="s">
        <v>32</v>
      </c>
      <c r="NOE73" s="186"/>
      <c r="NOF73" s="186"/>
      <c r="NOG73" s="186"/>
      <c r="NOH73" s="140"/>
      <c r="NOI73" s="187"/>
      <c r="NOJ73" s="163"/>
      <c r="NOL73" s="137" t="s">
        <v>32</v>
      </c>
      <c r="NOM73" s="186"/>
      <c r="NON73" s="186"/>
      <c r="NOO73" s="186"/>
      <c r="NOP73" s="140"/>
      <c r="NOQ73" s="187"/>
      <c r="NOR73" s="163"/>
      <c r="NOT73" s="137" t="s">
        <v>32</v>
      </c>
      <c r="NOU73" s="186"/>
      <c r="NOV73" s="186"/>
      <c r="NOW73" s="186"/>
      <c r="NOX73" s="140"/>
      <c r="NOY73" s="187"/>
      <c r="NOZ73" s="163"/>
      <c r="NPB73" s="137" t="s">
        <v>32</v>
      </c>
      <c r="NPC73" s="186"/>
      <c r="NPD73" s="186"/>
      <c r="NPE73" s="186"/>
      <c r="NPF73" s="140"/>
      <c r="NPG73" s="187"/>
      <c r="NPH73" s="163"/>
      <c r="NPJ73" s="137" t="s">
        <v>32</v>
      </c>
      <c r="NPK73" s="186"/>
      <c r="NPL73" s="186"/>
      <c r="NPM73" s="186"/>
      <c r="NPN73" s="140"/>
      <c r="NPO73" s="187"/>
      <c r="NPP73" s="163"/>
      <c r="NPR73" s="137" t="s">
        <v>32</v>
      </c>
      <c r="NPS73" s="186"/>
      <c r="NPT73" s="186"/>
      <c r="NPU73" s="186"/>
      <c r="NPV73" s="140"/>
      <c r="NPW73" s="187"/>
      <c r="NPX73" s="163"/>
      <c r="NPZ73" s="137" t="s">
        <v>32</v>
      </c>
      <c r="NQA73" s="186"/>
      <c r="NQB73" s="186"/>
      <c r="NQC73" s="186"/>
      <c r="NQD73" s="140"/>
      <c r="NQE73" s="187"/>
      <c r="NQF73" s="163"/>
      <c r="NQH73" s="137" t="s">
        <v>32</v>
      </c>
      <c r="NQI73" s="186"/>
      <c r="NQJ73" s="186"/>
      <c r="NQK73" s="186"/>
      <c r="NQL73" s="140"/>
      <c r="NQM73" s="187"/>
      <c r="NQN73" s="163"/>
      <c r="NQP73" s="137" t="s">
        <v>32</v>
      </c>
      <c r="NQQ73" s="186"/>
      <c r="NQR73" s="186"/>
      <c r="NQS73" s="186"/>
      <c r="NQT73" s="140"/>
      <c r="NQU73" s="187"/>
      <c r="NQV73" s="163"/>
      <c r="NQX73" s="137" t="s">
        <v>32</v>
      </c>
      <c r="NQY73" s="186"/>
      <c r="NQZ73" s="186"/>
      <c r="NRA73" s="186"/>
      <c r="NRB73" s="140"/>
      <c r="NRC73" s="187"/>
      <c r="NRD73" s="163"/>
      <c r="NRF73" s="137" t="s">
        <v>32</v>
      </c>
      <c r="NRG73" s="186"/>
      <c r="NRH73" s="186"/>
      <c r="NRI73" s="186"/>
      <c r="NRJ73" s="140"/>
      <c r="NRK73" s="187"/>
      <c r="NRL73" s="163"/>
      <c r="NRN73" s="137" t="s">
        <v>32</v>
      </c>
      <c r="NRO73" s="186"/>
      <c r="NRP73" s="186"/>
      <c r="NRQ73" s="186"/>
      <c r="NRR73" s="140"/>
      <c r="NRS73" s="187"/>
      <c r="NRT73" s="163"/>
      <c r="NRV73" s="137" t="s">
        <v>32</v>
      </c>
      <c r="NRW73" s="186"/>
      <c r="NRX73" s="186"/>
      <c r="NRY73" s="186"/>
      <c r="NRZ73" s="140"/>
      <c r="NSA73" s="187"/>
      <c r="NSB73" s="163"/>
      <c r="NSD73" s="137" t="s">
        <v>32</v>
      </c>
      <c r="NSE73" s="186"/>
      <c r="NSF73" s="186"/>
      <c r="NSG73" s="186"/>
      <c r="NSH73" s="140"/>
      <c r="NSI73" s="187"/>
      <c r="NSJ73" s="163"/>
      <c r="NSL73" s="137" t="s">
        <v>32</v>
      </c>
      <c r="NSM73" s="186"/>
      <c r="NSN73" s="186"/>
      <c r="NSO73" s="186"/>
      <c r="NSP73" s="140"/>
      <c r="NSQ73" s="187"/>
      <c r="NSR73" s="163"/>
      <c r="NST73" s="137" t="s">
        <v>32</v>
      </c>
      <c r="NSU73" s="186"/>
      <c r="NSV73" s="186"/>
      <c r="NSW73" s="186"/>
      <c r="NSX73" s="140"/>
      <c r="NSY73" s="187"/>
      <c r="NSZ73" s="163"/>
      <c r="NTB73" s="137" t="s">
        <v>32</v>
      </c>
      <c r="NTC73" s="186"/>
      <c r="NTD73" s="186"/>
      <c r="NTE73" s="186"/>
      <c r="NTF73" s="140"/>
      <c r="NTG73" s="187"/>
      <c r="NTH73" s="163"/>
      <c r="NTJ73" s="137" t="s">
        <v>32</v>
      </c>
      <c r="NTK73" s="186"/>
      <c r="NTL73" s="186"/>
      <c r="NTM73" s="186"/>
      <c r="NTN73" s="140"/>
      <c r="NTO73" s="187"/>
      <c r="NTP73" s="163"/>
      <c r="NTR73" s="137" t="s">
        <v>32</v>
      </c>
      <c r="NTS73" s="186"/>
      <c r="NTT73" s="186"/>
      <c r="NTU73" s="186"/>
      <c r="NTV73" s="140"/>
      <c r="NTW73" s="187"/>
      <c r="NTX73" s="163"/>
      <c r="NTZ73" s="137" t="s">
        <v>32</v>
      </c>
      <c r="NUA73" s="186"/>
      <c r="NUB73" s="186"/>
      <c r="NUC73" s="186"/>
      <c r="NUD73" s="140"/>
      <c r="NUE73" s="187"/>
      <c r="NUF73" s="163"/>
      <c r="NUH73" s="137" t="s">
        <v>32</v>
      </c>
      <c r="NUI73" s="186"/>
      <c r="NUJ73" s="186"/>
      <c r="NUK73" s="186"/>
      <c r="NUL73" s="140"/>
      <c r="NUM73" s="187"/>
      <c r="NUN73" s="163"/>
      <c r="NUP73" s="137" t="s">
        <v>32</v>
      </c>
      <c r="NUQ73" s="186"/>
      <c r="NUR73" s="186"/>
      <c r="NUS73" s="186"/>
      <c r="NUT73" s="140"/>
      <c r="NUU73" s="187"/>
      <c r="NUV73" s="163"/>
      <c r="NUX73" s="137" t="s">
        <v>32</v>
      </c>
      <c r="NUY73" s="186"/>
      <c r="NUZ73" s="186"/>
      <c r="NVA73" s="186"/>
      <c r="NVB73" s="140"/>
      <c r="NVC73" s="187"/>
      <c r="NVD73" s="163"/>
      <c r="NVF73" s="137" t="s">
        <v>32</v>
      </c>
      <c r="NVG73" s="186"/>
      <c r="NVH73" s="186"/>
      <c r="NVI73" s="186"/>
      <c r="NVJ73" s="140"/>
      <c r="NVK73" s="187"/>
      <c r="NVL73" s="163"/>
      <c r="NVN73" s="137" t="s">
        <v>32</v>
      </c>
      <c r="NVO73" s="186"/>
      <c r="NVP73" s="186"/>
      <c r="NVQ73" s="186"/>
      <c r="NVR73" s="140"/>
      <c r="NVS73" s="187"/>
      <c r="NVT73" s="163"/>
      <c r="NVV73" s="137" t="s">
        <v>32</v>
      </c>
      <c r="NVW73" s="186"/>
      <c r="NVX73" s="186"/>
      <c r="NVY73" s="186"/>
      <c r="NVZ73" s="140"/>
      <c r="NWA73" s="187"/>
      <c r="NWB73" s="163"/>
      <c r="NWD73" s="137" t="s">
        <v>32</v>
      </c>
      <c r="NWE73" s="186"/>
      <c r="NWF73" s="186"/>
      <c r="NWG73" s="186"/>
      <c r="NWH73" s="140"/>
      <c r="NWI73" s="187"/>
      <c r="NWJ73" s="163"/>
      <c r="NWL73" s="137" t="s">
        <v>32</v>
      </c>
      <c r="NWM73" s="186"/>
      <c r="NWN73" s="186"/>
      <c r="NWO73" s="186"/>
      <c r="NWP73" s="140"/>
      <c r="NWQ73" s="187"/>
      <c r="NWR73" s="163"/>
      <c r="NWT73" s="137" t="s">
        <v>32</v>
      </c>
      <c r="NWU73" s="186"/>
      <c r="NWV73" s="186"/>
      <c r="NWW73" s="186"/>
      <c r="NWX73" s="140"/>
      <c r="NWY73" s="187"/>
      <c r="NWZ73" s="163"/>
      <c r="NXB73" s="137" t="s">
        <v>32</v>
      </c>
      <c r="NXC73" s="186"/>
      <c r="NXD73" s="186"/>
      <c r="NXE73" s="186"/>
      <c r="NXF73" s="140"/>
      <c r="NXG73" s="187"/>
      <c r="NXH73" s="163"/>
      <c r="NXJ73" s="137" t="s">
        <v>32</v>
      </c>
      <c r="NXK73" s="186"/>
      <c r="NXL73" s="186"/>
      <c r="NXM73" s="186"/>
      <c r="NXN73" s="140"/>
      <c r="NXO73" s="187"/>
      <c r="NXP73" s="163"/>
      <c r="NXR73" s="137" t="s">
        <v>32</v>
      </c>
      <c r="NXS73" s="186"/>
      <c r="NXT73" s="186"/>
      <c r="NXU73" s="186"/>
      <c r="NXV73" s="140"/>
      <c r="NXW73" s="187"/>
      <c r="NXX73" s="163"/>
      <c r="NXZ73" s="137" t="s">
        <v>32</v>
      </c>
      <c r="NYA73" s="186"/>
      <c r="NYB73" s="186"/>
      <c r="NYC73" s="186"/>
      <c r="NYD73" s="140"/>
      <c r="NYE73" s="187"/>
      <c r="NYF73" s="163"/>
      <c r="NYH73" s="137" t="s">
        <v>32</v>
      </c>
      <c r="NYI73" s="186"/>
      <c r="NYJ73" s="186"/>
      <c r="NYK73" s="186"/>
      <c r="NYL73" s="140"/>
      <c r="NYM73" s="187"/>
      <c r="NYN73" s="163"/>
      <c r="NYP73" s="137" t="s">
        <v>32</v>
      </c>
      <c r="NYQ73" s="186"/>
      <c r="NYR73" s="186"/>
      <c r="NYS73" s="186"/>
      <c r="NYT73" s="140"/>
      <c r="NYU73" s="187"/>
      <c r="NYV73" s="163"/>
      <c r="NYX73" s="137" t="s">
        <v>32</v>
      </c>
      <c r="NYY73" s="186"/>
      <c r="NYZ73" s="186"/>
      <c r="NZA73" s="186"/>
      <c r="NZB73" s="140"/>
      <c r="NZC73" s="187"/>
      <c r="NZD73" s="163"/>
      <c r="NZF73" s="137" t="s">
        <v>32</v>
      </c>
      <c r="NZG73" s="186"/>
      <c r="NZH73" s="186"/>
      <c r="NZI73" s="186"/>
      <c r="NZJ73" s="140"/>
      <c r="NZK73" s="187"/>
      <c r="NZL73" s="163"/>
      <c r="NZN73" s="137" t="s">
        <v>32</v>
      </c>
      <c r="NZO73" s="186"/>
      <c r="NZP73" s="186"/>
      <c r="NZQ73" s="186"/>
      <c r="NZR73" s="140"/>
      <c r="NZS73" s="187"/>
      <c r="NZT73" s="163"/>
      <c r="NZV73" s="137" t="s">
        <v>32</v>
      </c>
      <c r="NZW73" s="186"/>
      <c r="NZX73" s="186"/>
      <c r="NZY73" s="186"/>
      <c r="NZZ73" s="140"/>
      <c r="OAA73" s="187"/>
      <c r="OAB73" s="163"/>
      <c r="OAD73" s="137" t="s">
        <v>32</v>
      </c>
      <c r="OAE73" s="186"/>
      <c r="OAF73" s="186"/>
      <c r="OAG73" s="186"/>
      <c r="OAH73" s="140"/>
      <c r="OAI73" s="187"/>
      <c r="OAJ73" s="163"/>
      <c r="OAL73" s="137" t="s">
        <v>32</v>
      </c>
      <c r="OAM73" s="186"/>
      <c r="OAN73" s="186"/>
      <c r="OAO73" s="186"/>
      <c r="OAP73" s="140"/>
      <c r="OAQ73" s="187"/>
      <c r="OAR73" s="163"/>
      <c r="OAT73" s="137" t="s">
        <v>32</v>
      </c>
      <c r="OAU73" s="186"/>
      <c r="OAV73" s="186"/>
      <c r="OAW73" s="186"/>
      <c r="OAX73" s="140"/>
      <c r="OAY73" s="187"/>
      <c r="OAZ73" s="163"/>
      <c r="OBB73" s="137" t="s">
        <v>32</v>
      </c>
      <c r="OBC73" s="186"/>
      <c r="OBD73" s="186"/>
      <c r="OBE73" s="186"/>
      <c r="OBF73" s="140"/>
      <c r="OBG73" s="187"/>
      <c r="OBH73" s="163"/>
      <c r="OBJ73" s="137" t="s">
        <v>32</v>
      </c>
      <c r="OBK73" s="186"/>
      <c r="OBL73" s="186"/>
      <c r="OBM73" s="186"/>
      <c r="OBN73" s="140"/>
      <c r="OBO73" s="187"/>
      <c r="OBP73" s="163"/>
      <c r="OBR73" s="137" t="s">
        <v>32</v>
      </c>
      <c r="OBS73" s="186"/>
      <c r="OBT73" s="186"/>
      <c r="OBU73" s="186"/>
      <c r="OBV73" s="140"/>
      <c r="OBW73" s="187"/>
      <c r="OBX73" s="163"/>
      <c r="OBZ73" s="137" t="s">
        <v>32</v>
      </c>
      <c r="OCA73" s="186"/>
      <c r="OCB73" s="186"/>
      <c r="OCC73" s="186"/>
      <c r="OCD73" s="140"/>
      <c r="OCE73" s="187"/>
      <c r="OCF73" s="163"/>
      <c r="OCH73" s="137" t="s">
        <v>32</v>
      </c>
      <c r="OCI73" s="186"/>
      <c r="OCJ73" s="186"/>
      <c r="OCK73" s="186"/>
      <c r="OCL73" s="140"/>
      <c r="OCM73" s="187"/>
      <c r="OCN73" s="163"/>
      <c r="OCP73" s="137" t="s">
        <v>32</v>
      </c>
      <c r="OCQ73" s="186"/>
      <c r="OCR73" s="186"/>
      <c r="OCS73" s="186"/>
      <c r="OCT73" s="140"/>
      <c r="OCU73" s="187"/>
      <c r="OCV73" s="163"/>
      <c r="OCX73" s="137" t="s">
        <v>32</v>
      </c>
      <c r="OCY73" s="186"/>
      <c r="OCZ73" s="186"/>
      <c r="ODA73" s="186"/>
      <c r="ODB73" s="140"/>
      <c r="ODC73" s="187"/>
      <c r="ODD73" s="163"/>
      <c r="ODF73" s="137" t="s">
        <v>32</v>
      </c>
      <c r="ODG73" s="186"/>
      <c r="ODH73" s="186"/>
      <c r="ODI73" s="186"/>
      <c r="ODJ73" s="140"/>
      <c r="ODK73" s="187"/>
      <c r="ODL73" s="163"/>
      <c r="ODN73" s="137" t="s">
        <v>32</v>
      </c>
      <c r="ODO73" s="186"/>
      <c r="ODP73" s="186"/>
      <c r="ODQ73" s="186"/>
      <c r="ODR73" s="140"/>
      <c r="ODS73" s="187"/>
      <c r="ODT73" s="163"/>
      <c r="ODV73" s="137" t="s">
        <v>32</v>
      </c>
      <c r="ODW73" s="186"/>
      <c r="ODX73" s="186"/>
      <c r="ODY73" s="186"/>
      <c r="ODZ73" s="140"/>
      <c r="OEA73" s="187"/>
      <c r="OEB73" s="163"/>
      <c r="OED73" s="137" t="s">
        <v>32</v>
      </c>
      <c r="OEE73" s="186"/>
      <c r="OEF73" s="186"/>
      <c r="OEG73" s="186"/>
      <c r="OEH73" s="140"/>
      <c r="OEI73" s="187"/>
      <c r="OEJ73" s="163"/>
      <c r="OEL73" s="137" t="s">
        <v>32</v>
      </c>
      <c r="OEM73" s="186"/>
      <c r="OEN73" s="186"/>
      <c r="OEO73" s="186"/>
      <c r="OEP73" s="140"/>
      <c r="OEQ73" s="187"/>
      <c r="OER73" s="163"/>
      <c r="OET73" s="137" t="s">
        <v>32</v>
      </c>
      <c r="OEU73" s="186"/>
      <c r="OEV73" s="186"/>
      <c r="OEW73" s="186"/>
      <c r="OEX73" s="140"/>
      <c r="OEY73" s="187"/>
      <c r="OEZ73" s="163"/>
      <c r="OFB73" s="137" t="s">
        <v>32</v>
      </c>
      <c r="OFC73" s="186"/>
      <c r="OFD73" s="186"/>
      <c r="OFE73" s="186"/>
      <c r="OFF73" s="140"/>
      <c r="OFG73" s="187"/>
      <c r="OFH73" s="163"/>
      <c r="OFJ73" s="137" t="s">
        <v>32</v>
      </c>
      <c r="OFK73" s="186"/>
      <c r="OFL73" s="186"/>
      <c r="OFM73" s="186"/>
      <c r="OFN73" s="140"/>
      <c r="OFO73" s="187"/>
      <c r="OFP73" s="163"/>
      <c r="OFR73" s="137" t="s">
        <v>32</v>
      </c>
      <c r="OFS73" s="186"/>
      <c r="OFT73" s="186"/>
      <c r="OFU73" s="186"/>
      <c r="OFV73" s="140"/>
      <c r="OFW73" s="187"/>
      <c r="OFX73" s="163"/>
      <c r="OFZ73" s="137" t="s">
        <v>32</v>
      </c>
      <c r="OGA73" s="186"/>
      <c r="OGB73" s="186"/>
      <c r="OGC73" s="186"/>
      <c r="OGD73" s="140"/>
      <c r="OGE73" s="187"/>
      <c r="OGF73" s="163"/>
      <c r="OGH73" s="137" t="s">
        <v>32</v>
      </c>
      <c r="OGI73" s="186"/>
      <c r="OGJ73" s="186"/>
      <c r="OGK73" s="186"/>
      <c r="OGL73" s="140"/>
      <c r="OGM73" s="187"/>
      <c r="OGN73" s="163"/>
      <c r="OGP73" s="137" t="s">
        <v>32</v>
      </c>
      <c r="OGQ73" s="186"/>
      <c r="OGR73" s="186"/>
      <c r="OGS73" s="186"/>
      <c r="OGT73" s="140"/>
      <c r="OGU73" s="187"/>
      <c r="OGV73" s="163"/>
      <c r="OGX73" s="137" t="s">
        <v>32</v>
      </c>
      <c r="OGY73" s="186"/>
      <c r="OGZ73" s="186"/>
      <c r="OHA73" s="186"/>
      <c r="OHB73" s="140"/>
      <c r="OHC73" s="187"/>
      <c r="OHD73" s="163"/>
      <c r="OHF73" s="137" t="s">
        <v>32</v>
      </c>
      <c r="OHG73" s="186"/>
      <c r="OHH73" s="186"/>
      <c r="OHI73" s="186"/>
      <c r="OHJ73" s="140"/>
      <c r="OHK73" s="187"/>
      <c r="OHL73" s="163"/>
      <c r="OHN73" s="137" t="s">
        <v>32</v>
      </c>
      <c r="OHO73" s="186"/>
      <c r="OHP73" s="186"/>
      <c r="OHQ73" s="186"/>
      <c r="OHR73" s="140"/>
      <c r="OHS73" s="187"/>
      <c r="OHT73" s="163"/>
      <c r="OHV73" s="137" t="s">
        <v>32</v>
      </c>
      <c r="OHW73" s="186"/>
      <c r="OHX73" s="186"/>
      <c r="OHY73" s="186"/>
      <c r="OHZ73" s="140"/>
      <c r="OIA73" s="187"/>
      <c r="OIB73" s="163"/>
      <c r="OID73" s="137" t="s">
        <v>32</v>
      </c>
      <c r="OIE73" s="186"/>
      <c r="OIF73" s="186"/>
      <c r="OIG73" s="186"/>
      <c r="OIH73" s="140"/>
      <c r="OII73" s="187"/>
      <c r="OIJ73" s="163"/>
      <c r="OIL73" s="137" t="s">
        <v>32</v>
      </c>
      <c r="OIM73" s="186"/>
      <c r="OIN73" s="186"/>
      <c r="OIO73" s="186"/>
      <c r="OIP73" s="140"/>
      <c r="OIQ73" s="187"/>
      <c r="OIR73" s="163"/>
      <c r="OIT73" s="137" t="s">
        <v>32</v>
      </c>
      <c r="OIU73" s="186"/>
      <c r="OIV73" s="186"/>
      <c r="OIW73" s="186"/>
      <c r="OIX73" s="140"/>
      <c r="OIY73" s="187"/>
      <c r="OIZ73" s="163"/>
      <c r="OJB73" s="137" t="s">
        <v>32</v>
      </c>
      <c r="OJC73" s="186"/>
      <c r="OJD73" s="186"/>
      <c r="OJE73" s="186"/>
      <c r="OJF73" s="140"/>
      <c r="OJG73" s="187"/>
      <c r="OJH73" s="163"/>
      <c r="OJJ73" s="137" t="s">
        <v>32</v>
      </c>
      <c r="OJK73" s="186"/>
      <c r="OJL73" s="186"/>
      <c r="OJM73" s="186"/>
      <c r="OJN73" s="140"/>
      <c r="OJO73" s="187"/>
      <c r="OJP73" s="163"/>
      <c r="OJR73" s="137" t="s">
        <v>32</v>
      </c>
      <c r="OJS73" s="186"/>
      <c r="OJT73" s="186"/>
      <c r="OJU73" s="186"/>
      <c r="OJV73" s="140"/>
      <c r="OJW73" s="187"/>
      <c r="OJX73" s="163"/>
      <c r="OJZ73" s="137" t="s">
        <v>32</v>
      </c>
      <c r="OKA73" s="186"/>
      <c r="OKB73" s="186"/>
      <c r="OKC73" s="186"/>
      <c r="OKD73" s="140"/>
      <c r="OKE73" s="187"/>
      <c r="OKF73" s="163"/>
      <c r="OKH73" s="137" t="s">
        <v>32</v>
      </c>
      <c r="OKI73" s="186"/>
      <c r="OKJ73" s="186"/>
      <c r="OKK73" s="186"/>
      <c r="OKL73" s="140"/>
      <c r="OKM73" s="187"/>
      <c r="OKN73" s="163"/>
      <c r="OKP73" s="137" t="s">
        <v>32</v>
      </c>
      <c r="OKQ73" s="186"/>
      <c r="OKR73" s="186"/>
      <c r="OKS73" s="186"/>
      <c r="OKT73" s="140"/>
      <c r="OKU73" s="187"/>
      <c r="OKV73" s="163"/>
      <c r="OKX73" s="137" t="s">
        <v>32</v>
      </c>
      <c r="OKY73" s="186"/>
      <c r="OKZ73" s="186"/>
      <c r="OLA73" s="186"/>
      <c r="OLB73" s="140"/>
      <c r="OLC73" s="187"/>
      <c r="OLD73" s="163"/>
      <c r="OLF73" s="137" t="s">
        <v>32</v>
      </c>
      <c r="OLG73" s="186"/>
      <c r="OLH73" s="186"/>
      <c r="OLI73" s="186"/>
      <c r="OLJ73" s="140"/>
      <c r="OLK73" s="187"/>
      <c r="OLL73" s="163"/>
      <c r="OLN73" s="137" t="s">
        <v>32</v>
      </c>
      <c r="OLO73" s="186"/>
      <c r="OLP73" s="186"/>
      <c r="OLQ73" s="186"/>
      <c r="OLR73" s="140"/>
      <c r="OLS73" s="187"/>
      <c r="OLT73" s="163"/>
      <c r="OLV73" s="137" t="s">
        <v>32</v>
      </c>
      <c r="OLW73" s="186"/>
      <c r="OLX73" s="186"/>
      <c r="OLY73" s="186"/>
      <c r="OLZ73" s="140"/>
      <c r="OMA73" s="187"/>
      <c r="OMB73" s="163"/>
      <c r="OMD73" s="137" t="s">
        <v>32</v>
      </c>
      <c r="OME73" s="186"/>
      <c r="OMF73" s="186"/>
      <c r="OMG73" s="186"/>
      <c r="OMH73" s="140"/>
      <c r="OMI73" s="187"/>
      <c r="OMJ73" s="163"/>
      <c r="OML73" s="137" t="s">
        <v>32</v>
      </c>
      <c r="OMM73" s="186"/>
      <c r="OMN73" s="186"/>
      <c r="OMO73" s="186"/>
      <c r="OMP73" s="140"/>
      <c r="OMQ73" s="187"/>
      <c r="OMR73" s="163"/>
      <c r="OMT73" s="137" t="s">
        <v>32</v>
      </c>
      <c r="OMU73" s="186"/>
      <c r="OMV73" s="186"/>
      <c r="OMW73" s="186"/>
      <c r="OMX73" s="140"/>
      <c r="OMY73" s="187"/>
      <c r="OMZ73" s="163"/>
      <c r="ONB73" s="137" t="s">
        <v>32</v>
      </c>
      <c r="ONC73" s="186"/>
      <c r="OND73" s="186"/>
      <c r="ONE73" s="186"/>
      <c r="ONF73" s="140"/>
      <c r="ONG73" s="187"/>
      <c r="ONH73" s="163"/>
      <c r="ONJ73" s="137" t="s">
        <v>32</v>
      </c>
      <c r="ONK73" s="186"/>
      <c r="ONL73" s="186"/>
      <c r="ONM73" s="186"/>
      <c r="ONN73" s="140"/>
      <c r="ONO73" s="187"/>
      <c r="ONP73" s="163"/>
      <c r="ONR73" s="137" t="s">
        <v>32</v>
      </c>
      <c r="ONS73" s="186"/>
      <c r="ONT73" s="186"/>
      <c r="ONU73" s="186"/>
      <c r="ONV73" s="140"/>
      <c r="ONW73" s="187"/>
      <c r="ONX73" s="163"/>
      <c r="ONZ73" s="137" t="s">
        <v>32</v>
      </c>
      <c r="OOA73" s="186"/>
      <c r="OOB73" s="186"/>
      <c r="OOC73" s="186"/>
      <c r="OOD73" s="140"/>
      <c r="OOE73" s="187"/>
      <c r="OOF73" s="163"/>
      <c r="OOH73" s="137" t="s">
        <v>32</v>
      </c>
      <c r="OOI73" s="186"/>
      <c r="OOJ73" s="186"/>
      <c r="OOK73" s="186"/>
      <c r="OOL73" s="140"/>
      <c r="OOM73" s="187"/>
      <c r="OON73" s="163"/>
      <c r="OOP73" s="137" t="s">
        <v>32</v>
      </c>
      <c r="OOQ73" s="186"/>
      <c r="OOR73" s="186"/>
      <c r="OOS73" s="186"/>
      <c r="OOT73" s="140"/>
      <c r="OOU73" s="187"/>
      <c r="OOV73" s="163"/>
      <c r="OOX73" s="137" t="s">
        <v>32</v>
      </c>
      <c r="OOY73" s="186"/>
      <c r="OOZ73" s="186"/>
      <c r="OPA73" s="186"/>
      <c r="OPB73" s="140"/>
      <c r="OPC73" s="187"/>
      <c r="OPD73" s="163"/>
      <c r="OPF73" s="137" t="s">
        <v>32</v>
      </c>
      <c r="OPG73" s="186"/>
      <c r="OPH73" s="186"/>
      <c r="OPI73" s="186"/>
      <c r="OPJ73" s="140"/>
      <c r="OPK73" s="187"/>
      <c r="OPL73" s="163"/>
      <c r="OPN73" s="137" t="s">
        <v>32</v>
      </c>
      <c r="OPO73" s="186"/>
      <c r="OPP73" s="186"/>
      <c r="OPQ73" s="186"/>
      <c r="OPR73" s="140"/>
      <c r="OPS73" s="187"/>
      <c r="OPT73" s="163"/>
      <c r="OPV73" s="137" t="s">
        <v>32</v>
      </c>
      <c r="OPW73" s="186"/>
      <c r="OPX73" s="186"/>
      <c r="OPY73" s="186"/>
      <c r="OPZ73" s="140"/>
      <c r="OQA73" s="187"/>
      <c r="OQB73" s="163"/>
      <c r="OQD73" s="137" t="s">
        <v>32</v>
      </c>
      <c r="OQE73" s="186"/>
      <c r="OQF73" s="186"/>
      <c r="OQG73" s="186"/>
      <c r="OQH73" s="140"/>
      <c r="OQI73" s="187"/>
      <c r="OQJ73" s="163"/>
      <c r="OQL73" s="137" t="s">
        <v>32</v>
      </c>
      <c r="OQM73" s="186"/>
      <c r="OQN73" s="186"/>
      <c r="OQO73" s="186"/>
      <c r="OQP73" s="140"/>
      <c r="OQQ73" s="187"/>
      <c r="OQR73" s="163"/>
      <c r="OQT73" s="137" t="s">
        <v>32</v>
      </c>
      <c r="OQU73" s="186"/>
      <c r="OQV73" s="186"/>
      <c r="OQW73" s="186"/>
      <c r="OQX73" s="140"/>
      <c r="OQY73" s="187"/>
      <c r="OQZ73" s="163"/>
      <c r="ORB73" s="137" t="s">
        <v>32</v>
      </c>
      <c r="ORC73" s="186"/>
      <c r="ORD73" s="186"/>
      <c r="ORE73" s="186"/>
      <c r="ORF73" s="140"/>
      <c r="ORG73" s="187"/>
      <c r="ORH73" s="163"/>
      <c r="ORJ73" s="137" t="s">
        <v>32</v>
      </c>
      <c r="ORK73" s="186"/>
      <c r="ORL73" s="186"/>
      <c r="ORM73" s="186"/>
      <c r="ORN73" s="140"/>
      <c r="ORO73" s="187"/>
      <c r="ORP73" s="163"/>
      <c r="ORR73" s="137" t="s">
        <v>32</v>
      </c>
      <c r="ORS73" s="186"/>
      <c r="ORT73" s="186"/>
      <c r="ORU73" s="186"/>
      <c r="ORV73" s="140"/>
      <c r="ORW73" s="187"/>
      <c r="ORX73" s="163"/>
      <c r="ORZ73" s="137" t="s">
        <v>32</v>
      </c>
      <c r="OSA73" s="186"/>
      <c r="OSB73" s="186"/>
      <c r="OSC73" s="186"/>
      <c r="OSD73" s="140"/>
      <c r="OSE73" s="187"/>
      <c r="OSF73" s="163"/>
      <c r="OSH73" s="137" t="s">
        <v>32</v>
      </c>
      <c r="OSI73" s="186"/>
      <c r="OSJ73" s="186"/>
      <c r="OSK73" s="186"/>
      <c r="OSL73" s="140"/>
      <c r="OSM73" s="187"/>
      <c r="OSN73" s="163"/>
      <c r="OSP73" s="137" t="s">
        <v>32</v>
      </c>
      <c r="OSQ73" s="186"/>
      <c r="OSR73" s="186"/>
      <c r="OSS73" s="186"/>
      <c r="OST73" s="140"/>
      <c r="OSU73" s="187"/>
      <c r="OSV73" s="163"/>
      <c r="OSX73" s="137" t="s">
        <v>32</v>
      </c>
      <c r="OSY73" s="186"/>
      <c r="OSZ73" s="186"/>
      <c r="OTA73" s="186"/>
      <c r="OTB73" s="140"/>
      <c r="OTC73" s="187"/>
      <c r="OTD73" s="163"/>
      <c r="OTF73" s="137" t="s">
        <v>32</v>
      </c>
      <c r="OTG73" s="186"/>
      <c r="OTH73" s="186"/>
      <c r="OTI73" s="186"/>
      <c r="OTJ73" s="140"/>
      <c r="OTK73" s="187"/>
      <c r="OTL73" s="163"/>
      <c r="OTN73" s="137" t="s">
        <v>32</v>
      </c>
      <c r="OTO73" s="186"/>
      <c r="OTP73" s="186"/>
      <c r="OTQ73" s="186"/>
      <c r="OTR73" s="140"/>
      <c r="OTS73" s="187"/>
      <c r="OTT73" s="163"/>
      <c r="OTV73" s="137" t="s">
        <v>32</v>
      </c>
      <c r="OTW73" s="186"/>
      <c r="OTX73" s="186"/>
      <c r="OTY73" s="186"/>
      <c r="OTZ73" s="140"/>
      <c r="OUA73" s="187"/>
      <c r="OUB73" s="163"/>
      <c r="OUD73" s="137" t="s">
        <v>32</v>
      </c>
      <c r="OUE73" s="186"/>
      <c r="OUF73" s="186"/>
      <c r="OUG73" s="186"/>
      <c r="OUH73" s="140"/>
      <c r="OUI73" s="187"/>
      <c r="OUJ73" s="163"/>
      <c r="OUL73" s="137" t="s">
        <v>32</v>
      </c>
      <c r="OUM73" s="186"/>
      <c r="OUN73" s="186"/>
      <c r="OUO73" s="186"/>
      <c r="OUP73" s="140"/>
      <c r="OUQ73" s="187"/>
      <c r="OUR73" s="163"/>
      <c r="OUT73" s="137" t="s">
        <v>32</v>
      </c>
      <c r="OUU73" s="186"/>
      <c r="OUV73" s="186"/>
      <c r="OUW73" s="186"/>
      <c r="OUX73" s="140"/>
      <c r="OUY73" s="187"/>
      <c r="OUZ73" s="163"/>
      <c r="OVB73" s="137" t="s">
        <v>32</v>
      </c>
      <c r="OVC73" s="186"/>
      <c r="OVD73" s="186"/>
      <c r="OVE73" s="186"/>
      <c r="OVF73" s="140"/>
      <c r="OVG73" s="187"/>
      <c r="OVH73" s="163"/>
      <c r="OVJ73" s="137" t="s">
        <v>32</v>
      </c>
      <c r="OVK73" s="186"/>
      <c r="OVL73" s="186"/>
      <c r="OVM73" s="186"/>
      <c r="OVN73" s="140"/>
      <c r="OVO73" s="187"/>
      <c r="OVP73" s="163"/>
      <c r="OVR73" s="137" t="s">
        <v>32</v>
      </c>
      <c r="OVS73" s="186"/>
      <c r="OVT73" s="186"/>
      <c r="OVU73" s="186"/>
      <c r="OVV73" s="140"/>
      <c r="OVW73" s="187"/>
      <c r="OVX73" s="163"/>
      <c r="OVZ73" s="137" t="s">
        <v>32</v>
      </c>
      <c r="OWA73" s="186"/>
      <c r="OWB73" s="186"/>
      <c r="OWC73" s="186"/>
      <c r="OWD73" s="140"/>
      <c r="OWE73" s="187"/>
      <c r="OWF73" s="163"/>
      <c r="OWH73" s="137" t="s">
        <v>32</v>
      </c>
      <c r="OWI73" s="186"/>
      <c r="OWJ73" s="186"/>
      <c r="OWK73" s="186"/>
      <c r="OWL73" s="140"/>
      <c r="OWM73" s="187"/>
      <c r="OWN73" s="163"/>
      <c r="OWP73" s="137" t="s">
        <v>32</v>
      </c>
      <c r="OWQ73" s="186"/>
      <c r="OWR73" s="186"/>
      <c r="OWS73" s="186"/>
      <c r="OWT73" s="140"/>
      <c r="OWU73" s="187"/>
      <c r="OWV73" s="163"/>
      <c r="OWX73" s="137" t="s">
        <v>32</v>
      </c>
      <c r="OWY73" s="186"/>
      <c r="OWZ73" s="186"/>
      <c r="OXA73" s="186"/>
      <c r="OXB73" s="140"/>
      <c r="OXC73" s="187"/>
      <c r="OXD73" s="163"/>
      <c r="OXF73" s="137" t="s">
        <v>32</v>
      </c>
      <c r="OXG73" s="186"/>
      <c r="OXH73" s="186"/>
      <c r="OXI73" s="186"/>
      <c r="OXJ73" s="140"/>
      <c r="OXK73" s="187"/>
      <c r="OXL73" s="163"/>
      <c r="OXN73" s="137" t="s">
        <v>32</v>
      </c>
      <c r="OXO73" s="186"/>
      <c r="OXP73" s="186"/>
      <c r="OXQ73" s="186"/>
      <c r="OXR73" s="140"/>
      <c r="OXS73" s="187"/>
      <c r="OXT73" s="163"/>
      <c r="OXV73" s="137" t="s">
        <v>32</v>
      </c>
      <c r="OXW73" s="186"/>
      <c r="OXX73" s="186"/>
      <c r="OXY73" s="186"/>
      <c r="OXZ73" s="140"/>
      <c r="OYA73" s="187"/>
      <c r="OYB73" s="163"/>
      <c r="OYD73" s="137" t="s">
        <v>32</v>
      </c>
      <c r="OYE73" s="186"/>
      <c r="OYF73" s="186"/>
      <c r="OYG73" s="186"/>
      <c r="OYH73" s="140"/>
      <c r="OYI73" s="187"/>
      <c r="OYJ73" s="163"/>
      <c r="OYL73" s="137" t="s">
        <v>32</v>
      </c>
      <c r="OYM73" s="186"/>
      <c r="OYN73" s="186"/>
      <c r="OYO73" s="186"/>
      <c r="OYP73" s="140"/>
      <c r="OYQ73" s="187"/>
      <c r="OYR73" s="163"/>
      <c r="OYT73" s="137" t="s">
        <v>32</v>
      </c>
      <c r="OYU73" s="186"/>
      <c r="OYV73" s="186"/>
      <c r="OYW73" s="186"/>
      <c r="OYX73" s="140"/>
      <c r="OYY73" s="187"/>
      <c r="OYZ73" s="163"/>
      <c r="OZB73" s="137" t="s">
        <v>32</v>
      </c>
      <c r="OZC73" s="186"/>
      <c r="OZD73" s="186"/>
      <c r="OZE73" s="186"/>
      <c r="OZF73" s="140"/>
      <c r="OZG73" s="187"/>
      <c r="OZH73" s="163"/>
      <c r="OZJ73" s="137" t="s">
        <v>32</v>
      </c>
      <c r="OZK73" s="186"/>
      <c r="OZL73" s="186"/>
      <c r="OZM73" s="186"/>
      <c r="OZN73" s="140"/>
      <c r="OZO73" s="187"/>
      <c r="OZP73" s="163"/>
      <c r="OZR73" s="137" t="s">
        <v>32</v>
      </c>
      <c r="OZS73" s="186"/>
      <c r="OZT73" s="186"/>
      <c r="OZU73" s="186"/>
      <c r="OZV73" s="140"/>
      <c r="OZW73" s="187"/>
      <c r="OZX73" s="163"/>
      <c r="OZZ73" s="137" t="s">
        <v>32</v>
      </c>
      <c r="PAA73" s="186"/>
      <c r="PAB73" s="186"/>
      <c r="PAC73" s="186"/>
      <c r="PAD73" s="140"/>
      <c r="PAE73" s="187"/>
      <c r="PAF73" s="163"/>
      <c r="PAH73" s="137" t="s">
        <v>32</v>
      </c>
      <c r="PAI73" s="186"/>
      <c r="PAJ73" s="186"/>
      <c r="PAK73" s="186"/>
      <c r="PAL73" s="140"/>
      <c r="PAM73" s="187"/>
      <c r="PAN73" s="163"/>
      <c r="PAP73" s="137" t="s">
        <v>32</v>
      </c>
      <c r="PAQ73" s="186"/>
      <c r="PAR73" s="186"/>
      <c r="PAS73" s="186"/>
      <c r="PAT73" s="140"/>
      <c r="PAU73" s="187"/>
      <c r="PAV73" s="163"/>
      <c r="PAX73" s="137" t="s">
        <v>32</v>
      </c>
      <c r="PAY73" s="186"/>
      <c r="PAZ73" s="186"/>
      <c r="PBA73" s="186"/>
      <c r="PBB73" s="140"/>
      <c r="PBC73" s="187"/>
      <c r="PBD73" s="163"/>
      <c r="PBF73" s="137" t="s">
        <v>32</v>
      </c>
      <c r="PBG73" s="186"/>
      <c r="PBH73" s="186"/>
      <c r="PBI73" s="186"/>
      <c r="PBJ73" s="140"/>
      <c r="PBK73" s="187"/>
      <c r="PBL73" s="163"/>
      <c r="PBN73" s="137" t="s">
        <v>32</v>
      </c>
      <c r="PBO73" s="186"/>
      <c r="PBP73" s="186"/>
      <c r="PBQ73" s="186"/>
      <c r="PBR73" s="140"/>
      <c r="PBS73" s="187"/>
      <c r="PBT73" s="163"/>
      <c r="PBV73" s="137" t="s">
        <v>32</v>
      </c>
      <c r="PBW73" s="186"/>
      <c r="PBX73" s="186"/>
      <c r="PBY73" s="186"/>
      <c r="PBZ73" s="140"/>
      <c r="PCA73" s="187"/>
      <c r="PCB73" s="163"/>
      <c r="PCD73" s="137" t="s">
        <v>32</v>
      </c>
      <c r="PCE73" s="186"/>
      <c r="PCF73" s="186"/>
      <c r="PCG73" s="186"/>
      <c r="PCH73" s="140"/>
      <c r="PCI73" s="187"/>
      <c r="PCJ73" s="163"/>
      <c r="PCL73" s="137" t="s">
        <v>32</v>
      </c>
      <c r="PCM73" s="186"/>
      <c r="PCN73" s="186"/>
      <c r="PCO73" s="186"/>
      <c r="PCP73" s="140"/>
      <c r="PCQ73" s="187"/>
      <c r="PCR73" s="163"/>
      <c r="PCT73" s="137" t="s">
        <v>32</v>
      </c>
      <c r="PCU73" s="186"/>
      <c r="PCV73" s="186"/>
      <c r="PCW73" s="186"/>
      <c r="PCX73" s="140"/>
      <c r="PCY73" s="187"/>
      <c r="PCZ73" s="163"/>
      <c r="PDB73" s="137" t="s">
        <v>32</v>
      </c>
      <c r="PDC73" s="186"/>
      <c r="PDD73" s="186"/>
      <c r="PDE73" s="186"/>
      <c r="PDF73" s="140"/>
      <c r="PDG73" s="187"/>
      <c r="PDH73" s="163"/>
      <c r="PDJ73" s="137" t="s">
        <v>32</v>
      </c>
      <c r="PDK73" s="186"/>
      <c r="PDL73" s="186"/>
      <c r="PDM73" s="186"/>
      <c r="PDN73" s="140"/>
      <c r="PDO73" s="187"/>
      <c r="PDP73" s="163"/>
      <c r="PDR73" s="137" t="s">
        <v>32</v>
      </c>
      <c r="PDS73" s="186"/>
      <c r="PDT73" s="186"/>
      <c r="PDU73" s="186"/>
      <c r="PDV73" s="140"/>
      <c r="PDW73" s="187"/>
      <c r="PDX73" s="163"/>
      <c r="PDZ73" s="137" t="s">
        <v>32</v>
      </c>
      <c r="PEA73" s="186"/>
      <c r="PEB73" s="186"/>
      <c r="PEC73" s="186"/>
      <c r="PED73" s="140"/>
      <c r="PEE73" s="187"/>
      <c r="PEF73" s="163"/>
      <c r="PEH73" s="137" t="s">
        <v>32</v>
      </c>
      <c r="PEI73" s="186"/>
      <c r="PEJ73" s="186"/>
      <c r="PEK73" s="186"/>
      <c r="PEL73" s="140"/>
      <c r="PEM73" s="187"/>
      <c r="PEN73" s="163"/>
      <c r="PEP73" s="137" t="s">
        <v>32</v>
      </c>
      <c r="PEQ73" s="186"/>
      <c r="PER73" s="186"/>
      <c r="PES73" s="186"/>
      <c r="PET73" s="140"/>
      <c r="PEU73" s="187"/>
      <c r="PEV73" s="163"/>
      <c r="PEX73" s="137" t="s">
        <v>32</v>
      </c>
      <c r="PEY73" s="186"/>
      <c r="PEZ73" s="186"/>
      <c r="PFA73" s="186"/>
      <c r="PFB73" s="140"/>
      <c r="PFC73" s="187"/>
      <c r="PFD73" s="163"/>
      <c r="PFF73" s="137" t="s">
        <v>32</v>
      </c>
      <c r="PFG73" s="186"/>
      <c r="PFH73" s="186"/>
      <c r="PFI73" s="186"/>
      <c r="PFJ73" s="140"/>
      <c r="PFK73" s="187"/>
      <c r="PFL73" s="163"/>
      <c r="PFN73" s="137" t="s">
        <v>32</v>
      </c>
      <c r="PFO73" s="186"/>
      <c r="PFP73" s="186"/>
      <c r="PFQ73" s="186"/>
      <c r="PFR73" s="140"/>
      <c r="PFS73" s="187"/>
      <c r="PFT73" s="163"/>
      <c r="PFV73" s="137" t="s">
        <v>32</v>
      </c>
      <c r="PFW73" s="186"/>
      <c r="PFX73" s="186"/>
      <c r="PFY73" s="186"/>
      <c r="PFZ73" s="140"/>
      <c r="PGA73" s="187"/>
      <c r="PGB73" s="163"/>
      <c r="PGD73" s="137" t="s">
        <v>32</v>
      </c>
      <c r="PGE73" s="186"/>
      <c r="PGF73" s="186"/>
      <c r="PGG73" s="186"/>
      <c r="PGH73" s="140"/>
      <c r="PGI73" s="187"/>
      <c r="PGJ73" s="163"/>
      <c r="PGL73" s="137" t="s">
        <v>32</v>
      </c>
      <c r="PGM73" s="186"/>
      <c r="PGN73" s="186"/>
      <c r="PGO73" s="186"/>
      <c r="PGP73" s="140"/>
      <c r="PGQ73" s="187"/>
      <c r="PGR73" s="163"/>
      <c r="PGT73" s="137" t="s">
        <v>32</v>
      </c>
      <c r="PGU73" s="186"/>
      <c r="PGV73" s="186"/>
      <c r="PGW73" s="186"/>
      <c r="PGX73" s="140"/>
      <c r="PGY73" s="187"/>
      <c r="PGZ73" s="163"/>
      <c r="PHB73" s="137" t="s">
        <v>32</v>
      </c>
      <c r="PHC73" s="186"/>
      <c r="PHD73" s="186"/>
      <c r="PHE73" s="186"/>
      <c r="PHF73" s="140"/>
      <c r="PHG73" s="187"/>
      <c r="PHH73" s="163"/>
      <c r="PHJ73" s="137" t="s">
        <v>32</v>
      </c>
      <c r="PHK73" s="186"/>
      <c r="PHL73" s="186"/>
      <c r="PHM73" s="186"/>
      <c r="PHN73" s="140"/>
      <c r="PHO73" s="187"/>
      <c r="PHP73" s="163"/>
      <c r="PHR73" s="137" t="s">
        <v>32</v>
      </c>
      <c r="PHS73" s="186"/>
      <c r="PHT73" s="186"/>
      <c r="PHU73" s="186"/>
      <c r="PHV73" s="140"/>
      <c r="PHW73" s="187"/>
      <c r="PHX73" s="163"/>
      <c r="PHZ73" s="137" t="s">
        <v>32</v>
      </c>
      <c r="PIA73" s="186"/>
      <c r="PIB73" s="186"/>
      <c r="PIC73" s="186"/>
      <c r="PID73" s="140"/>
      <c r="PIE73" s="187"/>
      <c r="PIF73" s="163"/>
      <c r="PIH73" s="137" t="s">
        <v>32</v>
      </c>
      <c r="PII73" s="186"/>
      <c r="PIJ73" s="186"/>
      <c r="PIK73" s="186"/>
      <c r="PIL73" s="140"/>
      <c r="PIM73" s="187"/>
      <c r="PIN73" s="163"/>
      <c r="PIP73" s="137" t="s">
        <v>32</v>
      </c>
      <c r="PIQ73" s="186"/>
      <c r="PIR73" s="186"/>
      <c r="PIS73" s="186"/>
      <c r="PIT73" s="140"/>
      <c r="PIU73" s="187"/>
      <c r="PIV73" s="163"/>
      <c r="PIX73" s="137" t="s">
        <v>32</v>
      </c>
      <c r="PIY73" s="186"/>
      <c r="PIZ73" s="186"/>
      <c r="PJA73" s="186"/>
      <c r="PJB73" s="140"/>
      <c r="PJC73" s="187"/>
      <c r="PJD73" s="163"/>
      <c r="PJF73" s="137" t="s">
        <v>32</v>
      </c>
      <c r="PJG73" s="186"/>
      <c r="PJH73" s="186"/>
      <c r="PJI73" s="186"/>
      <c r="PJJ73" s="140"/>
      <c r="PJK73" s="187"/>
      <c r="PJL73" s="163"/>
      <c r="PJN73" s="137" t="s">
        <v>32</v>
      </c>
      <c r="PJO73" s="186"/>
      <c r="PJP73" s="186"/>
      <c r="PJQ73" s="186"/>
      <c r="PJR73" s="140"/>
      <c r="PJS73" s="187"/>
      <c r="PJT73" s="163"/>
      <c r="PJV73" s="137" t="s">
        <v>32</v>
      </c>
      <c r="PJW73" s="186"/>
      <c r="PJX73" s="186"/>
      <c r="PJY73" s="186"/>
      <c r="PJZ73" s="140"/>
      <c r="PKA73" s="187"/>
      <c r="PKB73" s="163"/>
      <c r="PKD73" s="137" t="s">
        <v>32</v>
      </c>
      <c r="PKE73" s="186"/>
      <c r="PKF73" s="186"/>
      <c r="PKG73" s="186"/>
      <c r="PKH73" s="140"/>
      <c r="PKI73" s="187"/>
      <c r="PKJ73" s="163"/>
      <c r="PKL73" s="137" t="s">
        <v>32</v>
      </c>
      <c r="PKM73" s="186"/>
      <c r="PKN73" s="186"/>
      <c r="PKO73" s="186"/>
      <c r="PKP73" s="140"/>
      <c r="PKQ73" s="187"/>
      <c r="PKR73" s="163"/>
      <c r="PKT73" s="137" t="s">
        <v>32</v>
      </c>
      <c r="PKU73" s="186"/>
      <c r="PKV73" s="186"/>
      <c r="PKW73" s="186"/>
      <c r="PKX73" s="140"/>
      <c r="PKY73" s="187"/>
      <c r="PKZ73" s="163"/>
      <c r="PLB73" s="137" t="s">
        <v>32</v>
      </c>
      <c r="PLC73" s="186"/>
      <c r="PLD73" s="186"/>
      <c r="PLE73" s="186"/>
      <c r="PLF73" s="140"/>
      <c r="PLG73" s="187"/>
      <c r="PLH73" s="163"/>
      <c r="PLJ73" s="137" t="s">
        <v>32</v>
      </c>
      <c r="PLK73" s="186"/>
      <c r="PLL73" s="186"/>
      <c r="PLM73" s="186"/>
      <c r="PLN73" s="140"/>
      <c r="PLO73" s="187"/>
      <c r="PLP73" s="163"/>
      <c r="PLR73" s="137" t="s">
        <v>32</v>
      </c>
      <c r="PLS73" s="186"/>
      <c r="PLT73" s="186"/>
      <c r="PLU73" s="186"/>
      <c r="PLV73" s="140"/>
      <c r="PLW73" s="187"/>
      <c r="PLX73" s="163"/>
      <c r="PLZ73" s="137" t="s">
        <v>32</v>
      </c>
      <c r="PMA73" s="186"/>
      <c r="PMB73" s="186"/>
      <c r="PMC73" s="186"/>
      <c r="PMD73" s="140"/>
      <c r="PME73" s="187"/>
      <c r="PMF73" s="163"/>
      <c r="PMH73" s="137" t="s">
        <v>32</v>
      </c>
      <c r="PMI73" s="186"/>
      <c r="PMJ73" s="186"/>
      <c r="PMK73" s="186"/>
      <c r="PML73" s="140"/>
      <c r="PMM73" s="187"/>
      <c r="PMN73" s="163"/>
      <c r="PMP73" s="137" t="s">
        <v>32</v>
      </c>
      <c r="PMQ73" s="186"/>
      <c r="PMR73" s="186"/>
      <c r="PMS73" s="186"/>
      <c r="PMT73" s="140"/>
      <c r="PMU73" s="187"/>
      <c r="PMV73" s="163"/>
      <c r="PMX73" s="137" t="s">
        <v>32</v>
      </c>
      <c r="PMY73" s="186"/>
      <c r="PMZ73" s="186"/>
      <c r="PNA73" s="186"/>
      <c r="PNB73" s="140"/>
      <c r="PNC73" s="187"/>
      <c r="PND73" s="163"/>
      <c r="PNF73" s="137" t="s">
        <v>32</v>
      </c>
      <c r="PNG73" s="186"/>
      <c r="PNH73" s="186"/>
      <c r="PNI73" s="186"/>
      <c r="PNJ73" s="140"/>
      <c r="PNK73" s="187"/>
      <c r="PNL73" s="163"/>
      <c r="PNN73" s="137" t="s">
        <v>32</v>
      </c>
      <c r="PNO73" s="186"/>
      <c r="PNP73" s="186"/>
      <c r="PNQ73" s="186"/>
      <c r="PNR73" s="140"/>
      <c r="PNS73" s="187"/>
      <c r="PNT73" s="163"/>
      <c r="PNV73" s="137" t="s">
        <v>32</v>
      </c>
      <c r="PNW73" s="186"/>
      <c r="PNX73" s="186"/>
      <c r="PNY73" s="186"/>
      <c r="PNZ73" s="140"/>
      <c r="POA73" s="187"/>
      <c r="POB73" s="163"/>
      <c r="POD73" s="137" t="s">
        <v>32</v>
      </c>
      <c r="POE73" s="186"/>
      <c r="POF73" s="186"/>
      <c r="POG73" s="186"/>
      <c r="POH73" s="140"/>
      <c r="POI73" s="187"/>
      <c r="POJ73" s="163"/>
      <c r="POL73" s="137" t="s">
        <v>32</v>
      </c>
      <c r="POM73" s="186"/>
      <c r="PON73" s="186"/>
      <c r="POO73" s="186"/>
      <c r="POP73" s="140"/>
      <c r="POQ73" s="187"/>
      <c r="POR73" s="163"/>
      <c r="POT73" s="137" t="s">
        <v>32</v>
      </c>
      <c r="POU73" s="186"/>
      <c r="POV73" s="186"/>
      <c r="POW73" s="186"/>
      <c r="POX73" s="140"/>
      <c r="POY73" s="187"/>
      <c r="POZ73" s="163"/>
      <c r="PPB73" s="137" t="s">
        <v>32</v>
      </c>
      <c r="PPC73" s="186"/>
      <c r="PPD73" s="186"/>
      <c r="PPE73" s="186"/>
      <c r="PPF73" s="140"/>
      <c r="PPG73" s="187"/>
      <c r="PPH73" s="163"/>
      <c r="PPJ73" s="137" t="s">
        <v>32</v>
      </c>
      <c r="PPK73" s="186"/>
      <c r="PPL73" s="186"/>
      <c r="PPM73" s="186"/>
      <c r="PPN73" s="140"/>
      <c r="PPO73" s="187"/>
      <c r="PPP73" s="163"/>
      <c r="PPR73" s="137" t="s">
        <v>32</v>
      </c>
      <c r="PPS73" s="186"/>
      <c r="PPT73" s="186"/>
      <c r="PPU73" s="186"/>
      <c r="PPV73" s="140"/>
      <c r="PPW73" s="187"/>
      <c r="PPX73" s="163"/>
      <c r="PPZ73" s="137" t="s">
        <v>32</v>
      </c>
      <c r="PQA73" s="186"/>
      <c r="PQB73" s="186"/>
      <c r="PQC73" s="186"/>
      <c r="PQD73" s="140"/>
      <c r="PQE73" s="187"/>
      <c r="PQF73" s="163"/>
      <c r="PQH73" s="137" t="s">
        <v>32</v>
      </c>
      <c r="PQI73" s="186"/>
      <c r="PQJ73" s="186"/>
      <c r="PQK73" s="186"/>
      <c r="PQL73" s="140"/>
      <c r="PQM73" s="187"/>
      <c r="PQN73" s="163"/>
      <c r="PQP73" s="137" t="s">
        <v>32</v>
      </c>
      <c r="PQQ73" s="186"/>
      <c r="PQR73" s="186"/>
      <c r="PQS73" s="186"/>
      <c r="PQT73" s="140"/>
      <c r="PQU73" s="187"/>
      <c r="PQV73" s="163"/>
      <c r="PQX73" s="137" t="s">
        <v>32</v>
      </c>
      <c r="PQY73" s="186"/>
      <c r="PQZ73" s="186"/>
      <c r="PRA73" s="186"/>
      <c r="PRB73" s="140"/>
      <c r="PRC73" s="187"/>
      <c r="PRD73" s="163"/>
      <c r="PRF73" s="137" t="s">
        <v>32</v>
      </c>
      <c r="PRG73" s="186"/>
      <c r="PRH73" s="186"/>
      <c r="PRI73" s="186"/>
      <c r="PRJ73" s="140"/>
      <c r="PRK73" s="187"/>
      <c r="PRL73" s="163"/>
      <c r="PRN73" s="137" t="s">
        <v>32</v>
      </c>
      <c r="PRO73" s="186"/>
      <c r="PRP73" s="186"/>
      <c r="PRQ73" s="186"/>
      <c r="PRR73" s="140"/>
      <c r="PRS73" s="187"/>
      <c r="PRT73" s="163"/>
      <c r="PRV73" s="137" t="s">
        <v>32</v>
      </c>
      <c r="PRW73" s="186"/>
      <c r="PRX73" s="186"/>
      <c r="PRY73" s="186"/>
      <c r="PRZ73" s="140"/>
      <c r="PSA73" s="187"/>
      <c r="PSB73" s="163"/>
      <c r="PSD73" s="137" t="s">
        <v>32</v>
      </c>
      <c r="PSE73" s="186"/>
      <c r="PSF73" s="186"/>
      <c r="PSG73" s="186"/>
      <c r="PSH73" s="140"/>
      <c r="PSI73" s="187"/>
      <c r="PSJ73" s="163"/>
      <c r="PSL73" s="137" t="s">
        <v>32</v>
      </c>
      <c r="PSM73" s="186"/>
      <c r="PSN73" s="186"/>
      <c r="PSO73" s="186"/>
      <c r="PSP73" s="140"/>
      <c r="PSQ73" s="187"/>
      <c r="PSR73" s="163"/>
      <c r="PST73" s="137" t="s">
        <v>32</v>
      </c>
      <c r="PSU73" s="186"/>
      <c r="PSV73" s="186"/>
      <c r="PSW73" s="186"/>
      <c r="PSX73" s="140"/>
      <c r="PSY73" s="187"/>
      <c r="PSZ73" s="163"/>
      <c r="PTB73" s="137" t="s">
        <v>32</v>
      </c>
      <c r="PTC73" s="186"/>
      <c r="PTD73" s="186"/>
      <c r="PTE73" s="186"/>
      <c r="PTF73" s="140"/>
      <c r="PTG73" s="187"/>
      <c r="PTH73" s="163"/>
      <c r="PTJ73" s="137" t="s">
        <v>32</v>
      </c>
      <c r="PTK73" s="186"/>
      <c r="PTL73" s="186"/>
      <c r="PTM73" s="186"/>
      <c r="PTN73" s="140"/>
      <c r="PTO73" s="187"/>
      <c r="PTP73" s="163"/>
      <c r="PTR73" s="137" t="s">
        <v>32</v>
      </c>
      <c r="PTS73" s="186"/>
      <c r="PTT73" s="186"/>
      <c r="PTU73" s="186"/>
      <c r="PTV73" s="140"/>
      <c r="PTW73" s="187"/>
      <c r="PTX73" s="163"/>
      <c r="PTZ73" s="137" t="s">
        <v>32</v>
      </c>
      <c r="PUA73" s="186"/>
      <c r="PUB73" s="186"/>
      <c r="PUC73" s="186"/>
      <c r="PUD73" s="140"/>
      <c r="PUE73" s="187"/>
      <c r="PUF73" s="163"/>
      <c r="PUH73" s="137" t="s">
        <v>32</v>
      </c>
      <c r="PUI73" s="186"/>
      <c r="PUJ73" s="186"/>
      <c r="PUK73" s="186"/>
      <c r="PUL73" s="140"/>
      <c r="PUM73" s="187"/>
      <c r="PUN73" s="163"/>
      <c r="PUP73" s="137" t="s">
        <v>32</v>
      </c>
      <c r="PUQ73" s="186"/>
      <c r="PUR73" s="186"/>
      <c r="PUS73" s="186"/>
      <c r="PUT73" s="140"/>
      <c r="PUU73" s="187"/>
      <c r="PUV73" s="163"/>
      <c r="PUX73" s="137" t="s">
        <v>32</v>
      </c>
      <c r="PUY73" s="186"/>
      <c r="PUZ73" s="186"/>
      <c r="PVA73" s="186"/>
      <c r="PVB73" s="140"/>
      <c r="PVC73" s="187"/>
      <c r="PVD73" s="163"/>
      <c r="PVF73" s="137" t="s">
        <v>32</v>
      </c>
      <c r="PVG73" s="186"/>
      <c r="PVH73" s="186"/>
      <c r="PVI73" s="186"/>
      <c r="PVJ73" s="140"/>
      <c r="PVK73" s="187"/>
      <c r="PVL73" s="163"/>
      <c r="PVN73" s="137" t="s">
        <v>32</v>
      </c>
      <c r="PVO73" s="186"/>
      <c r="PVP73" s="186"/>
      <c r="PVQ73" s="186"/>
      <c r="PVR73" s="140"/>
      <c r="PVS73" s="187"/>
      <c r="PVT73" s="163"/>
      <c r="PVV73" s="137" t="s">
        <v>32</v>
      </c>
      <c r="PVW73" s="186"/>
      <c r="PVX73" s="186"/>
      <c r="PVY73" s="186"/>
      <c r="PVZ73" s="140"/>
      <c r="PWA73" s="187"/>
      <c r="PWB73" s="163"/>
      <c r="PWD73" s="137" t="s">
        <v>32</v>
      </c>
      <c r="PWE73" s="186"/>
      <c r="PWF73" s="186"/>
      <c r="PWG73" s="186"/>
      <c r="PWH73" s="140"/>
      <c r="PWI73" s="187"/>
      <c r="PWJ73" s="163"/>
      <c r="PWL73" s="137" t="s">
        <v>32</v>
      </c>
      <c r="PWM73" s="186"/>
      <c r="PWN73" s="186"/>
      <c r="PWO73" s="186"/>
      <c r="PWP73" s="140"/>
      <c r="PWQ73" s="187"/>
      <c r="PWR73" s="163"/>
      <c r="PWT73" s="137" t="s">
        <v>32</v>
      </c>
      <c r="PWU73" s="186"/>
      <c r="PWV73" s="186"/>
      <c r="PWW73" s="186"/>
      <c r="PWX73" s="140"/>
      <c r="PWY73" s="187"/>
      <c r="PWZ73" s="163"/>
      <c r="PXB73" s="137" t="s">
        <v>32</v>
      </c>
      <c r="PXC73" s="186"/>
      <c r="PXD73" s="186"/>
      <c r="PXE73" s="186"/>
      <c r="PXF73" s="140"/>
      <c r="PXG73" s="187"/>
      <c r="PXH73" s="163"/>
      <c r="PXJ73" s="137" t="s">
        <v>32</v>
      </c>
      <c r="PXK73" s="186"/>
      <c r="PXL73" s="186"/>
      <c r="PXM73" s="186"/>
      <c r="PXN73" s="140"/>
      <c r="PXO73" s="187"/>
      <c r="PXP73" s="163"/>
      <c r="PXR73" s="137" t="s">
        <v>32</v>
      </c>
      <c r="PXS73" s="186"/>
      <c r="PXT73" s="186"/>
      <c r="PXU73" s="186"/>
      <c r="PXV73" s="140"/>
      <c r="PXW73" s="187"/>
      <c r="PXX73" s="163"/>
      <c r="PXZ73" s="137" t="s">
        <v>32</v>
      </c>
      <c r="PYA73" s="186"/>
      <c r="PYB73" s="186"/>
      <c r="PYC73" s="186"/>
      <c r="PYD73" s="140"/>
      <c r="PYE73" s="187"/>
      <c r="PYF73" s="163"/>
      <c r="PYH73" s="137" t="s">
        <v>32</v>
      </c>
      <c r="PYI73" s="186"/>
      <c r="PYJ73" s="186"/>
      <c r="PYK73" s="186"/>
      <c r="PYL73" s="140"/>
      <c r="PYM73" s="187"/>
      <c r="PYN73" s="163"/>
      <c r="PYP73" s="137" t="s">
        <v>32</v>
      </c>
      <c r="PYQ73" s="186"/>
      <c r="PYR73" s="186"/>
      <c r="PYS73" s="186"/>
      <c r="PYT73" s="140"/>
      <c r="PYU73" s="187"/>
      <c r="PYV73" s="163"/>
      <c r="PYX73" s="137" t="s">
        <v>32</v>
      </c>
      <c r="PYY73" s="186"/>
      <c r="PYZ73" s="186"/>
      <c r="PZA73" s="186"/>
      <c r="PZB73" s="140"/>
      <c r="PZC73" s="187"/>
      <c r="PZD73" s="163"/>
      <c r="PZF73" s="137" t="s">
        <v>32</v>
      </c>
      <c r="PZG73" s="186"/>
      <c r="PZH73" s="186"/>
      <c r="PZI73" s="186"/>
      <c r="PZJ73" s="140"/>
      <c r="PZK73" s="187"/>
      <c r="PZL73" s="163"/>
      <c r="PZN73" s="137" t="s">
        <v>32</v>
      </c>
      <c r="PZO73" s="186"/>
      <c r="PZP73" s="186"/>
      <c r="PZQ73" s="186"/>
      <c r="PZR73" s="140"/>
      <c r="PZS73" s="187"/>
      <c r="PZT73" s="163"/>
      <c r="PZV73" s="137" t="s">
        <v>32</v>
      </c>
      <c r="PZW73" s="186"/>
      <c r="PZX73" s="186"/>
      <c r="PZY73" s="186"/>
      <c r="PZZ73" s="140"/>
      <c r="QAA73" s="187"/>
      <c r="QAB73" s="163"/>
      <c r="QAD73" s="137" t="s">
        <v>32</v>
      </c>
      <c r="QAE73" s="186"/>
      <c r="QAF73" s="186"/>
      <c r="QAG73" s="186"/>
      <c r="QAH73" s="140"/>
      <c r="QAI73" s="187"/>
      <c r="QAJ73" s="163"/>
      <c r="QAL73" s="137" t="s">
        <v>32</v>
      </c>
      <c r="QAM73" s="186"/>
      <c r="QAN73" s="186"/>
      <c r="QAO73" s="186"/>
      <c r="QAP73" s="140"/>
      <c r="QAQ73" s="187"/>
      <c r="QAR73" s="163"/>
      <c r="QAT73" s="137" t="s">
        <v>32</v>
      </c>
      <c r="QAU73" s="186"/>
      <c r="QAV73" s="186"/>
      <c r="QAW73" s="186"/>
      <c r="QAX73" s="140"/>
      <c r="QAY73" s="187"/>
      <c r="QAZ73" s="163"/>
      <c r="QBB73" s="137" t="s">
        <v>32</v>
      </c>
      <c r="QBC73" s="186"/>
      <c r="QBD73" s="186"/>
      <c r="QBE73" s="186"/>
      <c r="QBF73" s="140"/>
      <c r="QBG73" s="187"/>
      <c r="QBH73" s="163"/>
      <c r="QBJ73" s="137" t="s">
        <v>32</v>
      </c>
      <c r="QBK73" s="186"/>
      <c r="QBL73" s="186"/>
      <c r="QBM73" s="186"/>
      <c r="QBN73" s="140"/>
      <c r="QBO73" s="187"/>
      <c r="QBP73" s="163"/>
      <c r="QBR73" s="137" t="s">
        <v>32</v>
      </c>
      <c r="QBS73" s="186"/>
      <c r="QBT73" s="186"/>
      <c r="QBU73" s="186"/>
      <c r="QBV73" s="140"/>
      <c r="QBW73" s="187"/>
      <c r="QBX73" s="163"/>
      <c r="QBZ73" s="137" t="s">
        <v>32</v>
      </c>
      <c r="QCA73" s="186"/>
      <c r="QCB73" s="186"/>
      <c r="QCC73" s="186"/>
      <c r="QCD73" s="140"/>
      <c r="QCE73" s="187"/>
      <c r="QCF73" s="163"/>
      <c r="QCH73" s="137" t="s">
        <v>32</v>
      </c>
      <c r="QCI73" s="186"/>
      <c r="QCJ73" s="186"/>
      <c r="QCK73" s="186"/>
      <c r="QCL73" s="140"/>
      <c r="QCM73" s="187"/>
      <c r="QCN73" s="163"/>
      <c r="QCP73" s="137" t="s">
        <v>32</v>
      </c>
      <c r="QCQ73" s="186"/>
      <c r="QCR73" s="186"/>
      <c r="QCS73" s="186"/>
      <c r="QCT73" s="140"/>
      <c r="QCU73" s="187"/>
      <c r="QCV73" s="163"/>
      <c r="QCX73" s="137" t="s">
        <v>32</v>
      </c>
      <c r="QCY73" s="186"/>
      <c r="QCZ73" s="186"/>
      <c r="QDA73" s="186"/>
      <c r="QDB73" s="140"/>
      <c r="QDC73" s="187"/>
      <c r="QDD73" s="163"/>
      <c r="QDF73" s="137" t="s">
        <v>32</v>
      </c>
      <c r="QDG73" s="186"/>
      <c r="QDH73" s="186"/>
      <c r="QDI73" s="186"/>
      <c r="QDJ73" s="140"/>
      <c r="QDK73" s="187"/>
      <c r="QDL73" s="163"/>
      <c r="QDN73" s="137" t="s">
        <v>32</v>
      </c>
      <c r="QDO73" s="186"/>
      <c r="QDP73" s="186"/>
      <c r="QDQ73" s="186"/>
      <c r="QDR73" s="140"/>
      <c r="QDS73" s="187"/>
      <c r="QDT73" s="163"/>
      <c r="QDV73" s="137" t="s">
        <v>32</v>
      </c>
      <c r="QDW73" s="186"/>
      <c r="QDX73" s="186"/>
      <c r="QDY73" s="186"/>
      <c r="QDZ73" s="140"/>
      <c r="QEA73" s="187"/>
      <c r="QEB73" s="163"/>
      <c r="QED73" s="137" t="s">
        <v>32</v>
      </c>
      <c r="QEE73" s="186"/>
      <c r="QEF73" s="186"/>
      <c r="QEG73" s="186"/>
      <c r="QEH73" s="140"/>
      <c r="QEI73" s="187"/>
      <c r="QEJ73" s="163"/>
      <c r="QEL73" s="137" t="s">
        <v>32</v>
      </c>
      <c r="QEM73" s="186"/>
      <c r="QEN73" s="186"/>
      <c r="QEO73" s="186"/>
      <c r="QEP73" s="140"/>
      <c r="QEQ73" s="187"/>
      <c r="QER73" s="163"/>
      <c r="QET73" s="137" t="s">
        <v>32</v>
      </c>
      <c r="QEU73" s="186"/>
      <c r="QEV73" s="186"/>
      <c r="QEW73" s="186"/>
      <c r="QEX73" s="140"/>
      <c r="QEY73" s="187"/>
      <c r="QEZ73" s="163"/>
      <c r="QFB73" s="137" t="s">
        <v>32</v>
      </c>
      <c r="QFC73" s="186"/>
      <c r="QFD73" s="186"/>
      <c r="QFE73" s="186"/>
      <c r="QFF73" s="140"/>
      <c r="QFG73" s="187"/>
      <c r="QFH73" s="163"/>
      <c r="QFJ73" s="137" t="s">
        <v>32</v>
      </c>
      <c r="QFK73" s="186"/>
      <c r="QFL73" s="186"/>
      <c r="QFM73" s="186"/>
      <c r="QFN73" s="140"/>
      <c r="QFO73" s="187"/>
      <c r="QFP73" s="163"/>
      <c r="QFR73" s="137" t="s">
        <v>32</v>
      </c>
      <c r="QFS73" s="186"/>
      <c r="QFT73" s="186"/>
      <c r="QFU73" s="186"/>
      <c r="QFV73" s="140"/>
      <c r="QFW73" s="187"/>
      <c r="QFX73" s="163"/>
      <c r="QFZ73" s="137" t="s">
        <v>32</v>
      </c>
      <c r="QGA73" s="186"/>
      <c r="QGB73" s="186"/>
      <c r="QGC73" s="186"/>
      <c r="QGD73" s="140"/>
      <c r="QGE73" s="187"/>
      <c r="QGF73" s="163"/>
      <c r="QGH73" s="137" t="s">
        <v>32</v>
      </c>
      <c r="QGI73" s="186"/>
      <c r="QGJ73" s="186"/>
      <c r="QGK73" s="186"/>
      <c r="QGL73" s="140"/>
      <c r="QGM73" s="187"/>
      <c r="QGN73" s="163"/>
      <c r="QGP73" s="137" t="s">
        <v>32</v>
      </c>
      <c r="QGQ73" s="186"/>
      <c r="QGR73" s="186"/>
      <c r="QGS73" s="186"/>
      <c r="QGT73" s="140"/>
      <c r="QGU73" s="187"/>
      <c r="QGV73" s="163"/>
      <c r="QGX73" s="137" t="s">
        <v>32</v>
      </c>
      <c r="QGY73" s="186"/>
      <c r="QGZ73" s="186"/>
      <c r="QHA73" s="186"/>
      <c r="QHB73" s="140"/>
      <c r="QHC73" s="187"/>
      <c r="QHD73" s="163"/>
      <c r="QHF73" s="137" t="s">
        <v>32</v>
      </c>
      <c r="QHG73" s="186"/>
      <c r="QHH73" s="186"/>
      <c r="QHI73" s="186"/>
      <c r="QHJ73" s="140"/>
      <c r="QHK73" s="187"/>
      <c r="QHL73" s="163"/>
      <c r="QHN73" s="137" t="s">
        <v>32</v>
      </c>
      <c r="QHO73" s="186"/>
      <c r="QHP73" s="186"/>
      <c r="QHQ73" s="186"/>
      <c r="QHR73" s="140"/>
      <c r="QHS73" s="187"/>
      <c r="QHT73" s="163"/>
      <c r="QHV73" s="137" t="s">
        <v>32</v>
      </c>
      <c r="QHW73" s="186"/>
      <c r="QHX73" s="186"/>
      <c r="QHY73" s="186"/>
      <c r="QHZ73" s="140"/>
      <c r="QIA73" s="187"/>
      <c r="QIB73" s="163"/>
      <c r="QID73" s="137" t="s">
        <v>32</v>
      </c>
      <c r="QIE73" s="186"/>
      <c r="QIF73" s="186"/>
      <c r="QIG73" s="186"/>
      <c r="QIH73" s="140"/>
      <c r="QII73" s="187"/>
      <c r="QIJ73" s="163"/>
      <c r="QIL73" s="137" t="s">
        <v>32</v>
      </c>
      <c r="QIM73" s="186"/>
      <c r="QIN73" s="186"/>
      <c r="QIO73" s="186"/>
      <c r="QIP73" s="140"/>
      <c r="QIQ73" s="187"/>
      <c r="QIR73" s="163"/>
      <c r="QIT73" s="137" t="s">
        <v>32</v>
      </c>
      <c r="QIU73" s="186"/>
      <c r="QIV73" s="186"/>
      <c r="QIW73" s="186"/>
      <c r="QIX73" s="140"/>
      <c r="QIY73" s="187"/>
      <c r="QIZ73" s="163"/>
      <c r="QJB73" s="137" t="s">
        <v>32</v>
      </c>
      <c r="QJC73" s="186"/>
      <c r="QJD73" s="186"/>
      <c r="QJE73" s="186"/>
      <c r="QJF73" s="140"/>
      <c r="QJG73" s="187"/>
      <c r="QJH73" s="163"/>
      <c r="QJJ73" s="137" t="s">
        <v>32</v>
      </c>
      <c r="QJK73" s="186"/>
      <c r="QJL73" s="186"/>
      <c r="QJM73" s="186"/>
      <c r="QJN73" s="140"/>
      <c r="QJO73" s="187"/>
      <c r="QJP73" s="163"/>
      <c r="QJR73" s="137" t="s">
        <v>32</v>
      </c>
      <c r="QJS73" s="186"/>
      <c r="QJT73" s="186"/>
      <c r="QJU73" s="186"/>
      <c r="QJV73" s="140"/>
      <c r="QJW73" s="187"/>
      <c r="QJX73" s="163"/>
      <c r="QJZ73" s="137" t="s">
        <v>32</v>
      </c>
      <c r="QKA73" s="186"/>
      <c r="QKB73" s="186"/>
      <c r="QKC73" s="186"/>
      <c r="QKD73" s="140"/>
      <c r="QKE73" s="187"/>
      <c r="QKF73" s="163"/>
      <c r="QKH73" s="137" t="s">
        <v>32</v>
      </c>
      <c r="QKI73" s="186"/>
      <c r="QKJ73" s="186"/>
      <c r="QKK73" s="186"/>
      <c r="QKL73" s="140"/>
      <c r="QKM73" s="187"/>
      <c r="QKN73" s="163"/>
      <c r="QKP73" s="137" t="s">
        <v>32</v>
      </c>
      <c r="QKQ73" s="186"/>
      <c r="QKR73" s="186"/>
      <c r="QKS73" s="186"/>
      <c r="QKT73" s="140"/>
      <c r="QKU73" s="187"/>
      <c r="QKV73" s="163"/>
      <c r="QKX73" s="137" t="s">
        <v>32</v>
      </c>
      <c r="QKY73" s="186"/>
      <c r="QKZ73" s="186"/>
      <c r="QLA73" s="186"/>
      <c r="QLB73" s="140"/>
      <c r="QLC73" s="187"/>
      <c r="QLD73" s="163"/>
      <c r="QLF73" s="137" t="s">
        <v>32</v>
      </c>
      <c r="QLG73" s="186"/>
      <c r="QLH73" s="186"/>
      <c r="QLI73" s="186"/>
      <c r="QLJ73" s="140"/>
      <c r="QLK73" s="187"/>
      <c r="QLL73" s="163"/>
      <c r="QLN73" s="137" t="s">
        <v>32</v>
      </c>
      <c r="QLO73" s="186"/>
      <c r="QLP73" s="186"/>
      <c r="QLQ73" s="186"/>
      <c r="QLR73" s="140"/>
      <c r="QLS73" s="187"/>
      <c r="QLT73" s="163"/>
      <c r="QLV73" s="137" t="s">
        <v>32</v>
      </c>
      <c r="QLW73" s="186"/>
      <c r="QLX73" s="186"/>
      <c r="QLY73" s="186"/>
      <c r="QLZ73" s="140"/>
      <c r="QMA73" s="187"/>
      <c r="QMB73" s="163"/>
      <c r="QMD73" s="137" t="s">
        <v>32</v>
      </c>
      <c r="QME73" s="186"/>
      <c r="QMF73" s="186"/>
      <c r="QMG73" s="186"/>
      <c r="QMH73" s="140"/>
      <c r="QMI73" s="187"/>
      <c r="QMJ73" s="163"/>
      <c r="QML73" s="137" t="s">
        <v>32</v>
      </c>
      <c r="QMM73" s="186"/>
      <c r="QMN73" s="186"/>
      <c r="QMO73" s="186"/>
      <c r="QMP73" s="140"/>
      <c r="QMQ73" s="187"/>
      <c r="QMR73" s="163"/>
      <c r="QMT73" s="137" t="s">
        <v>32</v>
      </c>
      <c r="QMU73" s="186"/>
      <c r="QMV73" s="186"/>
      <c r="QMW73" s="186"/>
      <c r="QMX73" s="140"/>
      <c r="QMY73" s="187"/>
      <c r="QMZ73" s="163"/>
      <c r="QNB73" s="137" t="s">
        <v>32</v>
      </c>
      <c r="QNC73" s="186"/>
      <c r="QND73" s="186"/>
      <c r="QNE73" s="186"/>
      <c r="QNF73" s="140"/>
      <c r="QNG73" s="187"/>
      <c r="QNH73" s="163"/>
      <c r="QNJ73" s="137" t="s">
        <v>32</v>
      </c>
      <c r="QNK73" s="186"/>
      <c r="QNL73" s="186"/>
      <c r="QNM73" s="186"/>
      <c r="QNN73" s="140"/>
      <c r="QNO73" s="187"/>
      <c r="QNP73" s="163"/>
      <c r="QNR73" s="137" t="s">
        <v>32</v>
      </c>
      <c r="QNS73" s="186"/>
      <c r="QNT73" s="186"/>
      <c r="QNU73" s="186"/>
      <c r="QNV73" s="140"/>
      <c r="QNW73" s="187"/>
      <c r="QNX73" s="163"/>
      <c r="QNZ73" s="137" t="s">
        <v>32</v>
      </c>
      <c r="QOA73" s="186"/>
      <c r="QOB73" s="186"/>
      <c r="QOC73" s="186"/>
      <c r="QOD73" s="140"/>
      <c r="QOE73" s="187"/>
      <c r="QOF73" s="163"/>
      <c r="QOH73" s="137" t="s">
        <v>32</v>
      </c>
      <c r="QOI73" s="186"/>
      <c r="QOJ73" s="186"/>
      <c r="QOK73" s="186"/>
      <c r="QOL73" s="140"/>
      <c r="QOM73" s="187"/>
      <c r="QON73" s="163"/>
      <c r="QOP73" s="137" t="s">
        <v>32</v>
      </c>
      <c r="QOQ73" s="186"/>
      <c r="QOR73" s="186"/>
      <c r="QOS73" s="186"/>
      <c r="QOT73" s="140"/>
      <c r="QOU73" s="187"/>
      <c r="QOV73" s="163"/>
      <c r="QOX73" s="137" t="s">
        <v>32</v>
      </c>
      <c r="QOY73" s="186"/>
      <c r="QOZ73" s="186"/>
      <c r="QPA73" s="186"/>
      <c r="QPB73" s="140"/>
      <c r="QPC73" s="187"/>
      <c r="QPD73" s="163"/>
      <c r="QPF73" s="137" t="s">
        <v>32</v>
      </c>
      <c r="QPG73" s="186"/>
      <c r="QPH73" s="186"/>
      <c r="QPI73" s="186"/>
      <c r="QPJ73" s="140"/>
      <c r="QPK73" s="187"/>
      <c r="QPL73" s="163"/>
      <c r="QPN73" s="137" t="s">
        <v>32</v>
      </c>
      <c r="QPO73" s="186"/>
      <c r="QPP73" s="186"/>
      <c r="QPQ73" s="186"/>
      <c r="QPR73" s="140"/>
      <c r="QPS73" s="187"/>
      <c r="QPT73" s="163"/>
      <c r="QPV73" s="137" t="s">
        <v>32</v>
      </c>
      <c r="QPW73" s="186"/>
      <c r="QPX73" s="186"/>
      <c r="QPY73" s="186"/>
      <c r="QPZ73" s="140"/>
      <c r="QQA73" s="187"/>
      <c r="QQB73" s="163"/>
      <c r="QQD73" s="137" t="s">
        <v>32</v>
      </c>
      <c r="QQE73" s="186"/>
      <c r="QQF73" s="186"/>
      <c r="QQG73" s="186"/>
      <c r="QQH73" s="140"/>
      <c r="QQI73" s="187"/>
      <c r="QQJ73" s="163"/>
      <c r="QQL73" s="137" t="s">
        <v>32</v>
      </c>
      <c r="QQM73" s="186"/>
      <c r="QQN73" s="186"/>
      <c r="QQO73" s="186"/>
      <c r="QQP73" s="140"/>
      <c r="QQQ73" s="187"/>
      <c r="QQR73" s="163"/>
      <c r="QQT73" s="137" t="s">
        <v>32</v>
      </c>
      <c r="QQU73" s="186"/>
      <c r="QQV73" s="186"/>
      <c r="QQW73" s="186"/>
      <c r="QQX73" s="140"/>
      <c r="QQY73" s="187"/>
      <c r="QQZ73" s="163"/>
      <c r="QRB73" s="137" t="s">
        <v>32</v>
      </c>
      <c r="QRC73" s="186"/>
      <c r="QRD73" s="186"/>
      <c r="QRE73" s="186"/>
      <c r="QRF73" s="140"/>
      <c r="QRG73" s="187"/>
      <c r="QRH73" s="163"/>
      <c r="QRJ73" s="137" t="s">
        <v>32</v>
      </c>
      <c r="QRK73" s="186"/>
      <c r="QRL73" s="186"/>
      <c r="QRM73" s="186"/>
      <c r="QRN73" s="140"/>
      <c r="QRO73" s="187"/>
      <c r="QRP73" s="163"/>
      <c r="QRR73" s="137" t="s">
        <v>32</v>
      </c>
      <c r="QRS73" s="186"/>
      <c r="QRT73" s="186"/>
      <c r="QRU73" s="186"/>
      <c r="QRV73" s="140"/>
      <c r="QRW73" s="187"/>
      <c r="QRX73" s="163"/>
      <c r="QRZ73" s="137" t="s">
        <v>32</v>
      </c>
      <c r="QSA73" s="186"/>
      <c r="QSB73" s="186"/>
      <c r="QSC73" s="186"/>
      <c r="QSD73" s="140"/>
      <c r="QSE73" s="187"/>
      <c r="QSF73" s="163"/>
      <c r="QSH73" s="137" t="s">
        <v>32</v>
      </c>
      <c r="QSI73" s="186"/>
      <c r="QSJ73" s="186"/>
      <c r="QSK73" s="186"/>
      <c r="QSL73" s="140"/>
      <c r="QSM73" s="187"/>
      <c r="QSN73" s="163"/>
      <c r="QSP73" s="137" t="s">
        <v>32</v>
      </c>
      <c r="QSQ73" s="186"/>
      <c r="QSR73" s="186"/>
      <c r="QSS73" s="186"/>
      <c r="QST73" s="140"/>
      <c r="QSU73" s="187"/>
      <c r="QSV73" s="163"/>
      <c r="QSX73" s="137" t="s">
        <v>32</v>
      </c>
      <c r="QSY73" s="186"/>
      <c r="QSZ73" s="186"/>
      <c r="QTA73" s="186"/>
      <c r="QTB73" s="140"/>
      <c r="QTC73" s="187"/>
      <c r="QTD73" s="163"/>
      <c r="QTF73" s="137" t="s">
        <v>32</v>
      </c>
      <c r="QTG73" s="186"/>
      <c r="QTH73" s="186"/>
      <c r="QTI73" s="186"/>
      <c r="QTJ73" s="140"/>
      <c r="QTK73" s="187"/>
      <c r="QTL73" s="163"/>
      <c r="QTN73" s="137" t="s">
        <v>32</v>
      </c>
      <c r="QTO73" s="186"/>
      <c r="QTP73" s="186"/>
      <c r="QTQ73" s="186"/>
      <c r="QTR73" s="140"/>
      <c r="QTS73" s="187"/>
      <c r="QTT73" s="163"/>
      <c r="QTV73" s="137" t="s">
        <v>32</v>
      </c>
      <c r="QTW73" s="186"/>
      <c r="QTX73" s="186"/>
      <c r="QTY73" s="186"/>
      <c r="QTZ73" s="140"/>
      <c r="QUA73" s="187"/>
      <c r="QUB73" s="163"/>
      <c r="QUD73" s="137" t="s">
        <v>32</v>
      </c>
      <c r="QUE73" s="186"/>
      <c r="QUF73" s="186"/>
      <c r="QUG73" s="186"/>
      <c r="QUH73" s="140"/>
      <c r="QUI73" s="187"/>
      <c r="QUJ73" s="163"/>
      <c r="QUL73" s="137" t="s">
        <v>32</v>
      </c>
      <c r="QUM73" s="186"/>
      <c r="QUN73" s="186"/>
      <c r="QUO73" s="186"/>
      <c r="QUP73" s="140"/>
      <c r="QUQ73" s="187"/>
      <c r="QUR73" s="163"/>
      <c r="QUT73" s="137" t="s">
        <v>32</v>
      </c>
      <c r="QUU73" s="186"/>
      <c r="QUV73" s="186"/>
      <c r="QUW73" s="186"/>
      <c r="QUX73" s="140"/>
      <c r="QUY73" s="187"/>
      <c r="QUZ73" s="163"/>
      <c r="QVB73" s="137" t="s">
        <v>32</v>
      </c>
      <c r="QVC73" s="186"/>
      <c r="QVD73" s="186"/>
      <c r="QVE73" s="186"/>
      <c r="QVF73" s="140"/>
      <c r="QVG73" s="187"/>
      <c r="QVH73" s="163"/>
      <c r="QVJ73" s="137" t="s">
        <v>32</v>
      </c>
      <c r="QVK73" s="186"/>
      <c r="QVL73" s="186"/>
      <c r="QVM73" s="186"/>
      <c r="QVN73" s="140"/>
      <c r="QVO73" s="187"/>
      <c r="QVP73" s="163"/>
      <c r="QVR73" s="137" t="s">
        <v>32</v>
      </c>
      <c r="QVS73" s="186"/>
      <c r="QVT73" s="186"/>
      <c r="QVU73" s="186"/>
      <c r="QVV73" s="140"/>
      <c r="QVW73" s="187"/>
      <c r="QVX73" s="163"/>
      <c r="QVZ73" s="137" t="s">
        <v>32</v>
      </c>
      <c r="QWA73" s="186"/>
      <c r="QWB73" s="186"/>
      <c r="QWC73" s="186"/>
      <c r="QWD73" s="140"/>
      <c r="QWE73" s="187"/>
      <c r="QWF73" s="163"/>
      <c r="QWH73" s="137" t="s">
        <v>32</v>
      </c>
      <c r="QWI73" s="186"/>
      <c r="QWJ73" s="186"/>
      <c r="QWK73" s="186"/>
      <c r="QWL73" s="140"/>
      <c r="QWM73" s="187"/>
      <c r="QWN73" s="163"/>
      <c r="QWP73" s="137" t="s">
        <v>32</v>
      </c>
      <c r="QWQ73" s="186"/>
      <c r="QWR73" s="186"/>
      <c r="QWS73" s="186"/>
      <c r="QWT73" s="140"/>
      <c r="QWU73" s="187"/>
      <c r="QWV73" s="163"/>
      <c r="QWX73" s="137" t="s">
        <v>32</v>
      </c>
      <c r="QWY73" s="186"/>
      <c r="QWZ73" s="186"/>
      <c r="QXA73" s="186"/>
      <c r="QXB73" s="140"/>
      <c r="QXC73" s="187"/>
      <c r="QXD73" s="163"/>
      <c r="QXF73" s="137" t="s">
        <v>32</v>
      </c>
      <c r="QXG73" s="186"/>
      <c r="QXH73" s="186"/>
      <c r="QXI73" s="186"/>
      <c r="QXJ73" s="140"/>
      <c r="QXK73" s="187"/>
      <c r="QXL73" s="163"/>
      <c r="QXN73" s="137" t="s">
        <v>32</v>
      </c>
      <c r="QXO73" s="186"/>
      <c r="QXP73" s="186"/>
      <c r="QXQ73" s="186"/>
      <c r="QXR73" s="140"/>
      <c r="QXS73" s="187"/>
      <c r="QXT73" s="163"/>
      <c r="QXV73" s="137" t="s">
        <v>32</v>
      </c>
      <c r="QXW73" s="186"/>
      <c r="QXX73" s="186"/>
      <c r="QXY73" s="186"/>
      <c r="QXZ73" s="140"/>
      <c r="QYA73" s="187"/>
      <c r="QYB73" s="163"/>
      <c r="QYD73" s="137" t="s">
        <v>32</v>
      </c>
      <c r="QYE73" s="186"/>
      <c r="QYF73" s="186"/>
      <c r="QYG73" s="186"/>
      <c r="QYH73" s="140"/>
      <c r="QYI73" s="187"/>
      <c r="QYJ73" s="163"/>
      <c r="QYL73" s="137" t="s">
        <v>32</v>
      </c>
      <c r="QYM73" s="186"/>
      <c r="QYN73" s="186"/>
      <c r="QYO73" s="186"/>
      <c r="QYP73" s="140"/>
      <c r="QYQ73" s="187"/>
      <c r="QYR73" s="163"/>
      <c r="QYT73" s="137" t="s">
        <v>32</v>
      </c>
      <c r="QYU73" s="186"/>
      <c r="QYV73" s="186"/>
      <c r="QYW73" s="186"/>
      <c r="QYX73" s="140"/>
      <c r="QYY73" s="187"/>
      <c r="QYZ73" s="163"/>
      <c r="QZB73" s="137" t="s">
        <v>32</v>
      </c>
      <c r="QZC73" s="186"/>
      <c r="QZD73" s="186"/>
      <c r="QZE73" s="186"/>
      <c r="QZF73" s="140"/>
      <c r="QZG73" s="187"/>
      <c r="QZH73" s="163"/>
      <c r="QZJ73" s="137" t="s">
        <v>32</v>
      </c>
      <c r="QZK73" s="186"/>
      <c r="QZL73" s="186"/>
      <c r="QZM73" s="186"/>
      <c r="QZN73" s="140"/>
      <c r="QZO73" s="187"/>
      <c r="QZP73" s="163"/>
      <c r="QZR73" s="137" t="s">
        <v>32</v>
      </c>
      <c r="QZS73" s="186"/>
      <c r="QZT73" s="186"/>
      <c r="QZU73" s="186"/>
      <c r="QZV73" s="140"/>
      <c r="QZW73" s="187"/>
      <c r="QZX73" s="163"/>
      <c r="QZZ73" s="137" t="s">
        <v>32</v>
      </c>
      <c r="RAA73" s="186"/>
      <c r="RAB73" s="186"/>
      <c r="RAC73" s="186"/>
      <c r="RAD73" s="140"/>
      <c r="RAE73" s="187"/>
      <c r="RAF73" s="163"/>
      <c r="RAH73" s="137" t="s">
        <v>32</v>
      </c>
      <c r="RAI73" s="186"/>
      <c r="RAJ73" s="186"/>
      <c r="RAK73" s="186"/>
      <c r="RAL73" s="140"/>
      <c r="RAM73" s="187"/>
      <c r="RAN73" s="163"/>
      <c r="RAP73" s="137" t="s">
        <v>32</v>
      </c>
      <c r="RAQ73" s="186"/>
      <c r="RAR73" s="186"/>
      <c r="RAS73" s="186"/>
      <c r="RAT73" s="140"/>
      <c r="RAU73" s="187"/>
      <c r="RAV73" s="163"/>
      <c r="RAX73" s="137" t="s">
        <v>32</v>
      </c>
      <c r="RAY73" s="186"/>
      <c r="RAZ73" s="186"/>
      <c r="RBA73" s="186"/>
      <c r="RBB73" s="140"/>
      <c r="RBC73" s="187"/>
      <c r="RBD73" s="163"/>
      <c r="RBF73" s="137" t="s">
        <v>32</v>
      </c>
      <c r="RBG73" s="186"/>
      <c r="RBH73" s="186"/>
      <c r="RBI73" s="186"/>
      <c r="RBJ73" s="140"/>
      <c r="RBK73" s="187"/>
      <c r="RBL73" s="163"/>
      <c r="RBN73" s="137" t="s">
        <v>32</v>
      </c>
      <c r="RBO73" s="186"/>
      <c r="RBP73" s="186"/>
      <c r="RBQ73" s="186"/>
      <c r="RBR73" s="140"/>
      <c r="RBS73" s="187"/>
      <c r="RBT73" s="163"/>
      <c r="RBV73" s="137" t="s">
        <v>32</v>
      </c>
      <c r="RBW73" s="186"/>
      <c r="RBX73" s="186"/>
      <c r="RBY73" s="186"/>
      <c r="RBZ73" s="140"/>
      <c r="RCA73" s="187"/>
      <c r="RCB73" s="163"/>
      <c r="RCD73" s="137" t="s">
        <v>32</v>
      </c>
      <c r="RCE73" s="186"/>
      <c r="RCF73" s="186"/>
      <c r="RCG73" s="186"/>
      <c r="RCH73" s="140"/>
      <c r="RCI73" s="187"/>
      <c r="RCJ73" s="163"/>
      <c r="RCL73" s="137" t="s">
        <v>32</v>
      </c>
      <c r="RCM73" s="186"/>
      <c r="RCN73" s="186"/>
      <c r="RCO73" s="186"/>
      <c r="RCP73" s="140"/>
      <c r="RCQ73" s="187"/>
      <c r="RCR73" s="163"/>
      <c r="RCT73" s="137" t="s">
        <v>32</v>
      </c>
      <c r="RCU73" s="186"/>
      <c r="RCV73" s="186"/>
      <c r="RCW73" s="186"/>
      <c r="RCX73" s="140"/>
      <c r="RCY73" s="187"/>
      <c r="RCZ73" s="163"/>
      <c r="RDB73" s="137" t="s">
        <v>32</v>
      </c>
      <c r="RDC73" s="186"/>
      <c r="RDD73" s="186"/>
      <c r="RDE73" s="186"/>
      <c r="RDF73" s="140"/>
      <c r="RDG73" s="187"/>
      <c r="RDH73" s="163"/>
      <c r="RDJ73" s="137" t="s">
        <v>32</v>
      </c>
      <c r="RDK73" s="186"/>
      <c r="RDL73" s="186"/>
      <c r="RDM73" s="186"/>
      <c r="RDN73" s="140"/>
      <c r="RDO73" s="187"/>
      <c r="RDP73" s="163"/>
      <c r="RDR73" s="137" t="s">
        <v>32</v>
      </c>
      <c r="RDS73" s="186"/>
      <c r="RDT73" s="186"/>
      <c r="RDU73" s="186"/>
      <c r="RDV73" s="140"/>
      <c r="RDW73" s="187"/>
      <c r="RDX73" s="163"/>
      <c r="RDZ73" s="137" t="s">
        <v>32</v>
      </c>
      <c r="REA73" s="186"/>
      <c r="REB73" s="186"/>
      <c r="REC73" s="186"/>
      <c r="RED73" s="140"/>
      <c r="REE73" s="187"/>
      <c r="REF73" s="163"/>
      <c r="REH73" s="137" t="s">
        <v>32</v>
      </c>
      <c r="REI73" s="186"/>
      <c r="REJ73" s="186"/>
      <c r="REK73" s="186"/>
      <c r="REL73" s="140"/>
      <c r="REM73" s="187"/>
      <c r="REN73" s="163"/>
      <c r="REP73" s="137" t="s">
        <v>32</v>
      </c>
      <c r="REQ73" s="186"/>
      <c r="RER73" s="186"/>
      <c r="RES73" s="186"/>
      <c r="RET73" s="140"/>
      <c r="REU73" s="187"/>
      <c r="REV73" s="163"/>
      <c r="REX73" s="137" t="s">
        <v>32</v>
      </c>
      <c r="REY73" s="186"/>
      <c r="REZ73" s="186"/>
      <c r="RFA73" s="186"/>
      <c r="RFB73" s="140"/>
      <c r="RFC73" s="187"/>
      <c r="RFD73" s="163"/>
      <c r="RFF73" s="137" t="s">
        <v>32</v>
      </c>
      <c r="RFG73" s="186"/>
      <c r="RFH73" s="186"/>
      <c r="RFI73" s="186"/>
      <c r="RFJ73" s="140"/>
      <c r="RFK73" s="187"/>
      <c r="RFL73" s="163"/>
      <c r="RFN73" s="137" t="s">
        <v>32</v>
      </c>
      <c r="RFO73" s="186"/>
      <c r="RFP73" s="186"/>
      <c r="RFQ73" s="186"/>
      <c r="RFR73" s="140"/>
      <c r="RFS73" s="187"/>
      <c r="RFT73" s="163"/>
      <c r="RFV73" s="137" t="s">
        <v>32</v>
      </c>
      <c r="RFW73" s="186"/>
      <c r="RFX73" s="186"/>
      <c r="RFY73" s="186"/>
      <c r="RFZ73" s="140"/>
      <c r="RGA73" s="187"/>
      <c r="RGB73" s="163"/>
      <c r="RGD73" s="137" t="s">
        <v>32</v>
      </c>
      <c r="RGE73" s="186"/>
      <c r="RGF73" s="186"/>
      <c r="RGG73" s="186"/>
      <c r="RGH73" s="140"/>
      <c r="RGI73" s="187"/>
      <c r="RGJ73" s="163"/>
      <c r="RGL73" s="137" t="s">
        <v>32</v>
      </c>
      <c r="RGM73" s="186"/>
      <c r="RGN73" s="186"/>
      <c r="RGO73" s="186"/>
      <c r="RGP73" s="140"/>
      <c r="RGQ73" s="187"/>
      <c r="RGR73" s="163"/>
      <c r="RGT73" s="137" t="s">
        <v>32</v>
      </c>
      <c r="RGU73" s="186"/>
      <c r="RGV73" s="186"/>
      <c r="RGW73" s="186"/>
      <c r="RGX73" s="140"/>
      <c r="RGY73" s="187"/>
      <c r="RGZ73" s="163"/>
      <c r="RHB73" s="137" t="s">
        <v>32</v>
      </c>
      <c r="RHC73" s="186"/>
      <c r="RHD73" s="186"/>
      <c r="RHE73" s="186"/>
      <c r="RHF73" s="140"/>
      <c r="RHG73" s="187"/>
      <c r="RHH73" s="163"/>
      <c r="RHJ73" s="137" t="s">
        <v>32</v>
      </c>
      <c r="RHK73" s="186"/>
      <c r="RHL73" s="186"/>
      <c r="RHM73" s="186"/>
      <c r="RHN73" s="140"/>
      <c r="RHO73" s="187"/>
      <c r="RHP73" s="163"/>
      <c r="RHR73" s="137" t="s">
        <v>32</v>
      </c>
      <c r="RHS73" s="186"/>
      <c r="RHT73" s="186"/>
      <c r="RHU73" s="186"/>
      <c r="RHV73" s="140"/>
      <c r="RHW73" s="187"/>
      <c r="RHX73" s="163"/>
      <c r="RHZ73" s="137" t="s">
        <v>32</v>
      </c>
      <c r="RIA73" s="186"/>
      <c r="RIB73" s="186"/>
      <c r="RIC73" s="186"/>
      <c r="RID73" s="140"/>
      <c r="RIE73" s="187"/>
      <c r="RIF73" s="163"/>
      <c r="RIH73" s="137" t="s">
        <v>32</v>
      </c>
      <c r="RII73" s="186"/>
      <c r="RIJ73" s="186"/>
      <c r="RIK73" s="186"/>
      <c r="RIL73" s="140"/>
      <c r="RIM73" s="187"/>
      <c r="RIN73" s="163"/>
      <c r="RIP73" s="137" t="s">
        <v>32</v>
      </c>
      <c r="RIQ73" s="186"/>
      <c r="RIR73" s="186"/>
      <c r="RIS73" s="186"/>
      <c r="RIT73" s="140"/>
      <c r="RIU73" s="187"/>
      <c r="RIV73" s="163"/>
      <c r="RIX73" s="137" t="s">
        <v>32</v>
      </c>
      <c r="RIY73" s="186"/>
      <c r="RIZ73" s="186"/>
      <c r="RJA73" s="186"/>
      <c r="RJB73" s="140"/>
      <c r="RJC73" s="187"/>
      <c r="RJD73" s="163"/>
      <c r="RJF73" s="137" t="s">
        <v>32</v>
      </c>
      <c r="RJG73" s="186"/>
      <c r="RJH73" s="186"/>
      <c r="RJI73" s="186"/>
      <c r="RJJ73" s="140"/>
      <c r="RJK73" s="187"/>
      <c r="RJL73" s="163"/>
      <c r="RJN73" s="137" t="s">
        <v>32</v>
      </c>
      <c r="RJO73" s="186"/>
      <c r="RJP73" s="186"/>
      <c r="RJQ73" s="186"/>
      <c r="RJR73" s="140"/>
      <c r="RJS73" s="187"/>
      <c r="RJT73" s="163"/>
      <c r="RJV73" s="137" t="s">
        <v>32</v>
      </c>
      <c r="RJW73" s="186"/>
      <c r="RJX73" s="186"/>
      <c r="RJY73" s="186"/>
      <c r="RJZ73" s="140"/>
      <c r="RKA73" s="187"/>
      <c r="RKB73" s="163"/>
      <c r="RKD73" s="137" t="s">
        <v>32</v>
      </c>
      <c r="RKE73" s="186"/>
      <c r="RKF73" s="186"/>
      <c r="RKG73" s="186"/>
      <c r="RKH73" s="140"/>
      <c r="RKI73" s="187"/>
      <c r="RKJ73" s="163"/>
      <c r="RKL73" s="137" t="s">
        <v>32</v>
      </c>
      <c r="RKM73" s="186"/>
      <c r="RKN73" s="186"/>
      <c r="RKO73" s="186"/>
      <c r="RKP73" s="140"/>
      <c r="RKQ73" s="187"/>
      <c r="RKR73" s="163"/>
      <c r="RKT73" s="137" t="s">
        <v>32</v>
      </c>
      <c r="RKU73" s="186"/>
      <c r="RKV73" s="186"/>
      <c r="RKW73" s="186"/>
      <c r="RKX73" s="140"/>
      <c r="RKY73" s="187"/>
      <c r="RKZ73" s="163"/>
      <c r="RLB73" s="137" t="s">
        <v>32</v>
      </c>
      <c r="RLC73" s="186"/>
      <c r="RLD73" s="186"/>
      <c r="RLE73" s="186"/>
      <c r="RLF73" s="140"/>
      <c r="RLG73" s="187"/>
      <c r="RLH73" s="163"/>
      <c r="RLJ73" s="137" t="s">
        <v>32</v>
      </c>
      <c r="RLK73" s="186"/>
      <c r="RLL73" s="186"/>
      <c r="RLM73" s="186"/>
      <c r="RLN73" s="140"/>
      <c r="RLO73" s="187"/>
      <c r="RLP73" s="163"/>
      <c r="RLR73" s="137" t="s">
        <v>32</v>
      </c>
      <c r="RLS73" s="186"/>
      <c r="RLT73" s="186"/>
      <c r="RLU73" s="186"/>
      <c r="RLV73" s="140"/>
      <c r="RLW73" s="187"/>
      <c r="RLX73" s="163"/>
      <c r="RLZ73" s="137" t="s">
        <v>32</v>
      </c>
      <c r="RMA73" s="186"/>
      <c r="RMB73" s="186"/>
      <c r="RMC73" s="186"/>
      <c r="RMD73" s="140"/>
      <c r="RME73" s="187"/>
      <c r="RMF73" s="163"/>
      <c r="RMH73" s="137" t="s">
        <v>32</v>
      </c>
      <c r="RMI73" s="186"/>
      <c r="RMJ73" s="186"/>
      <c r="RMK73" s="186"/>
      <c r="RML73" s="140"/>
      <c r="RMM73" s="187"/>
      <c r="RMN73" s="163"/>
      <c r="RMP73" s="137" t="s">
        <v>32</v>
      </c>
      <c r="RMQ73" s="186"/>
      <c r="RMR73" s="186"/>
      <c r="RMS73" s="186"/>
      <c r="RMT73" s="140"/>
      <c r="RMU73" s="187"/>
      <c r="RMV73" s="163"/>
      <c r="RMX73" s="137" t="s">
        <v>32</v>
      </c>
      <c r="RMY73" s="186"/>
      <c r="RMZ73" s="186"/>
      <c r="RNA73" s="186"/>
      <c r="RNB73" s="140"/>
      <c r="RNC73" s="187"/>
      <c r="RND73" s="163"/>
      <c r="RNF73" s="137" t="s">
        <v>32</v>
      </c>
      <c r="RNG73" s="186"/>
      <c r="RNH73" s="186"/>
      <c r="RNI73" s="186"/>
      <c r="RNJ73" s="140"/>
      <c r="RNK73" s="187"/>
      <c r="RNL73" s="163"/>
      <c r="RNN73" s="137" t="s">
        <v>32</v>
      </c>
      <c r="RNO73" s="186"/>
      <c r="RNP73" s="186"/>
      <c r="RNQ73" s="186"/>
      <c r="RNR73" s="140"/>
      <c r="RNS73" s="187"/>
      <c r="RNT73" s="163"/>
      <c r="RNV73" s="137" t="s">
        <v>32</v>
      </c>
      <c r="RNW73" s="186"/>
      <c r="RNX73" s="186"/>
      <c r="RNY73" s="186"/>
      <c r="RNZ73" s="140"/>
      <c r="ROA73" s="187"/>
      <c r="ROB73" s="163"/>
      <c r="ROD73" s="137" t="s">
        <v>32</v>
      </c>
      <c r="ROE73" s="186"/>
      <c r="ROF73" s="186"/>
      <c r="ROG73" s="186"/>
      <c r="ROH73" s="140"/>
      <c r="ROI73" s="187"/>
      <c r="ROJ73" s="163"/>
      <c r="ROL73" s="137" t="s">
        <v>32</v>
      </c>
      <c r="ROM73" s="186"/>
      <c r="RON73" s="186"/>
      <c r="ROO73" s="186"/>
      <c r="ROP73" s="140"/>
      <c r="ROQ73" s="187"/>
      <c r="ROR73" s="163"/>
      <c r="ROT73" s="137" t="s">
        <v>32</v>
      </c>
      <c r="ROU73" s="186"/>
      <c r="ROV73" s="186"/>
      <c r="ROW73" s="186"/>
      <c r="ROX73" s="140"/>
      <c r="ROY73" s="187"/>
      <c r="ROZ73" s="163"/>
      <c r="RPB73" s="137" t="s">
        <v>32</v>
      </c>
      <c r="RPC73" s="186"/>
      <c r="RPD73" s="186"/>
      <c r="RPE73" s="186"/>
      <c r="RPF73" s="140"/>
      <c r="RPG73" s="187"/>
      <c r="RPH73" s="163"/>
      <c r="RPJ73" s="137" t="s">
        <v>32</v>
      </c>
      <c r="RPK73" s="186"/>
      <c r="RPL73" s="186"/>
      <c r="RPM73" s="186"/>
      <c r="RPN73" s="140"/>
      <c r="RPO73" s="187"/>
      <c r="RPP73" s="163"/>
      <c r="RPR73" s="137" t="s">
        <v>32</v>
      </c>
      <c r="RPS73" s="186"/>
      <c r="RPT73" s="186"/>
      <c r="RPU73" s="186"/>
      <c r="RPV73" s="140"/>
      <c r="RPW73" s="187"/>
      <c r="RPX73" s="163"/>
      <c r="RPZ73" s="137" t="s">
        <v>32</v>
      </c>
      <c r="RQA73" s="186"/>
      <c r="RQB73" s="186"/>
      <c r="RQC73" s="186"/>
      <c r="RQD73" s="140"/>
      <c r="RQE73" s="187"/>
      <c r="RQF73" s="163"/>
      <c r="RQH73" s="137" t="s">
        <v>32</v>
      </c>
      <c r="RQI73" s="186"/>
      <c r="RQJ73" s="186"/>
      <c r="RQK73" s="186"/>
      <c r="RQL73" s="140"/>
      <c r="RQM73" s="187"/>
      <c r="RQN73" s="163"/>
      <c r="RQP73" s="137" t="s">
        <v>32</v>
      </c>
      <c r="RQQ73" s="186"/>
      <c r="RQR73" s="186"/>
      <c r="RQS73" s="186"/>
      <c r="RQT73" s="140"/>
      <c r="RQU73" s="187"/>
      <c r="RQV73" s="163"/>
      <c r="RQX73" s="137" t="s">
        <v>32</v>
      </c>
      <c r="RQY73" s="186"/>
      <c r="RQZ73" s="186"/>
      <c r="RRA73" s="186"/>
      <c r="RRB73" s="140"/>
      <c r="RRC73" s="187"/>
      <c r="RRD73" s="163"/>
      <c r="RRF73" s="137" t="s">
        <v>32</v>
      </c>
      <c r="RRG73" s="186"/>
      <c r="RRH73" s="186"/>
      <c r="RRI73" s="186"/>
      <c r="RRJ73" s="140"/>
      <c r="RRK73" s="187"/>
      <c r="RRL73" s="163"/>
      <c r="RRN73" s="137" t="s">
        <v>32</v>
      </c>
      <c r="RRO73" s="186"/>
      <c r="RRP73" s="186"/>
      <c r="RRQ73" s="186"/>
      <c r="RRR73" s="140"/>
      <c r="RRS73" s="187"/>
      <c r="RRT73" s="163"/>
      <c r="RRV73" s="137" t="s">
        <v>32</v>
      </c>
      <c r="RRW73" s="186"/>
      <c r="RRX73" s="186"/>
      <c r="RRY73" s="186"/>
      <c r="RRZ73" s="140"/>
      <c r="RSA73" s="187"/>
      <c r="RSB73" s="163"/>
      <c r="RSD73" s="137" t="s">
        <v>32</v>
      </c>
      <c r="RSE73" s="186"/>
      <c r="RSF73" s="186"/>
      <c r="RSG73" s="186"/>
      <c r="RSH73" s="140"/>
      <c r="RSI73" s="187"/>
      <c r="RSJ73" s="163"/>
      <c r="RSL73" s="137" t="s">
        <v>32</v>
      </c>
      <c r="RSM73" s="186"/>
      <c r="RSN73" s="186"/>
      <c r="RSO73" s="186"/>
      <c r="RSP73" s="140"/>
      <c r="RSQ73" s="187"/>
      <c r="RSR73" s="163"/>
      <c r="RST73" s="137" t="s">
        <v>32</v>
      </c>
      <c r="RSU73" s="186"/>
      <c r="RSV73" s="186"/>
      <c r="RSW73" s="186"/>
      <c r="RSX73" s="140"/>
      <c r="RSY73" s="187"/>
      <c r="RSZ73" s="163"/>
      <c r="RTB73" s="137" t="s">
        <v>32</v>
      </c>
      <c r="RTC73" s="186"/>
      <c r="RTD73" s="186"/>
      <c r="RTE73" s="186"/>
      <c r="RTF73" s="140"/>
      <c r="RTG73" s="187"/>
      <c r="RTH73" s="163"/>
      <c r="RTJ73" s="137" t="s">
        <v>32</v>
      </c>
      <c r="RTK73" s="186"/>
      <c r="RTL73" s="186"/>
      <c r="RTM73" s="186"/>
      <c r="RTN73" s="140"/>
      <c r="RTO73" s="187"/>
      <c r="RTP73" s="163"/>
      <c r="RTR73" s="137" t="s">
        <v>32</v>
      </c>
      <c r="RTS73" s="186"/>
      <c r="RTT73" s="186"/>
      <c r="RTU73" s="186"/>
      <c r="RTV73" s="140"/>
      <c r="RTW73" s="187"/>
      <c r="RTX73" s="163"/>
      <c r="RTZ73" s="137" t="s">
        <v>32</v>
      </c>
      <c r="RUA73" s="186"/>
      <c r="RUB73" s="186"/>
      <c r="RUC73" s="186"/>
      <c r="RUD73" s="140"/>
      <c r="RUE73" s="187"/>
      <c r="RUF73" s="163"/>
      <c r="RUH73" s="137" t="s">
        <v>32</v>
      </c>
      <c r="RUI73" s="186"/>
      <c r="RUJ73" s="186"/>
      <c r="RUK73" s="186"/>
      <c r="RUL73" s="140"/>
      <c r="RUM73" s="187"/>
      <c r="RUN73" s="163"/>
      <c r="RUP73" s="137" t="s">
        <v>32</v>
      </c>
      <c r="RUQ73" s="186"/>
      <c r="RUR73" s="186"/>
      <c r="RUS73" s="186"/>
      <c r="RUT73" s="140"/>
      <c r="RUU73" s="187"/>
      <c r="RUV73" s="163"/>
      <c r="RUX73" s="137" t="s">
        <v>32</v>
      </c>
      <c r="RUY73" s="186"/>
      <c r="RUZ73" s="186"/>
      <c r="RVA73" s="186"/>
      <c r="RVB73" s="140"/>
      <c r="RVC73" s="187"/>
      <c r="RVD73" s="163"/>
      <c r="RVF73" s="137" t="s">
        <v>32</v>
      </c>
      <c r="RVG73" s="186"/>
      <c r="RVH73" s="186"/>
      <c r="RVI73" s="186"/>
      <c r="RVJ73" s="140"/>
      <c r="RVK73" s="187"/>
      <c r="RVL73" s="163"/>
      <c r="RVN73" s="137" t="s">
        <v>32</v>
      </c>
      <c r="RVO73" s="186"/>
      <c r="RVP73" s="186"/>
      <c r="RVQ73" s="186"/>
      <c r="RVR73" s="140"/>
      <c r="RVS73" s="187"/>
      <c r="RVT73" s="163"/>
      <c r="RVV73" s="137" t="s">
        <v>32</v>
      </c>
      <c r="RVW73" s="186"/>
      <c r="RVX73" s="186"/>
      <c r="RVY73" s="186"/>
      <c r="RVZ73" s="140"/>
      <c r="RWA73" s="187"/>
      <c r="RWB73" s="163"/>
      <c r="RWD73" s="137" t="s">
        <v>32</v>
      </c>
      <c r="RWE73" s="186"/>
      <c r="RWF73" s="186"/>
      <c r="RWG73" s="186"/>
      <c r="RWH73" s="140"/>
      <c r="RWI73" s="187"/>
      <c r="RWJ73" s="163"/>
      <c r="RWL73" s="137" t="s">
        <v>32</v>
      </c>
      <c r="RWM73" s="186"/>
      <c r="RWN73" s="186"/>
      <c r="RWO73" s="186"/>
      <c r="RWP73" s="140"/>
      <c r="RWQ73" s="187"/>
      <c r="RWR73" s="163"/>
      <c r="RWT73" s="137" t="s">
        <v>32</v>
      </c>
      <c r="RWU73" s="186"/>
      <c r="RWV73" s="186"/>
      <c r="RWW73" s="186"/>
      <c r="RWX73" s="140"/>
      <c r="RWY73" s="187"/>
      <c r="RWZ73" s="163"/>
      <c r="RXB73" s="137" t="s">
        <v>32</v>
      </c>
      <c r="RXC73" s="186"/>
      <c r="RXD73" s="186"/>
      <c r="RXE73" s="186"/>
      <c r="RXF73" s="140"/>
      <c r="RXG73" s="187"/>
      <c r="RXH73" s="163"/>
      <c r="RXJ73" s="137" t="s">
        <v>32</v>
      </c>
      <c r="RXK73" s="186"/>
      <c r="RXL73" s="186"/>
      <c r="RXM73" s="186"/>
      <c r="RXN73" s="140"/>
      <c r="RXO73" s="187"/>
      <c r="RXP73" s="163"/>
      <c r="RXR73" s="137" t="s">
        <v>32</v>
      </c>
      <c r="RXS73" s="186"/>
      <c r="RXT73" s="186"/>
      <c r="RXU73" s="186"/>
      <c r="RXV73" s="140"/>
      <c r="RXW73" s="187"/>
      <c r="RXX73" s="163"/>
      <c r="RXZ73" s="137" t="s">
        <v>32</v>
      </c>
      <c r="RYA73" s="186"/>
      <c r="RYB73" s="186"/>
      <c r="RYC73" s="186"/>
      <c r="RYD73" s="140"/>
      <c r="RYE73" s="187"/>
      <c r="RYF73" s="163"/>
      <c r="RYH73" s="137" t="s">
        <v>32</v>
      </c>
      <c r="RYI73" s="186"/>
      <c r="RYJ73" s="186"/>
      <c r="RYK73" s="186"/>
      <c r="RYL73" s="140"/>
      <c r="RYM73" s="187"/>
      <c r="RYN73" s="163"/>
      <c r="RYP73" s="137" t="s">
        <v>32</v>
      </c>
      <c r="RYQ73" s="186"/>
      <c r="RYR73" s="186"/>
      <c r="RYS73" s="186"/>
      <c r="RYT73" s="140"/>
      <c r="RYU73" s="187"/>
      <c r="RYV73" s="163"/>
      <c r="RYX73" s="137" t="s">
        <v>32</v>
      </c>
      <c r="RYY73" s="186"/>
      <c r="RYZ73" s="186"/>
      <c r="RZA73" s="186"/>
      <c r="RZB73" s="140"/>
      <c r="RZC73" s="187"/>
      <c r="RZD73" s="163"/>
      <c r="RZF73" s="137" t="s">
        <v>32</v>
      </c>
      <c r="RZG73" s="186"/>
      <c r="RZH73" s="186"/>
      <c r="RZI73" s="186"/>
      <c r="RZJ73" s="140"/>
      <c r="RZK73" s="187"/>
      <c r="RZL73" s="163"/>
      <c r="RZN73" s="137" t="s">
        <v>32</v>
      </c>
      <c r="RZO73" s="186"/>
      <c r="RZP73" s="186"/>
      <c r="RZQ73" s="186"/>
      <c r="RZR73" s="140"/>
      <c r="RZS73" s="187"/>
      <c r="RZT73" s="163"/>
      <c r="RZV73" s="137" t="s">
        <v>32</v>
      </c>
      <c r="RZW73" s="186"/>
      <c r="RZX73" s="186"/>
      <c r="RZY73" s="186"/>
      <c r="RZZ73" s="140"/>
      <c r="SAA73" s="187"/>
      <c r="SAB73" s="163"/>
      <c r="SAD73" s="137" t="s">
        <v>32</v>
      </c>
      <c r="SAE73" s="186"/>
      <c r="SAF73" s="186"/>
      <c r="SAG73" s="186"/>
      <c r="SAH73" s="140"/>
      <c r="SAI73" s="187"/>
      <c r="SAJ73" s="163"/>
      <c r="SAL73" s="137" t="s">
        <v>32</v>
      </c>
      <c r="SAM73" s="186"/>
      <c r="SAN73" s="186"/>
      <c r="SAO73" s="186"/>
      <c r="SAP73" s="140"/>
      <c r="SAQ73" s="187"/>
      <c r="SAR73" s="163"/>
      <c r="SAT73" s="137" t="s">
        <v>32</v>
      </c>
      <c r="SAU73" s="186"/>
      <c r="SAV73" s="186"/>
      <c r="SAW73" s="186"/>
      <c r="SAX73" s="140"/>
      <c r="SAY73" s="187"/>
      <c r="SAZ73" s="163"/>
      <c r="SBB73" s="137" t="s">
        <v>32</v>
      </c>
      <c r="SBC73" s="186"/>
      <c r="SBD73" s="186"/>
      <c r="SBE73" s="186"/>
      <c r="SBF73" s="140"/>
      <c r="SBG73" s="187"/>
      <c r="SBH73" s="163"/>
      <c r="SBJ73" s="137" t="s">
        <v>32</v>
      </c>
      <c r="SBK73" s="186"/>
      <c r="SBL73" s="186"/>
      <c r="SBM73" s="186"/>
      <c r="SBN73" s="140"/>
      <c r="SBO73" s="187"/>
      <c r="SBP73" s="163"/>
      <c r="SBR73" s="137" t="s">
        <v>32</v>
      </c>
      <c r="SBS73" s="186"/>
      <c r="SBT73" s="186"/>
      <c r="SBU73" s="186"/>
      <c r="SBV73" s="140"/>
      <c r="SBW73" s="187"/>
      <c r="SBX73" s="163"/>
      <c r="SBZ73" s="137" t="s">
        <v>32</v>
      </c>
      <c r="SCA73" s="186"/>
      <c r="SCB73" s="186"/>
      <c r="SCC73" s="186"/>
      <c r="SCD73" s="140"/>
      <c r="SCE73" s="187"/>
      <c r="SCF73" s="163"/>
      <c r="SCH73" s="137" t="s">
        <v>32</v>
      </c>
      <c r="SCI73" s="186"/>
      <c r="SCJ73" s="186"/>
      <c r="SCK73" s="186"/>
      <c r="SCL73" s="140"/>
      <c r="SCM73" s="187"/>
      <c r="SCN73" s="163"/>
      <c r="SCP73" s="137" t="s">
        <v>32</v>
      </c>
      <c r="SCQ73" s="186"/>
      <c r="SCR73" s="186"/>
      <c r="SCS73" s="186"/>
      <c r="SCT73" s="140"/>
      <c r="SCU73" s="187"/>
      <c r="SCV73" s="163"/>
      <c r="SCX73" s="137" t="s">
        <v>32</v>
      </c>
      <c r="SCY73" s="186"/>
      <c r="SCZ73" s="186"/>
      <c r="SDA73" s="186"/>
      <c r="SDB73" s="140"/>
      <c r="SDC73" s="187"/>
      <c r="SDD73" s="163"/>
      <c r="SDF73" s="137" t="s">
        <v>32</v>
      </c>
      <c r="SDG73" s="186"/>
      <c r="SDH73" s="186"/>
      <c r="SDI73" s="186"/>
      <c r="SDJ73" s="140"/>
      <c r="SDK73" s="187"/>
      <c r="SDL73" s="163"/>
      <c r="SDN73" s="137" t="s">
        <v>32</v>
      </c>
      <c r="SDO73" s="186"/>
      <c r="SDP73" s="186"/>
      <c r="SDQ73" s="186"/>
      <c r="SDR73" s="140"/>
      <c r="SDS73" s="187"/>
      <c r="SDT73" s="163"/>
      <c r="SDV73" s="137" t="s">
        <v>32</v>
      </c>
      <c r="SDW73" s="186"/>
      <c r="SDX73" s="186"/>
      <c r="SDY73" s="186"/>
      <c r="SDZ73" s="140"/>
      <c r="SEA73" s="187"/>
      <c r="SEB73" s="163"/>
      <c r="SED73" s="137" t="s">
        <v>32</v>
      </c>
      <c r="SEE73" s="186"/>
      <c r="SEF73" s="186"/>
      <c r="SEG73" s="186"/>
      <c r="SEH73" s="140"/>
      <c r="SEI73" s="187"/>
      <c r="SEJ73" s="163"/>
      <c r="SEL73" s="137" t="s">
        <v>32</v>
      </c>
      <c r="SEM73" s="186"/>
      <c r="SEN73" s="186"/>
      <c r="SEO73" s="186"/>
      <c r="SEP73" s="140"/>
      <c r="SEQ73" s="187"/>
      <c r="SER73" s="163"/>
      <c r="SET73" s="137" t="s">
        <v>32</v>
      </c>
      <c r="SEU73" s="186"/>
      <c r="SEV73" s="186"/>
      <c r="SEW73" s="186"/>
      <c r="SEX73" s="140"/>
      <c r="SEY73" s="187"/>
      <c r="SEZ73" s="163"/>
      <c r="SFB73" s="137" t="s">
        <v>32</v>
      </c>
      <c r="SFC73" s="186"/>
      <c r="SFD73" s="186"/>
      <c r="SFE73" s="186"/>
      <c r="SFF73" s="140"/>
      <c r="SFG73" s="187"/>
      <c r="SFH73" s="163"/>
      <c r="SFJ73" s="137" t="s">
        <v>32</v>
      </c>
      <c r="SFK73" s="186"/>
      <c r="SFL73" s="186"/>
      <c r="SFM73" s="186"/>
      <c r="SFN73" s="140"/>
      <c r="SFO73" s="187"/>
      <c r="SFP73" s="163"/>
      <c r="SFR73" s="137" t="s">
        <v>32</v>
      </c>
      <c r="SFS73" s="186"/>
      <c r="SFT73" s="186"/>
      <c r="SFU73" s="186"/>
      <c r="SFV73" s="140"/>
      <c r="SFW73" s="187"/>
      <c r="SFX73" s="163"/>
      <c r="SFZ73" s="137" t="s">
        <v>32</v>
      </c>
      <c r="SGA73" s="186"/>
      <c r="SGB73" s="186"/>
      <c r="SGC73" s="186"/>
      <c r="SGD73" s="140"/>
      <c r="SGE73" s="187"/>
      <c r="SGF73" s="163"/>
      <c r="SGH73" s="137" t="s">
        <v>32</v>
      </c>
      <c r="SGI73" s="186"/>
      <c r="SGJ73" s="186"/>
      <c r="SGK73" s="186"/>
      <c r="SGL73" s="140"/>
      <c r="SGM73" s="187"/>
      <c r="SGN73" s="163"/>
      <c r="SGP73" s="137" t="s">
        <v>32</v>
      </c>
      <c r="SGQ73" s="186"/>
      <c r="SGR73" s="186"/>
      <c r="SGS73" s="186"/>
      <c r="SGT73" s="140"/>
      <c r="SGU73" s="187"/>
      <c r="SGV73" s="163"/>
      <c r="SGX73" s="137" t="s">
        <v>32</v>
      </c>
      <c r="SGY73" s="186"/>
      <c r="SGZ73" s="186"/>
      <c r="SHA73" s="186"/>
      <c r="SHB73" s="140"/>
      <c r="SHC73" s="187"/>
      <c r="SHD73" s="163"/>
      <c r="SHF73" s="137" t="s">
        <v>32</v>
      </c>
      <c r="SHG73" s="186"/>
      <c r="SHH73" s="186"/>
      <c r="SHI73" s="186"/>
      <c r="SHJ73" s="140"/>
      <c r="SHK73" s="187"/>
      <c r="SHL73" s="163"/>
      <c r="SHN73" s="137" t="s">
        <v>32</v>
      </c>
      <c r="SHO73" s="186"/>
      <c r="SHP73" s="186"/>
      <c r="SHQ73" s="186"/>
      <c r="SHR73" s="140"/>
      <c r="SHS73" s="187"/>
      <c r="SHT73" s="163"/>
      <c r="SHV73" s="137" t="s">
        <v>32</v>
      </c>
      <c r="SHW73" s="186"/>
      <c r="SHX73" s="186"/>
      <c r="SHY73" s="186"/>
      <c r="SHZ73" s="140"/>
      <c r="SIA73" s="187"/>
      <c r="SIB73" s="163"/>
      <c r="SID73" s="137" t="s">
        <v>32</v>
      </c>
      <c r="SIE73" s="186"/>
      <c r="SIF73" s="186"/>
      <c r="SIG73" s="186"/>
      <c r="SIH73" s="140"/>
      <c r="SII73" s="187"/>
      <c r="SIJ73" s="163"/>
      <c r="SIL73" s="137" t="s">
        <v>32</v>
      </c>
      <c r="SIM73" s="186"/>
      <c r="SIN73" s="186"/>
      <c r="SIO73" s="186"/>
      <c r="SIP73" s="140"/>
      <c r="SIQ73" s="187"/>
      <c r="SIR73" s="163"/>
      <c r="SIT73" s="137" t="s">
        <v>32</v>
      </c>
      <c r="SIU73" s="186"/>
      <c r="SIV73" s="186"/>
      <c r="SIW73" s="186"/>
      <c r="SIX73" s="140"/>
      <c r="SIY73" s="187"/>
      <c r="SIZ73" s="163"/>
      <c r="SJB73" s="137" t="s">
        <v>32</v>
      </c>
      <c r="SJC73" s="186"/>
      <c r="SJD73" s="186"/>
      <c r="SJE73" s="186"/>
      <c r="SJF73" s="140"/>
      <c r="SJG73" s="187"/>
      <c r="SJH73" s="163"/>
      <c r="SJJ73" s="137" t="s">
        <v>32</v>
      </c>
      <c r="SJK73" s="186"/>
      <c r="SJL73" s="186"/>
      <c r="SJM73" s="186"/>
      <c r="SJN73" s="140"/>
      <c r="SJO73" s="187"/>
      <c r="SJP73" s="163"/>
      <c r="SJR73" s="137" t="s">
        <v>32</v>
      </c>
      <c r="SJS73" s="186"/>
      <c r="SJT73" s="186"/>
      <c r="SJU73" s="186"/>
      <c r="SJV73" s="140"/>
      <c r="SJW73" s="187"/>
      <c r="SJX73" s="163"/>
      <c r="SJZ73" s="137" t="s">
        <v>32</v>
      </c>
      <c r="SKA73" s="186"/>
      <c r="SKB73" s="186"/>
      <c r="SKC73" s="186"/>
      <c r="SKD73" s="140"/>
      <c r="SKE73" s="187"/>
      <c r="SKF73" s="163"/>
      <c r="SKH73" s="137" t="s">
        <v>32</v>
      </c>
      <c r="SKI73" s="186"/>
      <c r="SKJ73" s="186"/>
      <c r="SKK73" s="186"/>
      <c r="SKL73" s="140"/>
      <c r="SKM73" s="187"/>
      <c r="SKN73" s="163"/>
      <c r="SKP73" s="137" t="s">
        <v>32</v>
      </c>
      <c r="SKQ73" s="186"/>
      <c r="SKR73" s="186"/>
      <c r="SKS73" s="186"/>
      <c r="SKT73" s="140"/>
      <c r="SKU73" s="187"/>
      <c r="SKV73" s="163"/>
      <c r="SKX73" s="137" t="s">
        <v>32</v>
      </c>
      <c r="SKY73" s="186"/>
      <c r="SKZ73" s="186"/>
      <c r="SLA73" s="186"/>
      <c r="SLB73" s="140"/>
      <c r="SLC73" s="187"/>
      <c r="SLD73" s="163"/>
      <c r="SLF73" s="137" t="s">
        <v>32</v>
      </c>
      <c r="SLG73" s="186"/>
      <c r="SLH73" s="186"/>
      <c r="SLI73" s="186"/>
      <c r="SLJ73" s="140"/>
      <c r="SLK73" s="187"/>
      <c r="SLL73" s="163"/>
      <c r="SLN73" s="137" t="s">
        <v>32</v>
      </c>
      <c r="SLO73" s="186"/>
      <c r="SLP73" s="186"/>
      <c r="SLQ73" s="186"/>
      <c r="SLR73" s="140"/>
      <c r="SLS73" s="187"/>
      <c r="SLT73" s="163"/>
      <c r="SLV73" s="137" t="s">
        <v>32</v>
      </c>
      <c r="SLW73" s="186"/>
      <c r="SLX73" s="186"/>
      <c r="SLY73" s="186"/>
      <c r="SLZ73" s="140"/>
      <c r="SMA73" s="187"/>
      <c r="SMB73" s="163"/>
      <c r="SMD73" s="137" t="s">
        <v>32</v>
      </c>
      <c r="SME73" s="186"/>
      <c r="SMF73" s="186"/>
      <c r="SMG73" s="186"/>
      <c r="SMH73" s="140"/>
      <c r="SMI73" s="187"/>
      <c r="SMJ73" s="163"/>
      <c r="SML73" s="137" t="s">
        <v>32</v>
      </c>
      <c r="SMM73" s="186"/>
      <c r="SMN73" s="186"/>
      <c r="SMO73" s="186"/>
      <c r="SMP73" s="140"/>
      <c r="SMQ73" s="187"/>
      <c r="SMR73" s="163"/>
      <c r="SMT73" s="137" t="s">
        <v>32</v>
      </c>
      <c r="SMU73" s="186"/>
      <c r="SMV73" s="186"/>
      <c r="SMW73" s="186"/>
      <c r="SMX73" s="140"/>
      <c r="SMY73" s="187"/>
      <c r="SMZ73" s="163"/>
      <c r="SNB73" s="137" t="s">
        <v>32</v>
      </c>
      <c r="SNC73" s="186"/>
      <c r="SND73" s="186"/>
      <c r="SNE73" s="186"/>
      <c r="SNF73" s="140"/>
      <c r="SNG73" s="187"/>
      <c r="SNH73" s="163"/>
      <c r="SNJ73" s="137" t="s">
        <v>32</v>
      </c>
      <c r="SNK73" s="186"/>
      <c r="SNL73" s="186"/>
      <c r="SNM73" s="186"/>
      <c r="SNN73" s="140"/>
      <c r="SNO73" s="187"/>
      <c r="SNP73" s="163"/>
      <c r="SNR73" s="137" t="s">
        <v>32</v>
      </c>
      <c r="SNS73" s="186"/>
      <c r="SNT73" s="186"/>
      <c r="SNU73" s="186"/>
      <c r="SNV73" s="140"/>
      <c r="SNW73" s="187"/>
      <c r="SNX73" s="163"/>
      <c r="SNZ73" s="137" t="s">
        <v>32</v>
      </c>
      <c r="SOA73" s="186"/>
      <c r="SOB73" s="186"/>
      <c r="SOC73" s="186"/>
      <c r="SOD73" s="140"/>
      <c r="SOE73" s="187"/>
      <c r="SOF73" s="163"/>
      <c r="SOH73" s="137" t="s">
        <v>32</v>
      </c>
      <c r="SOI73" s="186"/>
      <c r="SOJ73" s="186"/>
      <c r="SOK73" s="186"/>
      <c r="SOL73" s="140"/>
      <c r="SOM73" s="187"/>
      <c r="SON73" s="163"/>
      <c r="SOP73" s="137" t="s">
        <v>32</v>
      </c>
      <c r="SOQ73" s="186"/>
      <c r="SOR73" s="186"/>
      <c r="SOS73" s="186"/>
      <c r="SOT73" s="140"/>
      <c r="SOU73" s="187"/>
      <c r="SOV73" s="163"/>
      <c r="SOX73" s="137" t="s">
        <v>32</v>
      </c>
      <c r="SOY73" s="186"/>
      <c r="SOZ73" s="186"/>
      <c r="SPA73" s="186"/>
      <c r="SPB73" s="140"/>
      <c r="SPC73" s="187"/>
      <c r="SPD73" s="163"/>
      <c r="SPF73" s="137" t="s">
        <v>32</v>
      </c>
      <c r="SPG73" s="186"/>
      <c r="SPH73" s="186"/>
      <c r="SPI73" s="186"/>
      <c r="SPJ73" s="140"/>
      <c r="SPK73" s="187"/>
      <c r="SPL73" s="163"/>
      <c r="SPN73" s="137" t="s">
        <v>32</v>
      </c>
      <c r="SPO73" s="186"/>
      <c r="SPP73" s="186"/>
      <c r="SPQ73" s="186"/>
      <c r="SPR73" s="140"/>
      <c r="SPS73" s="187"/>
      <c r="SPT73" s="163"/>
      <c r="SPV73" s="137" t="s">
        <v>32</v>
      </c>
      <c r="SPW73" s="186"/>
      <c r="SPX73" s="186"/>
      <c r="SPY73" s="186"/>
      <c r="SPZ73" s="140"/>
      <c r="SQA73" s="187"/>
      <c r="SQB73" s="163"/>
      <c r="SQD73" s="137" t="s">
        <v>32</v>
      </c>
      <c r="SQE73" s="186"/>
      <c r="SQF73" s="186"/>
      <c r="SQG73" s="186"/>
      <c r="SQH73" s="140"/>
      <c r="SQI73" s="187"/>
      <c r="SQJ73" s="163"/>
      <c r="SQL73" s="137" t="s">
        <v>32</v>
      </c>
      <c r="SQM73" s="186"/>
      <c r="SQN73" s="186"/>
      <c r="SQO73" s="186"/>
      <c r="SQP73" s="140"/>
      <c r="SQQ73" s="187"/>
      <c r="SQR73" s="163"/>
      <c r="SQT73" s="137" t="s">
        <v>32</v>
      </c>
      <c r="SQU73" s="186"/>
      <c r="SQV73" s="186"/>
      <c r="SQW73" s="186"/>
      <c r="SQX73" s="140"/>
      <c r="SQY73" s="187"/>
      <c r="SQZ73" s="163"/>
      <c r="SRB73" s="137" t="s">
        <v>32</v>
      </c>
      <c r="SRC73" s="186"/>
      <c r="SRD73" s="186"/>
      <c r="SRE73" s="186"/>
      <c r="SRF73" s="140"/>
      <c r="SRG73" s="187"/>
      <c r="SRH73" s="163"/>
      <c r="SRJ73" s="137" t="s">
        <v>32</v>
      </c>
      <c r="SRK73" s="186"/>
      <c r="SRL73" s="186"/>
      <c r="SRM73" s="186"/>
      <c r="SRN73" s="140"/>
      <c r="SRO73" s="187"/>
      <c r="SRP73" s="163"/>
      <c r="SRR73" s="137" t="s">
        <v>32</v>
      </c>
      <c r="SRS73" s="186"/>
      <c r="SRT73" s="186"/>
      <c r="SRU73" s="186"/>
      <c r="SRV73" s="140"/>
      <c r="SRW73" s="187"/>
      <c r="SRX73" s="163"/>
      <c r="SRZ73" s="137" t="s">
        <v>32</v>
      </c>
      <c r="SSA73" s="186"/>
      <c r="SSB73" s="186"/>
      <c r="SSC73" s="186"/>
      <c r="SSD73" s="140"/>
      <c r="SSE73" s="187"/>
      <c r="SSF73" s="163"/>
      <c r="SSH73" s="137" t="s">
        <v>32</v>
      </c>
      <c r="SSI73" s="186"/>
      <c r="SSJ73" s="186"/>
      <c r="SSK73" s="186"/>
      <c r="SSL73" s="140"/>
      <c r="SSM73" s="187"/>
      <c r="SSN73" s="163"/>
      <c r="SSP73" s="137" t="s">
        <v>32</v>
      </c>
      <c r="SSQ73" s="186"/>
      <c r="SSR73" s="186"/>
      <c r="SSS73" s="186"/>
      <c r="SST73" s="140"/>
      <c r="SSU73" s="187"/>
      <c r="SSV73" s="163"/>
      <c r="SSX73" s="137" t="s">
        <v>32</v>
      </c>
      <c r="SSY73" s="186"/>
      <c r="SSZ73" s="186"/>
      <c r="STA73" s="186"/>
      <c r="STB73" s="140"/>
      <c r="STC73" s="187"/>
      <c r="STD73" s="163"/>
      <c r="STF73" s="137" t="s">
        <v>32</v>
      </c>
      <c r="STG73" s="186"/>
      <c r="STH73" s="186"/>
      <c r="STI73" s="186"/>
      <c r="STJ73" s="140"/>
      <c r="STK73" s="187"/>
      <c r="STL73" s="163"/>
      <c r="STN73" s="137" t="s">
        <v>32</v>
      </c>
      <c r="STO73" s="186"/>
      <c r="STP73" s="186"/>
      <c r="STQ73" s="186"/>
      <c r="STR73" s="140"/>
      <c r="STS73" s="187"/>
      <c r="STT73" s="163"/>
      <c r="STV73" s="137" t="s">
        <v>32</v>
      </c>
      <c r="STW73" s="186"/>
      <c r="STX73" s="186"/>
      <c r="STY73" s="186"/>
      <c r="STZ73" s="140"/>
      <c r="SUA73" s="187"/>
      <c r="SUB73" s="163"/>
      <c r="SUD73" s="137" t="s">
        <v>32</v>
      </c>
      <c r="SUE73" s="186"/>
      <c r="SUF73" s="186"/>
      <c r="SUG73" s="186"/>
      <c r="SUH73" s="140"/>
      <c r="SUI73" s="187"/>
      <c r="SUJ73" s="163"/>
      <c r="SUL73" s="137" t="s">
        <v>32</v>
      </c>
      <c r="SUM73" s="186"/>
      <c r="SUN73" s="186"/>
      <c r="SUO73" s="186"/>
      <c r="SUP73" s="140"/>
      <c r="SUQ73" s="187"/>
      <c r="SUR73" s="163"/>
      <c r="SUT73" s="137" t="s">
        <v>32</v>
      </c>
      <c r="SUU73" s="186"/>
      <c r="SUV73" s="186"/>
      <c r="SUW73" s="186"/>
      <c r="SUX73" s="140"/>
      <c r="SUY73" s="187"/>
      <c r="SUZ73" s="163"/>
      <c r="SVB73" s="137" t="s">
        <v>32</v>
      </c>
      <c r="SVC73" s="186"/>
      <c r="SVD73" s="186"/>
      <c r="SVE73" s="186"/>
      <c r="SVF73" s="140"/>
      <c r="SVG73" s="187"/>
      <c r="SVH73" s="163"/>
      <c r="SVJ73" s="137" t="s">
        <v>32</v>
      </c>
      <c r="SVK73" s="186"/>
      <c r="SVL73" s="186"/>
      <c r="SVM73" s="186"/>
      <c r="SVN73" s="140"/>
      <c r="SVO73" s="187"/>
      <c r="SVP73" s="163"/>
      <c r="SVR73" s="137" t="s">
        <v>32</v>
      </c>
      <c r="SVS73" s="186"/>
      <c r="SVT73" s="186"/>
      <c r="SVU73" s="186"/>
      <c r="SVV73" s="140"/>
      <c r="SVW73" s="187"/>
      <c r="SVX73" s="163"/>
      <c r="SVZ73" s="137" t="s">
        <v>32</v>
      </c>
      <c r="SWA73" s="186"/>
      <c r="SWB73" s="186"/>
      <c r="SWC73" s="186"/>
      <c r="SWD73" s="140"/>
      <c r="SWE73" s="187"/>
      <c r="SWF73" s="163"/>
      <c r="SWH73" s="137" t="s">
        <v>32</v>
      </c>
      <c r="SWI73" s="186"/>
      <c r="SWJ73" s="186"/>
      <c r="SWK73" s="186"/>
      <c r="SWL73" s="140"/>
      <c r="SWM73" s="187"/>
      <c r="SWN73" s="163"/>
      <c r="SWP73" s="137" t="s">
        <v>32</v>
      </c>
      <c r="SWQ73" s="186"/>
      <c r="SWR73" s="186"/>
      <c r="SWS73" s="186"/>
      <c r="SWT73" s="140"/>
      <c r="SWU73" s="187"/>
      <c r="SWV73" s="163"/>
      <c r="SWX73" s="137" t="s">
        <v>32</v>
      </c>
      <c r="SWY73" s="186"/>
      <c r="SWZ73" s="186"/>
      <c r="SXA73" s="186"/>
      <c r="SXB73" s="140"/>
      <c r="SXC73" s="187"/>
      <c r="SXD73" s="163"/>
      <c r="SXF73" s="137" t="s">
        <v>32</v>
      </c>
      <c r="SXG73" s="186"/>
      <c r="SXH73" s="186"/>
      <c r="SXI73" s="186"/>
      <c r="SXJ73" s="140"/>
      <c r="SXK73" s="187"/>
      <c r="SXL73" s="163"/>
      <c r="SXN73" s="137" t="s">
        <v>32</v>
      </c>
      <c r="SXO73" s="186"/>
      <c r="SXP73" s="186"/>
      <c r="SXQ73" s="186"/>
      <c r="SXR73" s="140"/>
      <c r="SXS73" s="187"/>
      <c r="SXT73" s="163"/>
      <c r="SXV73" s="137" t="s">
        <v>32</v>
      </c>
      <c r="SXW73" s="186"/>
      <c r="SXX73" s="186"/>
      <c r="SXY73" s="186"/>
      <c r="SXZ73" s="140"/>
      <c r="SYA73" s="187"/>
      <c r="SYB73" s="163"/>
      <c r="SYD73" s="137" t="s">
        <v>32</v>
      </c>
      <c r="SYE73" s="186"/>
      <c r="SYF73" s="186"/>
      <c r="SYG73" s="186"/>
      <c r="SYH73" s="140"/>
      <c r="SYI73" s="187"/>
      <c r="SYJ73" s="163"/>
      <c r="SYL73" s="137" t="s">
        <v>32</v>
      </c>
      <c r="SYM73" s="186"/>
      <c r="SYN73" s="186"/>
      <c r="SYO73" s="186"/>
      <c r="SYP73" s="140"/>
      <c r="SYQ73" s="187"/>
      <c r="SYR73" s="163"/>
      <c r="SYT73" s="137" t="s">
        <v>32</v>
      </c>
      <c r="SYU73" s="186"/>
      <c r="SYV73" s="186"/>
      <c r="SYW73" s="186"/>
      <c r="SYX73" s="140"/>
      <c r="SYY73" s="187"/>
      <c r="SYZ73" s="163"/>
      <c r="SZB73" s="137" t="s">
        <v>32</v>
      </c>
      <c r="SZC73" s="186"/>
      <c r="SZD73" s="186"/>
      <c r="SZE73" s="186"/>
      <c r="SZF73" s="140"/>
      <c r="SZG73" s="187"/>
      <c r="SZH73" s="163"/>
      <c r="SZJ73" s="137" t="s">
        <v>32</v>
      </c>
      <c r="SZK73" s="186"/>
      <c r="SZL73" s="186"/>
      <c r="SZM73" s="186"/>
      <c r="SZN73" s="140"/>
      <c r="SZO73" s="187"/>
      <c r="SZP73" s="163"/>
      <c r="SZR73" s="137" t="s">
        <v>32</v>
      </c>
      <c r="SZS73" s="186"/>
      <c r="SZT73" s="186"/>
      <c r="SZU73" s="186"/>
      <c r="SZV73" s="140"/>
      <c r="SZW73" s="187"/>
      <c r="SZX73" s="163"/>
      <c r="SZZ73" s="137" t="s">
        <v>32</v>
      </c>
      <c r="TAA73" s="186"/>
      <c r="TAB73" s="186"/>
      <c r="TAC73" s="186"/>
      <c r="TAD73" s="140"/>
      <c r="TAE73" s="187"/>
      <c r="TAF73" s="163"/>
      <c r="TAH73" s="137" t="s">
        <v>32</v>
      </c>
      <c r="TAI73" s="186"/>
      <c r="TAJ73" s="186"/>
      <c r="TAK73" s="186"/>
      <c r="TAL73" s="140"/>
      <c r="TAM73" s="187"/>
      <c r="TAN73" s="163"/>
      <c r="TAP73" s="137" t="s">
        <v>32</v>
      </c>
      <c r="TAQ73" s="186"/>
      <c r="TAR73" s="186"/>
      <c r="TAS73" s="186"/>
      <c r="TAT73" s="140"/>
      <c r="TAU73" s="187"/>
      <c r="TAV73" s="163"/>
      <c r="TAX73" s="137" t="s">
        <v>32</v>
      </c>
      <c r="TAY73" s="186"/>
      <c r="TAZ73" s="186"/>
      <c r="TBA73" s="186"/>
      <c r="TBB73" s="140"/>
      <c r="TBC73" s="187"/>
      <c r="TBD73" s="163"/>
      <c r="TBF73" s="137" t="s">
        <v>32</v>
      </c>
      <c r="TBG73" s="186"/>
      <c r="TBH73" s="186"/>
      <c r="TBI73" s="186"/>
      <c r="TBJ73" s="140"/>
      <c r="TBK73" s="187"/>
      <c r="TBL73" s="163"/>
      <c r="TBN73" s="137" t="s">
        <v>32</v>
      </c>
      <c r="TBO73" s="186"/>
      <c r="TBP73" s="186"/>
      <c r="TBQ73" s="186"/>
      <c r="TBR73" s="140"/>
      <c r="TBS73" s="187"/>
      <c r="TBT73" s="163"/>
      <c r="TBV73" s="137" t="s">
        <v>32</v>
      </c>
      <c r="TBW73" s="186"/>
      <c r="TBX73" s="186"/>
      <c r="TBY73" s="186"/>
      <c r="TBZ73" s="140"/>
      <c r="TCA73" s="187"/>
      <c r="TCB73" s="163"/>
      <c r="TCD73" s="137" t="s">
        <v>32</v>
      </c>
      <c r="TCE73" s="186"/>
      <c r="TCF73" s="186"/>
      <c r="TCG73" s="186"/>
      <c r="TCH73" s="140"/>
      <c r="TCI73" s="187"/>
      <c r="TCJ73" s="163"/>
      <c r="TCL73" s="137" t="s">
        <v>32</v>
      </c>
      <c r="TCM73" s="186"/>
      <c r="TCN73" s="186"/>
      <c r="TCO73" s="186"/>
      <c r="TCP73" s="140"/>
      <c r="TCQ73" s="187"/>
      <c r="TCR73" s="163"/>
      <c r="TCT73" s="137" t="s">
        <v>32</v>
      </c>
      <c r="TCU73" s="186"/>
      <c r="TCV73" s="186"/>
      <c r="TCW73" s="186"/>
      <c r="TCX73" s="140"/>
      <c r="TCY73" s="187"/>
      <c r="TCZ73" s="163"/>
      <c r="TDB73" s="137" t="s">
        <v>32</v>
      </c>
      <c r="TDC73" s="186"/>
      <c r="TDD73" s="186"/>
      <c r="TDE73" s="186"/>
      <c r="TDF73" s="140"/>
      <c r="TDG73" s="187"/>
      <c r="TDH73" s="163"/>
      <c r="TDJ73" s="137" t="s">
        <v>32</v>
      </c>
      <c r="TDK73" s="186"/>
      <c r="TDL73" s="186"/>
      <c r="TDM73" s="186"/>
      <c r="TDN73" s="140"/>
      <c r="TDO73" s="187"/>
      <c r="TDP73" s="163"/>
      <c r="TDR73" s="137" t="s">
        <v>32</v>
      </c>
      <c r="TDS73" s="186"/>
      <c r="TDT73" s="186"/>
      <c r="TDU73" s="186"/>
      <c r="TDV73" s="140"/>
      <c r="TDW73" s="187"/>
      <c r="TDX73" s="163"/>
      <c r="TDZ73" s="137" t="s">
        <v>32</v>
      </c>
      <c r="TEA73" s="186"/>
      <c r="TEB73" s="186"/>
      <c r="TEC73" s="186"/>
      <c r="TED73" s="140"/>
      <c r="TEE73" s="187"/>
      <c r="TEF73" s="163"/>
      <c r="TEH73" s="137" t="s">
        <v>32</v>
      </c>
      <c r="TEI73" s="186"/>
      <c r="TEJ73" s="186"/>
      <c r="TEK73" s="186"/>
      <c r="TEL73" s="140"/>
      <c r="TEM73" s="187"/>
      <c r="TEN73" s="163"/>
      <c r="TEP73" s="137" t="s">
        <v>32</v>
      </c>
      <c r="TEQ73" s="186"/>
      <c r="TER73" s="186"/>
      <c r="TES73" s="186"/>
      <c r="TET73" s="140"/>
      <c r="TEU73" s="187"/>
      <c r="TEV73" s="163"/>
      <c r="TEX73" s="137" t="s">
        <v>32</v>
      </c>
      <c r="TEY73" s="186"/>
      <c r="TEZ73" s="186"/>
      <c r="TFA73" s="186"/>
      <c r="TFB73" s="140"/>
      <c r="TFC73" s="187"/>
      <c r="TFD73" s="163"/>
      <c r="TFF73" s="137" t="s">
        <v>32</v>
      </c>
      <c r="TFG73" s="186"/>
      <c r="TFH73" s="186"/>
      <c r="TFI73" s="186"/>
      <c r="TFJ73" s="140"/>
      <c r="TFK73" s="187"/>
      <c r="TFL73" s="163"/>
      <c r="TFN73" s="137" t="s">
        <v>32</v>
      </c>
      <c r="TFO73" s="186"/>
      <c r="TFP73" s="186"/>
      <c r="TFQ73" s="186"/>
      <c r="TFR73" s="140"/>
      <c r="TFS73" s="187"/>
      <c r="TFT73" s="163"/>
      <c r="TFV73" s="137" t="s">
        <v>32</v>
      </c>
      <c r="TFW73" s="186"/>
      <c r="TFX73" s="186"/>
      <c r="TFY73" s="186"/>
      <c r="TFZ73" s="140"/>
      <c r="TGA73" s="187"/>
      <c r="TGB73" s="163"/>
      <c r="TGD73" s="137" t="s">
        <v>32</v>
      </c>
      <c r="TGE73" s="186"/>
      <c r="TGF73" s="186"/>
      <c r="TGG73" s="186"/>
      <c r="TGH73" s="140"/>
      <c r="TGI73" s="187"/>
      <c r="TGJ73" s="163"/>
      <c r="TGL73" s="137" t="s">
        <v>32</v>
      </c>
      <c r="TGM73" s="186"/>
      <c r="TGN73" s="186"/>
      <c r="TGO73" s="186"/>
      <c r="TGP73" s="140"/>
      <c r="TGQ73" s="187"/>
      <c r="TGR73" s="163"/>
      <c r="TGT73" s="137" t="s">
        <v>32</v>
      </c>
      <c r="TGU73" s="186"/>
      <c r="TGV73" s="186"/>
      <c r="TGW73" s="186"/>
      <c r="TGX73" s="140"/>
      <c r="TGY73" s="187"/>
      <c r="TGZ73" s="163"/>
      <c r="THB73" s="137" t="s">
        <v>32</v>
      </c>
      <c r="THC73" s="186"/>
      <c r="THD73" s="186"/>
      <c r="THE73" s="186"/>
      <c r="THF73" s="140"/>
      <c r="THG73" s="187"/>
      <c r="THH73" s="163"/>
      <c r="THJ73" s="137" t="s">
        <v>32</v>
      </c>
      <c r="THK73" s="186"/>
      <c r="THL73" s="186"/>
      <c r="THM73" s="186"/>
      <c r="THN73" s="140"/>
      <c r="THO73" s="187"/>
      <c r="THP73" s="163"/>
      <c r="THR73" s="137" t="s">
        <v>32</v>
      </c>
      <c r="THS73" s="186"/>
      <c r="THT73" s="186"/>
      <c r="THU73" s="186"/>
      <c r="THV73" s="140"/>
      <c r="THW73" s="187"/>
      <c r="THX73" s="163"/>
      <c r="THZ73" s="137" t="s">
        <v>32</v>
      </c>
      <c r="TIA73" s="186"/>
      <c r="TIB73" s="186"/>
      <c r="TIC73" s="186"/>
      <c r="TID73" s="140"/>
      <c r="TIE73" s="187"/>
      <c r="TIF73" s="163"/>
      <c r="TIH73" s="137" t="s">
        <v>32</v>
      </c>
      <c r="TII73" s="186"/>
      <c r="TIJ73" s="186"/>
      <c r="TIK73" s="186"/>
      <c r="TIL73" s="140"/>
      <c r="TIM73" s="187"/>
      <c r="TIN73" s="163"/>
      <c r="TIP73" s="137" t="s">
        <v>32</v>
      </c>
      <c r="TIQ73" s="186"/>
      <c r="TIR73" s="186"/>
      <c r="TIS73" s="186"/>
      <c r="TIT73" s="140"/>
      <c r="TIU73" s="187"/>
      <c r="TIV73" s="163"/>
      <c r="TIX73" s="137" t="s">
        <v>32</v>
      </c>
      <c r="TIY73" s="186"/>
      <c r="TIZ73" s="186"/>
      <c r="TJA73" s="186"/>
      <c r="TJB73" s="140"/>
      <c r="TJC73" s="187"/>
      <c r="TJD73" s="163"/>
      <c r="TJF73" s="137" t="s">
        <v>32</v>
      </c>
      <c r="TJG73" s="186"/>
      <c r="TJH73" s="186"/>
      <c r="TJI73" s="186"/>
      <c r="TJJ73" s="140"/>
      <c r="TJK73" s="187"/>
      <c r="TJL73" s="163"/>
      <c r="TJN73" s="137" t="s">
        <v>32</v>
      </c>
      <c r="TJO73" s="186"/>
      <c r="TJP73" s="186"/>
      <c r="TJQ73" s="186"/>
      <c r="TJR73" s="140"/>
      <c r="TJS73" s="187"/>
      <c r="TJT73" s="163"/>
      <c r="TJV73" s="137" t="s">
        <v>32</v>
      </c>
      <c r="TJW73" s="186"/>
      <c r="TJX73" s="186"/>
      <c r="TJY73" s="186"/>
      <c r="TJZ73" s="140"/>
      <c r="TKA73" s="187"/>
      <c r="TKB73" s="163"/>
      <c r="TKD73" s="137" t="s">
        <v>32</v>
      </c>
      <c r="TKE73" s="186"/>
      <c r="TKF73" s="186"/>
      <c r="TKG73" s="186"/>
      <c r="TKH73" s="140"/>
      <c r="TKI73" s="187"/>
      <c r="TKJ73" s="163"/>
      <c r="TKL73" s="137" t="s">
        <v>32</v>
      </c>
      <c r="TKM73" s="186"/>
      <c r="TKN73" s="186"/>
      <c r="TKO73" s="186"/>
      <c r="TKP73" s="140"/>
      <c r="TKQ73" s="187"/>
      <c r="TKR73" s="163"/>
      <c r="TKT73" s="137" t="s">
        <v>32</v>
      </c>
      <c r="TKU73" s="186"/>
      <c r="TKV73" s="186"/>
      <c r="TKW73" s="186"/>
      <c r="TKX73" s="140"/>
      <c r="TKY73" s="187"/>
      <c r="TKZ73" s="163"/>
      <c r="TLB73" s="137" t="s">
        <v>32</v>
      </c>
      <c r="TLC73" s="186"/>
      <c r="TLD73" s="186"/>
      <c r="TLE73" s="186"/>
      <c r="TLF73" s="140"/>
      <c r="TLG73" s="187"/>
      <c r="TLH73" s="163"/>
      <c r="TLJ73" s="137" t="s">
        <v>32</v>
      </c>
      <c r="TLK73" s="186"/>
      <c r="TLL73" s="186"/>
      <c r="TLM73" s="186"/>
      <c r="TLN73" s="140"/>
      <c r="TLO73" s="187"/>
      <c r="TLP73" s="163"/>
      <c r="TLR73" s="137" t="s">
        <v>32</v>
      </c>
      <c r="TLS73" s="186"/>
      <c r="TLT73" s="186"/>
      <c r="TLU73" s="186"/>
      <c r="TLV73" s="140"/>
      <c r="TLW73" s="187"/>
      <c r="TLX73" s="163"/>
      <c r="TLZ73" s="137" t="s">
        <v>32</v>
      </c>
      <c r="TMA73" s="186"/>
      <c r="TMB73" s="186"/>
      <c r="TMC73" s="186"/>
      <c r="TMD73" s="140"/>
      <c r="TME73" s="187"/>
      <c r="TMF73" s="163"/>
      <c r="TMH73" s="137" t="s">
        <v>32</v>
      </c>
      <c r="TMI73" s="186"/>
      <c r="TMJ73" s="186"/>
      <c r="TMK73" s="186"/>
      <c r="TML73" s="140"/>
      <c r="TMM73" s="187"/>
      <c r="TMN73" s="163"/>
      <c r="TMP73" s="137" t="s">
        <v>32</v>
      </c>
      <c r="TMQ73" s="186"/>
      <c r="TMR73" s="186"/>
      <c r="TMS73" s="186"/>
      <c r="TMT73" s="140"/>
      <c r="TMU73" s="187"/>
      <c r="TMV73" s="163"/>
      <c r="TMX73" s="137" t="s">
        <v>32</v>
      </c>
      <c r="TMY73" s="186"/>
      <c r="TMZ73" s="186"/>
      <c r="TNA73" s="186"/>
      <c r="TNB73" s="140"/>
      <c r="TNC73" s="187"/>
      <c r="TND73" s="163"/>
      <c r="TNF73" s="137" t="s">
        <v>32</v>
      </c>
      <c r="TNG73" s="186"/>
      <c r="TNH73" s="186"/>
      <c r="TNI73" s="186"/>
      <c r="TNJ73" s="140"/>
      <c r="TNK73" s="187"/>
      <c r="TNL73" s="163"/>
      <c r="TNN73" s="137" t="s">
        <v>32</v>
      </c>
      <c r="TNO73" s="186"/>
      <c r="TNP73" s="186"/>
      <c r="TNQ73" s="186"/>
      <c r="TNR73" s="140"/>
      <c r="TNS73" s="187"/>
      <c r="TNT73" s="163"/>
      <c r="TNV73" s="137" t="s">
        <v>32</v>
      </c>
      <c r="TNW73" s="186"/>
      <c r="TNX73" s="186"/>
      <c r="TNY73" s="186"/>
      <c r="TNZ73" s="140"/>
      <c r="TOA73" s="187"/>
      <c r="TOB73" s="163"/>
      <c r="TOD73" s="137" t="s">
        <v>32</v>
      </c>
      <c r="TOE73" s="186"/>
      <c r="TOF73" s="186"/>
      <c r="TOG73" s="186"/>
      <c r="TOH73" s="140"/>
      <c r="TOI73" s="187"/>
      <c r="TOJ73" s="163"/>
      <c r="TOL73" s="137" t="s">
        <v>32</v>
      </c>
      <c r="TOM73" s="186"/>
      <c r="TON73" s="186"/>
      <c r="TOO73" s="186"/>
      <c r="TOP73" s="140"/>
      <c r="TOQ73" s="187"/>
      <c r="TOR73" s="163"/>
      <c r="TOT73" s="137" t="s">
        <v>32</v>
      </c>
      <c r="TOU73" s="186"/>
      <c r="TOV73" s="186"/>
      <c r="TOW73" s="186"/>
      <c r="TOX73" s="140"/>
      <c r="TOY73" s="187"/>
      <c r="TOZ73" s="163"/>
      <c r="TPB73" s="137" t="s">
        <v>32</v>
      </c>
      <c r="TPC73" s="186"/>
      <c r="TPD73" s="186"/>
      <c r="TPE73" s="186"/>
      <c r="TPF73" s="140"/>
      <c r="TPG73" s="187"/>
      <c r="TPH73" s="163"/>
      <c r="TPJ73" s="137" t="s">
        <v>32</v>
      </c>
      <c r="TPK73" s="186"/>
      <c r="TPL73" s="186"/>
      <c r="TPM73" s="186"/>
      <c r="TPN73" s="140"/>
      <c r="TPO73" s="187"/>
      <c r="TPP73" s="163"/>
      <c r="TPR73" s="137" t="s">
        <v>32</v>
      </c>
      <c r="TPS73" s="186"/>
      <c r="TPT73" s="186"/>
      <c r="TPU73" s="186"/>
      <c r="TPV73" s="140"/>
      <c r="TPW73" s="187"/>
      <c r="TPX73" s="163"/>
      <c r="TPZ73" s="137" t="s">
        <v>32</v>
      </c>
      <c r="TQA73" s="186"/>
      <c r="TQB73" s="186"/>
      <c r="TQC73" s="186"/>
      <c r="TQD73" s="140"/>
      <c r="TQE73" s="187"/>
      <c r="TQF73" s="163"/>
      <c r="TQH73" s="137" t="s">
        <v>32</v>
      </c>
      <c r="TQI73" s="186"/>
      <c r="TQJ73" s="186"/>
      <c r="TQK73" s="186"/>
      <c r="TQL73" s="140"/>
      <c r="TQM73" s="187"/>
      <c r="TQN73" s="163"/>
      <c r="TQP73" s="137" t="s">
        <v>32</v>
      </c>
      <c r="TQQ73" s="186"/>
      <c r="TQR73" s="186"/>
      <c r="TQS73" s="186"/>
      <c r="TQT73" s="140"/>
      <c r="TQU73" s="187"/>
      <c r="TQV73" s="163"/>
      <c r="TQX73" s="137" t="s">
        <v>32</v>
      </c>
      <c r="TQY73" s="186"/>
      <c r="TQZ73" s="186"/>
      <c r="TRA73" s="186"/>
      <c r="TRB73" s="140"/>
      <c r="TRC73" s="187"/>
      <c r="TRD73" s="163"/>
      <c r="TRF73" s="137" t="s">
        <v>32</v>
      </c>
      <c r="TRG73" s="186"/>
      <c r="TRH73" s="186"/>
      <c r="TRI73" s="186"/>
      <c r="TRJ73" s="140"/>
      <c r="TRK73" s="187"/>
      <c r="TRL73" s="163"/>
      <c r="TRN73" s="137" t="s">
        <v>32</v>
      </c>
      <c r="TRO73" s="186"/>
      <c r="TRP73" s="186"/>
      <c r="TRQ73" s="186"/>
      <c r="TRR73" s="140"/>
      <c r="TRS73" s="187"/>
      <c r="TRT73" s="163"/>
      <c r="TRV73" s="137" t="s">
        <v>32</v>
      </c>
      <c r="TRW73" s="186"/>
      <c r="TRX73" s="186"/>
      <c r="TRY73" s="186"/>
      <c r="TRZ73" s="140"/>
      <c r="TSA73" s="187"/>
      <c r="TSB73" s="163"/>
      <c r="TSD73" s="137" t="s">
        <v>32</v>
      </c>
      <c r="TSE73" s="186"/>
      <c r="TSF73" s="186"/>
      <c r="TSG73" s="186"/>
      <c r="TSH73" s="140"/>
      <c r="TSI73" s="187"/>
      <c r="TSJ73" s="163"/>
      <c r="TSL73" s="137" t="s">
        <v>32</v>
      </c>
      <c r="TSM73" s="186"/>
      <c r="TSN73" s="186"/>
      <c r="TSO73" s="186"/>
      <c r="TSP73" s="140"/>
      <c r="TSQ73" s="187"/>
      <c r="TSR73" s="163"/>
      <c r="TST73" s="137" t="s">
        <v>32</v>
      </c>
      <c r="TSU73" s="186"/>
      <c r="TSV73" s="186"/>
      <c r="TSW73" s="186"/>
      <c r="TSX73" s="140"/>
      <c r="TSY73" s="187"/>
      <c r="TSZ73" s="163"/>
      <c r="TTB73" s="137" t="s">
        <v>32</v>
      </c>
      <c r="TTC73" s="186"/>
      <c r="TTD73" s="186"/>
      <c r="TTE73" s="186"/>
      <c r="TTF73" s="140"/>
      <c r="TTG73" s="187"/>
      <c r="TTH73" s="163"/>
      <c r="TTJ73" s="137" t="s">
        <v>32</v>
      </c>
      <c r="TTK73" s="186"/>
      <c r="TTL73" s="186"/>
      <c r="TTM73" s="186"/>
      <c r="TTN73" s="140"/>
      <c r="TTO73" s="187"/>
      <c r="TTP73" s="163"/>
      <c r="TTR73" s="137" t="s">
        <v>32</v>
      </c>
      <c r="TTS73" s="186"/>
      <c r="TTT73" s="186"/>
      <c r="TTU73" s="186"/>
      <c r="TTV73" s="140"/>
      <c r="TTW73" s="187"/>
      <c r="TTX73" s="163"/>
      <c r="TTZ73" s="137" t="s">
        <v>32</v>
      </c>
      <c r="TUA73" s="186"/>
      <c r="TUB73" s="186"/>
      <c r="TUC73" s="186"/>
      <c r="TUD73" s="140"/>
      <c r="TUE73" s="187"/>
      <c r="TUF73" s="163"/>
      <c r="TUH73" s="137" t="s">
        <v>32</v>
      </c>
      <c r="TUI73" s="186"/>
      <c r="TUJ73" s="186"/>
      <c r="TUK73" s="186"/>
      <c r="TUL73" s="140"/>
      <c r="TUM73" s="187"/>
      <c r="TUN73" s="163"/>
      <c r="TUP73" s="137" t="s">
        <v>32</v>
      </c>
      <c r="TUQ73" s="186"/>
      <c r="TUR73" s="186"/>
      <c r="TUS73" s="186"/>
      <c r="TUT73" s="140"/>
      <c r="TUU73" s="187"/>
      <c r="TUV73" s="163"/>
      <c r="TUX73" s="137" t="s">
        <v>32</v>
      </c>
      <c r="TUY73" s="186"/>
      <c r="TUZ73" s="186"/>
      <c r="TVA73" s="186"/>
      <c r="TVB73" s="140"/>
      <c r="TVC73" s="187"/>
      <c r="TVD73" s="163"/>
      <c r="TVF73" s="137" t="s">
        <v>32</v>
      </c>
      <c r="TVG73" s="186"/>
      <c r="TVH73" s="186"/>
      <c r="TVI73" s="186"/>
      <c r="TVJ73" s="140"/>
      <c r="TVK73" s="187"/>
      <c r="TVL73" s="163"/>
      <c r="TVN73" s="137" t="s">
        <v>32</v>
      </c>
      <c r="TVO73" s="186"/>
      <c r="TVP73" s="186"/>
      <c r="TVQ73" s="186"/>
      <c r="TVR73" s="140"/>
      <c r="TVS73" s="187"/>
      <c r="TVT73" s="163"/>
      <c r="TVV73" s="137" t="s">
        <v>32</v>
      </c>
      <c r="TVW73" s="186"/>
      <c r="TVX73" s="186"/>
      <c r="TVY73" s="186"/>
      <c r="TVZ73" s="140"/>
      <c r="TWA73" s="187"/>
      <c r="TWB73" s="163"/>
      <c r="TWD73" s="137" t="s">
        <v>32</v>
      </c>
      <c r="TWE73" s="186"/>
      <c r="TWF73" s="186"/>
      <c r="TWG73" s="186"/>
      <c r="TWH73" s="140"/>
      <c r="TWI73" s="187"/>
      <c r="TWJ73" s="163"/>
      <c r="TWL73" s="137" t="s">
        <v>32</v>
      </c>
      <c r="TWM73" s="186"/>
      <c r="TWN73" s="186"/>
      <c r="TWO73" s="186"/>
      <c r="TWP73" s="140"/>
      <c r="TWQ73" s="187"/>
      <c r="TWR73" s="163"/>
      <c r="TWT73" s="137" t="s">
        <v>32</v>
      </c>
      <c r="TWU73" s="186"/>
      <c r="TWV73" s="186"/>
      <c r="TWW73" s="186"/>
      <c r="TWX73" s="140"/>
      <c r="TWY73" s="187"/>
      <c r="TWZ73" s="163"/>
      <c r="TXB73" s="137" t="s">
        <v>32</v>
      </c>
      <c r="TXC73" s="186"/>
      <c r="TXD73" s="186"/>
      <c r="TXE73" s="186"/>
      <c r="TXF73" s="140"/>
      <c r="TXG73" s="187"/>
      <c r="TXH73" s="163"/>
      <c r="TXJ73" s="137" t="s">
        <v>32</v>
      </c>
      <c r="TXK73" s="186"/>
      <c r="TXL73" s="186"/>
      <c r="TXM73" s="186"/>
      <c r="TXN73" s="140"/>
      <c r="TXO73" s="187"/>
      <c r="TXP73" s="163"/>
      <c r="TXR73" s="137" t="s">
        <v>32</v>
      </c>
      <c r="TXS73" s="186"/>
      <c r="TXT73" s="186"/>
      <c r="TXU73" s="186"/>
      <c r="TXV73" s="140"/>
      <c r="TXW73" s="187"/>
      <c r="TXX73" s="163"/>
      <c r="TXZ73" s="137" t="s">
        <v>32</v>
      </c>
      <c r="TYA73" s="186"/>
      <c r="TYB73" s="186"/>
      <c r="TYC73" s="186"/>
      <c r="TYD73" s="140"/>
      <c r="TYE73" s="187"/>
      <c r="TYF73" s="163"/>
      <c r="TYH73" s="137" t="s">
        <v>32</v>
      </c>
      <c r="TYI73" s="186"/>
      <c r="TYJ73" s="186"/>
      <c r="TYK73" s="186"/>
      <c r="TYL73" s="140"/>
      <c r="TYM73" s="187"/>
      <c r="TYN73" s="163"/>
      <c r="TYP73" s="137" t="s">
        <v>32</v>
      </c>
      <c r="TYQ73" s="186"/>
      <c r="TYR73" s="186"/>
      <c r="TYS73" s="186"/>
      <c r="TYT73" s="140"/>
      <c r="TYU73" s="187"/>
      <c r="TYV73" s="163"/>
      <c r="TYX73" s="137" t="s">
        <v>32</v>
      </c>
      <c r="TYY73" s="186"/>
      <c r="TYZ73" s="186"/>
      <c r="TZA73" s="186"/>
      <c r="TZB73" s="140"/>
      <c r="TZC73" s="187"/>
      <c r="TZD73" s="163"/>
      <c r="TZF73" s="137" t="s">
        <v>32</v>
      </c>
      <c r="TZG73" s="186"/>
      <c r="TZH73" s="186"/>
      <c r="TZI73" s="186"/>
      <c r="TZJ73" s="140"/>
      <c r="TZK73" s="187"/>
      <c r="TZL73" s="163"/>
      <c r="TZN73" s="137" t="s">
        <v>32</v>
      </c>
      <c r="TZO73" s="186"/>
      <c r="TZP73" s="186"/>
      <c r="TZQ73" s="186"/>
      <c r="TZR73" s="140"/>
      <c r="TZS73" s="187"/>
      <c r="TZT73" s="163"/>
      <c r="TZV73" s="137" t="s">
        <v>32</v>
      </c>
      <c r="TZW73" s="186"/>
      <c r="TZX73" s="186"/>
      <c r="TZY73" s="186"/>
      <c r="TZZ73" s="140"/>
      <c r="UAA73" s="187"/>
      <c r="UAB73" s="163"/>
      <c r="UAD73" s="137" t="s">
        <v>32</v>
      </c>
      <c r="UAE73" s="186"/>
      <c r="UAF73" s="186"/>
      <c r="UAG73" s="186"/>
      <c r="UAH73" s="140"/>
      <c r="UAI73" s="187"/>
      <c r="UAJ73" s="163"/>
      <c r="UAL73" s="137" t="s">
        <v>32</v>
      </c>
      <c r="UAM73" s="186"/>
      <c r="UAN73" s="186"/>
      <c r="UAO73" s="186"/>
      <c r="UAP73" s="140"/>
      <c r="UAQ73" s="187"/>
      <c r="UAR73" s="163"/>
      <c r="UAT73" s="137" t="s">
        <v>32</v>
      </c>
      <c r="UAU73" s="186"/>
      <c r="UAV73" s="186"/>
      <c r="UAW73" s="186"/>
      <c r="UAX73" s="140"/>
      <c r="UAY73" s="187"/>
      <c r="UAZ73" s="163"/>
      <c r="UBB73" s="137" t="s">
        <v>32</v>
      </c>
      <c r="UBC73" s="186"/>
      <c r="UBD73" s="186"/>
      <c r="UBE73" s="186"/>
      <c r="UBF73" s="140"/>
      <c r="UBG73" s="187"/>
      <c r="UBH73" s="163"/>
      <c r="UBJ73" s="137" t="s">
        <v>32</v>
      </c>
      <c r="UBK73" s="186"/>
      <c r="UBL73" s="186"/>
      <c r="UBM73" s="186"/>
      <c r="UBN73" s="140"/>
      <c r="UBO73" s="187"/>
      <c r="UBP73" s="163"/>
      <c r="UBR73" s="137" t="s">
        <v>32</v>
      </c>
      <c r="UBS73" s="186"/>
      <c r="UBT73" s="186"/>
      <c r="UBU73" s="186"/>
      <c r="UBV73" s="140"/>
      <c r="UBW73" s="187"/>
      <c r="UBX73" s="163"/>
      <c r="UBZ73" s="137" t="s">
        <v>32</v>
      </c>
      <c r="UCA73" s="186"/>
      <c r="UCB73" s="186"/>
      <c r="UCC73" s="186"/>
      <c r="UCD73" s="140"/>
      <c r="UCE73" s="187"/>
      <c r="UCF73" s="163"/>
      <c r="UCH73" s="137" t="s">
        <v>32</v>
      </c>
      <c r="UCI73" s="186"/>
      <c r="UCJ73" s="186"/>
      <c r="UCK73" s="186"/>
      <c r="UCL73" s="140"/>
      <c r="UCM73" s="187"/>
      <c r="UCN73" s="163"/>
      <c r="UCP73" s="137" t="s">
        <v>32</v>
      </c>
      <c r="UCQ73" s="186"/>
      <c r="UCR73" s="186"/>
      <c r="UCS73" s="186"/>
      <c r="UCT73" s="140"/>
      <c r="UCU73" s="187"/>
      <c r="UCV73" s="163"/>
      <c r="UCX73" s="137" t="s">
        <v>32</v>
      </c>
      <c r="UCY73" s="186"/>
      <c r="UCZ73" s="186"/>
      <c r="UDA73" s="186"/>
      <c r="UDB73" s="140"/>
      <c r="UDC73" s="187"/>
      <c r="UDD73" s="163"/>
      <c r="UDF73" s="137" t="s">
        <v>32</v>
      </c>
      <c r="UDG73" s="186"/>
      <c r="UDH73" s="186"/>
      <c r="UDI73" s="186"/>
      <c r="UDJ73" s="140"/>
      <c r="UDK73" s="187"/>
      <c r="UDL73" s="163"/>
      <c r="UDN73" s="137" t="s">
        <v>32</v>
      </c>
      <c r="UDO73" s="186"/>
      <c r="UDP73" s="186"/>
      <c r="UDQ73" s="186"/>
      <c r="UDR73" s="140"/>
      <c r="UDS73" s="187"/>
      <c r="UDT73" s="163"/>
      <c r="UDV73" s="137" t="s">
        <v>32</v>
      </c>
      <c r="UDW73" s="186"/>
      <c r="UDX73" s="186"/>
      <c r="UDY73" s="186"/>
      <c r="UDZ73" s="140"/>
      <c r="UEA73" s="187"/>
      <c r="UEB73" s="163"/>
      <c r="UED73" s="137" t="s">
        <v>32</v>
      </c>
      <c r="UEE73" s="186"/>
      <c r="UEF73" s="186"/>
      <c r="UEG73" s="186"/>
      <c r="UEH73" s="140"/>
      <c r="UEI73" s="187"/>
      <c r="UEJ73" s="163"/>
      <c r="UEL73" s="137" t="s">
        <v>32</v>
      </c>
      <c r="UEM73" s="186"/>
      <c r="UEN73" s="186"/>
      <c r="UEO73" s="186"/>
      <c r="UEP73" s="140"/>
      <c r="UEQ73" s="187"/>
      <c r="UER73" s="163"/>
      <c r="UET73" s="137" t="s">
        <v>32</v>
      </c>
      <c r="UEU73" s="186"/>
      <c r="UEV73" s="186"/>
      <c r="UEW73" s="186"/>
      <c r="UEX73" s="140"/>
      <c r="UEY73" s="187"/>
      <c r="UEZ73" s="163"/>
      <c r="UFB73" s="137" t="s">
        <v>32</v>
      </c>
      <c r="UFC73" s="186"/>
      <c r="UFD73" s="186"/>
      <c r="UFE73" s="186"/>
      <c r="UFF73" s="140"/>
      <c r="UFG73" s="187"/>
      <c r="UFH73" s="163"/>
      <c r="UFJ73" s="137" t="s">
        <v>32</v>
      </c>
      <c r="UFK73" s="186"/>
      <c r="UFL73" s="186"/>
      <c r="UFM73" s="186"/>
      <c r="UFN73" s="140"/>
      <c r="UFO73" s="187"/>
      <c r="UFP73" s="163"/>
      <c r="UFR73" s="137" t="s">
        <v>32</v>
      </c>
      <c r="UFS73" s="186"/>
      <c r="UFT73" s="186"/>
      <c r="UFU73" s="186"/>
      <c r="UFV73" s="140"/>
      <c r="UFW73" s="187"/>
      <c r="UFX73" s="163"/>
      <c r="UFZ73" s="137" t="s">
        <v>32</v>
      </c>
      <c r="UGA73" s="186"/>
      <c r="UGB73" s="186"/>
      <c r="UGC73" s="186"/>
      <c r="UGD73" s="140"/>
      <c r="UGE73" s="187"/>
      <c r="UGF73" s="163"/>
      <c r="UGH73" s="137" t="s">
        <v>32</v>
      </c>
      <c r="UGI73" s="186"/>
      <c r="UGJ73" s="186"/>
      <c r="UGK73" s="186"/>
      <c r="UGL73" s="140"/>
      <c r="UGM73" s="187"/>
      <c r="UGN73" s="163"/>
      <c r="UGP73" s="137" t="s">
        <v>32</v>
      </c>
      <c r="UGQ73" s="186"/>
      <c r="UGR73" s="186"/>
      <c r="UGS73" s="186"/>
      <c r="UGT73" s="140"/>
      <c r="UGU73" s="187"/>
      <c r="UGV73" s="163"/>
      <c r="UGX73" s="137" t="s">
        <v>32</v>
      </c>
      <c r="UGY73" s="186"/>
      <c r="UGZ73" s="186"/>
      <c r="UHA73" s="186"/>
      <c r="UHB73" s="140"/>
      <c r="UHC73" s="187"/>
      <c r="UHD73" s="163"/>
      <c r="UHF73" s="137" t="s">
        <v>32</v>
      </c>
      <c r="UHG73" s="186"/>
      <c r="UHH73" s="186"/>
      <c r="UHI73" s="186"/>
      <c r="UHJ73" s="140"/>
      <c r="UHK73" s="187"/>
      <c r="UHL73" s="163"/>
      <c r="UHN73" s="137" t="s">
        <v>32</v>
      </c>
      <c r="UHO73" s="186"/>
      <c r="UHP73" s="186"/>
      <c r="UHQ73" s="186"/>
      <c r="UHR73" s="140"/>
      <c r="UHS73" s="187"/>
      <c r="UHT73" s="163"/>
      <c r="UHV73" s="137" t="s">
        <v>32</v>
      </c>
      <c r="UHW73" s="186"/>
      <c r="UHX73" s="186"/>
      <c r="UHY73" s="186"/>
      <c r="UHZ73" s="140"/>
      <c r="UIA73" s="187"/>
      <c r="UIB73" s="163"/>
      <c r="UID73" s="137" t="s">
        <v>32</v>
      </c>
      <c r="UIE73" s="186"/>
      <c r="UIF73" s="186"/>
      <c r="UIG73" s="186"/>
      <c r="UIH73" s="140"/>
      <c r="UII73" s="187"/>
      <c r="UIJ73" s="163"/>
      <c r="UIL73" s="137" t="s">
        <v>32</v>
      </c>
      <c r="UIM73" s="186"/>
      <c r="UIN73" s="186"/>
      <c r="UIO73" s="186"/>
      <c r="UIP73" s="140"/>
      <c r="UIQ73" s="187"/>
      <c r="UIR73" s="163"/>
      <c r="UIT73" s="137" t="s">
        <v>32</v>
      </c>
      <c r="UIU73" s="186"/>
      <c r="UIV73" s="186"/>
      <c r="UIW73" s="186"/>
      <c r="UIX73" s="140"/>
      <c r="UIY73" s="187"/>
      <c r="UIZ73" s="163"/>
      <c r="UJB73" s="137" t="s">
        <v>32</v>
      </c>
      <c r="UJC73" s="186"/>
      <c r="UJD73" s="186"/>
      <c r="UJE73" s="186"/>
      <c r="UJF73" s="140"/>
      <c r="UJG73" s="187"/>
      <c r="UJH73" s="163"/>
      <c r="UJJ73" s="137" t="s">
        <v>32</v>
      </c>
      <c r="UJK73" s="186"/>
      <c r="UJL73" s="186"/>
      <c r="UJM73" s="186"/>
      <c r="UJN73" s="140"/>
      <c r="UJO73" s="187"/>
      <c r="UJP73" s="163"/>
      <c r="UJR73" s="137" t="s">
        <v>32</v>
      </c>
      <c r="UJS73" s="186"/>
      <c r="UJT73" s="186"/>
      <c r="UJU73" s="186"/>
      <c r="UJV73" s="140"/>
      <c r="UJW73" s="187"/>
      <c r="UJX73" s="163"/>
      <c r="UJZ73" s="137" t="s">
        <v>32</v>
      </c>
      <c r="UKA73" s="186"/>
      <c r="UKB73" s="186"/>
      <c r="UKC73" s="186"/>
      <c r="UKD73" s="140"/>
      <c r="UKE73" s="187"/>
      <c r="UKF73" s="163"/>
      <c r="UKH73" s="137" t="s">
        <v>32</v>
      </c>
      <c r="UKI73" s="186"/>
      <c r="UKJ73" s="186"/>
      <c r="UKK73" s="186"/>
      <c r="UKL73" s="140"/>
      <c r="UKM73" s="187"/>
      <c r="UKN73" s="163"/>
      <c r="UKP73" s="137" t="s">
        <v>32</v>
      </c>
      <c r="UKQ73" s="186"/>
      <c r="UKR73" s="186"/>
      <c r="UKS73" s="186"/>
      <c r="UKT73" s="140"/>
      <c r="UKU73" s="187"/>
      <c r="UKV73" s="163"/>
      <c r="UKX73" s="137" t="s">
        <v>32</v>
      </c>
      <c r="UKY73" s="186"/>
      <c r="UKZ73" s="186"/>
      <c r="ULA73" s="186"/>
      <c r="ULB73" s="140"/>
      <c r="ULC73" s="187"/>
      <c r="ULD73" s="163"/>
      <c r="ULF73" s="137" t="s">
        <v>32</v>
      </c>
      <c r="ULG73" s="186"/>
      <c r="ULH73" s="186"/>
      <c r="ULI73" s="186"/>
      <c r="ULJ73" s="140"/>
      <c r="ULK73" s="187"/>
      <c r="ULL73" s="163"/>
      <c r="ULN73" s="137" t="s">
        <v>32</v>
      </c>
      <c r="ULO73" s="186"/>
      <c r="ULP73" s="186"/>
      <c r="ULQ73" s="186"/>
      <c r="ULR73" s="140"/>
      <c r="ULS73" s="187"/>
      <c r="ULT73" s="163"/>
      <c r="ULV73" s="137" t="s">
        <v>32</v>
      </c>
      <c r="ULW73" s="186"/>
      <c r="ULX73" s="186"/>
      <c r="ULY73" s="186"/>
      <c r="ULZ73" s="140"/>
      <c r="UMA73" s="187"/>
      <c r="UMB73" s="163"/>
      <c r="UMD73" s="137" t="s">
        <v>32</v>
      </c>
      <c r="UME73" s="186"/>
      <c r="UMF73" s="186"/>
      <c r="UMG73" s="186"/>
      <c r="UMH73" s="140"/>
      <c r="UMI73" s="187"/>
      <c r="UMJ73" s="163"/>
      <c r="UML73" s="137" t="s">
        <v>32</v>
      </c>
      <c r="UMM73" s="186"/>
      <c r="UMN73" s="186"/>
      <c r="UMO73" s="186"/>
      <c r="UMP73" s="140"/>
      <c r="UMQ73" s="187"/>
      <c r="UMR73" s="163"/>
      <c r="UMT73" s="137" t="s">
        <v>32</v>
      </c>
      <c r="UMU73" s="186"/>
      <c r="UMV73" s="186"/>
      <c r="UMW73" s="186"/>
      <c r="UMX73" s="140"/>
      <c r="UMY73" s="187"/>
      <c r="UMZ73" s="163"/>
      <c r="UNB73" s="137" t="s">
        <v>32</v>
      </c>
      <c r="UNC73" s="186"/>
      <c r="UND73" s="186"/>
      <c r="UNE73" s="186"/>
      <c r="UNF73" s="140"/>
      <c r="UNG73" s="187"/>
      <c r="UNH73" s="163"/>
      <c r="UNJ73" s="137" t="s">
        <v>32</v>
      </c>
      <c r="UNK73" s="186"/>
      <c r="UNL73" s="186"/>
      <c r="UNM73" s="186"/>
      <c r="UNN73" s="140"/>
      <c r="UNO73" s="187"/>
      <c r="UNP73" s="163"/>
      <c r="UNR73" s="137" t="s">
        <v>32</v>
      </c>
      <c r="UNS73" s="186"/>
      <c r="UNT73" s="186"/>
      <c r="UNU73" s="186"/>
      <c r="UNV73" s="140"/>
      <c r="UNW73" s="187"/>
      <c r="UNX73" s="163"/>
      <c r="UNZ73" s="137" t="s">
        <v>32</v>
      </c>
      <c r="UOA73" s="186"/>
      <c r="UOB73" s="186"/>
      <c r="UOC73" s="186"/>
      <c r="UOD73" s="140"/>
      <c r="UOE73" s="187"/>
      <c r="UOF73" s="163"/>
      <c r="UOH73" s="137" t="s">
        <v>32</v>
      </c>
      <c r="UOI73" s="186"/>
      <c r="UOJ73" s="186"/>
      <c r="UOK73" s="186"/>
      <c r="UOL73" s="140"/>
      <c r="UOM73" s="187"/>
      <c r="UON73" s="163"/>
      <c r="UOP73" s="137" t="s">
        <v>32</v>
      </c>
      <c r="UOQ73" s="186"/>
      <c r="UOR73" s="186"/>
      <c r="UOS73" s="186"/>
      <c r="UOT73" s="140"/>
      <c r="UOU73" s="187"/>
      <c r="UOV73" s="163"/>
      <c r="UOX73" s="137" t="s">
        <v>32</v>
      </c>
      <c r="UOY73" s="186"/>
      <c r="UOZ73" s="186"/>
      <c r="UPA73" s="186"/>
      <c r="UPB73" s="140"/>
      <c r="UPC73" s="187"/>
      <c r="UPD73" s="163"/>
      <c r="UPF73" s="137" t="s">
        <v>32</v>
      </c>
      <c r="UPG73" s="186"/>
      <c r="UPH73" s="186"/>
      <c r="UPI73" s="186"/>
      <c r="UPJ73" s="140"/>
      <c r="UPK73" s="187"/>
      <c r="UPL73" s="163"/>
      <c r="UPN73" s="137" t="s">
        <v>32</v>
      </c>
      <c r="UPO73" s="186"/>
      <c r="UPP73" s="186"/>
      <c r="UPQ73" s="186"/>
      <c r="UPR73" s="140"/>
      <c r="UPS73" s="187"/>
      <c r="UPT73" s="163"/>
      <c r="UPV73" s="137" t="s">
        <v>32</v>
      </c>
      <c r="UPW73" s="186"/>
      <c r="UPX73" s="186"/>
      <c r="UPY73" s="186"/>
      <c r="UPZ73" s="140"/>
      <c r="UQA73" s="187"/>
      <c r="UQB73" s="163"/>
      <c r="UQD73" s="137" t="s">
        <v>32</v>
      </c>
      <c r="UQE73" s="186"/>
      <c r="UQF73" s="186"/>
      <c r="UQG73" s="186"/>
      <c r="UQH73" s="140"/>
      <c r="UQI73" s="187"/>
      <c r="UQJ73" s="163"/>
      <c r="UQL73" s="137" t="s">
        <v>32</v>
      </c>
      <c r="UQM73" s="186"/>
      <c r="UQN73" s="186"/>
      <c r="UQO73" s="186"/>
      <c r="UQP73" s="140"/>
      <c r="UQQ73" s="187"/>
      <c r="UQR73" s="163"/>
      <c r="UQT73" s="137" t="s">
        <v>32</v>
      </c>
      <c r="UQU73" s="186"/>
      <c r="UQV73" s="186"/>
      <c r="UQW73" s="186"/>
      <c r="UQX73" s="140"/>
      <c r="UQY73" s="187"/>
      <c r="UQZ73" s="163"/>
      <c r="URB73" s="137" t="s">
        <v>32</v>
      </c>
      <c r="URC73" s="186"/>
      <c r="URD73" s="186"/>
      <c r="URE73" s="186"/>
      <c r="URF73" s="140"/>
      <c r="URG73" s="187"/>
      <c r="URH73" s="163"/>
      <c r="URJ73" s="137" t="s">
        <v>32</v>
      </c>
      <c r="URK73" s="186"/>
      <c r="URL73" s="186"/>
      <c r="URM73" s="186"/>
      <c r="URN73" s="140"/>
      <c r="URO73" s="187"/>
      <c r="URP73" s="163"/>
      <c r="URR73" s="137" t="s">
        <v>32</v>
      </c>
      <c r="URS73" s="186"/>
      <c r="URT73" s="186"/>
      <c r="URU73" s="186"/>
      <c r="URV73" s="140"/>
      <c r="URW73" s="187"/>
      <c r="URX73" s="163"/>
      <c r="URZ73" s="137" t="s">
        <v>32</v>
      </c>
      <c r="USA73" s="186"/>
      <c r="USB73" s="186"/>
      <c r="USC73" s="186"/>
      <c r="USD73" s="140"/>
      <c r="USE73" s="187"/>
      <c r="USF73" s="163"/>
      <c r="USH73" s="137" t="s">
        <v>32</v>
      </c>
      <c r="USI73" s="186"/>
      <c r="USJ73" s="186"/>
      <c r="USK73" s="186"/>
      <c r="USL73" s="140"/>
      <c r="USM73" s="187"/>
      <c r="USN73" s="163"/>
      <c r="USP73" s="137" t="s">
        <v>32</v>
      </c>
      <c r="USQ73" s="186"/>
      <c r="USR73" s="186"/>
      <c r="USS73" s="186"/>
      <c r="UST73" s="140"/>
      <c r="USU73" s="187"/>
      <c r="USV73" s="163"/>
      <c r="USX73" s="137" t="s">
        <v>32</v>
      </c>
      <c r="USY73" s="186"/>
      <c r="USZ73" s="186"/>
      <c r="UTA73" s="186"/>
      <c r="UTB73" s="140"/>
      <c r="UTC73" s="187"/>
      <c r="UTD73" s="163"/>
      <c r="UTF73" s="137" t="s">
        <v>32</v>
      </c>
      <c r="UTG73" s="186"/>
      <c r="UTH73" s="186"/>
      <c r="UTI73" s="186"/>
      <c r="UTJ73" s="140"/>
      <c r="UTK73" s="187"/>
      <c r="UTL73" s="163"/>
      <c r="UTN73" s="137" t="s">
        <v>32</v>
      </c>
      <c r="UTO73" s="186"/>
      <c r="UTP73" s="186"/>
      <c r="UTQ73" s="186"/>
      <c r="UTR73" s="140"/>
      <c r="UTS73" s="187"/>
      <c r="UTT73" s="163"/>
      <c r="UTV73" s="137" t="s">
        <v>32</v>
      </c>
      <c r="UTW73" s="186"/>
      <c r="UTX73" s="186"/>
      <c r="UTY73" s="186"/>
      <c r="UTZ73" s="140"/>
      <c r="UUA73" s="187"/>
      <c r="UUB73" s="163"/>
      <c r="UUD73" s="137" t="s">
        <v>32</v>
      </c>
      <c r="UUE73" s="186"/>
      <c r="UUF73" s="186"/>
      <c r="UUG73" s="186"/>
      <c r="UUH73" s="140"/>
      <c r="UUI73" s="187"/>
      <c r="UUJ73" s="163"/>
      <c r="UUL73" s="137" t="s">
        <v>32</v>
      </c>
      <c r="UUM73" s="186"/>
      <c r="UUN73" s="186"/>
      <c r="UUO73" s="186"/>
      <c r="UUP73" s="140"/>
      <c r="UUQ73" s="187"/>
      <c r="UUR73" s="163"/>
      <c r="UUT73" s="137" t="s">
        <v>32</v>
      </c>
      <c r="UUU73" s="186"/>
      <c r="UUV73" s="186"/>
      <c r="UUW73" s="186"/>
      <c r="UUX73" s="140"/>
      <c r="UUY73" s="187"/>
      <c r="UUZ73" s="163"/>
      <c r="UVB73" s="137" t="s">
        <v>32</v>
      </c>
      <c r="UVC73" s="186"/>
      <c r="UVD73" s="186"/>
      <c r="UVE73" s="186"/>
      <c r="UVF73" s="140"/>
      <c r="UVG73" s="187"/>
      <c r="UVH73" s="163"/>
      <c r="UVJ73" s="137" t="s">
        <v>32</v>
      </c>
      <c r="UVK73" s="186"/>
      <c r="UVL73" s="186"/>
      <c r="UVM73" s="186"/>
      <c r="UVN73" s="140"/>
      <c r="UVO73" s="187"/>
      <c r="UVP73" s="163"/>
      <c r="UVR73" s="137" t="s">
        <v>32</v>
      </c>
      <c r="UVS73" s="186"/>
      <c r="UVT73" s="186"/>
      <c r="UVU73" s="186"/>
      <c r="UVV73" s="140"/>
      <c r="UVW73" s="187"/>
      <c r="UVX73" s="163"/>
      <c r="UVZ73" s="137" t="s">
        <v>32</v>
      </c>
      <c r="UWA73" s="186"/>
      <c r="UWB73" s="186"/>
      <c r="UWC73" s="186"/>
      <c r="UWD73" s="140"/>
      <c r="UWE73" s="187"/>
      <c r="UWF73" s="163"/>
      <c r="UWH73" s="137" t="s">
        <v>32</v>
      </c>
      <c r="UWI73" s="186"/>
      <c r="UWJ73" s="186"/>
      <c r="UWK73" s="186"/>
      <c r="UWL73" s="140"/>
      <c r="UWM73" s="187"/>
      <c r="UWN73" s="163"/>
      <c r="UWP73" s="137" t="s">
        <v>32</v>
      </c>
      <c r="UWQ73" s="186"/>
      <c r="UWR73" s="186"/>
      <c r="UWS73" s="186"/>
      <c r="UWT73" s="140"/>
      <c r="UWU73" s="187"/>
      <c r="UWV73" s="163"/>
      <c r="UWX73" s="137" t="s">
        <v>32</v>
      </c>
      <c r="UWY73" s="186"/>
      <c r="UWZ73" s="186"/>
      <c r="UXA73" s="186"/>
      <c r="UXB73" s="140"/>
      <c r="UXC73" s="187"/>
      <c r="UXD73" s="163"/>
      <c r="UXF73" s="137" t="s">
        <v>32</v>
      </c>
      <c r="UXG73" s="186"/>
      <c r="UXH73" s="186"/>
      <c r="UXI73" s="186"/>
      <c r="UXJ73" s="140"/>
      <c r="UXK73" s="187"/>
      <c r="UXL73" s="163"/>
      <c r="UXN73" s="137" t="s">
        <v>32</v>
      </c>
      <c r="UXO73" s="186"/>
      <c r="UXP73" s="186"/>
      <c r="UXQ73" s="186"/>
      <c r="UXR73" s="140"/>
      <c r="UXS73" s="187"/>
      <c r="UXT73" s="163"/>
      <c r="UXV73" s="137" t="s">
        <v>32</v>
      </c>
      <c r="UXW73" s="186"/>
      <c r="UXX73" s="186"/>
      <c r="UXY73" s="186"/>
      <c r="UXZ73" s="140"/>
      <c r="UYA73" s="187"/>
      <c r="UYB73" s="163"/>
      <c r="UYD73" s="137" t="s">
        <v>32</v>
      </c>
      <c r="UYE73" s="186"/>
      <c r="UYF73" s="186"/>
      <c r="UYG73" s="186"/>
      <c r="UYH73" s="140"/>
      <c r="UYI73" s="187"/>
      <c r="UYJ73" s="163"/>
      <c r="UYL73" s="137" t="s">
        <v>32</v>
      </c>
      <c r="UYM73" s="186"/>
      <c r="UYN73" s="186"/>
      <c r="UYO73" s="186"/>
      <c r="UYP73" s="140"/>
      <c r="UYQ73" s="187"/>
      <c r="UYR73" s="163"/>
      <c r="UYT73" s="137" t="s">
        <v>32</v>
      </c>
      <c r="UYU73" s="186"/>
      <c r="UYV73" s="186"/>
      <c r="UYW73" s="186"/>
      <c r="UYX73" s="140"/>
      <c r="UYY73" s="187"/>
      <c r="UYZ73" s="163"/>
      <c r="UZB73" s="137" t="s">
        <v>32</v>
      </c>
      <c r="UZC73" s="186"/>
      <c r="UZD73" s="186"/>
      <c r="UZE73" s="186"/>
      <c r="UZF73" s="140"/>
      <c r="UZG73" s="187"/>
      <c r="UZH73" s="163"/>
      <c r="UZJ73" s="137" t="s">
        <v>32</v>
      </c>
      <c r="UZK73" s="186"/>
      <c r="UZL73" s="186"/>
      <c r="UZM73" s="186"/>
      <c r="UZN73" s="140"/>
      <c r="UZO73" s="187"/>
      <c r="UZP73" s="163"/>
      <c r="UZR73" s="137" t="s">
        <v>32</v>
      </c>
      <c r="UZS73" s="186"/>
      <c r="UZT73" s="186"/>
      <c r="UZU73" s="186"/>
      <c r="UZV73" s="140"/>
      <c r="UZW73" s="187"/>
      <c r="UZX73" s="163"/>
      <c r="UZZ73" s="137" t="s">
        <v>32</v>
      </c>
      <c r="VAA73" s="186"/>
      <c r="VAB73" s="186"/>
      <c r="VAC73" s="186"/>
      <c r="VAD73" s="140"/>
      <c r="VAE73" s="187"/>
      <c r="VAF73" s="163"/>
      <c r="VAH73" s="137" t="s">
        <v>32</v>
      </c>
      <c r="VAI73" s="186"/>
      <c r="VAJ73" s="186"/>
      <c r="VAK73" s="186"/>
      <c r="VAL73" s="140"/>
      <c r="VAM73" s="187"/>
      <c r="VAN73" s="163"/>
      <c r="VAP73" s="137" t="s">
        <v>32</v>
      </c>
      <c r="VAQ73" s="186"/>
      <c r="VAR73" s="186"/>
      <c r="VAS73" s="186"/>
      <c r="VAT73" s="140"/>
      <c r="VAU73" s="187"/>
      <c r="VAV73" s="163"/>
      <c r="VAX73" s="137" t="s">
        <v>32</v>
      </c>
      <c r="VAY73" s="186"/>
      <c r="VAZ73" s="186"/>
      <c r="VBA73" s="186"/>
      <c r="VBB73" s="140"/>
      <c r="VBC73" s="187"/>
      <c r="VBD73" s="163"/>
      <c r="VBF73" s="137" t="s">
        <v>32</v>
      </c>
      <c r="VBG73" s="186"/>
      <c r="VBH73" s="186"/>
      <c r="VBI73" s="186"/>
      <c r="VBJ73" s="140"/>
      <c r="VBK73" s="187"/>
      <c r="VBL73" s="163"/>
      <c r="VBN73" s="137" t="s">
        <v>32</v>
      </c>
      <c r="VBO73" s="186"/>
      <c r="VBP73" s="186"/>
      <c r="VBQ73" s="186"/>
      <c r="VBR73" s="140"/>
      <c r="VBS73" s="187"/>
      <c r="VBT73" s="163"/>
      <c r="VBV73" s="137" t="s">
        <v>32</v>
      </c>
      <c r="VBW73" s="186"/>
      <c r="VBX73" s="186"/>
      <c r="VBY73" s="186"/>
      <c r="VBZ73" s="140"/>
      <c r="VCA73" s="187"/>
      <c r="VCB73" s="163"/>
      <c r="VCD73" s="137" t="s">
        <v>32</v>
      </c>
      <c r="VCE73" s="186"/>
      <c r="VCF73" s="186"/>
      <c r="VCG73" s="186"/>
      <c r="VCH73" s="140"/>
      <c r="VCI73" s="187"/>
      <c r="VCJ73" s="163"/>
      <c r="VCL73" s="137" t="s">
        <v>32</v>
      </c>
      <c r="VCM73" s="186"/>
      <c r="VCN73" s="186"/>
      <c r="VCO73" s="186"/>
      <c r="VCP73" s="140"/>
      <c r="VCQ73" s="187"/>
      <c r="VCR73" s="163"/>
      <c r="VCT73" s="137" t="s">
        <v>32</v>
      </c>
      <c r="VCU73" s="186"/>
      <c r="VCV73" s="186"/>
      <c r="VCW73" s="186"/>
      <c r="VCX73" s="140"/>
      <c r="VCY73" s="187"/>
      <c r="VCZ73" s="163"/>
      <c r="VDB73" s="137" t="s">
        <v>32</v>
      </c>
      <c r="VDC73" s="186"/>
      <c r="VDD73" s="186"/>
      <c r="VDE73" s="186"/>
      <c r="VDF73" s="140"/>
      <c r="VDG73" s="187"/>
      <c r="VDH73" s="163"/>
      <c r="VDJ73" s="137" t="s">
        <v>32</v>
      </c>
      <c r="VDK73" s="186"/>
      <c r="VDL73" s="186"/>
      <c r="VDM73" s="186"/>
      <c r="VDN73" s="140"/>
      <c r="VDO73" s="187"/>
      <c r="VDP73" s="163"/>
      <c r="VDR73" s="137" t="s">
        <v>32</v>
      </c>
      <c r="VDS73" s="186"/>
      <c r="VDT73" s="186"/>
      <c r="VDU73" s="186"/>
      <c r="VDV73" s="140"/>
      <c r="VDW73" s="187"/>
      <c r="VDX73" s="163"/>
      <c r="VDZ73" s="137" t="s">
        <v>32</v>
      </c>
      <c r="VEA73" s="186"/>
      <c r="VEB73" s="186"/>
      <c r="VEC73" s="186"/>
      <c r="VED73" s="140"/>
      <c r="VEE73" s="187"/>
      <c r="VEF73" s="163"/>
      <c r="VEH73" s="137" t="s">
        <v>32</v>
      </c>
      <c r="VEI73" s="186"/>
      <c r="VEJ73" s="186"/>
      <c r="VEK73" s="186"/>
      <c r="VEL73" s="140"/>
      <c r="VEM73" s="187"/>
      <c r="VEN73" s="163"/>
      <c r="VEP73" s="137" t="s">
        <v>32</v>
      </c>
      <c r="VEQ73" s="186"/>
      <c r="VER73" s="186"/>
      <c r="VES73" s="186"/>
      <c r="VET73" s="140"/>
      <c r="VEU73" s="187"/>
      <c r="VEV73" s="163"/>
      <c r="VEX73" s="137" t="s">
        <v>32</v>
      </c>
      <c r="VEY73" s="186"/>
      <c r="VEZ73" s="186"/>
      <c r="VFA73" s="186"/>
      <c r="VFB73" s="140"/>
      <c r="VFC73" s="187"/>
      <c r="VFD73" s="163"/>
      <c r="VFF73" s="137" t="s">
        <v>32</v>
      </c>
      <c r="VFG73" s="186"/>
      <c r="VFH73" s="186"/>
      <c r="VFI73" s="186"/>
      <c r="VFJ73" s="140"/>
      <c r="VFK73" s="187"/>
      <c r="VFL73" s="163"/>
      <c r="VFN73" s="137" t="s">
        <v>32</v>
      </c>
      <c r="VFO73" s="186"/>
      <c r="VFP73" s="186"/>
      <c r="VFQ73" s="186"/>
      <c r="VFR73" s="140"/>
      <c r="VFS73" s="187"/>
      <c r="VFT73" s="163"/>
      <c r="VFV73" s="137" t="s">
        <v>32</v>
      </c>
      <c r="VFW73" s="186"/>
      <c r="VFX73" s="186"/>
      <c r="VFY73" s="186"/>
      <c r="VFZ73" s="140"/>
      <c r="VGA73" s="187"/>
      <c r="VGB73" s="163"/>
      <c r="VGD73" s="137" t="s">
        <v>32</v>
      </c>
      <c r="VGE73" s="186"/>
      <c r="VGF73" s="186"/>
      <c r="VGG73" s="186"/>
      <c r="VGH73" s="140"/>
      <c r="VGI73" s="187"/>
      <c r="VGJ73" s="163"/>
      <c r="VGL73" s="137" t="s">
        <v>32</v>
      </c>
      <c r="VGM73" s="186"/>
      <c r="VGN73" s="186"/>
      <c r="VGO73" s="186"/>
      <c r="VGP73" s="140"/>
      <c r="VGQ73" s="187"/>
      <c r="VGR73" s="163"/>
      <c r="VGT73" s="137" t="s">
        <v>32</v>
      </c>
      <c r="VGU73" s="186"/>
      <c r="VGV73" s="186"/>
      <c r="VGW73" s="186"/>
      <c r="VGX73" s="140"/>
      <c r="VGY73" s="187"/>
      <c r="VGZ73" s="163"/>
      <c r="VHB73" s="137" t="s">
        <v>32</v>
      </c>
      <c r="VHC73" s="186"/>
      <c r="VHD73" s="186"/>
      <c r="VHE73" s="186"/>
      <c r="VHF73" s="140"/>
      <c r="VHG73" s="187"/>
      <c r="VHH73" s="163"/>
      <c r="VHJ73" s="137" t="s">
        <v>32</v>
      </c>
      <c r="VHK73" s="186"/>
      <c r="VHL73" s="186"/>
      <c r="VHM73" s="186"/>
      <c r="VHN73" s="140"/>
      <c r="VHO73" s="187"/>
      <c r="VHP73" s="163"/>
      <c r="VHR73" s="137" t="s">
        <v>32</v>
      </c>
      <c r="VHS73" s="186"/>
      <c r="VHT73" s="186"/>
      <c r="VHU73" s="186"/>
      <c r="VHV73" s="140"/>
      <c r="VHW73" s="187"/>
      <c r="VHX73" s="163"/>
      <c r="VHZ73" s="137" t="s">
        <v>32</v>
      </c>
      <c r="VIA73" s="186"/>
      <c r="VIB73" s="186"/>
      <c r="VIC73" s="186"/>
      <c r="VID73" s="140"/>
      <c r="VIE73" s="187"/>
      <c r="VIF73" s="163"/>
      <c r="VIH73" s="137" t="s">
        <v>32</v>
      </c>
      <c r="VII73" s="186"/>
      <c r="VIJ73" s="186"/>
      <c r="VIK73" s="186"/>
      <c r="VIL73" s="140"/>
      <c r="VIM73" s="187"/>
      <c r="VIN73" s="163"/>
      <c r="VIP73" s="137" t="s">
        <v>32</v>
      </c>
      <c r="VIQ73" s="186"/>
      <c r="VIR73" s="186"/>
      <c r="VIS73" s="186"/>
      <c r="VIT73" s="140"/>
      <c r="VIU73" s="187"/>
      <c r="VIV73" s="163"/>
      <c r="VIX73" s="137" t="s">
        <v>32</v>
      </c>
      <c r="VIY73" s="186"/>
      <c r="VIZ73" s="186"/>
      <c r="VJA73" s="186"/>
      <c r="VJB73" s="140"/>
      <c r="VJC73" s="187"/>
      <c r="VJD73" s="163"/>
      <c r="VJF73" s="137" t="s">
        <v>32</v>
      </c>
      <c r="VJG73" s="186"/>
      <c r="VJH73" s="186"/>
      <c r="VJI73" s="186"/>
      <c r="VJJ73" s="140"/>
      <c r="VJK73" s="187"/>
      <c r="VJL73" s="163"/>
      <c r="VJN73" s="137" t="s">
        <v>32</v>
      </c>
      <c r="VJO73" s="186"/>
      <c r="VJP73" s="186"/>
      <c r="VJQ73" s="186"/>
      <c r="VJR73" s="140"/>
      <c r="VJS73" s="187"/>
      <c r="VJT73" s="163"/>
      <c r="VJV73" s="137" t="s">
        <v>32</v>
      </c>
      <c r="VJW73" s="186"/>
      <c r="VJX73" s="186"/>
      <c r="VJY73" s="186"/>
      <c r="VJZ73" s="140"/>
      <c r="VKA73" s="187"/>
      <c r="VKB73" s="163"/>
      <c r="VKD73" s="137" t="s">
        <v>32</v>
      </c>
      <c r="VKE73" s="186"/>
      <c r="VKF73" s="186"/>
      <c r="VKG73" s="186"/>
      <c r="VKH73" s="140"/>
      <c r="VKI73" s="187"/>
      <c r="VKJ73" s="163"/>
      <c r="VKL73" s="137" t="s">
        <v>32</v>
      </c>
      <c r="VKM73" s="186"/>
      <c r="VKN73" s="186"/>
      <c r="VKO73" s="186"/>
      <c r="VKP73" s="140"/>
      <c r="VKQ73" s="187"/>
      <c r="VKR73" s="163"/>
      <c r="VKT73" s="137" t="s">
        <v>32</v>
      </c>
      <c r="VKU73" s="186"/>
      <c r="VKV73" s="186"/>
      <c r="VKW73" s="186"/>
      <c r="VKX73" s="140"/>
      <c r="VKY73" s="187"/>
      <c r="VKZ73" s="163"/>
      <c r="VLB73" s="137" t="s">
        <v>32</v>
      </c>
      <c r="VLC73" s="186"/>
      <c r="VLD73" s="186"/>
      <c r="VLE73" s="186"/>
      <c r="VLF73" s="140"/>
      <c r="VLG73" s="187"/>
      <c r="VLH73" s="163"/>
      <c r="VLJ73" s="137" t="s">
        <v>32</v>
      </c>
      <c r="VLK73" s="186"/>
      <c r="VLL73" s="186"/>
      <c r="VLM73" s="186"/>
      <c r="VLN73" s="140"/>
      <c r="VLO73" s="187"/>
      <c r="VLP73" s="163"/>
      <c r="VLR73" s="137" t="s">
        <v>32</v>
      </c>
      <c r="VLS73" s="186"/>
      <c r="VLT73" s="186"/>
      <c r="VLU73" s="186"/>
      <c r="VLV73" s="140"/>
      <c r="VLW73" s="187"/>
      <c r="VLX73" s="163"/>
      <c r="VLZ73" s="137" t="s">
        <v>32</v>
      </c>
      <c r="VMA73" s="186"/>
      <c r="VMB73" s="186"/>
      <c r="VMC73" s="186"/>
      <c r="VMD73" s="140"/>
      <c r="VME73" s="187"/>
      <c r="VMF73" s="163"/>
      <c r="VMH73" s="137" t="s">
        <v>32</v>
      </c>
      <c r="VMI73" s="186"/>
      <c r="VMJ73" s="186"/>
      <c r="VMK73" s="186"/>
      <c r="VML73" s="140"/>
      <c r="VMM73" s="187"/>
      <c r="VMN73" s="163"/>
      <c r="VMP73" s="137" t="s">
        <v>32</v>
      </c>
      <c r="VMQ73" s="186"/>
      <c r="VMR73" s="186"/>
      <c r="VMS73" s="186"/>
      <c r="VMT73" s="140"/>
      <c r="VMU73" s="187"/>
      <c r="VMV73" s="163"/>
      <c r="VMX73" s="137" t="s">
        <v>32</v>
      </c>
      <c r="VMY73" s="186"/>
      <c r="VMZ73" s="186"/>
      <c r="VNA73" s="186"/>
      <c r="VNB73" s="140"/>
      <c r="VNC73" s="187"/>
      <c r="VND73" s="163"/>
      <c r="VNF73" s="137" t="s">
        <v>32</v>
      </c>
      <c r="VNG73" s="186"/>
      <c r="VNH73" s="186"/>
      <c r="VNI73" s="186"/>
      <c r="VNJ73" s="140"/>
      <c r="VNK73" s="187"/>
      <c r="VNL73" s="163"/>
      <c r="VNN73" s="137" t="s">
        <v>32</v>
      </c>
      <c r="VNO73" s="186"/>
      <c r="VNP73" s="186"/>
      <c r="VNQ73" s="186"/>
      <c r="VNR73" s="140"/>
      <c r="VNS73" s="187"/>
      <c r="VNT73" s="163"/>
      <c r="VNV73" s="137" t="s">
        <v>32</v>
      </c>
      <c r="VNW73" s="186"/>
      <c r="VNX73" s="186"/>
      <c r="VNY73" s="186"/>
      <c r="VNZ73" s="140"/>
      <c r="VOA73" s="187"/>
      <c r="VOB73" s="163"/>
      <c r="VOD73" s="137" t="s">
        <v>32</v>
      </c>
      <c r="VOE73" s="186"/>
      <c r="VOF73" s="186"/>
      <c r="VOG73" s="186"/>
      <c r="VOH73" s="140"/>
      <c r="VOI73" s="187"/>
      <c r="VOJ73" s="163"/>
      <c r="VOL73" s="137" t="s">
        <v>32</v>
      </c>
      <c r="VOM73" s="186"/>
      <c r="VON73" s="186"/>
      <c r="VOO73" s="186"/>
      <c r="VOP73" s="140"/>
      <c r="VOQ73" s="187"/>
      <c r="VOR73" s="163"/>
      <c r="VOT73" s="137" t="s">
        <v>32</v>
      </c>
      <c r="VOU73" s="186"/>
      <c r="VOV73" s="186"/>
      <c r="VOW73" s="186"/>
      <c r="VOX73" s="140"/>
      <c r="VOY73" s="187"/>
      <c r="VOZ73" s="163"/>
      <c r="VPB73" s="137" t="s">
        <v>32</v>
      </c>
      <c r="VPC73" s="186"/>
      <c r="VPD73" s="186"/>
      <c r="VPE73" s="186"/>
      <c r="VPF73" s="140"/>
      <c r="VPG73" s="187"/>
      <c r="VPH73" s="163"/>
      <c r="VPJ73" s="137" t="s">
        <v>32</v>
      </c>
      <c r="VPK73" s="186"/>
      <c r="VPL73" s="186"/>
      <c r="VPM73" s="186"/>
      <c r="VPN73" s="140"/>
      <c r="VPO73" s="187"/>
      <c r="VPP73" s="163"/>
      <c r="VPR73" s="137" t="s">
        <v>32</v>
      </c>
      <c r="VPS73" s="186"/>
      <c r="VPT73" s="186"/>
      <c r="VPU73" s="186"/>
      <c r="VPV73" s="140"/>
      <c r="VPW73" s="187"/>
      <c r="VPX73" s="163"/>
      <c r="VPZ73" s="137" t="s">
        <v>32</v>
      </c>
      <c r="VQA73" s="186"/>
      <c r="VQB73" s="186"/>
      <c r="VQC73" s="186"/>
      <c r="VQD73" s="140"/>
      <c r="VQE73" s="187"/>
      <c r="VQF73" s="163"/>
      <c r="VQH73" s="137" t="s">
        <v>32</v>
      </c>
      <c r="VQI73" s="186"/>
      <c r="VQJ73" s="186"/>
      <c r="VQK73" s="186"/>
      <c r="VQL73" s="140"/>
      <c r="VQM73" s="187"/>
      <c r="VQN73" s="163"/>
      <c r="VQP73" s="137" t="s">
        <v>32</v>
      </c>
      <c r="VQQ73" s="186"/>
      <c r="VQR73" s="186"/>
      <c r="VQS73" s="186"/>
      <c r="VQT73" s="140"/>
      <c r="VQU73" s="187"/>
      <c r="VQV73" s="163"/>
      <c r="VQX73" s="137" t="s">
        <v>32</v>
      </c>
      <c r="VQY73" s="186"/>
      <c r="VQZ73" s="186"/>
      <c r="VRA73" s="186"/>
      <c r="VRB73" s="140"/>
      <c r="VRC73" s="187"/>
      <c r="VRD73" s="163"/>
      <c r="VRF73" s="137" t="s">
        <v>32</v>
      </c>
      <c r="VRG73" s="186"/>
      <c r="VRH73" s="186"/>
      <c r="VRI73" s="186"/>
      <c r="VRJ73" s="140"/>
      <c r="VRK73" s="187"/>
      <c r="VRL73" s="163"/>
      <c r="VRN73" s="137" t="s">
        <v>32</v>
      </c>
      <c r="VRO73" s="186"/>
      <c r="VRP73" s="186"/>
      <c r="VRQ73" s="186"/>
      <c r="VRR73" s="140"/>
      <c r="VRS73" s="187"/>
      <c r="VRT73" s="163"/>
      <c r="VRV73" s="137" t="s">
        <v>32</v>
      </c>
      <c r="VRW73" s="186"/>
      <c r="VRX73" s="186"/>
      <c r="VRY73" s="186"/>
      <c r="VRZ73" s="140"/>
      <c r="VSA73" s="187"/>
      <c r="VSB73" s="163"/>
      <c r="VSD73" s="137" t="s">
        <v>32</v>
      </c>
      <c r="VSE73" s="186"/>
      <c r="VSF73" s="186"/>
      <c r="VSG73" s="186"/>
      <c r="VSH73" s="140"/>
      <c r="VSI73" s="187"/>
      <c r="VSJ73" s="163"/>
      <c r="VSL73" s="137" t="s">
        <v>32</v>
      </c>
      <c r="VSM73" s="186"/>
      <c r="VSN73" s="186"/>
      <c r="VSO73" s="186"/>
      <c r="VSP73" s="140"/>
      <c r="VSQ73" s="187"/>
      <c r="VSR73" s="163"/>
      <c r="VST73" s="137" t="s">
        <v>32</v>
      </c>
      <c r="VSU73" s="186"/>
      <c r="VSV73" s="186"/>
      <c r="VSW73" s="186"/>
      <c r="VSX73" s="140"/>
      <c r="VSY73" s="187"/>
      <c r="VSZ73" s="163"/>
      <c r="VTB73" s="137" t="s">
        <v>32</v>
      </c>
      <c r="VTC73" s="186"/>
      <c r="VTD73" s="186"/>
      <c r="VTE73" s="186"/>
      <c r="VTF73" s="140"/>
      <c r="VTG73" s="187"/>
      <c r="VTH73" s="163"/>
      <c r="VTJ73" s="137" t="s">
        <v>32</v>
      </c>
      <c r="VTK73" s="186"/>
      <c r="VTL73" s="186"/>
      <c r="VTM73" s="186"/>
      <c r="VTN73" s="140"/>
      <c r="VTO73" s="187"/>
      <c r="VTP73" s="163"/>
      <c r="VTR73" s="137" t="s">
        <v>32</v>
      </c>
      <c r="VTS73" s="186"/>
      <c r="VTT73" s="186"/>
      <c r="VTU73" s="186"/>
      <c r="VTV73" s="140"/>
      <c r="VTW73" s="187"/>
      <c r="VTX73" s="163"/>
      <c r="VTZ73" s="137" t="s">
        <v>32</v>
      </c>
      <c r="VUA73" s="186"/>
      <c r="VUB73" s="186"/>
      <c r="VUC73" s="186"/>
      <c r="VUD73" s="140"/>
      <c r="VUE73" s="187"/>
      <c r="VUF73" s="163"/>
      <c r="VUH73" s="137" t="s">
        <v>32</v>
      </c>
      <c r="VUI73" s="186"/>
      <c r="VUJ73" s="186"/>
      <c r="VUK73" s="186"/>
      <c r="VUL73" s="140"/>
      <c r="VUM73" s="187"/>
      <c r="VUN73" s="163"/>
      <c r="VUP73" s="137" t="s">
        <v>32</v>
      </c>
      <c r="VUQ73" s="186"/>
      <c r="VUR73" s="186"/>
      <c r="VUS73" s="186"/>
      <c r="VUT73" s="140"/>
      <c r="VUU73" s="187"/>
      <c r="VUV73" s="163"/>
      <c r="VUX73" s="137" t="s">
        <v>32</v>
      </c>
      <c r="VUY73" s="186"/>
      <c r="VUZ73" s="186"/>
      <c r="VVA73" s="186"/>
      <c r="VVB73" s="140"/>
      <c r="VVC73" s="187"/>
      <c r="VVD73" s="163"/>
      <c r="VVF73" s="137" t="s">
        <v>32</v>
      </c>
      <c r="VVG73" s="186"/>
      <c r="VVH73" s="186"/>
      <c r="VVI73" s="186"/>
      <c r="VVJ73" s="140"/>
      <c r="VVK73" s="187"/>
      <c r="VVL73" s="163"/>
      <c r="VVN73" s="137" t="s">
        <v>32</v>
      </c>
      <c r="VVO73" s="186"/>
      <c r="VVP73" s="186"/>
      <c r="VVQ73" s="186"/>
      <c r="VVR73" s="140"/>
      <c r="VVS73" s="187"/>
      <c r="VVT73" s="163"/>
      <c r="VVV73" s="137" t="s">
        <v>32</v>
      </c>
      <c r="VVW73" s="186"/>
      <c r="VVX73" s="186"/>
      <c r="VVY73" s="186"/>
      <c r="VVZ73" s="140"/>
      <c r="VWA73" s="187"/>
      <c r="VWB73" s="163"/>
      <c r="VWD73" s="137" t="s">
        <v>32</v>
      </c>
      <c r="VWE73" s="186"/>
      <c r="VWF73" s="186"/>
      <c r="VWG73" s="186"/>
      <c r="VWH73" s="140"/>
      <c r="VWI73" s="187"/>
      <c r="VWJ73" s="163"/>
      <c r="VWL73" s="137" t="s">
        <v>32</v>
      </c>
      <c r="VWM73" s="186"/>
      <c r="VWN73" s="186"/>
      <c r="VWO73" s="186"/>
      <c r="VWP73" s="140"/>
      <c r="VWQ73" s="187"/>
      <c r="VWR73" s="163"/>
      <c r="VWT73" s="137" t="s">
        <v>32</v>
      </c>
      <c r="VWU73" s="186"/>
      <c r="VWV73" s="186"/>
      <c r="VWW73" s="186"/>
      <c r="VWX73" s="140"/>
      <c r="VWY73" s="187"/>
      <c r="VWZ73" s="163"/>
      <c r="VXB73" s="137" t="s">
        <v>32</v>
      </c>
      <c r="VXC73" s="186"/>
      <c r="VXD73" s="186"/>
      <c r="VXE73" s="186"/>
      <c r="VXF73" s="140"/>
      <c r="VXG73" s="187"/>
      <c r="VXH73" s="163"/>
      <c r="VXJ73" s="137" t="s">
        <v>32</v>
      </c>
      <c r="VXK73" s="186"/>
      <c r="VXL73" s="186"/>
      <c r="VXM73" s="186"/>
      <c r="VXN73" s="140"/>
      <c r="VXO73" s="187"/>
      <c r="VXP73" s="163"/>
      <c r="VXR73" s="137" t="s">
        <v>32</v>
      </c>
      <c r="VXS73" s="186"/>
      <c r="VXT73" s="186"/>
      <c r="VXU73" s="186"/>
      <c r="VXV73" s="140"/>
      <c r="VXW73" s="187"/>
      <c r="VXX73" s="163"/>
      <c r="VXZ73" s="137" t="s">
        <v>32</v>
      </c>
      <c r="VYA73" s="186"/>
      <c r="VYB73" s="186"/>
      <c r="VYC73" s="186"/>
      <c r="VYD73" s="140"/>
      <c r="VYE73" s="187"/>
      <c r="VYF73" s="163"/>
      <c r="VYH73" s="137" t="s">
        <v>32</v>
      </c>
      <c r="VYI73" s="186"/>
      <c r="VYJ73" s="186"/>
      <c r="VYK73" s="186"/>
      <c r="VYL73" s="140"/>
      <c r="VYM73" s="187"/>
      <c r="VYN73" s="163"/>
      <c r="VYP73" s="137" t="s">
        <v>32</v>
      </c>
      <c r="VYQ73" s="186"/>
      <c r="VYR73" s="186"/>
      <c r="VYS73" s="186"/>
      <c r="VYT73" s="140"/>
      <c r="VYU73" s="187"/>
      <c r="VYV73" s="163"/>
      <c r="VYX73" s="137" t="s">
        <v>32</v>
      </c>
      <c r="VYY73" s="186"/>
      <c r="VYZ73" s="186"/>
      <c r="VZA73" s="186"/>
      <c r="VZB73" s="140"/>
      <c r="VZC73" s="187"/>
      <c r="VZD73" s="163"/>
      <c r="VZF73" s="137" t="s">
        <v>32</v>
      </c>
      <c r="VZG73" s="186"/>
      <c r="VZH73" s="186"/>
      <c r="VZI73" s="186"/>
      <c r="VZJ73" s="140"/>
      <c r="VZK73" s="187"/>
      <c r="VZL73" s="163"/>
      <c r="VZN73" s="137" t="s">
        <v>32</v>
      </c>
      <c r="VZO73" s="186"/>
      <c r="VZP73" s="186"/>
      <c r="VZQ73" s="186"/>
      <c r="VZR73" s="140"/>
      <c r="VZS73" s="187"/>
      <c r="VZT73" s="163"/>
      <c r="VZV73" s="137" t="s">
        <v>32</v>
      </c>
      <c r="VZW73" s="186"/>
      <c r="VZX73" s="186"/>
      <c r="VZY73" s="186"/>
      <c r="VZZ73" s="140"/>
      <c r="WAA73" s="187"/>
      <c r="WAB73" s="163"/>
      <c r="WAD73" s="137" t="s">
        <v>32</v>
      </c>
      <c r="WAE73" s="186"/>
      <c r="WAF73" s="186"/>
      <c r="WAG73" s="186"/>
      <c r="WAH73" s="140"/>
      <c r="WAI73" s="187"/>
      <c r="WAJ73" s="163"/>
      <c r="WAL73" s="137" t="s">
        <v>32</v>
      </c>
      <c r="WAM73" s="186"/>
      <c r="WAN73" s="186"/>
      <c r="WAO73" s="186"/>
      <c r="WAP73" s="140"/>
      <c r="WAQ73" s="187"/>
      <c r="WAR73" s="163"/>
      <c r="WAT73" s="137" t="s">
        <v>32</v>
      </c>
      <c r="WAU73" s="186"/>
      <c r="WAV73" s="186"/>
      <c r="WAW73" s="186"/>
      <c r="WAX73" s="140"/>
      <c r="WAY73" s="187"/>
      <c r="WAZ73" s="163"/>
      <c r="WBB73" s="137" t="s">
        <v>32</v>
      </c>
      <c r="WBC73" s="186"/>
      <c r="WBD73" s="186"/>
      <c r="WBE73" s="186"/>
      <c r="WBF73" s="140"/>
      <c r="WBG73" s="187"/>
      <c r="WBH73" s="163"/>
      <c r="WBJ73" s="137" t="s">
        <v>32</v>
      </c>
      <c r="WBK73" s="186"/>
      <c r="WBL73" s="186"/>
      <c r="WBM73" s="186"/>
      <c r="WBN73" s="140"/>
      <c r="WBO73" s="187"/>
      <c r="WBP73" s="163"/>
      <c r="WBR73" s="137" t="s">
        <v>32</v>
      </c>
      <c r="WBS73" s="186"/>
      <c r="WBT73" s="186"/>
      <c r="WBU73" s="186"/>
      <c r="WBV73" s="140"/>
      <c r="WBW73" s="187"/>
      <c r="WBX73" s="163"/>
      <c r="WBZ73" s="137" t="s">
        <v>32</v>
      </c>
      <c r="WCA73" s="186"/>
      <c r="WCB73" s="186"/>
      <c r="WCC73" s="186"/>
      <c r="WCD73" s="140"/>
      <c r="WCE73" s="187"/>
      <c r="WCF73" s="163"/>
      <c r="WCH73" s="137" t="s">
        <v>32</v>
      </c>
      <c r="WCI73" s="186"/>
      <c r="WCJ73" s="186"/>
      <c r="WCK73" s="186"/>
      <c r="WCL73" s="140"/>
      <c r="WCM73" s="187"/>
      <c r="WCN73" s="163"/>
      <c r="WCP73" s="137" t="s">
        <v>32</v>
      </c>
      <c r="WCQ73" s="186"/>
      <c r="WCR73" s="186"/>
      <c r="WCS73" s="186"/>
      <c r="WCT73" s="140"/>
      <c r="WCU73" s="187"/>
      <c r="WCV73" s="163"/>
      <c r="WCX73" s="137" t="s">
        <v>32</v>
      </c>
      <c r="WCY73" s="186"/>
      <c r="WCZ73" s="186"/>
      <c r="WDA73" s="186"/>
      <c r="WDB73" s="140"/>
      <c r="WDC73" s="187"/>
      <c r="WDD73" s="163"/>
      <c r="WDF73" s="137" t="s">
        <v>32</v>
      </c>
      <c r="WDG73" s="186"/>
      <c r="WDH73" s="186"/>
      <c r="WDI73" s="186"/>
      <c r="WDJ73" s="140"/>
      <c r="WDK73" s="187"/>
      <c r="WDL73" s="163"/>
      <c r="WDN73" s="137" t="s">
        <v>32</v>
      </c>
      <c r="WDO73" s="186"/>
      <c r="WDP73" s="186"/>
      <c r="WDQ73" s="186"/>
      <c r="WDR73" s="140"/>
      <c r="WDS73" s="187"/>
      <c r="WDT73" s="163"/>
      <c r="WDV73" s="137" t="s">
        <v>32</v>
      </c>
      <c r="WDW73" s="186"/>
      <c r="WDX73" s="186"/>
      <c r="WDY73" s="186"/>
      <c r="WDZ73" s="140"/>
      <c r="WEA73" s="187"/>
      <c r="WEB73" s="163"/>
      <c r="WED73" s="137" t="s">
        <v>32</v>
      </c>
      <c r="WEE73" s="186"/>
      <c r="WEF73" s="186"/>
      <c r="WEG73" s="186"/>
      <c r="WEH73" s="140"/>
      <c r="WEI73" s="187"/>
      <c r="WEJ73" s="163"/>
      <c r="WEL73" s="137" t="s">
        <v>32</v>
      </c>
      <c r="WEM73" s="186"/>
      <c r="WEN73" s="186"/>
      <c r="WEO73" s="186"/>
      <c r="WEP73" s="140"/>
      <c r="WEQ73" s="187"/>
      <c r="WER73" s="163"/>
      <c r="WET73" s="137" t="s">
        <v>32</v>
      </c>
      <c r="WEU73" s="186"/>
      <c r="WEV73" s="186"/>
      <c r="WEW73" s="186"/>
      <c r="WEX73" s="140"/>
      <c r="WEY73" s="187"/>
      <c r="WEZ73" s="163"/>
      <c r="WFB73" s="137" t="s">
        <v>32</v>
      </c>
      <c r="WFC73" s="186"/>
      <c r="WFD73" s="186"/>
      <c r="WFE73" s="186"/>
      <c r="WFF73" s="140"/>
      <c r="WFG73" s="187"/>
      <c r="WFH73" s="163"/>
      <c r="WFJ73" s="137" t="s">
        <v>32</v>
      </c>
      <c r="WFK73" s="186"/>
      <c r="WFL73" s="186"/>
      <c r="WFM73" s="186"/>
      <c r="WFN73" s="140"/>
      <c r="WFO73" s="187"/>
      <c r="WFP73" s="163"/>
      <c r="WFR73" s="137" t="s">
        <v>32</v>
      </c>
      <c r="WFS73" s="186"/>
      <c r="WFT73" s="186"/>
      <c r="WFU73" s="186"/>
      <c r="WFV73" s="140"/>
      <c r="WFW73" s="187"/>
      <c r="WFX73" s="163"/>
      <c r="WFZ73" s="137" t="s">
        <v>32</v>
      </c>
      <c r="WGA73" s="186"/>
      <c r="WGB73" s="186"/>
      <c r="WGC73" s="186"/>
      <c r="WGD73" s="140"/>
      <c r="WGE73" s="187"/>
      <c r="WGF73" s="163"/>
      <c r="WGH73" s="137" t="s">
        <v>32</v>
      </c>
      <c r="WGI73" s="186"/>
      <c r="WGJ73" s="186"/>
      <c r="WGK73" s="186"/>
      <c r="WGL73" s="140"/>
      <c r="WGM73" s="187"/>
      <c r="WGN73" s="163"/>
      <c r="WGP73" s="137" t="s">
        <v>32</v>
      </c>
      <c r="WGQ73" s="186"/>
      <c r="WGR73" s="186"/>
      <c r="WGS73" s="186"/>
      <c r="WGT73" s="140"/>
      <c r="WGU73" s="187"/>
      <c r="WGV73" s="163"/>
      <c r="WGX73" s="137" t="s">
        <v>32</v>
      </c>
      <c r="WGY73" s="186"/>
      <c r="WGZ73" s="186"/>
      <c r="WHA73" s="186"/>
      <c r="WHB73" s="140"/>
      <c r="WHC73" s="187"/>
      <c r="WHD73" s="163"/>
      <c r="WHF73" s="137" t="s">
        <v>32</v>
      </c>
      <c r="WHG73" s="186"/>
      <c r="WHH73" s="186"/>
      <c r="WHI73" s="186"/>
      <c r="WHJ73" s="140"/>
      <c r="WHK73" s="187"/>
      <c r="WHL73" s="163"/>
      <c r="WHN73" s="137" t="s">
        <v>32</v>
      </c>
      <c r="WHO73" s="186"/>
      <c r="WHP73" s="186"/>
      <c r="WHQ73" s="186"/>
      <c r="WHR73" s="140"/>
      <c r="WHS73" s="187"/>
      <c r="WHT73" s="163"/>
      <c r="WHV73" s="137" t="s">
        <v>32</v>
      </c>
      <c r="WHW73" s="186"/>
      <c r="WHX73" s="186"/>
      <c r="WHY73" s="186"/>
      <c r="WHZ73" s="140"/>
      <c r="WIA73" s="187"/>
      <c r="WIB73" s="163"/>
      <c r="WID73" s="137" t="s">
        <v>32</v>
      </c>
      <c r="WIE73" s="186"/>
      <c r="WIF73" s="186"/>
      <c r="WIG73" s="186"/>
      <c r="WIH73" s="140"/>
      <c r="WII73" s="187"/>
      <c r="WIJ73" s="163"/>
      <c r="WIL73" s="137" t="s">
        <v>32</v>
      </c>
      <c r="WIM73" s="186"/>
      <c r="WIN73" s="186"/>
      <c r="WIO73" s="186"/>
      <c r="WIP73" s="140"/>
      <c r="WIQ73" s="187"/>
      <c r="WIR73" s="163"/>
      <c r="WIT73" s="137" t="s">
        <v>32</v>
      </c>
      <c r="WIU73" s="186"/>
      <c r="WIV73" s="186"/>
      <c r="WIW73" s="186"/>
      <c r="WIX73" s="140"/>
      <c r="WIY73" s="187"/>
      <c r="WIZ73" s="163"/>
      <c r="WJB73" s="137" t="s">
        <v>32</v>
      </c>
      <c r="WJC73" s="186"/>
      <c r="WJD73" s="186"/>
      <c r="WJE73" s="186"/>
      <c r="WJF73" s="140"/>
      <c r="WJG73" s="187"/>
      <c r="WJH73" s="163"/>
      <c r="WJJ73" s="137" t="s">
        <v>32</v>
      </c>
      <c r="WJK73" s="186"/>
      <c r="WJL73" s="186"/>
      <c r="WJM73" s="186"/>
      <c r="WJN73" s="140"/>
      <c r="WJO73" s="187"/>
      <c r="WJP73" s="163"/>
      <c r="WJR73" s="137" t="s">
        <v>32</v>
      </c>
      <c r="WJS73" s="186"/>
      <c r="WJT73" s="186"/>
      <c r="WJU73" s="186"/>
      <c r="WJV73" s="140"/>
      <c r="WJW73" s="187"/>
      <c r="WJX73" s="163"/>
      <c r="WJZ73" s="137" t="s">
        <v>32</v>
      </c>
      <c r="WKA73" s="186"/>
      <c r="WKB73" s="186"/>
      <c r="WKC73" s="186"/>
      <c r="WKD73" s="140"/>
      <c r="WKE73" s="187"/>
      <c r="WKF73" s="163"/>
      <c r="WKH73" s="137" t="s">
        <v>32</v>
      </c>
      <c r="WKI73" s="186"/>
      <c r="WKJ73" s="186"/>
      <c r="WKK73" s="186"/>
      <c r="WKL73" s="140"/>
      <c r="WKM73" s="187"/>
      <c r="WKN73" s="163"/>
      <c r="WKP73" s="137" t="s">
        <v>32</v>
      </c>
      <c r="WKQ73" s="186"/>
      <c r="WKR73" s="186"/>
      <c r="WKS73" s="186"/>
      <c r="WKT73" s="140"/>
      <c r="WKU73" s="187"/>
      <c r="WKV73" s="163"/>
      <c r="WKX73" s="137" t="s">
        <v>32</v>
      </c>
      <c r="WKY73" s="186"/>
      <c r="WKZ73" s="186"/>
      <c r="WLA73" s="186"/>
      <c r="WLB73" s="140"/>
      <c r="WLC73" s="187"/>
      <c r="WLD73" s="163"/>
      <c r="WLF73" s="137" t="s">
        <v>32</v>
      </c>
      <c r="WLG73" s="186"/>
      <c r="WLH73" s="186"/>
      <c r="WLI73" s="186"/>
      <c r="WLJ73" s="140"/>
      <c r="WLK73" s="187"/>
      <c r="WLL73" s="163"/>
      <c r="WLN73" s="137" t="s">
        <v>32</v>
      </c>
      <c r="WLO73" s="186"/>
      <c r="WLP73" s="186"/>
      <c r="WLQ73" s="186"/>
      <c r="WLR73" s="140"/>
      <c r="WLS73" s="187"/>
      <c r="WLT73" s="163"/>
      <c r="WLV73" s="137" t="s">
        <v>32</v>
      </c>
      <c r="WLW73" s="186"/>
      <c r="WLX73" s="186"/>
      <c r="WLY73" s="186"/>
      <c r="WLZ73" s="140"/>
      <c r="WMA73" s="187"/>
      <c r="WMB73" s="163"/>
      <c r="WMD73" s="137" t="s">
        <v>32</v>
      </c>
      <c r="WME73" s="186"/>
      <c r="WMF73" s="186"/>
      <c r="WMG73" s="186"/>
      <c r="WMH73" s="140"/>
      <c r="WMI73" s="187"/>
      <c r="WMJ73" s="163"/>
      <c r="WML73" s="137" t="s">
        <v>32</v>
      </c>
      <c r="WMM73" s="186"/>
      <c r="WMN73" s="186"/>
      <c r="WMO73" s="186"/>
      <c r="WMP73" s="140"/>
      <c r="WMQ73" s="187"/>
      <c r="WMR73" s="163"/>
      <c r="WMT73" s="137" t="s">
        <v>32</v>
      </c>
      <c r="WMU73" s="186"/>
      <c r="WMV73" s="186"/>
      <c r="WMW73" s="186"/>
      <c r="WMX73" s="140"/>
      <c r="WMY73" s="187"/>
      <c r="WMZ73" s="163"/>
      <c r="WNB73" s="137" t="s">
        <v>32</v>
      </c>
      <c r="WNC73" s="186"/>
      <c r="WND73" s="186"/>
      <c r="WNE73" s="186"/>
      <c r="WNF73" s="140"/>
      <c r="WNG73" s="187"/>
      <c r="WNH73" s="163"/>
      <c r="WNJ73" s="137" t="s">
        <v>32</v>
      </c>
      <c r="WNK73" s="186"/>
      <c r="WNL73" s="186"/>
      <c r="WNM73" s="186"/>
      <c r="WNN73" s="140"/>
      <c r="WNO73" s="187"/>
      <c r="WNP73" s="163"/>
      <c r="WNR73" s="137" t="s">
        <v>32</v>
      </c>
      <c r="WNS73" s="186"/>
      <c r="WNT73" s="186"/>
      <c r="WNU73" s="186"/>
      <c r="WNV73" s="140"/>
      <c r="WNW73" s="187"/>
      <c r="WNX73" s="163"/>
      <c r="WNZ73" s="137" t="s">
        <v>32</v>
      </c>
      <c r="WOA73" s="186"/>
      <c r="WOB73" s="186"/>
      <c r="WOC73" s="186"/>
      <c r="WOD73" s="140"/>
      <c r="WOE73" s="187"/>
      <c r="WOF73" s="163"/>
      <c r="WOH73" s="137" t="s">
        <v>32</v>
      </c>
      <c r="WOI73" s="186"/>
      <c r="WOJ73" s="186"/>
      <c r="WOK73" s="186"/>
      <c r="WOL73" s="140"/>
      <c r="WOM73" s="187"/>
      <c r="WON73" s="163"/>
      <c r="WOP73" s="137" t="s">
        <v>32</v>
      </c>
      <c r="WOQ73" s="186"/>
      <c r="WOR73" s="186"/>
      <c r="WOS73" s="186"/>
      <c r="WOT73" s="140"/>
      <c r="WOU73" s="187"/>
      <c r="WOV73" s="163"/>
      <c r="WOX73" s="137" t="s">
        <v>32</v>
      </c>
      <c r="WOY73" s="186"/>
      <c r="WOZ73" s="186"/>
      <c r="WPA73" s="186"/>
      <c r="WPB73" s="140"/>
      <c r="WPC73" s="187"/>
      <c r="WPD73" s="163"/>
      <c r="WPF73" s="137" t="s">
        <v>32</v>
      </c>
      <c r="WPG73" s="186"/>
      <c r="WPH73" s="186"/>
      <c r="WPI73" s="186"/>
      <c r="WPJ73" s="140"/>
      <c r="WPK73" s="187"/>
      <c r="WPL73" s="163"/>
      <c r="WPN73" s="137" t="s">
        <v>32</v>
      </c>
      <c r="WPO73" s="186"/>
      <c r="WPP73" s="186"/>
      <c r="WPQ73" s="186"/>
      <c r="WPR73" s="140"/>
      <c r="WPS73" s="187"/>
      <c r="WPT73" s="163"/>
      <c r="WPV73" s="137" t="s">
        <v>32</v>
      </c>
      <c r="WPW73" s="186"/>
      <c r="WPX73" s="186"/>
      <c r="WPY73" s="186"/>
      <c r="WPZ73" s="140"/>
      <c r="WQA73" s="187"/>
      <c r="WQB73" s="163"/>
      <c r="WQD73" s="137" t="s">
        <v>32</v>
      </c>
      <c r="WQE73" s="186"/>
      <c r="WQF73" s="186"/>
      <c r="WQG73" s="186"/>
      <c r="WQH73" s="140"/>
      <c r="WQI73" s="187"/>
      <c r="WQJ73" s="163"/>
      <c r="WQL73" s="137" t="s">
        <v>32</v>
      </c>
      <c r="WQM73" s="186"/>
      <c r="WQN73" s="186"/>
      <c r="WQO73" s="186"/>
      <c r="WQP73" s="140"/>
      <c r="WQQ73" s="187"/>
      <c r="WQR73" s="163"/>
      <c r="WQT73" s="137" t="s">
        <v>32</v>
      </c>
      <c r="WQU73" s="186"/>
      <c r="WQV73" s="186"/>
      <c r="WQW73" s="186"/>
      <c r="WQX73" s="140"/>
      <c r="WQY73" s="187"/>
      <c r="WQZ73" s="163"/>
      <c r="WRB73" s="137" t="s">
        <v>32</v>
      </c>
      <c r="WRC73" s="186"/>
      <c r="WRD73" s="186"/>
      <c r="WRE73" s="186"/>
      <c r="WRF73" s="140"/>
      <c r="WRG73" s="187"/>
      <c r="WRH73" s="163"/>
      <c r="WRJ73" s="137" t="s">
        <v>32</v>
      </c>
      <c r="WRK73" s="186"/>
      <c r="WRL73" s="186"/>
      <c r="WRM73" s="186"/>
      <c r="WRN73" s="140"/>
      <c r="WRO73" s="187"/>
      <c r="WRP73" s="163"/>
      <c r="WRR73" s="137" t="s">
        <v>32</v>
      </c>
      <c r="WRS73" s="186"/>
      <c r="WRT73" s="186"/>
      <c r="WRU73" s="186"/>
      <c r="WRV73" s="140"/>
      <c r="WRW73" s="187"/>
      <c r="WRX73" s="163"/>
      <c r="WRZ73" s="137" t="s">
        <v>32</v>
      </c>
      <c r="WSA73" s="186"/>
      <c r="WSB73" s="186"/>
      <c r="WSC73" s="186"/>
      <c r="WSD73" s="140"/>
      <c r="WSE73" s="187"/>
      <c r="WSF73" s="163"/>
      <c r="WSH73" s="137" t="s">
        <v>32</v>
      </c>
      <c r="WSI73" s="186"/>
      <c r="WSJ73" s="186"/>
      <c r="WSK73" s="186"/>
      <c r="WSL73" s="140"/>
      <c r="WSM73" s="187"/>
      <c r="WSN73" s="163"/>
      <c r="WSP73" s="137" t="s">
        <v>32</v>
      </c>
      <c r="WSQ73" s="186"/>
      <c r="WSR73" s="186"/>
      <c r="WSS73" s="186"/>
      <c r="WST73" s="140"/>
      <c r="WSU73" s="187"/>
      <c r="WSV73" s="163"/>
      <c r="WSX73" s="137" t="s">
        <v>32</v>
      </c>
      <c r="WSY73" s="186"/>
      <c r="WSZ73" s="186"/>
      <c r="WTA73" s="186"/>
      <c r="WTB73" s="140"/>
      <c r="WTC73" s="187"/>
      <c r="WTD73" s="163"/>
      <c r="WTF73" s="137" t="s">
        <v>32</v>
      </c>
      <c r="WTG73" s="186"/>
      <c r="WTH73" s="186"/>
      <c r="WTI73" s="186"/>
      <c r="WTJ73" s="140"/>
      <c r="WTK73" s="187"/>
      <c r="WTL73" s="163"/>
      <c r="WTN73" s="137" t="s">
        <v>32</v>
      </c>
      <c r="WTO73" s="186"/>
      <c r="WTP73" s="186"/>
      <c r="WTQ73" s="186"/>
      <c r="WTR73" s="140"/>
      <c r="WTS73" s="187"/>
      <c r="WTT73" s="163"/>
      <c r="WTV73" s="137" t="s">
        <v>32</v>
      </c>
      <c r="WTW73" s="186"/>
      <c r="WTX73" s="186"/>
      <c r="WTY73" s="186"/>
      <c r="WTZ73" s="140"/>
      <c r="WUA73" s="187"/>
      <c r="WUB73" s="163"/>
      <c r="WUD73" s="137" t="s">
        <v>32</v>
      </c>
      <c r="WUE73" s="186"/>
      <c r="WUF73" s="186"/>
      <c r="WUG73" s="186"/>
      <c r="WUH73" s="140"/>
      <c r="WUI73" s="187"/>
      <c r="WUJ73" s="163"/>
      <c r="WUL73" s="137" t="s">
        <v>32</v>
      </c>
      <c r="WUM73" s="186"/>
      <c r="WUN73" s="186"/>
      <c r="WUO73" s="186"/>
      <c r="WUP73" s="140"/>
      <c r="WUQ73" s="187"/>
      <c r="WUR73" s="163"/>
      <c r="WUT73" s="137" t="s">
        <v>32</v>
      </c>
      <c r="WUU73" s="186"/>
      <c r="WUV73" s="186"/>
      <c r="WUW73" s="186"/>
      <c r="WUX73" s="140"/>
      <c r="WUY73" s="187"/>
      <c r="WUZ73" s="163"/>
      <c r="WVB73" s="137" t="s">
        <v>32</v>
      </c>
      <c r="WVC73" s="186"/>
      <c r="WVD73" s="186"/>
      <c r="WVE73" s="186"/>
      <c r="WVF73" s="140"/>
      <c r="WVG73" s="187"/>
      <c r="WVH73" s="163"/>
      <c r="WVJ73" s="137" t="s">
        <v>32</v>
      </c>
      <c r="WVK73" s="186"/>
      <c r="WVL73" s="186"/>
      <c r="WVM73" s="186"/>
      <c r="WVN73" s="140"/>
      <c r="WVO73" s="187"/>
      <c r="WVP73" s="163"/>
      <c r="WVR73" s="137" t="s">
        <v>32</v>
      </c>
      <c r="WVS73" s="186"/>
      <c r="WVT73" s="186"/>
      <c r="WVU73" s="186"/>
      <c r="WVV73" s="140"/>
      <c r="WVW73" s="187"/>
      <c r="WVX73" s="163"/>
      <c r="WVZ73" s="137" t="s">
        <v>32</v>
      </c>
      <c r="WWA73" s="186"/>
      <c r="WWB73" s="186"/>
      <c r="WWC73" s="186"/>
      <c r="WWD73" s="140"/>
      <c r="WWE73" s="187"/>
      <c r="WWF73" s="163"/>
      <c r="WWH73" s="137" t="s">
        <v>32</v>
      </c>
      <c r="WWI73" s="186"/>
      <c r="WWJ73" s="186"/>
      <c r="WWK73" s="186"/>
      <c r="WWL73" s="140"/>
      <c r="WWM73" s="187"/>
      <c r="WWN73" s="163"/>
      <c r="WWP73" s="137" t="s">
        <v>32</v>
      </c>
      <c r="WWQ73" s="186"/>
      <c r="WWR73" s="186"/>
      <c r="WWS73" s="186"/>
      <c r="WWT73" s="140"/>
      <c r="WWU73" s="187"/>
      <c r="WWV73" s="163"/>
      <c r="WWX73" s="137" t="s">
        <v>32</v>
      </c>
      <c r="WWY73" s="186"/>
      <c r="WWZ73" s="186"/>
      <c r="WXA73" s="186"/>
      <c r="WXB73" s="140"/>
      <c r="WXC73" s="187"/>
      <c r="WXD73" s="163"/>
      <c r="WXF73" s="137" t="s">
        <v>32</v>
      </c>
      <c r="WXG73" s="186"/>
      <c r="WXH73" s="186"/>
      <c r="WXI73" s="186"/>
      <c r="WXJ73" s="140"/>
      <c r="WXK73" s="187"/>
      <c r="WXL73" s="163"/>
      <c r="WXN73" s="137" t="s">
        <v>32</v>
      </c>
      <c r="WXO73" s="186"/>
      <c r="WXP73" s="186"/>
      <c r="WXQ73" s="186"/>
      <c r="WXR73" s="140"/>
      <c r="WXS73" s="187"/>
      <c r="WXT73" s="163"/>
      <c r="WXV73" s="137" t="s">
        <v>32</v>
      </c>
      <c r="WXW73" s="186"/>
      <c r="WXX73" s="186"/>
      <c r="WXY73" s="186"/>
      <c r="WXZ73" s="140"/>
      <c r="WYA73" s="187"/>
      <c r="WYB73" s="163"/>
      <c r="WYD73" s="137" t="s">
        <v>32</v>
      </c>
      <c r="WYE73" s="186"/>
      <c r="WYF73" s="186"/>
      <c r="WYG73" s="186"/>
      <c r="WYH73" s="140"/>
      <c r="WYI73" s="187"/>
      <c r="WYJ73" s="163"/>
      <c r="WYL73" s="137" t="s">
        <v>32</v>
      </c>
      <c r="WYM73" s="186"/>
      <c r="WYN73" s="186"/>
      <c r="WYO73" s="186"/>
      <c r="WYP73" s="140"/>
      <c r="WYQ73" s="187"/>
      <c r="WYR73" s="163"/>
      <c r="WYT73" s="137" t="s">
        <v>32</v>
      </c>
      <c r="WYU73" s="186"/>
      <c r="WYV73" s="186"/>
      <c r="WYW73" s="186"/>
      <c r="WYX73" s="140"/>
      <c r="WYY73" s="187"/>
      <c r="WYZ73" s="163"/>
      <c r="WZB73" s="137" t="s">
        <v>32</v>
      </c>
      <c r="WZC73" s="186"/>
      <c r="WZD73" s="186"/>
      <c r="WZE73" s="186"/>
      <c r="WZF73" s="140"/>
      <c r="WZG73" s="187"/>
      <c r="WZH73" s="163"/>
      <c r="WZJ73" s="137" t="s">
        <v>32</v>
      </c>
      <c r="WZK73" s="186"/>
      <c r="WZL73" s="186"/>
      <c r="WZM73" s="186"/>
      <c r="WZN73" s="140"/>
      <c r="WZO73" s="187"/>
      <c r="WZP73" s="163"/>
      <c r="WZR73" s="137" t="s">
        <v>32</v>
      </c>
      <c r="WZS73" s="186"/>
      <c r="WZT73" s="186"/>
      <c r="WZU73" s="186"/>
      <c r="WZV73" s="140"/>
      <c r="WZW73" s="187"/>
      <c r="WZX73" s="163"/>
      <c r="WZZ73" s="137" t="s">
        <v>32</v>
      </c>
      <c r="XAA73" s="186"/>
      <c r="XAB73" s="186"/>
      <c r="XAC73" s="186"/>
      <c r="XAD73" s="140"/>
      <c r="XAE73" s="187"/>
      <c r="XAF73" s="163"/>
      <c r="XAH73" s="137" t="s">
        <v>32</v>
      </c>
      <c r="XAI73" s="186"/>
      <c r="XAJ73" s="186"/>
      <c r="XAK73" s="186"/>
      <c r="XAL73" s="140"/>
      <c r="XAM73" s="187"/>
      <c r="XAN73" s="163"/>
      <c r="XAP73" s="137" t="s">
        <v>32</v>
      </c>
      <c r="XAQ73" s="186"/>
      <c r="XAR73" s="186"/>
      <c r="XAS73" s="186"/>
      <c r="XAT73" s="140"/>
      <c r="XAU73" s="187"/>
      <c r="XAV73" s="163"/>
      <c r="XAX73" s="137" t="s">
        <v>32</v>
      </c>
      <c r="XAY73" s="186"/>
      <c r="XAZ73" s="186"/>
      <c r="XBA73" s="186"/>
      <c r="XBB73" s="140"/>
      <c r="XBC73" s="187"/>
      <c r="XBD73" s="163"/>
      <c r="XBF73" s="137" t="s">
        <v>32</v>
      </c>
      <c r="XBG73" s="186"/>
      <c r="XBH73" s="186"/>
      <c r="XBI73" s="186"/>
      <c r="XBJ73" s="140"/>
      <c r="XBK73" s="187"/>
      <c r="XBL73" s="163"/>
      <c r="XBN73" s="137" t="s">
        <v>32</v>
      </c>
      <c r="XBO73" s="186"/>
      <c r="XBP73" s="186"/>
      <c r="XBQ73" s="186"/>
      <c r="XBR73" s="140"/>
      <c r="XBS73" s="187"/>
      <c r="XBT73" s="163"/>
      <c r="XBV73" s="137" t="s">
        <v>32</v>
      </c>
      <c r="XBW73" s="186"/>
      <c r="XBX73" s="186"/>
      <c r="XBY73" s="186"/>
      <c r="XBZ73" s="140"/>
      <c r="XCA73" s="187"/>
      <c r="XCB73" s="163"/>
      <c r="XCD73" s="137" t="s">
        <v>32</v>
      </c>
      <c r="XCE73" s="186"/>
      <c r="XCF73" s="186"/>
      <c r="XCG73" s="186"/>
      <c r="XCH73" s="140"/>
      <c r="XCI73" s="187"/>
      <c r="XCJ73" s="163"/>
      <c r="XCL73" s="137" t="s">
        <v>32</v>
      </c>
      <c r="XCM73" s="186"/>
      <c r="XCN73" s="186"/>
      <c r="XCO73" s="186"/>
      <c r="XCP73" s="140"/>
      <c r="XCQ73" s="187"/>
      <c r="XCR73" s="163"/>
      <c r="XCT73" s="137" t="s">
        <v>32</v>
      </c>
      <c r="XCU73" s="186"/>
      <c r="XCV73" s="186"/>
      <c r="XCW73" s="186"/>
      <c r="XCX73" s="140"/>
      <c r="XCY73" s="187"/>
      <c r="XCZ73" s="163"/>
      <c r="XDB73" s="137" t="s">
        <v>32</v>
      </c>
      <c r="XDC73" s="186"/>
      <c r="XDD73" s="186"/>
      <c r="XDE73" s="186"/>
      <c r="XDF73" s="140"/>
      <c r="XDG73" s="187"/>
      <c r="XDH73" s="163"/>
      <c r="XDJ73" s="137" t="s">
        <v>32</v>
      </c>
      <c r="XDK73" s="186"/>
      <c r="XDL73" s="186"/>
      <c r="XDM73" s="186"/>
      <c r="XDN73" s="140"/>
      <c r="XDO73" s="187"/>
      <c r="XDP73" s="163"/>
      <c r="XDR73" s="137" t="s">
        <v>32</v>
      </c>
      <c r="XDS73" s="186"/>
      <c r="XDT73" s="186"/>
      <c r="XDU73" s="186"/>
      <c r="XDV73" s="140"/>
      <c r="XDW73" s="187"/>
      <c r="XDX73" s="163"/>
      <c r="XDZ73" s="137" t="s">
        <v>32</v>
      </c>
      <c r="XEA73" s="186"/>
      <c r="XEB73" s="186"/>
      <c r="XEC73" s="186"/>
      <c r="XED73" s="140"/>
      <c r="XEE73" s="187"/>
      <c r="XEF73" s="163"/>
      <c r="XEH73" s="137" t="s">
        <v>32</v>
      </c>
      <c r="XEI73" s="186"/>
      <c r="XEJ73" s="186"/>
      <c r="XEK73" s="186"/>
      <c r="XEL73" s="140"/>
      <c r="XEM73" s="187"/>
      <c r="XEN73" s="163"/>
      <c r="XEP73" s="137" t="s">
        <v>32</v>
      </c>
      <c r="XEQ73" s="186"/>
      <c r="XER73" s="186"/>
      <c r="XES73" s="186"/>
      <c r="XET73" s="140"/>
      <c r="XEU73" s="187"/>
      <c r="XEV73" s="163"/>
      <c r="XEX73" s="137" t="s">
        <v>32</v>
      </c>
      <c r="XEY73" s="186"/>
      <c r="XEZ73" s="186"/>
      <c r="XFA73" s="186"/>
      <c r="XFB73" s="140"/>
      <c r="XFC73" s="187"/>
      <c r="XFD73" s="163"/>
    </row>
    <row r="74" spans="2:1024 1026:2048 2050:3072 3074:4096 4098:5120 5122:6144 6146:7168 7170:8192 8194:9216 9218:10240 10242:11264 11266:12288 12290:13312 13314:14336 14338:15360 15362:16384" ht="32.25" customHeight="1" thickBot="1">
      <c r="B74" s="137" t="s">
        <v>450</v>
      </c>
      <c r="C74" s="170" t="s">
        <v>451</v>
      </c>
      <c r="D74" s="183" t="s">
        <v>452</v>
      </c>
      <c r="E74" s="186" t="s">
        <v>449</v>
      </c>
      <c r="F74" s="140">
        <v>3</v>
      </c>
      <c r="G74" s="189" t="s">
        <v>415</v>
      </c>
      <c r="H74" s="163"/>
      <c r="J74" s="137" t="s">
        <v>43</v>
      </c>
      <c r="K74" s="186"/>
      <c r="L74" s="186"/>
      <c r="M74" s="186"/>
      <c r="N74" s="140"/>
      <c r="O74" s="187"/>
      <c r="P74" s="163"/>
      <c r="R74" s="137" t="s">
        <v>43</v>
      </c>
      <c r="S74" s="186"/>
      <c r="T74" s="186"/>
      <c r="U74" s="186"/>
      <c r="V74" s="140"/>
      <c r="W74" s="187"/>
      <c r="X74" s="163"/>
      <c r="Z74" s="137" t="s">
        <v>43</v>
      </c>
      <c r="AA74" s="186"/>
      <c r="AB74" s="186"/>
      <c r="AC74" s="186"/>
      <c r="AD74" s="140"/>
      <c r="AE74" s="187"/>
      <c r="AF74" s="163"/>
      <c r="AH74" s="137" t="s">
        <v>43</v>
      </c>
      <c r="AI74" s="186"/>
      <c r="AJ74" s="186"/>
      <c r="AK74" s="186"/>
      <c r="AL74" s="140"/>
      <c r="AM74" s="187"/>
      <c r="AN74" s="163"/>
      <c r="AP74" s="137" t="s">
        <v>43</v>
      </c>
      <c r="AQ74" s="186"/>
      <c r="AR74" s="186"/>
      <c r="AS74" s="186"/>
      <c r="AT74" s="140"/>
      <c r="AU74" s="187"/>
      <c r="AV74" s="163"/>
      <c r="AX74" s="137" t="s">
        <v>43</v>
      </c>
      <c r="AY74" s="186"/>
      <c r="AZ74" s="186"/>
      <c r="BA74" s="186"/>
      <c r="BB74" s="140"/>
      <c r="BC74" s="187"/>
      <c r="BD74" s="163"/>
      <c r="BF74" s="137" t="s">
        <v>43</v>
      </c>
      <c r="BG74" s="186"/>
      <c r="BH74" s="186"/>
      <c r="BI74" s="186"/>
      <c r="BJ74" s="140"/>
      <c r="BK74" s="187"/>
      <c r="BL74" s="163"/>
      <c r="BN74" s="137" t="s">
        <v>43</v>
      </c>
      <c r="BO74" s="186"/>
      <c r="BP74" s="186"/>
      <c r="BQ74" s="186"/>
      <c r="BR74" s="140"/>
      <c r="BS74" s="187"/>
      <c r="BT74" s="163"/>
      <c r="BV74" s="137" t="s">
        <v>43</v>
      </c>
      <c r="BW74" s="186"/>
      <c r="BX74" s="186"/>
      <c r="BY74" s="186"/>
      <c r="BZ74" s="140"/>
      <c r="CA74" s="187"/>
      <c r="CB74" s="163"/>
      <c r="CD74" s="137" t="s">
        <v>43</v>
      </c>
      <c r="CE74" s="186"/>
      <c r="CF74" s="186"/>
      <c r="CG74" s="186"/>
      <c r="CH74" s="140"/>
      <c r="CI74" s="187"/>
      <c r="CJ74" s="163"/>
      <c r="CL74" s="137" t="s">
        <v>43</v>
      </c>
      <c r="CM74" s="186"/>
      <c r="CN74" s="186"/>
      <c r="CO74" s="186"/>
      <c r="CP74" s="140"/>
      <c r="CQ74" s="187"/>
      <c r="CR74" s="163"/>
      <c r="CT74" s="137" t="s">
        <v>43</v>
      </c>
      <c r="CU74" s="186"/>
      <c r="CV74" s="186"/>
      <c r="CW74" s="186"/>
      <c r="CX74" s="140"/>
      <c r="CY74" s="187"/>
      <c r="CZ74" s="163"/>
      <c r="DB74" s="137" t="s">
        <v>43</v>
      </c>
      <c r="DC74" s="186"/>
      <c r="DD74" s="186"/>
      <c r="DE74" s="186"/>
      <c r="DF74" s="140"/>
      <c r="DG74" s="187"/>
      <c r="DH74" s="163"/>
      <c r="DJ74" s="137" t="s">
        <v>43</v>
      </c>
      <c r="DK74" s="186"/>
      <c r="DL74" s="186"/>
      <c r="DM74" s="186"/>
      <c r="DN74" s="140"/>
      <c r="DO74" s="187"/>
      <c r="DP74" s="163"/>
      <c r="DR74" s="137" t="s">
        <v>43</v>
      </c>
      <c r="DS74" s="186"/>
      <c r="DT74" s="186"/>
      <c r="DU74" s="186"/>
      <c r="DV74" s="140"/>
      <c r="DW74" s="187"/>
      <c r="DX74" s="163"/>
      <c r="DZ74" s="137" t="s">
        <v>43</v>
      </c>
      <c r="EA74" s="186"/>
      <c r="EB74" s="186"/>
      <c r="EC74" s="186"/>
      <c r="ED74" s="140"/>
      <c r="EE74" s="187"/>
      <c r="EF74" s="163"/>
      <c r="EH74" s="137" t="s">
        <v>43</v>
      </c>
      <c r="EI74" s="186"/>
      <c r="EJ74" s="186"/>
      <c r="EK74" s="186"/>
      <c r="EL74" s="140"/>
      <c r="EM74" s="187"/>
      <c r="EN74" s="163"/>
      <c r="EP74" s="137" t="s">
        <v>43</v>
      </c>
      <c r="EQ74" s="186"/>
      <c r="ER74" s="186"/>
      <c r="ES74" s="186"/>
      <c r="ET74" s="140"/>
      <c r="EU74" s="187"/>
      <c r="EV74" s="163"/>
      <c r="EX74" s="137" t="s">
        <v>43</v>
      </c>
      <c r="EY74" s="186"/>
      <c r="EZ74" s="186"/>
      <c r="FA74" s="186"/>
      <c r="FB74" s="140"/>
      <c r="FC74" s="187"/>
      <c r="FD74" s="163"/>
      <c r="FF74" s="137" t="s">
        <v>43</v>
      </c>
      <c r="FG74" s="186"/>
      <c r="FH74" s="186"/>
      <c r="FI74" s="186"/>
      <c r="FJ74" s="140"/>
      <c r="FK74" s="187"/>
      <c r="FL74" s="163"/>
      <c r="FN74" s="137" t="s">
        <v>43</v>
      </c>
      <c r="FO74" s="186"/>
      <c r="FP74" s="186"/>
      <c r="FQ74" s="186"/>
      <c r="FR74" s="140"/>
      <c r="FS74" s="187"/>
      <c r="FT74" s="163"/>
      <c r="FV74" s="137" t="s">
        <v>43</v>
      </c>
      <c r="FW74" s="186"/>
      <c r="FX74" s="186"/>
      <c r="FY74" s="186"/>
      <c r="FZ74" s="140"/>
      <c r="GA74" s="187"/>
      <c r="GB74" s="163"/>
      <c r="GD74" s="137" t="s">
        <v>43</v>
      </c>
      <c r="GE74" s="186"/>
      <c r="GF74" s="186"/>
      <c r="GG74" s="186"/>
      <c r="GH74" s="140"/>
      <c r="GI74" s="187"/>
      <c r="GJ74" s="163"/>
      <c r="GL74" s="137" t="s">
        <v>43</v>
      </c>
      <c r="GM74" s="186"/>
      <c r="GN74" s="186"/>
      <c r="GO74" s="186"/>
      <c r="GP74" s="140"/>
      <c r="GQ74" s="187"/>
      <c r="GR74" s="163"/>
      <c r="GT74" s="137" t="s">
        <v>43</v>
      </c>
      <c r="GU74" s="186"/>
      <c r="GV74" s="186"/>
      <c r="GW74" s="186"/>
      <c r="GX74" s="140"/>
      <c r="GY74" s="187"/>
      <c r="GZ74" s="163"/>
      <c r="HB74" s="137" t="s">
        <v>43</v>
      </c>
      <c r="HC74" s="186"/>
      <c r="HD74" s="186"/>
      <c r="HE74" s="186"/>
      <c r="HF74" s="140"/>
      <c r="HG74" s="187"/>
      <c r="HH74" s="163"/>
      <c r="HJ74" s="137" t="s">
        <v>43</v>
      </c>
      <c r="HK74" s="186"/>
      <c r="HL74" s="186"/>
      <c r="HM74" s="186"/>
      <c r="HN74" s="140"/>
      <c r="HO74" s="187"/>
      <c r="HP74" s="163"/>
      <c r="HR74" s="137" t="s">
        <v>43</v>
      </c>
      <c r="HS74" s="186"/>
      <c r="HT74" s="186"/>
      <c r="HU74" s="186"/>
      <c r="HV74" s="140"/>
      <c r="HW74" s="187"/>
      <c r="HX74" s="163"/>
      <c r="HZ74" s="137" t="s">
        <v>43</v>
      </c>
      <c r="IA74" s="186"/>
      <c r="IB74" s="186"/>
      <c r="IC74" s="186"/>
      <c r="ID74" s="140"/>
      <c r="IE74" s="187"/>
      <c r="IF74" s="163"/>
      <c r="IH74" s="137" t="s">
        <v>43</v>
      </c>
      <c r="II74" s="186"/>
      <c r="IJ74" s="186"/>
      <c r="IK74" s="186"/>
      <c r="IL74" s="140"/>
      <c r="IM74" s="187"/>
      <c r="IN74" s="163"/>
      <c r="IP74" s="137" t="s">
        <v>43</v>
      </c>
      <c r="IQ74" s="186"/>
      <c r="IR74" s="186"/>
      <c r="IS74" s="186"/>
      <c r="IT74" s="140"/>
      <c r="IU74" s="187"/>
      <c r="IV74" s="163"/>
      <c r="IX74" s="137" t="s">
        <v>43</v>
      </c>
      <c r="IY74" s="186"/>
      <c r="IZ74" s="186"/>
      <c r="JA74" s="186"/>
      <c r="JB74" s="140"/>
      <c r="JC74" s="187"/>
      <c r="JD74" s="163"/>
      <c r="JF74" s="137" t="s">
        <v>43</v>
      </c>
      <c r="JG74" s="186"/>
      <c r="JH74" s="186"/>
      <c r="JI74" s="186"/>
      <c r="JJ74" s="140"/>
      <c r="JK74" s="187"/>
      <c r="JL74" s="163"/>
      <c r="JN74" s="137" t="s">
        <v>43</v>
      </c>
      <c r="JO74" s="186"/>
      <c r="JP74" s="186"/>
      <c r="JQ74" s="186"/>
      <c r="JR74" s="140"/>
      <c r="JS74" s="187"/>
      <c r="JT74" s="163"/>
      <c r="JV74" s="137" t="s">
        <v>43</v>
      </c>
      <c r="JW74" s="186"/>
      <c r="JX74" s="186"/>
      <c r="JY74" s="186"/>
      <c r="JZ74" s="140"/>
      <c r="KA74" s="187"/>
      <c r="KB74" s="163"/>
      <c r="KD74" s="137" t="s">
        <v>43</v>
      </c>
      <c r="KE74" s="186"/>
      <c r="KF74" s="186"/>
      <c r="KG74" s="186"/>
      <c r="KH74" s="140"/>
      <c r="KI74" s="187"/>
      <c r="KJ74" s="163"/>
      <c r="KL74" s="137" t="s">
        <v>43</v>
      </c>
      <c r="KM74" s="186"/>
      <c r="KN74" s="186"/>
      <c r="KO74" s="186"/>
      <c r="KP74" s="140"/>
      <c r="KQ74" s="187"/>
      <c r="KR74" s="163"/>
      <c r="KT74" s="137" t="s">
        <v>43</v>
      </c>
      <c r="KU74" s="186"/>
      <c r="KV74" s="186"/>
      <c r="KW74" s="186"/>
      <c r="KX74" s="140"/>
      <c r="KY74" s="187"/>
      <c r="KZ74" s="163"/>
      <c r="LB74" s="137" t="s">
        <v>43</v>
      </c>
      <c r="LC74" s="186"/>
      <c r="LD74" s="186"/>
      <c r="LE74" s="186"/>
      <c r="LF74" s="140"/>
      <c r="LG74" s="187"/>
      <c r="LH74" s="163"/>
      <c r="LJ74" s="137" t="s">
        <v>43</v>
      </c>
      <c r="LK74" s="186"/>
      <c r="LL74" s="186"/>
      <c r="LM74" s="186"/>
      <c r="LN74" s="140"/>
      <c r="LO74" s="187"/>
      <c r="LP74" s="163"/>
      <c r="LR74" s="137" t="s">
        <v>43</v>
      </c>
      <c r="LS74" s="186"/>
      <c r="LT74" s="186"/>
      <c r="LU74" s="186"/>
      <c r="LV74" s="140"/>
      <c r="LW74" s="187"/>
      <c r="LX74" s="163"/>
      <c r="LZ74" s="137" t="s">
        <v>43</v>
      </c>
      <c r="MA74" s="186"/>
      <c r="MB74" s="186"/>
      <c r="MC74" s="186"/>
      <c r="MD74" s="140"/>
      <c r="ME74" s="187"/>
      <c r="MF74" s="163"/>
      <c r="MH74" s="137" t="s">
        <v>43</v>
      </c>
      <c r="MI74" s="186"/>
      <c r="MJ74" s="186"/>
      <c r="MK74" s="186"/>
      <c r="ML74" s="140"/>
      <c r="MM74" s="187"/>
      <c r="MN74" s="163"/>
      <c r="MP74" s="137" t="s">
        <v>43</v>
      </c>
      <c r="MQ74" s="186"/>
      <c r="MR74" s="186"/>
      <c r="MS74" s="186"/>
      <c r="MT74" s="140"/>
      <c r="MU74" s="187"/>
      <c r="MV74" s="163"/>
      <c r="MX74" s="137" t="s">
        <v>43</v>
      </c>
      <c r="MY74" s="186"/>
      <c r="MZ74" s="186"/>
      <c r="NA74" s="186"/>
      <c r="NB74" s="140"/>
      <c r="NC74" s="187"/>
      <c r="ND74" s="163"/>
      <c r="NF74" s="137" t="s">
        <v>43</v>
      </c>
      <c r="NG74" s="186"/>
      <c r="NH74" s="186"/>
      <c r="NI74" s="186"/>
      <c r="NJ74" s="140"/>
      <c r="NK74" s="187"/>
      <c r="NL74" s="163"/>
      <c r="NN74" s="137" t="s">
        <v>43</v>
      </c>
      <c r="NO74" s="186"/>
      <c r="NP74" s="186"/>
      <c r="NQ74" s="186"/>
      <c r="NR74" s="140"/>
      <c r="NS74" s="187"/>
      <c r="NT74" s="163"/>
      <c r="NV74" s="137" t="s">
        <v>43</v>
      </c>
      <c r="NW74" s="186"/>
      <c r="NX74" s="186"/>
      <c r="NY74" s="186"/>
      <c r="NZ74" s="140"/>
      <c r="OA74" s="187"/>
      <c r="OB74" s="163"/>
      <c r="OD74" s="137" t="s">
        <v>43</v>
      </c>
      <c r="OE74" s="186"/>
      <c r="OF74" s="186"/>
      <c r="OG74" s="186"/>
      <c r="OH74" s="140"/>
      <c r="OI74" s="187"/>
      <c r="OJ74" s="163"/>
      <c r="OL74" s="137" t="s">
        <v>43</v>
      </c>
      <c r="OM74" s="186"/>
      <c r="ON74" s="186"/>
      <c r="OO74" s="186"/>
      <c r="OP74" s="140"/>
      <c r="OQ74" s="187"/>
      <c r="OR74" s="163"/>
      <c r="OT74" s="137" t="s">
        <v>43</v>
      </c>
      <c r="OU74" s="186"/>
      <c r="OV74" s="186"/>
      <c r="OW74" s="186"/>
      <c r="OX74" s="140"/>
      <c r="OY74" s="187"/>
      <c r="OZ74" s="163"/>
      <c r="PB74" s="137" t="s">
        <v>43</v>
      </c>
      <c r="PC74" s="186"/>
      <c r="PD74" s="186"/>
      <c r="PE74" s="186"/>
      <c r="PF74" s="140"/>
      <c r="PG74" s="187"/>
      <c r="PH74" s="163"/>
      <c r="PJ74" s="137" t="s">
        <v>43</v>
      </c>
      <c r="PK74" s="186"/>
      <c r="PL74" s="186"/>
      <c r="PM74" s="186"/>
      <c r="PN74" s="140"/>
      <c r="PO74" s="187"/>
      <c r="PP74" s="163"/>
      <c r="PR74" s="137" t="s">
        <v>43</v>
      </c>
      <c r="PS74" s="186"/>
      <c r="PT74" s="186"/>
      <c r="PU74" s="186"/>
      <c r="PV74" s="140"/>
      <c r="PW74" s="187"/>
      <c r="PX74" s="163"/>
      <c r="PZ74" s="137" t="s">
        <v>43</v>
      </c>
      <c r="QA74" s="186"/>
      <c r="QB74" s="186"/>
      <c r="QC74" s="186"/>
      <c r="QD74" s="140"/>
      <c r="QE74" s="187"/>
      <c r="QF74" s="163"/>
      <c r="QH74" s="137" t="s">
        <v>43</v>
      </c>
      <c r="QI74" s="186"/>
      <c r="QJ74" s="186"/>
      <c r="QK74" s="186"/>
      <c r="QL74" s="140"/>
      <c r="QM74" s="187"/>
      <c r="QN74" s="163"/>
      <c r="QP74" s="137" t="s">
        <v>43</v>
      </c>
      <c r="QQ74" s="186"/>
      <c r="QR74" s="186"/>
      <c r="QS74" s="186"/>
      <c r="QT74" s="140"/>
      <c r="QU74" s="187"/>
      <c r="QV74" s="163"/>
      <c r="QX74" s="137" t="s">
        <v>43</v>
      </c>
      <c r="QY74" s="186"/>
      <c r="QZ74" s="186"/>
      <c r="RA74" s="186"/>
      <c r="RB74" s="140"/>
      <c r="RC74" s="187"/>
      <c r="RD74" s="163"/>
      <c r="RF74" s="137" t="s">
        <v>43</v>
      </c>
      <c r="RG74" s="186"/>
      <c r="RH74" s="186"/>
      <c r="RI74" s="186"/>
      <c r="RJ74" s="140"/>
      <c r="RK74" s="187"/>
      <c r="RL74" s="163"/>
      <c r="RN74" s="137" t="s">
        <v>43</v>
      </c>
      <c r="RO74" s="186"/>
      <c r="RP74" s="186"/>
      <c r="RQ74" s="186"/>
      <c r="RR74" s="140"/>
      <c r="RS74" s="187"/>
      <c r="RT74" s="163"/>
      <c r="RV74" s="137" t="s">
        <v>43</v>
      </c>
      <c r="RW74" s="186"/>
      <c r="RX74" s="186"/>
      <c r="RY74" s="186"/>
      <c r="RZ74" s="140"/>
      <c r="SA74" s="187"/>
      <c r="SB74" s="163"/>
      <c r="SD74" s="137" t="s">
        <v>43</v>
      </c>
      <c r="SE74" s="186"/>
      <c r="SF74" s="186"/>
      <c r="SG74" s="186"/>
      <c r="SH74" s="140"/>
      <c r="SI74" s="187"/>
      <c r="SJ74" s="163"/>
      <c r="SL74" s="137" t="s">
        <v>43</v>
      </c>
      <c r="SM74" s="186"/>
      <c r="SN74" s="186"/>
      <c r="SO74" s="186"/>
      <c r="SP74" s="140"/>
      <c r="SQ74" s="187"/>
      <c r="SR74" s="163"/>
      <c r="ST74" s="137" t="s">
        <v>43</v>
      </c>
      <c r="SU74" s="186"/>
      <c r="SV74" s="186"/>
      <c r="SW74" s="186"/>
      <c r="SX74" s="140"/>
      <c r="SY74" s="187"/>
      <c r="SZ74" s="163"/>
      <c r="TB74" s="137" t="s">
        <v>43</v>
      </c>
      <c r="TC74" s="186"/>
      <c r="TD74" s="186"/>
      <c r="TE74" s="186"/>
      <c r="TF74" s="140"/>
      <c r="TG74" s="187"/>
      <c r="TH74" s="163"/>
      <c r="TJ74" s="137" t="s">
        <v>43</v>
      </c>
      <c r="TK74" s="186"/>
      <c r="TL74" s="186"/>
      <c r="TM74" s="186"/>
      <c r="TN74" s="140"/>
      <c r="TO74" s="187"/>
      <c r="TP74" s="163"/>
      <c r="TR74" s="137" t="s">
        <v>43</v>
      </c>
      <c r="TS74" s="186"/>
      <c r="TT74" s="186"/>
      <c r="TU74" s="186"/>
      <c r="TV74" s="140"/>
      <c r="TW74" s="187"/>
      <c r="TX74" s="163"/>
      <c r="TZ74" s="137" t="s">
        <v>43</v>
      </c>
      <c r="UA74" s="186"/>
      <c r="UB74" s="186"/>
      <c r="UC74" s="186"/>
      <c r="UD74" s="140"/>
      <c r="UE74" s="187"/>
      <c r="UF74" s="163"/>
      <c r="UH74" s="137" t="s">
        <v>43</v>
      </c>
      <c r="UI74" s="186"/>
      <c r="UJ74" s="186"/>
      <c r="UK74" s="186"/>
      <c r="UL74" s="140"/>
      <c r="UM74" s="187"/>
      <c r="UN74" s="163"/>
      <c r="UP74" s="137" t="s">
        <v>43</v>
      </c>
      <c r="UQ74" s="186"/>
      <c r="UR74" s="186"/>
      <c r="US74" s="186"/>
      <c r="UT74" s="140"/>
      <c r="UU74" s="187"/>
      <c r="UV74" s="163"/>
      <c r="UX74" s="137" t="s">
        <v>43</v>
      </c>
      <c r="UY74" s="186"/>
      <c r="UZ74" s="186"/>
      <c r="VA74" s="186"/>
      <c r="VB74" s="140"/>
      <c r="VC74" s="187"/>
      <c r="VD74" s="163"/>
      <c r="VF74" s="137" t="s">
        <v>43</v>
      </c>
      <c r="VG74" s="186"/>
      <c r="VH74" s="186"/>
      <c r="VI74" s="186"/>
      <c r="VJ74" s="140"/>
      <c r="VK74" s="187"/>
      <c r="VL74" s="163"/>
      <c r="VN74" s="137" t="s">
        <v>43</v>
      </c>
      <c r="VO74" s="186"/>
      <c r="VP74" s="186"/>
      <c r="VQ74" s="186"/>
      <c r="VR74" s="140"/>
      <c r="VS74" s="187"/>
      <c r="VT74" s="163"/>
      <c r="VV74" s="137" t="s">
        <v>43</v>
      </c>
      <c r="VW74" s="186"/>
      <c r="VX74" s="186"/>
      <c r="VY74" s="186"/>
      <c r="VZ74" s="140"/>
      <c r="WA74" s="187"/>
      <c r="WB74" s="163"/>
      <c r="WD74" s="137" t="s">
        <v>43</v>
      </c>
      <c r="WE74" s="186"/>
      <c r="WF74" s="186"/>
      <c r="WG74" s="186"/>
      <c r="WH74" s="140"/>
      <c r="WI74" s="187"/>
      <c r="WJ74" s="163"/>
      <c r="WL74" s="137" t="s">
        <v>43</v>
      </c>
      <c r="WM74" s="186"/>
      <c r="WN74" s="186"/>
      <c r="WO74" s="186"/>
      <c r="WP74" s="140"/>
      <c r="WQ74" s="187"/>
      <c r="WR74" s="163"/>
      <c r="WT74" s="137" t="s">
        <v>43</v>
      </c>
      <c r="WU74" s="186"/>
      <c r="WV74" s="186"/>
      <c r="WW74" s="186"/>
      <c r="WX74" s="140"/>
      <c r="WY74" s="187"/>
      <c r="WZ74" s="163"/>
      <c r="XB74" s="137" t="s">
        <v>43</v>
      </c>
      <c r="XC74" s="186"/>
      <c r="XD74" s="186"/>
      <c r="XE74" s="186"/>
      <c r="XF74" s="140"/>
      <c r="XG74" s="187"/>
      <c r="XH74" s="163"/>
      <c r="XJ74" s="137" t="s">
        <v>43</v>
      </c>
      <c r="XK74" s="186"/>
      <c r="XL74" s="186"/>
      <c r="XM74" s="186"/>
      <c r="XN74" s="140"/>
      <c r="XO74" s="187"/>
      <c r="XP74" s="163"/>
      <c r="XR74" s="137" t="s">
        <v>43</v>
      </c>
      <c r="XS74" s="186"/>
      <c r="XT74" s="186"/>
      <c r="XU74" s="186"/>
      <c r="XV74" s="140"/>
      <c r="XW74" s="187"/>
      <c r="XX74" s="163"/>
      <c r="XZ74" s="137" t="s">
        <v>43</v>
      </c>
      <c r="YA74" s="186"/>
      <c r="YB74" s="186"/>
      <c r="YC74" s="186"/>
      <c r="YD74" s="140"/>
      <c r="YE74" s="187"/>
      <c r="YF74" s="163"/>
      <c r="YH74" s="137" t="s">
        <v>43</v>
      </c>
      <c r="YI74" s="186"/>
      <c r="YJ74" s="186"/>
      <c r="YK74" s="186"/>
      <c r="YL74" s="140"/>
      <c r="YM74" s="187"/>
      <c r="YN74" s="163"/>
      <c r="YP74" s="137" t="s">
        <v>43</v>
      </c>
      <c r="YQ74" s="186"/>
      <c r="YR74" s="186"/>
      <c r="YS74" s="186"/>
      <c r="YT74" s="140"/>
      <c r="YU74" s="187"/>
      <c r="YV74" s="163"/>
      <c r="YX74" s="137" t="s">
        <v>43</v>
      </c>
      <c r="YY74" s="186"/>
      <c r="YZ74" s="186"/>
      <c r="ZA74" s="186"/>
      <c r="ZB74" s="140"/>
      <c r="ZC74" s="187"/>
      <c r="ZD74" s="163"/>
      <c r="ZF74" s="137" t="s">
        <v>43</v>
      </c>
      <c r="ZG74" s="186"/>
      <c r="ZH74" s="186"/>
      <c r="ZI74" s="186"/>
      <c r="ZJ74" s="140"/>
      <c r="ZK74" s="187"/>
      <c r="ZL74" s="163"/>
      <c r="ZN74" s="137" t="s">
        <v>43</v>
      </c>
      <c r="ZO74" s="186"/>
      <c r="ZP74" s="186"/>
      <c r="ZQ74" s="186"/>
      <c r="ZR74" s="140"/>
      <c r="ZS74" s="187"/>
      <c r="ZT74" s="163"/>
      <c r="ZV74" s="137" t="s">
        <v>43</v>
      </c>
      <c r="ZW74" s="186"/>
      <c r="ZX74" s="186"/>
      <c r="ZY74" s="186"/>
      <c r="ZZ74" s="140"/>
      <c r="AAA74" s="187"/>
      <c r="AAB74" s="163"/>
      <c r="AAD74" s="137" t="s">
        <v>43</v>
      </c>
      <c r="AAE74" s="186"/>
      <c r="AAF74" s="186"/>
      <c r="AAG74" s="186"/>
      <c r="AAH74" s="140"/>
      <c r="AAI74" s="187"/>
      <c r="AAJ74" s="163"/>
      <c r="AAL74" s="137" t="s">
        <v>43</v>
      </c>
      <c r="AAM74" s="186"/>
      <c r="AAN74" s="186"/>
      <c r="AAO74" s="186"/>
      <c r="AAP74" s="140"/>
      <c r="AAQ74" s="187"/>
      <c r="AAR74" s="163"/>
      <c r="AAT74" s="137" t="s">
        <v>43</v>
      </c>
      <c r="AAU74" s="186"/>
      <c r="AAV74" s="186"/>
      <c r="AAW74" s="186"/>
      <c r="AAX74" s="140"/>
      <c r="AAY74" s="187"/>
      <c r="AAZ74" s="163"/>
      <c r="ABB74" s="137" t="s">
        <v>43</v>
      </c>
      <c r="ABC74" s="186"/>
      <c r="ABD74" s="186"/>
      <c r="ABE74" s="186"/>
      <c r="ABF74" s="140"/>
      <c r="ABG74" s="187"/>
      <c r="ABH74" s="163"/>
      <c r="ABJ74" s="137" t="s">
        <v>43</v>
      </c>
      <c r="ABK74" s="186"/>
      <c r="ABL74" s="186"/>
      <c r="ABM74" s="186"/>
      <c r="ABN74" s="140"/>
      <c r="ABO74" s="187"/>
      <c r="ABP74" s="163"/>
      <c r="ABR74" s="137" t="s">
        <v>43</v>
      </c>
      <c r="ABS74" s="186"/>
      <c r="ABT74" s="186"/>
      <c r="ABU74" s="186"/>
      <c r="ABV74" s="140"/>
      <c r="ABW74" s="187"/>
      <c r="ABX74" s="163"/>
      <c r="ABZ74" s="137" t="s">
        <v>43</v>
      </c>
      <c r="ACA74" s="186"/>
      <c r="ACB74" s="186"/>
      <c r="ACC74" s="186"/>
      <c r="ACD74" s="140"/>
      <c r="ACE74" s="187"/>
      <c r="ACF74" s="163"/>
      <c r="ACH74" s="137" t="s">
        <v>43</v>
      </c>
      <c r="ACI74" s="186"/>
      <c r="ACJ74" s="186"/>
      <c r="ACK74" s="186"/>
      <c r="ACL74" s="140"/>
      <c r="ACM74" s="187"/>
      <c r="ACN74" s="163"/>
      <c r="ACP74" s="137" t="s">
        <v>43</v>
      </c>
      <c r="ACQ74" s="186"/>
      <c r="ACR74" s="186"/>
      <c r="ACS74" s="186"/>
      <c r="ACT74" s="140"/>
      <c r="ACU74" s="187"/>
      <c r="ACV74" s="163"/>
      <c r="ACX74" s="137" t="s">
        <v>43</v>
      </c>
      <c r="ACY74" s="186"/>
      <c r="ACZ74" s="186"/>
      <c r="ADA74" s="186"/>
      <c r="ADB74" s="140"/>
      <c r="ADC74" s="187"/>
      <c r="ADD74" s="163"/>
      <c r="ADF74" s="137" t="s">
        <v>43</v>
      </c>
      <c r="ADG74" s="186"/>
      <c r="ADH74" s="186"/>
      <c r="ADI74" s="186"/>
      <c r="ADJ74" s="140"/>
      <c r="ADK74" s="187"/>
      <c r="ADL74" s="163"/>
      <c r="ADN74" s="137" t="s">
        <v>43</v>
      </c>
      <c r="ADO74" s="186"/>
      <c r="ADP74" s="186"/>
      <c r="ADQ74" s="186"/>
      <c r="ADR74" s="140"/>
      <c r="ADS74" s="187"/>
      <c r="ADT74" s="163"/>
      <c r="ADV74" s="137" t="s">
        <v>43</v>
      </c>
      <c r="ADW74" s="186"/>
      <c r="ADX74" s="186"/>
      <c r="ADY74" s="186"/>
      <c r="ADZ74" s="140"/>
      <c r="AEA74" s="187"/>
      <c r="AEB74" s="163"/>
      <c r="AED74" s="137" t="s">
        <v>43</v>
      </c>
      <c r="AEE74" s="186"/>
      <c r="AEF74" s="186"/>
      <c r="AEG74" s="186"/>
      <c r="AEH74" s="140"/>
      <c r="AEI74" s="187"/>
      <c r="AEJ74" s="163"/>
      <c r="AEL74" s="137" t="s">
        <v>43</v>
      </c>
      <c r="AEM74" s="186"/>
      <c r="AEN74" s="186"/>
      <c r="AEO74" s="186"/>
      <c r="AEP74" s="140"/>
      <c r="AEQ74" s="187"/>
      <c r="AER74" s="163"/>
      <c r="AET74" s="137" t="s">
        <v>43</v>
      </c>
      <c r="AEU74" s="186"/>
      <c r="AEV74" s="186"/>
      <c r="AEW74" s="186"/>
      <c r="AEX74" s="140"/>
      <c r="AEY74" s="187"/>
      <c r="AEZ74" s="163"/>
      <c r="AFB74" s="137" t="s">
        <v>43</v>
      </c>
      <c r="AFC74" s="186"/>
      <c r="AFD74" s="186"/>
      <c r="AFE74" s="186"/>
      <c r="AFF74" s="140"/>
      <c r="AFG74" s="187"/>
      <c r="AFH74" s="163"/>
      <c r="AFJ74" s="137" t="s">
        <v>43</v>
      </c>
      <c r="AFK74" s="186"/>
      <c r="AFL74" s="186"/>
      <c r="AFM74" s="186"/>
      <c r="AFN74" s="140"/>
      <c r="AFO74" s="187"/>
      <c r="AFP74" s="163"/>
      <c r="AFR74" s="137" t="s">
        <v>43</v>
      </c>
      <c r="AFS74" s="186"/>
      <c r="AFT74" s="186"/>
      <c r="AFU74" s="186"/>
      <c r="AFV74" s="140"/>
      <c r="AFW74" s="187"/>
      <c r="AFX74" s="163"/>
      <c r="AFZ74" s="137" t="s">
        <v>43</v>
      </c>
      <c r="AGA74" s="186"/>
      <c r="AGB74" s="186"/>
      <c r="AGC74" s="186"/>
      <c r="AGD74" s="140"/>
      <c r="AGE74" s="187"/>
      <c r="AGF74" s="163"/>
      <c r="AGH74" s="137" t="s">
        <v>43</v>
      </c>
      <c r="AGI74" s="186"/>
      <c r="AGJ74" s="186"/>
      <c r="AGK74" s="186"/>
      <c r="AGL74" s="140"/>
      <c r="AGM74" s="187"/>
      <c r="AGN74" s="163"/>
      <c r="AGP74" s="137" t="s">
        <v>43</v>
      </c>
      <c r="AGQ74" s="186"/>
      <c r="AGR74" s="186"/>
      <c r="AGS74" s="186"/>
      <c r="AGT74" s="140"/>
      <c r="AGU74" s="187"/>
      <c r="AGV74" s="163"/>
      <c r="AGX74" s="137" t="s">
        <v>43</v>
      </c>
      <c r="AGY74" s="186"/>
      <c r="AGZ74" s="186"/>
      <c r="AHA74" s="186"/>
      <c r="AHB74" s="140"/>
      <c r="AHC74" s="187"/>
      <c r="AHD74" s="163"/>
      <c r="AHF74" s="137" t="s">
        <v>43</v>
      </c>
      <c r="AHG74" s="186"/>
      <c r="AHH74" s="186"/>
      <c r="AHI74" s="186"/>
      <c r="AHJ74" s="140"/>
      <c r="AHK74" s="187"/>
      <c r="AHL74" s="163"/>
      <c r="AHN74" s="137" t="s">
        <v>43</v>
      </c>
      <c r="AHO74" s="186"/>
      <c r="AHP74" s="186"/>
      <c r="AHQ74" s="186"/>
      <c r="AHR74" s="140"/>
      <c r="AHS74" s="187"/>
      <c r="AHT74" s="163"/>
      <c r="AHV74" s="137" t="s">
        <v>43</v>
      </c>
      <c r="AHW74" s="186"/>
      <c r="AHX74" s="186"/>
      <c r="AHY74" s="186"/>
      <c r="AHZ74" s="140"/>
      <c r="AIA74" s="187"/>
      <c r="AIB74" s="163"/>
      <c r="AID74" s="137" t="s">
        <v>43</v>
      </c>
      <c r="AIE74" s="186"/>
      <c r="AIF74" s="186"/>
      <c r="AIG74" s="186"/>
      <c r="AIH74" s="140"/>
      <c r="AII74" s="187"/>
      <c r="AIJ74" s="163"/>
      <c r="AIL74" s="137" t="s">
        <v>43</v>
      </c>
      <c r="AIM74" s="186"/>
      <c r="AIN74" s="186"/>
      <c r="AIO74" s="186"/>
      <c r="AIP74" s="140"/>
      <c r="AIQ74" s="187"/>
      <c r="AIR74" s="163"/>
      <c r="AIT74" s="137" t="s">
        <v>43</v>
      </c>
      <c r="AIU74" s="186"/>
      <c r="AIV74" s="186"/>
      <c r="AIW74" s="186"/>
      <c r="AIX74" s="140"/>
      <c r="AIY74" s="187"/>
      <c r="AIZ74" s="163"/>
      <c r="AJB74" s="137" t="s">
        <v>43</v>
      </c>
      <c r="AJC74" s="186"/>
      <c r="AJD74" s="186"/>
      <c r="AJE74" s="186"/>
      <c r="AJF74" s="140"/>
      <c r="AJG74" s="187"/>
      <c r="AJH74" s="163"/>
      <c r="AJJ74" s="137" t="s">
        <v>43</v>
      </c>
      <c r="AJK74" s="186"/>
      <c r="AJL74" s="186"/>
      <c r="AJM74" s="186"/>
      <c r="AJN74" s="140"/>
      <c r="AJO74" s="187"/>
      <c r="AJP74" s="163"/>
      <c r="AJR74" s="137" t="s">
        <v>43</v>
      </c>
      <c r="AJS74" s="186"/>
      <c r="AJT74" s="186"/>
      <c r="AJU74" s="186"/>
      <c r="AJV74" s="140"/>
      <c r="AJW74" s="187"/>
      <c r="AJX74" s="163"/>
      <c r="AJZ74" s="137" t="s">
        <v>43</v>
      </c>
      <c r="AKA74" s="186"/>
      <c r="AKB74" s="186"/>
      <c r="AKC74" s="186"/>
      <c r="AKD74" s="140"/>
      <c r="AKE74" s="187"/>
      <c r="AKF74" s="163"/>
      <c r="AKH74" s="137" t="s">
        <v>43</v>
      </c>
      <c r="AKI74" s="186"/>
      <c r="AKJ74" s="186"/>
      <c r="AKK74" s="186"/>
      <c r="AKL74" s="140"/>
      <c r="AKM74" s="187"/>
      <c r="AKN74" s="163"/>
      <c r="AKP74" s="137" t="s">
        <v>43</v>
      </c>
      <c r="AKQ74" s="186"/>
      <c r="AKR74" s="186"/>
      <c r="AKS74" s="186"/>
      <c r="AKT74" s="140"/>
      <c r="AKU74" s="187"/>
      <c r="AKV74" s="163"/>
      <c r="AKX74" s="137" t="s">
        <v>43</v>
      </c>
      <c r="AKY74" s="186"/>
      <c r="AKZ74" s="186"/>
      <c r="ALA74" s="186"/>
      <c r="ALB74" s="140"/>
      <c r="ALC74" s="187"/>
      <c r="ALD74" s="163"/>
      <c r="ALF74" s="137" t="s">
        <v>43</v>
      </c>
      <c r="ALG74" s="186"/>
      <c r="ALH74" s="186"/>
      <c r="ALI74" s="186"/>
      <c r="ALJ74" s="140"/>
      <c r="ALK74" s="187"/>
      <c r="ALL74" s="163"/>
      <c r="ALN74" s="137" t="s">
        <v>43</v>
      </c>
      <c r="ALO74" s="186"/>
      <c r="ALP74" s="186"/>
      <c r="ALQ74" s="186"/>
      <c r="ALR74" s="140"/>
      <c r="ALS74" s="187"/>
      <c r="ALT74" s="163"/>
      <c r="ALV74" s="137" t="s">
        <v>43</v>
      </c>
      <c r="ALW74" s="186"/>
      <c r="ALX74" s="186"/>
      <c r="ALY74" s="186"/>
      <c r="ALZ74" s="140"/>
      <c r="AMA74" s="187"/>
      <c r="AMB74" s="163"/>
      <c r="AMD74" s="137" t="s">
        <v>43</v>
      </c>
      <c r="AME74" s="186"/>
      <c r="AMF74" s="186"/>
      <c r="AMG74" s="186"/>
      <c r="AMH74" s="140"/>
      <c r="AMI74" s="187"/>
      <c r="AMJ74" s="163"/>
      <c r="AML74" s="137" t="s">
        <v>43</v>
      </c>
      <c r="AMM74" s="186"/>
      <c r="AMN74" s="186"/>
      <c r="AMO74" s="186"/>
      <c r="AMP74" s="140"/>
      <c r="AMQ74" s="187"/>
      <c r="AMR74" s="163"/>
      <c r="AMT74" s="137" t="s">
        <v>43</v>
      </c>
      <c r="AMU74" s="186"/>
      <c r="AMV74" s="186"/>
      <c r="AMW74" s="186"/>
      <c r="AMX74" s="140"/>
      <c r="AMY74" s="187"/>
      <c r="AMZ74" s="163"/>
      <c r="ANB74" s="137" t="s">
        <v>43</v>
      </c>
      <c r="ANC74" s="186"/>
      <c r="AND74" s="186"/>
      <c r="ANE74" s="186"/>
      <c r="ANF74" s="140"/>
      <c r="ANG74" s="187"/>
      <c r="ANH74" s="163"/>
      <c r="ANJ74" s="137" t="s">
        <v>43</v>
      </c>
      <c r="ANK74" s="186"/>
      <c r="ANL74" s="186"/>
      <c r="ANM74" s="186"/>
      <c r="ANN74" s="140"/>
      <c r="ANO74" s="187"/>
      <c r="ANP74" s="163"/>
      <c r="ANR74" s="137" t="s">
        <v>43</v>
      </c>
      <c r="ANS74" s="186"/>
      <c r="ANT74" s="186"/>
      <c r="ANU74" s="186"/>
      <c r="ANV74" s="140"/>
      <c r="ANW74" s="187"/>
      <c r="ANX74" s="163"/>
      <c r="ANZ74" s="137" t="s">
        <v>43</v>
      </c>
      <c r="AOA74" s="186"/>
      <c r="AOB74" s="186"/>
      <c r="AOC74" s="186"/>
      <c r="AOD74" s="140"/>
      <c r="AOE74" s="187"/>
      <c r="AOF74" s="163"/>
      <c r="AOH74" s="137" t="s">
        <v>43</v>
      </c>
      <c r="AOI74" s="186"/>
      <c r="AOJ74" s="186"/>
      <c r="AOK74" s="186"/>
      <c r="AOL74" s="140"/>
      <c r="AOM74" s="187"/>
      <c r="AON74" s="163"/>
      <c r="AOP74" s="137" t="s">
        <v>43</v>
      </c>
      <c r="AOQ74" s="186"/>
      <c r="AOR74" s="186"/>
      <c r="AOS74" s="186"/>
      <c r="AOT74" s="140"/>
      <c r="AOU74" s="187"/>
      <c r="AOV74" s="163"/>
      <c r="AOX74" s="137" t="s">
        <v>43</v>
      </c>
      <c r="AOY74" s="186"/>
      <c r="AOZ74" s="186"/>
      <c r="APA74" s="186"/>
      <c r="APB74" s="140"/>
      <c r="APC74" s="187"/>
      <c r="APD74" s="163"/>
      <c r="APF74" s="137" t="s">
        <v>43</v>
      </c>
      <c r="APG74" s="186"/>
      <c r="APH74" s="186"/>
      <c r="API74" s="186"/>
      <c r="APJ74" s="140"/>
      <c r="APK74" s="187"/>
      <c r="APL74" s="163"/>
      <c r="APN74" s="137" t="s">
        <v>43</v>
      </c>
      <c r="APO74" s="186"/>
      <c r="APP74" s="186"/>
      <c r="APQ74" s="186"/>
      <c r="APR74" s="140"/>
      <c r="APS74" s="187"/>
      <c r="APT74" s="163"/>
      <c r="APV74" s="137" t="s">
        <v>43</v>
      </c>
      <c r="APW74" s="186"/>
      <c r="APX74" s="186"/>
      <c r="APY74" s="186"/>
      <c r="APZ74" s="140"/>
      <c r="AQA74" s="187"/>
      <c r="AQB74" s="163"/>
      <c r="AQD74" s="137" t="s">
        <v>43</v>
      </c>
      <c r="AQE74" s="186"/>
      <c r="AQF74" s="186"/>
      <c r="AQG74" s="186"/>
      <c r="AQH74" s="140"/>
      <c r="AQI74" s="187"/>
      <c r="AQJ74" s="163"/>
      <c r="AQL74" s="137" t="s">
        <v>43</v>
      </c>
      <c r="AQM74" s="186"/>
      <c r="AQN74" s="186"/>
      <c r="AQO74" s="186"/>
      <c r="AQP74" s="140"/>
      <c r="AQQ74" s="187"/>
      <c r="AQR74" s="163"/>
      <c r="AQT74" s="137" t="s">
        <v>43</v>
      </c>
      <c r="AQU74" s="186"/>
      <c r="AQV74" s="186"/>
      <c r="AQW74" s="186"/>
      <c r="AQX74" s="140"/>
      <c r="AQY74" s="187"/>
      <c r="AQZ74" s="163"/>
      <c r="ARB74" s="137" t="s">
        <v>43</v>
      </c>
      <c r="ARC74" s="186"/>
      <c r="ARD74" s="186"/>
      <c r="ARE74" s="186"/>
      <c r="ARF74" s="140"/>
      <c r="ARG74" s="187"/>
      <c r="ARH74" s="163"/>
      <c r="ARJ74" s="137" t="s">
        <v>43</v>
      </c>
      <c r="ARK74" s="186"/>
      <c r="ARL74" s="186"/>
      <c r="ARM74" s="186"/>
      <c r="ARN74" s="140"/>
      <c r="ARO74" s="187"/>
      <c r="ARP74" s="163"/>
      <c r="ARR74" s="137" t="s">
        <v>43</v>
      </c>
      <c r="ARS74" s="186"/>
      <c r="ART74" s="186"/>
      <c r="ARU74" s="186"/>
      <c r="ARV74" s="140"/>
      <c r="ARW74" s="187"/>
      <c r="ARX74" s="163"/>
      <c r="ARZ74" s="137" t="s">
        <v>43</v>
      </c>
      <c r="ASA74" s="186"/>
      <c r="ASB74" s="186"/>
      <c r="ASC74" s="186"/>
      <c r="ASD74" s="140"/>
      <c r="ASE74" s="187"/>
      <c r="ASF74" s="163"/>
      <c r="ASH74" s="137" t="s">
        <v>43</v>
      </c>
      <c r="ASI74" s="186"/>
      <c r="ASJ74" s="186"/>
      <c r="ASK74" s="186"/>
      <c r="ASL74" s="140"/>
      <c r="ASM74" s="187"/>
      <c r="ASN74" s="163"/>
      <c r="ASP74" s="137" t="s">
        <v>43</v>
      </c>
      <c r="ASQ74" s="186"/>
      <c r="ASR74" s="186"/>
      <c r="ASS74" s="186"/>
      <c r="AST74" s="140"/>
      <c r="ASU74" s="187"/>
      <c r="ASV74" s="163"/>
      <c r="ASX74" s="137" t="s">
        <v>43</v>
      </c>
      <c r="ASY74" s="186"/>
      <c r="ASZ74" s="186"/>
      <c r="ATA74" s="186"/>
      <c r="ATB74" s="140"/>
      <c r="ATC74" s="187"/>
      <c r="ATD74" s="163"/>
      <c r="ATF74" s="137" t="s">
        <v>43</v>
      </c>
      <c r="ATG74" s="186"/>
      <c r="ATH74" s="186"/>
      <c r="ATI74" s="186"/>
      <c r="ATJ74" s="140"/>
      <c r="ATK74" s="187"/>
      <c r="ATL74" s="163"/>
      <c r="ATN74" s="137" t="s">
        <v>43</v>
      </c>
      <c r="ATO74" s="186"/>
      <c r="ATP74" s="186"/>
      <c r="ATQ74" s="186"/>
      <c r="ATR74" s="140"/>
      <c r="ATS74" s="187"/>
      <c r="ATT74" s="163"/>
      <c r="ATV74" s="137" t="s">
        <v>43</v>
      </c>
      <c r="ATW74" s="186"/>
      <c r="ATX74" s="186"/>
      <c r="ATY74" s="186"/>
      <c r="ATZ74" s="140"/>
      <c r="AUA74" s="187"/>
      <c r="AUB74" s="163"/>
      <c r="AUD74" s="137" t="s">
        <v>43</v>
      </c>
      <c r="AUE74" s="186"/>
      <c r="AUF74" s="186"/>
      <c r="AUG74" s="186"/>
      <c r="AUH74" s="140"/>
      <c r="AUI74" s="187"/>
      <c r="AUJ74" s="163"/>
      <c r="AUL74" s="137" t="s">
        <v>43</v>
      </c>
      <c r="AUM74" s="186"/>
      <c r="AUN74" s="186"/>
      <c r="AUO74" s="186"/>
      <c r="AUP74" s="140"/>
      <c r="AUQ74" s="187"/>
      <c r="AUR74" s="163"/>
      <c r="AUT74" s="137" t="s">
        <v>43</v>
      </c>
      <c r="AUU74" s="186"/>
      <c r="AUV74" s="186"/>
      <c r="AUW74" s="186"/>
      <c r="AUX74" s="140"/>
      <c r="AUY74" s="187"/>
      <c r="AUZ74" s="163"/>
      <c r="AVB74" s="137" t="s">
        <v>43</v>
      </c>
      <c r="AVC74" s="186"/>
      <c r="AVD74" s="186"/>
      <c r="AVE74" s="186"/>
      <c r="AVF74" s="140"/>
      <c r="AVG74" s="187"/>
      <c r="AVH74" s="163"/>
      <c r="AVJ74" s="137" t="s">
        <v>43</v>
      </c>
      <c r="AVK74" s="186"/>
      <c r="AVL74" s="186"/>
      <c r="AVM74" s="186"/>
      <c r="AVN74" s="140"/>
      <c r="AVO74" s="187"/>
      <c r="AVP74" s="163"/>
      <c r="AVR74" s="137" t="s">
        <v>43</v>
      </c>
      <c r="AVS74" s="186"/>
      <c r="AVT74" s="186"/>
      <c r="AVU74" s="186"/>
      <c r="AVV74" s="140"/>
      <c r="AVW74" s="187"/>
      <c r="AVX74" s="163"/>
      <c r="AVZ74" s="137" t="s">
        <v>43</v>
      </c>
      <c r="AWA74" s="186"/>
      <c r="AWB74" s="186"/>
      <c r="AWC74" s="186"/>
      <c r="AWD74" s="140"/>
      <c r="AWE74" s="187"/>
      <c r="AWF74" s="163"/>
      <c r="AWH74" s="137" t="s">
        <v>43</v>
      </c>
      <c r="AWI74" s="186"/>
      <c r="AWJ74" s="186"/>
      <c r="AWK74" s="186"/>
      <c r="AWL74" s="140"/>
      <c r="AWM74" s="187"/>
      <c r="AWN74" s="163"/>
      <c r="AWP74" s="137" t="s">
        <v>43</v>
      </c>
      <c r="AWQ74" s="186"/>
      <c r="AWR74" s="186"/>
      <c r="AWS74" s="186"/>
      <c r="AWT74" s="140"/>
      <c r="AWU74" s="187"/>
      <c r="AWV74" s="163"/>
      <c r="AWX74" s="137" t="s">
        <v>43</v>
      </c>
      <c r="AWY74" s="186"/>
      <c r="AWZ74" s="186"/>
      <c r="AXA74" s="186"/>
      <c r="AXB74" s="140"/>
      <c r="AXC74" s="187"/>
      <c r="AXD74" s="163"/>
      <c r="AXF74" s="137" t="s">
        <v>43</v>
      </c>
      <c r="AXG74" s="186"/>
      <c r="AXH74" s="186"/>
      <c r="AXI74" s="186"/>
      <c r="AXJ74" s="140"/>
      <c r="AXK74" s="187"/>
      <c r="AXL74" s="163"/>
      <c r="AXN74" s="137" t="s">
        <v>43</v>
      </c>
      <c r="AXO74" s="186"/>
      <c r="AXP74" s="186"/>
      <c r="AXQ74" s="186"/>
      <c r="AXR74" s="140"/>
      <c r="AXS74" s="187"/>
      <c r="AXT74" s="163"/>
      <c r="AXV74" s="137" t="s">
        <v>43</v>
      </c>
      <c r="AXW74" s="186"/>
      <c r="AXX74" s="186"/>
      <c r="AXY74" s="186"/>
      <c r="AXZ74" s="140"/>
      <c r="AYA74" s="187"/>
      <c r="AYB74" s="163"/>
      <c r="AYD74" s="137" t="s">
        <v>43</v>
      </c>
      <c r="AYE74" s="186"/>
      <c r="AYF74" s="186"/>
      <c r="AYG74" s="186"/>
      <c r="AYH74" s="140"/>
      <c r="AYI74" s="187"/>
      <c r="AYJ74" s="163"/>
      <c r="AYL74" s="137" t="s">
        <v>43</v>
      </c>
      <c r="AYM74" s="186"/>
      <c r="AYN74" s="186"/>
      <c r="AYO74" s="186"/>
      <c r="AYP74" s="140"/>
      <c r="AYQ74" s="187"/>
      <c r="AYR74" s="163"/>
      <c r="AYT74" s="137" t="s">
        <v>43</v>
      </c>
      <c r="AYU74" s="186"/>
      <c r="AYV74" s="186"/>
      <c r="AYW74" s="186"/>
      <c r="AYX74" s="140"/>
      <c r="AYY74" s="187"/>
      <c r="AYZ74" s="163"/>
      <c r="AZB74" s="137" t="s">
        <v>43</v>
      </c>
      <c r="AZC74" s="186"/>
      <c r="AZD74" s="186"/>
      <c r="AZE74" s="186"/>
      <c r="AZF74" s="140"/>
      <c r="AZG74" s="187"/>
      <c r="AZH74" s="163"/>
      <c r="AZJ74" s="137" t="s">
        <v>43</v>
      </c>
      <c r="AZK74" s="186"/>
      <c r="AZL74" s="186"/>
      <c r="AZM74" s="186"/>
      <c r="AZN74" s="140"/>
      <c r="AZO74" s="187"/>
      <c r="AZP74" s="163"/>
      <c r="AZR74" s="137" t="s">
        <v>43</v>
      </c>
      <c r="AZS74" s="186"/>
      <c r="AZT74" s="186"/>
      <c r="AZU74" s="186"/>
      <c r="AZV74" s="140"/>
      <c r="AZW74" s="187"/>
      <c r="AZX74" s="163"/>
      <c r="AZZ74" s="137" t="s">
        <v>43</v>
      </c>
      <c r="BAA74" s="186"/>
      <c r="BAB74" s="186"/>
      <c r="BAC74" s="186"/>
      <c r="BAD74" s="140"/>
      <c r="BAE74" s="187"/>
      <c r="BAF74" s="163"/>
      <c r="BAH74" s="137" t="s">
        <v>43</v>
      </c>
      <c r="BAI74" s="186"/>
      <c r="BAJ74" s="186"/>
      <c r="BAK74" s="186"/>
      <c r="BAL74" s="140"/>
      <c r="BAM74" s="187"/>
      <c r="BAN74" s="163"/>
      <c r="BAP74" s="137" t="s">
        <v>43</v>
      </c>
      <c r="BAQ74" s="186"/>
      <c r="BAR74" s="186"/>
      <c r="BAS74" s="186"/>
      <c r="BAT74" s="140"/>
      <c r="BAU74" s="187"/>
      <c r="BAV74" s="163"/>
      <c r="BAX74" s="137" t="s">
        <v>43</v>
      </c>
      <c r="BAY74" s="186"/>
      <c r="BAZ74" s="186"/>
      <c r="BBA74" s="186"/>
      <c r="BBB74" s="140"/>
      <c r="BBC74" s="187"/>
      <c r="BBD74" s="163"/>
      <c r="BBF74" s="137" t="s">
        <v>43</v>
      </c>
      <c r="BBG74" s="186"/>
      <c r="BBH74" s="186"/>
      <c r="BBI74" s="186"/>
      <c r="BBJ74" s="140"/>
      <c r="BBK74" s="187"/>
      <c r="BBL74" s="163"/>
      <c r="BBN74" s="137" t="s">
        <v>43</v>
      </c>
      <c r="BBO74" s="186"/>
      <c r="BBP74" s="186"/>
      <c r="BBQ74" s="186"/>
      <c r="BBR74" s="140"/>
      <c r="BBS74" s="187"/>
      <c r="BBT74" s="163"/>
      <c r="BBV74" s="137" t="s">
        <v>43</v>
      </c>
      <c r="BBW74" s="186"/>
      <c r="BBX74" s="186"/>
      <c r="BBY74" s="186"/>
      <c r="BBZ74" s="140"/>
      <c r="BCA74" s="187"/>
      <c r="BCB74" s="163"/>
      <c r="BCD74" s="137" t="s">
        <v>43</v>
      </c>
      <c r="BCE74" s="186"/>
      <c r="BCF74" s="186"/>
      <c r="BCG74" s="186"/>
      <c r="BCH74" s="140"/>
      <c r="BCI74" s="187"/>
      <c r="BCJ74" s="163"/>
      <c r="BCL74" s="137" t="s">
        <v>43</v>
      </c>
      <c r="BCM74" s="186"/>
      <c r="BCN74" s="186"/>
      <c r="BCO74" s="186"/>
      <c r="BCP74" s="140"/>
      <c r="BCQ74" s="187"/>
      <c r="BCR74" s="163"/>
      <c r="BCT74" s="137" t="s">
        <v>43</v>
      </c>
      <c r="BCU74" s="186"/>
      <c r="BCV74" s="186"/>
      <c r="BCW74" s="186"/>
      <c r="BCX74" s="140"/>
      <c r="BCY74" s="187"/>
      <c r="BCZ74" s="163"/>
      <c r="BDB74" s="137" t="s">
        <v>43</v>
      </c>
      <c r="BDC74" s="186"/>
      <c r="BDD74" s="186"/>
      <c r="BDE74" s="186"/>
      <c r="BDF74" s="140"/>
      <c r="BDG74" s="187"/>
      <c r="BDH74" s="163"/>
      <c r="BDJ74" s="137" t="s">
        <v>43</v>
      </c>
      <c r="BDK74" s="186"/>
      <c r="BDL74" s="186"/>
      <c r="BDM74" s="186"/>
      <c r="BDN74" s="140"/>
      <c r="BDO74" s="187"/>
      <c r="BDP74" s="163"/>
      <c r="BDR74" s="137" t="s">
        <v>43</v>
      </c>
      <c r="BDS74" s="186"/>
      <c r="BDT74" s="186"/>
      <c r="BDU74" s="186"/>
      <c r="BDV74" s="140"/>
      <c r="BDW74" s="187"/>
      <c r="BDX74" s="163"/>
      <c r="BDZ74" s="137" t="s">
        <v>43</v>
      </c>
      <c r="BEA74" s="186"/>
      <c r="BEB74" s="186"/>
      <c r="BEC74" s="186"/>
      <c r="BED74" s="140"/>
      <c r="BEE74" s="187"/>
      <c r="BEF74" s="163"/>
      <c r="BEH74" s="137" t="s">
        <v>43</v>
      </c>
      <c r="BEI74" s="186"/>
      <c r="BEJ74" s="186"/>
      <c r="BEK74" s="186"/>
      <c r="BEL74" s="140"/>
      <c r="BEM74" s="187"/>
      <c r="BEN74" s="163"/>
      <c r="BEP74" s="137" t="s">
        <v>43</v>
      </c>
      <c r="BEQ74" s="186"/>
      <c r="BER74" s="186"/>
      <c r="BES74" s="186"/>
      <c r="BET74" s="140"/>
      <c r="BEU74" s="187"/>
      <c r="BEV74" s="163"/>
      <c r="BEX74" s="137" t="s">
        <v>43</v>
      </c>
      <c r="BEY74" s="186"/>
      <c r="BEZ74" s="186"/>
      <c r="BFA74" s="186"/>
      <c r="BFB74" s="140"/>
      <c r="BFC74" s="187"/>
      <c r="BFD74" s="163"/>
      <c r="BFF74" s="137" t="s">
        <v>43</v>
      </c>
      <c r="BFG74" s="186"/>
      <c r="BFH74" s="186"/>
      <c r="BFI74" s="186"/>
      <c r="BFJ74" s="140"/>
      <c r="BFK74" s="187"/>
      <c r="BFL74" s="163"/>
      <c r="BFN74" s="137" t="s">
        <v>43</v>
      </c>
      <c r="BFO74" s="186"/>
      <c r="BFP74" s="186"/>
      <c r="BFQ74" s="186"/>
      <c r="BFR74" s="140"/>
      <c r="BFS74" s="187"/>
      <c r="BFT74" s="163"/>
      <c r="BFV74" s="137" t="s">
        <v>43</v>
      </c>
      <c r="BFW74" s="186"/>
      <c r="BFX74" s="186"/>
      <c r="BFY74" s="186"/>
      <c r="BFZ74" s="140"/>
      <c r="BGA74" s="187"/>
      <c r="BGB74" s="163"/>
      <c r="BGD74" s="137" t="s">
        <v>43</v>
      </c>
      <c r="BGE74" s="186"/>
      <c r="BGF74" s="186"/>
      <c r="BGG74" s="186"/>
      <c r="BGH74" s="140"/>
      <c r="BGI74" s="187"/>
      <c r="BGJ74" s="163"/>
      <c r="BGL74" s="137" t="s">
        <v>43</v>
      </c>
      <c r="BGM74" s="186"/>
      <c r="BGN74" s="186"/>
      <c r="BGO74" s="186"/>
      <c r="BGP74" s="140"/>
      <c r="BGQ74" s="187"/>
      <c r="BGR74" s="163"/>
      <c r="BGT74" s="137" t="s">
        <v>43</v>
      </c>
      <c r="BGU74" s="186"/>
      <c r="BGV74" s="186"/>
      <c r="BGW74" s="186"/>
      <c r="BGX74" s="140"/>
      <c r="BGY74" s="187"/>
      <c r="BGZ74" s="163"/>
      <c r="BHB74" s="137" t="s">
        <v>43</v>
      </c>
      <c r="BHC74" s="186"/>
      <c r="BHD74" s="186"/>
      <c r="BHE74" s="186"/>
      <c r="BHF74" s="140"/>
      <c r="BHG74" s="187"/>
      <c r="BHH74" s="163"/>
      <c r="BHJ74" s="137" t="s">
        <v>43</v>
      </c>
      <c r="BHK74" s="186"/>
      <c r="BHL74" s="186"/>
      <c r="BHM74" s="186"/>
      <c r="BHN74" s="140"/>
      <c r="BHO74" s="187"/>
      <c r="BHP74" s="163"/>
      <c r="BHR74" s="137" t="s">
        <v>43</v>
      </c>
      <c r="BHS74" s="186"/>
      <c r="BHT74" s="186"/>
      <c r="BHU74" s="186"/>
      <c r="BHV74" s="140"/>
      <c r="BHW74" s="187"/>
      <c r="BHX74" s="163"/>
      <c r="BHZ74" s="137" t="s">
        <v>43</v>
      </c>
      <c r="BIA74" s="186"/>
      <c r="BIB74" s="186"/>
      <c r="BIC74" s="186"/>
      <c r="BID74" s="140"/>
      <c r="BIE74" s="187"/>
      <c r="BIF74" s="163"/>
      <c r="BIH74" s="137" t="s">
        <v>43</v>
      </c>
      <c r="BII74" s="186"/>
      <c r="BIJ74" s="186"/>
      <c r="BIK74" s="186"/>
      <c r="BIL74" s="140"/>
      <c r="BIM74" s="187"/>
      <c r="BIN74" s="163"/>
      <c r="BIP74" s="137" t="s">
        <v>43</v>
      </c>
      <c r="BIQ74" s="186"/>
      <c r="BIR74" s="186"/>
      <c r="BIS74" s="186"/>
      <c r="BIT74" s="140"/>
      <c r="BIU74" s="187"/>
      <c r="BIV74" s="163"/>
      <c r="BIX74" s="137" t="s">
        <v>43</v>
      </c>
      <c r="BIY74" s="186"/>
      <c r="BIZ74" s="186"/>
      <c r="BJA74" s="186"/>
      <c r="BJB74" s="140"/>
      <c r="BJC74" s="187"/>
      <c r="BJD74" s="163"/>
      <c r="BJF74" s="137" t="s">
        <v>43</v>
      </c>
      <c r="BJG74" s="186"/>
      <c r="BJH74" s="186"/>
      <c r="BJI74" s="186"/>
      <c r="BJJ74" s="140"/>
      <c r="BJK74" s="187"/>
      <c r="BJL74" s="163"/>
      <c r="BJN74" s="137" t="s">
        <v>43</v>
      </c>
      <c r="BJO74" s="186"/>
      <c r="BJP74" s="186"/>
      <c r="BJQ74" s="186"/>
      <c r="BJR74" s="140"/>
      <c r="BJS74" s="187"/>
      <c r="BJT74" s="163"/>
      <c r="BJV74" s="137" t="s">
        <v>43</v>
      </c>
      <c r="BJW74" s="186"/>
      <c r="BJX74" s="186"/>
      <c r="BJY74" s="186"/>
      <c r="BJZ74" s="140"/>
      <c r="BKA74" s="187"/>
      <c r="BKB74" s="163"/>
      <c r="BKD74" s="137" t="s">
        <v>43</v>
      </c>
      <c r="BKE74" s="186"/>
      <c r="BKF74" s="186"/>
      <c r="BKG74" s="186"/>
      <c r="BKH74" s="140"/>
      <c r="BKI74" s="187"/>
      <c r="BKJ74" s="163"/>
      <c r="BKL74" s="137" t="s">
        <v>43</v>
      </c>
      <c r="BKM74" s="186"/>
      <c r="BKN74" s="186"/>
      <c r="BKO74" s="186"/>
      <c r="BKP74" s="140"/>
      <c r="BKQ74" s="187"/>
      <c r="BKR74" s="163"/>
      <c r="BKT74" s="137" t="s">
        <v>43</v>
      </c>
      <c r="BKU74" s="186"/>
      <c r="BKV74" s="186"/>
      <c r="BKW74" s="186"/>
      <c r="BKX74" s="140"/>
      <c r="BKY74" s="187"/>
      <c r="BKZ74" s="163"/>
      <c r="BLB74" s="137" t="s">
        <v>43</v>
      </c>
      <c r="BLC74" s="186"/>
      <c r="BLD74" s="186"/>
      <c r="BLE74" s="186"/>
      <c r="BLF74" s="140"/>
      <c r="BLG74" s="187"/>
      <c r="BLH74" s="163"/>
      <c r="BLJ74" s="137" t="s">
        <v>43</v>
      </c>
      <c r="BLK74" s="186"/>
      <c r="BLL74" s="186"/>
      <c r="BLM74" s="186"/>
      <c r="BLN74" s="140"/>
      <c r="BLO74" s="187"/>
      <c r="BLP74" s="163"/>
      <c r="BLR74" s="137" t="s">
        <v>43</v>
      </c>
      <c r="BLS74" s="186"/>
      <c r="BLT74" s="186"/>
      <c r="BLU74" s="186"/>
      <c r="BLV74" s="140"/>
      <c r="BLW74" s="187"/>
      <c r="BLX74" s="163"/>
      <c r="BLZ74" s="137" t="s">
        <v>43</v>
      </c>
      <c r="BMA74" s="186"/>
      <c r="BMB74" s="186"/>
      <c r="BMC74" s="186"/>
      <c r="BMD74" s="140"/>
      <c r="BME74" s="187"/>
      <c r="BMF74" s="163"/>
      <c r="BMH74" s="137" t="s">
        <v>43</v>
      </c>
      <c r="BMI74" s="186"/>
      <c r="BMJ74" s="186"/>
      <c r="BMK74" s="186"/>
      <c r="BML74" s="140"/>
      <c r="BMM74" s="187"/>
      <c r="BMN74" s="163"/>
      <c r="BMP74" s="137" t="s">
        <v>43</v>
      </c>
      <c r="BMQ74" s="186"/>
      <c r="BMR74" s="186"/>
      <c r="BMS74" s="186"/>
      <c r="BMT74" s="140"/>
      <c r="BMU74" s="187"/>
      <c r="BMV74" s="163"/>
      <c r="BMX74" s="137" t="s">
        <v>43</v>
      </c>
      <c r="BMY74" s="186"/>
      <c r="BMZ74" s="186"/>
      <c r="BNA74" s="186"/>
      <c r="BNB74" s="140"/>
      <c r="BNC74" s="187"/>
      <c r="BND74" s="163"/>
      <c r="BNF74" s="137" t="s">
        <v>43</v>
      </c>
      <c r="BNG74" s="186"/>
      <c r="BNH74" s="186"/>
      <c r="BNI74" s="186"/>
      <c r="BNJ74" s="140"/>
      <c r="BNK74" s="187"/>
      <c r="BNL74" s="163"/>
      <c r="BNN74" s="137" t="s">
        <v>43</v>
      </c>
      <c r="BNO74" s="186"/>
      <c r="BNP74" s="186"/>
      <c r="BNQ74" s="186"/>
      <c r="BNR74" s="140"/>
      <c r="BNS74" s="187"/>
      <c r="BNT74" s="163"/>
      <c r="BNV74" s="137" t="s">
        <v>43</v>
      </c>
      <c r="BNW74" s="186"/>
      <c r="BNX74" s="186"/>
      <c r="BNY74" s="186"/>
      <c r="BNZ74" s="140"/>
      <c r="BOA74" s="187"/>
      <c r="BOB74" s="163"/>
      <c r="BOD74" s="137" t="s">
        <v>43</v>
      </c>
      <c r="BOE74" s="186"/>
      <c r="BOF74" s="186"/>
      <c r="BOG74" s="186"/>
      <c r="BOH74" s="140"/>
      <c r="BOI74" s="187"/>
      <c r="BOJ74" s="163"/>
      <c r="BOL74" s="137" t="s">
        <v>43</v>
      </c>
      <c r="BOM74" s="186"/>
      <c r="BON74" s="186"/>
      <c r="BOO74" s="186"/>
      <c r="BOP74" s="140"/>
      <c r="BOQ74" s="187"/>
      <c r="BOR74" s="163"/>
      <c r="BOT74" s="137" t="s">
        <v>43</v>
      </c>
      <c r="BOU74" s="186"/>
      <c r="BOV74" s="186"/>
      <c r="BOW74" s="186"/>
      <c r="BOX74" s="140"/>
      <c r="BOY74" s="187"/>
      <c r="BOZ74" s="163"/>
      <c r="BPB74" s="137" t="s">
        <v>43</v>
      </c>
      <c r="BPC74" s="186"/>
      <c r="BPD74" s="186"/>
      <c r="BPE74" s="186"/>
      <c r="BPF74" s="140"/>
      <c r="BPG74" s="187"/>
      <c r="BPH74" s="163"/>
      <c r="BPJ74" s="137" t="s">
        <v>43</v>
      </c>
      <c r="BPK74" s="186"/>
      <c r="BPL74" s="186"/>
      <c r="BPM74" s="186"/>
      <c r="BPN74" s="140"/>
      <c r="BPO74" s="187"/>
      <c r="BPP74" s="163"/>
      <c r="BPR74" s="137" t="s">
        <v>43</v>
      </c>
      <c r="BPS74" s="186"/>
      <c r="BPT74" s="186"/>
      <c r="BPU74" s="186"/>
      <c r="BPV74" s="140"/>
      <c r="BPW74" s="187"/>
      <c r="BPX74" s="163"/>
      <c r="BPZ74" s="137" t="s">
        <v>43</v>
      </c>
      <c r="BQA74" s="186"/>
      <c r="BQB74" s="186"/>
      <c r="BQC74" s="186"/>
      <c r="BQD74" s="140"/>
      <c r="BQE74" s="187"/>
      <c r="BQF74" s="163"/>
      <c r="BQH74" s="137" t="s">
        <v>43</v>
      </c>
      <c r="BQI74" s="186"/>
      <c r="BQJ74" s="186"/>
      <c r="BQK74" s="186"/>
      <c r="BQL74" s="140"/>
      <c r="BQM74" s="187"/>
      <c r="BQN74" s="163"/>
      <c r="BQP74" s="137" t="s">
        <v>43</v>
      </c>
      <c r="BQQ74" s="186"/>
      <c r="BQR74" s="186"/>
      <c r="BQS74" s="186"/>
      <c r="BQT74" s="140"/>
      <c r="BQU74" s="187"/>
      <c r="BQV74" s="163"/>
      <c r="BQX74" s="137" t="s">
        <v>43</v>
      </c>
      <c r="BQY74" s="186"/>
      <c r="BQZ74" s="186"/>
      <c r="BRA74" s="186"/>
      <c r="BRB74" s="140"/>
      <c r="BRC74" s="187"/>
      <c r="BRD74" s="163"/>
      <c r="BRF74" s="137" t="s">
        <v>43</v>
      </c>
      <c r="BRG74" s="186"/>
      <c r="BRH74" s="186"/>
      <c r="BRI74" s="186"/>
      <c r="BRJ74" s="140"/>
      <c r="BRK74" s="187"/>
      <c r="BRL74" s="163"/>
      <c r="BRN74" s="137" t="s">
        <v>43</v>
      </c>
      <c r="BRO74" s="186"/>
      <c r="BRP74" s="186"/>
      <c r="BRQ74" s="186"/>
      <c r="BRR74" s="140"/>
      <c r="BRS74" s="187"/>
      <c r="BRT74" s="163"/>
      <c r="BRV74" s="137" t="s">
        <v>43</v>
      </c>
      <c r="BRW74" s="186"/>
      <c r="BRX74" s="186"/>
      <c r="BRY74" s="186"/>
      <c r="BRZ74" s="140"/>
      <c r="BSA74" s="187"/>
      <c r="BSB74" s="163"/>
      <c r="BSD74" s="137" t="s">
        <v>43</v>
      </c>
      <c r="BSE74" s="186"/>
      <c r="BSF74" s="186"/>
      <c r="BSG74" s="186"/>
      <c r="BSH74" s="140"/>
      <c r="BSI74" s="187"/>
      <c r="BSJ74" s="163"/>
      <c r="BSL74" s="137" t="s">
        <v>43</v>
      </c>
      <c r="BSM74" s="186"/>
      <c r="BSN74" s="186"/>
      <c r="BSO74" s="186"/>
      <c r="BSP74" s="140"/>
      <c r="BSQ74" s="187"/>
      <c r="BSR74" s="163"/>
      <c r="BST74" s="137" t="s">
        <v>43</v>
      </c>
      <c r="BSU74" s="186"/>
      <c r="BSV74" s="186"/>
      <c r="BSW74" s="186"/>
      <c r="BSX74" s="140"/>
      <c r="BSY74" s="187"/>
      <c r="BSZ74" s="163"/>
      <c r="BTB74" s="137" t="s">
        <v>43</v>
      </c>
      <c r="BTC74" s="186"/>
      <c r="BTD74" s="186"/>
      <c r="BTE74" s="186"/>
      <c r="BTF74" s="140"/>
      <c r="BTG74" s="187"/>
      <c r="BTH74" s="163"/>
      <c r="BTJ74" s="137" t="s">
        <v>43</v>
      </c>
      <c r="BTK74" s="186"/>
      <c r="BTL74" s="186"/>
      <c r="BTM74" s="186"/>
      <c r="BTN74" s="140"/>
      <c r="BTO74" s="187"/>
      <c r="BTP74" s="163"/>
      <c r="BTR74" s="137" t="s">
        <v>43</v>
      </c>
      <c r="BTS74" s="186"/>
      <c r="BTT74" s="186"/>
      <c r="BTU74" s="186"/>
      <c r="BTV74" s="140"/>
      <c r="BTW74" s="187"/>
      <c r="BTX74" s="163"/>
      <c r="BTZ74" s="137" t="s">
        <v>43</v>
      </c>
      <c r="BUA74" s="186"/>
      <c r="BUB74" s="186"/>
      <c r="BUC74" s="186"/>
      <c r="BUD74" s="140"/>
      <c r="BUE74" s="187"/>
      <c r="BUF74" s="163"/>
      <c r="BUH74" s="137" t="s">
        <v>43</v>
      </c>
      <c r="BUI74" s="186"/>
      <c r="BUJ74" s="186"/>
      <c r="BUK74" s="186"/>
      <c r="BUL74" s="140"/>
      <c r="BUM74" s="187"/>
      <c r="BUN74" s="163"/>
      <c r="BUP74" s="137" t="s">
        <v>43</v>
      </c>
      <c r="BUQ74" s="186"/>
      <c r="BUR74" s="186"/>
      <c r="BUS74" s="186"/>
      <c r="BUT74" s="140"/>
      <c r="BUU74" s="187"/>
      <c r="BUV74" s="163"/>
      <c r="BUX74" s="137" t="s">
        <v>43</v>
      </c>
      <c r="BUY74" s="186"/>
      <c r="BUZ74" s="186"/>
      <c r="BVA74" s="186"/>
      <c r="BVB74" s="140"/>
      <c r="BVC74" s="187"/>
      <c r="BVD74" s="163"/>
      <c r="BVF74" s="137" t="s">
        <v>43</v>
      </c>
      <c r="BVG74" s="186"/>
      <c r="BVH74" s="186"/>
      <c r="BVI74" s="186"/>
      <c r="BVJ74" s="140"/>
      <c r="BVK74" s="187"/>
      <c r="BVL74" s="163"/>
      <c r="BVN74" s="137" t="s">
        <v>43</v>
      </c>
      <c r="BVO74" s="186"/>
      <c r="BVP74" s="186"/>
      <c r="BVQ74" s="186"/>
      <c r="BVR74" s="140"/>
      <c r="BVS74" s="187"/>
      <c r="BVT74" s="163"/>
      <c r="BVV74" s="137" t="s">
        <v>43</v>
      </c>
      <c r="BVW74" s="186"/>
      <c r="BVX74" s="186"/>
      <c r="BVY74" s="186"/>
      <c r="BVZ74" s="140"/>
      <c r="BWA74" s="187"/>
      <c r="BWB74" s="163"/>
      <c r="BWD74" s="137" t="s">
        <v>43</v>
      </c>
      <c r="BWE74" s="186"/>
      <c r="BWF74" s="186"/>
      <c r="BWG74" s="186"/>
      <c r="BWH74" s="140"/>
      <c r="BWI74" s="187"/>
      <c r="BWJ74" s="163"/>
      <c r="BWL74" s="137" t="s">
        <v>43</v>
      </c>
      <c r="BWM74" s="186"/>
      <c r="BWN74" s="186"/>
      <c r="BWO74" s="186"/>
      <c r="BWP74" s="140"/>
      <c r="BWQ74" s="187"/>
      <c r="BWR74" s="163"/>
      <c r="BWT74" s="137" t="s">
        <v>43</v>
      </c>
      <c r="BWU74" s="186"/>
      <c r="BWV74" s="186"/>
      <c r="BWW74" s="186"/>
      <c r="BWX74" s="140"/>
      <c r="BWY74" s="187"/>
      <c r="BWZ74" s="163"/>
      <c r="BXB74" s="137" t="s">
        <v>43</v>
      </c>
      <c r="BXC74" s="186"/>
      <c r="BXD74" s="186"/>
      <c r="BXE74" s="186"/>
      <c r="BXF74" s="140"/>
      <c r="BXG74" s="187"/>
      <c r="BXH74" s="163"/>
      <c r="BXJ74" s="137" t="s">
        <v>43</v>
      </c>
      <c r="BXK74" s="186"/>
      <c r="BXL74" s="186"/>
      <c r="BXM74" s="186"/>
      <c r="BXN74" s="140"/>
      <c r="BXO74" s="187"/>
      <c r="BXP74" s="163"/>
      <c r="BXR74" s="137" t="s">
        <v>43</v>
      </c>
      <c r="BXS74" s="186"/>
      <c r="BXT74" s="186"/>
      <c r="BXU74" s="186"/>
      <c r="BXV74" s="140"/>
      <c r="BXW74" s="187"/>
      <c r="BXX74" s="163"/>
      <c r="BXZ74" s="137" t="s">
        <v>43</v>
      </c>
      <c r="BYA74" s="186"/>
      <c r="BYB74" s="186"/>
      <c r="BYC74" s="186"/>
      <c r="BYD74" s="140"/>
      <c r="BYE74" s="187"/>
      <c r="BYF74" s="163"/>
      <c r="BYH74" s="137" t="s">
        <v>43</v>
      </c>
      <c r="BYI74" s="186"/>
      <c r="BYJ74" s="186"/>
      <c r="BYK74" s="186"/>
      <c r="BYL74" s="140"/>
      <c r="BYM74" s="187"/>
      <c r="BYN74" s="163"/>
      <c r="BYP74" s="137" t="s">
        <v>43</v>
      </c>
      <c r="BYQ74" s="186"/>
      <c r="BYR74" s="186"/>
      <c r="BYS74" s="186"/>
      <c r="BYT74" s="140"/>
      <c r="BYU74" s="187"/>
      <c r="BYV74" s="163"/>
      <c r="BYX74" s="137" t="s">
        <v>43</v>
      </c>
      <c r="BYY74" s="186"/>
      <c r="BYZ74" s="186"/>
      <c r="BZA74" s="186"/>
      <c r="BZB74" s="140"/>
      <c r="BZC74" s="187"/>
      <c r="BZD74" s="163"/>
      <c r="BZF74" s="137" t="s">
        <v>43</v>
      </c>
      <c r="BZG74" s="186"/>
      <c r="BZH74" s="186"/>
      <c r="BZI74" s="186"/>
      <c r="BZJ74" s="140"/>
      <c r="BZK74" s="187"/>
      <c r="BZL74" s="163"/>
      <c r="BZN74" s="137" t="s">
        <v>43</v>
      </c>
      <c r="BZO74" s="186"/>
      <c r="BZP74" s="186"/>
      <c r="BZQ74" s="186"/>
      <c r="BZR74" s="140"/>
      <c r="BZS74" s="187"/>
      <c r="BZT74" s="163"/>
      <c r="BZV74" s="137" t="s">
        <v>43</v>
      </c>
      <c r="BZW74" s="186"/>
      <c r="BZX74" s="186"/>
      <c r="BZY74" s="186"/>
      <c r="BZZ74" s="140"/>
      <c r="CAA74" s="187"/>
      <c r="CAB74" s="163"/>
      <c r="CAD74" s="137" t="s">
        <v>43</v>
      </c>
      <c r="CAE74" s="186"/>
      <c r="CAF74" s="186"/>
      <c r="CAG74" s="186"/>
      <c r="CAH74" s="140"/>
      <c r="CAI74" s="187"/>
      <c r="CAJ74" s="163"/>
      <c r="CAL74" s="137" t="s">
        <v>43</v>
      </c>
      <c r="CAM74" s="186"/>
      <c r="CAN74" s="186"/>
      <c r="CAO74" s="186"/>
      <c r="CAP74" s="140"/>
      <c r="CAQ74" s="187"/>
      <c r="CAR74" s="163"/>
      <c r="CAT74" s="137" t="s">
        <v>43</v>
      </c>
      <c r="CAU74" s="186"/>
      <c r="CAV74" s="186"/>
      <c r="CAW74" s="186"/>
      <c r="CAX74" s="140"/>
      <c r="CAY74" s="187"/>
      <c r="CAZ74" s="163"/>
      <c r="CBB74" s="137" t="s">
        <v>43</v>
      </c>
      <c r="CBC74" s="186"/>
      <c r="CBD74" s="186"/>
      <c r="CBE74" s="186"/>
      <c r="CBF74" s="140"/>
      <c r="CBG74" s="187"/>
      <c r="CBH74" s="163"/>
      <c r="CBJ74" s="137" t="s">
        <v>43</v>
      </c>
      <c r="CBK74" s="186"/>
      <c r="CBL74" s="186"/>
      <c r="CBM74" s="186"/>
      <c r="CBN74" s="140"/>
      <c r="CBO74" s="187"/>
      <c r="CBP74" s="163"/>
      <c r="CBR74" s="137" t="s">
        <v>43</v>
      </c>
      <c r="CBS74" s="186"/>
      <c r="CBT74" s="186"/>
      <c r="CBU74" s="186"/>
      <c r="CBV74" s="140"/>
      <c r="CBW74" s="187"/>
      <c r="CBX74" s="163"/>
      <c r="CBZ74" s="137" t="s">
        <v>43</v>
      </c>
      <c r="CCA74" s="186"/>
      <c r="CCB74" s="186"/>
      <c r="CCC74" s="186"/>
      <c r="CCD74" s="140"/>
      <c r="CCE74" s="187"/>
      <c r="CCF74" s="163"/>
      <c r="CCH74" s="137" t="s">
        <v>43</v>
      </c>
      <c r="CCI74" s="186"/>
      <c r="CCJ74" s="186"/>
      <c r="CCK74" s="186"/>
      <c r="CCL74" s="140"/>
      <c r="CCM74" s="187"/>
      <c r="CCN74" s="163"/>
      <c r="CCP74" s="137" t="s">
        <v>43</v>
      </c>
      <c r="CCQ74" s="186"/>
      <c r="CCR74" s="186"/>
      <c r="CCS74" s="186"/>
      <c r="CCT74" s="140"/>
      <c r="CCU74" s="187"/>
      <c r="CCV74" s="163"/>
      <c r="CCX74" s="137" t="s">
        <v>43</v>
      </c>
      <c r="CCY74" s="186"/>
      <c r="CCZ74" s="186"/>
      <c r="CDA74" s="186"/>
      <c r="CDB74" s="140"/>
      <c r="CDC74" s="187"/>
      <c r="CDD74" s="163"/>
      <c r="CDF74" s="137" t="s">
        <v>43</v>
      </c>
      <c r="CDG74" s="186"/>
      <c r="CDH74" s="186"/>
      <c r="CDI74" s="186"/>
      <c r="CDJ74" s="140"/>
      <c r="CDK74" s="187"/>
      <c r="CDL74" s="163"/>
      <c r="CDN74" s="137" t="s">
        <v>43</v>
      </c>
      <c r="CDO74" s="186"/>
      <c r="CDP74" s="186"/>
      <c r="CDQ74" s="186"/>
      <c r="CDR74" s="140"/>
      <c r="CDS74" s="187"/>
      <c r="CDT74" s="163"/>
      <c r="CDV74" s="137" t="s">
        <v>43</v>
      </c>
      <c r="CDW74" s="186"/>
      <c r="CDX74" s="186"/>
      <c r="CDY74" s="186"/>
      <c r="CDZ74" s="140"/>
      <c r="CEA74" s="187"/>
      <c r="CEB74" s="163"/>
      <c r="CED74" s="137" t="s">
        <v>43</v>
      </c>
      <c r="CEE74" s="186"/>
      <c r="CEF74" s="186"/>
      <c r="CEG74" s="186"/>
      <c r="CEH74" s="140"/>
      <c r="CEI74" s="187"/>
      <c r="CEJ74" s="163"/>
      <c r="CEL74" s="137" t="s">
        <v>43</v>
      </c>
      <c r="CEM74" s="186"/>
      <c r="CEN74" s="186"/>
      <c r="CEO74" s="186"/>
      <c r="CEP74" s="140"/>
      <c r="CEQ74" s="187"/>
      <c r="CER74" s="163"/>
      <c r="CET74" s="137" t="s">
        <v>43</v>
      </c>
      <c r="CEU74" s="186"/>
      <c r="CEV74" s="186"/>
      <c r="CEW74" s="186"/>
      <c r="CEX74" s="140"/>
      <c r="CEY74" s="187"/>
      <c r="CEZ74" s="163"/>
      <c r="CFB74" s="137" t="s">
        <v>43</v>
      </c>
      <c r="CFC74" s="186"/>
      <c r="CFD74" s="186"/>
      <c r="CFE74" s="186"/>
      <c r="CFF74" s="140"/>
      <c r="CFG74" s="187"/>
      <c r="CFH74" s="163"/>
      <c r="CFJ74" s="137" t="s">
        <v>43</v>
      </c>
      <c r="CFK74" s="186"/>
      <c r="CFL74" s="186"/>
      <c r="CFM74" s="186"/>
      <c r="CFN74" s="140"/>
      <c r="CFO74" s="187"/>
      <c r="CFP74" s="163"/>
      <c r="CFR74" s="137" t="s">
        <v>43</v>
      </c>
      <c r="CFS74" s="186"/>
      <c r="CFT74" s="186"/>
      <c r="CFU74" s="186"/>
      <c r="CFV74" s="140"/>
      <c r="CFW74" s="187"/>
      <c r="CFX74" s="163"/>
      <c r="CFZ74" s="137" t="s">
        <v>43</v>
      </c>
      <c r="CGA74" s="186"/>
      <c r="CGB74" s="186"/>
      <c r="CGC74" s="186"/>
      <c r="CGD74" s="140"/>
      <c r="CGE74" s="187"/>
      <c r="CGF74" s="163"/>
      <c r="CGH74" s="137" t="s">
        <v>43</v>
      </c>
      <c r="CGI74" s="186"/>
      <c r="CGJ74" s="186"/>
      <c r="CGK74" s="186"/>
      <c r="CGL74" s="140"/>
      <c r="CGM74" s="187"/>
      <c r="CGN74" s="163"/>
      <c r="CGP74" s="137" t="s">
        <v>43</v>
      </c>
      <c r="CGQ74" s="186"/>
      <c r="CGR74" s="186"/>
      <c r="CGS74" s="186"/>
      <c r="CGT74" s="140"/>
      <c r="CGU74" s="187"/>
      <c r="CGV74" s="163"/>
      <c r="CGX74" s="137" t="s">
        <v>43</v>
      </c>
      <c r="CGY74" s="186"/>
      <c r="CGZ74" s="186"/>
      <c r="CHA74" s="186"/>
      <c r="CHB74" s="140"/>
      <c r="CHC74" s="187"/>
      <c r="CHD74" s="163"/>
      <c r="CHF74" s="137" t="s">
        <v>43</v>
      </c>
      <c r="CHG74" s="186"/>
      <c r="CHH74" s="186"/>
      <c r="CHI74" s="186"/>
      <c r="CHJ74" s="140"/>
      <c r="CHK74" s="187"/>
      <c r="CHL74" s="163"/>
      <c r="CHN74" s="137" t="s">
        <v>43</v>
      </c>
      <c r="CHO74" s="186"/>
      <c r="CHP74" s="186"/>
      <c r="CHQ74" s="186"/>
      <c r="CHR74" s="140"/>
      <c r="CHS74" s="187"/>
      <c r="CHT74" s="163"/>
      <c r="CHV74" s="137" t="s">
        <v>43</v>
      </c>
      <c r="CHW74" s="186"/>
      <c r="CHX74" s="186"/>
      <c r="CHY74" s="186"/>
      <c r="CHZ74" s="140"/>
      <c r="CIA74" s="187"/>
      <c r="CIB74" s="163"/>
      <c r="CID74" s="137" t="s">
        <v>43</v>
      </c>
      <c r="CIE74" s="186"/>
      <c r="CIF74" s="186"/>
      <c r="CIG74" s="186"/>
      <c r="CIH74" s="140"/>
      <c r="CII74" s="187"/>
      <c r="CIJ74" s="163"/>
      <c r="CIL74" s="137" t="s">
        <v>43</v>
      </c>
      <c r="CIM74" s="186"/>
      <c r="CIN74" s="186"/>
      <c r="CIO74" s="186"/>
      <c r="CIP74" s="140"/>
      <c r="CIQ74" s="187"/>
      <c r="CIR74" s="163"/>
      <c r="CIT74" s="137" t="s">
        <v>43</v>
      </c>
      <c r="CIU74" s="186"/>
      <c r="CIV74" s="186"/>
      <c r="CIW74" s="186"/>
      <c r="CIX74" s="140"/>
      <c r="CIY74" s="187"/>
      <c r="CIZ74" s="163"/>
      <c r="CJB74" s="137" t="s">
        <v>43</v>
      </c>
      <c r="CJC74" s="186"/>
      <c r="CJD74" s="186"/>
      <c r="CJE74" s="186"/>
      <c r="CJF74" s="140"/>
      <c r="CJG74" s="187"/>
      <c r="CJH74" s="163"/>
      <c r="CJJ74" s="137" t="s">
        <v>43</v>
      </c>
      <c r="CJK74" s="186"/>
      <c r="CJL74" s="186"/>
      <c r="CJM74" s="186"/>
      <c r="CJN74" s="140"/>
      <c r="CJO74" s="187"/>
      <c r="CJP74" s="163"/>
      <c r="CJR74" s="137" t="s">
        <v>43</v>
      </c>
      <c r="CJS74" s="186"/>
      <c r="CJT74" s="186"/>
      <c r="CJU74" s="186"/>
      <c r="CJV74" s="140"/>
      <c r="CJW74" s="187"/>
      <c r="CJX74" s="163"/>
      <c r="CJZ74" s="137" t="s">
        <v>43</v>
      </c>
      <c r="CKA74" s="186"/>
      <c r="CKB74" s="186"/>
      <c r="CKC74" s="186"/>
      <c r="CKD74" s="140"/>
      <c r="CKE74" s="187"/>
      <c r="CKF74" s="163"/>
      <c r="CKH74" s="137" t="s">
        <v>43</v>
      </c>
      <c r="CKI74" s="186"/>
      <c r="CKJ74" s="186"/>
      <c r="CKK74" s="186"/>
      <c r="CKL74" s="140"/>
      <c r="CKM74" s="187"/>
      <c r="CKN74" s="163"/>
      <c r="CKP74" s="137" t="s">
        <v>43</v>
      </c>
      <c r="CKQ74" s="186"/>
      <c r="CKR74" s="186"/>
      <c r="CKS74" s="186"/>
      <c r="CKT74" s="140"/>
      <c r="CKU74" s="187"/>
      <c r="CKV74" s="163"/>
      <c r="CKX74" s="137" t="s">
        <v>43</v>
      </c>
      <c r="CKY74" s="186"/>
      <c r="CKZ74" s="186"/>
      <c r="CLA74" s="186"/>
      <c r="CLB74" s="140"/>
      <c r="CLC74" s="187"/>
      <c r="CLD74" s="163"/>
      <c r="CLF74" s="137" t="s">
        <v>43</v>
      </c>
      <c r="CLG74" s="186"/>
      <c r="CLH74" s="186"/>
      <c r="CLI74" s="186"/>
      <c r="CLJ74" s="140"/>
      <c r="CLK74" s="187"/>
      <c r="CLL74" s="163"/>
      <c r="CLN74" s="137" t="s">
        <v>43</v>
      </c>
      <c r="CLO74" s="186"/>
      <c r="CLP74" s="186"/>
      <c r="CLQ74" s="186"/>
      <c r="CLR74" s="140"/>
      <c r="CLS74" s="187"/>
      <c r="CLT74" s="163"/>
      <c r="CLV74" s="137" t="s">
        <v>43</v>
      </c>
      <c r="CLW74" s="186"/>
      <c r="CLX74" s="186"/>
      <c r="CLY74" s="186"/>
      <c r="CLZ74" s="140"/>
      <c r="CMA74" s="187"/>
      <c r="CMB74" s="163"/>
      <c r="CMD74" s="137" t="s">
        <v>43</v>
      </c>
      <c r="CME74" s="186"/>
      <c r="CMF74" s="186"/>
      <c r="CMG74" s="186"/>
      <c r="CMH74" s="140"/>
      <c r="CMI74" s="187"/>
      <c r="CMJ74" s="163"/>
      <c r="CML74" s="137" t="s">
        <v>43</v>
      </c>
      <c r="CMM74" s="186"/>
      <c r="CMN74" s="186"/>
      <c r="CMO74" s="186"/>
      <c r="CMP74" s="140"/>
      <c r="CMQ74" s="187"/>
      <c r="CMR74" s="163"/>
      <c r="CMT74" s="137" t="s">
        <v>43</v>
      </c>
      <c r="CMU74" s="186"/>
      <c r="CMV74" s="186"/>
      <c r="CMW74" s="186"/>
      <c r="CMX74" s="140"/>
      <c r="CMY74" s="187"/>
      <c r="CMZ74" s="163"/>
      <c r="CNB74" s="137" t="s">
        <v>43</v>
      </c>
      <c r="CNC74" s="186"/>
      <c r="CND74" s="186"/>
      <c r="CNE74" s="186"/>
      <c r="CNF74" s="140"/>
      <c r="CNG74" s="187"/>
      <c r="CNH74" s="163"/>
      <c r="CNJ74" s="137" t="s">
        <v>43</v>
      </c>
      <c r="CNK74" s="186"/>
      <c r="CNL74" s="186"/>
      <c r="CNM74" s="186"/>
      <c r="CNN74" s="140"/>
      <c r="CNO74" s="187"/>
      <c r="CNP74" s="163"/>
      <c r="CNR74" s="137" t="s">
        <v>43</v>
      </c>
      <c r="CNS74" s="186"/>
      <c r="CNT74" s="186"/>
      <c r="CNU74" s="186"/>
      <c r="CNV74" s="140"/>
      <c r="CNW74" s="187"/>
      <c r="CNX74" s="163"/>
      <c r="CNZ74" s="137" t="s">
        <v>43</v>
      </c>
      <c r="COA74" s="186"/>
      <c r="COB74" s="186"/>
      <c r="COC74" s="186"/>
      <c r="COD74" s="140"/>
      <c r="COE74" s="187"/>
      <c r="COF74" s="163"/>
      <c r="COH74" s="137" t="s">
        <v>43</v>
      </c>
      <c r="COI74" s="186"/>
      <c r="COJ74" s="186"/>
      <c r="COK74" s="186"/>
      <c r="COL74" s="140"/>
      <c r="COM74" s="187"/>
      <c r="CON74" s="163"/>
      <c r="COP74" s="137" t="s">
        <v>43</v>
      </c>
      <c r="COQ74" s="186"/>
      <c r="COR74" s="186"/>
      <c r="COS74" s="186"/>
      <c r="COT74" s="140"/>
      <c r="COU74" s="187"/>
      <c r="COV74" s="163"/>
      <c r="COX74" s="137" t="s">
        <v>43</v>
      </c>
      <c r="COY74" s="186"/>
      <c r="COZ74" s="186"/>
      <c r="CPA74" s="186"/>
      <c r="CPB74" s="140"/>
      <c r="CPC74" s="187"/>
      <c r="CPD74" s="163"/>
      <c r="CPF74" s="137" t="s">
        <v>43</v>
      </c>
      <c r="CPG74" s="186"/>
      <c r="CPH74" s="186"/>
      <c r="CPI74" s="186"/>
      <c r="CPJ74" s="140"/>
      <c r="CPK74" s="187"/>
      <c r="CPL74" s="163"/>
      <c r="CPN74" s="137" t="s">
        <v>43</v>
      </c>
      <c r="CPO74" s="186"/>
      <c r="CPP74" s="186"/>
      <c r="CPQ74" s="186"/>
      <c r="CPR74" s="140"/>
      <c r="CPS74" s="187"/>
      <c r="CPT74" s="163"/>
      <c r="CPV74" s="137" t="s">
        <v>43</v>
      </c>
      <c r="CPW74" s="186"/>
      <c r="CPX74" s="186"/>
      <c r="CPY74" s="186"/>
      <c r="CPZ74" s="140"/>
      <c r="CQA74" s="187"/>
      <c r="CQB74" s="163"/>
      <c r="CQD74" s="137" t="s">
        <v>43</v>
      </c>
      <c r="CQE74" s="186"/>
      <c r="CQF74" s="186"/>
      <c r="CQG74" s="186"/>
      <c r="CQH74" s="140"/>
      <c r="CQI74" s="187"/>
      <c r="CQJ74" s="163"/>
      <c r="CQL74" s="137" t="s">
        <v>43</v>
      </c>
      <c r="CQM74" s="186"/>
      <c r="CQN74" s="186"/>
      <c r="CQO74" s="186"/>
      <c r="CQP74" s="140"/>
      <c r="CQQ74" s="187"/>
      <c r="CQR74" s="163"/>
      <c r="CQT74" s="137" t="s">
        <v>43</v>
      </c>
      <c r="CQU74" s="186"/>
      <c r="CQV74" s="186"/>
      <c r="CQW74" s="186"/>
      <c r="CQX74" s="140"/>
      <c r="CQY74" s="187"/>
      <c r="CQZ74" s="163"/>
      <c r="CRB74" s="137" t="s">
        <v>43</v>
      </c>
      <c r="CRC74" s="186"/>
      <c r="CRD74" s="186"/>
      <c r="CRE74" s="186"/>
      <c r="CRF74" s="140"/>
      <c r="CRG74" s="187"/>
      <c r="CRH74" s="163"/>
      <c r="CRJ74" s="137" t="s">
        <v>43</v>
      </c>
      <c r="CRK74" s="186"/>
      <c r="CRL74" s="186"/>
      <c r="CRM74" s="186"/>
      <c r="CRN74" s="140"/>
      <c r="CRO74" s="187"/>
      <c r="CRP74" s="163"/>
      <c r="CRR74" s="137" t="s">
        <v>43</v>
      </c>
      <c r="CRS74" s="186"/>
      <c r="CRT74" s="186"/>
      <c r="CRU74" s="186"/>
      <c r="CRV74" s="140"/>
      <c r="CRW74" s="187"/>
      <c r="CRX74" s="163"/>
      <c r="CRZ74" s="137" t="s">
        <v>43</v>
      </c>
      <c r="CSA74" s="186"/>
      <c r="CSB74" s="186"/>
      <c r="CSC74" s="186"/>
      <c r="CSD74" s="140"/>
      <c r="CSE74" s="187"/>
      <c r="CSF74" s="163"/>
      <c r="CSH74" s="137" t="s">
        <v>43</v>
      </c>
      <c r="CSI74" s="186"/>
      <c r="CSJ74" s="186"/>
      <c r="CSK74" s="186"/>
      <c r="CSL74" s="140"/>
      <c r="CSM74" s="187"/>
      <c r="CSN74" s="163"/>
      <c r="CSP74" s="137" t="s">
        <v>43</v>
      </c>
      <c r="CSQ74" s="186"/>
      <c r="CSR74" s="186"/>
      <c r="CSS74" s="186"/>
      <c r="CST74" s="140"/>
      <c r="CSU74" s="187"/>
      <c r="CSV74" s="163"/>
      <c r="CSX74" s="137" t="s">
        <v>43</v>
      </c>
      <c r="CSY74" s="186"/>
      <c r="CSZ74" s="186"/>
      <c r="CTA74" s="186"/>
      <c r="CTB74" s="140"/>
      <c r="CTC74" s="187"/>
      <c r="CTD74" s="163"/>
      <c r="CTF74" s="137" t="s">
        <v>43</v>
      </c>
      <c r="CTG74" s="186"/>
      <c r="CTH74" s="186"/>
      <c r="CTI74" s="186"/>
      <c r="CTJ74" s="140"/>
      <c r="CTK74" s="187"/>
      <c r="CTL74" s="163"/>
      <c r="CTN74" s="137" t="s">
        <v>43</v>
      </c>
      <c r="CTO74" s="186"/>
      <c r="CTP74" s="186"/>
      <c r="CTQ74" s="186"/>
      <c r="CTR74" s="140"/>
      <c r="CTS74" s="187"/>
      <c r="CTT74" s="163"/>
      <c r="CTV74" s="137" t="s">
        <v>43</v>
      </c>
      <c r="CTW74" s="186"/>
      <c r="CTX74" s="186"/>
      <c r="CTY74" s="186"/>
      <c r="CTZ74" s="140"/>
      <c r="CUA74" s="187"/>
      <c r="CUB74" s="163"/>
      <c r="CUD74" s="137" t="s">
        <v>43</v>
      </c>
      <c r="CUE74" s="186"/>
      <c r="CUF74" s="186"/>
      <c r="CUG74" s="186"/>
      <c r="CUH74" s="140"/>
      <c r="CUI74" s="187"/>
      <c r="CUJ74" s="163"/>
      <c r="CUL74" s="137" t="s">
        <v>43</v>
      </c>
      <c r="CUM74" s="186"/>
      <c r="CUN74" s="186"/>
      <c r="CUO74" s="186"/>
      <c r="CUP74" s="140"/>
      <c r="CUQ74" s="187"/>
      <c r="CUR74" s="163"/>
      <c r="CUT74" s="137" t="s">
        <v>43</v>
      </c>
      <c r="CUU74" s="186"/>
      <c r="CUV74" s="186"/>
      <c r="CUW74" s="186"/>
      <c r="CUX74" s="140"/>
      <c r="CUY74" s="187"/>
      <c r="CUZ74" s="163"/>
      <c r="CVB74" s="137" t="s">
        <v>43</v>
      </c>
      <c r="CVC74" s="186"/>
      <c r="CVD74" s="186"/>
      <c r="CVE74" s="186"/>
      <c r="CVF74" s="140"/>
      <c r="CVG74" s="187"/>
      <c r="CVH74" s="163"/>
      <c r="CVJ74" s="137" t="s">
        <v>43</v>
      </c>
      <c r="CVK74" s="186"/>
      <c r="CVL74" s="186"/>
      <c r="CVM74" s="186"/>
      <c r="CVN74" s="140"/>
      <c r="CVO74" s="187"/>
      <c r="CVP74" s="163"/>
      <c r="CVR74" s="137" t="s">
        <v>43</v>
      </c>
      <c r="CVS74" s="186"/>
      <c r="CVT74" s="186"/>
      <c r="CVU74" s="186"/>
      <c r="CVV74" s="140"/>
      <c r="CVW74" s="187"/>
      <c r="CVX74" s="163"/>
      <c r="CVZ74" s="137" t="s">
        <v>43</v>
      </c>
      <c r="CWA74" s="186"/>
      <c r="CWB74" s="186"/>
      <c r="CWC74" s="186"/>
      <c r="CWD74" s="140"/>
      <c r="CWE74" s="187"/>
      <c r="CWF74" s="163"/>
      <c r="CWH74" s="137" t="s">
        <v>43</v>
      </c>
      <c r="CWI74" s="186"/>
      <c r="CWJ74" s="186"/>
      <c r="CWK74" s="186"/>
      <c r="CWL74" s="140"/>
      <c r="CWM74" s="187"/>
      <c r="CWN74" s="163"/>
      <c r="CWP74" s="137" t="s">
        <v>43</v>
      </c>
      <c r="CWQ74" s="186"/>
      <c r="CWR74" s="186"/>
      <c r="CWS74" s="186"/>
      <c r="CWT74" s="140"/>
      <c r="CWU74" s="187"/>
      <c r="CWV74" s="163"/>
      <c r="CWX74" s="137" t="s">
        <v>43</v>
      </c>
      <c r="CWY74" s="186"/>
      <c r="CWZ74" s="186"/>
      <c r="CXA74" s="186"/>
      <c r="CXB74" s="140"/>
      <c r="CXC74" s="187"/>
      <c r="CXD74" s="163"/>
      <c r="CXF74" s="137" t="s">
        <v>43</v>
      </c>
      <c r="CXG74" s="186"/>
      <c r="CXH74" s="186"/>
      <c r="CXI74" s="186"/>
      <c r="CXJ74" s="140"/>
      <c r="CXK74" s="187"/>
      <c r="CXL74" s="163"/>
      <c r="CXN74" s="137" t="s">
        <v>43</v>
      </c>
      <c r="CXO74" s="186"/>
      <c r="CXP74" s="186"/>
      <c r="CXQ74" s="186"/>
      <c r="CXR74" s="140"/>
      <c r="CXS74" s="187"/>
      <c r="CXT74" s="163"/>
      <c r="CXV74" s="137" t="s">
        <v>43</v>
      </c>
      <c r="CXW74" s="186"/>
      <c r="CXX74" s="186"/>
      <c r="CXY74" s="186"/>
      <c r="CXZ74" s="140"/>
      <c r="CYA74" s="187"/>
      <c r="CYB74" s="163"/>
      <c r="CYD74" s="137" t="s">
        <v>43</v>
      </c>
      <c r="CYE74" s="186"/>
      <c r="CYF74" s="186"/>
      <c r="CYG74" s="186"/>
      <c r="CYH74" s="140"/>
      <c r="CYI74" s="187"/>
      <c r="CYJ74" s="163"/>
      <c r="CYL74" s="137" t="s">
        <v>43</v>
      </c>
      <c r="CYM74" s="186"/>
      <c r="CYN74" s="186"/>
      <c r="CYO74" s="186"/>
      <c r="CYP74" s="140"/>
      <c r="CYQ74" s="187"/>
      <c r="CYR74" s="163"/>
      <c r="CYT74" s="137" t="s">
        <v>43</v>
      </c>
      <c r="CYU74" s="186"/>
      <c r="CYV74" s="186"/>
      <c r="CYW74" s="186"/>
      <c r="CYX74" s="140"/>
      <c r="CYY74" s="187"/>
      <c r="CYZ74" s="163"/>
      <c r="CZB74" s="137" t="s">
        <v>43</v>
      </c>
      <c r="CZC74" s="186"/>
      <c r="CZD74" s="186"/>
      <c r="CZE74" s="186"/>
      <c r="CZF74" s="140"/>
      <c r="CZG74" s="187"/>
      <c r="CZH74" s="163"/>
      <c r="CZJ74" s="137" t="s">
        <v>43</v>
      </c>
      <c r="CZK74" s="186"/>
      <c r="CZL74" s="186"/>
      <c r="CZM74" s="186"/>
      <c r="CZN74" s="140"/>
      <c r="CZO74" s="187"/>
      <c r="CZP74" s="163"/>
      <c r="CZR74" s="137" t="s">
        <v>43</v>
      </c>
      <c r="CZS74" s="186"/>
      <c r="CZT74" s="186"/>
      <c r="CZU74" s="186"/>
      <c r="CZV74" s="140"/>
      <c r="CZW74" s="187"/>
      <c r="CZX74" s="163"/>
      <c r="CZZ74" s="137" t="s">
        <v>43</v>
      </c>
      <c r="DAA74" s="186"/>
      <c r="DAB74" s="186"/>
      <c r="DAC74" s="186"/>
      <c r="DAD74" s="140"/>
      <c r="DAE74" s="187"/>
      <c r="DAF74" s="163"/>
      <c r="DAH74" s="137" t="s">
        <v>43</v>
      </c>
      <c r="DAI74" s="186"/>
      <c r="DAJ74" s="186"/>
      <c r="DAK74" s="186"/>
      <c r="DAL74" s="140"/>
      <c r="DAM74" s="187"/>
      <c r="DAN74" s="163"/>
      <c r="DAP74" s="137" t="s">
        <v>43</v>
      </c>
      <c r="DAQ74" s="186"/>
      <c r="DAR74" s="186"/>
      <c r="DAS74" s="186"/>
      <c r="DAT74" s="140"/>
      <c r="DAU74" s="187"/>
      <c r="DAV74" s="163"/>
      <c r="DAX74" s="137" t="s">
        <v>43</v>
      </c>
      <c r="DAY74" s="186"/>
      <c r="DAZ74" s="186"/>
      <c r="DBA74" s="186"/>
      <c r="DBB74" s="140"/>
      <c r="DBC74" s="187"/>
      <c r="DBD74" s="163"/>
      <c r="DBF74" s="137" t="s">
        <v>43</v>
      </c>
      <c r="DBG74" s="186"/>
      <c r="DBH74" s="186"/>
      <c r="DBI74" s="186"/>
      <c r="DBJ74" s="140"/>
      <c r="DBK74" s="187"/>
      <c r="DBL74" s="163"/>
      <c r="DBN74" s="137" t="s">
        <v>43</v>
      </c>
      <c r="DBO74" s="186"/>
      <c r="DBP74" s="186"/>
      <c r="DBQ74" s="186"/>
      <c r="DBR74" s="140"/>
      <c r="DBS74" s="187"/>
      <c r="DBT74" s="163"/>
      <c r="DBV74" s="137" t="s">
        <v>43</v>
      </c>
      <c r="DBW74" s="186"/>
      <c r="DBX74" s="186"/>
      <c r="DBY74" s="186"/>
      <c r="DBZ74" s="140"/>
      <c r="DCA74" s="187"/>
      <c r="DCB74" s="163"/>
      <c r="DCD74" s="137" t="s">
        <v>43</v>
      </c>
      <c r="DCE74" s="186"/>
      <c r="DCF74" s="186"/>
      <c r="DCG74" s="186"/>
      <c r="DCH74" s="140"/>
      <c r="DCI74" s="187"/>
      <c r="DCJ74" s="163"/>
      <c r="DCL74" s="137" t="s">
        <v>43</v>
      </c>
      <c r="DCM74" s="186"/>
      <c r="DCN74" s="186"/>
      <c r="DCO74" s="186"/>
      <c r="DCP74" s="140"/>
      <c r="DCQ74" s="187"/>
      <c r="DCR74" s="163"/>
      <c r="DCT74" s="137" t="s">
        <v>43</v>
      </c>
      <c r="DCU74" s="186"/>
      <c r="DCV74" s="186"/>
      <c r="DCW74" s="186"/>
      <c r="DCX74" s="140"/>
      <c r="DCY74" s="187"/>
      <c r="DCZ74" s="163"/>
      <c r="DDB74" s="137" t="s">
        <v>43</v>
      </c>
      <c r="DDC74" s="186"/>
      <c r="DDD74" s="186"/>
      <c r="DDE74" s="186"/>
      <c r="DDF74" s="140"/>
      <c r="DDG74" s="187"/>
      <c r="DDH74" s="163"/>
      <c r="DDJ74" s="137" t="s">
        <v>43</v>
      </c>
      <c r="DDK74" s="186"/>
      <c r="DDL74" s="186"/>
      <c r="DDM74" s="186"/>
      <c r="DDN74" s="140"/>
      <c r="DDO74" s="187"/>
      <c r="DDP74" s="163"/>
      <c r="DDR74" s="137" t="s">
        <v>43</v>
      </c>
      <c r="DDS74" s="186"/>
      <c r="DDT74" s="186"/>
      <c r="DDU74" s="186"/>
      <c r="DDV74" s="140"/>
      <c r="DDW74" s="187"/>
      <c r="DDX74" s="163"/>
      <c r="DDZ74" s="137" t="s">
        <v>43</v>
      </c>
      <c r="DEA74" s="186"/>
      <c r="DEB74" s="186"/>
      <c r="DEC74" s="186"/>
      <c r="DED74" s="140"/>
      <c r="DEE74" s="187"/>
      <c r="DEF74" s="163"/>
      <c r="DEH74" s="137" t="s">
        <v>43</v>
      </c>
      <c r="DEI74" s="186"/>
      <c r="DEJ74" s="186"/>
      <c r="DEK74" s="186"/>
      <c r="DEL74" s="140"/>
      <c r="DEM74" s="187"/>
      <c r="DEN74" s="163"/>
      <c r="DEP74" s="137" t="s">
        <v>43</v>
      </c>
      <c r="DEQ74" s="186"/>
      <c r="DER74" s="186"/>
      <c r="DES74" s="186"/>
      <c r="DET74" s="140"/>
      <c r="DEU74" s="187"/>
      <c r="DEV74" s="163"/>
      <c r="DEX74" s="137" t="s">
        <v>43</v>
      </c>
      <c r="DEY74" s="186"/>
      <c r="DEZ74" s="186"/>
      <c r="DFA74" s="186"/>
      <c r="DFB74" s="140"/>
      <c r="DFC74" s="187"/>
      <c r="DFD74" s="163"/>
      <c r="DFF74" s="137" t="s">
        <v>43</v>
      </c>
      <c r="DFG74" s="186"/>
      <c r="DFH74" s="186"/>
      <c r="DFI74" s="186"/>
      <c r="DFJ74" s="140"/>
      <c r="DFK74" s="187"/>
      <c r="DFL74" s="163"/>
      <c r="DFN74" s="137" t="s">
        <v>43</v>
      </c>
      <c r="DFO74" s="186"/>
      <c r="DFP74" s="186"/>
      <c r="DFQ74" s="186"/>
      <c r="DFR74" s="140"/>
      <c r="DFS74" s="187"/>
      <c r="DFT74" s="163"/>
      <c r="DFV74" s="137" t="s">
        <v>43</v>
      </c>
      <c r="DFW74" s="186"/>
      <c r="DFX74" s="186"/>
      <c r="DFY74" s="186"/>
      <c r="DFZ74" s="140"/>
      <c r="DGA74" s="187"/>
      <c r="DGB74" s="163"/>
      <c r="DGD74" s="137" t="s">
        <v>43</v>
      </c>
      <c r="DGE74" s="186"/>
      <c r="DGF74" s="186"/>
      <c r="DGG74" s="186"/>
      <c r="DGH74" s="140"/>
      <c r="DGI74" s="187"/>
      <c r="DGJ74" s="163"/>
      <c r="DGL74" s="137" t="s">
        <v>43</v>
      </c>
      <c r="DGM74" s="186"/>
      <c r="DGN74" s="186"/>
      <c r="DGO74" s="186"/>
      <c r="DGP74" s="140"/>
      <c r="DGQ74" s="187"/>
      <c r="DGR74" s="163"/>
      <c r="DGT74" s="137" t="s">
        <v>43</v>
      </c>
      <c r="DGU74" s="186"/>
      <c r="DGV74" s="186"/>
      <c r="DGW74" s="186"/>
      <c r="DGX74" s="140"/>
      <c r="DGY74" s="187"/>
      <c r="DGZ74" s="163"/>
      <c r="DHB74" s="137" t="s">
        <v>43</v>
      </c>
      <c r="DHC74" s="186"/>
      <c r="DHD74" s="186"/>
      <c r="DHE74" s="186"/>
      <c r="DHF74" s="140"/>
      <c r="DHG74" s="187"/>
      <c r="DHH74" s="163"/>
      <c r="DHJ74" s="137" t="s">
        <v>43</v>
      </c>
      <c r="DHK74" s="186"/>
      <c r="DHL74" s="186"/>
      <c r="DHM74" s="186"/>
      <c r="DHN74" s="140"/>
      <c r="DHO74" s="187"/>
      <c r="DHP74" s="163"/>
      <c r="DHR74" s="137" t="s">
        <v>43</v>
      </c>
      <c r="DHS74" s="186"/>
      <c r="DHT74" s="186"/>
      <c r="DHU74" s="186"/>
      <c r="DHV74" s="140"/>
      <c r="DHW74" s="187"/>
      <c r="DHX74" s="163"/>
      <c r="DHZ74" s="137" t="s">
        <v>43</v>
      </c>
      <c r="DIA74" s="186"/>
      <c r="DIB74" s="186"/>
      <c r="DIC74" s="186"/>
      <c r="DID74" s="140"/>
      <c r="DIE74" s="187"/>
      <c r="DIF74" s="163"/>
      <c r="DIH74" s="137" t="s">
        <v>43</v>
      </c>
      <c r="DII74" s="186"/>
      <c r="DIJ74" s="186"/>
      <c r="DIK74" s="186"/>
      <c r="DIL74" s="140"/>
      <c r="DIM74" s="187"/>
      <c r="DIN74" s="163"/>
      <c r="DIP74" s="137" t="s">
        <v>43</v>
      </c>
      <c r="DIQ74" s="186"/>
      <c r="DIR74" s="186"/>
      <c r="DIS74" s="186"/>
      <c r="DIT74" s="140"/>
      <c r="DIU74" s="187"/>
      <c r="DIV74" s="163"/>
      <c r="DIX74" s="137" t="s">
        <v>43</v>
      </c>
      <c r="DIY74" s="186"/>
      <c r="DIZ74" s="186"/>
      <c r="DJA74" s="186"/>
      <c r="DJB74" s="140"/>
      <c r="DJC74" s="187"/>
      <c r="DJD74" s="163"/>
      <c r="DJF74" s="137" t="s">
        <v>43</v>
      </c>
      <c r="DJG74" s="186"/>
      <c r="DJH74" s="186"/>
      <c r="DJI74" s="186"/>
      <c r="DJJ74" s="140"/>
      <c r="DJK74" s="187"/>
      <c r="DJL74" s="163"/>
      <c r="DJN74" s="137" t="s">
        <v>43</v>
      </c>
      <c r="DJO74" s="186"/>
      <c r="DJP74" s="186"/>
      <c r="DJQ74" s="186"/>
      <c r="DJR74" s="140"/>
      <c r="DJS74" s="187"/>
      <c r="DJT74" s="163"/>
      <c r="DJV74" s="137" t="s">
        <v>43</v>
      </c>
      <c r="DJW74" s="186"/>
      <c r="DJX74" s="186"/>
      <c r="DJY74" s="186"/>
      <c r="DJZ74" s="140"/>
      <c r="DKA74" s="187"/>
      <c r="DKB74" s="163"/>
      <c r="DKD74" s="137" t="s">
        <v>43</v>
      </c>
      <c r="DKE74" s="186"/>
      <c r="DKF74" s="186"/>
      <c r="DKG74" s="186"/>
      <c r="DKH74" s="140"/>
      <c r="DKI74" s="187"/>
      <c r="DKJ74" s="163"/>
      <c r="DKL74" s="137" t="s">
        <v>43</v>
      </c>
      <c r="DKM74" s="186"/>
      <c r="DKN74" s="186"/>
      <c r="DKO74" s="186"/>
      <c r="DKP74" s="140"/>
      <c r="DKQ74" s="187"/>
      <c r="DKR74" s="163"/>
      <c r="DKT74" s="137" t="s">
        <v>43</v>
      </c>
      <c r="DKU74" s="186"/>
      <c r="DKV74" s="186"/>
      <c r="DKW74" s="186"/>
      <c r="DKX74" s="140"/>
      <c r="DKY74" s="187"/>
      <c r="DKZ74" s="163"/>
      <c r="DLB74" s="137" t="s">
        <v>43</v>
      </c>
      <c r="DLC74" s="186"/>
      <c r="DLD74" s="186"/>
      <c r="DLE74" s="186"/>
      <c r="DLF74" s="140"/>
      <c r="DLG74" s="187"/>
      <c r="DLH74" s="163"/>
      <c r="DLJ74" s="137" t="s">
        <v>43</v>
      </c>
      <c r="DLK74" s="186"/>
      <c r="DLL74" s="186"/>
      <c r="DLM74" s="186"/>
      <c r="DLN74" s="140"/>
      <c r="DLO74" s="187"/>
      <c r="DLP74" s="163"/>
      <c r="DLR74" s="137" t="s">
        <v>43</v>
      </c>
      <c r="DLS74" s="186"/>
      <c r="DLT74" s="186"/>
      <c r="DLU74" s="186"/>
      <c r="DLV74" s="140"/>
      <c r="DLW74" s="187"/>
      <c r="DLX74" s="163"/>
      <c r="DLZ74" s="137" t="s">
        <v>43</v>
      </c>
      <c r="DMA74" s="186"/>
      <c r="DMB74" s="186"/>
      <c r="DMC74" s="186"/>
      <c r="DMD74" s="140"/>
      <c r="DME74" s="187"/>
      <c r="DMF74" s="163"/>
      <c r="DMH74" s="137" t="s">
        <v>43</v>
      </c>
      <c r="DMI74" s="186"/>
      <c r="DMJ74" s="186"/>
      <c r="DMK74" s="186"/>
      <c r="DML74" s="140"/>
      <c r="DMM74" s="187"/>
      <c r="DMN74" s="163"/>
      <c r="DMP74" s="137" t="s">
        <v>43</v>
      </c>
      <c r="DMQ74" s="186"/>
      <c r="DMR74" s="186"/>
      <c r="DMS74" s="186"/>
      <c r="DMT74" s="140"/>
      <c r="DMU74" s="187"/>
      <c r="DMV74" s="163"/>
      <c r="DMX74" s="137" t="s">
        <v>43</v>
      </c>
      <c r="DMY74" s="186"/>
      <c r="DMZ74" s="186"/>
      <c r="DNA74" s="186"/>
      <c r="DNB74" s="140"/>
      <c r="DNC74" s="187"/>
      <c r="DND74" s="163"/>
      <c r="DNF74" s="137" t="s">
        <v>43</v>
      </c>
      <c r="DNG74" s="186"/>
      <c r="DNH74" s="186"/>
      <c r="DNI74" s="186"/>
      <c r="DNJ74" s="140"/>
      <c r="DNK74" s="187"/>
      <c r="DNL74" s="163"/>
      <c r="DNN74" s="137" t="s">
        <v>43</v>
      </c>
      <c r="DNO74" s="186"/>
      <c r="DNP74" s="186"/>
      <c r="DNQ74" s="186"/>
      <c r="DNR74" s="140"/>
      <c r="DNS74" s="187"/>
      <c r="DNT74" s="163"/>
      <c r="DNV74" s="137" t="s">
        <v>43</v>
      </c>
      <c r="DNW74" s="186"/>
      <c r="DNX74" s="186"/>
      <c r="DNY74" s="186"/>
      <c r="DNZ74" s="140"/>
      <c r="DOA74" s="187"/>
      <c r="DOB74" s="163"/>
      <c r="DOD74" s="137" t="s">
        <v>43</v>
      </c>
      <c r="DOE74" s="186"/>
      <c r="DOF74" s="186"/>
      <c r="DOG74" s="186"/>
      <c r="DOH74" s="140"/>
      <c r="DOI74" s="187"/>
      <c r="DOJ74" s="163"/>
      <c r="DOL74" s="137" t="s">
        <v>43</v>
      </c>
      <c r="DOM74" s="186"/>
      <c r="DON74" s="186"/>
      <c r="DOO74" s="186"/>
      <c r="DOP74" s="140"/>
      <c r="DOQ74" s="187"/>
      <c r="DOR74" s="163"/>
      <c r="DOT74" s="137" t="s">
        <v>43</v>
      </c>
      <c r="DOU74" s="186"/>
      <c r="DOV74" s="186"/>
      <c r="DOW74" s="186"/>
      <c r="DOX74" s="140"/>
      <c r="DOY74" s="187"/>
      <c r="DOZ74" s="163"/>
      <c r="DPB74" s="137" t="s">
        <v>43</v>
      </c>
      <c r="DPC74" s="186"/>
      <c r="DPD74" s="186"/>
      <c r="DPE74" s="186"/>
      <c r="DPF74" s="140"/>
      <c r="DPG74" s="187"/>
      <c r="DPH74" s="163"/>
      <c r="DPJ74" s="137" t="s">
        <v>43</v>
      </c>
      <c r="DPK74" s="186"/>
      <c r="DPL74" s="186"/>
      <c r="DPM74" s="186"/>
      <c r="DPN74" s="140"/>
      <c r="DPO74" s="187"/>
      <c r="DPP74" s="163"/>
      <c r="DPR74" s="137" t="s">
        <v>43</v>
      </c>
      <c r="DPS74" s="186"/>
      <c r="DPT74" s="186"/>
      <c r="DPU74" s="186"/>
      <c r="DPV74" s="140"/>
      <c r="DPW74" s="187"/>
      <c r="DPX74" s="163"/>
      <c r="DPZ74" s="137" t="s">
        <v>43</v>
      </c>
      <c r="DQA74" s="186"/>
      <c r="DQB74" s="186"/>
      <c r="DQC74" s="186"/>
      <c r="DQD74" s="140"/>
      <c r="DQE74" s="187"/>
      <c r="DQF74" s="163"/>
      <c r="DQH74" s="137" t="s">
        <v>43</v>
      </c>
      <c r="DQI74" s="186"/>
      <c r="DQJ74" s="186"/>
      <c r="DQK74" s="186"/>
      <c r="DQL74" s="140"/>
      <c r="DQM74" s="187"/>
      <c r="DQN74" s="163"/>
      <c r="DQP74" s="137" t="s">
        <v>43</v>
      </c>
      <c r="DQQ74" s="186"/>
      <c r="DQR74" s="186"/>
      <c r="DQS74" s="186"/>
      <c r="DQT74" s="140"/>
      <c r="DQU74" s="187"/>
      <c r="DQV74" s="163"/>
      <c r="DQX74" s="137" t="s">
        <v>43</v>
      </c>
      <c r="DQY74" s="186"/>
      <c r="DQZ74" s="186"/>
      <c r="DRA74" s="186"/>
      <c r="DRB74" s="140"/>
      <c r="DRC74" s="187"/>
      <c r="DRD74" s="163"/>
      <c r="DRF74" s="137" t="s">
        <v>43</v>
      </c>
      <c r="DRG74" s="186"/>
      <c r="DRH74" s="186"/>
      <c r="DRI74" s="186"/>
      <c r="DRJ74" s="140"/>
      <c r="DRK74" s="187"/>
      <c r="DRL74" s="163"/>
      <c r="DRN74" s="137" t="s">
        <v>43</v>
      </c>
      <c r="DRO74" s="186"/>
      <c r="DRP74" s="186"/>
      <c r="DRQ74" s="186"/>
      <c r="DRR74" s="140"/>
      <c r="DRS74" s="187"/>
      <c r="DRT74" s="163"/>
      <c r="DRV74" s="137" t="s">
        <v>43</v>
      </c>
      <c r="DRW74" s="186"/>
      <c r="DRX74" s="186"/>
      <c r="DRY74" s="186"/>
      <c r="DRZ74" s="140"/>
      <c r="DSA74" s="187"/>
      <c r="DSB74" s="163"/>
      <c r="DSD74" s="137" t="s">
        <v>43</v>
      </c>
      <c r="DSE74" s="186"/>
      <c r="DSF74" s="186"/>
      <c r="DSG74" s="186"/>
      <c r="DSH74" s="140"/>
      <c r="DSI74" s="187"/>
      <c r="DSJ74" s="163"/>
      <c r="DSL74" s="137" t="s">
        <v>43</v>
      </c>
      <c r="DSM74" s="186"/>
      <c r="DSN74" s="186"/>
      <c r="DSO74" s="186"/>
      <c r="DSP74" s="140"/>
      <c r="DSQ74" s="187"/>
      <c r="DSR74" s="163"/>
      <c r="DST74" s="137" t="s">
        <v>43</v>
      </c>
      <c r="DSU74" s="186"/>
      <c r="DSV74" s="186"/>
      <c r="DSW74" s="186"/>
      <c r="DSX74" s="140"/>
      <c r="DSY74" s="187"/>
      <c r="DSZ74" s="163"/>
      <c r="DTB74" s="137" t="s">
        <v>43</v>
      </c>
      <c r="DTC74" s="186"/>
      <c r="DTD74" s="186"/>
      <c r="DTE74" s="186"/>
      <c r="DTF74" s="140"/>
      <c r="DTG74" s="187"/>
      <c r="DTH74" s="163"/>
      <c r="DTJ74" s="137" t="s">
        <v>43</v>
      </c>
      <c r="DTK74" s="186"/>
      <c r="DTL74" s="186"/>
      <c r="DTM74" s="186"/>
      <c r="DTN74" s="140"/>
      <c r="DTO74" s="187"/>
      <c r="DTP74" s="163"/>
      <c r="DTR74" s="137" t="s">
        <v>43</v>
      </c>
      <c r="DTS74" s="186"/>
      <c r="DTT74" s="186"/>
      <c r="DTU74" s="186"/>
      <c r="DTV74" s="140"/>
      <c r="DTW74" s="187"/>
      <c r="DTX74" s="163"/>
      <c r="DTZ74" s="137" t="s">
        <v>43</v>
      </c>
      <c r="DUA74" s="186"/>
      <c r="DUB74" s="186"/>
      <c r="DUC74" s="186"/>
      <c r="DUD74" s="140"/>
      <c r="DUE74" s="187"/>
      <c r="DUF74" s="163"/>
      <c r="DUH74" s="137" t="s">
        <v>43</v>
      </c>
      <c r="DUI74" s="186"/>
      <c r="DUJ74" s="186"/>
      <c r="DUK74" s="186"/>
      <c r="DUL74" s="140"/>
      <c r="DUM74" s="187"/>
      <c r="DUN74" s="163"/>
      <c r="DUP74" s="137" t="s">
        <v>43</v>
      </c>
      <c r="DUQ74" s="186"/>
      <c r="DUR74" s="186"/>
      <c r="DUS74" s="186"/>
      <c r="DUT74" s="140"/>
      <c r="DUU74" s="187"/>
      <c r="DUV74" s="163"/>
      <c r="DUX74" s="137" t="s">
        <v>43</v>
      </c>
      <c r="DUY74" s="186"/>
      <c r="DUZ74" s="186"/>
      <c r="DVA74" s="186"/>
      <c r="DVB74" s="140"/>
      <c r="DVC74" s="187"/>
      <c r="DVD74" s="163"/>
      <c r="DVF74" s="137" t="s">
        <v>43</v>
      </c>
      <c r="DVG74" s="186"/>
      <c r="DVH74" s="186"/>
      <c r="DVI74" s="186"/>
      <c r="DVJ74" s="140"/>
      <c r="DVK74" s="187"/>
      <c r="DVL74" s="163"/>
      <c r="DVN74" s="137" t="s">
        <v>43</v>
      </c>
      <c r="DVO74" s="186"/>
      <c r="DVP74" s="186"/>
      <c r="DVQ74" s="186"/>
      <c r="DVR74" s="140"/>
      <c r="DVS74" s="187"/>
      <c r="DVT74" s="163"/>
      <c r="DVV74" s="137" t="s">
        <v>43</v>
      </c>
      <c r="DVW74" s="186"/>
      <c r="DVX74" s="186"/>
      <c r="DVY74" s="186"/>
      <c r="DVZ74" s="140"/>
      <c r="DWA74" s="187"/>
      <c r="DWB74" s="163"/>
      <c r="DWD74" s="137" t="s">
        <v>43</v>
      </c>
      <c r="DWE74" s="186"/>
      <c r="DWF74" s="186"/>
      <c r="DWG74" s="186"/>
      <c r="DWH74" s="140"/>
      <c r="DWI74" s="187"/>
      <c r="DWJ74" s="163"/>
      <c r="DWL74" s="137" t="s">
        <v>43</v>
      </c>
      <c r="DWM74" s="186"/>
      <c r="DWN74" s="186"/>
      <c r="DWO74" s="186"/>
      <c r="DWP74" s="140"/>
      <c r="DWQ74" s="187"/>
      <c r="DWR74" s="163"/>
      <c r="DWT74" s="137" t="s">
        <v>43</v>
      </c>
      <c r="DWU74" s="186"/>
      <c r="DWV74" s="186"/>
      <c r="DWW74" s="186"/>
      <c r="DWX74" s="140"/>
      <c r="DWY74" s="187"/>
      <c r="DWZ74" s="163"/>
      <c r="DXB74" s="137" t="s">
        <v>43</v>
      </c>
      <c r="DXC74" s="186"/>
      <c r="DXD74" s="186"/>
      <c r="DXE74" s="186"/>
      <c r="DXF74" s="140"/>
      <c r="DXG74" s="187"/>
      <c r="DXH74" s="163"/>
      <c r="DXJ74" s="137" t="s">
        <v>43</v>
      </c>
      <c r="DXK74" s="186"/>
      <c r="DXL74" s="186"/>
      <c r="DXM74" s="186"/>
      <c r="DXN74" s="140"/>
      <c r="DXO74" s="187"/>
      <c r="DXP74" s="163"/>
      <c r="DXR74" s="137" t="s">
        <v>43</v>
      </c>
      <c r="DXS74" s="186"/>
      <c r="DXT74" s="186"/>
      <c r="DXU74" s="186"/>
      <c r="DXV74" s="140"/>
      <c r="DXW74" s="187"/>
      <c r="DXX74" s="163"/>
      <c r="DXZ74" s="137" t="s">
        <v>43</v>
      </c>
      <c r="DYA74" s="186"/>
      <c r="DYB74" s="186"/>
      <c r="DYC74" s="186"/>
      <c r="DYD74" s="140"/>
      <c r="DYE74" s="187"/>
      <c r="DYF74" s="163"/>
      <c r="DYH74" s="137" t="s">
        <v>43</v>
      </c>
      <c r="DYI74" s="186"/>
      <c r="DYJ74" s="186"/>
      <c r="DYK74" s="186"/>
      <c r="DYL74" s="140"/>
      <c r="DYM74" s="187"/>
      <c r="DYN74" s="163"/>
      <c r="DYP74" s="137" t="s">
        <v>43</v>
      </c>
      <c r="DYQ74" s="186"/>
      <c r="DYR74" s="186"/>
      <c r="DYS74" s="186"/>
      <c r="DYT74" s="140"/>
      <c r="DYU74" s="187"/>
      <c r="DYV74" s="163"/>
      <c r="DYX74" s="137" t="s">
        <v>43</v>
      </c>
      <c r="DYY74" s="186"/>
      <c r="DYZ74" s="186"/>
      <c r="DZA74" s="186"/>
      <c r="DZB74" s="140"/>
      <c r="DZC74" s="187"/>
      <c r="DZD74" s="163"/>
      <c r="DZF74" s="137" t="s">
        <v>43</v>
      </c>
      <c r="DZG74" s="186"/>
      <c r="DZH74" s="186"/>
      <c r="DZI74" s="186"/>
      <c r="DZJ74" s="140"/>
      <c r="DZK74" s="187"/>
      <c r="DZL74" s="163"/>
      <c r="DZN74" s="137" t="s">
        <v>43</v>
      </c>
      <c r="DZO74" s="186"/>
      <c r="DZP74" s="186"/>
      <c r="DZQ74" s="186"/>
      <c r="DZR74" s="140"/>
      <c r="DZS74" s="187"/>
      <c r="DZT74" s="163"/>
      <c r="DZV74" s="137" t="s">
        <v>43</v>
      </c>
      <c r="DZW74" s="186"/>
      <c r="DZX74" s="186"/>
      <c r="DZY74" s="186"/>
      <c r="DZZ74" s="140"/>
      <c r="EAA74" s="187"/>
      <c r="EAB74" s="163"/>
      <c r="EAD74" s="137" t="s">
        <v>43</v>
      </c>
      <c r="EAE74" s="186"/>
      <c r="EAF74" s="186"/>
      <c r="EAG74" s="186"/>
      <c r="EAH74" s="140"/>
      <c r="EAI74" s="187"/>
      <c r="EAJ74" s="163"/>
      <c r="EAL74" s="137" t="s">
        <v>43</v>
      </c>
      <c r="EAM74" s="186"/>
      <c r="EAN74" s="186"/>
      <c r="EAO74" s="186"/>
      <c r="EAP74" s="140"/>
      <c r="EAQ74" s="187"/>
      <c r="EAR74" s="163"/>
      <c r="EAT74" s="137" t="s">
        <v>43</v>
      </c>
      <c r="EAU74" s="186"/>
      <c r="EAV74" s="186"/>
      <c r="EAW74" s="186"/>
      <c r="EAX74" s="140"/>
      <c r="EAY74" s="187"/>
      <c r="EAZ74" s="163"/>
      <c r="EBB74" s="137" t="s">
        <v>43</v>
      </c>
      <c r="EBC74" s="186"/>
      <c r="EBD74" s="186"/>
      <c r="EBE74" s="186"/>
      <c r="EBF74" s="140"/>
      <c r="EBG74" s="187"/>
      <c r="EBH74" s="163"/>
      <c r="EBJ74" s="137" t="s">
        <v>43</v>
      </c>
      <c r="EBK74" s="186"/>
      <c r="EBL74" s="186"/>
      <c r="EBM74" s="186"/>
      <c r="EBN74" s="140"/>
      <c r="EBO74" s="187"/>
      <c r="EBP74" s="163"/>
      <c r="EBR74" s="137" t="s">
        <v>43</v>
      </c>
      <c r="EBS74" s="186"/>
      <c r="EBT74" s="186"/>
      <c r="EBU74" s="186"/>
      <c r="EBV74" s="140"/>
      <c r="EBW74" s="187"/>
      <c r="EBX74" s="163"/>
      <c r="EBZ74" s="137" t="s">
        <v>43</v>
      </c>
      <c r="ECA74" s="186"/>
      <c r="ECB74" s="186"/>
      <c r="ECC74" s="186"/>
      <c r="ECD74" s="140"/>
      <c r="ECE74" s="187"/>
      <c r="ECF74" s="163"/>
      <c r="ECH74" s="137" t="s">
        <v>43</v>
      </c>
      <c r="ECI74" s="186"/>
      <c r="ECJ74" s="186"/>
      <c r="ECK74" s="186"/>
      <c r="ECL74" s="140"/>
      <c r="ECM74" s="187"/>
      <c r="ECN74" s="163"/>
      <c r="ECP74" s="137" t="s">
        <v>43</v>
      </c>
      <c r="ECQ74" s="186"/>
      <c r="ECR74" s="186"/>
      <c r="ECS74" s="186"/>
      <c r="ECT74" s="140"/>
      <c r="ECU74" s="187"/>
      <c r="ECV74" s="163"/>
      <c r="ECX74" s="137" t="s">
        <v>43</v>
      </c>
      <c r="ECY74" s="186"/>
      <c r="ECZ74" s="186"/>
      <c r="EDA74" s="186"/>
      <c r="EDB74" s="140"/>
      <c r="EDC74" s="187"/>
      <c r="EDD74" s="163"/>
      <c r="EDF74" s="137" t="s">
        <v>43</v>
      </c>
      <c r="EDG74" s="186"/>
      <c r="EDH74" s="186"/>
      <c r="EDI74" s="186"/>
      <c r="EDJ74" s="140"/>
      <c r="EDK74" s="187"/>
      <c r="EDL74" s="163"/>
      <c r="EDN74" s="137" t="s">
        <v>43</v>
      </c>
      <c r="EDO74" s="186"/>
      <c r="EDP74" s="186"/>
      <c r="EDQ74" s="186"/>
      <c r="EDR74" s="140"/>
      <c r="EDS74" s="187"/>
      <c r="EDT74" s="163"/>
      <c r="EDV74" s="137" t="s">
        <v>43</v>
      </c>
      <c r="EDW74" s="186"/>
      <c r="EDX74" s="186"/>
      <c r="EDY74" s="186"/>
      <c r="EDZ74" s="140"/>
      <c r="EEA74" s="187"/>
      <c r="EEB74" s="163"/>
      <c r="EED74" s="137" t="s">
        <v>43</v>
      </c>
      <c r="EEE74" s="186"/>
      <c r="EEF74" s="186"/>
      <c r="EEG74" s="186"/>
      <c r="EEH74" s="140"/>
      <c r="EEI74" s="187"/>
      <c r="EEJ74" s="163"/>
      <c r="EEL74" s="137" t="s">
        <v>43</v>
      </c>
      <c r="EEM74" s="186"/>
      <c r="EEN74" s="186"/>
      <c r="EEO74" s="186"/>
      <c r="EEP74" s="140"/>
      <c r="EEQ74" s="187"/>
      <c r="EER74" s="163"/>
      <c r="EET74" s="137" t="s">
        <v>43</v>
      </c>
      <c r="EEU74" s="186"/>
      <c r="EEV74" s="186"/>
      <c r="EEW74" s="186"/>
      <c r="EEX74" s="140"/>
      <c r="EEY74" s="187"/>
      <c r="EEZ74" s="163"/>
      <c r="EFB74" s="137" t="s">
        <v>43</v>
      </c>
      <c r="EFC74" s="186"/>
      <c r="EFD74" s="186"/>
      <c r="EFE74" s="186"/>
      <c r="EFF74" s="140"/>
      <c r="EFG74" s="187"/>
      <c r="EFH74" s="163"/>
      <c r="EFJ74" s="137" t="s">
        <v>43</v>
      </c>
      <c r="EFK74" s="186"/>
      <c r="EFL74" s="186"/>
      <c r="EFM74" s="186"/>
      <c r="EFN74" s="140"/>
      <c r="EFO74" s="187"/>
      <c r="EFP74" s="163"/>
      <c r="EFR74" s="137" t="s">
        <v>43</v>
      </c>
      <c r="EFS74" s="186"/>
      <c r="EFT74" s="186"/>
      <c r="EFU74" s="186"/>
      <c r="EFV74" s="140"/>
      <c r="EFW74" s="187"/>
      <c r="EFX74" s="163"/>
      <c r="EFZ74" s="137" t="s">
        <v>43</v>
      </c>
      <c r="EGA74" s="186"/>
      <c r="EGB74" s="186"/>
      <c r="EGC74" s="186"/>
      <c r="EGD74" s="140"/>
      <c r="EGE74" s="187"/>
      <c r="EGF74" s="163"/>
      <c r="EGH74" s="137" t="s">
        <v>43</v>
      </c>
      <c r="EGI74" s="186"/>
      <c r="EGJ74" s="186"/>
      <c r="EGK74" s="186"/>
      <c r="EGL74" s="140"/>
      <c r="EGM74" s="187"/>
      <c r="EGN74" s="163"/>
      <c r="EGP74" s="137" t="s">
        <v>43</v>
      </c>
      <c r="EGQ74" s="186"/>
      <c r="EGR74" s="186"/>
      <c r="EGS74" s="186"/>
      <c r="EGT74" s="140"/>
      <c r="EGU74" s="187"/>
      <c r="EGV74" s="163"/>
      <c r="EGX74" s="137" t="s">
        <v>43</v>
      </c>
      <c r="EGY74" s="186"/>
      <c r="EGZ74" s="186"/>
      <c r="EHA74" s="186"/>
      <c r="EHB74" s="140"/>
      <c r="EHC74" s="187"/>
      <c r="EHD74" s="163"/>
      <c r="EHF74" s="137" t="s">
        <v>43</v>
      </c>
      <c r="EHG74" s="186"/>
      <c r="EHH74" s="186"/>
      <c r="EHI74" s="186"/>
      <c r="EHJ74" s="140"/>
      <c r="EHK74" s="187"/>
      <c r="EHL74" s="163"/>
      <c r="EHN74" s="137" t="s">
        <v>43</v>
      </c>
      <c r="EHO74" s="186"/>
      <c r="EHP74" s="186"/>
      <c r="EHQ74" s="186"/>
      <c r="EHR74" s="140"/>
      <c r="EHS74" s="187"/>
      <c r="EHT74" s="163"/>
      <c r="EHV74" s="137" t="s">
        <v>43</v>
      </c>
      <c r="EHW74" s="186"/>
      <c r="EHX74" s="186"/>
      <c r="EHY74" s="186"/>
      <c r="EHZ74" s="140"/>
      <c r="EIA74" s="187"/>
      <c r="EIB74" s="163"/>
      <c r="EID74" s="137" t="s">
        <v>43</v>
      </c>
      <c r="EIE74" s="186"/>
      <c r="EIF74" s="186"/>
      <c r="EIG74" s="186"/>
      <c r="EIH74" s="140"/>
      <c r="EII74" s="187"/>
      <c r="EIJ74" s="163"/>
      <c r="EIL74" s="137" t="s">
        <v>43</v>
      </c>
      <c r="EIM74" s="186"/>
      <c r="EIN74" s="186"/>
      <c r="EIO74" s="186"/>
      <c r="EIP74" s="140"/>
      <c r="EIQ74" s="187"/>
      <c r="EIR74" s="163"/>
      <c r="EIT74" s="137" t="s">
        <v>43</v>
      </c>
      <c r="EIU74" s="186"/>
      <c r="EIV74" s="186"/>
      <c r="EIW74" s="186"/>
      <c r="EIX74" s="140"/>
      <c r="EIY74" s="187"/>
      <c r="EIZ74" s="163"/>
      <c r="EJB74" s="137" t="s">
        <v>43</v>
      </c>
      <c r="EJC74" s="186"/>
      <c r="EJD74" s="186"/>
      <c r="EJE74" s="186"/>
      <c r="EJF74" s="140"/>
      <c r="EJG74" s="187"/>
      <c r="EJH74" s="163"/>
      <c r="EJJ74" s="137" t="s">
        <v>43</v>
      </c>
      <c r="EJK74" s="186"/>
      <c r="EJL74" s="186"/>
      <c r="EJM74" s="186"/>
      <c r="EJN74" s="140"/>
      <c r="EJO74" s="187"/>
      <c r="EJP74" s="163"/>
      <c r="EJR74" s="137" t="s">
        <v>43</v>
      </c>
      <c r="EJS74" s="186"/>
      <c r="EJT74" s="186"/>
      <c r="EJU74" s="186"/>
      <c r="EJV74" s="140"/>
      <c r="EJW74" s="187"/>
      <c r="EJX74" s="163"/>
      <c r="EJZ74" s="137" t="s">
        <v>43</v>
      </c>
      <c r="EKA74" s="186"/>
      <c r="EKB74" s="186"/>
      <c r="EKC74" s="186"/>
      <c r="EKD74" s="140"/>
      <c r="EKE74" s="187"/>
      <c r="EKF74" s="163"/>
      <c r="EKH74" s="137" t="s">
        <v>43</v>
      </c>
      <c r="EKI74" s="186"/>
      <c r="EKJ74" s="186"/>
      <c r="EKK74" s="186"/>
      <c r="EKL74" s="140"/>
      <c r="EKM74" s="187"/>
      <c r="EKN74" s="163"/>
      <c r="EKP74" s="137" t="s">
        <v>43</v>
      </c>
      <c r="EKQ74" s="186"/>
      <c r="EKR74" s="186"/>
      <c r="EKS74" s="186"/>
      <c r="EKT74" s="140"/>
      <c r="EKU74" s="187"/>
      <c r="EKV74" s="163"/>
      <c r="EKX74" s="137" t="s">
        <v>43</v>
      </c>
      <c r="EKY74" s="186"/>
      <c r="EKZ74" s="186"/>
      <c r="ELA74" s="186"/>
      <c r="ELB74" s="140"/>
      <c r="ELC74" s="187"/>
      <c r="ELD74" s="163"/>
      <c r="ELF74" s="137" t="s">
        <v>43</v>
      </c>
      <c r="ELG74" s="186"/>
      <c r="ELH74" s="186"/>
      <c r="ELI74" s="186"/>
      <c r="ELJ74" s="140"/>
      <c r="ELK74" s="187"/>
      <c r="ELL74" s="163"/>
      <c r="ELN74" s="137" t="s">
        <v>43</v>
      </c>
      <c r="ELO74" s="186"/>
      <c r="ELP74" s="186"/>
      <c r="ELQ74" s="186"/>
      <c r="ELR74" s="140"/>
      <c r="ELS74" s="187"/>
      <c r="ELT74" s="163"/>
      <c r="ELV74" s="137" t="s">
        <v>43</v>
      </c>
      <c r="ELW74" s="186"/>
      <c r="ELX74" s="186"/>
      <c r="ELY74" s="186"/>
      <c r="ELZ74" s="140"/>
      <c r="EMA74" s="187"/>
      <c r="EMB74" s="163"/>
      <c r="EMD74" s="137" t="s">
        <v>43</v>
      </c>
      <c r="EME74" s="186"/>
      <c r="EMF74" s="186"/>
      <c r="EMG74" s="186"/>
      <c r="EMH74" s="140"/>
      <c r="EMI74" s="187"/>
      <c r="EMJ74" s="163"/>
      <c r="EML74" s="137" t="s">
        <v>43</v>
      </c>
      <c r="EMM74" s="186"/>
      <c r="EMN74" s="186"/>
      <c r="EMO74" s="186"/>
      <c r="EMP74" s="140"/>
      <c r="EMQ74" s="187"/>
      <c r="EMR74" s="163"/>
      <c r="EMT74" s="137" t="s">
        <v>43</v>
      </c>
      <c r="EMU74" s="186"/>
      <c r="EMV74" s="186"/>
      <c r="EMW74" s="186"/>
      <c r="EMX74" s="140"/>
      <c r="EMY74" s="187"/>
      <c r="EMZ74" s="163"/>
      <c r="ENB74" s="137" t="s">
        <v>43</v>
      </c>
      <c r="ENC74" s="186"/>
      <c r="END74" s="186"/>
      <c r="ENE74" s="186"/>
      <c r="ENF74" s="140"/>
      <c r="ENG74" s="187"/>
      <c r="ENH74" s="163"/>
      <c r="ENJ74" s="137" t="s">
        <v>43</v>
      </c>
      <c r="ENK74" s="186"/>
      <c r="ENL74" s="186"/>
      <c r="ENM74" s="186"/>
      <c r="ENN74" s="140"/>
      <c r="ENO74" s="187"/>
      <c r="ENP74" s="163"/>
      <c r="ENR74" s="137" t="s">
        <v>43</v>
      </c>
      <c r="ENS74" s="186"/>
      <c r="ENT74" s="186"/>
      <c r="ENU74" s="186"/>
      <c r="ENV74" s="140"/>
      <c r="ENW74" s="187"/>
      <c r="ENX74" s="163"/>
      <c r="ENZ74" s="137" t="s">
        <v>43</v>
      </c>
      <c r="EOA74" s="186"/>
      <c r="EOB74" s="186"/>
      <c r="EOC74" s="186"/>
      <c r="EOD74" s="140"/>
      <c r="EOE74" s="187"/>
      <c r="EOF74" s="163"/>
      <c r="EOH74" s="137" t="s">
        <v>43</v>
      </c>
      <c r="EOI74" s="186"/>
      <c r="EOJ74" s="186"/>
      <c r="EOK74" s="186"/>
      <c r="EOL74" s="140"/>
      <c r="EOM74" s="187"/>
      <c r="EON74" s="163"/>
      <c r="EOP74" s="137" t="s">
        <v>43</v>
      </c>
      <c r="EOQ74" s="186"/>
      <c r="EOR74" s="186"/>
      <c r="EOS74" s="186"/>
      <c r="EOT74" s="140"/>
      <c r="EOU74" s="187"/>
      <c r="EOV74" s="163"/>
      <c r="EOX74" s="137" t="s">
        <v>43</v>
      </c>
      <c r="EOY74" s="186"/>
      <c r="EOZ74" s="186"/>
      <c r="EPA74" s="186"/>
      <c r="EPB74" s="140"/>
      <c r="EPC74" s="187"/>
      <c r="EPD74" s="163"/>
      <c r="EPF74" s="137" t="s">
        <v>43</v>
      </c>
      <c r="EPG74" s="186"/>
      <c r="EPH74" s="186"/>
      <c r="EPI74" s="186"/>
      <c r="EPJ74" s="140"/>
      <c r="EPK74" s="187"/>
      <c r="EPL74" s="163"/>
      <c r="EPN74" s="137" t="s">
        <v>43</v>
      </c>
      <c r="EPO74" s="186"/>
      <c r="EPP74" s="186"/>
      <c r="EPQ74" s="186"/>
      <c r="EPR74" s="140"/>
      <c r="EPS74" s="187"/>
      <c r="EPT74" s="163"/>
      <c r="EPV74" s="137" t="s">
        <v>43</v>
      </c>
      <c r="EPW74" s="186"/>
      <c r="EPX74" s="186"/>
      <c r="EPY74" s="186"/>
      <c r="EPZ74" s="140"/>
      <c r="EQA74" s="187"/>
      <c r="EQB74" s="163"/>
      <c r="EQD74" s="137" t="s">
        <v>43</v>
      </c>
      <c r="EQE74" s="186"/>
      <c r="EQF74" s="186"/>
      <c r="EQG74" s="186"/>
      <c r="EQH74" s="140"/>
      <c r="EQI74" s="187"/>
      <c r="EQJ74" s="163"/>
      <c r="EQL74" s="137" t="s">
        <v>43</v>
      </c>
      <c r="EQM74" s="186"/>
      <c r="EQN74" s="186"/>
      <c r="EQO74" s="186"/>
      <c r="EQP74" s="140"/>
      <c r="EQQ74" s="187"/>
      <c r="EQR74" s="163"/>
      <c r="EQT74" s="137" t="s">
        <v>43</v>
      </c>
      <c r="EQU74" s="186"/>
      <c r="EQV74" s="186"/>
      <c r="EQW74" s="186"/>
      <c r="EQX74" s="140"/>
      <c r="EQY74" s="187"/>
      <c r="EQZ74" s="163"/>
      <c r="ERB74" s="137" t="s">
        <v>43</v>
      </c>
      <c r="ERC74" s="186"/>
      <c r="ERD74" s="186"/>
      <c r="ERE74" s="186"/>
      <c r="ERF74" s="140"/>
      <c r="ERG74" s="187"/>
      <c r="ERH74" s="163"/>
      <c r="ERJ74" s="137" t="s">
        <v>43</v>
      </c>
      <c r="ERK74" s="186"/>
      <c r="ERL74" s="186"/>
      <c r="ERM74" s="186"/>
      <c r="ERN74" s="140"/>
      <c r="ERO74" s="187"/>
      <c r="ERP74" s="163"/>
      <c r="ERR74" s="137" t="s">
        <v>43</v>
      </c>
      <c r="ERS74" s="186"/>
      <c r="ERT74" s="186"/>
      <c r="ERU74" s="186"/>
      <c r="ERV74" s="140"/>
      <c r="ERW74" s="187"/>
      <c r="ERX74" s="163"/>
      <c r="ERZ74" s="137" t="s">
        <v>43</v>
      </c>
      <c r="ESA74" s="186"/>
      <c r="ESB74" s="186"/>
      <c r="ESC74" s="186"/>
      <c r="ESD74" s="140"/>
      <c r="ESE74" s="187"/>
      <c r="ESF74" s="163"/>
      <c r="ESH74" s="137" t="s">
        <v>43</v>
      </c>
      <c r="ESI74" s="186"/>
      <c r="ESJ74" s="186"/>
      <c r="ESK74" s="186"/>
      <c r="ESL74" s="140"/>
      <c r="ESM74" s="187"/>
      <c r="ESN74" s="163"/>
      <c r="ESP74" s="137" t="s">
        <v>43</v>
      </c>
      <c r="ESQ74" s="186"/>
      <c r="ESR74" s="186"/>
      <c r="ESS74" s="186"/>
      <c r="EST74" s="140"/>
      <c r="ESU74" s="187"/>
      <c r="ESV74" s="163"/>
      <c r="ESX74" s="137" t="s">
        <v>43</v>
      </c>
      <c r="ESY74" s="186"/>
      <c r="ESZ74" s="186"/>
      <c r="ETA74" s="186"/>
      <c r="ETB74" s="140"/>
      <c r="ETC74" s="187"/>
      <c r="ETD74" s="163"/>
      <c r="ETF74" s="137" t="s">
        <v>43</v>
      </c>
      <c r="ETG74" s="186"/>
      <c r="ETH74" s="186"/>
      <c r="ETI74" s="186"/>
      <c r="ETJ74" s="140"/>
      <c r="ETK74" s="187"/>
      <c r="ETL74" s="163"/>
      <c r="ETN74" s="137" t="s">
        <v>43</v>
      </c>
      <c r="ETO74" s="186"/>
      <c r="ETP74" s="186"/>
      <c r="ETQ74" s="186"/>
      <c r="ETR74" s="140"/>
      <c r="ETS74" s="187"/>
      <c r="ETT74" s="163"/>
      <c r="ETV74" s="137" t="s">
        <v>43</v>
      </c>
      <c r="ETW74" s="186"/>
      <c r="ETX74" s="186"/>
      <c r="ETY74" s="186"/>
      <c r="ETZ74" s="140"/>
      <c r="EUA74" s="187"/>
      <c r="EUB74" s="163"/>
      <c r="EUD74" s="137" t="s">
        <v>43</v>
      </c>
      <c r="EUE74" s="186"/>
      <c r="EUF74" s="186"/>
      <c r="EUG74" s="186"/>
      <c r="EUH74" s="140"/>
      <c r="EUI74" s="187"/>
      <c r="EUJ74" s="163"/>
      <c r="EUL74" s="137" t="s">
        <v>43</v>
      </c>
      <c r="EUM74" s="186"/>
      <c r="EUN74" s="186"/>
      <c r="EUO74" s="186"/>
      <c r="EUP74" s="140"/>
      <c r="EUQ74" s="187"/>
      <c r="EUR74" s="163"/>
      <c r="EUT74" s="137" t="s">
        <v>43</v>
      </c>
      <c r="EUU74" s="186"/>
      <c r="EUV74" s="186"/>
      <c r="EUW74" s="186"/>
      <c r="EUX74" s="140"/>
      <c r="EUY74" s="187"/>
      <c r="EUZ74" s="163"/>
      <c r="EVB74" s="137" t="s">
        <v>43</v>
      </c>
      <c r="EVC74" s="186"/>
      <c r="EVD74" s="186"/>
      <c r="EVE74" s="186"/>
      <c r="EVF74" s="140"/>
      <c r="EVG74" s="187"/>
      <c r="EVH74" s="163"/>
      <c r="EVJ74" s="137" t="s">
        <v>43</v>
      </c>
      <c r="EVK74" s="186"/>
      <c r="EVL74" s="186"/>
      <c r="EVM74" s="186"/>
      <c r="EVN74" s="140"/>
      <c r="EVO74" s="187"/>
      <c r="EVP74" s="163"/>
      <c r="EVR74" s="137" t="s">
        <v>43</v>
      </c>
      <c r="EVS74" s="186"/>
      <c r="EVT74" s="186"/>
      <c r="EVU74" s="186"/>
      <c r="EVV74" s="140"/>
      <c r="EVW74" s="187"/>
      <c r="EVX74" s="163"/>
      <c r="EVZ74" s="137" t="s">
        <v>43</v>
      </c>
      <c r="EWA74" s="186"/>
      <c r="EWB74" s="186"/>
      <c r="EWC74" s="186"/>
      <c r="EWD74" s="140"/>
      <c r="EWE74" s="187"/>
      <c r="EWF74" s="163"/>
      <c r="EWH74" s="137" t="s">
        <v>43</v>
      </c>
      <c r="EWI74" s="186"/>
      <c r="EWJ74" s="186"/>
      <c r="EWK74" s="186"/>
      <c r="EWL74" s="140"/>
      <c r="EWM74" s="187"/>
      <c r="EWN74" s="163"/>
      <c r="EWP74" s="137" t="s">
        <v>43</v>
      </c>
      <c r="EWQ74" s="186"/>
      <c r="EWR74" s="186"/>
      <c r="EWS74" s="186"/>
      <c r="EWT74" s="140"/>
      <c r="EWU74" s="187"/>
      <c r="EWV74" s="163"/>
      <c r="EWX74" s="137" t="s">
        <v>43</v>
      </c>
      <c r="EWY74" s="186"/>
      <c r="EWZ74" s="186"/>
      <c r="EXA74" s="186"/>
      <c r="EXB74" s="140"/>
      <c r="EXC74" s="187"/>
      <c r="EXD74" s="163"/>
      <c r="EXF74" s="137" t="s">
        <v>43</v>
      </c>
      <c r="EXG74" s="186"/>
      <c r="EXH74" s="186"/>
      <c r="EXI74" s="186"/>
      <c r="EXJ74" s="140"/>
      <c r="EXK74" s="187"/>
      <c r="EXL74" s="163"/>
      <c r="EXN74" s="137" t="s">
        <v>43</v>
      </c>
      <c r="EXO74" s="186"/>
      <c r="EXP74" s="186"/>
      <c r="EXQ74" s="186"/>
      <c r="EXR74" s="140"/>
      <c r="EXS74" s="187"/>
      <c r="EXT74" s="163"/>
      <c r="EXV74" s="137" t="s">
        <v>43</v>
      </c>
      <c r="EXW74" s="186"/>
      <c r="EXX74" s="186"/>
      <c r="EXY74" s="186"/>
      <c r="EXZ74" s="140"/>
      <c r="EYA74" s="187"/>
      <c r="EYB74" s="163"/>
      <c r="EYD74" s="137" t="s">
        <v>43</v>
      </c>
      <c r="EYE74" s="186"/>
      <c r="EYF74" s="186"/>
      <c r="EYG74" s="186"/>
      <c r="EYH74" s="140"/>
      <c r="EYI74" s="187"/>
      <c r="EYJ74" s="163"/>
      <c r="EYL74" s="137" t="s">
        <v>43</v>
      </c>
      <c r="EYM74" s="186"/>
      <c r="EYN74" s="186"/>
      <c r="EYO74" s="186"/>
      <c r="EYP74" s="140"/>
      <c r="EYQ74" s="187"/>
      <c r="EYR74" s="163"/>
      <c r="EYT74" s="137" t="s">
        <v>43</v>
      </c>
      <c r="EYU74" s="186"/>
      <c r="EYV74" s="186"/>
      <c r="EYW74" s="186"/>
      <c r="EYX74" s="140"/>
      <c r="EYY74" s="187"/>
      <c r="EYZ74" s="163"/>
      <c r="EZB74" s="137" t="s">
        <v>43</v>
      </c>
      <c r="EZC74" s="186"/>
      <c r="EZD74" s="186"/>
      <c r="EZE74" s="186"/>
      <c r="EZF74" s="140"/>
      <c r="EZG74" s="187"/>
      <c r="EZH74" s="163"/>
      <c r="EZJ74" s="137" t="s">
        <v>43</v>
      </c>
      <c r="EZK74" s="186"/>
      <c r="EZL74" s="186"/>
      <c r="EZM74" s="186"/>
      <c r="EZN74" s="140"/>
      <c r="EZO74" s="187"/>
      <c r="EZP74" s="163"/>
      <c r="EZR74" s="137" t="s">
        <v>43</v>
      </c>
      <c r="EZS74" s="186"/>
      <c r="EZT74" s="186"/>
      <c r="EZU74" s="186"/>
      <c r="EZV74" s="140"/>
      <c r="EZW74" s="187"/>
      <c r="EZX74" s="163"/>
      <c r="EZZ74" s="137" t="s">
        <v>43</v>
      </c>
      <c r="FAA74" s="186"/>
      <c r="FAB74" s="186"/>
      <c r="FAC74" s="186"/>
      <c r="FAD74" s="140"/>
      <c r="FAE74" s="187"/>
      <c r="FAF74" s="163"/>
      <c r="FAH74" s="137" t="s">
        <v>43</v>
      </c>
      <c r="FAI74" s="186"/>
      <c r="FAJ74" s="186"/>
      <c r="FAK74" s="186"/>
      <c r="FAL74" s="140"/>
      <c r="FAM74" s="187"/>
      <c r="FAN74" s="163"/>
      <c r="FAP74" s="137" t="s">
        <v>43</v>
      </c>
      <c r="FAQ74" s="186"/>
      <c r="FAR74" s="186"/>
      <c r="FAS74" s="186"/>
      <c r="FAT74" s="140"/>
      <c r="FAU74" s="187"/>
      <c r="FAV74" s="163"/>
      <c r="FAX74" s="137" t="s">
        <v>43</v>
      </c>
      <c r="FAY74" s="186"/>
      <c r="FAZ74" s="186"/>
      <c r="FBA74" s="186"/>
      <c r="FBB74" s="140"/>
      <c r="FBC74" s="187"/>
      <c r="FBD74" s="163"/>
      <c r="FBF74" s="137" t="s">
        <v>43</v>
      </c>
      <c r="FBG74" s="186"/>
      <c r="FBH74" s="186"/>
      <c r="FBI74" s="186"/>
      <c r="FBJ74" s="140"/>
      <c r="FBK74" s="187"/>
      <c r="FBL74" s="163"/>
      <c r="FBN74" s="137" t="s">
        <v>43</v>
      </c>
      <c r="FBO74" s="186"/>
      <c r="FBP74" s="186"/>
      <c r="FBQ74" s="186"/>
      <c r="FBR74" s="140"/>
      <c r="FBS74" s="187"/>
      <c r="FBT74" s="163"/>
      <c r="FBV74" s="137" t="s">
        <v>43</v>
      </c>
      <c r="FBW74" s="186"/>
      <c r="FBX74" s="186"/>
      <c r="FBY74" s="186"/>
      <c r="FBZ74" s="140"/>
      <c r="FCA74" s="187"/>
      <c r="FCB74" s="163"/>
      <c r="FCD74" s="137" t="s">
        <v>43</v>
      </c>
      <c r="FCE74" s="186"/>
      <c r="FCF74" s="186"/>
      <c r="FCG74" s="186"/>
      <c r="FCH74" s="140"/>
      <c r="FCI74" s="187"/>
      <c r="FCJ74" s="163"/>
      <c r="FCL74" s="137" t="s">
        <v>43</v>
      </c>
      <c r="FCM74" s="186"/>
      <c r="FCN74" s="186"/>
      <c r="FCO74" s="186"/>
      <c r="FCP74" s="140"/>
      <c r="FCQ74" s="187"/>
      <c r="FCR74" s="163"/>
      <c r="FCT74" s="137" t="s">
        <v>43</v>
      </c>
      <c r="FCU74" s="186"/>
      <c r="FCV74" s="186"/>
      <c r="FCW74" s="186"/>
      <c r="FCX74" s="140"/>
      <c r="FCY74" s="187"/>
      <c r="FCZ74" s="163"/>
      <c r="FDB74" s="137" t="s">
        <v>43</v>
      </c>
      <c r="FDC74" s="186"/>
      <c r="FDD74" s="186"/>
      <c r="FDE74" s="186"/>
      <c r="FDF74" s="140"/>
      <c r="FDG74" s="187"/>
      <c r="FDH74" s="163"/>
      <c r="FDJ74" s="137" t="s">
        <v>43</v>
      </c>
      <c r="FDK74" s="186"/>
      <c r="FDL74" s="186"/>
      <c r="FDM74" s="186"/>
      <c r="FDN74" s="140"/>
      <c r="FDO74" s="187"/>
      <c r="FDP74" s="163"/>
      <c r="FDR74" s="137" t="s">
        <v>43</v>
      </c>
      <c r="FDS74" s="186"/>
      <c r="FDT74" s="186"/>
      <c r="FDU74" s="186"/>
      <c r="FDV74" s="140"/>
      <c r="FDW74" s="187"/>
      <c r="FDX74" s="163"/>
      <c r="FDZ74" s="137" t="s">
        <v>43</v>
      </c>
      <c r="FEA74" s="186"/>
      <c r="FEB74" s="186"/>
      <c r="FEC74" s="186"/>
      <c r="FED74" s="140"/>
      <c r="FEE74" s="187"/>
      <c r="FEF74" s="163"/>
      <c r="FEH74" s="137" t="s">
        <v>43</v>
      </c>
      <c r="FEI74" s="186"/>
      <c r="FEJ74" s="186"/>
      <c r="FEK74" s="186"/>
      <c r="FEL74" s="140"/>
      <c r="FEM74" s="187"/>
      <c r="FEN74" s="163"/>
      <c r="FEP74" s="137" t="s">
        <v>43</v>
      </c>
      <c r="FEQ74" s="186"/>
      <c r="FER74" s="186"/>
      <c r="FES74" s="186"/>
      <c r="FET74" s="140"/>
      <c r="FEU74" s="187"/>
      <c r="FEV74" s="163"/>
      <c r="FEX74" s="137" t="s">
        <v>43</v>
      </c>
      <c r="FEY74" s="186"/>
      <c r="FEZ74" s="186"/>
      <c r="FFA74" s="186"/>
      <c r="FFB74" s="140"/>
      <c r="FFC74" s="187"/>
      <c r="FFD74" s="163"/>
      <c r="FFF74" s="137" t="s">
        <v>43</v>
      </c>
      <c r="FFG74" s="186"/>
      <c r="FFH74" s="186"/>
      <c r="FFI74" s="186"/>
      <c r="FFJ74" s="140"/>
      <c r="FFK74" s="187"/>
      <c r="FFL74" s="163"/>
      <c r="FFN74" s="137" t="s">
        <v>43</v>
      </c>
      <c r="FFO74" s="186"/>
      <c r="FFP74" s="186"/>
      <c r="FFQ74" s="186"/>
      <c r="FFR74" s="140"/>
      <c r="FFS74" s="187"/>
      <c r="FFT74" s="163"/>
      <c r="FFV74" s="137" t="s">
        <v>43</v>
      </c>
      <c r="FFW74" s="186"/>
      <c r="FFX74" s="186"/>
      <c r="FFY74" s="186"/>
      <c r="FFZ74" s="140"/>
      <c r="FGA74" s="187"/>
      <c r="FGB74" s="163"/>
      <c r="FGD74" s="137" t="s">
        <v>43</v>
      </c>
      <c r="FGE74" s="186"/>
      <c r="FGF74" s="186"/>
      <c r="FGG74" s="186"/>
      <c r="FGH74" s="140"/>
      <c r="FGI74" s="187"/>
      <c r="FGJ74" s="163"/>
      <c r="FGL74" s="137" t="s">
        <v>43</v>
      </c>
      <c r="FGM74" s="186"/>
      <c r="FGN74" s="186"/>
      <c r="FGO74" s="186"/>
      <c r="FGP74" s="140"/>
      <c r="FGQ74" s="187"/>
      <c r="FGR74" s="163"/>
      <c r="FGT74" s="137" t="s">
        <v>43</v>
      </c>
      <c r="FGU74" s="186"/>
      <c r="FGV74" s="186"/>
      <c r="FGW74" s="186"/>
      <c r="FGX74" s="140"/>
      <c r="FGY74" s="187"/>
      <c r="FGZ74" s="163"/>
      <c r="FHB74" s="137" t="s">
        <v>43</v>
      </c>
      <c r="FHC74" s="186"/>
      <c r="FHD74" s="186"/>
      <c r="FHE74" s="186"/>
      <c r="FHF74" s="140"/>
      <c r="FHG74" s="187"/>
      <c r="FHH74" s="163"/>
      <c r="FHJ74" s="137" t="s">
        <v>43</v>
      </c>
      <c r="FHK74" s="186"/>
      <c r="FHL74" s="186"/>
      <c r="FHM74" s="186"/>
      <c r="FHN74" s="140"/>
      <c r="FHO74" s="187"/>
      <c r="FHP74" s="163"/>
      <c r="FHR74" s="137" t="s">
        <v>43</v>
      </c>
      <c r="FHS74" s="186"/>
      <c r="FHT74" s="186"/>
      <c r="FHU74" s="186"/>
      <c r="FHV74" s="140"/>
      <c r="FHW74" s="187"/>
      <c r="FHX74" s="163"/>
      <c r="FHZ74" s="137" t="s">
        <v>43</v>
      </c>
      <c r="FIA74" s="186"/>
      <c r="FIB74" s="186"/>
      <c r="FIC74" s="186"/>
      <c r="FID74" s="140"/>
      <c r="FIE74" s="187"/>
      <c r="FIF74" s="163"/>
      <c r="FIH74" s="137" t="s">
        <v>43</v>
      </c>
      <c r="FII74" s="186"/>
      <c r="FIJ74" s="186"/>
      <c r="FIK74" s="186"/>
      <c r="FIL74" s="140"/>
      <c r="FIM74" s="187"/>
      <c r="FIN74" s="163"/>
      <c r="FIP74" s="137" t="s">
        <v>43</v>
      </c>
      <c r="FIQ74" s="186"/>
      <c r="FIR74" s="186"/>
      <c r="FIS74" s="186"/>
      <c r="FIT74" s="140"/>
      <c r="FIU74" s="187"/>
      <c r="FIV74" s="163"/>
      <c r="FIX74" s="137" t="s">
        <v>43</v>
      </c>
      <c r="FIY74" s="186"/>
      <c r="FIZ74" s="186"/>
      <c r="FJA74" s="186"/>
      <c r="FJB74" s="140"/>
      <c r="FJC74" s="187"/>
      <c r="FJD74" s="163"/>
      <c r="FJF74" s="137" t="s">
        <v>43</v>
      </c>
      <c r="FJG74" s="186"/>
      <c r="FJH74" s="186"/>
      <c r="FJI74" s="186"/>
      <c r="FJJ74" s="140"/>
      <c r="FJK74" s="187"/>
      <c r="FJL74" s="163"/>
      <c r="FJN74" s="137" t="s">
        <v>43</v>
      </c>
      <c r="FJO74" s="186"/>
      <c r="FJP74" s="186"/>
      <c r="FJQ74" s="186"/>
      <c r="FJR74" s="140"/>
      <c r="FJS74" s="187"/>
      <c r="FJT74" s="163"/>
      <c r="FJV74" s="137" t="s">
        <v>43</v>
      </c>
      <c r="FJW74" s="186"/>
      <c r="FJX74" s="186"/>
      <c r="FJY74" s="186"/>
      <c r="FJZ74" s="140"/>
      <c r="FKA74" s="187"/>
      <c r="FKB74" s="163"/>
      <c r="FKD74" s="137" t="s">
        <v>43</v>
      </c>
      <c r="FKE74" s="186"/>
      <c r="FKF74" s="186"/>
      <c r="FKG74" s="186"/>
      <c r="FKH74" s="140"/>
      <c r="FKI74" s="187"/>
      <c r="FKJ74" s="163"/>
      <c r="FKL74" s="137" t="s">
        <v>43</v>
      </c>
      <c r="FKM74" s="186"/>
      <c r="FKN74" s="186"/>
      <c r="FKO74" s="186"/>
      <c r="FKP74" s="140"/>
      <c r="FKQ74" s="187"/>
      <c r="FKR74" s="163"/>
      <c r="FKT74" s="137" t="s">
        <v>43</v>
      </c>
      <c r="FKU74" s="186"/>
      <c r="FKV74" s="186"/>
      <c r="FKW74" s="186"/>
      <c r="FKX74" s="140"/>
      <c r="FKY74" s="187"/>
      <c r="FKZ74" s="163"/>
      <c r="FLB74" s="137" t="s">
        <v>43</v>
      </c>
      <c r="FLC74" s="186"/>
      <c r="FLD74" s="186"/>
      <c r="FLE74" s="186"/>
      <c r="FLF74" s="140"/>
      <c r="FLG74" s="187"/>
      <c r="FLH74" s="163"/>
      <c r="FLJ74" s="137" t="s">
        <v>43</v>
      </c>
      <c r="FLK74" s="186"/>
      <c r="FLL74" s="186"/>
      <c r="FLM74" s="186"/>
      <c r="FLN74" s="140"/>
      <c r="FLO74" s="187"/>
      <c r="FLP74" s="163"/>
      <c r="FLR74" s="137" t="s">
        <v>43</v>
      </c>
      <c r="FLS74" s="186"/>
      <c r="FLT74" s="186"/>
      <c r="FLU74" s="186"/>
      <c r="FLV74" s="140"/>
      <c r="FLW74" s="187"/>
      <c r="FLX74" s="163"/>
      <c r="FLZ74" s="137" t="s">
        <v>43</v>
      </c>
      <c r="FMA74" s="186"/>
      <c r="FMB74" s="186"/>
      <c r="FMC74" s="186"/>
      <c r="FMD74" s="140"/>
      <c r="FME74" s="187"/>
      <c r="FMF74" s="163"/>
      <c r="FMH74" s="137" t="s">
        <v>43</v>
      </c>
      <c r="FMI74" s="186"/>
      <c r="FMJ74" s="186"/>
      <c r="FMK74" s="186"/>
      <c r="FML74" s="140"/>
      <c r="FMM74" s="187"/>
      <c r="FMN74" s="163"/>
      <c r="FMP74" s="137" t="s">
        <v>43</v>
      </c>
      <c r="FMQ74" s="186"/>
      <c r="FMR74" s="186"/>
      <c r="FMS74" s="186"/>
      <c r="FMT74" s="140"/>
      <c r="FMU74" s="187"/>
      <c r="FMV74" s="163"/>
      <c r="FMX74" s="137" t="s">
        <v>43</v>
      </c>
      <c r="FMY74" s="186"/>
      <c r="FMZ74" s="186"/>
      <c r="FNA74" s="186"/>
      <c r="FNB74" s="140"/>
      <c r="FNC74" s="187"/>
      <c r="FND74" s="163"/>
      <c r="FNF74" s="137" t="s">
        <v>43</v>
      </c>
      <c r="FNG74" s="186"/>
      <c r="FNH74" s="186"/>
      <c r="FNI74" s="186"/>
      <c r="FNJ74" s="140"/>
      <c r="FNK74" s="187"/>
      <c r="FNL74" s="163"/>
      <c r="FNN74" s="137" t="s">
        <v>43</v>
      </c>
      <c r="FNO74" s="186"/>
      <c r="FNP74" s="186"/>
      <c r="FNQ74" s="186"/>
      <c r="FNR74" s="140"/>
      <c r="FNS74" s="187"/>
      <c r="FNT74" s="163"/>
      <c r="FNV74" s="137" t="s">
        <v>43</v>
      </c>
      <c r="FNW74" s="186"/>
      <c r="FNX74" s="186"/>
      <c r="FNY74" s="186"/>
      <c r="FNZ74" s="140"/>
      <c r="FOA74" s="187"/>
      <c r="FOB74" s="163"/>
      <c r="FOD74" s="137" t="s">
        <v>43</v>
      </c>
      <c r="FOE74" s="186"/>
      <c r="FOF74" s="186"/>
      <c r="FOG74" s="186"/>
      <c r="FOH74" s="140"/>
      <c r="FOI74" s="187"/>
      <c r="FOJ74" s="163"/>
      <c r="FOL74" s="137" t="s">
        <v>43</v>
      </c>
      <c r="FOM74" s="186"/>
      <c r="FON74" s="186"/>
      <c r="FOO74" s="186"/>
      <c r="FOP74" s="140"/>
      <c r="FOQ74" s="187"/>
      <c r="FOR74" s="163"/>
      <c r="FOT74" s="137" t="s">
        <v>43</v>
      </c>
      <c r="FOU74" s="186"/>
      <c r="FOV74" s="186"/>
      <c r="FOW74" s="186"/>
      <c r="FOX74" s="140"/>
      <c r="FOY74" s="187"/>
      <c r="FOZ74" s="163"/>
      <c r="FPB74" s="137" t="s">
        <v>43</v>
      </c>
      <c r="FPC74" s="186"/>
      <c r="FPD74" s="186"/>
      <c r="FPE74" s="186"/>
      <c r="FPF74" s="140"/>
      <c r="FPG74" s="187"/>
      <c r="FPH74" s="163"/>
      <c r="FPJ74" s="137" t="s">
        <v>43</v>
      </c>
      <c r="FPK74" s="186"/>
      <c r="FPL74" s="186"/>
      <c r="FPM74" s="186"/>
      <c r="FPN74" s="140"/>
      <c r="FPO74" s="187"/>
      <c r="FPP74" s="163"/>
      <c r="FPR74" s="137" t="s">
        <v>43</v>
      </c>
      <c r="FPS74" s="186"/>
      <c r="FPT74" s="186"/>
      <c r="FPU74" s="186"/>
      <c r="FPV74" s="140"/>
      <c r="FPW74" s="187"/>
      <c r="FPX74" s="163"/>
      <c r="FPZ74" s="137" t="s">
        <v>43</v>
      </c>
      <c r="FQA74" s="186"/>
      <c r="FQB74" s="186"/>
      <c r="FQC74" s="186"/>
      <c r="FQD74" s="140"/>
      <c r="FQE74" s="187"/>
      <c r="FQF74" s="163"/>
      <c r="FQH74" s="137" t="s">
        <v>43</v>
      </c>
      <c r="FQI74" s="186"/>
      <c r="FQJ74" s="186"/>
      <c r="FQK74" s="186"/>
      <c r="FQL74" s="140"/>
      <c r="FQM74" s="187"/>
      <c r="FQN74" s="163"/>
      <c r="FQP74" s="137" t="s">
        <v>43</v>
      </c>
      <c r="FQQ74" s="186"/>
      <c r="FQR74" s="186"/>
      <c r="FQS74" s="186"/>
      <c r="FQT74" s="140"/>
      <c r="FQU74" s="187"/>
      <c r="FQV74" s="163"/>
      <c r="FQX74" s="137" t="s">
        <v>43</v>
      </c>
      <c r="FQY74" s="186"/>
      <c r="FQZ74" s="186"/>
      <c r="FRA74" s="186"/>
      <c r="FRB74" s="140"/>
      <c r="FRC74" s="187"/>
      <c r="FRD74" s="163"/>
      <c r="FRF74" s="137" t="s">
        <v>43</v>
      </c>
      <c r="FRG74" s="186"/>
      <c r="FRH74" s="186"/>
      <c r="FRI74" s="186"/>
      <c r="FRJ74" s="140"/>
      <c r="FRK74" s="187"/>
      <c r="FRL74" s="163"/>
      <c r="FRN74" s="137" t="s">
        <v>43</v>
      </c>
      <c r="FRO74" s="186"/>
      <c r="FRP74" s="186"/>
      <c r="FRQ74" s="186"/>
      <c r="FRR74" s="140"/>
      <c r="FRS74" s="187"/>
      <c r="FRT74" s="163"/>
      <c r="FRV74" s="137" t="s">
        <v>43</v>
      </c>
      <c r="FRW74" s="186"/>
      <c r="FRX74" s="186"/>
      <c r="FRY74" s="186"/>
      <c r="FRZ74" s="140"/>
      <c r="FSA74" s="187"/>
      <c r="FSB74" s="163"/>
      <c r="FSD74" s="137" t="s">
        <v>43</v>
      </c>
      <c r="FSE74" s="186"/>
      <c r="FSF74" s="186"/>
      <c r="FSG74" s="186"/>
      <c r="FSH74" s="140"/>
      <c r="FSI74" s="187"/>
      <c r="FSJ74" s="163"/>
      <c r="FSL74" s="137" t="s">
        <v>43</v>
      </c>
      <c r="FSM74" s="186"/>
      <c r="FSN74" s="186"/>
      <c r="FSO74" s="186"/>
      <c r="FSP74" s="140"/>
      <c r="FSQ74" s="187"/>
      <c r="FSR74" s="163"/>
      <c r="FST74" s="137" t="s">
        <v>43</v>
      </c>
      <c r="FSU74" s="186"/>
      <c r="FSV74" s="186"/>
      <c r="FSW74" s="186"/>
      <c r="FSX74" s="140"/>
      <c r="FSY74" s="187"/>
      <c r="FSZ74" s="163"/>
      <c r="FTB74" s="137" t="s">
        <v>43</v>
      </c>
      <c r="FTC74" s="186"/>
      <c r="FTD74" s="186"/>
      <c r="FTE74" s="186"/>
      <c r="FTF74" s="140"/>
      <c r="FTG74" s="187"/>
      <c r="FTH74" s="163"/>
      <c r="FTJ74" s="137" t="s">
        <v>43</v>
      </c>
      <c r="FTK74" s="186"/>
      <c r="FTL74" s="186"/>
      <c r="FTM74" s="186"/>
      <c r="FTN74" s="140"/>
      <c r="FTO74" s="187"/>
      <c r="FTP74" s="163"/>
      <c r="FTR74" s="137" t="s">
        <v>43</v>
      </c>
      <c r="FTS74" s="186"/>
      <c r="FTT74" s="186"/>
      <c r="FTU74" s="186"/>
      <c r="FTV74" s="140"/>
      <c r="FTW74" s="187"/>
      <c r="FTX74" s="163"/>
      <c r="FTZ74" s="137" t="s">
        <v>43</v>
      </c>
      <c r="FUA74" s="186"/>
      <c r="FUB74" s="186"/>
      <c r="FUC74" s="186"/>
      <c r="FUD74" s="140"/>
      <c r="FUE74" s="187"/>
      <c r="FUF74" s="163"/>
      <c r="FUH74" s="137" t="s">
        <v>43</v>
      </c>
      <c r="FUI74" s="186"/>
      <c r="FUJ74" s="186"/>
      <c r="FUK74" s="186"/>
      <c r="FUL74" s="140"/>
      <c r="FUM74" s="187"/>
      <c r="FUN74" s="163"/>
      <c r="FUP74" s="137" t="s">
        <v>43</v>
      </c>
      <c r="FUQ74" s="186"/>
      <c r="FUR74" s="186"/>
      <c r="FUS74" s="186"/>
      <c r="FUT74" s="140"/>
      <c r="FUU74" s="187"/>
      <c r="FUV74" s="163"/>
      <c r="FUX74" s="137" t="s">
        <v>43</v>
      </c>
      <c r="FUY74" s="186"/>
      <c r="FUZ74" s="186"/>
      <c r="FVA74" s="186"/>
      <c r="FVB74" s="140"/>
      <c r="FVC74" s="187"/>
      <c r="FVD74" s="163"/>
      <c r="FVF74" s="137" t="s">
        <v>43</v>
      </c>
      <c r="FVG74" s="186"/>
      <c r="FVH74" s="186"/>
      <c r="FVI74" s="186"/>
      <c r="FVJ74" s="140"/>
      <c r="FVK74" s="187"/>
      <c r="FVL74" s="163"/>
      <c r="FVN74" s="137" t="s">
        <v>43</v>
      </c>
      <c r="FVO74" s="186"/>
      <c r="FVP74" s="186"/>
      <c r="FVQ74" s="186"/>
      <c r="FVR74" s="140"/>
      <c r="FVS74" s="187"/>
      <c r="FVT74" s="163"/>
      <c r="FVV74" s="137" t="s">
        <v>43</v>
      </c>
      <c r="FVW74" s="186"/>
      <c r="FVX74" s="186"/>
      <c r="FVY74" s="186"/>
      <c r="FVZ74" s="140"/>
      <c r="FWA74" s="187"/>
      <c r="FWB74" s="163"/>
      <c r="FWD74" s="137" t="s">
        <v>43</v>
      </c>
      <c r="FWE74" s="186"/>
      <c r="FWF74" s="186"/>
      <c r="FWG74" s="186"/>
      <c r="FWH74" s="140"/>
      <c r="FWI74" s="187"/>
      <c r="FWJ74" s="163"/>
      <c r="FWL74" s="137" t="s">
        <v>43</v>
      </c>
      <c r="FWM74" s="186"/>
      <c r="FWN74" s="186"/>
      <c r="FWO74" s="186"/>
      <c r="FWP74" s="140"/>
      <c r="FWQ74" s="187"/>
      <c r="FWR74" s="163"/>
      <c r="FWT74" s="137" t="s">
        <v>43</v>
      </c>
      <c r="FWU74" s="186"/>
      <c r="FWV74" s="186"/>
      <c r="FWW74" s="186"/>
      <c r="FWX74" s="140"/>
      <c r="FWY74" s="187"/>
      <c r="FWZ74" s="163"/>
      <c r="FXB74" s="137" t="s">
        <v>43</v>
      </c>
      <c r="FXC74" s="186"/>
      <c r="FXD74" s="186"/>
      <c r="FXE74" s="186"/>
      <c r="FXF74" s="140"/>
      <c r="FXG74" s="187"/>
      <c r="FXH74" s="163"/>
      <c r="FXJ74" s="137" t="s">
        <v>43</v>
      </c>
      <c r="FXK74" s="186"/>
      <c r="FXL74" s="186"/>
      <c r="FXM74" s="186"/>
      <c r="FXN74" s="140"/>
      <c r="FXO74" s="187"/>
      <c r="FXP74" s="163"/>
      <c r="FXR74" s="137" t="s">
        <v>43</v>
      </c>
      <c r="FXS74" s="186"/>
      <c r="FXT74" s="186"/>
      <c r="FXU74" s="186"/>
      <c r="FXV74" s="140"/>
      <c r="FXW74" s="187"/>
      <c r="FXX74" s="163"/>
      <c r="FXZ74" s="137" t="s">
        <v>43</v>
      </c>
      <c r="FYA74" s="186"/>
      <c r="FYB74" s="186"/>
      <c r="FYC74" s="186"/>
      <c r="FYD74" s="140"/>
      <c r="FYE74" s="187"/>
      <c r="FYF74" s="163"/>
      <c r="FYH74" s="137" t="s">
        <v>43</v>
      </c>
      <c r="FYI74" s="186"/>
      <c r="FYJ74" s="186"/>
      <c r="FYK74" s="186"/>
      <c r="FYL74" s="140"/>
      <c r="FYM74" s="187"/>
      <c r="FYN74" s="163"/>
      <c r="FYP74" s="137" t="s">
        <v>43</v>
      </c>
      <c r="FYQ74" s="186"/>
      <c r="FYR74" s="186"/>
      <c r="FYS74" s="186"/>
      <c r="FYT74" s="140"/>
      <c r="FYU74" s="187"/>
      <c r="FYV74" s="163"/>
      <c r="FYX74" s="137" t="s">
        <v>43</v>
      </c>
      <c r="FYY74" s="186"/>
      <c r="FYZ74" s="186"/>
      <c r="FZA74" s="186"/>
      <c r="FZB74" s="140"/>
      <c r="FZC74" s="187"/>
      <c r="FZD74" s="163"/>
      <c r="FZF74" s="137" t="s">
        <v>43</v>
      </c>
      <c r="FZG74" s="186"/>
      <c r="FZH74" s="186"/>
      <c r="FZI74" s="186"/>
      <c r="FZJ74" s="140"/>
      <c r="FZK74" s="187"/>
      <c r="FZL74" s="163"/>
      <c r="FZN74" s="137" t="s">
        <v>43</v>
      </c>
      <c r="FZO74" s="186"/>
      <c r="FZP74" s="186"/>
      <c r="FZQ74" s="186"/>
      <c r="FZR74" s="140"/>
      <c r="FZS74" s="187"/>
      <c r="FZT74" s="163"/>
      <c r="FZV74" s="137" t="s">
        <v>43</v>
      </c>
      <c r="FZW74" s="186"/>
      <c r="FZX74" s="186"/>
      <c r="FZY74" s="186"/>
      <c r="FZZ74" s="140"/>
      <c r="GAA74" s="187"/>
      <c r="GAB74" s="163"/>
      <c r="GAD74" s="137" t="s">
        <v>43</v>
      </c>
      <c r="GAE74" s="186"/>
      <c r="GAF74" s="186"/>
      <c r="GAG74" s="186"/>
      <c r="GAH74" s="140"/>
      <c r="GAI74" s="187"/>
      <c r="GAJ74" s="163"/>
      <c r="GAL74" s="137" t="s">
        <v>43</v>
      </c>
      <c r="GAM74" s="186"/>
      <c r="GAN74" s="186"/>
      <c r="GAO74" s="186"/>
      <c r="GAP74" s="140"/>
      <c r="GAQ74" s="187"/>
      <c r="GAR74" s="163"/>
      <c r="GAT74" s="137" t="s">
        <v>43</v>
      </c>
      <c r="GAU74" s="186"/>
      <c r="GAV74" s="186"/>
      <c r="GAW74" s="186"/>
      <c r="GAX74" s="140"/>
      <c r="GAY74" s="187"/>
      <c r="GAZ74" s="163"/>
      <c r="GBB74" s="137" t="s">
        <v>43</v>
      </c>
      <c r="GBC74" s="186"/>
      <c r="GBD74" s="186"/>
      <c r="GBE74" s="186"/>
      <c r="GBF74" s="140"/>
      <c r="GBG74" s="187"/>
      <c r="GBH74" s="163"/>
      <c r="GBJ74" s="137" t="s">
        <v>43</v>
      </c>
      <c r="GBK74" s="186"/>
      <c r="GBL74" s="186"/>
      <c r="GBM74" s="186"/>
      <c r="GBN74" s="140"/>
      <c r="GBO74" s="187"/>
      <c r="GBP74" s="163"/>
      <c r="GBR74" s="137" t="s">
        <v>43</v>
      </c>
      <c r="GBS74" s="186"/>
      <c r="GBT74" s="186"/>
      <c r="GBU74" s="186"/>
      <c r="GBV74" s="140"/>
      <c r="GBW74" s="187"/>
      <c r="GBX74" s="163"/>
      <c r="GBZ74" s="137" t="s">
        <v>43</v>
      </c>
      <c r="GCA74" s="186"/>
      <c r="GCB74" s="186"/>
      <c r="GCC74" s="186"/>
      <c r="GCD74" s="140"/>
      <c r="GCE74" s="187"/>
      <c r="GCF74" s="163"/>
      <c r="GCH74" s="137" t="s">
        <v>43</v>
      </c>
      <c r="GCI74" s="186"/>
      <c r="GCJ74" s="186"/>
      <c r="GCK74" s="186"/>
      <c r="GCL74" s="140"/>
      <c r="GCM74" s="187"/>
      <c r="GCN74" s="163"/>
      <c r="GCP74" s="137" t="s">
        <v>43</v>
      </c>
      <c r="GCQ74" s="186"/>
      <c r="GCR74" s="186"/>
      <c r="GCS74" s="186"/>
      <c r="GCT74" s="140"/>
      <c r="GCU74" s="187"/>
      <c r="GCV74" s="163"/>
      <c r="GCX74" s="137" t="s">
        <v>43</v>
      </c>
      <c r="GCY74" s="186"/>
      <c r="GCZ74" s="186"/>
      <c r="GDA74" s="186"/>
      <c r="GDB74" s="140"/>
      <c r="GDC74" s="187"/>
      <c r="GDD74" s="163"/>
      <c r="GDF74" s="137" t="s">
        <v>43</v>
      </c>
      <c r="GDG74" s="186"/>
      <c r="GDH74" s="186"/>
      <c r="GDI74" s="186"/>
      <c r="GDJ74" s="140"/>
      <c r="GDK74" s="187"/>
      <c r="GDL74" s="163"/>
      <c r="GDN74" s="137" t="s">
        <v>43</v>
      </c>
      <c r="GDO74" s="186"/>
      <c r="GDP74" s="186"/>
      <c r="GDQ74" s="186"/>
      <c r="GDR74" s="140"/>
      <c r="GDS74" s="187"/>
      <c r="GDT74" s="163"/>
      <c r="GDV74" s="137" t="s">
        <v>43</v>
      </c>
      <c r="GDW74" s="186"/>
      <c r="GDX74" s="186"/>
      <c r="GDY74" s="186"/>
      <c r="GDZ74" s="140"/>
      <c r="GEA74" s="187"/>
      <c r="GEB74" s="163"/>
      <c r="GED74" s="137" t="s">
        <v>43</v>
      </c>
      <c r="GEE74" s="186"/>
      <c r="GEF74" s="186"/>
      <c r="GEG74" s="186"/>
      <c r="GEH74" s="140"/>
      <c r="GEI74" s="187"/>
      <c r="GEJ74" s="163"/>
      <c r="GEL74" s="137" t="s">
        <v>43</v>
      </c>
      <c r="GEM74" s="186"/>
      <c r="GEN74" s="186"/>
      <c r="GEO74" s="186"/>
      <c r="GEP74" s="140"/>
      <c r="GEQ74" s="187"/>
      <c r="GER74" s="163"/>
      <c r="GET74" s="137" t="s">
        <v>43</v>
      </c>
      <c r="GEU74" s="186"/>
      <c r="GEV74" s="186"/>
      <c r="GEW74" s="186"/>
      <c r="GEX74" s="140"/>
      <c r="GEY74" s="187"/>
      <c r="GEZ74" s="163"/>
      <c r="GFB74" s="137" t="s">
        <v>43</v>
      </c>
      <c r="GFC74" s="186"/>
      <c r="GFD74" s="186"/>
      <c r="GFE74" s="186"/>
      <c r="GFF74" s="140"/>
      <c r="GFG74" s="187"/>
      <c r="GFH74" s="163"/>
      <c r="GFJ74" s="137" t="s">
        <v>43</v>
      </c>
      <c r="GFK74" s="186"/>
      <c r="GFL74" s="186"/>
      <c r="GFM74" s="186"/>
      <c r="GFN74" s="140"/>
      <c r="GFO74" s="187"/>
      <c r="GFP74" s="163"/>
      <c r="GFR74" s="137" t="s">
        <v>43</v>
      </c>
      <c r="GFS74" s="186"/>
      <c r="GFT74" s="186"/>
      <c r="GFU74" s="186"/>
      <c r="GFV74" s="140"/>
      <c r="GFW74" s="187"/>
      <c r="GFX74" s="163"/>
      <c r="GFZ74" s="137" t="s">
        <v>43</v>
      </c>
      <c r="GGA74" s="186"/>
      <c r="GGB74" s="186"/>
      <c r="GGC74" s="186"/>
      <c r="GGD74" s="140"/>
      <c r="GGE74" s="187"/>
      <c r="GGF74" s="163"/>
      <c r="GGH74" s="137" t="s">
        <v>43</v>
      </c>
      <c r="GGI74" s="186"/>
      <c r="GGJ74" s="186"/>
      <c r="GGK74" s="186"/>
      <c r="GGL74" s="140"/>
      <c r="GGM74" s="187"/>
      <c r="GGN74" s="163"/>
      <c r="GGP74" s="137" t="s">
        <v>43</v>
      </c>
      <c r="GGQ74" s="186"/>
      <c r="GGR74" s="186"/>
      <c r="GGS74" s="186"/>
      <c r="GGT74" s="140"/>
      <c r="GGU74" s="187"/>
      <c r="GGV74" s="163"/>
      <c r="GGX74" s="137" t="s">
        <v>43</v>
      </c>
      <c r="GGY74" s="186"/>
      <c r="GGZ74" s="186"/>
      <c r="GHA74" s="186"/>
      <c r="GHB74" s="140"/>
      <c r="GHC74" s="187"/>
      <c r="GHD74" s="163"/>
      <c r="GHF74" s="137" t="s">
        <v>43</v>
      </c>
      <c r="GHG74" s="186"/>
      <c r="GHH74" s="186"/>
      <c r="GHI74" s="186"/>
      <c r="GHJ74" s="140"/>
      <c r="GHK74" s="187"/>
      <c r="GHL74" s="163"/>
      <c r="GHN74" s="137" t="s">
        <v>43</v>
      </c>
      <c r="GHO74" s="186"/>
      <c r="GHP74" s="186"/>
      <c r="GHQ74" s="186"/>
      <c r="GHR74" s="140"/>
      <c r="GHS74" s="187"/>
      <c r="GHT74" s="163"/>
      <c r="GHV74" s="137" t="s">
        <v>43</v>
      </c>
      <c r="GHW74" s="186"/>
      <c r="GHX74" s="186"/>
      <c r="GHY74" s="186"/>
      <c r="GHZ74" s="140"/>
      <c r="GIA74" s="187"/>
      <c r="GIB74" s="163"/>
      <c r="GID74" s="137" t="s">
        <v>43</v>
      </c>
      <c r="GIE74" s="186"/>
      <c r="GIF74" s="186"/>
      <c r="GIG74" s="186"/>
      <c r="GIH74" s="140"/>
      <c r="GII74" s="187"/>
      <c r="GIJ74" s="163"/>
      <c r="GIL74" s="137" t="s">
        <v>43</v>
      </c>
      <c r="GIM74" s="186"/>
      <c r="GIN74" s="186"/>
      <c r="GIO74" s="186"/>
      <c r="GIP74" s="140"/>
      <c r="GIQ74" s="187"/>
      <c r="GIR74" s="163"/>
      <c r="GIT74" s="137" t="s">
        <v>43</v>
      </c>
      <c r="GIU74" s="186"/>
      <c r="GIV74" s="186"/>
      <c r="GIW74" s="186"/>
      <c r="GIX74" s="140"/>
      <c r="GIY74" s="187"/>
      <c r="GIZ74" s="163"/>
      <c r="GJB74" s="137" t="s">
        <v>43</v>
      </c>
      <c r="GJC74" s="186"/>
      <c r="GJD74" s="186"/>
      <c r="GJE74" s="186"/>
      <c r="GJF74" s="140"/>
      <c r="GJG74" s="187"/>
      <c r="GJH74" s="163"/>
      <c r="GJJ74" s="137" t="s">
        <v>43</v>
      </c>
      <c r="GJK74" s="186"/>
      <c r="GJL74" s="186"/>
      <c r="GJM74" s="186"/>
      <c r="GJN74" s="140"/>
      <c r="GJO74" s="187"/>
      <c r="GJP74" s="163"/>
      <c r="GJR74" s="137" t="s">
        <v>43</v>
      </c>
      <c r="GJS74" s="186"/>
      <c r="GJT74" s="186"/>
      <c r="GJU74" s="186"/>
      <c r="GJV74" s="140"/>
      <c r="GJW74" s="187"/>
      <c r="GJX74" s="163"/>
      <c r="GJZ74" s="137" t="s">
        <v>43</v>
      </c>
      <c r="GKA74" s="186"/>
      <c r="GKB74" s="186"/>
      <c r="GKC74" s="186"/>
      <c r="GKD74" s="140"/>
      <c r="GKE74" s="187"/>
      <c r="GKF74" s="163"/>
      <c r="GKH74" s="137" t="s">
        <v>43</v>
      </c>
      <c r="GKI74" s="186"/>
      <c r="GKJ74" s="186"/>
      <c r="GKK74" s="186"/>
      <c r="GKL74" s="140"/>
      <c r="GKM74" s="187"/>
      <c r="GKN74" s="163"/>
      <c r="GKP74" s="137" t="s">
        <v>43</v>
      </c>
      <c r="GKQ74" s="186"/>
      <c r="GKR74" s="186"/>
      <c r="GKS74" s="186"/>
      <c r="GKT74" s="140"/>
      <c r="GKU74" s="187"/>
      <c r="GKV74" s="163"/>
      <c r="GKX74" s="137" t="s">
        <v>43</v>
      </c>
      <c r="GKY74" s="186"/>
      <c r="GKZ74" s="186"/>
      <c r="GLA74" s="186"/>
      <c r="GLB74" s="140"/>
      <c r="GLC74" s="187"/>
      <c r="GLD74" s="163"/>
      <c r="GLF74" s="137" t="s">
        <v>43</v>
      </c>
      <c r="GLG74" s="186"/>
      <c r="GLH74" s="186"/>
      <c r="GLI74" s="186"/>
      <c r="GLJ74" s="140"/>
      <c r="GLK74" s="187"/>
      <c r="GLL74" s="163"/>
      <c r="GLN74" s="137" t="s">
        <v>43</v>
      </c>
      <c r="GLO74" s="186"/>
      <c r="GLP74" s="186"/>
      <c r="GLQ74" s="186"/>
      <c r="GLR74" s="140"/>
      <c r="GLS74" s="187"/>
      <c r="GLT74" s="163"/>
      <c r="GLV74" s="137" t="s">
        <v>43</v>
      </c>
      <c r="GLW74" s="186"/>
      <c r="GLX74" s="186"/>
      <c r="GLY74" s="186"/>
      <c r="GLZ74" s="140"/>
      <c r="GMA74" s="187"/>
      <c r="GMB74" s="163"/>
      <c r="GMD74" s="137" t="s">
        <v>43</v>
      </c>
      <c r="GME74" s="186"/>
      <c r="GMF74" s="186"/>
      <c r="GMG74" s="186"/>
      <c r="GMH74" s="140"/>
      <c r="GMI74" s="187"/>
      <c r="GMJ74" s="163"/>
      <c r="GML74" s="137" t="s">
        <v>43</v>
      </c>
      <c r="GMM74" s="186"/>
      <c r="GMN74" s="186"/>
      <c r="GMO74" s="186"/>
      <c r="GMP74" s="140"/>
      <c r="GMQ74" s="187"/>
      <c r="GMR74" s="163"/>
      <c r="GMT74" s="137" t="s">
        <v>43</v>
      </c>
      <c r="GMU74" s="186"/>
      <c r="GMV74" s="186"/>
      <c r="GMW74" s="186"/>
      <c r="GMX74" s="140"/>
      <c r="GMY74" s="187"/>
      <c r="GMZ74" s="163"/>
      <c r="GNB74" s="137" t="s">
        <v>43</v>
      </c>
      <c r="GNC74" s="186"/>
      <c r="GND74" s="186"/>
      <c r="GNE74" s="186"/>
      <c r="GNF74" s="140"/>
      <c r="GNG74" s="187"/>
      <c r="GNH74" s="163"/>
      <c r="GNJ74" s="137" t="s">
        <v>43</v>
      </c>
      <c r="GNK74" s="186"/>
      <c r="GNL74" s="186"/>
      <c r="GNM74" s="186"/>
      <c r="GNN74" s="140"/>
      <c r="GNO74" s="187"/>
      <c r="GNP74" s="163"/>
      <c r="GNR74" s="137" t="s">
        <v>43</v>
      </c>
      <c r="GNS74" s="186"/>
      <c r="GNT74" s="186"/>
      <c r="GNU74" s="186"/>
      <c r="GNV74" s="140"/>
      <c r="GNW74" s="187"/>
      <c r="GNX74" s="163"/>
      <c r="GNZ74" s="137" t="s">
        <v>43</v>
      </c>
      <c r="GOA74" s="186"/>
      <c r="GOB74" s="186"/>
      <c r="GOC74" s="186"/>
      <c r="GOD74" s="140"/>
      <c r="GOE74" s="187"/>
      <c r="GOF74" s="163"/>
      <c r="GOH74" s="137" t="s">
        <v>43</v>
      </c>
      <c r="GOI74" s="186"/>
      <c r="GOJ74" s="186"/>
      <c r="GOK74" s="186"/>
      <c r="GOL74" s="140"/>
      <c r="GOM74" s="187"/>
      <c r="GON74" s="163"/>
      <c r="GOP74" s="137" t="s">
        <v>43</v>
      </c>
      <c r="GOQ74" s="186"/>
      <c r="GOR74" s="186"/>
      <c r="GOS74" s="186"/>
      <c r="GOT74" s="140"/>
      <c r="GOU74" s="187"/>
      <c r="GOV74" s="163"/>
      <c r="GOX74" s="137" t="s">
        <v>43</v>
      </c>
      <c r="GOY74" s="186"/>
      <c r="GOZ74" s="186"/>
      <c r="GPA74" s="186"/>
      <c r="GPB74" s="140"/>
      <c r="GPC74" s="187"/>
      <c r="GPD74" s="163"/>
      <c r="GPF74" s="137" t="s">
        <v>43</v>
      </c>
      <c r="GPG74" s="186"/>
      <c r="GPH74" s="186"/>
      <c r="GPI74" s="186"/>
      <c r="GPJ74" s="140"/>
      <c r="GPK74" s="187"/>
      <c r="GPL74" s="163"/>
      <c r="GPN74" s="137" t="s">
        <v>43</v>
      </c>
      <c r="GPO74" s="186"/>
      <c r="GPP74" s="186"/>
      <c r="GPQ74" s="186"/>
      <c r="GPR74" s="140"/>
      <c r="GPS74" s="187"/>
      <c r="GPT74" s="163"/>
      <c r="GPV74" s="137" t="s">
        <v>43</v>
      </c>
      <c r="GPW74" s="186"/>
      <c r="GPX74" s="186"/>
      <c r="GPY74" s="186"/>
      <c r="GPZ74" s="140"/>
      <c r="GQA74" s="187"/>
      <c r="GQB74" s="163"/>
      <c r="GQD74" s="137" t="s">
        <v>43</v>
      </c>
      <c r="GQE74" s="186"/>
      <c r="GQF74" s="186"/>
      <c r="GQG74" s="186"/>
      <c r="GQH74" s="140"/>
      <c r="GQI74" s="187"/>
      <c r="GQJ74" s="163"/>
      <c r="GQL74" s="137" t="s">
        <v>43</v>
      </c>
      <c r="GQM74" s="186"/>
      <c r="GQN74" s="186"/>
      <c r="GQO74" s="186"/>
      <c r="GQP74" s="140"/>
      <c r="GQQ74" s="187"/>
      <c r="GQR74" s="163"/>
      <c r="GQT74" s="137" t="s">
        <v>43</v>
      </c>
      <c r="GQU74" s="186"/>
      <c r="GQV74" s="186"/>
      <c r="GQW74" s="186"/>
      <c r="GQX74" s="140"/>
      <c r="GQY74" s="187"/>
      <c r="GQZ74" s="163"/>
      <c r="GRB74" s="137" t="s">
        <v>43</v>
      </c>
      <c r="GRC74" s="186"/>
      <c r="GRD74" s="186"/>
      <c r="GRE74" s="186"/>
      <c r="GRF74" s="140"/>
      <c r="GRG74" s="187"/>
      <c r="GRH74" s="163"/>
      <c r="GRJ74" s="137" t="s">
        <v>43</v>
      </c>
      <c r="GRK74" s="186"/>
      <c r="GRL74" s="186"/>
      <c r="GRM74" s="186"/>
      <c r="GRN74" s="140"/>
      <c r="GRO74" s="187"/>
      <c r="GRP74" s="163"/>
      <c r="GRR74" s="137" t="s">
        <v>43</v>
      </c>
      <c r="GRS74" s="186"/>
      <c r="GRT74" s="186"/>
      <c r="GRU74" s="186"/>
      <c r="GRV74" s="140"/>
      <c r="GRW74" s="187"/>
      <c r="GRX74" s="163"/>
      <c r="GRZ74" s="137" t="s">
        <v>43</v>
      </c>
      <c r="GSA74" s="186"/>
      <c r="GSB74" s="186"/>
      <c r="GSC74" s="186"/>
      <c r="GSD74" s="140"/>
      <c r="GSE74" s="187"/>
      <c r="GSF74" s="163"/>
      <c r="GSH74" s="137" t="s">
        <v>43</v>
      </c>
      <c r="GSI74" s="186"/>
      <c r="GSJ74" s="186"/>
      <c r="GSK74" s="186"/>
      <c r="GSL74" s="140"/>
      <c r="GSM74" s="187"/>
      <c r="GSN74" s="163"/>
      <c r="GSP74" s="137" t="s">
        <v>43</v>
      </c>
      <c r="GSQ74" s="186"/>
      <c r="GSR74" s="186"/>
      <c r="GSS74" s="186"/>
      <c r="GST74" s="140"/>
      <c r="GSU74" s="187"/>
      <c r="GSV74" s="163"/>
      <c r="GSX74" s="137" t="s">
        <v>43</v>
      </c>
      <c r="GSY74" s="186"/>
      <c r="GSZ74" s="186"/>
      <c r="GTA74" s="186"/>
      <c r="GTB74" s="140"/>
      <c r="GTC74" s="187"/>
      <c r="GTD74" s="163"/>
      <c r="GTF74" s="137" t="s">
        <v>43</v>
      </c>
      <c r="GTG74" s="186"/>
      <c r="GTH74" s="186"/>
      <c r="GTI74" s="186"/>
      <c r="GTJ74" s="140"/>
      <c r="GTK74" s="187"/>
      <c r="GTL74" s="163"/>
      <c r="GTN74" s="137" t="s">
        <v>43</v>
      </c>
      <c r="GTO74" s="186"/>
      <c r="GTP74" s="186"/>
      <c r="GTQ74" s="186"/>
      <c r="GTR74" s="140"/>
      <c r="GTS74" s="187"/>
      <c r="GTT74" s="163"/>
      <c r="GTV74" s="137" t="s">
        <v>43</v>
      </c>
      <c r="GTW74" s="186"/>
      <c r="GTX74" s="186"/>
      <c r="GTY74" s="186"/>
      <c r="GTZ74" s="140"/>
      <c r="GUA74" s="187"/>
      <c r="GUB74" s="163"/>
      <c r="GUD74" s="137" t="s">
        <v>43</v>
      </c>
      <c r="GUE74" s="186"/>
      <c r="GUF74" s="186"/>
      <c r="GUG74" s="186"/>
      <c r="GUH74" s="140"/>
      <c r="GUI74" s="187"/>
      <c r="GUJ74" s="163"/>
      <c r="GUL74" s="137" t="s">
        <v>43</v>
      </c>
      <c r="GUM74" s="186"/>
      <c r="GUN74" s="186"/>
      <c r="GUO74" s="186"/>
      <c r="GUP74" s="140"/>
      <c r="GUQ74" s="187"/>
      <c r="GUR74" s="163"/>
      <c r="GUT74" s="137" t="s">
        <v>43</v>
      </c>
      <c r="GUU74" s="186"/>
      <c r="GUV74" s="186"/>
      <c r="GUW74" s="186"/>
      <c r="GUX74" s="140"/>
      <c r="GUY74" s="187"/>
      <c r="GUZ74" s="163"/>
      <c r="GVB74" s="137" t="s">
        <v>43</v>
      </c>
      <c r="GVC74" s="186"/>
      <c r="GVD74" s="186"/>
      <c r="GVE74" s="186"/>
      <c r="GVF74" s="140"/>
      <c r="GVG74" s="187"/>
      <c r="GVH74" s="163"/>
      <c r="GVJ74" s="137" t="s">
        <v>43</v>
      </c>
      <c r="GVK74" s="186"/>
      <c r="GVL74" s="186"/>
      <c r="GVM74" s="186"/>
      <c r="GVN74" s="140"/>
      <c r="GVO74" s="187"/>
      <c r="GVP74" s="163"/>
      <c r="GVR74" s="137" t="s">
        <v>43</v>
      </c>
      <c r="GVS74" s="186"/>
      <c r="GVT74" s="186"/>
      <c r="GVU74" s="186"/>
      <c r="GVV74" s="140"/>
      <c r="GVW74" s="187"/>
      <c r="GVX74" s="163"/>
      <c r="GVZ74" s="137" t="s">
        <v>43</v>
      </c>
      <c r="GWA74" s="186"/>
      <c r="GWB74" s="186"/>
      <c r="GWC74" s="186"/>
      <c r="GWD74" s="140"/>
      <c r="GWE74" s="187"/>
      <c r="GWF74" s="163"/>
      <c r="GWH74" s="137" t="s">
        <v>43</v>
      </c>
      <c r="GWI74" s="186"/>
      <c r="GWJ74" s="186"/>
      <c r="GWK74" s="186"/>
      <c r="GWL74" s="140"/>
      <c r="GWM74" s="187"/>
      <c r="GWN74" s="163"/>
      <c r="GWP74" s="137" t="s">
        <v>43</v>
      </c>
      <c r="GWQ74" s="186"/>
      <c r="GWR74" s="186"/>
      <c r="GWS74" s="186"/>
      <c r="GWT74" s="140"/>
      <c r="GWU74" s="187"/>
      <c r="GWV74" s="163"/>
      <c r="GWX74" s="137" t="s">
        <v>43</v>
      </c>
      <c r="GWY74" s="186"/>
      <c r="GWZ74" s="186"/>
      <c r="GXA74" s="186"/>
      <c r="GXB74" s="140"/>
      <c r="GXC74" s="187"/>
      <c r="GXD74" s="163"/>
      <c r="GXF74" s="137" t="s">
        <v>43</v>
      </c>
      <c r="GXG74" s="186"/>
      <c r="GXH74" s="186"/>
      <c r="GXI74" s="186"/>
      <c r="GXJ74" s="140"/>
      <c r="GXK74" s="187"/>
      <c r="GXL74" s="163"/>
      <c r="GXN74" s="137" t="s">
        <v>43</v>
      </c>
      <c r="GXO74" s="186"/>
      <c r="GXP74" s="186"/>
      <c r="GXQ74" s="186"/>
      <c r="GXR74" s="140"/>
      <c r="GXS74" s="187"/>
      <c r="GXT74" s="163"/>
      <c r="GXV74" s="137" t="s">
        <v>43</v>
      </c>
      <c r="GXW74" s="186"/>
      <c r="GXX74" s="186"/>
      <c r="GXY74" s="186"/>
      <c r="GXZ74" s="140"/>
      <c r="GYA74" s="187"/>
      <c r="GYB74" s="163"/>
      <c r="GYD74" s="137" t="s">
        <v>43</v>
      </c>
      <c r="GYE74" s="186"/>
      <c r="GYF74" s="186"/>
      <c r="GYG74" s="186"/>
      <c r="GYH74" s="140"/>
      <c r="GYI74" s="187"/>
      <c r="GYJ74" s="163"/>
      <c r="GYL74" s="137" t="s">
        <v>43</v>
      </c>
      <c r="GYM74" s="186"/>
      <c r="GYN74" s="186"/>
      <c r="GYO74" s="186"/>
      <c r="GYP74" s="140"/>
      <c r="GYQ74" s="187"/>
      <c r="GYR74" s="163"/>
      <c r="GYT74" s="137" t="s">
        <v>43</v>
      </c>
      <c r="GYU74" s="186"/>
      <c r="GYV74" s="186"/>
      <c r="GYW74" s="186"/>
      <c r="GYX74" s="140"/>
      <c r="GYY74" s="187"/>
      <c r="GYZ74" s="163"/>
      <c r="GZB74" s="137" t="s">
        <v>43</v>
      </c>
      <c r="GZC74" s="186"/>
      <c r="GZD74" s="186"/>
      <c r="GZE74" s="186"/>
      <c r="GZF74" s="140"/>
      <c r="GZG74" s="187"/>
      <c r="GZH74" s="163"/>
      <c r="GZJ74" s="137" t="s">
        <v>43</v>
      </c>
      <c r="GZK74" s="186"/>
      <c r="GZL74" s="186"/>
      <c r="GZM74" s="186"/>
      <c r="GZN74" s="140"/>
      <c r="GZO74" s="187"/>
      <c r="GZP74" s="163"/>
      <c r="GZR74" s="137" t="s">
        <v>43</v>
      </c>
      <c r="GZS74" s="186"/>
      <c r="GZT74" s="186"/>
      <c r="GZU74" s="186"/>
      <c r="GZV74" s="140"/>
      <c r="GZW74" s="187"/>
      <c r="GZX74" s="163"/>
      <c r="GZZ74" s="137" t="s">
        <v>43</v>
      </c>
      <c r="HAA74" s="186"/>
      <c r="HAB74" s="186"/>
      <c r="HAC74" s="186"/>
      <c r="HAD74" s="140"/>
      <c r="HAE74" s="187"/>
      <c r="HAF74" s="163"/>
      <c r="HAH74" s="137" t="s">
        <v>43</v>
      </c>
      <c r="HAI74" s="186"/>
      <c r="HAJ74" s="186"/>
      <c r="HAK74" s="186"/>
      <c r="HAL74" s="140"/>
      <c r="HAM74" s="187"/>
      <c r="HAN74" s="163"/>
      <c r="HAP74" s="137" t="s">
        <v>43</v>
      </c>
      <c r="HAQ74" s="186"/>
      <c r="HAR74" s="186"/>
      <c r="HAS74" s="186"/>
      <c r="HAT74" s="140"/>
      <c r="HAU74" s="187"/>
      <c r="HAV74" s="163"/>
      <c r="HAX74" s="137" t="s">
        <v>43</v>
      </c>
      <c r="HAY74" s="186"/>
      <c r="HAZ74" s="186"/>
      <c r="HBA74" s="186"/>
      <c r="HBB74" s="140"/>
      <c r="HBC74" s="187"/>
      <c r="HBD74" s="163"/>
      <c r="HBF74" s="137" t="s">
        <v>43</v>
      </c>
      <c r="HBG74" s="186"/>
      <c r="HBH74" s="186"/>
      <c r="HBI74" s="186"/>
      <c r="HBJ74" s="140"/>
      <c r="HBK74" s="187"/>
      <c r="HBL74" s="163"/>
      <c r="HBN74" s="137" t="s">
        <v>43</v>
      </c>
      <c r="HBO74" s="186"/>
      <c r="HBP74" s="186"/>
      <c r="HBQ74" s="186"/>
      <c r="HBR74" s="140"/>
      <c r="HBS74" s="187"/>
      <c r="HBT74" s="163"/>
      <c r="HBV74" s="137" t="s">
        <v>43</v>
      </c>
      <c r="HBW74" s="186"/>
      <c r="HBX74" s="186"/>
      <c r="HBY74" s="186"/>
      <c r="HBZ74" s="140"/>
      <c r="HCA74" s="187"/>
      <c r="HCB74" s="163"/>
      <c r="HCD74" s="137" t="s">
        <v>43</v>
      </c>
      <c r="HCE74" s="186"/>
      <c r="HCF74" s="186"/>
      <c r="HCG74" s="186"/>
      <c r="HCH74" s="140"/>
      <c r="HCI74" s="187"/>
      <c r="HCJ74" s="163"/>
      <c r="HCL74" s="137" t="s">
        <v>43</v>
      </c>
      <c r="HCM74" s="186"/>
      <c r="HCN74" s="186"/>
      <c r="HCO74" s="186"/>
      <c r="HCP74" s="140"/>
      <c r="HCQ74" s="187"/>
      <c r="HCR74" s="163"/>
      <c r="HCT74" s="137" t="s">
        <v>43</v>
      </c>
      <c r="HCU74" s="186"/>
      <c r="HCV74" s="186"/>
      <c r="HCW74" s="186"/>
      <c r="HCX74" s="140"/>
      <c r="HCY74" s="187"/>
      <c r="HCZ74" s="163"/>
      <c r="HDB74" s="137" t="s">
        <v>43</v>
      </c>
      <c r="HDC74" s="186"/>
      <c r="HDD74" s="186"/>
      <c r="HDE74" s="186"/>
      <c r="HDF74" s="140"/>
      <c r="HDG74" s="187"/>
      <c r="HDH74" s="163"/>
      <c r="HDJ74" s="137" t="s">
        <v>43</v>
      </c>
      <c r="HDK74" s="186"/>
      <c r="HDL74" s="186"/>
      <c r="HDM74" s="186"/>
      <c r="HDN74" s="140"/>
      <c r="HDO74" s="187"/>
      <c r="HDP74" s="163"/>
      <c r="HDR74" s="137" t="s">
        <v>43</v>
      </c>
      <c r="HDS74" s="186"/>
      <c r="HDT74" s="186"/>
      <c r="HDU74" s="186"/>
      <c r="HDV74" s="140"/>
      <c r="HDW74" s="187"/>
      <c r="HDX74" s="163"/>
      <c r="HDZ74" s="137" t="s">
        <v>43</v>
      </c>
      <c r="HEA74" s="186"/>
      <c r="HEB74" s="186"/>
      <c r="HEC74" s="186"/>
      <c r="HED74" s="140"/>
      <c r="HEE74" s="187"/>
      <c r="HEF74" s="163"/>
      <c r="HEH74" s="137" t="s">
        <v>43</v>
      </c>
      <c r="HEI74" s="186"/>
      <c r="HEJ74" s="186"/>
      <c r="HEK74" s="186"/>
      <c r="HEL74" s="140"/>
      <c r="HEM74" s="187"/>
      <c r="HEN74" s="163"/>
      <c r="HEP74" s="137" t="s">
        <v>43</v>
      </c>
      <c r="HEQ74" s="186"/>
      <c r="HER74" s="186"/>
      <c r="HES74" s="186"/>
      <c r="HET74" s="140"/>
      <c r="HEU74" s="187"/>
      <c r="HEV74" s="163"/>
      <c r="HEX74" s="137" t="s">
        <v>43</v>
      </c>
      <c r="HEY74" s="186"/>
      <c r="HEZ74" s="186"/>
      <c r="HFA74" s="186"/>
      <c r="HFB74" s="140"/>
      <c r="HFC74" s="187"/>
      <c r="HFD74" s="163"/>
      <c r="HFF74" s="137" t="s">
        <v>43</v>
      </c>
      <c r="HFG74" s="186"/>
      <c r="HFH74" s="186"/>
      <c r="HFI74" s="186"/>
      <c r="HFJ74" s="140"/>
      <c r="HFK74" s="187"/>
      <c r="HFL74" s="163"/>
      <c r="HFN74" s="137" t="s">
        <v>43</v>
      </c>
      <c r="HFO74" s="186"/>
      <c r="HFP74" s="186"/>
      <c r="HFQ74" s="186"/>
      <c r="HFR74" s="140"/>
      <c r="HFS74" s="187"/>
      <c r="HFT74" s="163"/>
      <c r="HFV74" s="137" t="s">
        <v>43</v>
      </c>
      <c r="HFW74" s="186"/>
      <c r="HFX74" s="186"/>
      <c r="HFY74" s="186"/>
      <c r="HFZ74" s="140"/>
      <c r="HGA74" s="187"/>
      <c r="HGB74" s="163"/>
      <c r="HGD74" s="137" t="s">
        <v>43</v>
      </c>
      <c r="HGE74" s="186"/>
      <c r="HGF74" s="186"/>
      <c r="HGG74" s="186"/>
      <c r="HGH74" s="140"/>
      <c r="HGI74" s="187"/>
      <c r="HGJ74" s="163"/>
      <c r="HGL74" s="137" t="s">
        <v>43</v>
      </c>
      <c r="HGM74" s="186"/>
      <c r="HGN74" s="186"/>
      <c r="HGO74" s="186"/>
      <c r="HGP74" s="140"/>
      <c r="HGQ74" s="187"/>
      <c r="HGR74" s="163"/>
      <c r="HGT74" s="137" t="s">
        <v>43</v>
      </c>
      <c r="HGU74" s="186"/>
      <c r="HGV74" s="186"/>
      <c r="HGW74" s="186"/>
      <c r="HGX74" s="140"/>
      <c r="HGY74" s="187"/>
      <c r="HGZ74" s="163"/>
      <c r="HHB74" s="137" t="s">
        <v>43</v>
      </c>
      <c r="HHC74" s="186"/>
      <c r="HHD74" s="186"/>
      <c r="HHE74" s="186"/>
      <c r="HHF74" s="140"/>
      <c r="HHG74" s="187"/>
      <c r="HHH74" s="163"/>
      <c r="HHJ74" s="137" t="s">
        <v>43</v>
      </c>
      <c r="HHK74" s="186"/>
      <c r="HHL74" s="186"/>
      <c r="HHM74" s="186"/>
      <c r="HHN74" s="140"/>
      <c r="HHO74" s="187"/>
      <c r="HHP74" s="163"/>
      <c r="HHR74" s="137" t="s">
        <v>43</v>
      </c>
      <c r="HHS74" s="186"/>
      <c r="HHT74" s="186"/>
      <c r="HHU74" s="186"/>
      <c r="HHV74" s="140"/>
      <c r="HHW74" s="187"/>
      <c r="HHX74" s="163"/>
      <c r="HHZ74" s="137" t="s">
        <v>43</v>
      </c>
      <c r="HIA74" s="186"/>
      <c r="HIB74" s="186"/>
      <c r="HIC74" s="186"/>
      <c r="HID74" s="140"/>
      <c r="HIE74" s="187"/>
      <c r="HIF74" s="163"/>
      <c r="HIH74" s="137" t="s">
        <v>43</v>
      </c>
      <c r="HII74" s="186"/>
      <c r="HIJ74" s="186"/>
      <c r="HIK74" s="186"/>
      <c r="HIL74" s="140"/>
      <c r="HIM74" s="187"/>
      <c r="HIN74" s="163"/>
      <c r="HIP74" s="137" t="s">
        <v>43</v>
      </c>
      <c r="HIQ74" s="186"/>
      <c r="HIR74" s="186"/>
      <c r="HIS74" s="186"/>
      <c r="HIT74" s="140"/>
      <c r="HIU74" s="187"/>
      <c r="HIV74" s="163"/>
      <c r="HIX74" s="137" t="s">
        <v>43</v>
      </c>
      <c r="HIY74" s="186"/>
      <c r="HIZ74" s="186"/>
      <c r="HJA74" s="186"/>
      <c r="HJB74" s="140"/>
      <c r="HJC74" s="187"/>
      <c r="HJD74" s="163"/>
      <c r="HJF74" s="137" t="s">
        <v>43</v>
      </c>
      <c r="HJG74" s="186"/>
      <c r="HJH74" s="186"/>
      <c r="HJI74" s="186"/>
      <c r="HJJ74" s="140"/>
      <c r="HJK74" s="187"/>
      <c r="HJL74" s="163"/>
      <c r="HJN74" s="137" t="s">
        <v>43</v>
      </c>
      <c r="HJO74" s="186"/>
      <c r="HJP74" s="186"/>
      <c r="HJQ74" s="186"/>
      <c r="HJR74" s="140"/>
      <c r="HJS74" s="187"/>
      <c r="HJT74" s="163"/>
      <c r="HJV74" s="137" t="s">
        <v>43</v>
      </c>
      <c r="HJW74" s="186"/>
      <c r="HJX74" s="186"/>
      <c r="HJY74" s="186"/>
      <c r="HJZ74" s="140"/>
      <c r="HKA74" s="187"/>
      <c r="HKB74" s="163"/>
      <c r="HKD74" s="137" t="s">
        <v>43</v>
      </c>
      <c r="HKE74" s="186"/>
      <c r="HKF74" s="186"/>
      <c r="HKG74" s="186"/>
      <c r="HKH74" s="140"/>
      <c r="HKI74" s="187"/>
      <c r="HKJ74" s="163"/>
      <c r="HKL74" s="137" t="s">
        <v>43</v>
      </c>
      <c r="HKM74" s="186"/>
      <c r="HKN74" s="186"/>
      <c r="HKO74" s="186"/>
      <c r="HKP74" s="140"/>
      <c r="HKQ74" s="187"/>
      <c r="HKR74" s="163"/>
      <c r="HKT74" s="137" t="s">
        <v>43</v>
      </c>
      <c r="HKU74" s="186"/>
      <c r="HKV74" s="186"/>
      <c r="HKW74" s="186"/>
      <c r="HKX74" s="140"/>
      <c r="HKY74" s="187"/>
      <c r="HKZ74" s="163"/>
      <c r="HLB74" s="137" t="s">
        <v>43</v>
      </c>
      <c r="HLC74" s="186"/>
      <c r="HLD74" s="186"/>
      <c r="HLE74" s="186"/>
      <c r="HLF74" s="140"/>
      <c r="HLG74" s="187"/>
      <c r="HLH74" s="163"/>
      <c r="HLJ74" s="137" t="s">
        <v>43</v>
      </c>
      <c r="HLK74" s="186"/>
      <c r="HLL74" s="186"/>
      <c r="HLM74" s="186"/>
      <c r="HLN74" s="140"/>
      <c r="HLO74" s="187"/>
      <c r="HLP74" s="163"/>
      <c r="HLR74" s="137" t="s">
        <v>43</v>
      </c>
      <c r="HLS74" s="186"/>
      <c r="HLT74" s="186"/>
      <c r="HLU74" s="186"/>
      <c r="HLV74" s="140"/>
      <c r="HLW74" s="187"/>
      <c r="HLX74" s="163"/>
      <c r="HLZ74" s="137" t="s">
        <v>43</v>
      </c>
      <c r="HMA74" s="186"/>
      <c r="HMB74" s="186"/>
      <c r="HMC74" s="186"/>
      <c r="HMD74" s="140"/>
      <c r="HME74" s="187"/>
      <c r="HMF74" s="163"/>
      <c r="HMH74" s="137" t="s">
        <v>43</v>
      </c>
      <c r="HMI74" s="186"/>
      <c r="HMJ74" s="186"/>
      <c r="HMK74" s="186"/>
      <c r="HML74" s="140"/>
      <c r="HMM74" s="187"/>
      <c r="HMN74" s="163"/>
      <c r="HMP74" s="137" t="s">
        <v>43</v>
      </c>
      <c r="HMQ74" s="186"/>
      <c r="HMR74" s="186"/>
      <c r="HMS74" s="186"/>
      <c r="HMT74" s="140"/>
      <c r="HMU74" s="187"/>
      <c r="HMV74" s="163"/>
      <c r="HMX74" s="137" t="s">
        <v>43</v>
      </c>
      <c r="HMY74" s="186"/>
      <c r="HMZ74" s="186"/>
      <c r="HNA74" s="186"/>
      <c r="HNB74" s="140"/>
      <c r="HNC74" s="187"/>
      <c r="HND74" s="163"/>
      <c r="HNF74" s="137" t="s">
        <v>43</v>
      </c>
      <c r="HNG74" s="186"/>
      <c r="HNH74" s="186"/>
      <c r="HNI74" s="186"/>
      <c r="HNJ74" s="140"/>
      <c r="HNK74" s="187"/>
      <c r="HNL74" s="163"/>
      <c r="HNN74" s="137" t="s">
        <v>43</v>
      </c>
      <c r="HNO74" s="186"/>
      <c r="HNP74" s="186"/>
      <c r="HNQ74" s="186"/>
      <c r="HNR74" s="140"/>
      <c r="HNS74" s="187"/>
      <c r="HNT74" s="163"/>
      <c r="HNV74" s="137" t="s">
        <v>43</v>
      </c>
      <c r="HNW74" s="186"/>
      <c r="HNX74" s="186"/>
      <c r="HNY74" s="186"/>
      <c r="HNZ74" s="140"/>
      <c r="HOA74" s="187"/>
      <c r="HOB74" s="163"/>
      <c r="HOD74" s="137" t="s">
        <v>43</v>
      </c>
      <c r="HOE74" s="186"/>
      <c r="HOF74" s="186"/>
      <c r="HOG74" s="186"/>
      <c r="HOH74" s="140"/>
      <c r="HOI74" s="187"/>
      <c r="HOJ74" s="163"/>
      <c r="HOL74" s="137" t="s">
        <v>43</v>
      </c>
      <c r="HOM74" s="186"/>
      <c r="HON74" s="186"/>
      <c r="HOO74" s="186"/>
      <c r="HOP74" s="140"/>
      <c r="HOQ74" s="187"/>
      <c r="HOR74" s="163"/>
      <c r="HOT74" s="137" t="s">
        <v>43</v>
      </c>
      <c r="HOU74" s="186"/>
      <c r="HOV74" s="186"/>
      <c r="HOW74" s="186"/>
      <c r="HOX74" s="140"/>
      <c r="HOY74" s="187"/>
      <c r="HOZ74" s="163"/>
      <c r="HPB74" s="137" t="s">
        <v>43</v>
      </c>
      <c r="HPC74" s="186"/>
      <c r="HPD74" s="186"/>
      <c r="HPE74" s="186"/>
      <c r="HPF74" s="140"/>
      <c r="HPG74" s="187"/>
      <c r="HPH74" s="163"/>
      <c r="HPJ74" s="137" t="s">
        <v>43</v>
      </c>
      <c r="HPK74" s="186"/>
      <c r="HPL74" s="186"/>
      <c r="HPM74" s="186"/>
      <c r="HPN74" s="140"/>
      <c r="HPO74" s="187"/>
      <c r="HPP74" s="163"/>
      <c r="HPR74" s="137" t="s">
        <v>43</v>
      </c>
      <c r="HPS74" s="186"/>
      <c r="HPT74" s="186"/>
      <c r="HPU74" s="186"/>
      <c r="HPV74" s="140"/>
      <c r="HPW74" s="187"/>
      <c r="HPX74" s="163"/>
      <c r="HPZ74" s="137" t="s">
        <v>43</v>
      </c>
      <c r="HQA74" s="186"/>
      <c r="HQB74" s="186"/>
      <c r="HQC74" s="186"/>
      <c r="HQD74" s="140"/>
      <c r="HQE74" s="187"/>
      <c r="HQF74" s="163"/>
      <c r="HQH74" s="137" t="s">
        <v>43</v>
      </c>
      <c r="HQI74" s="186"/>
      <c r="HQJ74" s="186"/>
      <c r="HQK74" s="186"/>
      <c r="HQL74" s="140"/>
      <c r="HQM74" s="187"/>
      <c r="HQN74" s="163"/>
      <c r="HQP74" s="137" t="s">
        <v>43</v>
      </c>
      <c r="HQQ74" s="186"/>
      <c r="HQR74" s="186"/>
      <c r="HQS74" s="186"/>
      <c r="HQT74" s="140"/>
      <c r="HQU74" s="187"/>
      <c r="HQV74" s="163"/>
      <c r="HQX74" s="137" t="s">
        <v>43</v>
      </c>
      <c r="HQY74" s="186"/>
      <c r="HQZ74" s="186"/>
      <c r="HRA74" s="186"/>
      <c r="HRB74" s="140"/>
      <c r="HRC74" s="187"/>
      <c r="HRD74" s="163"/>
      <c r="HRF74" s="137" t="s">
        <v>43</v>
      </c>
      <c r="HRG74" s="186"/>
      <c r="HRH74" s="186"/>
      <c r="HRI74" s="186"/>
      <c r="HRJ74" s="140"/>
      <c r="HRK74" s="187"/>
      <c r="HRL74" s="163"/>
      <c r="HRN74" s="137" t="s">
        <v>43</v>
      </c>
      <c r="HRO74" s="186"/>
      <c r="HRP74" s="186"/>
      <c r="HRQ74" s="186"/>
      <c r="HRR74" s="140"/>
      <c r="HRS74" s="187"/>
      <c r="HRT74" s="163"/>
      <c r="HRV74" s="137" t="s">
        <v>43</v>
      </c>
      <c r="HRW74" s="186"/>
      <c r="HRX74" s="186"/>
      <c r="HRY74" s="186"/>
      <c r="HRZ74" s="140"/>
      <c r="HSA74" s="187"/>
      <c r="HSB74" s="163"/>
      <c r="HSD74" s="137" t="s">
        <v>43</v>
      </c>
      <c r="HSE74" s="186"/>
      <c r="HSF74" s="186"/>
      <c r="HSG74" s="186"/>
      <c r="HSH74" s="140"/>
      <c r="HSI74" s="187"/>
      <c r="HSJ74" s="163"/>
      <c r="HSL74" s="137" t="s">
        <v>43</v>
      </c>
      <c r="HSM74" s="186"/>
      <c r="HSN74" s="186"/>
      <c r="HSO74" s="186"/>
      <c r="HSP74" s="140"/>
      <c r="HSQ74" s="187"/>
      <c r="HSR74" s="163"/>
      <c r="HST74" s="137" t="s">
        <v>43</v>
      </c>
      <c r="HSU74" s="186"/>
      <c r="HSV74" s="186"/>
      <c r="HSW74" s="186"/>
      <c r="HSX74" s="140"/>
      <c r="HSY74" s="187"/>
      <c r="HSZ74" s="163"/>
      <c r="HTB74" s="137" t="s">
        <v>43</v>
      </c>
      <c r="HTC74" s="186"/>
      <c r="HTD74" s="186"/>
      <c r="HTE74" s="186"/>
      <c r="HTF74" s="140"/>
      <c r="HTG74" s="187"/>
      <c r="HTH74" s="163"/>
      <c r="HTJ74" s="137" t="s">
        <v>43</v>
      </c>
      <c r="HTK74" s="186"/>
      <c r="HTL74" s="186"/>
      <c r="HTM74" s="186"/>
      <c r="HTN74" s="140"/>
      <c r="HTO74" s="187"/>
      <c r="HTP74" s="163"/>
      <c r="HTR74" s="137" t="s">
        <v>43</v>
      </c>
      <c r="HTS74" s="186"/>
      <c r="HTT74" s="186"/>
      <c r="HTU74" s="186"/>
      <c r="HTV74" s="140"/>
      <c r="HTW74" s="187"/>
      <c r="HTX74" s="163"/>
      <c r="HTZ74" s="137" t="s">
        <v>43</v>
      </c>
      <c r="HUA74" s="186"/>
      <c r="HUB74" s="186"/>
      <c r="HUC74" s="186"/>
      <c r="HUD74" s="140"/>
      <c r="HUE74" s="187"/>
      <c r="HUF74" s="163"/>
      <c r="HUH74" s="137" t="s">
        <v>43</v>
      </c>
      <c r="HUI74" s="186"/>
      <c r="HUJ74" s="186"/>
      <c r="HUK74" s="186"/>
      <c r="HUL74" s="140"/>
      <c r="HUM74" s="187"/>
      <c r="HUN74" s="163"/>
      <c r="HUP74" s="137" t="s">
        <v>43</v>
      </c>
      <c r="HUQ74" s="186"/>
      <c r="HUR74" s="186"/>
      <c r="HUS74" s="186"/>
      <c r="HUT74" s="140"/>
      <c r="HUU74" s="187"/>
      <c r="HUV74" s="163"/>
      <c r="HUX74" s="137" t="s">
        <v>43</v>
      </c>
      <c r="HUY74" s="186"/>
      <c r="HUZ74" s="186"/>
      <c r="HVA74" s="186"/>
      <c r="HVB74" s="140"/>
      <c r="HVC74" s="187"/>
      <c r="HVD74" s="163"/>
      <c r="HVF74" s="137" t="s">
        <v>43</v>
      </c>
      <c r="HVG74" s="186"/>
      <c r="HVH74" s="186"/>
      <c r="HVI74" s="186"/>
      <c r="HVJ74" s="140"/>
      <c r="HVK74" s="187"/>
      <c r="HVL74" s="163"/>
      <c r="HVN74" s="137" t="s">
        <v>43</v>
      </c>
      <c r="HVO74" s="186"/>
      <c r="HVP74" s="186"/>
      <c r="HVQ74" s="186"/>
      <c r="HVR74" s="140"/>
      <c r="HVS74" s="187"/>
      <c r="HVT74" s="163"/>
      <c r="HVV74" s="137" t="s">
        <v>43</v>
      </c>
      <c r="HVW74" s="186"/>
      <c r="HVX74" s="186"/>
      <c r="HVY74" s="186"/>
      <c r="HVZ74" s="140"/>
      <c r="HWA74" s="187"/>
      <c r="HWB74" s="163"/>
      <c r="HWD74" s="137" t="s">
        <v>43</v>
      </c>
      <c r="HWE74" s="186"/>
      <c r="HWF74" s="186"/>
      <c r="HWG74" s="186"/>
      <c r="HWH74" s="140"/>
      <c r="HWI74" s="187"/>
      <c r="HWJ74" s="163"/>
      <c r="HWL74" s="137" t="s">
        <v>43</v>
      </c>
      <c r="HWM74" s="186"/>
      <c r="HWN74" s="186"/>
      <c r="HWO74" s="186"/>
      <c r="HWP74" s="140"/>
      <c r="HWQ74" s="187"/>
      <c r="HWR74" s="163"/>
      <c r="HWT74" s="137" t="s">
        <v>43</v>
      </c>
      <c r="HWU74" s="186"/>
      <c r="HWV74" s="186"/>
      <c r="HWW74" s="186"/>
      <c r="HWX74" s="140"/>
      <c r="HWY74" s="187"/>
      <c r="HWZ74" s="163"/>
      <c r="HXB74" s="137" t="s">
        <v>43</v>
      </c>
      <c r="HXC74" s="186"/>
      <c r="HXD74" s="186"/>
      <c r="HXE74" s="186"/>
      <c r="HXF74" s="140"/>
      <c r="HXG74" s="187"/>
      <c r="HXH74" s="163"/>
      <c r="HXJ74" s="137" t="s">
        <v>43</v>
      </c>
      <c r="HXK74" s="186"/>
      <c r="HXL74" s="186"/>
      <c r="HXM74" s="186"/>
      <c r="HXN74" s="140"/>
      <c r="HXO74" s="187"/>
      <c r="HXP74" s="163"/>
      <c r="HXR74" s="137" t="s">
        <v>43</v>
      </c>
      <c r="HXS74" s="186"/>
      <c r="HXT74" s="186"/>
      <c r="HXU74" s="186"/>
      <c r="HXV74" s="140"/>
      <c r="HXW74" s="187"/>
      <c r="HXX74" s="163"/>
      <c r="HXZ74" s="137" t="s">
        <v>43</v>
      </c>
      <c r="HYA74" s="186"/>
      <c r="HYB74" s="186"/>
      <c r="HYC74" s="186"/>
      <c r="HYD74" s="140"/>
      <c r="HYE74" s="187"/>
      <c r="HYF74" s="163"/>
      <c r="HYH74" s="137" t="s">
        <v>43</v>
      </c>
      <c r="HYI74" s="186"/>
      <c r="HYJ74" s="186"/>
      <c r="HYK74" s="186"/>
      <c r="HYL74" s="140"/>
      <c r="HYM74" s="187"/>
      <c r="HYN74" s="163"/>
      <c r="HYP74" s="137" t="s">
        <v>43</v>
      </c>
      <c r="HYQ74" s="186"/>
      <c r="HYR74" s="186"/>
      <c r="HYS74" s="186"/>
      <c r="HYT74" s="140"/>
      <c r="HYU74" s="187"/>
      <c r="HYV74" s="163"/>
      <c r="HYX74" s="137" t="s">
        <v>43</v>
      </c>
      <c r="HYY74" s="186"/>
      <c r="HYZ74" s="186"/>
      <c r="HZA74" s="186"/>
      <c r="HZB74" s="140"/>
      <c r="HZC74" s="187"/>
      <c r="HZD74" s="163"/>
      <c r="HZF74" s="137" t="s">
        <v>43</v>
      </c>
      <c r="HZG74" s="186"/>
      <c r="HZH74" s="186"/>
      <c r="HZI74" s="186"/>
      <c r="HZJ74" s="140"/>
      <c r="HZK74" s="187"/>
      <c r="HZL74" s="163"/>
      <c r="HZN74" s="137" t="s">
        <v>43</v>
      </c>
      <c r="HZO74" s="186"/>
      <c r="HZP74" s="186"/>
      <c r="HZQ74" s="186"/>
      <c r="HZR74" s="140"/>
      <c r="HZS74" s="187"/>
      <c r="HZT74" s="163"/>
      <c r="HZV74" s="137" t="s">
        <v>43</v>
      </c>
      <c r="HZW74" s="186"/>
      <c r="HZX74" s="186"/>
      <c r="HZY74" s="186"/>
      <c r="HZZ74" s="140"/>
      <c r="IAA74" s="187"/>
      <c r="IAB74" s="163"/>
      <c r="IAD74" s="137" t="s">
        <v>43</v>
      </c>
      <c r="IAE74" s="186"/>
      <c r="IAF74" s="186"/>
      <c r="IAG74" s="186"/>
      <c r="IAH74" s="140"/>
      <c r="IAI74" s="187"/>
      <c r="IAJ74" s="163"/>
      <c r="IAL74" s="137" t="s">
        <v>43</v>
      </c>
      <c r="IAM74" s="186"/>
      <c r="IAN74" s="186"/>
      <c r="IAO74" s="186"/>
      <c r="IAP74" s="140"/>
      <c r="IAQ74" s="187"/>
      <c r="IAR74" s="163"/>
      <c r="IAT74" s="137" t="s">
        <v>43</v>
      </c>
      <c r="IAU74" s="186"/>
      <c r="IAV74" s="186"/>
      <c r="IAW74" s="186"/>
      <c r="IAX74" s="140"/>
      <c r="IAY74" s="187"/>
      <c r="IAZ74" s="163"/>
      <c r="IBB74" s="137" t="s">
        <v>43</v>
      </c>
      <c r="IBC74" s="186"/>
      <c r="IBD74" s="186"/>
      <c r="IBE74" s="186"/>
      <c r="IBF74" s="140"/>
      <c r="IBG74" s="187"/>
      <c r="IBH74" s="163"/>
      <c r="IBJ74" s="137" t="s">
        <v>43</v>
      </c>
      <c r="IBK74" s="186"/>
      <c r="IBL74" s="186"/>
      <c r="IBM74" s="186"/>
      <c r="IBN74" s="140"/>
      <c r="IBO74" s="187"/>
      <c r="IBP74" s="163"/>
      <c r="IBR74" s="137" t="s">
        <v>43</v>
      </c>
      <c r="IBS74" s="186"/>
      <c r="IBT74" s="186"/>
      <c r="IBU74" s="186"/>
      <c r="IBV74" s="140"/>
      <c r="IBW74" s="187"/>
      <c r="IBX74" s="163"/>
      <c r="IBZ74" s="137" t="s">
        <v>43</v>
      </c>
      <c r="ICA74" s="186"/>
      <c r="ICB74" s="186"/>
      <c r="ICC74" s="186"/>
      <c r="ICD74" s="140"/>
      <c r="ICE74" s="187"/>
      <c r="ICF74" s="163"/>
      <c r="ICH74" s="137" t="s">
        <v>43</v>
      </c>
      <c r="ICI74" s="186"/>
      <c r="ICJ74" s="186"/>
      <c r="ICK74" s="186"/>
      <c r="ICL74" s="140"/>
      <c r="ICM74" s="187"/>
      <c r="ICN74" s="163"/>
      <c r="ICP74" s="137" t="s">
        <v>43</v>
      </c>
      <c r="ICQ74" s="186"/>
      <c r="ICR74" s="186"/>
      <c r="ICS74" s="186"/>
      <c r="ICT74" s="140"/>
      <c r="ICU74" s="187"/>
      <c r="ICV74" s="163"/>
      <c r="ICX74" s="137" t="s">
        <v>43</v>
      </c>
      <c r="ICY74" s="186"/>
      <c r="ICZ74" s="186"/>
      <c r="IDA74" s="186"/>
      <c r="IDB74" s="140"/>
      <c r="IDC74" s="187"/>
      <c r="IDD74" s="163"/>
      <c r="IDF74" s="137" t="s">
        <v>43</v>
      </c>
      <c r="IDG74" s="186"/>
      <c r="IDH74" s="186"/>
      <c r="IDI74" s="186"/>
      <c r="IDJ74" s="140"/>
      <c r="IDK74" s="187"/>
      <c r="IDL74" s="163"/>
      <c r="IDN74" s="137" t="s">
        <v>43</v>
      </c>
      <c r="IDO74" s="186"/>
      <c r="IDP74" s="186"/>
      <c r="IDQ74" s="186"/>
      <c r="IDR74" s="140"/>
      <c r="IDS74" s="187"/>
      <c r="IDT74" s="163"/>
      <c r="IDV74" s="137" t="s">
        <v>43</v>
      </c>
      <c r="IDW74" s="186"/>
      <c r="IDX74" s="186"/>
      <c r="IDY74" s="186"/>
      <c r="IDZ74" s="140"/>
      <c r="IEA74" s="187"/>
      <c r="IEB74" s="163"/>
      <c r="IED74" s="137" t="s">
        <v>43</v>
      </c>
      <c r="IEE74" s="186"/>
      <c r="IEF74" s="186"/>
      <c r="IEG74" s="186"/>
      <c r="IEH74" s="140"/>
      <c r="IEI74" s="187"/>
      <c r="IEJ74" s="163"/>
      <c r="IEL74" s="137" t="s">
        <v>43</v>
      </c>
      <c r="IEM74" s="186"/>
      <c r="IEN74" s="186"/>
      <c r="IEO74" s="186"/>
      <c r="IEP74" s="140"/>
      <c r="IEQ74" s="187"/>
      <c r="IER74" s="163"/>
      <c r="IET74" s="137" t="s">
        <v>43</v>
      </c>
      <c r="IEU74" s="186"/>
      <c r="IEV74" s="186"/>
      <c r="IEW74" s="186"/>
      <c r="IEX74" s="140"/>
      <c r="IEY74" s="187"/>
      <c r="IEZ74" s="163"/>
      <c r="IFB74" s="137" t="s">
        <v>43</v>
      </c>
      <c r="IFC74" s="186"/>
      <c r="IFD74" s="186"/>
      <c r="IFE74" s="186"/>
      <c r="IFF74" s="140"/>
      <c r="IFG74" s="187"/>
      <c r="IFH74" s="163"/>
      <c r="IFJ74" s="137" t="s">
        <v>43</v>
      </c>
      <c r="IFK74" s="186"/>
      <c r="IFL74" s="186"/>
      <c r="IFM74" s="186"/>
      <c r="IFN74" s="140"/>
      <c r="IFO74" s="187"/>
      <c r="IFP74" s="163"/>
      <c r="IFR74" s="137" t="s">
        <v>43</v>
      </c>
      <c r="IFS74" s="186"/>
      <c r="IFT74" s="186"/>
      <c r="IFU74" s="186"/>
      <c r="IFV74" s="140"/>
      <c r="IFW74" s="187"/>
      <c r="IFX74" s="163"/>
      <c r="IFZ74" s="137" t="s">
        <v>43</v>
      </c>
      <c r="IGA74" s="186"/>
      <c r="IGB74" s="186"/>
      <c r="IGC74" s="186"/>
      <c r="IGD74" s="140"/>
      <c r="IGE74" s="187"/>
      <c r="IGF74" s="163"/>
      <c r="IGH74" s="137" t="s">
        <v>43</v>
      </c>
      <c r="IGI74" s="186"/>
      <c r="IGJ74" s="186"/>
      <c r="IGK74" s="186"/>
      <c r="IGL74" s="140"/>
      <c r="IGM74" s="187"/>
      <c r="IGN74" s="163"/>
      <c r="IGP74" s="137" t="s">
        <v>43</v>
      </c>
      <c r="IGQ74" s="186"/>
      <c r="IGR74" s="186"/>
      <c r="IGS74" s="186"/>
      <c r="IGT74" s="140"/>
      <c r="IGU74" s="187"/>
      <c r="IGV74" s="163"/>
      <c r="IGX74" s="137" t="s">
        <v>43</v>
      </c>
      <c r="IGY74" s="186"/>
      <c r="IGZ74" s="186"/>
      <c r="IHA74" s="186"/>
      <c r="IHB74" s="140"/>
      <c r="IHC74" s="187"/>
      <c r="IHD74" s="163"/>
      <c r="IHF74" s="137" t="s">
        <v>43</v>
      </c>
      <c r="IHG74" s="186"/>
      <c r="IHH74" s="186"/>
      <c r="IHI74" s="186"/>
      <c r="IHJ74" s="140"/>
      <c r="IHK74" s="187"/>
      <c r="IHL74" s="163"/>
      <c r="IHN74" s="137" t="s">
        <v>43</v>
      </c>
      <c r="IHO74" s="186"/>
      <c r="IHP74" s="186"/>
      <c r="IHQ74" s="186"/>
      <c r="IHR74" s="140"/>
      <c r="IHS74" s="187"/>
      <c r="IHT74" s="163"/>
      <c r="IHV74" s="137" t="s">
        <v>43</v>
      </c>
      <c r="IHW74" s="186"/>
      <c r="IHX74" s="186"/>
      <c r="IHY74" s="186"/>
      <c r="IHZ74" s="140"/>
      <c r="IIA74" s="187"/>
      <c r="IIB74" s="163"/>
      <c r="IID74" s="137" t="s">
        <v>43</v>
      </c>
      <c r="IIE74" s="186"/>
      <c r="IIF74" s="186"/>
      <c r="IIG74" s="186"/>
      <c r="IIH74" s="140"/>
      <c r="III74" s="187"/>
      <c r="IIJ74" s="163"/>
      <c r="IIL74" s="137" t="s">
        <v>43</v>
      </c>
      <c r="IIM74" s="186"/>
      <c r="IIN74" s="186"/>
      <c r="IIO74" s="186"/>
      <c r="IIP74" s="140"/>
      <c r="IIQ74" s="187"/>
      <c r="IIR74" s="163"/>
      <c r="IIT74" s="137" t="s">
        <v>43</v>
      </c>
      <c r="IIU74" s="186"/>
      <c r="IIV74" s="186"/>
      <c r="IIW74" s="186"/>
      <c r="IIX74" s="140"/>
      <c r="IIY74" s="187"/>
      <c r="IIZ74" s="163"/>
      <c r="IJB74" s="137" t="s">
        <v>43</v>
      </c>
      <c r="IJC74" s="186"/>
      <c r="IJD74" s="186"/>
      <c r="IJE74" s="186"/>
      <c r="IJF74" s="140"/>
      <c r="IJG74" s="187"/>
      <c r="IJH74" s="163"/>
      <c r="IJJ74" s="137" t="s">
        <v>43</v>
      </c>
      <c r="IJK74" s="186"/>
      <c r="IJL74" s="186"/>
      <c r="IJM74" s="186"/>
      <c r="IJN74" s="140"/>
      <c r="IJO74" s="187"/>
      <c r="IJP74" s="163"/>
      <c r="IJR74" s="137" t="s">
        <v>43</v>
      </c>
      <c r="IJS74" s="186"/>
      <c r="IJT74" s="186"/>
      <c r="IJU74" s="186"/>
      <c r="IJV74" s="140"/>
      <c r="IJW74" s="187"/>
      <c r="IJX74" s="163"/>
      <c r="IJZ74" s="137" t="s">
        <v>43</v>
      </c>
      <c r="IKA74" s="186"/>
      <c r="IKB74" s="186"/>
      <c r="IKC74" s="186"/>
      <c r="IKD74" s="140"/>
      <c r="IKE74" s="187"/>
      <c r="IKF74" s="163"/>
      <c r="IKH74" s="137" t="s">
        <v>43</v>
      </c>
      <c r="IKI74" s="186"/>
      <c r="IKJ74" s="186"/>
      <c r="IKK74" s="186"/>
      <c r="IKL74" s="140"/>
      <c r="IKM74" s="187"/>
      <c r="IKN74" s="163"/>
      <c r="IKP74" s="137" t="s">
        <v>43</v>
      </c>
      <c r="IKQ74" s="186"/>
      <c r="IKR74" s="186"/>
      <c r="IKS74" s="186"/>
      <c r="IKT74" s="140"/>
      <c r="IKU74" s="187"/>
      <c r="IKV74" s="163"/>
      <c r="IKX74" s="137" t="s">
        <v>43</v>
      </c>
      <c r="IKY74" s="186"/>
      <c r="IKZ74" s="186"/>
      <c r="ILA74" s="186"/>
      <c r="ILB74" s="140"/>
      <c r="ILC74" s="187"/>
      <c r="ILD74" s="163"/>
      <c r="ILF74" s="137" t="s">
        <v>43</v>
      </c>
      <c r="ILG74" s="186"/>
      <c r="ILH74" s="186"/>
      <c r="ILI74" s="186"/>
      <c r="ILJ74" s="140"/>
      <c r="ILK74" s="187"/>
      <c r="ILL74" s="163"/>
      <c r="ILN74" s="137" t="s">
        <v>43</v>
      </c>
      <c r="ILO74" s="186"/>
      <c r="ILP74" s="186"/>
      <c r="ILQ74" s="186"/>
      <c r="ILR74" s="140"/>
      <c r="ILS74" s="187"/>
      <c r="ILT74" s="163"/>
      <c r="ILV74" s="137" t="s">
        <v>43</v>
      </c>
      <c r="ILW74" s="186"/>
      <c r="ILX74" s="186"/>
      <c r="ILY74" s="186"/>
      <c r="ILZ74" s="140"/>
      <c r="IMA74" s="187"/>
      <c r="IMB74" s="163"/>
      <c r="IMD74" s="137" t="s">
        <v>43</v>
      </c>
      <c r="IME74" s="186"/>
      <c r="IMF74" s="186"/>
      <c r="IMG74" s="186"/>
      <c r="IMH74" s="140"/>
      <c r="IMI74" s="187"/>
      <c r="IMJ74" s="163"/>
      <c r="IML74" s="137" t="s">
        <v>43</v>
      </c>
      <c r="IMM74" s="186"/>
      <c r="IMN74" s="186"/>
      <c r="IMO74" s="186"/>
      <c r="IMP74" s="140"/>
      <c r="IMQ74" s="187"/>
      <c r="IMR74" s="163"/>
      <c r="IMT74" s="137" t="s">
        <v>43</v>
      </c>
      <c r="IMU74" s="186"/>
      <c r="IMV74" s="186"/>
      <c r="IMW74" s="186"/>
      <c r="IMX74" s="140"/>
      <c r="IMY74" s="187"/>
      <c r="IMZ74" s="163"/>
      <c r="INB74" s="137" t="s">
        <v>43</v>
      </c>
      <c r="INC74" s="186"/>
      <c r="IND74" s="186"/>
      <c r="INE74" s="186"/>
      <c r="INF74" s="140"/>
      <c r="ING74" s="187"/>
      <c r="INH74" s="163"/>
      <c r="INJ74" s="137" t="s">
        <v>43</v>
      </c>
      <c r="INK74" s="186"/>
      <c r="INL74" s="186"/>
      <c r="INM74" s="186"/>
      <c r="INN74" s="140"/>
      <c r="INO74" s="187"/>
      <c r="INP74" s="163"/>
      <c r="INR74" s="137" t="s">
        <v>43</v>
      </c>
      <c r="INS74" s="186"/>
      <c r="INT74" s="186"/>
      <c r="INU74" s="186"/>
      <c r="INV74" s="140"/>
      <c r="INW74" s="187"/>
      <c r="INX74" s="163"/>
      <c r="INZ74" s="137" t="s">
        <v>43</v>
      </c>
      <c r="IOA74" s="186"/>
      <c r="IOB74" s="186"/>
      <c r="IOC74" s="186"/>
      <c r="IOD74" s="140"/>
      <c r="IOE74" s="187"/>
      <c r="IOF74" s="163"/>
      <c r="IOH74" s="137" t="s">
        <v>43</v>
      </c>
      <c r="IOI74" s="186"/>
      <c r="IOJ74" s="186"/>
      <c r="IOK74" s="186"/>
      <c r="IOL74" s="140"/>
      <c r="IOM74" s="187"/>
      <c r="ION74" s="163"/>
      <c r="IOP74" s="137" t="s">
        <v>43</v>
      </c>
      <c r="IOQ74" s="186"/>
      <c r="IOR74" s="186"/>
      <c r="IOS74" s="186"/>
      <c r="IOT74" s="140"/>
      <c r="IOU74" s="187"/>
      <c r="IOV74" s="163"/>
      <c r="IOX74" s="137" t="s">
        <v>43</v>
      </c>
      <c r="IOY74" s="186"/>
      <c r="IOZ74" s="186"/>
      <c r="IPA74" s="186"/>
      <c r="IPB74" s="140"/>
      <c r="IPC74" s="187"/>
      <c r="IPD74" s="163"/>
      <c r="IPF74" s="137" t="s">
        <v>43</v>
      </c>
      <c r="IPG74" s="186"/>
      <c r="IPH74" s="186"/>
      <c r="IPI74" s="186"/>
      <c r="IPJ74" s="140"/>
      <c r="IPK74" s="187"/>
      <c r="IPL74" s="163"/>
      <c r="IPN74" s="137" t="s">
        <v>43</v>
      </c>
      <c r="IPO74" s="186"/>
      <c r="IPP74" s="186"/>
      <c r="IPQ74" s="186"/>
      <c r="IPR74" s="140"/>
      <c r="IPS74" s="187"/>
      <c r="IPT74" s="163"/>
      <c r="IPV74" s="137" t="s">
        <v>43</v>
      </c>
      <c r="IPW74" s="186"/>
      <c r="IPX74" s="186"/>
      <c r="IPY74" s="186"/>
      <c r="IPZ74" s="140"/>
      <c r="IQA74" s="187"/>
      <c r="IQB74" s="163"/>
      <c r="IQD74" s="137" t="s">
        <v>43</v>
      </c>
      <c r="IQE74" s="186"/>
      <c r="IQF74" s="186"/>
      <c r="IQG74" s="186"/>
      <c r="IQH74" s="140"/>
      <c r="IQI74" s="187"/>
      <c r="IQJ74" s="163"/>
      <c r="IQL74" s="137" t="s">
        <v>43</v>
      </c>
      <c r="IQM74" s="186"/>
      <c r="IQN74" s="186"/>
      <c r="IQO74" s="186"/>
      <c r="IQP74" s="140"/>
      <c r="IQQ74" s="187"/>
      <c r="IQR74" s="163"/>
      <c r="IQT74" s="137" t="s">
        <v>43</v>
      </c>
      <c r="IQU74" s="186"/>
      <c r="IQV74" s="186"/>
      <c r="IQW74" s="186"/>
      <c r="IQX74" s="140"/>
      <c r="IQY74" s="187"/>
      <c r="IQZ74" s="163"/>
      <c r="IRB74" s="137" t="s">
        <v>43</v>
      </c>
      <c r="IRC74" s="186"/>
      <c r="IRD74" s="186"/>
      <c r="IRE74" s="186"/>
      <c r="IRF74" s="140"/>
      <c r="IRG74" s="187"/>
      <c r="IRH74" s="163"/>
      <c r="IRJ74" s="137" t="s">
        <v>43</v>
      </c>
      <c r="IRK74" s="186"/>
      <c r="IRL74" s="186"/>
      <c r="IRM74" s="186"/>
      <c r="IRN74" s="140"/>
      <c r="IRO74" s="187"/>
      <c r="IRP74" s="163"/>
      <c r="IRR74" s="137" t="s">
        <v>43</v>
      </c>
      <c r="IRS74" s="186"/>
      <c r="IRT74" s="186"/>
      <c r="IRU74" s="186"/>
      <c r="IRV74" s="140"/>
      <c r="IRW74" s="187"/>
      <c r="IRX74" s="163"/>
      <c r="IRZ74" s="137" t="s">
        <v>43</v>
      </c>
      <c r="ISA74" s="186"/>
      <c r="ISB74" s="186"/>
      <c r="ISC74" s="186"/>
      <c r="ISD74" s="140"/>
      <c r="ISE74" s="187"/>
      <c r="ISF74" s="163"/>
      <c r="ISH74" s="137" t="s">
        <v>43</v>
      </c>
      <c r="ISI74" s="186"/>
      <c r="ISJ74" s="186"/>
      <c r="ISK74" s="186"/>
      <c r="ISL74" s="140"/>
      <c r="ISM74" s="187"/>
      <c r="ISN74" s="163"/>
      <c r="ISP74" s="137" t="s">
        <v>43</v>
      </c>
      <c r="ISQ74" s="186"/>
      <c r="ISR74" s="186"/>
      <c r="ISS74" s="186"/>
      <c r="IST74" s="140"/>
      <c r="ISU74" s="187"/>
      <c r="ISV74" s="163"/>
      <c r="ISX74" s="137" t="s">
        <v>43</v>
      </c>
      <c r="ISY74" s="186"/>
      <c r="ISZ74" s="186"/>
      <c r="ITA74" s="186"/>
      <c r="ITB74" s="140"/>
      <c r="ITC74" s="187"/>
      <c r="ITD74" s="163"/>
      <c r="ITF74" s="137" t="s">
        <v>43</v>
      </c>
      <c r="ITG74" s="186"/>
      <c r="ITH74" s="186"/>
      <c r="ITI74" s="186"/>
      <c r="ITJ74" s="140"/>
      <c r="ITK74" s="187"/>
      <c r="ITL74" s="163"/>
      <c r="ITN74" s="137" t="s">
        <v>43</v>
      </c>
      <c r="ITO74" s="186"/>
      <c r="ITP74" s="186"/>
      <c r="ITQ74" s="186"/>
      <c r="ITR74" s="140"/>
      <c r="ITS74" s="187"/>
      <c r="ITT74" s="163"/>
      <c r="ITV74" s="137" t="s">
        <v>43</v>
      </c>
      <c r="ITW74" s="186"/>
      <c r="ITX74" s="186"/>
      <c r="ITY74" s="186"/>
      <c r="ITZ74" s="140"/>
      <c r="IUA74" s="187"/>
      <c r="IUB74" s="163"/>
      <c r="IUD74" s="137" t="s">
        <v>43</v>
      </c>
      <c r="IUE74" s="186"/>
      <c r="IUF74" s="186"/>
      <c r="IUG74" s="186"/>
      <c r="IUH74" s="140"/>
      <c r="IUI74" s="187"/>
      <c r="IUJ74" s="163"/>
      <c r="IUL74" s="137" t="s">
        <v>43</v>
      </c>
      <c r="IUM74" s="186"/>
      <c r="IUN74" s="186"/>
      <c r="IUO74" s="186"/>
      <c r="IUP74" s="140"/>
      <c r="IUQ74" s="187"/>
      <c r="IUR74" s="163"/>
      <c r="IUT74" s="137" t="s">
        <v>43</v>
      </c>
      <c r="IUU74" s="186"/>
      <c r="IUV74" s="186"/>
      <c r="IUW74" s="186"/>
      <c r="IUX74" s="140"/>
      <c r="IUY74" s="187"/>
      <c r="IUZ74" s="163"/>
      <c r="IVB74" s="137" t="s">
        <v>43</v>
      </c>
      <c r="IVC74" s="186"/>
      <c r="IVD74" s="186"/>
      <c r="IVE74" s="186"/>
      <c r="IVF74" s="140"/>
      <c r="IVG74" s="187"/>
      <c r="IVH74" s="163"/>
      <c r="IVJ74" s="137" t="s">
        <v>43</v>
      </c>
      <c r="IVK74" s="186"/>
      <c r="IVL74" s="186"/>
      <c r="IVM74" s="186"/>
      <c r="IVN74" s="140"/>
      <c r="IVO74" s="187"/>
      <c r="IVP74" s="163"/>
      <c r="IVR74" s="137" t="s">
        <v>43</v>
      </c>
      <c r="IVS74" s="186"/>
      <c r="IVT74" s="186"/>
      <c r="IVU74" s="186"/>
      <c r="IVV74" s="140"/>
      <c r="IVW74" s="187"/>
      <c r="IVX74" s="163"/>
      <c r="IVZ74" s="137" t="s">
        <v>43</v>
      </c>
      <c r="IWA74" s="186"/>
      <c r="IWB74" s="186"/>
      <c r="IWC74" s="186"/>
      <c r="IWD74" s="140"/>
      <c r="IWE74" s="187"/>
      <c r="IWF74" s="163"/>
      <c r="IWH74" s="137" t="s">
        <v>43</v>
      </c>
      <c r="IWI74" s="186"/>
      <c r="IWJ74" s="186"/>
      <c r="IWK74" s="186"/>
      <c r="IWL74" s="140"/>
      <c r="IWM74" s="187"/>
      <c r="IWN74" s="163"/>
      <c r="IWP74" s="137" t="s">
        <v>43</v>
      </c>
      <c r="IWQ74" s="186"/>
      <c r="IWR74" s="186"/>
      <c r="IWS74" s="186"/>
      <c r="IWT74" s="140"/>
      <c r="IWU74" s="187"/>
      <c r="IWV74" s="163"/>
      <c r="IWX74" s="137" t="s">
        <v>43</v>
      </c>
      <c r="IWY74" s="186"/>
      <c r="IWZ74" s="186"/>
      <c r="IXA74" s="186"/>
      <c r="IXB74" s="140"/>
      <c r="IXC74" s="187"/>
      <c r="IXD74" s="163"/>
      <c r="IXF74" s="137" t="s">
        <v>43</v>
      </c>
      <c r="IXG74" s="186"/>
      <c r="IXH74" s="186"/>
      <c r="IXI74" s="186"/>
      <c r="IXJ74" s="140"/>
      <c r="IXK74" s="187"/>
      <c r="IXL74" s="163"/>
      <c r="IXN74" s="137" t="s">
        <v>43</v>
      </c>
      <c r="IXO74" s="186"/>
      <c r="IXP74" s="186"/>
      <c r="IXQ74" s="186"/>
      <c r="IXR74" s="140"/>
      <c r="IXS74" s="187"/>
      <c r="IXT74" s="163"/>
      <c r="IXV74" s="137" t="s">
        <v>43</v>
      </c>
      <c r="IXW74" s="186"/>
      <c r="IXX74" s="186"/>
      <c r="IXY74" s="186"/>
      <c r="IXZ74" s="140"/>
      <c r="IYA74" s="187"/>
      <c r="IYB74" s="163"/>
      <c r="IYD74" s="137" t="s">
        <v>43</v>
      </c>
      <c r="IYE74" s="186"/>
      <c r="IYF74" s="186"/>
      <c r="IYG74" s="186"/>
      <c r="IYH74" s="140"/>
      <c r="IYI74" s="187"/>
      <c r="IYJ74" s="163"/>
      <c r="IYL74" s="137" t="s">
        <v>43</v>
      </c>
      <c r="IYM74" s="186"/>
      <c r="IYN74" s="186"/>
      <c r="IYO74" s="186"/>
      <c r="IYP74" s="140"/>
      <c r="IYQ74" s="187"/>
      <c r="IYR74" s="163"/>
      <c r="IYT74" s="137" t="s">
        <v>43</v>
      </c>
      <c r="IYU74" s="186"/>
      <c r="IYV74" s="186"/>
      <c r="IYW74" s="186"/>
      <c r="IYX74" s="140"/>
      <c r="IYY74" s="187"/>
      <c r="IYZ74" s="163"/>
      <c r="IZB74" s="137" t="s">
        <v>43</v>
      </c>
      <c r="IZC74" s="186"/>
      <c r="IZD74" s="186"/>
      <c r="IZE74" s="186"/>
      <c r="IZF74" s="140"/>
      <c r="IZG74" s="187"/>
      <c r="IZH74" s="163"/>
      <c r="IZJ74" s="137" t="s">
        <v>43</v>
      </c>
      <c r="IZK74" s="186"/>
      <c r="IZL74" s="186"/>
      <c r="IZM74" s="186"/>
      <c r="IZN74" s="140"/>
      <c r="IZO74" s="187"/>
      <c r="IZP74" s="163"/>
      <c r="IZR74" s="137" t="s">
        <v>43</v>
      </c>
      <c r="IZS74" s="186"/>
      <c r="IZT74" s="186"/>
      <c r="IZU74" s="186"/>
      <c r="IZV74" s="140"/>
      <c r="IZW74" s="187"/>
      <c r="IZX74" s="163"/>
      <c r="IZZ74" s="137" t="s">
        <v>43</v>
      </c>
      <c r="JAA74" s="186"/>
      <c r="JAB74" s="186"/>
      <c r="JAC74" s="186"/>
      <c r="JAD74" s="140"/>
      <c r="JAE74" s="187"/>
      <c r="JAF74" s="163"/>
      <c r="JAH74" s="137" t="s">
        <v>43</v>
      </c>
      <c r="JAI74" s="186"/>
      <c r="JAJ74" s="186"/>
      <c r="JAK74" s="186"/>
      <c r="JAL74" s="140"/>
      <c r="JAM74" s="187"/>
      <c r="JAN74" s="163"/>
      <c r="JAP74" s="137" t="s">
        <v>43</v>
      </c>
      <c r="JAQ74" s="186"/>
      <c r="JAR74" s="186"/>
      <c r="JAS74" s="186"/>
      <c r="JAT74" s="140"/>
      <c r="JAU74" s="187"/>
      <c r="JAV74" s="163"/>
      <c r="JAX74" s="137" t="s">
        <v>43</v>
      </c>
      <c r="JAY74" s="186"/>
      <c r="JAZ74" s="186"/>
      <c r="JBA74" s="186"/>
      <c r="JBB74" s="140"/>
      <c r="JBC74" s="187"/>
      <c r="JBD74" s="163"/>
      <c r="JBF74" s="137" t="s">
        <v>43</v>
      </c>
      <c r="JBG74" s="186"/>
      <c r="JBH74" s="186"/>
      <c r="JBI74" s="186"/>
      <c r="JBJ74" s="140"/>
      <c r="JBK74" s="187"/>
      <c r="JBL74" s="163"/>
      <c r="JBN74" s="137" t="s">
        <v>43</v>
      </c>
      <c r="JBO74" s="186"/>
      <c r="JBP74" s="186"/>
      <c r="JBQ74" s="186"/>
      <c r="JBR74" s="140"/>
      <c r="JBS74" s="187"/>
      <c r="JBT74" s="163"/>
      <c r="JBV74" s="137" t="s">
        <v>43</v>
      </c>
      <c r="JBW74" s="186"/>
      <c r="JBX74" s="186"/>
      <c r="JBY74" s="186"/>
      <c r="JBZ74" s="140"/>
      <c r="JCA74" s="187"/>
      <c r="JCB74" s="163"/>
      <c r="JCD74" s="137" t="s">
        <v>43</v>
      </c>
      <c r="JCE74" s="186"/>
      <c r="JCF74" s="186"/>
      <c r="JCG74" s="186"/>
      <c r="JCH74" s="140"/>
      <c r="JCI74" s="187"/>
      <c r="JCJ74" s="163"/>
      <c r="JCL74" s="137" t="s">
        <v>43</v>
      </c>
      <c r="JCM74" s="186"/>
      <c r="JCN74" s="186"/>
      <c r="JCO74" s="186"/>
      <c r="JCP74" s="140"/>
      <c r="JCQ74" s="187"/>
      <c r="JCR74" s="163"/>
      <c r="JCT74" s="137" t="s">
        <v>43</v>
      </c>
      <c r="JCU74" s="186"/>
      <c r="JCV74" s="186"/>
      <c r="JCW74" s="186"/>
      <c r="JCX74" s="140"/>
      <c r="JCY74" s="187"/>
      <c r="JCZ74" s="163"/>
      <c r="JDB74" s="137" t="s">
        <v>43</v>
      </c>
      <c r="JDC74" s="186"/>
      <c r="JDD74" s="186"/>
      <c r="JDE74" s="186"/>
      <c r="JDF74" s="140"/>
      <c r="JDG74" s="187"/>
      <c r="JDH74" s="163"/>
      <c r="JDJ74" s="137" t="s">
        <v>43</v>
      </c>
      <c r="JDK74" s="186"/>
      <c r="JDL74" s="186"/>
      <c r="JDM74" s="186"/>
      <c r="JDN74" s="140"/>
      <c r="JDO74" s="187"/>
      <c r="JDP74" s="163"/>
      <c r="JDR74" s="137" t="s">
        <v>43</v>
      </c>
      <c r="JDS74" s="186"/>
      <c r="JDT74" s="186"/>
      <c r="JDU74" s="186"/>
      <c r="JDV74" s="140"/>
      <c r="JDW74" s="187"/>
      <c r="JDX74" s="163"/>
      <c r="JDZ74" s="137" t="s">
        <v>43</v>
      </c>
      <c r="JEA74" s="186"/>
      <c r="JEB74" s="186"/>
      <c r="JEC74" s="186"/>
      <c r="JED74" s="140"/>
      <c r="JEE74" s="187"/>
      <c r="JEF74" s="163"/>
      <c r="JEH74" s="137" t="s">
        <v>43</v>
      </c>
      <c r="JEI74" s="186"/>
      <c r="JEJ74" s="186"/>
      <c r="JEK74" s="186"/>
      <c r="JEL74" s="140"/>
      <c r="JEM74" s="187"/>
      <c r="JEN74" s="163"/>
      <c r="JEP74" s="137" t="s">
        <v>43</v>
      </c>
      <c r="JEQ74" s="186"/>
      <c r="JER74" s="186"/>
      <c r="JES74" s="186"/>
      <c r="JET74" s="140"/>
      <c r="JEU74" s="187"/>
      <c r="JEV74" s="163"/>
      <c r="JEX74" s="137" t="s">
        <v>43</v>
      </c>
      <c r="JEY74" s="186"/>
      <c r="JEZ74" s="186"/>
      <c r="JFA74" s="186"/>
      <c r="JFB74" s="140"/>
      <c r="JFC74" s="187"/>
      <c r="JFD74" s="163"/>
      <c r="JFF74" s="137" t="s">
        <v>43</v>
      </c>
      <c r="JFG74" s="186"/>
      <c r="JFH74" s="186"/>
      <c r="JFI74" s="186"/>
      <c r="JFJ74" s="140"/>
      <c r="JFK74" s="187"/>
      <c r="JFL74" s="163"/>
      <c r="JFN74" s="137" t="s">
        <v>43</v>
      </c>
      <c r="JFO74" s="186"/>
      <c r="JFP74" s="186"/>
      <c r="JFQ74" s="186"/>
      <c r="JFR74" s="140"/>
      <c r="JFS74" s="187"/>
      <c r="JFT74" s="163"/>
      <c r="JFV74" s="137" t="s">
        <v>43</v>
      </c>
      <c r="JFW74" s="186"/>
      <c r="JFX74" s="186"/>
      <c r="JFY74" s="186"/>
      <c r="JFZ74" s="140"/>
      <c r="JGA74" s="187"/>
      <c r="JGB74" s="163"/>
      <c r="JGD74" s="137" t="s">
        <v>43</v>
      </c>
      <c r="JGE74" s="186"/>
      <c r="JGF74" s="186"/>
      <c r="JGG74" s="186"/>
      <c r="JGH74" s="140"/>
      <c r="JGI74" s="187"/>
      <c r="JGJ74" s="163"/>
      <c r="JGL74" s="137" t="s">
        <v>43</v>
      </c>
      <c r="JGM74" s="186"/>
      <c r="JGN74" s="186"/>
      <c r="JGO74" s="186"/>
      <c r="JGP74" s="140"/>
      <c r="JGQ74" s="187"/>
      <c r="JGR74" s="163"/>
      <c r="JGT74" s="137" t="s">
        <v>43</v>
      </c>
      <c r="JGU74" s="186"/>
      <c r="JGV74" s="186"/>
      <c r="JGW74" s="186"/>
      <c r="JGX74" s="140"/>
      <c r="JGY74" s="187"/>
      <c r="JGZ74" s="163"/>
      <c r="JHB74" s="137" t="s">
        <v>43</v>
      </c>
      <c r="JHC74" s="186"/>
      <c r="JHD74" s="186"/>
      <c r="JHE74" s="186"/>
      <c r="JHF74" s="140"/>
      <c r="JHG74" s="187"/>
      <c r="JHH74" s="163"/>
      <c r="JHJ74" s="137" t="s">
        <v>43</v>
      </c>
      <c r="JHK74" s="186"/>
      <c r="JHL74" s="186"/>
      <c r="JHM74" s="186"/>
      <c r="JHN74" s="140"/>
      <c r="JHO74" s="187"/>
      <c r="JHP74" s="163"/>
      <c r="JHR74" s="137" t="s">
        <v>43</v>
      </c>
      <c r="JHS74" s="186"/>
      <c r="JHT74" s="186"/>
      <c r="JHU74" s="186"/>
      <c r="JHV74" s="140"/>
      <c r="JHW74" s="187"/>
      <c r="JHX74" s="163"/>
      <c r="JHZ74" s="137" t="s">
        <v>43</v>
      </c>
      <c r="JIA74" s="186"/>
      <c r="JIB74" s="186"/>
      <c r="JIC74" s="186"/>
      <c r="JID74" s="140"/>
      <c r="JIE74" s="187"/>
      <c r="JIF74" s="163"/>
      <c r="JIH74" s="137" t="s">
        <v>43</v>
      </c>
      <c r="JII74" s="186"/>
      <c r="JIJ74" s="186"/>
      <c r="JIK74" s="186"/>
      <c r="JIL74" s="140"/>
      <c r="JIM74" s="187"/>
      <c r="JIN74" s="163"/>
      <c r="JIP74" s="137" t="s">
        <v>43</v>
      </c>
      <c r="JIQ74" s="186"/>
      <c r="JIR74" s="186"/>
      <c r="JIS74" s="186"/>
      <c r="JIT74" s="140"/>
      <c r="JIU74" s="187"/>
      <c r="JIV74" s="163"/>
      <c r="JIX74" s="137" t="s">
        <v>43</v>
      </c>
      <c r="JIY74" s="186"/>
      <c r="JIZ74" s="186"/>
      <c r="JJA74" s="186"/>
      <c r="JJB74" s="140"/>
      <c r="JJC74" s="187"/>
      <c r="JJD74" s="163"/>
      <c r="JJF74" s="137" t="s">
        <v>43</v>
      </c>
      <c r="JJG74" s="186"/>
      <c r="JJH74" s="186"/>
      <c r="JJI74" s="186"/>
      <c r="JJJ74" s="140"/>
      <c r="JJK74" s="187"/>
      <c r="JJL74" s="163"/>
      <c r="JJN74" s="137" t="s">
        <v>43</v>
      </c>
      <c r="JJO74" s="186"/>
      <c r="JJP74" s="186"/>
      <c r="JJQ74" s="186"/>
      <c r="JJR74" s="140"/>
      <c r="JJS74" s="187"/>
      <c r="JJT74" s="163"/>
      <c r="JJV74" s="137" t="s">
        <v>43</v>
      </c>
      <c r="JJW74" s="186"/>
      <c r="JJX74" s="186"/>
      <c r="JJY74" s="186"/>
      <c r="JJZ74" s="140"/>
      <c r="JKA74" s="187"/>
      <c r="JKB74" s="163"/>
      <c r="JKD74" s="137" t="s">
        <v>43</v>
      </c>
      <c r="JKE74" s="186"/>
      <c r="JKF74" s="186"/>
      <c r="JKG74" s="186"/>
      <c r="JKH74" s="140"/>
      <c r="JKI74" s="187"/>
      <c r="JKJ74" s="163"/>
      <c r="JKL74" s="137" t="s">
        <v>43</v>
      </c>
      <c r="JKM74" s="186"/>
      <c r="JKN74" s="186"/>
      <c r="JKO74" s="186"/>
      <c r="JKP74" s="140"/>
      <c r="JKQ74" s="187"/>
      <c r="JKR74" s="163"/>
      <c r="JKT74" s="137" t="s">
        <v>43</v>
      </c>
      <c r="JKU74" s="186"/>
      <c r="JKV74" s="186"/>
      <c r="JKW74" s="186"/>
      <c r="JKX74" s="140"/>
      <c r="JKY74" s="187"/>
      <c r="JKZ74" s="163"/>
      <c r="JLB74" s="137" t="s">
        <v>43</v>
      </c>
      <c r="JLC74" s="186"/>
      <c r="JLD74" s="186"/>
      <c r="JLE74" s="186"/>
      <c r="JLF74" s="140"/>
      <c r="JLG74" s="187"/>
      <c r="JLH74" s="163"/>
      <c r="JLJ74" s="137" t="s">
        <v>43</v>
      </c>
      <c r="JLK74" s="186"/>
      <c r="JLL74" s="186"/>
      <c r="JLM74" s="186"/>
      <c r="JLN74" s="140"/>
      <c r="JLO74" s="187"/>
      <c r="JLP74" s="163"/>
      <c r="JLR74" s="137" t="s">
        <v>43</v>
      </c>
      <c r="JLS74" s="186"/>
      <c r="JLT74" s="186"/>
      <c r="JLU74" s="186"/>
      <c r="JLV74" s="140"/>
      <c r="JLW74" s="187"/>
      <c r="JLX74" s="163"/>
      <c r="JLZ74" s="137" t="s">
        <v>43</v>
      </c>
      <c r="JMA74" s="186"/>
      <c r="JMB74" s="186"/>
      <c r="JMC74" s="186"/>
      <c r="JMD74" s="140"/>
      <c r="JME74" s="187"/>
      <c r="JMF74" s="163"/>
      <c r="JMH74" s="137" t="s">
        <v>43</v>
      </c>
      <c r="JMI74" s="186"/>
      <c r="JMJ74" s="186"/>
      <c r="JMK74" s="186"/>
      <c r="JML74" s="140"/>
      <c r="JMM74" s="187"/>
      <c r="JMN74" s="163"/>
      <c r="JMP74" s="137" t="s">
        <v>43</v>
      </c>
      <c r="JMQ74" s="186"/>
      <c r="JMR74" s="186"/>
      <c r="JMS74" s="186"/>
      <c r="JMT74" s="140"/>
      <c r="JMU74" s="187"/>
      <c r="JMV74" s="163"/>
      <c r="JMX74" s="137" t="s">
        <v>43</v>
      </c>
      <c r="JMY74" s="186"/>
      <c r="JMZ74" s="186"/>
      <c r="JNA74" s="186"/>
      <c r="JNB74" s="140"/>
      <c r="JNC74" s="187"/>
      <c r="JND74" s="163"/>
      <c r="JNF74" s="137" t="s">
        <v>43</v>
      </c>
      <c r="JNG74" s="186"/>
      <c r="JNH74" s="186"/>
      <c r="JNI74" s="186"/>
      <c r="JNJ74" s="140"/>
      <c r="JNK74" s="187"/>
      <c r="JNL74" s="163"/>
      <c r="JNN74" s="137" t="s">
        <v>43</v>
      </c>
      <c r="JNO74" s="186"/>
      <c r="JNP74" s="186"/>
      <c r="JNQ74" s="186"/>
      <c r="JNR74" s="140"/>
      <c r="JNS74" s="187"/>
      <c r="JNT74" s="163"/>
      <c r="JNV74" s="137" t="s">
        <v>43</v>
      </c>
      <c r="JNW74" s="186"/>
      <c r="JNX74" s="186"/>
      <c r="JNY74" s="186"/>
      <c r="JNZ74" s="140"/>
      <c r="JOA74" s="187"/>
      <c r="JOB74" s="163"/>
      <c r="JOD74" s="137" t="s">
        <v>43</v>
      </c>
      <c r="JOE74" s="186"/>
      <c r="JOF74" s="186"/>
      <c r="JOG74" s="186"/>
      <c r="JOH74" s="140"/>
      <c r="JOI74" s="187"/>
      <c r="JOJ74" s="163"/>
      <c r="JOL74" s="137" t="s">
        <v>43</v>
      </c>
      <c r="JOM74" s="186"/>
      <c r="JON74" s="186"/>
      <c r="JOO74" s="186"/>
      <c r="JOP74" s="140"/>
      <c r="JOQ74" s="187"/>
      <c r="JOR74" s="163"/>
      <c r="JOT74" s="137" t="s">
        <v>43</v>
      </c>
      <c r="JOU74" s="186"/>
      <c r="JOV74" s="186"/>
      <c r="JOW74" s="186"/>
      <c r="JOX74" s="140"/>
      <c r="JOY74" s="187"/>
      <c r="JOZ74" s="163"/>
      <c r="JPB74" s="137" t="s">
        <v>43</v>
      </c>
      <c r="JPC74" s="186"/>
      <c r="JPD74" s="186"/>
      <c r="JPE74" s="186"/>
      <c r="JPF74" s="140"/>
      <c r="JPG74" s="187"/>
      <c r="JPH74" s="163"/>
      <c r="JPJ74" s="137" t="s">
        <v>43</v>
      </c>
      <c r="JPK74" s="186"/>
      <c r="JPL74" s="186"/>
      <c r="JPM74" s="186"/>
      <c r="JPN74" s="140"/>
      <c r="JPO74" s="187"/>
      <c r="JPP74" s="163"/>
      <c r="JPR74" s="137" t="s">
        <v>43</v>
      </c>
      <c r="JPS74" s="186"/>
      <c r="JPT74" s="186"/>
      <c r="JPU74" s="186"/>
      <c r="JPV74" s="140"/>
      <c r="JPW74" s="187"/>
      <c r="JPX74" s="163"/>
      <c r="JPZ74" s="137" t="s">
        <v>43</v>
      </c>
      <c r="JQA74" s="186"/>
      <c r="JQB74" s="186"/>
      <c r="JQC74" s="186"/>
      <c r="JQD74" s="140"/>
      <c r="JQE74" s="187"/>
      <c r="JQF74" s="163"/>
      <c r="JQH74" s="137" t="s">
        <v>43</v>
      </c>
      <c r="JQI74" s="186"/>
      <c r="JQJ74" s="186"/>
      <c r="JQK74" s="186"/>
      <c r="JQL74" s="140"/>
      <c r="JQM74" s="187"/>
      <c r="JQN74" s="163"/>
      <c r="JQP74" s="137" t="s">
        <v>43</v>
      </c>
      <c r="JQQ74" s="186"/>
      <c r="JQR74" s="186"/>
      <c r="JQS74" s="186"/>
      <c r="JQT74" s="140"/>
      <c r="JQU74" s="187"/>
      <c r="JQV74" s="163"/>
      <c r="JQX74" s="137" t="s">
        <v>43</v>
      </c>
      <c r="JQY74" s="186"/>
      <c r="JQZ74" s="186"/>
      <c r="JRA74" s="186"/>
      <c r="JRB74" s="140"/>
      <c r="JRC74" s="187"/>
      <c r="JRD74" s="163"/>
      <c r="JRF74" s="137" t="s">
        <v>43</v>
      </c>
      <c r="JRG74" s="186"/>
      <c r="JRH74" s="186"/>
      <c r="JRI74" s="186"/>
      <c r="JRJ74" s="140"/>
      <c r="JRK74" s="187"/>
      <c r="JRL74" s="163"/>
      <c r="JRN74" s="137" t="s">
        <v>43</v>
      </c>
      <c r="JRO74" s="186"/>
      <c r="JRP74" s="186"/>
      <c r="JRQ74" s="186"/>
      <c r="JRR74" s="140"/>
      <c r="JRS74" s="187"/>
      <c r="JRT74" s="163"/>
      <c r="JRV74" s="137" t="s">
        <v>43</v>
      </c>
      <c r="JRW74" s="186"/>
      <c r="JRX74" s="186"/>
      <c r="JRY74" s="186"/>
      <c r="JRZ74" s="140"/>
      <c r="JSA74" s="187"/>
      <c r="JSB74" s="163"/>
      <c r="JSD74" s="137" t="s">
        <v>43</v>
      </c>
      <c r="JSE74" s="186"/>
      <c r="JSF74" s="186"/>
      <c r="JSG74" s="186"/>
      <c r="JSH74" s="140"/>
      <c r="JSI74" s="187"/>
      <c r="JSJ74" s="163"/>
      <c r="JSL74" s="137" t="s">
        <v>43</v>
      </c>
      <c r="JSM74" s="186"/>
      <c r="JSN74" s="186"/>
      <c r="JSO74" s="186"/>
      <c r="JSP74" s="140"/>
      <c r="JSQ74" s="187"/>
      <c r="JSR74" s="163"/>
      <c r="JST74" s="137" t="s">
        <v>43</v>
      </c>
      <c r="JSU74" s="186"/>
      <c r="JSV74" s="186"/>
      <c r="JSW74" s="186"/>
      <c r="JSX74" s="140"/>
      <c r="JSY74" s="187"/>
      <c r="JSZ74" s="163"/>
      <c r="JTB74" s="137" t="s">
        <v>43</v>
      </c>
      <c r="JTC74" s="186"/>
      <c r="JTD74" s="186"/>
      <c r="JTE74" s="186"/>
      <c r="JTF74" s="140"/>
      <c r="JTG74" s="187"/>
      <c r="JTH74" s="163"/>
      <c r="JTJ74" s="137" t="s">
        <v>43</v>
      </c>
      <c r="JTK74" s="186"/>
      <c r="JTL74" s="186"/>
      <c r="JTM74" s="186"/>
      <c r="JTN74" s="140"/>
      <c r="JTO74" s="187"/>
      <c r="JTP74" s="163"/>
      <c r="JTR74" s="137" t="s">
        <v>43</v>
      </c>
      <c r="JTS74" s="186"/>
      <c r="JTT74" s="186"/>
      <c r="JTU74" s="186"/>
      <c r="JTV74" s="140"/>
      <c r="JTW74" s="187"/>
      <c r="JTX74" s="163"/>
      <c r="JTZ74" s="137" t="s">
        <v>43</v>
      </c>
      <c r="JUA74" s="186"/>
      <c r="JUB74" s="186"/>
      <c r="JUC74" s="186"/>
      <c r="JUD74" s="140"/>
      <c r="JUE74" s="187"/>
      <c r="JUF74" s="163"/>
      <c r="JUH74" s="137" t="s">
        <v>43</v>
      </c>
      <c r="JUI74" s="186"/>
      <c r="JUJ74" s="186"/>
      <c r="JUK74" s="186"/>
      <c r="JUL74" s="140"/>
      <c r="JUM74" s="187"/>
      <c r="JUN74" s="163"/>
      <c r="JUP74" s="137" t="s">
        <v>43</v>
      </c>
      <c r="JUQ74" s="186"/>
      <c r="JUR74" s="186"/>
      <c r="JUS74" s="186"/>
      <c r="JUT74" s="140"/>
      <c r="JUU74" s="187"/>
      <c r="JUV74" s="163"/>
      <c r="JUX74" s="137" t="s">
        <v>43</v>
      </c>
      <c r="JUY74" s="186"/>
      <c r="JUZ74" s="186"/>
      <c r="JVA74" s="186"/>
      <c r="JVB74" s="140"/>
      <c r="JVC74" s="187"/>
      <c r="JVD74" s="163"/>
      <c r="JVF74" s="137" t="s">
        <v>43</v>
      </c>
      <c r="JVG74" s="186"/>
      <c r="JVH74" s="186"/>
      <c r="JVI74" s="186"/>
      <c r="JVJ74" s="140"/>
      <c r="JVK74" s="187"/>
      <c r="JVL74" s="163"/>
      <c r="JVN74" s="137" t="s">
        <v>43</v>
      </c>
      <c r="JVO74" s="186"/>
      <c r="JVP74" s="186"/>
      <c r="JVQ74" s="186"/>
      <c r="JVR74" s="140"/>
      <c r="JVS74" s="187"/>
      <c r="JVT74" s="163"/>
      <c r="JVV74" s="137" t="s">
        <v>43</v>
      </c>
      <c r="JVW74" s="186"/>
      <c r="JVX74" s="186"/>
      <c r="JVY74" s="186"/>
      <c r="JVZ74" s="140"/>
      <c r="JWA74" s="187"/>
      <c r="JWB74" s="163"/>
      <c r="JWD74" s="137" t="s">
        <v>43</v>
      </c>
      <c r="JWE74" s="186"/>
      <c r="JWF74" s="186"/>
      <c r="JWG74" s="186"/>
      <c r="JWH74" s="140"/>
      <c r="JWI74" s="187"/>
      <c r="JWJ74" s="163"/>
      <c r="JWL74" s="137" t="s">
        <v>43</v>
      </c>
      <c r="JWM74" s="186"/>
      <c r="JWN74" s="186"/>
      <c r="JWO74" s="186"/>
      <c r="JWP74" s="140"/>
      <c r="JWQ74" s="187"/>
      <c r="JWR74" s="163"/>
      <c r="JWT74" s="137" t="s">
        <v>43</v>
      </c>
      <c r="JWU74" s="186"/>
      <c r="JWV74" s="186"/>
      <c r="JWW74" s="186"/>
      <c r="JWX74" s="140"/>
      <c r="JWY74" s="187"/>
      <c r="JWZ74" s="163"/>
      <c r="JXB74" s="137" t="s">
        <v>43</v>
      </c>
      <c r="JXC74" s="186"/>
      <c r="JXD74" s="186"/>
      <c r="JXE74" s="186"/>
      <c r="JXF74" s="140"/>
      <c r="JXG74" s="187"/>
      <c r="JXH74" s="163"/>
      <c r="JXJ74" s="137" t="s">
        <v>43</v>
      </c>
      <c r="JXK74" s="186"/>
      <c r="JXL74" s="186"/>
      <c r="JXM74" s="186"/>
      <c r="JXN74" s="140"/>
      <c r="JXO74" s="187"/>
      <c r="JXP74" s="163"/>
      <c r="JXR74" s="137" t="s">
        <v>43</v>
      </c>
      <c r="JXS74" s="186"/>
      <c r="JXT74" s="186"/>
      <c r="JXU74" s="186"/>
      <c r="JXV74" s="140"/>
      <c r="JXW74" s="187"/>
      <c r="JXX74" s="163"/>
      <c r="JXZ74" s="137" t="s">
        <v>43</v>
      </c>
      <c r="JYA74" s="186"/>
      <c r="JYB74" s="186"/>
      <c r="JYC74" s="186"/>
      <c r="JYD74" s="140"/>
      <c r="JYE74" s="187"/>
      <c r="JYF74" s="163"/>
      <c r="JYH74" s="137" t="s">
        <v>43</v>
      </c>
      <c r="JYI74" s="186"/>
      <c r="JYJ74" s="186"/>
      <c r="JYK74" s="186"/>
      <c r="JYL74" s="140"/>
      <c r="JYM74" s="187"/>
      <c r="JYN74" s="163"/>
      <c r="JYP74" s="137" t="s">
        <v>43</v>
      </c>
      <c r="JYQ74" s="186"/>
      <c r="JYR74" s="186"/>
      <c r="JYS74" s="186"/>
      <c r="JYT74" s="140"/>
      <c r="JYU74" s="187"/>
      <c r="JYV74" s="163"/>
      <c r="JYX74" s="137" t="s">
        <v>43</v>
      </c>
      <c r="JYY74" s="186"/>
      <c r="JYZ74" s="186"/>
      <c r="JZA74" s="186"/>
      <c r="JZB74" s="140"/>
      <c r="JZC74" s="187"/>
      <c r="JZD74" s="163"/>
      <c r="JZF74" s="137" t="s">
        <v>43</v>
      </c>
      <c r="JZG74" s="186"/>
      <c r="JZH74" s="186"/>
      <c r="JZI74" s="186"/>
      <c r="JZJ74" s="140"/>
      <c r="JZK74" s="187"/>
      <c r="JZL74" s="163"/>
      <c r="JZN74" s="137" t="s">
        <v>43</v>
      </c>
      <c r="JZO74" s="186"/>
      <c r="JZP74" s="186"/>
      <c r="JZQ74" s="186"/>
      <c r="JZR74" s="140"/>
      <c r="JZS74" s="187"/>
      <c r="JZT74" s="163"/>
      <c r="JZV74" s="137" t="s">
        <v>43</v>
      </c>
      <c r="JZW74" s="186"/>
      <c r="JZX74" s="186"/>
      <c r="JZY74" s="186"/>
      <c r="JZZ74" s="140"/>
      <c r="KAA74" s="187"/>
      <c r="KAB74" s="163"/>
      <c r="KAD74" s="137" t="s">
        <v>43</v>
      </c>
      <c r="KAE74" s="186"/>
      <c r="KAF74" s="186"/>
      <c r="KAG74" s="186"/>
      <c r="KAH74" s="140"/>
      <c r="KAI74" s="187"/>
      <c r="KAJ74" s="163"/>
      <c r="KAL74" s="137" t="s">
        <v>43</v>
      </c>
      <c r="KAM74" s="186"/>
      <c r="KAN74" s="186"/>
      <c r="KAO74" s="186"/>
      <c r="KAP74" s="140"/>
      <c r="KAQ74" s="187"/>
      <c r="KAR74" s="163"/>
      <c r="KAT74" s="137" t="s">
        <v>43</v>
      </c>
      <c r="KAU74" s="186"/>
      <c r="KAV74" s="186"/>
      <c r="KAW74" s="186"/>
      <c r="KAX74" s="140"/>
      <c r="KAY74" s="187"/>
      <c r="KAZ74" s="163"/>
      <c r="KBB74" s="137" t="s">
        <v>43</v>
      </c>
      <c r="KBC74" s="186"/>
      <c r="KBD74" s="186"/>
      <c r="KBE74" s="186"/>
      <c r="KBF74" s="140"/>
      <c r="KBG74" s="187"/>
      <c r="KBH74" s="163"/>
      <c r="KBJ74" s="137" t="s">
        <v>43</v>
      </c>
      <c r="KBK74" s="186"/>
      <c r="KBL74" s="186"/>
      <c r="KBM74" s="186"/>
      <c r="KBN74" s="140"/>
      <c r="KBO74" s="187"/>
      <c r="KBP74" s="163"/>
      <c r="KBR74" s="137" t="s">
        <v>43</v>
      </c>
      <c r="KBS74" s="186"/>
      <c r="KBT74" s="186"/>
      <c r="KBU74" s="186"/>
      <c r="KBV74" s="140"/>
      <c r="KBW74" s="187"/>
      <c r="KBX74" s="163"/>
      <c r="KBZ74" s="137" t="s">
        <v>43</v>
      </c>
      <c r="KCA74" s="186"/>
      <c r="KCB74" s="186"/>
      <c r="KCC74" s="186"/>
      <c r="KCD74" s="140"/>
      <c r="KCE74" s="187"/>
      <c r="KCF74" s="163"/>
      <c r="KCH74" s="137" t="s">
        <v>43</v>
      </c>
      <c r="KCI74" s="186"/>
      <c r="KCJ74" s="186"/>
      <c r="KCK74" s="186"/>
      <c r="KCL74" s="140"/>
      <c r="KCM74" s="187"/>
      <c r="KCN74" s="163"/>
      <c r="KCP74" s="137" t="s">
        <v>43</v>
      </c>
      <c r="KCQ74" s="186"/>
      <c r="KCR74" s="186"/>
      <c r="KCS74" s="186"/>
      <c r="KCT74" s="140"/>
      <c r="KCU74" s="187"/>
      <c r="KCV74" s="163"/>
      <c r="KCX74" s="137" t="s">
        <v>43</v>
      </c>
      <c r="KCY74" s="186"/>
      <c r="KCZ74" s="186"/>
      <c r="KDA74" s="186"/>
      <c r="KDB74" s="140"/>
      <c r="KDC74" s="187"/>
      <c r="KDD74" s="163"/>
      <c r="KDF74" s="137" t="s">
        <v>43</v>
      </c>
      <c r="KDG74" s="186"/>
      <c r="KDH74" s="186"/>
      <c r="KDI74" s="186"/>
      <c r="KDJ74" s="140"/>
      <c r="KDK74" s="187"/>
      <c r="KDL74" s="163"/>
      <c r="KDN74" s="137" t="s">
        <v>43</v>
      </c>
      <c r="KDO74" s="186"/>
      <c r="KDP74" s="186"/>
      <c r="KDQ74" s="186"/>
      <c r="KDR74" s="140"/>
      <c r="KDS74" s="187"/>
      <c r="KDT74" s="163"/>
      <c r="KDV74" s="137" t="s">
        <v>43</v>
      </c>
      <c r="KDW74" s="186"/>
      <c r="KDX74" s="186"/>
      <c r="KDY74" s="186"/>
      <c r="KDZ74" s="140"/>
      <c r="KEA74" s="187"/>
      <c r="KEB74" s="163"/>
      <c r="KED74" s="137" t="s">
        <v>43</v>
      </c>
      <c r="KEE74" s="186"/>
      <c r="KEF74" s="186"/>
      <c r="KEG74" s="186"/>
      <c r="KEH74" s="140"/>
      <c r="KEI74" s="187"/>
      <c r="KEJ74" s="163"/>
      <c r="KEL74" s="137" t="s">
        <v>43</v>
      </c>
      <c r="KEM74" s="186"/>
      <c r="KEN74" s="186"/>
      <c r="KEO74" s="186"/>
      <c r="KEP74" s="140"/>
      <c r="KEQ74" s="187"/>
      <c r="KER74" s="163"/>
      <c r="KET74" s="137" t="s">
        <v>43</v>
      </c>
      <c r="KEU74" s="186"/>
      <c r="KEV74" s="186"/>
      <c r="KEW74" s="186"/>
      <c r="KEX74" s="140"/>
      <c r="KEY74" s="187"/>
      <c r="KEZ74" s="163"/>
      <c r="KFB74" s="137" t="s">
        <v>43</v>
      </c>
      <c r="KFC74" s="186"/>
      <c r="KFD74" s="186"/>
      <c r="KFE74" s="186"/>
      <c r="KFF74" s="140"/>
      <c r="KFG74" s="187"/>
      <c r="KFH74" s="163"/>
      <c r="KFJ74" s="137" t="s">
        <v>43</v>
      </c>
      <c r="KFK74" s="186"/>
      <c r="KFL74" s="186"/>
      <c r="KFM74" s="186"/>
      <c r="KFN74" s="140"/>
      <c r="KFO74" s="187"/>
      <c r="KFP74" s="163"/>
      <c r="KFR74" s="137" t="s">
        <v>43</v>
      </c>
      <c r="KFS74" s="186"/>
      <c r="KFT74" s="186"/>
      <c r="KFU74" s="186"/>
      <c r="KFV74" s="140"/>
      <c r="KFW74" s="187"/>
      <c r="KFX74" s="163"/>
      <c r="KFZ74" s="137" t="s">
        <v>43</v>
      </c>
      <c r="KGA74" s="186"/>
      <c r="KGB74" s="186"/>
      <c r="KGC74" s="186"/>
      <c r="KGD74" s="140"/>
      <c r="KGE74" s="187"/>
      <c r="KGF74" s="163"/>
      <c r="KGH74" s="137" t="s">
        <v>43</v>
      </c>
      <c r="KGI74" s="186"/>
      <c r="KGJ74" s="186"/>
      <c r="KGK74" s="186"/>
      <c r="KGL74" s="140"/>
      <c r="KGM74" s="187"/>
      <c r="KGN74" s="163"/>
      <c r="KGP74" s="137" t="s">
        <v>43</v>
      </c>
      <c r="KGQ74" s="186"/>
      <c r="KGR74" s="186"/>
      <c r="KGS74" s="186"/>
      <c r="KGT74" s="140"/>
      <c r="KGU74" s="187"/>
      <c r="KGV74" s="163"/>
      <c r="KGX74" s="137" t="s">
        <v>43</v>
      </c>
      <c r="KGY74" s="186"/>
      <c r="KGZ74" s="186"/>
      <c r="KHA74" s="186"/>
      <c r="KHB74" s="140"/>
      <c r="KHC74" s="187"/>
      <c r="KHD74" s="163"/>
      <c r="KHF74" s="137" t="s">
        <v>43</v>
      </c>
      <c r="KHG74" s="186"/>
      <c r="KHH74" s="186"/>
      <c r="KHI74" s="186"/>
      <c r="KHJ74" s="140"/>
      <c r="KHK74" s="187"/>
      <c r="KHL74" s="163"/>
      <c r="KHN74" s="137" t="s">
        <v>43</v>
      </c>
      <c r="KHO74" s="186"/>
      <c r="KHP74" s="186"/>
      <c r="KHQ74" s="186"/>
      <c r="KHR74" s="140"/>
      <c r="KHS74" s="187"/>
      <c r="KHT74" s="163"/>
      <c r="KHV74" s="137" t="s">
        <v>43</v>
      </c>
      <c r="KHW74" s="186"/>
      <c r="KHX74" s="186"/>
      <c r="KHY74" s="186"/>
      <c r="KHZ74" s="140"/>
      <c r="KIA74" s="187"/>
      <c r="KIB74" s="163"/>
      <c r="KID74" s="137" t="s">
        <v>43</v>
      </c>
      <c r="KIE74" s="186"/>
      <c r="KIF74" s="186"/>
      <c r="KIG74" s="186"/>
      <c r="KIH74" s="140"/>
      <c r="KII74" s="187"/>
      <c r="KIJ74" s="163"/>
      <c r="KIL74" s="137" t="s">
        <v>43</v>
      </c>
      <c r="KIM74" s="186"/>
      <c r="KIN74" s="186"/>
      <c r="KIO74" s="186"/>
      <c r="KIP74" s="140"/>
      <c r="KIQ74" s="187"/>
      <c r="KIR74" s="163"/>
      <c r="KIT74" s="137" t="s">
        <v>43</v>
      </c>
      <c r="KIU74" s="186"/>
      <c r="KIV74" s="186"/>
      <c r="KIW74" s="186"/>
      <c r="KIX74" s="140"/>
      <c r="KIY74" s="187"/>
      <c r="KIZ74" s="163"/>
      <c r="KJB74" s="137" t="s">
        <v>43</v>
      </c>
      <c r="KJC74" s="186"/>
      <c r="KJD74" s="186"/>
      <c r="KJE74" s="186"/>
      <c r="KJF74" s="140"/>
      <c r="KJG74" s="187"/>
      <c r="KJH74" s="163"/>
      <c r="KJJ74" s="137" t="s">
        <v>43</v>
      </c>
      <c r="KJK74" s="186"/>
      <c r="KJL74" s="186"/>
      <c r="KJM74" s="186"/>
      <c r="KJN74" s="140"/>
      <c r="KJO74" s="187"/>
      <c r="KJP74" s="163"/>
      <c r="KJR74" s="137" t="s">
        <v>43</v>
      </c>
      <c r="KJS74" s="186"/>
      <c r="KJT74" s="186"/>
      <c r="KJU74" s="186"/>
      <c r="KJV74" s="140"/>
      <c r="KJW74" s="187"/>
      <c r="KJX74" s="163"/>
      <c r="KJZ74" s="137" t="s">
        <v>43</v>
      </c>
      <c r="KKA74" s="186"/>
      <c r="KKB74" s="186"/>
      <c r="KKC74" s="186"/>
      <c r="KKD74" s="140"/>
      <c r="KKE74" s="187"/>
      <c r="KKF74" s="163"/>
      <c r="KKH74" s="137" t="s">
        <v>43</v>
      </c>
      <c r="KKI74" s="186"/>
      <c r="KKJ74" s="186"/>
      <c r="KKK74" s="186"/>
      <c r="KKL74" s="140"/>
      <c r="KKM74" s="187"/>
      <c r="KKN74" s="163"/>
      <c r="KKP74" s="137" t="s">
        <v>43</v>
      </c>
      <c r="KKQ74" s="186"/>
      <c r="KKR74" s="186"/>
      <c r="KKS74" s="186"/>
      <c r="KKT74" s="140"/>
      <c r="KKU74" s="187"/>
      <c r="KKV74" s="163"/>
      <c r="KKX74" s="137" t="s">
        <v>43</v>
      </c>
      <c r="KKY74" s="186"/>
      <c r="KKZ74" s="186"/>
      <c r="KLA74" s="186"/>
      <c r="KLB74" s="140"/>
      <c r="KLC74" s="187"/>
      <c r="KLD74" s="163"/>
      <c r="KLF74" s="137" t="s">
        <v>43</v>
      </c>
      <c r="KLG74" s="186"/>
      <c r="KLH74" s="186"/>
      <c r="KLI74" s="186"/>
      <c r="KLJ74" s="140"/>
      <c r="KLK74" s="187"/>
      <c r="KLL74" s="163"/>
      <c r="KLN74" s="137" t="s">
        <v>43</v>
      </c>
      <c r="KLO74" s="186"/>
      <c r="KLP74" s="186"/>
      <c r="KLQ74" s="186"/>
      <c r="KLR74" s="140"/>
      <c r="KLS74" s="187"/>
      <c r="KLT74" s="163"/>
      <c r="KLV74" s="137" t="s">
        <v>43</v>
      </c>
      <c r="KLW74" s="186"/>
      <c r="KLX74" s="186"/>
      <c r="KLY74" s="186"/>
      <c r="KLZ74" s="140"/>
      <c r="KMA74" s="187"/>
      <c r="KMB74" s="163"/>
      <c r="KMD74" s="137" t="s">
        <v>43</v>
      </c>
      <c r="KME74" s="186"/>
      <c r="KMF74" s="186"/>
      <c r="KMG74" s="186"/>
      <c r="KMH74" s="140"/>
      <c r="KMI74" s="187"/>
      <c r="KMJ74" s="163"/>
      <c r="KML74" s="137" t="s">
        <v>43</v>
      </c>
      <c r="KMM74" s="186"/>
      <c r="KMN74" s="186"/>
      <c r="KMO74" s="186"/>
      <c r="KMP74" s="140"/>
      <c r="KMQ74" s="187"/>
      <c r="KMR74" s="163"/>
      <c r="KMT74" s="137" t="s">
        <v>43</v>
      </c>
      <c r="KMU74" s="186"/>
      <c r="KMV74" s="186"/>
      <c r="KMW74" s="186"/>
      <c r="KMX74" s="140"/>
      <c r="KMY74" s="187"/>
      <c r="KMZ74" s="163"/>
      <c r="KNB74" s="137" t="s">
        <v>43</v>
      </c>
      <c r="KNC74" s="186"/>
      <c r="KND74" s="186"/>
      <c r="KNE74" s="186"/>
      <c r="KNF74" s="140"/>
      <c r="KNG74" s="187"/>
      <c r="KNH74" s="163"/>
      <c r="KNJ74" s="137" t="s">
        <v>43</v>
      </c>
      <c r="KNK74" s="186"/>
      <c r="KNL74" s="186"/>
      <c r="KNM74" s="186"/>
      <c r="KNN74" s="140"/>
      <c r="KNO74" s="187"/>
      <c r="KNP74" s="163"/>
      <c r="KNR74" s="137" t="s">
        <v>43</v>
      </c>
      <c r="KNS74" s="186"/>
      <c r="KNT74" s="186"/>
      <c r="KNU74" s="186"/>
      <c r="KNV74" s="140"/>
      <c r="KNW74" s="187"/>
      <c r="KNX74" s="163"/>
      <c r="KNZ74" s="137" t="s">
        <v>43</v>
      </c>
      <c r="KOA74" s="186"/>
      <c r="KOB74" s="186"/>
      <c r="KOC74" s="186"/>
      <c r="KOD74" s="140"/>
      <c r="KOE74" s="187"/>
      <c r="KOF74" s="163"/>
      <c r="KOH74" s="137" t="s">
        <v>43</v>
      </c>
      <c r="KOI74" s="186"/>
      <c r="KOJ74" s="186"/>
      <c r="KOK74" s="186"/>
      <c r="KOL74" s="140"/>
      <c r="KOM74" s="187"/>
      <c r="KON74" s="163"/>
      <c r="KOP74" s="137" t="s">
        <v>43</v>
      </c>
      <c r="KOQ74" s="186"/>
      <c r="KOR74" s="186"/>
      <c r="KOS74" s="186"/>
      <c r="KOT74" s="140"/>
      <c r="KOU74" s="187"/>
      <c r="KOV74" s="163"/>
      <c r="KOX74" s="137" t="s">
        <v>43</v>
      </c>
      <c r="KOY74" s="186"/>
      <c r="KOZ74" s="186"/>
      <c r="KPA74" s="186"/>
      <c r="KPB74" s="140"/>
      <c r="KPC74" s="187"/>
      <c r="KPD74" s="163"/>
      <c r="KPF74" s="137" t="s">
        <v>43</v>
      </c>
      <c r="KPG74" s="186"/>
      <c r="KPH74" s="186"/>
      <c r="KPI74" s="186"/>
      <c r="KPJ74" s="140"/>
      <c r="KPK74" s="187"/>
      <c r="KPL74" s="163"/>
      <c r="KPN74" s="137" t="s">
        <v>43</v>
      </c>
      <c r="KPO74" s="186"/>
      <c r="KPP74" s="186"/>
      <c r="KPQ74" s="186"/>
      <c r="KPR74" s="140"/>
      <c r="KPS74" s="187"/>
      <c r="KPT74" s="163"/>
      <c r="KPV74" s="137" t="s">
        <v>43</v>
      </c>
      <c r="KPW74" s="186"/>
      <c r="KPX74" s="186"/>
      <c r="KPY74" s="186"/>
      <c r="KPZ74" s="140"/>
      <c r="KQA74" s="187"/>
      <c r="KQB74" s="163"/>
      <c r="KQD74" s="137" t="s">
        <v>43</v>
      </c>
      <c r="KQE74" s="186"/>
      <c r="KQF74" s="186"/>
      <c r="KQG74" s="186"/>
      <c r="KQH74" s="140"/>
      <c r="KQI74" s="187"/>
      <c r="KQJ74" s="163"/>
      <c r="KQL74" s="137" t="s">
        <v>43</v>
      </c>
      <c r="KQM74" s="186"/>
      <c r="KQN74" s="186"/>
      <c r="KQO74" s="186"/>
      <c r="KQP74" s="140"/>
      <c r="KQQ74" s="187"/>
      <c r="KQR74" s="163"/>
      <c r="KQT74" s="137" t="s">
        <v>43</v>
      </c>
      <c r="KQU74" s="186"/>
      <c r="KQV74" s="186"/>
      <c r="KQW74" s="186"/>
      <c r="KQX74" s="140"/>
      <c r="KQY74" s="187"/>
      <c r="KQZ74" s="163"/>
      <c r="KRB74" s="137" t="s">
        <v>43</v>
      </c>
      <c r="KRC74" s="186"/>
      <c r="KRD74" s="186"/>
      <c r="KRE74" s="186"/>
      <c r="KRF74" s="140"/>
      <c r="KRG74" s="187"/>
      <c r="KRH74" s="163"/>
      <c r="KRJ74" s="137" t="s">
        <v>43</v>
      </c>
      <c r="KRK74" s="186"/>
      <c r="KRL74" s="186"/>
      <c r="KRM74" s="186"/>
      <c r="KRN74" s="140"/>
      <c r="KRO74" s="187"/>
      <c r="KRP74" s="163"/>
      <c r="KRR74" s="137" t="s">
        <v>43</v>
      </c>
      <c r="KRS74" s="186"/>
      <c r="KRT74" s="186"/>
      <c r="KRU74" s="186"/>
      <c r="KRV74" s="140"/>
      <c r="KRW74" s="187"/>
      <c r="KRX74" s="163"/>
      <c r="KRZ74" s="137" t="s">
        <v>43</v>
      </c>
      <c r="KSA74" s="186"/>
      <c r="KSB74" s="186"/>
      <c r="KSC74" s="186"/>
      <c r="KSD74" s="140"/>
      <c r="KSE74" s="187"/>
      <c r="KSF74" s="163"/>
      <c r="KSH74" s="137" t="s">
        <v>43</v>
      </c>
      <c r="KSI74" s="186"/>
      <c r="KSJ74" s="186"/>
      <c r="KSK74" s="186"/>
      <c r="KSL74" s="140"/>
      <c r="KSM74" s="187"/>
      <c r="KSN74" s="163"/>
      <c r="KSP74" s="137" t="s">
        <v>43</v>
      </c>
      <c r="KSQ74" s="186"/>
      <c r="KSR74" s="186"/>
      <c r="KSS74" s="186"/>
      <c r="KST74" s="140"/>
      <c r="KSU74" s="187"/>
      <c r="KSV74" s="163"/>
      <c r="KSX74" s="137" t="s">
        <v>43</v>
      </c>
      <c r="KSY74" s="186"/>
      <c r="KSZ74" s="186"/>
      <c r="KTA74" s="186"/>
      <c r="KTB74" s="140"/>
      <c r="KTC74" s="187"/>
      <c r="KTD74" s="163"/>
      <c r="KTF74" s="137" t="s">
        <v>43</v>
      </c>
      <c r="KTG74" s="186"/>
      <c r="KTH74" s="186"/>
      <c r="KTI74" s="186"/>
      <c r="KTJ74" s="140"/>
      <c r="KTK74" s="187"/>
      <c r="KTL74" s="163"/>
      <c r="KTN74" s="137" t="s">
        <v>43</v>
      </c>
      <c r="KTO74" s="186"/>
      <c r="KTP74" s="186"/>
      <c r="KTQ74" s="186"/>
      <c r="KTR74" s="140"/>
      <c r="KTS74" s="187"/>
      <c r="KTT74" s="163"/>
      <c r="KTV74" s="137" t="s">
        <v>43</v>
      </c>
      <c r="KTW74" s="186"/>
      <c r="KTX74" s="186"/>
      <c r="KTY74" s="186"/>
      <c r="KTZ74" s="140"/>
      <c r="KUA74" s="187"/>
      <c r="KUB74" s="163"/>
      <c r="KUD74" s="137" t="s">
        <v>43</v>
      </c>
      <c r="KUE74" s="186"/>
      <c r="KUF74" s="186"/>
      <c r="KUG74" s="186"/>
      <c r="KUH74" s="140"/>
      <c r="KUI74" s="187"/>
      <c r="KUJ74" s="163"/>
      <c r="KUL74" s="137" t="s">
        <v>43</v>
      </c>
      <c r="KUM74" s="186"/>
      <c r="KUN74" s="186"/>
      <c r="KUO74" s="186"/>
      <c r="KUP74" s="140"/>
      <c r="KUQ74" s="187"/>
      <c r="KUR74" s="163"/>
      <c r="KUT74" s="137" t="s">
        <v>43</v>
      </c>
      <c r="KUU74" s="186"/>
      <c r="KUV74" s="186"/>
      <c r="KUW74" s="186"/>
      <c r="KUX74" s="140"/>
      <c r="KUY74" s="187"/>
      <c r="KUZ74" s="163"/>
      <c r="KVB74" s="137" t="s">
        <v>43</v>
      </c>
      <c r="KVC74" s="186"/>
      <c r="KVD74" s="186"/>
      <c r="KVE74" s="186"/>
      <c r="KVF74" s="140"/>
      <c r="KVG74" s="187"/>
      <c r="KVH74" s="163"/>
      <c r="KVJ74" s="137" t="s">
        <v>43</v>
      </c>
      <c r="KVK74" s="186"/>
      <c r="KVL74" s="186"/>
      <c r="KVM74" s="186"/>
      <c r="KVN74" s="140"/>
      <c r="KVO74" s="187"/>
      <c r="KVP74" s="163"/>
      <c r="KVR74" s="137" t="s">
        <v>43</v>
      </c>
      <c r="KVS74" s="186"/>
      <c r="KVT74" s="186"/>
      <c r="KVU74" s="186"/>
      <c r="KVV74" s="140"/>
      <c r="KVW74" s="187"/>
      <c r="KVX74" s="163"/>
      <c r="KVZ74" s="137" t="s">
        <v>43</v>
      </c>
      <c r="KWA74" s="186"/>
      <c r="KWB74" s="186"/>
      <c r="KWC74" s="186"/>
      <c r="KWD74" s="140"/>
      <c r="KWE74" s="187"/>
      <c r="KWF74" s="163"/>
      <c r="KWH74" s="137" t="s">
        <v>43</v>
      </c>
      <c r="KWI74" s="186"/>
      <c r="KWJ74" s="186"/>
      <c r="KWK74" s="186"/>
      <c r="KWL74" s="140"/>
      <c r="KWM74" s="187"/>
      <c r="KWN74" s="163"/>
      <c r="KWP74" s="137" t="s">
        <v>43</v>
      </c>
      <c r="KWQ74" s="186"/>
      <c r="KWR74" s="186"/>
      <c r="KWS74" s="186"/>
      <c r="KWT74" s="140"/>
      <c r="KWU74" s="187"/>
      <c r="KWV74" s="163"/>
      <c r="KWX74" s="137" t="s">
        <v>43</v>
      </c>
      <c r="KWY74" s="186"/>
      <c r="KWZ74" s="186"/>
      <c r="KXA74" s="186"/>
      <c r="KXB74" s="140"/>
      <c r="KXC74" s="187"/>
      <c r="KXD74" s="163"/>
      <c r="KXF74" s="137" t="s">
        <v>43</v>
      </c>
      <c r="KXG74" s="186"/>
      <c r="KXH74" s="186"/>
      <c r="KXI74" s="186"/>
      <c r="KXJ74" s="140"/>
      <c r="KXK74" s="187"/>
      <c r="KXL74" s="163"/>
      <c r="KXN74" s="137" t="s">
        <v>43</v>
      </c>
      <c r="KXO74" s="186"/>
      <c r="KXP74" s="186"/>
      <c r="KXQ74" s="186"/>
      <c r="KXR74" s="140"/>
      <c r="KXS74" s="187"/>
      <c r="KXT74" s="163"/>
      <c r="KXV74" s="137" t="s">
        <v>43</v>
      </c>
      <c r="KXW74" s="186"/>
      <c r="KXX74" s="186"/>
      <c r="KXY74" s="186"/>
      <c r="KXZ74" s="140"/>
      <c r="KYA74" s="187"/>
      <c r="KYB74" s="163"/>
      <c r="KYD74" s="137" t="s">
        <v>43</v>
      </c>
      <c r="KYE74" s="186"/>
      <c r="KYF74" s="186"/>
      <c r="KYG74" s="186"/>
      <c r="KYH74" s="140"/>
      <c r="KYI74" s="187"/>
      <c r="KYJ74" s="163"/>
      <c r="KYL74" s="137" t="s">
        <v>43</v>
      </c>
      <c r="KYM74" s="186"/>
      <c r="KYN74" s="186"/>
      <c r="KYO74" s="186"/>
      <c r="KYP74" s="140"/>
      <c r="KYQ74" s="187"/>
      <c r="KYR74" s="163"/>
      <c r="KYT74" s="137" t="s">
        <v>43</v>
      </c>
      <c r="KYU74" s="186"/>
      <c r="KYV74" s="186"/>
      <c r="KYW74" s="186"/>
      <c r="KYX74" s="140"/>
      <c r="KYY74" s="187"/>
      <c r="KYZ74" s="163"/>
      <c r="KZB74" s="137" t="s">
        <v>43</v>
      </c>
      <c r="KZC74" s="186"/>
      <c r="KZD74" s="186"/>
      <c r="KZE74" s="186"/>
      <c r="KZF74" s="140"/>
      <c r="KZG74" s="187"/>
      <c r="KZH74" s="163"/>
      <c r="KZJ74" s="137" t="s">
        <v>43</v>
      </c>
      <c r="KZK74" s="186"/>
      <c r="KZL74" s="186"/>
      <c r="KZM74" s="186"/>
      <c r="KZN74" s="140"/>
      <c r="KZO74" s="187"/>
      <c r="KZP74" s="163"/>
      <c r="KZR74" s="137" t="s">
        <v>43</v>
      </c>
      <c r="KZS74" s="186"/>
      <c r="KZT74" s="186"/>
      <c r="KZU74" s="186"/>
      <c r="KZV74" s="140"/>
      <c r="KZW74" s="187"/>
      <c r="KZX74" s="163"/>
      <c r="KZZ74" s="137" t="s">
        <v>43</v>
      </c>
      <c r="LAA74" s="186"/>
      <c r="LAB74" s="186"/>
      <c r="LAC74" s="186"/>
      <c r="LAD74" s="140"/>
      <c r="LAE74" s="187"/>
      <c r="LAF74" s="163"/>
      <c r="LAH74" s="137" t="s">
        <v>43</v>
      </c>
      <c r="LAI74" s="186"/>
      <c r="LAJ74" s="186"/>
      <c r="LAK74" s="186"/>
      <c r="LAL74" s="140"/>
      <c r="LAM74" s="187"/>
      <c r="LAN74" s="163"/>
      <c r="LAP74" s="137" t="s">
        <v>43</v>
      </c>
      <c r="LAQ74" s="186"/>
      <c r="LAR74" s="186"/>
      <c r="LAS74" s="186"/>
      <c r="LAT74" s="140"/>
      <c r="LAU74" s="187"/>
      <c r="LAV74" s="163"/>
      <c r="LAX74" s="137" t="s">
        <v>43</v>
      </c>
      <c r="LAY74" s="186"/>
      <c r="LAZ74" s="186"/>
      <c r="LBA74" s="186"/>
      <c r="LBB74" s="140"/>
      <c r="LBC74" s="187"/>
      <c r="LBD74" s="163"/>
      <c r="LBF74" s="137" t="s">
        <v>43</v>
      </c>
      <c r="LBG74" s="186"/>
      <c r="LBH74" s="186"/>
      <c r="LBI74" s="186"/>
      <c r="LBJ74" s="140"/>
      <c r="LBK74" s="187"/>
      <c r="LBL74" s="163"/>
      <c r="LBN74" s="137" t="s">
        <v>43</v>
      </c>
      <c r="LBO74" s="186"/>
      <c r="LBP74" s="186"/>
      <c r="LBQ74" s="186"/>
      <c r="LBR74" s="140"/>
      <c r="LBS74" s="187"/>
      <c r="LBT74" s="163"/>
      <c r="LBV74" s="137" t="s">
        <v>43</v>
      </c>
      <c r="LBW74" s="186"/>
      <c r="LBX74" s="186"/>
      <c r="LBY74" s="186"/>
      <c r="LBZ74" s="140"/>
      <c r="LCA74" s="187"/>
      <c r="LCB74" s="163"/>
      <c r="LCD74" s="137" t="s">
        <v>43</v>
      </c>
      <c r="LCE74" s="186"/>
      <c r="LCF74" s="186"/>
      <c r="LCG74" s="186"/>
      <c r="LCH74" s="140"/>
      <c r="LCI74" s="187"/>
      <c r="LCJ74" s="163"/>
      <c r="LCL74" s="137" t="s">
        <v>43</v>
      </c>
      <c r="LCM74" s="186"/>
      <c r="LCN74" s="186"/>
      <c r="LCO74" s="186"/>
      <c r="LCP74" s="140"/>
      <c r="LCQ74" s="187"/>
      <c r="LCR74" s="163"/>
      <c r="LCT74" s="137" t="s">
        <v>43</v>
      </c>
      <c r="LCU74" s="186"/>
      <c r="LCV74" s="186"/>
      <c r="LCW74" s="186"/>
      <c r="LCX74" s="140"/>
      <c r="LCY74" s="187"/>
      <c r="LCZ74" s="163"/>
      <c r="LDB74" s="137" t="s">
        <v>43</v>
      </c>
      <c r="LDC74" s="186"/>
      <c r="LDD74" s="186"/>
      <c r="LDE74" s="186"/>
      <c r="LDF74" s="140"/>
      <c r="LDG74" s="187"/>
      <c r="LDH74" s="163"/>
      <c r="LDJ74" s="137" t="s">
        <v>43</v>
      </c>
      <c r="LDK74" s="186"/>
      <c r="LDL74" s="186"/>
      <c r="LDM74" s="186"/>
      <c r="LDN74" s="140"/>
      <c r="LDO74" s="187"/>
      <c r="LDP74" s="163"/>
      <c r="LDR74" s="137" t="s">
        <v>43</v>
      </c>
      <c r="LDS74" s="186"/>
      <c r="LDT74" s="186"/>
      <c r="LDU74" s="186"/>
      <c r="LDV74" s="140"/>
      <c r="LDW74" s="187"/>
      <c r="LDX74" s="163"/>
      <c r="LDZ74" s="137" t="s">
        <v>43</v>
      </c>
      <c r="LEA74" s="186"/>
      <c r="LEB74" s="186"/>
      <c r="LEC74" s="186"/>
      <c r="LED74" s="140"/>
      <c r="LEE74" s="187"/>
      <c r="LEF74" s="163"/>
      <c r="LEH74" s="137" t="s">
        <v>43</v>
      </c>
      <c r="LEI74" s="186"/>
      <c r="LEJ74" s="186"/>
      <c r="LEK74" s="186"/>
      <c r="LEL74" s="140"/>
      <c r="LEM74" s="187"/>
      <c r="LEN74" s="163"/>
      <c r="LEP74" s="137" t="s">
        <v>43</v>
      </c>
      <c r="LEQ74" s="186"/>
      <c r="LER74" s="186"/>
      <c r="LES74" s="186"/>
      <c r="LET74" s="140"/>
      <c r="LEU74" s="187"/>
      <c r="LEV74" s="163"/>
      <c r="LEX74" s="137" t="s">
        <v>43</v>
      </c>
      <c r="LEY74" s="186"/>
      <c r="LEZ74" s="186"/>
      <c r="LFA74" s="186"/>
      <c r="LFB74" s="140"/>
      <c r="LFC74" s="187"/>
      <c r="LFD74" s="163"/>
      <c r="LFF74" s="137" t="s">
        <v>43</v>
      </c>
      <c r="LFG74" s="186"/>
      <c r="LFH74" s="186"/>
      <c r="LFI74" s="186"/>
      <c r="LFJ74" s="140"/>
      <c r="LFK74" s="187"/>
      <c r="LFL74" s="163"/>
      <c r="LFN74" s="137" t="s">
        <v>43</v>
      </c>
      <c r="LFO74" s="186"/>
      <c r="LFP74" s="186"/>
      <c r="LFQ74" s="186"/>
      <c r="LFR74" s="140"/>
      <c r="LFS74" s="187"/>
      <c r="LFT74" s="163"/>
      <c r="LFV74" s="137" t="s">
        <v>43</v>
      </c>
      <c r="LFW74" s="186"/>
      <c r="LFX74" s="186"/>
      <c r="LFY74" s="186"/>
      <c r="LFZ74" s="140"/>
      <c r="LGA74" s="187"/>
      <c r="LGB74" s="163"/>
      <c r="LGD74" s="137" t="s">
        <v>43</v>
      </c>
      <c r="LGE74" s="186"/>
      <c r="LGF74" s="186"/>
      <c r="LGG74" s="186"/>
      <c r="LGH74" s="140"/>
      <c r="LGI74" s="187"/>
      <c r="LGJ74" s="163"/>
      <c r="LGL74" s="137" t="s">
        <v>43</v>
      </c>
      <c r="LGM74" s="186"/>
      <c r="LGN74" s="186"/>
      <c r="LGO74" s="186"/>
      <c r="LGP74" s="140"/>
      <c r="LGQ74" s="187"/>
      <c r="LGR74" s="163"/>
      <c r="LGT74" s="137" t="s">
        <v>43</v>
      </c>
      <c r="LGU74" s="186"/>
      <c r="LGV74" s="186"/>
      <c r="LGW74" s="186"/>
      <c r="LGX74" s="140"/>
      <c r="LGY74" s="187"/>
      <c r="LGZ74" s="163"/>
      <c r="LHB74" s="137" t="s">
        <v>43</v>
      </c>
      <c r="LHC74" s="186"/>
      <c r="LHD74" s="186"/>
      <c r="LHE74" s="186"/>
      <c r="LHF74" s="140"/>
      <c r="LHG74" s="187"/>
      <c r="LHH74" s="163"/>
      <c r="LHJ74" s="137" t="s">
        <v>43</v>
      </c>
      <c r="LHK74" s="186"/>
      <c r="LHL74" s="186"/>
      <c r="LHM74" s="186"/>
      <c r="LHN74" s="140"/>
      <c r="LHO74" s="187"/>
      <c r="LHP74" s="163"/>
      <c r="LHR74" s="137" t="s">
        <v>43</v>
      </c>
      <c r="LHS74" s="186"/>
      <c r="LHT74" s="186"/>
      <c r="LHU74" s="186"/>
      <c r="LHV74" s="140"/>
      <c r="LHW74" s="187"/>
      <c r="LHX74" s="163"/>
      <c r="LHZ74" s="137" t="s">
        <v>43</v>
      </c>
      <c r="LIA74" s="186"/>
      <c r="LIB74" s="186"/>
      <c r="LIC74" s="186"/>
      <c r="LID74" s="140"/>
      <c r="LIE74" s="187"/>
      <c r="LIF74" s="163"/>
      <c r="LIH74" s="137" t="s">
        <v>43</v>
      </c>
      <c r="LII74" s="186"/>
      <c r="LIJ74" s="186"/>
      <c r="LIK74" s="186"/>
      <c r="LIL74" s="140"/>
      <c r="LIM74" s="187"/>
      <c r="LIN74" s="163"/>
      <c r="LIP74" s="137" t="s">
        <v>43</v>
      </c>
      <c r="LIQ74" s="186"/>
      <c r="LIR74" s="186"/>
      <c r="LIS74" s="186"/>
      <c r="LIT74" s="140"/>
      <c r="LIU74" s="187"/>
      <c r="LIV74" s="163"/>
      <c r="LIX74" s="137" t="s">
        <v>43</v>
      </c>
      <c r="LIY74" s="186"/>
      <c r="LIZ74" s="186"/>
      <c r="LJA74" s="186"/>
      <c r="LJB74" s="140"/>
      <c r="LJC74" s="187"/>
      <c r="LJD74" s="163"/>
      <c r="LJF74" s="137" t="s">
        <v>43</v>
      </c>
      <c r="LJG74" s="186"/>
      <c r="LJH74" s="186"/>
      <c r="LJI74" s="186"/>
      <c r="LJJ74" s="140"/>
      <c r="LJK74" s="187"/>
      <c r="LJL74" s="163"/>
      <c r="LJN74" s="137" t="s">
        <v>43</v>
      </c>
      <c r="LJO74" s="186"/>
      <c r="LJP74" s="186"/>
      <c r="LJQ74" s="186"/>
      <c r="LJR74" s="140"/>
      <c r="LJS74" s="187"/>
      <c r="LJT74" s="163"/>
      <c r="LJV74" s="137" t="s">
        <v>43</v>
      </c>
      <c r="LJW74" s="186"/>
      <c r="LJX74" s="186"/>
      <c r="LJY74" s="186"/>
      <c r="LJZ74" s="140"/>
      <c r="LKA74" s="187"/>
      <c r="LKB74" s="163"/>
      <c r="LKD74" s="137" t="s">
        <v>43</v>
      </c>
      <c r="LKE74" s="186"/>
      <c r="LKF74" s="186"/>
      <c r="LKG74" s="186"/>
      <c r="LKH74" s="140"/>
      <c r="LKI74" s="187"/>
      <c r="LKJ74" s="163"/>
      <c r="LKL74" s="137" t="s">
        <v>43</v>
      </c>
      <c r="LKM74" s="186"/>
      <c r="LKN74" s="186"/>
      <c r="LKO74" s="186"/>
      <c r="LKP74" s="140"/>
      <c r="LKQ74" s="187"/>
      <c r="LKR74" s="163"/>
      <c r="LKT74" s="137" t="s">
        <v>43</v>
      </c>
      <c r="LKU74" s="186"/>
      <c r="LKV74" s="186"/>
      <c r="LKW74" s="186"/>
      <c r="LKX74" s="140"/>
      <c r="LKY74" s="187"/>
      <c r="LKZ74" s="163"/>
      <c r="LLB74" s="137" t="s">
        <v>43</v>
      </c>
      <c r="LLC74" s="186"/>
      <c r="LLD74" s="186"/>
      <c r="LLE74" s="186"/>
      <c r="LLF74" s="140"/>
      <c r="LLG74" s="187"/>
      <c r="LLH74" s="163"/>
      <c r="LLJ74" s="137" t="s">
        <v>43</v>
      </c>
      <c r="LLK74" s="186"/>
      <c r="LLL74" s="186"/>
      <c r="LLM74" s="186"/>
      <c r="LLN74" s="140"/>
      <c r="LLO74" s="187"/>
      <c r="LLP74" s="163"/>
      <c r="LLR74" s="137" t="s">
        <v>43</v>
      </c>
      <c r="LLS74" s="186"/>
      <c r="LLT74" s="186"/>
      <c r="LLU74" s="186"/>
      <c r="LLV74" s="140"/>
      <c r="LLW74" s="187"/>
      <c r="LLX74" s="163"/>
      <c r="LLZ74" s="137" t="s">
        <v>43</v>
      </c>
      <c r="LMA74" s="186"/>
      <c r="LMB74" s="186"/>
      <c r="LMC74" s="186"/>
      <c r="LMD74" s="140"/>
      <c r="LME74" s="187"/>
      <c r="LMF74" s="163"/>
      <c r="LMH74" s="137" t="s">
        <v>43</v>
      </c>
      <c r="LMI74" s="186"/>
      <c r="LMJ74" s="186"/>
      <c r="LMK74" s="186"/>
      <c r="LML74" s="140"/>
      <c r="LMM74" s="187"/>
      <c r="LMN74" s="163"/>
      <c r="LMP74" s="137" t="s">
        <v>43</v>
      </c>
      <c r="LMQ74" s="186"/>
      <c r="LMR74" s="186"/>
      <c r="LMS74" s="186"/>
      <c r="LMT74" s="140"/>
      <c r="LMU74" s="187"/>
      <c r="LMV74" s="163"/>
      <c r="LMX74" s="137" t="s">
        <v>43</v>
      </c>
      <c r="LMY74" s="186"/>
      <c r="LMZ74" s="186"/>
      <c r="LNA74" s="186"/>
      <c r="LNB74" s="140"/>
      <c r="LNC74" s="187"/>
      <c r="LND74" s="163"/>
      <c r="LNF74" s="137" t="s">
        <v>43</v>
      </c>
      <c r="LNG74" s="186"/>
      <c r="LNH74" s="186"/>
      <c r="LNI74" s="186"/>
      <c r="LNJ74" s="140"/>
      <c r="LNK74" s="187"/>
      <c r="LNL74" s="163"/>
      <c r="LNN74" s="137" t="s">
        <v>43</v>
      </c>
      <c r="LNO74" s="186"/>
      <c r="LNP74" s="186"/>
      <c r="LNQ74" s="186"/>
      <c r="LNR74" s="140"/>
      <c r="LNS74" s="187"/>
      <c r="LNT74" s="163"/>
      <c r="LNV74" s="137" t="s">
        <v>43</v>
      </c>
      <c r="LNW74" s="186"/>
      <c r="LNX74" s="186"/>
      <c r="LNY74" s="186"/>
      <c r="LNZ74" s="140"/>
      <c r="LOA74" s="187"/>
      <c r="LOB74" s="163"/>
      <c r="LOD74" s="137" t="s">
        <v>43</v>
      </c>
      <c r="LOE74" s="186"/>
      <c r="LOF74" s="186"/>
      <c r="LOG74" s="186"/>
      <c r="LOH74" s="140"/>
      <c r="LOI74" s="187"/>
      <c r="LOJ74" s="163"/>
      <c r="LOL74" s="137" t="s">
        <v>43</v>
      </c>
      <c r="LOM74" s="186"/>
      <c r="LON74" s="186"/>
      <c r="LOO74" s="186"/>
      <c r="LOP74" s="140"/>
      <c r="LOQ74" s="187"/>
      <c r="LOR74" s="163"/>
      <c r="LOT74" s="137" t="s">
        <v>43</v>
      </c>
      <c r="LOU74" s="186"/>
      <c r="LOV74" s="186"/>
      <c r="LOW74" s="186"/>
      <c r="LOX74" s="140"/>
      <c r="LOY74" s="187"/>
      <c r="LOZ74" s="163"/>
      <c r="LPB74" s="137" t="s">
        <v>43</v>
      </c>
      <c r="LPC74" s="186"/>
      <c r="LPD74" s="186"/>
      <c r="LPE74" s="186"/>
      <c r="LPF74" s="140"/>
      <c r="LPG74" s="187"/>
      <c r="LPH74" s="163"/>
      <c r="LPJ74" s="137" t="s">
        <v>43</v>
      </c>
      <c r="LPK74" s="186"/>
      <c r="LPL74" s="186"/>
      <c r="LPM74" s="186"/>
      <c r="LPN74" s="140"/>
      <c r="LPO74" s="187"/>
      <c r="LPP74" s="163"/>
      <c r="LPR74" s="137" t="s">
        <v>43</v>
      </c>
      <c r="LPS74" s="186"/>
      <c r="LPT74" s="186"/>
      <c r="LPU74" s="186"/>
      <c r="LPV74" s="140"/>
      <c r="LPW74" s="187"/>
      <c r="LPX74" s="163"/>
      <c r="LPZ74" s="137" t="s">
        <v>43</v>
      </c>
      <c r="LQA74" s="186"/>
      <c r="LQB74" s="186"/>
      <c r="LQC74" s="186"/>
      <c r="LQD74" s="140"/>
      <c r="LQE74" s="187"/>
      <c r="LQF74" s="163"/>
      <c r="LQH74" s="137" t="s">
        <v>43</v>
      </c>
      <c r="LQI74" s="186"/>
      <c r="LQJ74" s="186"/>
      <c r="LQK74" s="186"/>
      <c r="LQL74" s="140"/>
      <c r="LQM74" s="187"/>
      <c r="LQN74" s="163"/>
      <c r="LQP74" s="137" t="s">
        <v>43</v>
      </c>
      <c r="LQQ74" s="186"/>
      <c r="LQR74" s="186"/>
      <c r="LQS74" s="186"/>
      <c r="LQT74" s="140"/>
      <c r="LQU74" s="187"/>
      <c r="LQV74" s="163"/>
      <c r="LQX74" s="137" t="s">
        <v>43</v>
      </c>
      <c r="LQY74" s="186"/>
      <c r="LQZ74" s="186"/>
      <c r="LRA74" s="186"/>
      <c r="LRB74" s="140"/>
      <c r="LRC74" s="187"/>
      <c r="LRD74" s="163"/>
      <c r="LRF74" s="137" t="s">
        <v>43</v>
      </c>
      <c r="LRG74" s="186"/>
      <c r="LRH74" s="186"/>
      <c r="LRI74" s="186"/>
      <c r="LRJ74" s="140"/>
      <c r="LRK74" s="187"/>
      <c r="LRL74" s="163"/>
      <c r="LRN74" s="137" t="s">
        <v>43</v>
      </c>
      <c r="LRO74" s="186"/>
      <c r="LRP74" s="186"/>
      <c r="LRQ74" s="186"/>
      <c r="LRR74" s="140"/>
      <c r="LRS74" s="187"/>
      <c r="LRT74" s="163"/>
      <c r="LRV74" s="137" t="s">
        <v>43</v>
      </c>
      <c r="LRW74" s="186"/>
      <c r="LRX74" s="186"/>
      <c r="LRY74" s="186"/>
      <c r="LRZ74" s="140"/>
      <c r="LSA74" s="187"/>
      <c r="LSB74" s="163"/>
      <c r="LSD74" s="137" t="s">
        <v>43</v>
      </c>
      <c r="LSE74" s="186"/>
      <c r="LSF74" s="186"/>
      <c r="LSG74" s="186"/>
      <c r="LSH74" s="140"/>
      <c r="LSI74" s="187"/>
      <c r="LSJ74" s="163"/>
      <c r="LSL74" s="137" t="s">
        <v>43</v>
      </c>
      <c r="LSM74" s="186"/>
      <c r="LSN74" s="186"/>
      <c r="LSO74" s="186"/>
      <c r="LSP74" s="140"/>
      <c r="LSQ74" s="187"/>
      <c r="LSR74" s="163"/>
      <c r="LST74" s="137" t="s">
        <v>43</v>
      </c>
      <c r="LSU74" s="186"/>
      <c r="LSV74" s="186"/>
      <c r="LSW74" s="186"/>
      <c r="LSX74" s="140"/>
      <c r="LSY74" s="187"/>
      <c r="LSZ74" s="163"/>
      <c r="LTB74" s="137" t="s">
        <v>43</v>
      </c>
      <c r="LTC74" s="186"/>
      <c r="LTD74" s="186"/>
      <c r="LTE74" s="186"/>
      <c r="LTF74" s="140"/>
      <c r="LTG74" s="187"/>
      <c r="LTH74" s="163"/>
      <c r="LTJ74" s="137" t="s">
        <v>43</v>
      </c>
      <c r="LTK74" s="186"/>
      <c r="LTL74" s="186"/>
      <c r="LTM74" s="186"/>
      <c r="LTN74" s="140"/>
      <c r="LTO74" s="187"/>
      <c r="LTP74" s="163"/>
      <c r="LTR74" s="137" t="s">
        <v>43</v>
      </c>
      <c r="LTS74" s="186"/>
      <c r="LTT74" s="186"/>
      <c r="LTU74" s="186"/>
      <c r="LTV74" s="140"/>
      <c r="LTW74" s="187"/>
      <c r="LTX74" s="163"/>
      <c r="LTZ74" s="137" t="s">
        <v>43</v>
      </c>
      <c r="LUA74" s="186"/>
      <c r="LUB74" s="186"/>
      <c r="LUC74" s="186"/>
      <c r="LUD74" s="140"/>
      <c r="LUE74" s="187"/>
      <c r="LUF74" s="163"/>
      <c r="LUH74" s="137" t="s">
        <v>43</v>
      </c>
      <c r="LUI74" s="186"/>
      <c r="LUJ74" s="186"/>
      <c r="LUK74" s="186"/>
      <c r="LUL74" s="140"/>
      <c r="LUM74" s="187"/>
      <c r="LUN74" s="163"/>
      <c r="LUP74" s="137" t="s">
        <v>43</v>
      </c>
      <c r="LUQ74" s="186"/>
      <c r="LUR74" s="186"/>
      <c r="LUS74" s="186"/>
      <c r="LUT74" s="140"/>
      <c r="LUU74" s="187"/>
      <c r="LUV74" s="163"/>
      <c r="LUX74" s="137" t="s">
        <v>43</v>
      </c>
      <c r="LUY74" s="186"/>
      <c r="LUZ74" s="186"/>
      <c r="LVA74" s="186"/>
      <c r="LVB74" s="140"/>
      <c r="LVC74" s="187"/>
      <c r="LVD74" s="163"/>
      <c r="LVF74" s="137" t="s">
        <v>43</v>
      </c>
      <c r="LVG74" s="186"/>
      <c r="LVH74" s="186"/>
      <c r="LVI74" s="186"/>
      <c r="LVJ74" s="140"/>
      <c r="LVK74" s="187"/>
      <c r="LVL74" s="163"/>
      <c r="LVN74" s="137" t="s">
        <v>43</v>
      </c>
      <c r="LVO74" s="186"/>
      <c r="LVP74" s="186"/>
      <c r="LVQ74" s="186"/>
      <c r="LVR74" s="140"/>
      <c r="LVS74" s="187"/>
      <c r="LVT74" s="163"/>
      <c r="LVV74" s="137" t="s">
        <v>43</v>
      </c>
      <c r="LVW74" s="186"/>
      <c r="LVX74" s="186"/>
      <c r="LVY74" s="186"/>
      <c r="LVZ74" s="140"/>
      <c r="LWA74" s="187"/>
      <c r="LWB74" s="163"/>
      <c r="LWD74" s="137" t="s">
        <v>43</v>
      </c>
      <c r="LWE74" s="186"/>
      <c r="LWF74" s="186"/>
      <c r="LWG74" s="186"/>
      <c r="LWH74" s="140"/>
      <c r="LWI74" s="187"/>
      <c r="LWJ74" s="163"/>
      <c r="LWL74" s="137" t="s">
        <v>43</v>
      </c>
      <c r="LWM74" s="186"/>
      <c r="LWN74" s="186"/>
      <c r="LWO74" s="186"/>
      <c r="LWP74" s="140"/>
      <c r="LWQ74" s="187"/>
      <c r="LWR74" s="163"/>
      <c r="LWT74" s="137" t="s">
        <v>43</v>
      </c>
      <c r="LWU74" s="186"/>
      <c r="LWV74" s="186"/>
      <c r="LWW74" s="186"/>
      <c r="LWX74" s="140"/>
      <c r="LWY74" s="187"/>
      <c r="LWZ74" s="163"/>
      <c r="LXB74" s="137" t="s">
        <v>43</v>
      </c>
      <c r="LXC74" s="186"/>
      <c r="LXD74" s="186"/>
      <c r="LXE74" s="186"/>
      <c r="LXF74" s="140"/>
      <c r="LXG74" s="187"/>
      <c r="LXH74" s="163"/>
      <c r="LXJ74" s="137" t="s">
        <v>43</v>
      </c>
      <c r="LXK74" s="186"/>
      <c r="LXL74" s="186"/>
      <c r="LXM74" s="186"/>
      <c r="LXN74" s="140"/>
      <c r="LXO74" s="187"/>
      <c r="LXP74" s="163"/>
      <c r="LXR74" s="137" t="s">
        <v>43</v>
      </c>
      <c r="LXS74" s="186"/>
      <c r="LXT74" s="186"/>
      <c r="LXU74" s="186"/>
      <c r="LXV74" s="140"/>
      <c r="LXW74" s="187"/>
      <c r="LXX74" s="163"/>
      <c r="LXZ74" s="137" t="s">
        <v>43</v>
      </c>
      <c r="LYA74" s="186"/>
      <c r="LYB74" s="186"/>
      <c r="LYC74" s="186"/>
      <c r="LYD74" s="140"/>
      <c r="LYE74" s="187"/>
      <c r="LYF74" s="163"/>
      <c r="LYH74" s="137" t="s">
        <v>43</v>
      </c>
      <c r="LYI74" s="186"/>
      <c r="LYJ74" s="186"/>
      <c r="LYK74" s="186"/>
      <c r="LYL74" s="140"/>
      <c r="LYM74" s="187"/>
      <c r="LYN74" s="163"/>
      <c r="LYP74" s="137" t="s">
        <v>43</v>
      </c>
      <c r="LYQ74" s="186"/>
      <c r="LYR74" s="186"/>
      <c r="LYS74" s="186"/>
      <c r="LYT74" s="140"/>
      <c r="LYU74" s="187"/>
      <c r="LYV74" s="163"/>
      <c r="LYX74" s="137" t="s">
        <v>43</v>
      </c>
      <c r="LYY74" s="186"/>
      <c r="LYZ74" s="186"/>
      <c r="LZA74" s="186"/>
      <c r="LZB74" s="140"/>
      <c r="LZC74" s="187"/>
      <c r="LZD74" s="163"/>
      <c r="LZF74" s="137" t="s">
        <v>43</v>
      </c>
      <c r="LZG74" s="186"/>
      <c r="LZH74" s="186"/>
      <c r="LZI74" s="186"/>
      <c r="LZJ74" s="140"/>
      <c r="LZK74" s="187"/>
      <c r="LZL74" s="163"/>
      <c r="LZN74" s="137" t="s">
        <v>43</v>
      </c>
      <c r="LZO74" s="186"/>
      <c r="LZP74" s="186"/>
      <c r="LZQ74" s="186"/>
      <c r="LZR74" s="140"/>
      <c r="LZS74" s="187"/>
      <c r="LZT74" s="163"/>
      <c r="LZV74" s="137" t="s">
        <v>43</v>
      </c>
      <c r="LZW74" s="186"/>
      <c r="LZX74" s="186"/>
      <c r="LZY74" s="186"/>
      <c r="LZZ74" s="140"/>
      <c r="MAA74" s="187"/>
      <c r="MAB74" s="163"/>
      <c r="MAD74" s="137" t="s">
        <v>43</v>
      </c>
      <c r="MAE74" s="186"/>
      <c r="MAF74" s="186"/>
      <c r="MAG74" s="186"/>
      <c r="MAH74" s="140"/>
      <c r="MAI74" s="187"/>
      <c r="MAJ74" s="163"/>
      <c r="MAL74" s="137" t="s">
        <v>43</v>
      </c>
      <c r="MAM74" s="186"/>
      <c r="MAN74" s="186"/>
      <c r="MAO74" s="186"/>
      <c r="MAP74" s="140"/>
      <c r="MAQ74" s="187"/>
      <c r="MAR74" s="163"/>
      <c r="MAT74" s="137" t="s">
        <v>43</v>
      </c>
      <c r="MAU74" s="186"/>
      <c r="MAV74" s="186"/>
      <c r="MAW74" s="186"/>
      <c r="MAX74" s="140"/>
      <c r="MAY74" s="187"/>
      <c r="MAZ74" s="163"/>
      <c r="MBB74" s="137" t="s">
        <v>43</v>
      </c>
      <c r="MBC74" s="186"/>
      <c r="MBD74" s="186"/>
      <c r="MBE74" s="186"/>
      <c r="MBF74" s="140"/>
      <c r="MBG74" s="187"/>
      <c r="MBH74" s="163"/>
      <c r="MBJ74" s="137" t="s">
        <v>43</v>
      </c>
      <c r="MBK74" s="186"/>
      <c r="MBL74" s="186"/>
      <c r="MBM74" s="186"/>
      <c r="MBN74" s="140"/>
      <c r="MBO74" s="187"/>
      <c r="MBP74" s="163"/>
      <c r="MBR74" s="137" t="s">
        <v>43</v>
      </c>
      <c r="MBS74" s="186"/>
      <c r="MBT74" s="186"/>
      <c r="MBU74" s="186"/>
      <c r="MBV74" s="140"/>
      <c r="MBW74" s="187"/>
      <c r="MBX74" s="163"/>
      <c r="MBZ74" s="137" t="s">
        <v>43</v>
      </c>
      <c r="MCA74" s="186"/>
      <c r="MCB74" s="186"/>
      <c r="MCC74" s="186"/>
      <c r="MCD74" s="140"/>
      <c r="MCE74" s="187"/>
      <c r="MCF74" s="163"/>
      <c r="MCH74" s="137" t="s">
        <v>43</v>
      </c>
      <c r="MCI74" s="186"/>
      <c r="MCJ74" s="186"/>
      <c r="MCK74" s="186"/>
      <c r="MCL74" s="140"/>
      <c r="MCM74" s="187"/>
      <c r="MCN74" s="163"/>
      <c r="MCP74" s="137" t="s">
        <v>43</v>
      </c>
      <c r="MCQ74" s="186"/>
      <c r="MCR74" s="186"/>
      <c r="MCS74" s="186"/>
      <c r="MCT74" s="140"/>
      <c r="MCU74" s="187"/>
      <c r="MCV74" s="163"/>
      <c r="MCX74" s="137" t="s">
        <v>43</v>
      </c>
      <c r="MCY74" s="186"/>
      <c r="MCZ74" s="186"/>
      <c r="MDA74" s="186"/>
      <c r="MDB74" s="140"/>
      <c r="MDC74" s="187"/>
      <c r="MDD74" s="163"/>
      <c r="MDF74" s="137" t="s">
        <v>43</v>
      </c>
      <c r="MDG74" s="186"/>
      <c r="MDH74" s="186"/>
      <c r="MDI74" s="186"/>
      <c r="MDJ74" s="140"/>
      <c r="MDK74" s="187"/>
      <c r="MDL74" s="163"/>
      <c r="MDN74" s="137" t="s">
        <v>43</v>
      </c>
      <c r="MDO74" s="186"/>
      <c r="MDP74" s="186"/>
      <c r="MDQ74" s="186"/>
      <c r="MDR74" s="140"/>
      <c r="MDS74" s="187"/>
      <c r="MDT74" s="163"/>
      <c r="MDV74" s="137" t="s">
        <v>43</v>
      </c>
      <c r="MDW74" s="186"/>
      <c r="MDX74" s="186"/>
      <c r="MDY74" s="186"/>
      <c r="MDZ74" s="140"/>
      <c r="MEA74" s="187"/>
      <c r="MEB74" s="163"/>
      <c r="MED74" s="137" t="s">
        <v>43</v>
      </c>
      <c r="MEE74" s="186"/>
      <c r="MEF74" s="186"/>
      <c r="MEG74" s="186"/>
      <c r="MEH74" s="140"/>
      <c r="MEI74" s="187"/>
      <c r="MEJ74" s="163"/>
      <c r="MEL74" s="137" t="s">
        <v>43</v>
      </c>
      <c r="MEM74" s="186"/>
      <c r="MEN74" s="186"/>
      <c r="MEO74" s="186"/>
      <c r="MEP74" s="140"/>
      <c r="MEQ74" s="187"/>
      <c r="MER74" s="163"/>
      <c r="MET74" s="137" t="s">
        <v>43</v>
      </c>
      <c r="MEU74" s="186"/>
      <c r="MEV74" s="186"/>
      <c r="MEW74" s="186"/>
      <c r="MEX74" s="140"/>
      <c r="MEY74" s="187"/>
      <c r="MEZ74" s="163"/>
      <c r="MFB74" s="137" t="s">
        <v>43</v>
      </c>
      <c r="MFC74" s="186"/>
      <c r="MFD74" s="186"/>
      <c r="MFE74" s="186"/>
      <c r="MFF74" s="140"/>
      <c r="MFG74" s="187"/>
      <c r="MFH74" s="163"/>
      <c r="MFJ74" s="137" t="s">
        <v>43</v>
      </c>
      <c r="MFK74" s="186"/>
      <c r="MFL74" s="186"/>
      <c r="MFM74" s="186"/>
      <c r="MFN74" s="140"/>
      <c r="MFO74" s="187"/>
      <c r="MFP74" s="163"/>
      <c r="MFR74" s="137" t="s">
        <v>43</v>
      </c>
      <c r="MFS74" s="186"/>
      <c r="MFT74" s="186"/>
      <c r="MFU74" s="186"/>
      <c r="MFV74" s="140"/>
      <c r="MFW74" s="187"/>
      <c r="MFX74" s="163"/>
      <c r="MFZ74" s="137" t="s">
        <v>43</v>
      </c>
      <c r="MGA74" s="186"/>
      <c r="MGB74" s="186"/>
      <c r="MGC74" s="186"/>
      <c r="MGD74" s="140"/>
      <c r="MGE74" s="187"/>
      <c r="MGF74" s="163"/>
      <c r="MGH74" s="137" t="s">
        <v>43</v>
      </c>
      <c r="MGI74" s="186"/>
      <c r="MGJ74" s="186"/>
      <c r="MGK74" s="186"/>
      <c r="MGL74" s="140"/>
      <c r="MGM74" s="187"/>
      <c r="MGN74" s="163"/>
      <c r="MGP74" s="137" t="s">
        <v>43</v>
      </c>
      <c r="MGQ74" s="186"/>
      <c r="MGR74" s="186"/>
      <c r="MGS74" s="186"/>
      <c r="MGT74" s="140"/>
      <c r="MGU74" s="187"/>
      <c r="MGV74" s="163"/>
      <c r="MGX74" s="137" t="s">
        <v>43</v>
      </c>
      <c r="MGY74" s="186"/>
      <c r="MGZ74" s="186"/>
      <c r="MHA74" s="186"/>
      <c r="MHB74" s="140"/>
      <c r="MHC74" s="187"/>
      <c r="MHD74" s="163"/>
      <c r="MHF74" s="137" t="s">
        <v>43</v>
      </c>
      <c r="MHG74" s="186"/>
      <c r="MHH74" s="186"/>
      <c r="MHI74" s="186"/>
      <c r="MHJ74" s="140"/>
      <c r="MHK74" s="187"/>
      <c r="MHL74" s="163"/>
      <c r="MHN74" s="137" t="s">
        <v>43</v>
      </c>
      <c r="MHO74" s="186"/>
      <c r="MHP74" s="186"/>
      <c r="MHQ74" s="186"/>
      <c r="MHR74" s="140"/>
      <c r="MHS74" s="187"/>
      <c r="MHT74" s="163"/>
      <c r="MHV74" s="137" t="s">
        <v>43</v>
      </c>
      <c r="MHW74" s="186"/>
      <c r="MHX74" s="186"/>
      <c r="MHY74" s="186"/>
      <c r="MHZ74" s="140"/>
      <c r="MIA74" s="187"/>
      <c r="MIB74" s="163"/>
      <c r="MID74" s="137" t="s">
        <v>43</v>
      </c>
      <c r="MIE74" s="186"/>
      <c r="MIF74" s="186"/>
      <c r="MIG74" s="186"/>
      <c r="MIH74" s="140"/>
      <c r="MII74" s="187"/>
      <c r="MIJ74" s="163"/>
      <c r="MIL74" s="137" t="s">
        <v>43</v>
      </c>
      <c r="MIM74" s="186"/>
      <c r="MIN74" s="186"/>
      <c r="MIO74" s="186"/>
      <c r="MIP74" s="140"/>
      <c r="MIQ74" s="187"/>
      <c r="MIR74" s="163"/>
      <c r="MIT74" s="137" t="s">
        <v>43</v>
      </c>
      <c r="MIU74" s="186"/>
      <c r="MIV74" s="186"/>
      <c r="MIW74" s="186"/>
      <c r="MIX74" s="140"/>
      <c r="MIY74" s="187"/>
      <c r="MIZ74" s="163"/>
      <c r="MJB74" s="137" t="s">
        <v>43</v>
      </c>
      <c r="MJC74" s="186"/>
      <c r="MJD74" s="186"/>
      <c r="MJE74" s="186"/>
      <c r="MJF74" s="140"/>
      <c r="MJG74" s="187"/>
      <c r="MJH74" s="163"/>
      <c r="MJJ74" s="137" t="s">
        <v>43</v>
      </c>
      <c r="MJK74" s="186"/>
      <c r="MJL74" s="186"/>
      <c r="MJM74" s="186"/>
      <c r="MJN74" s="140"/>
      <c r="MJO74" s="187"/>
      <c r="MJP74" s="163"/>
      <c r="MJR74" s="137" t="s">
        <v>43</v>
      </c>
      <c r="MJS74" s="186"/>
      <c r="MJT74" s="186"/>
      <c r="MJU74" s="186"/>
      <c r="MJV74" s="140"/>
      <c r="MJW74" s="187"/>
      <c r="MJX74" s="163"/>
      <c r="MJZ74" s="137" t="s">
        <v>43</v>
      </c>
      <c r="MKA74" s="186"/>
      <c r="MKB74" s="186"/>
      <c r="MKC74" s="186"/>
      <c r="MKD74" s="140"/>
      <c r="MKE74" s="187"/>
      <c r="MKF74" s="163"/>
      <c r="MKH74" s="137" t="s">
        <v>43</v>
      </c>
      <c r="MKI74" s="186"/>
      <c r="MKJ74" s="186"/>
      <c r="MKK74" s="186"/>
      <c r="MKL74" s="140"/>
      <c r="MKM74" s="187"/>
      <c r="MKN74" s="163"/>
      <c r="MKP74" s="137" t="s">
        <v>43</v>
      </c>
      <c r="MKQ74" s="186"/>
      <c r="MKR74" s="186"/>
      <c r="MKS74" s="186"/>
      <c r="MKT74" s="140"/>
      <c r="MKU74" s="187"/>
      <c r="MKV74" s="163"/>
      <c r="MKX74" s="137" t="s">
        <v>43</v>
      </c>
      <c r="MKY74" s="186"/>
      <c r="MKZ74" s="186"/>
      <c r="MLA74" s="186"/>
      <c r="MLB74" s="140"/>
      <c r="MLC74" s="187"/>
      <c r="MLD74" s="163"/>
      <c r="MLF74" s="137" t="s">
        <v>43</v>
      </c>
      <c r="MLG74" s="186"/>
      <c r="MLH74" s="186"/>
      <c r="MLI74" s="186"/>
      <c r="MLJ74" s="140"/>
      <c r="MLK74" s="187"/>
      <c r="MLL74" s="163"/>
      <c r="MLN74" s="137" t="s">
        <v>43</v>
      </c>
      <c r="MLO74" s="186"/>
      <c r="MLP74" s="186"/>
      <c r="MLQ74" s="186"/>
      <c r="MLR74" s="140"/>
      <c r="MLS74" s="187"/>
      <c r="MLT74" s="163"/>
      <c r="MLV74" s="137" t="s">
        <v>43</v>
      </c>
      <c r="MLW74" s="186"/>
      <c r="MLX74" s="186"/>
      <c r="MLY74" s="186"/>
      <c r="MLZ74" s="140"/>
      <c r="MMA74" s="187"/>
      <c r="MMB74" s="163"/>
      <c r="MMD74" s="137" t="s">
        <v>43</v>
      </c>
      <c r="MME74" s="186"/>
      <c r="MMF74" s="186"/>
      <c r="MMG74" s="186"/>
      <c r="MMH74" s="140"/>
      <c r="MMI74" s="187"/>
      <c r="MMJ74" s="163"/>
      <c r="MML74" s="137" t="s">
        <v>43</v>
      </c>
      <c r="MMM74" s="186"/>
      <c r="MMN74" s="186"/>
      <c r="MMO74" s="186"/>
      <c r="MMP74" s="140"/>
      <c r="MMQ74" s="187"/>
      <c r="MMR74" s="163"/>
      <c r="MMT74" s="137" t="s">
        <v>43</v>
      </c>
      <c r="MMU74" s="186"/>
      <c r="MMV74" s="186"/>
      <c r="MMW74" s="186"/>
      <c r="MMX74" s="140"/>
      <c r="MMY74" s="187"/>
      <c r="MMZ74" s="163"/>
      <c r="MNB74" s="137" t="s">
        <v>43</v>
      </c>
      <c r="MNC74" s="186"/>
      <c r="MND74" s="186"/>
      <c r="MNE74" s="186"/>
      <c r="MNF74" s="140"/>
      <c r="MNG74" s="187"/>
      <c r="MNH74" s="163"/>
      <c r="MNJ74" s="137" t="s">
        <v>43</v>
      </c>
      <c r="MNK74" s="186"/>
      <c r="MNL74" s="186"/>
      <c r="MNM74" s="186"/>
      <c r="MNN74" s="140"/>
      <c r="MNO74" s="187"/>
      <c r="MNP74" s="163"/>
      <c r="MNR74" s="137" t="s">
        <v>43</v>
      </c>
      <c r="MNS74" s="186"/>
      <c r="MNT74" s="186"/>
      <c r="MNU74" s="186"/>
      <c r="MNV74" s="140"/>
      <c r="MNW74" s="187"/>
      <c r="MNX74" s="163"/>
      <c r="MNZ74" s="137" t="s">
        <v>43</v>
      </c>
      <c r="MOA74" s="186"/>
      <c r="MOB74" s="186"/>
      <c r="MOC74" s="186"/>
      <c r="MOD74" s="140"/>
      <c r="MOE74" s="187"/>
      <c r="MOF74" s="163"/>
      <c r="MOH74" s="137" t="s">
        <v>43</v>
      </c>
      <c r="MOI74" s="186"/>
      <c r="MOJ74" s="186"/>
      <c r="MOK74" s="186"/>
      <c r="MOL74" s="140"/>
      <c r="MOM74" s="187"/>
      <c r="MON74" s="163"/>
      <c r="MOP74" s="137" t="s">
        <v>43</v>
      </c>
      <c r="MOQ74" s="186"/>
      <c r="MOR74" s="186"/>
      <c r="MOS74" s="186"/>
      <c r="MOT74" s="140"/>
      <c r="MOU74" s="187"/>
      <c r="MOV74" s="163"/>
      <c r="MOX74" s="137" t="s">
        <v>43</v>
      </c>
      <c r="MOY74" s="186"/>
      <c r="MOZ74" s="186"/>
      <c r="MPA74" s="186"/>
      <c r="MPB74" s="140"/>
      <c r="MPC74" s="187"/>
      <c r="MPD74" s="163"/>
      <c r="MPF74" s="137" t="s">
        <v>43</v>
      </c>
      <c r="MPG74" s="186"/>
      <c r="MPH74" s="186"/>
      <c r="MPI74" s="186"/>
      <c r="MPJ74" s="140"/>
      <c r="MPK74" s="187"/>
      <c r="MPL74" s="163"/>
      <c r="MPN74" s="137" t="s">
        <v>43</v>
      </c>
      <c r="MPO74" s="186"/>
      <c r="MPP74" s="186"/>
      <c r="MPQ74" s="186"/>
      <c r="MPR74" s="140"/>
      <c r="MPS74" s="187"/>
      <c r="MPT74" s="163"/>
      <c r="MPV74" s="137" t="s">
        <v>43</v>
      </c>
      <c r="MPW74" s="186"/>
      <c r="MPX74" s="186"/>
      <c r="MPY74" s="186"/>
      <c r="MPZ74" s="140"/>
      <c r="MQA74" s="187"/>
      <c r="MQB74" s="163"/>
      <c r="MQD74" s="137" t="s">
        <v>43</v>
      </c>
      <c r="MQE74" s="186"/>
      <c r="MQF74" s="186"/>
      <c r="MQG74" s="186"/>
      <c r="MQH74" s="140"/>
      <c r="MQI74" s="187"/>
      <c r="MQJ74" s="163"/>
      <c r="MQL74" s="137" t="s">
        <v>43</v>
      </c>
      <c r="MQM74" s="186"/>
      <c r="MQN74" s="186"/>
      <c r="MQO74" s="186"/>
      <c r="MQP74" s="140"/>
      <c r="MQQ74" s="187"/>
      <c r="MQR74" s="163"/>
      <c r="MQT74" s="137" t="s">
        <v>43</v>
      </c>
      <c r="MQU74" s="186"/>
      <c r="MQV74" s="186"/>
      <c r="MQW74" s="186"/>
      <c r="MQX74" s="140"/>
      <c r="MQY74" s="187"/>
      <c r="MQZ74" s="163"/>
      <c r="MRB74" s="137" t="s">
        <v>43</v>
      </c>
      <c r="MRC74" s="186"/>
      <c r="MRD74" s="186"/>
      <c r="MRE74" s="186"/>
      <c r="MRF74" s="140"/>
      <c r="MRG74" s="187"/>
      <c r="MRH74" s="163"/>
      <c r="MRJ74" s="137" t="s">
        <v>43</v>
      </c>
      <c r="MRK74" s="186"/>
      <c r="MRL74" s="186"/>
      <c r="MRM74" s="186"/>
      <c r="MRN74" s="140"/>
      <c r="MRO74" s="187"/>
      <c r="MRP74" s="163"/>
      <c r="MRR74" s="137" t="s">
        <v>43</v>
      </c>
      <c r="MRS74" s="186"/>
      <c r="MRT74" s="186"/>
      <c r="MRU74" s="186"/>
      <c r="MRV74" s="140"/>
      <c r="MRW74" s="187"/>
      <c r="MRX74" s="163"/>
      <c r="MRZ74" s="137" t="s">
        <v>43</v>
      </c>
      <c r="MSA74" s="186"/>
      <c r="MSB74" s="186"/>
      <c r="MSC74" s="186"/>
      <c r="MSD74" s="140"/>
      <c r="MSE74" s="187"/>
      <c r="MSF74" s="163"/>
      <c r="MSH74" s="137" t="s">
        <v>43</v>
      </c>
      <c r="MSI74" s="186"/>
      <c r="MSJ74" s="186"/>
      <c r="MSK74" s="186"/>
      <c r="MSL74" s="140"/>
      <c r="MSM74" s="187"/>
      <c r="MSN74" s="163"/>
      <c r="MSP74" s="137" t="s">
        <v>43</v>
      </c>
      <c r="MSQ74" s="186"/>
      <c r="MSR74" s="186"/>
      <c r="MSS74" s="186"/>
      <c r="MST74" s="140"/>
      <c r="MSU74" s="187"/>
      <c r="MSV74" s="163"/>
      <c r="MSX74" s="137" t="s">
        <v>43</v>
      </c>
      <c r="MSY74" s="186"/>
      <c r="MSZ74" s="186"/>
      <c r="MTA74" s="186"/>
      <c r="MTB74" s="140"/>
      <c r="MTC74" s="187"/>
      <c r="MTD74" s="163"/>
      <c r="MTF74" s="137" t="s">
        <v>43</v>
      </c>
      <c r="MTG74" s="186"/>
      <c r="MTH74" s="186"/>
      <c r="MTI74" s="186"/>
      <c r="MTJ74" s="140"/>
      <c r="MTK74" s="187"/>
      <c r="MTL74" s="163"/>
      <c r="MTN74" s="137" t="s">
        <v>43</v>
      </c>
      <c r="MTO74" s="186"/>
      <c r="MTP74" s="186"/>
      <c r="MTQ74" s="186"/>
      <c r="MTR74" s="140"/>
      <c r="MTS74" s="187"/>
      <c r="MTT74" s="163"/>
      <c r="MTV74" s="137" t="s">
        <v>43</v>
      </c>
      <c r="MTW74" s="186"/>
      <c r="MTX74" s="186"/>
      <c r="MTY74" s="186"/>
      <c r="MTZ74" s="140"/>
      <c r="MUA74" s="187"/>
      <c r="MUB74" s="163"/>
      <c r="MUD74" s="137" t="s">
        <v>43</v>
      </c>
      <c r="MUE74" s="186"/>
      <c r="MUF74" s="186"/>
      <c r="MUG74" s="186"/>
      <c r="MUH74" s="140"/>
      <c r="MUI74" s="187"/>
      <c r="MUJ74" s="163"/>
      <c r="MUL74" s="137" t="s">
        <v>43</v>
      </c>
      <c r="MUM74" s="186"/>
      <c r="MUN74" s="186"/>
      <c r="MUO74" s="186"/>
      <c r="MUP74" s="140"/>
      <c r="MUQ74" s="187"/>
      <c r="MUR74" s="163"/>
      <c r="MUT74" s="137" t="s">
        <v>43</v>
      </c>
      <c r="MUU74" s="186"/>
      <c r="MUV74" s="186"/>
      <c r="MUW74" s="186"/>
      <c r="MUX74" s="140"/>
      <c r="MUY74" s="187"/>
      <c r="MUZ74" s="163"/>
      <c r="MVB74" s="137" t="s">
        <v>43</v>
      </c>
      <c r="MVC74" s="186"/>
      <c r="MVD74" s="186"/>
      <c r="MVE74" s="186"/>
      <c r="MVF74" s="140"/>
      <c r="MVG74" s="187"/>
      <c r="MVH74" s="163"/>
      <c r="MVJ74" s="137" t="s">
        <v>43</v>
      </c>
      <c r="MVK74" s="186"/>
      <c r="MVL74" s="186"/>
      <c r="MVM74" s="186"/>
      <c r="MVN74" s="140"/>
      <c r="MVO74" s="187"/>
      <c r="MVP74" s="163"/>
      <c r="MVR74" s="137" t="s">
        <v>43</v>
      </c>
      <c r="MVS74" s="186"/>
      <c r="MVT74" s="186"/>
      <c r="MVU74" s="186"/>
      <c r="MVV74" s="140"/>
      <c r="MVW74" s="187"/>
      <c r="MVX74" s="163"/>
      <c r="MVZ74" s="137" t="s">
        <v>43</v>
      </c>
      <c r="MWA74" s="186"/>
      <c r="MWB74" s="186"/>
      <c r="MWC74" s="186"/>
      <c r="MWD74" s="140"/>
      <c r="MWE74" s="187"/>
      <c r="MWF74" s="163"/>
      <c r="MWH74" s="137" t="s">
        <v>43</v>
      </c>
      <c r="MWI74" s="186"/>
      <c r="MWJ74" s="186"/>
      <c r="MWK74" s="186"/>
      <c r="MWL74" s="140"/>
      <c r="MWM74" s="187"/>
      <c r="MWN74" s="163"/>
      <c r="MWP74" s="137" t="s">
        <v>43</v>
      </c>
      <c r="MWQ74" s="186"/>
      <c r="MWR74" s="186"/>
      <c r="MWS74" s="186"/>
      <c r="MWT74" s="140"/>
      <c r="MWU74" s="187"/>
      <c r="MWV74" s="163"/>
      <c r="MWX74" s="137" t="s">
        <v>43</v>
      </c>
      <c r="MWY74" s="186"/>
      <c r="MWZ74" s="186"/>
      <c r="MXA74" s="186"/>
      <c r="MXB74" s="140"/>
      <c r="MXC74" s="187"/>
      <c r="MXD74" s="163"/>
      <c r="MXF74" s="137" t="s">
        <v>43</v>
      </c>
      <c r="MXG74" s="186"/>
      <c r="MXH74" s="186"/>
      <c r="MXI74" s="186"/>
      <c r="MXJ74" s="140"/>
      <c r="MXK74" s="187"/>
      <c r="MXL74" s="163"/>
      <c r="MXN74" s="137" t="s">
        <v>43</v>
      </c>
      <c r="MXO74" s="186"/>
      <c r="MXP74" s="186"/>
      <c r="MXQ74" s="186"/>
      <c r="MXR74" s="140"/>
      <c r="MXS74" s="187"/>
      <c r="MXT74" s="163"/>
      <c r="MXV74" s="137" t="s">
        <v>43</v>
      </c>
      <c r="MXW74" s="186"/>
      <c r="MXX74" s="186"/>
      <c r="MXY74" s="186"/>
      <c r="MXZ74" s="140"/>
      <c r="MYA74" s="187"/>
      <c r="MYB74" s="163"/>
      <c r="MYD74" s="137" t="s">
        <v>43</v>
      </c>
      <c r="MYE74" s="186"/>
      <c r="MYF74" s="186"/>
      <c r="MYG74" s="186"/>
      <c r="MYH74" s="140"/>
      <c r="MYI74" s="187"/>
      <c r="MYJ74" s="163"/>
      <c r="MYL74" s="137" t="s">
        <v>43</v>
      </c>
      <c r="MYM74" s="186"/>
      <c r="MYN74" s="186"/>
      <c r="MYO74" s="186"/>
      <c r="MYP74" s="140"/>
      <c r="MYQ74" s="187"/>
      <c r="MYR74" s="163"/>
      <c r="MYT74" s="137" t="s">
        <v>43</v>
      </c>
      <c r="MYU74" s="186"/>
      <c r="MYV74" s="186"/>
      <c r="MYW74" s="186"/>
      <c r="MYX74" s="140"/>
      <c r="MYY74" s="187"/>
      <c r="MYZ74" s="163"/>
      <c r="MZB74" s="137" t="s">
        <v>43</v>
      </c>
      <c r="MZC74" s="186"/>
      <c r="MZD74" s="186"/>
      <c r="MZE74" s="186"/>
      <c r="MZF74" s="140"/>
      <c r="MZG74" s="187"/>
      <c r="MZH74" s="163"/>
      <c r="MZJ74" s="137" t="s">
        <v>43</v>
      </c>
      <c r="MZK74" s="186"/>
      <c r="MZL74" s="186"/>
      <c r="MZM74" s="186"/>
      <c r="MZN74" s="140"/>
      <c r="MZO74" s="187"/>
      <c r="MZP74" s="163"/>
      <c r="MZR74" s="137" t="s">
        <v>43</v>
      </c>
      <c r="MZS74" s="186"/>
      <c r="MZT74" s="186"/>
      <c r="MZU74" s="186"/>
      <c r="MZV74" s="140"/>
      <c r="MZW74" s="187"/>
      <c r="MZX74" s="163"/>
      <c r="MZZ74" s="137" t="s">
        <v>43</v>
      </c>
      <c r="NAA74" s="186"/>
      <c r="NAB74" s="186"/>
      <c r="NAC74" s="186"/>
      <c r="NAD74" s="140"/>
      <c r="NAE74" s="187"/>
      <c r="NAF74" s="163"/>
      <c r="NAH74" s="137" t="s">
        <v>43</v>
      </c>
      <c r="NAI74" s="186"/>
      <c r="NAJ74" s="186"/>
      <c r="NAK74" s="186"/>
      <c r="NAL74" s="140"/>
      <c r="NAM74" s="187"/>
      <c r="NAN74" s="163"/>
      <c r="NAP74" s="137" t="s">
        <v>43</v>
      </c>
      <c r="NAQ74" s="186"/>
      <c r="NAR74" s="186"/>
      <c r="NAS74" s="186"/>
      <c r="NAT74" s="140"/>
      <c r="NAU74" s="187"/>
      <c r="NAV74" s="163"/>
      <c r="NAX74" s="137" t="s">
        <v>43</v>
      </c>
      <c r="NAY74" s="186"/>
      <c r="NAZ74" s="186"/>
      <c r="NBA74" s="186"/>
      <c r="NBB74" s="140"/>
      <c r="NBC74" s="187"/>
      <c r="NBD74" s="163"/>
      <c r="NBF74" s="137" t="s">
        <v>43</v>
      </c>
      <c r="NBG74" s="186"/>
      <c r="NBH74" s="186"/>
      <c r="NBI74" s="186"/>
      <c r="NBJ74" s="140"/>
      <c r="NBK74" s="187"/>
      <c r="NBL74" s="163"/>
      <c r="NBN74" s="137" t="s">
        <v>43</v>
      </c>
      <c r="NBO74" s="186"/>
      <c r="NBP74" s="186"/>
      <c r="NBQ74" s="186"/>
      <c r="NBR74" s="140"/>
      <c r="NBS74" s="187"/>
      <c r="NBT74" s="163"/>
      <c r="NBV74" s="137" t="s">
        <v>43</v>
      </c>
      <c r="NBW74" s="186"/>
      <c r="NBX74" s="186"/>
      <c r="NBY74" s="186"/>
      <c r="NBZ74" s="140"/>
      <c r="NCA74" s="187"/>
      <c r="NCB74" s="163"/>
      <c r="NCD74" s="137" t="s">
        <v>43</v>
      </c>
      <c r="NCE74" s="186"/>
      <c r="NCF74" s="186"/>
      <c r="NCG74" s="186"/>
      <c r="NCH74" s="140"/>
      <c r="NCI74" s="187"/>
      <c r="NCJ74" s="163"/>
      <c r="NCL74" s="137" t="s">
        <v>43</v>
      </c>
      <c r="NCM74" s="186"/>
      <c r="NCN74" s="186"/>
      <c r="NCO74" s="186"/>
      <c r="NCP74" s="140"/>
      <c r="NCQ74" s="187"/>
      <c r="NCR74" s="163"/>
      <c r="NCT74" s="137" t="s">
        <v>43</v>
      </c>
      <c r="NCU74" s="186"/>
      <c r="NCV74" s="186"/>
      <c r="NCW74" s="186"/>
      <c r="NCX74" s="140"/>
      <c r="NCY74" s="187"/>
      <c r="NCZ74" s="163"/>
      <c r="NDB74" s="137" t="s">
        <v>43</v>
      </c>
      <c r="NDC74" s="186"/>
      <c r="NDD74" s="186"/>
      <c r="NDE74" s="186"/>
      <c r="NDF74" s="140"/>
      <c r="NDG74" s="187"/>
      <c r="NDH74" s="163"/>
      <c r="NDJ74" s="137" t="s">
        <v>43</v>
      </c>
      <c r="NDK74" s="186"/>
      <c r="NDL74" s="186"/>
      <c r="NDM74" s="186"/>
      <c r="NDN74" s="140"/>
      <c r="NDO74" s="187"/>
      <c r="NDP74" s="163"/>
      <c r="NDR74" s="137" t="s">
        <v>43</v>
      </c>
      <c r="NDS74" s="186"/>
      <c r="NDT74" s="186"/>
      <c r="NDU74" s="186"/>
      <c r="NDV74" s="140"/>
      <c r="NDW74" s="187"/>
      <c r="NDX74" s="163"/>
      <c r="NDZ74" s="137" t="s">
        <v>43</v>
      </c>
      <c r="NEA74" s="186"/>
      <c r="NEB74" s="186"/>
      <c r="NEC74" s="186"/>
      <c r="NED74" s="140"/>
      <c r="NEE74" s="187"/>
      <c r="NEF74" s="163"/>
      <c r="NEH74" s="137" t="s">
        <v>43</v>
      </c>
      <c r="NEI74" s="186"/>
      <c r="NEJ74" s="186"/>
      <c r="NEK74" s="186"/>
      <c r="NEL74" s="140"/>
      <c r="NEM74" s="187"/>
      <c r="NEN74" s="163"/>
      <c r="NEP74" s="137" t="s">
        <v>43</v>
      </c>
      <c r="NEQ74" s="186"/>
      <c r="NER74" s="186"/>
      <c r="NES74" s="186"/>
      <c r="NET74" s="140"/>
      <c r="NEU74" s="187"/>
      <c r="NEV74" s="163"/>
      <c r="NEX74" s="137" t="s">
        <v>43</v>
      </c>
      <c r="NEY74" s="186"/>
      <c r="NEZ74" s="186"/>
      <c r="NFA74" s="186"/>
      <c r="NFB74" s="140"/>
      <c r="NFC74" s="187"/>
      <c r="NFD74" s="163"/>
      <c r="NFF74" s="137" t="s">
        <v>43</v>
      </c>
      <c r="NFG74" s="186"/>
      <c r="NFH74" s="186"/>
      <c r="NFI74" s="186"/>
      <c r="NFJ74" s="140"/>
      <c r="NFK74" s="187"/>
      <c r="NFL74" s="163"/>
      <c r="NFN74" s="137" t="s">
        <v>43</v>
      </c>
      <c r="NFO74" s="186"/>
      <c r="NFP74" s="186"/>
      <c r="NFQ74" s="186"/>
      <c r="NFR74" s="140"/>
      <c r="NFS74" s="187"/>
      <c r="NFT74" s="163"/>
      <c r="NFV74" s="137" t="s">
        <v>43</v>
      </c>
      <c r="NFW74" s="186"/>
      <c r="NFX74" s="186"/>
      <c r="NFY74" s="186"/>
      <c r="NFZ74" s="140"/>
      <c r="NGA74" s="187"/>
      <c r="NGB74" s="163"/>
      <c r="NGD74" s="137" t="s">
        <v>43</v>
      </c>
      <c r="NGE74" s="186"/>
      <c r="NGF74" s="186"/>
      <c r="NGG74" s="186"/>
      <c r="NGH74" s="140"/>
      <c r="NGI74" s="187"/>
      <c r="NGJ74" s="163"/>
      <c r="NGL74" s="137" t="s">
        <v>43</v>
      </c>
      <c r="NGM74" s="186"/>
      <c r="NGN74" s="186"/>
      <c r="NGO74" s="186"/>
      <c r="NGP74" s="140"/>
      <c r="NGQ74" s="187"/>
      <c r="NGR74" s="163"/>
      <c r="NGT74" s="137" t="s">
        <v>43</v>
      </c>
      <c r="NGU74" s="186"/>
      <c r="NGV74" s="186"/>
      <c r="NGW74" s="186"/>
      <c r="NGX74" s="140"/>
      <c r="NGY74" s="187"/>
      <c r="NGZ74" s="163"/>
      <c r="NHB74" s="137" t="s">
        <v>43</v>
      </c>
      <c r="NHC74" s="186"/>
      <c r="NHD74" s="186"/>
      <c r="NHE74" s="186"/>
      <c r="NHF74" s="140"/>
      <c r="NHG74" s="187"/>
      <c r="NHH74" s="163"/>
      <c r="NHJ74" s="137" t="s">
        <v>43</v>
      </c>
      <c r="NHK74" s="186"/>
      <c r="NHL74" s="186"/>
      <c r="NHM74" s="186"/>
      <c r="NHN74" s="140"/>
      <c r="NHO74" s="187"/>
      <c r="NHP74" s="163"/>
      <c r="NHR74" s="137" t="s">
        <v>43</v>
      </c>
      <c r="NHS74" s="186"/>
      <c r="NHT74" s="186"/>
      <c r="NHU74" s="186"/>
      <c r="NHV74" s="140"/>
      <c r="NHW74" s="187"/>
      <c r="NHX74" s="163"/>
      <c r="NHZ74" s="137" t="s">
        <v>43</v>
      </c>
      <c r="NIA74" s="186"/>
      <c r="NIB74" s="186"/>
      <c r="NIC74" s="186"/>
      <c r="NID74" s="140"/>
      <c r="NIE74" s="187"/>
      <c r="NIF74" s="163"/>
      <c r="NIH74" s="137" t="s">
        <v>43</v>
      </c>
      <c r="NII74" s="186"/>
      <c r="NIJ74" s="186"/>
      <c r="NIK74" s="186"/>
      <c r="NIL74" s="140"/>
      <c r="NIM74" s="187"/>
      <c r="NIN74" s="163"/>
      <c r="NIP74" s="137" t="s">
        <v>43</v>
      </c>
      <c r="NIQ74" s="186"/>
      <c r="NIR74" s="186"/>
      <c r="NIS74" s="186"/>
      <c r="NIT74" s="140"/>
      <c r="NIU74" s="187"/>
      <c r="NIV74" s="163"/>
      <c r="NIX74" s="137" t="s">
        <v>43</v>
      </c>
      <c r="NIY74" s="186"/>
      <c r="NIZ74" s="186"/>
      <c r="NJA74" s="186"/>
      <c r="NJB74" s="140"/>
      <c r="NJC74" s="187"/>
      <c r="NJD74" s="163"/>
      <c r="NJF74" s="137" t="s">
        <v>43</v>
      </c>
      <c r="NJG74" s="186"/>
      <c r="NJH74" s="186"/>
      <c r="NJI74" s="186"/>
      <c r="NJJ74" s="140"/>
      <c r="NJK74" s="187"/>
      <c r="NJL74" s="163"/>
      <c r="NJN74" s="137" t="s">
        <v>43</v>
      </c>
      <c r="NJO74" s="186"/>
      <c r="NJP74" s="186"/>
      <c r="NJQ74" s="186"/>
      <c r="NJR74" s="140"/>
      <c r="NJS74" s="187"/>
      <c r="NJT74" s="163"/>
      <c r="NJV74" s="137" t="s">
        <v>43</v>
      </c>
      <c r="NJW74" s="186"/>
      <c r="NJX74" s="186"/>
      <c r="NJY74" s="186"/>
      <c r="NJZ74" s="140"/>
      <c r="NKA74" s="187"/>
      <c r="NKB74" s="163"/>
      <c r="NKD74" s="137" t="s">
        <v>43</v>
      </c>
      <c r="NKE74" s="186"/>
      <c r="NKF74" s="186"/>
      <c r="NKG74" s="186"/>
      <c r="NKH74" s="140"/>
      <c r="NKI74" s="187"/>
      <c r="NKJ74" s="163"/>
      <c r="NKL74" s="137" t="s">
        <v>43</v>
      </c>
      <c r="NKM74" s="186"/>
      <c r="NKN74" s="186"/>
      <c r="NKO74" s="186"/>
      <c r="NKP74" s="140"/>
      <c r="NKQ74" s="187"/>
      <c r="NKR74" s="163"/>
      <c r="NKT74" s="137" t="s">
        <v>43</v>
      </c>
      <c r="NKU74" s="186"/>
      <c r="NKV74" s="186"/>
      <c r="NKW74" s="186"/>
      <c r="NKX74" s="140"/>
      <c r="NKY74" s="187"/>
      <c r="NKZ74" s="163"/>
      <c r="NLB74" s="137" t="s">
        <v>43</v>
      </c>
      <c r="NLC74" s="186"/>
      <c r="NLD74" s="186"/>
      <c r="NLE74" s="186"/>
      <c r="NLF74" s="140"/>
      <c r="NLG74" s="187"/>
      <c r="NLH74" s="163"/>
      <c r="NLJ74" s="137" t="s">
        <v>43</v>
      </c>
      <c r="NLK74" s="186"/>
      <c r="NLL74" s="186"/>
      <c r="NLM74" s="186"/>
      <c r="NLN74" s="140"/>
      <c r="NLO74" s="187"/>
      <c r="NLP74" s="163"/>
      <c r="NLR74" s="137" t="s">
        <v>43</v>
      </c>
      <c r="NLS74" s="186"/>
      <c r="NLT74" s="186"/>
      <c r="NLU74" s="186"/>
      <c r="NLV74" s="140"/>
      <c r="NLW74" s="187"/>
      <c r="NLX74" s="163"/>
      <c r="NLZ74" s="137" t="s">
        <v>43</v>
      </c>
      <c r="NMA74" s="186"/>
      <c r="NMB74" s="186"/>
      <c r="NMC74" s="186"/>
      <c r="NMD74" s="140"/>
      <c r="NME74" s="187"/>
      <c r="NMF74" s="163"/>
      <c r="NMH74" s="137" t="s">
        <v>43</v>
      </c>
      <c r="NMI74" s="186"/>
      <c r="NMJ74" s="186"/>
      <c r="NMK74" s="186"/>
      <c r="NML74" s="140"/>
      <c r="NMM74" s="187"/>
      <c r="NMN74" s="163"/>
      <c r="NMP74" s="137" t="s">
        <v>43</v>
      </c>
      <c r="NMQ74" s="186"/>
      <c r="NMR74" s="186"/>
      <c r="NMS74" s="186"/>
      <c r="NMT74" s="140"/>
      <c r="NMU74" s="187"/>
      <c r="NMV74" s="163"/>
      <c r="NMX74" s="137" t="s">
        <v>43</v>
      </c>
      <c r="NMY74" s="186"/>
      <c r="NMZ74" s="186"/>
      <c r="NNA74" s="186"/>
      <c r="NNB74" s="140"/>
      <c r="NNC74" s="187"/>
      <c r="NND74" s="163"/>
      <c r="NNF74" s="137" t="s">
        <v>43</v>
      </c>
      <c r="NNG74" s="186"/>
      <c r="NNH74" s="186"/>
      <c r="NNI74" s="186"/>
      <c r="NNJ74" s="140"/>
      <c r="NNK74" s="187"/>
      <c r="NNL74" s="163"/>
      <c r="NNN74" s="137" t="s">
        <v>43</v>
      </c>
      <c r="NNO74" s="186"/>
      <c r="NNP74" s="186"/>
      <c r="NNQ74" s="186"/>
      <c r="NNR74" s="140"/>
      <c r="NNS74" s="187"/>
      <c r="NNT74" s="163"/>
      <c r="NNV74" s="137" t="s">
        <v>43</v>
      </c>
      <c r="NNW74" s="186"/>
      <c r="NNX74" s="186"/>
      <c r="NNY74" s="186"/>
      <c r="NNZ74" s="140"/>
      <c r="NOA74" s="187"/>
      <c r="NOB74" s="163"/>
      <c r="NOD74" s="137" t="s">
        <v>43</v>
      </c>
      <c r="NOE74" s="186"/>
      <c r="NOF74" s="186"/>
      <c r="NOG74" s="186"/>
      <c r="NOH74" s="140"/>
      <c r="NOI74" s="187"/>
      <c r="NOJ74" s="163"/>
      <c r="NOL74" s="137" t="s">
        <v>43</v>
      </c>
      <c r="NOM74" s="186"/>
      <c r="NON74" s="186"/>
      <c r="NOO74" s="186"/>
      <c r="NOP74" s="140"/>
      <c r="NOQ74" s="187"/>
      <c r="NOR74" s="163"/>
      <c r="NOT74" s="137" t="s">
        <v>43</v>
      </c>
      <c r="NOU74" s="186"/>
      <c r="NOV74" s="186"/>
      <c r="NOW74" s="186"/>
      <c r="NOX74" s="140"/>
      <c r="NOY74" s="187"/>
      <c r="NOZ74" s="163"/>
      <c r="NPB74" s="137" t="s">
        <v>43</v>
      </c>
      <c r="NPC74" s="186"/>
      <c r="NPD74" s="186"/>
      <c r="NPE74" s="186"/>
      <c r="NPF74" s="140"/>
      <c r="NPG74" s="187"/>
      <c r="NPH74" s="163"/>
      <c r="NPJ74" s="137" t="s">
        <v>43</v>
      </c>
      <c r="NPK74" s="186"/>
      <c r="NPL74" s="186"/>
      <c r="NPM74" s="186"/>
      <c r="NPN74" s="140"/>
      <c r="NPO74" s="187"/>
      <c r="NPP74" s="163"/>
      <c r="NPR74" s="137" t="s">
        <v>43</v>
      </c>
      <c r="NPS74" s="186"/>
      <c r="NPT74" s="186"/>
      <c r="NPU74" s="186"/>
      <c r="NPV74" s="140"/>
      <c r="NPW74" s="187"/>
      <c r="NPX74" s="163"/>
      <c r="NPZ74" s="137" t="s">
        <v>43</v>
      </c>
      <c r="NQA74" s="186"/>
      <c r="NQB74" s="186"/>
      <c r="NQC74" s="186"/>
      <c r="NQD74" s="140"/>
      <c r="NQE74" s="187"/>
      <c r="NQF74" s="163"/>
      <c r="NQH74" s="137" t="s">
        <v>43</v>
      </c>
      <c r="NQI74" s="186"/>
      <c r="NQJ74" s="186"/>
      <c r="NQK74" s="186"/>
      <c r="NQL74" s="140"/>
      <c r="NQM74" s="187"/>
      <c r="NQN74" s="163"/>
      <c r="NQP74" s="137" t="s">
        <v>43</v>
      </c>
      <c r="NQQ74" s="186"/>
      <c r="NQR74" s="186"/>
      <c r="NQS74" s="186"/>
      <c r="NQT74" s="140"/>
      <c r="NQU74" s="187"/>
      <c r="NQV74" s="163"/>
      <c r="NQX74" s="137" t="s">
        <v>43</v>
      </c>
      <c r="NQY74" s="186"/>
      <c r="NQZ74" s="186"/>
      <c r="NRA74" s="186"/>
      <c r="NRB74" s="140"/>
      <c r="NRC74" s="187"/>
      <c r="NRD74" s="163"/>
      <c r="NRF74" s="137" t="s">
        <v>43</v>
      </c>
      <c r="NRG74" s="186"/>
      <c r="NRH74" s="186"/>
      <c r="NRI74" s="186"/>
      <c r="NRJ74" s="140"/>
      <c r="NRK74" s="187"/>
      <c r="NRL74" s="163"/>
      <c r="NRN74" s="137" t="s">
        <v>43</v>
      </c>
      <c r="NRO74" s="186"/>
      <c r="NRP74" s="186"/>
      <c r="NRQ74" s="186"/>
      <c r="NRR74" s="140"/>
      <c r="NRS74" s="187"/>
      <c r="NRT74" s="163"/>
      <c r="NRV74" s="137" t="s">
        <v>43</v>
      </c>
      <c r="NRW74" s="186"/>
      <c r="NRX74" s="186"/>
      <c r="NRY74" s="186"/>
      <c r="NRZ74" s="140"/>
      <c r="NSA74" s="187"/>
      <c r="NSB74" s="163"/>
      <c r="NSD74" s="137" t="s">
        <v>43</v>
      </c>
      <c r="NSE74" s="186"/>
      <c r="NSF74" s="186"/>
      <c r="NSG74" s="186"/>
      <c r="NSH74" s="140"/>
      <c r="NSI74" s="187"/>
      <c r="NSJ74" s="163"/>
      <c r="NSL74" s="137" t="s">
        <v>43</v>
      </c>
      <c r="NSM74" s="186"/>
      <c r="NSN74" s="186"/>
      <c r="NSO74" s="186"/>
      <c r="NSP74" s="140"/>
      <c r="NSQ74" s="187"/>
      <c r="NSR74" s="163"/>
      <c r="NST74" s="137" t="s">
        <v>43</v>
      </c>
      <c r="NSU74" s="186"/>
      <c r="NSV74" s="186"/>
      <c r="NSW74" s="186"/>
      <c r="NSX74" s="140"/>
      <c r="NSY74" s="187"/>
      <c r="NSZ74" s="163"/>
      <c r="NTB74" s="137" t="s">
        <v>43</v>
      </c>
      <c r="NTC74" s="186"/>
      <c r="NTD74" s="186"/>
      <c r="NTE74" s="186"/>
      <c r="NTF74" s="140"/>
      <c r="NTG74" s="187"/>
      <c r="NTH74" s="163"/>
      <c r="NTJ74" s="137" t="s">
        <v>43</v>
      </c>
      <c r="NTK74" s="186"/>
      <c r="NTL74" s="186"/>
      <c r="NTM74" s="186"/>
      <c r="NTN74" s="140"/>
      <c r="NTO74" s="187"/>
      <c r="NTP74" s="163"/>
      <c r="NTR74" s="137" t="s">
        <v>43</v>
      </c>
      <c r="NTS74" s="186"/>
      <c r="NTT74" s="186"/>
      <c r="NTU74" s="186"/>
      <c r="NTV74" s="140"/>
      <c r="NTW74" s="187"/>
      <c r="NTX74" s="163"/>
      <c r="NTZ74" s="137" t="s">
        <v>43</v>
      </c>
      <c r="NUA74" s="186"/>
      <c r="NUB74" s="186"/>
      <c r="NUC74" s="186"/>
      <c r="NUD74" s="140"/>
      <c r="NUE74" s="187"/>
      <c r="NUF74" s="163"/>
      <c r="NUH74" s="137" t="s">
        <v>43</v>
      </c>
      <c r="NUI74" s="186"/>
      <c r="NUJ74" s="186"/>
      <c r="NUK74" s="186"/>
      <c r="NUL74" s="140"/>
      <c r="NUM74" s="187"/>
      <c r="NUN74" s="163"/>
      <c r="NUP74" s="137" t="s">
        <v>43</v>
      </c>
      <c r="NUQ74" s="186"/>
      <c r="NUR74" s="186"/>
      <c r="NUS74" s="186"/>
      <c r="NUT74" s="140"/>
      <c r="NUU74" s="187"/>
      <c r="NUV74" s="163"/>
      <c r="NUX74" s="137" t="s">
        <v>43</v>
      </c>
      <c r="NUY74" s="186"/>
      <c r="NUZ74" s="186"/>
      <c r="NVA74" s="186"/>
      <c r="NVB74" s="140"/>
      <c r="NVC74" s="187"/>
      <c r="NVD74" s="163"/>
      <c r="NVF74" s="137" t="s">
        <v>43</v>
      </c>
      <c r="NVG74" s="186"/>
      <c r="NVH74" s="186"/>
      <c r="NVI74" s="186"/>
      <c r="NVJ74" s="140"/>
      <c r="NVK74" s="187"/>
      <c r="NVL74" s="163"/>
      <c r="NVN74" s="137" t="s">
        <v>43</v>
      </c>
      <c r="NVO74" s="186"/>
      <c r="NVP74" s="186"/>
      <c r="NVQ74" s="186"/>
      <c r="NVR74" s="140"/>
      <c r="NVS74" s="187"/>
      <c r="NVT74" s="163"/>
      <c r="NVV74" s="137" t="s">
        <v>43</v>
      </c>
      <c r="NVW74" s="186"/>
      <c r="NVX74" s="186"/>
      <c r="NVY74" s="186"/>
      <c r="NVZ74" s="140"/>
      <c r="NWA74" s="187"/>
      <c r="NWB74" s="163"/>
      <c r="NWD74" s="137" t="s">
        <v>43</v>
      </c>
      <c r="NWE74" s="186"/>
      <c r="NWF74" s="186"/>
      <c r="NWG74" s="186"/>
      <c r="NWH74" s="140"/>
      <c r="NWI74" s="187"/>
      <c r="NWJ74" s="163"/>
      <c r="NWL74" s="137" t="s">
        <v>43</v>
      </c>
      <c r="NWM74" s="186"/>
      <c r="NWN74" s="186"/>
      <c r="NWO74" s="186"/>
      <c r="NWP74" s="140"/>
      <c r="NWQ74" s="187"/>
      <c r="NWR74" s="163"/>
      <c r="NWT74" s="137" t="s">
        <v>43</v>
      </c>
      <c r="NWU74" s="186"/>
      <c r="NWV74" s="186"/>
      <c r="NWW74" s="186"/>
      <c r="NWX74" s="140"/>
      <c r="NWY74" s="187"/>
      <c r="NWZ74" s="163"/>
      <c r="NXB74" s="137" t="s">
        <v>43</v>
      </c>
      <c r="NXC74" s="186"/>
      <c r="NXD74" s="186"/>
      <c r="NXE74" s="186"/>
      <c r="NXF74" s="140"/>
      <c r="NXG74" s="187"/>
      <c r="NXH74" s="163"/>
      <c r="NXJ74" s="137" t="s">
        <v>43</v>
      </c>
      <c r="NXK74" s="186"/>
      <c r="NXL74" s="186"/>
      <c r="NXM74" s="186"/>
      <c r="NXN74" s="140"/>
      <c r="NXO74" s="187"/>
      <c r="NXP74" s="163"/>
      <c r="NXR74" s="137" t="s">
        <v>43</v>
      </c>
      <c r="NXS74" s="186"/>
      <c r="NXT74" s="186"/>
      <c r="NXU74" s="186"/>
      <c r="NXV74" s="140"/>
      <c r="NXW74" s="187"/>
      <c r="NXX74" s="163"/>
      <c r="NXZ74" s="137" t="s">
        <v>43</v>
      </c>
      <c r="NYA74" s="186"/>
      <c r="NYB74" s="186"/>
      <c r="NYC74" s="186"/>
      <c r="NYD74" s="140"/>
      <c r="NYE74" s="187"/>
      <c r="NYF74" s="163"/>
      <c r="NYH74" s="137" t="s">
        <v>43</v>
      </c>
      <c r="NYI74" s="186"/>
      <c r="NYJ74" s="186"/>
      <c r="NYK74" s="186"/>
      <c r="NYL74" s="140"/>
      <c r="NYM74" s="187"/>
      <c r="NYN74" s="163"/>
      <c r="NYP74" s="137" t="s">
        <v>43</v>
      </c>
      <c r="NYQ74" s="186"/>
      <c r="NYR74" s="186"/>
      <c r="NYS74" s="186"/>
      <c r="NYT74" s="140"/>
      <c r="NYU74" s="187"/>
      <c r="NYV74" s="163"/>
      <c r="NYX74" s="137" t="s">
        <v>43</v>
      </c>
      <c r="NYY74" s="186"/>
      <c r="NYZ74" s="186"/>
      <c r="NZA74" s="186"/>
      <c r="NZB74" s="140"/>
      <c r="NZC74" s="187"/>
      <c r="NZD74" s="163"/>
      <c r="NZF74" s="137" t="s">
        <v>43</v>
      </c>
      <c r="NZG74" s="186"/>
      <c r="NZH74" s="186"/>
      <c r="NZI74" s="186"/>
      <c r="NZJ74" s="140"/>
      <c r="NZK74" s="187"/>
      <c r="NZL74" s="163"/>
      <c r="NZN74" s="137" t="s">
        <v>43</v>
      </c>
      <c r="NZO74" s="186"/>
      <c r="NZP74" s="186"/>
      <c r="NZQ74" s="186"/>
      <c r="NZR74" s="140"/>
      <c r="NZS74" s="187"/>
      <c r="NZT74" s="163"/>
      <c r="NZV74" s="137" t="s">
        <v>43</v>
      </c>
      <c r="NZW74" s="186"/>
      <c r="NZX74" s="186"/>
      <c r="NZY74" s="186"/>
      <c r="NZZ74" s="140"/>
      <c r="OAA74" s="187"/>
      <c r="OAB74" s="163"/>
      <c r="OAD74" s="137" t="s">
        <v>43</v>
      </c>
      <c r="OAE74" s="186"/>
      <c r="OAF74" s="186"/>
      <c r="OAG74" s="186"/>
      <c r="OAH74" s="140"/>
      <c r="OAI74" s="187"/>
      <c r="OAJ74" s="163"/>
      <c r="OAL74" s="137" t="s">
        <v>43</v>
      </c>
      <c r="OAM74" s="186"/>
      <c r="OAN74" s="186"/>
      <c r="OAO74" s="186"/>
      <c r="OAP74" s="140"/>
      <c r="OAQ74" s="187"/>
      <c r="OAR74" s="163"/>
      <c r="OAT74" s="137" t="s">
        <v>43</v>
      </c>
      <c r="OAU74" s="186"/>
      <c r="OAV74" s="186"/>
      <c r="OAW74" s="186"/>
      <c r="OAX74" s="140"/>
      <c r="OAY74" s="187"/>
      <c r="OAZ74" s="163"/>
      <c r="OBB74" s="137" t="s">
        <v>43</v>
      </c>
      <c r="OBC74" s="186"/>
      <c r="OBD74" s="186"/>
      <c r="OBE74" s="186"/>
      <c r="OBF74" s="140"/>
      <c r="OBG74" s="187"/>
      <c r="OBH74" s="163"/>
      <c r="OBJ74" s="137" t="s">
        <v>43</v>
      </c>
      <c r="OBK74" s="186"/>
      <c r="OBL74" s="186"/>
      <c r="OBM74" s="186"/>
      <c r="OBN74" s="140"/>
      <c r="OBO74" s="187"/>
      <c r="OBP74" s="163"/>
      <c r="OBR74" s="137" t="s">
        <v>43</v>
      </c>
      <c r="OBS74" s="186"/>
      <c r="OBT74" s="186"/>
      <c r="OBU74" s="186"/>
      <c r="OBV74" s="140"/>
      <c r="OBW74" s="187"/>
      <c r="OBX74" s="163"/>
      <c r="OBZ74" s="137" t="s">
        <v>43</v>
      </c>
      <c r="OCA74" s="186"/>
      <c r="OCB74" s="186"/>
      <c r="OCC74" s="186"/>
      <c r="OCD74" s="140"/>
      <c r="OCE74" s="187"/>
      <c r="OCF74" s="163"/>
      <c r="OCH74" s="137" t="s">
        <v>43</v>
      </c>
      <c r="OCI74" s="186"/>
      <c r="OCJ74" s="186"/>
      <c r="OCK74" s="186"/>
      <c r="OCL74" s="140"/>
      <c r="OCM74" s="187"/>
      <c r="OCN74" s="163"/>
      <c r="OCP74" s="137" t="s">
        <v>43</v>
      </c>
      <c r="OCQ74" s="186"/>
      <c r="OCR74" s="186"/>
      <c r="OCS74" s="186"/>
      <c r="OCT74" s="140"/>
      <c r="OCU74" s="187"/>
      <c r="OCV74" s="163"/>
      <c r="OCX74" s="137" t="s">
        <v>43</v>
      </c>
      <c r="OCY74" s="186"/>
      <c r="OCZ74" s="186"/>
      <c r="ODA74" s="186"/>
      <c r="ODB74" s="140"/>
      <c r="ODC74" s="187"/>
      <c r="ODD74" s="163"/>
      <c r="ODF74" s="137" t="s">
        <v>43</v>
      </c>
      <c r="ODG74" s="186"/>
      <c r="ODH74" s="186"/>
      <c r="ODI74" s="186"/>
      <c r="ODJ74" s="140"/>
      <c r="ODK74" s="187"/>
      <c r="ODL74" s="163"/>
      <c r="ODN74" s="137" t="s">
        <v>43</v>
      </c>
      <c r="ODO74" s="186"/>
      <c r="ODP74" s="186"/>
      <c r="ODQ74" s="186"/>
      <c r="ODR74" s="140"/>
      <c r="ODS74" s="187"/>
      <c r="ODT74" s="163"/>
      <c r="ODV74" s="137" t="s">
        <v>43</v>
      </c>
      <c r="ODW74" s="186"/>
      <c r="ODX74" s="186"/>
      <c r="ODY74" s="186"/>
      <c r="ODZ74" s="140"/>
      <c r="OEA74" s="187"/>
      <c r="OEB74" s="163"/>
      <c r="OED74" s="137" t="s">
        <v>43</v>
      </c>
      <c r="OEE74" s="186"/>
      <c r="OEF74" s="186"/>
      <c r="OEG74" s="186"/>
      <c r="OEH74" s="140"/>
      <c r="OEI74" s="187"/>
      <c r="OEJ74" s="163"/>
      <c r="OEL74" s="137" t="s">
        <v>43</v>
      </c>
      <c r="OEM74" s="186"/>
      <c r="OEN74" s="186"/>
      <c r="OEO74" s="186"/>
      <c r="OEP74" s="140"/>
      <c r="OEQ74" s="187"/>
      <c r="OER74" s="163"/>
      <c r="OET74" s="137" t="s">
        <v>43</v>
      </c>
      <c r="OEU74" s="186"/>
      <c r="OEV74" s="186"/>
      <c r="OEW74" s="186"/>
      <c r="OEX74" s="140"/>
      <c r="OEY74" s="187"/>
      <c r="OEZ74" s="163"/>
      <c r="OFB74" s="137" t="s">
        <v>43</v>
      </c>
      <c r="OFC74" s="186"/>
      <c r="OFD74" s="186"/>
      <c r="OFE74" s="186"/>
      <c r="OFF74" s="140"/>
      <c r="OFG74" s="187"/>
      <c r="OFH74" s="163"/>
      <c r="OFJ74" s="137" t="s">
        <v>43</v>
      </c>
      <c r="OFK74" s="186"/>
      <c r="OFL74" s="186"/>
      <c r="OFM74" s="186"/>
      <c r="OFN74" s="140"/>
      <c r="OFO74" s="187"/>
      <c r="OFP74" s="163"/>
      <c r="OFR74" s="137" t="s">
        <v>43</v>
      </c>
      <c r="OFS74" s="186"/>
      <c r="OFT74" s="186"/>
      <c r="OFU74" s="186"/>
      <c r="OFV74" s="140"/>
      <c r="OFW74" s="187"/>
      <c r="OFX74" s="163"/>
      <c r="OFZ74" s="137" t="s">
        <v>43</v>
      </c>
      <c r="OGA74" s="186"/>
      <c r="OGB74" s="186"/>
      <c r="OGC74" s="186"/>
      <c r="OGD74" s="140"/>
      <c r="OGE74" s="187"/>
      <c r="OGF74" s="163"/>
      <c r="OGH74" s="137" t="s">
        <v>43</v>
      </c>
      <c r="OGI74" s="186"/>
      <c r="OGJ74" s="186"/>
      <c r="OGK74" s="186"/>
      <c r="OGL74" s="140"/>
      <c r="OGM74" s="187"/>
      <c r="OGN74" s="163"/>
      <c r="OGP74" s="137" t="s">
        <v>43</v>
      </c>
      <c r="OGQ74" s="186"/>
      <c r="OGR74" s="186"/>
      <c r="OGS74" s="186"/>
      <c r="OGT74" s="140"/>
      <c r="OGU74" s="187"/>
      <c r="OGV74" s="163"/>
      <c r="OGX74" s="137" t="s">
        <v>43</v>
      </c>
      <c r="OGY74" s="186"/>
      <c r="OGZ74" s="186"/>
      <c r="OHA74" s="186"/>
      <c r="OHB74" s="140"/>
      <c r="OHC74" s="187"/>
      <c r="OHD74" s="163"/>
      <c r="OHF74" s="137" t="s">
        <v>43</v>
      </c>
      <c r="OHG74" s="186"/>
      <c r="OHH74" s="186"/>
      <c r="OHI74" s="186"/>
      <c r="OHJ74" s="140"/>
      <c r="OHK74" s="187"/>
      <c r="OHL74" s="163"/>
      <c r="OHN74" s="137" t="s">
        <v>43</v>
      </c>
      <c r="OHO74" s="186"/>
      <c r="OHP74" s="186"/>
      <c r="OHQ74" s="186"/>
      <c r="OHR74" s="140"/>
      <c r="OHS74" s="187"/>
      <c r="OHT74" s="163"/>
      <c r="OHV74" s="137" t="s">
        <v>43</v>
      </c>
      <c r="OHW74" s="186"/>
      <c r="OHX74" s="186"/>
      <c r="OHY74" s="186"/>
      <c r="OHZ74" s="140"/>
      <c r="OIA74" s="187"/>
      <c r="OIB74" s="163"/>
      <c r="OID74" s="137" t="s">
        <v>43</v>
      </c>
      <c r="OIE74" s="186"/>
      <c r="OIF74" s="186"/>
      <c r="OIG74" s="186"/>
      <c r="OIH74" s="140"/>
      <c r="OII74" s="187"/>
      <c r="OIJ74" s="163"/>
      <c r="OIL74" s="137" t="s">
        <v>43</v>
      </c>
      <c r="OIM74" s="186"/>
      <c r="OIN74" s="186"/>
      <c r="OIO74" s="186"/>
      <c r="OIP74" s="140"/>
      <c r="OIQ74" s="187"/>
      <c r="OIR74" s="163"/>
      <c r="OIT74" s="137" t="s">
        <v>43</v>
      </c>
      <c r="OIU74" s="186"/>
      <c r="OIV74" s="186"/>
      <c r="OIW74" s="186"/>
      <c r="OIX74" s="140"/>
      <c r="OIY74" s="187"/>
      <c r="OIZ74" s="163"/>
      <c r="OJB74" s="137" t="s">
        <v>43</v>
      </c>
      <c r="OJC74" s="186"/>
      <c r="OJD74" s="186"/>
      <c r="OJE74" s="186"/>
      <c r="OJF74" s="140"/>
      <c r="OJG74" s="187"/>
      <c r="OJH74" s="163"/>
      <c r="OJJ74" s="137" t="s">
        <v>43</v>
      </c>
      <c r="OJK74" s="186"/>
      <c r="OJL74" s="186"/>
      <c r="OJM74" s="186"/>
      <c r="OJN74" s="140"/>
      <c r="OJO74" s="187"/>
      <c r="OJP74" s="163"/>
      <c r="OJR74" s="137" t="s">
        <v>43</v>
      </c>
      <c r="OJS74" s="186"/>
      <c r="OJT74" s="186"/>
      <c r="OJU74" s="186"/>
      <c r="OJV74" s="140"/>
      <c r="OJW74" s="187"/>
      <c r="OJX74" s="163"/>
      <c r="OJZ74" s="137" t="s">
        <v>43</v>
      </c>
      <c r="OKA74" s="186"/>
      <c r="OKB74" s="186"/>
      <c r="OKC74" s="186"/>
      <c r="OKD74" s="140"/>
      <c r="OKE74" s="187"/>
      <c r="OKF74" s="163"/>
      <c r="OKH74" s="137" t="s">
        <v>43</v>
      </c>
      <c r="OKI74" s="186"/>
      <c r="OKJ74" s="186"/>
      <c r="OKK74" s="186"/>
      <c r="OKL74" s="140"/>
      <c r="OKM74" s="187"/>
      <c r="OKN74" s="163"/>
      <c r="OKP74" s="137" t="s">
        <v>43</v>
      </c>
      <c r="OKQ74" s="186"/>
      <c r="OKR74" s="186"/>
      <c r="OKS74" s="186"/>
      <c r="OKT74" s="140"/>
      <c r="OKU74" s="187"/>
      <c r="OKV74" s="163"/>
      <c r="OKX74" s="137" t="s">
        <v>43</v>
      </c>
      <c r="OKY74" s="186"/>
      <c r="OKZ74" s="186"/>
      <c r="OLA74" s="186"/>
      <c r="OLB74" s="140"/>
      <c r="OLC74" s="187"/>
      <c r="OLD74" s="163"/>
      <c r="OLF74" s="137" t="s">
        <v>43</v>
      </c>
      <c r="OLG74" s="186"/>
      <c r="OLH74" s="186"/>
      <c r="OLI74" s="186"/>
      <c r="OLJ74" s="140"/>
      <c r="OLK74" s="187"/>
      <c r="OLL74" s="163"/>
      <c r="OLN74" s="137" t="s">
        <v>43</v>
      </c>
      <c r="OLO74" s="186"/>
      <c r="OLP74" s="186"/>
      <c r="OLQ74" s="186"/>
      <c r="OLR74" s="140"/>
      <c r="OLS74" s="187"/>
      <c r="OLT74" s="163"/>
      <c r="OLV74" s="137" t="s">
        <v>43</v>
      </c>
      <c r="OLW74" s="186"/>
      <c r="OLX74" s="186"/>
      <c r="OLY74" s="186"/>
      <c r="OLZ74" s="140"/>
      <c r="OMA74" s="187"/>
      <c r="OMB74" s="163"/>
      <c r="OMD74" s="137" t="s">
        <v>43</v>
      </c>
      <c r="OME74" s="186"/>
      <c r="OMF74" s="186"/>
      <c r="OMG74" s="186"/>
      <c r="OMH74" s="140"/>
      <c r="OMI74" s="187"/>
      <c r="OMJ74" s="163"/>
      <c r="OML74" s="137" t="s">
        <v>43</v>
      </c>
      <c r="OMM74" s="186"/>
      <c r="OMN74" s="186"/>
      <c r="OMO74" s="186"/>
      <c r="OMP74" s="140"/>
      <c r="OMQ74" s="187"/>
      <c r="OMR74" s="163"/>
      <c r="OMT74" s="137" t="s">
        <v>43</v>
      </c>
      <c r="OMU74" s="186"/>
      <c r="OMV74" s="186"/>
      <c r="OMW74" s="186"/>
      <c r="OMX74" s="140"/>
      <c r="OMY74" s="187"/>
      <c r="OMZ74" s="163"/>
      <c r="ONB74" s="137" t="s">
        <v>43</v>
      </c>
      <c r="ONC74" s="186"/>
      <c r="OND74" s="186"/>
      <c r="ONE74" s="186"/>
      <c r="ONF74" s="140"/>
      <c r="ONG74" s="187"/>
      <c r="ONH74" s="163"/>
      <c r="ONJ74" s="137" t="s">
        <v>43</v>
      </c>
      <c r="ONK74" s="186"/>
      <c r="ONL74" s="186"/>
      <c r="ONM74" s="186"/>
      <c r="ONN74" s="140"/>
      <c r="ONO74" s="187"/>
      <c r="ONP74" s="163"/>
      <c r="ONR74" s="137" t="s">
        <v>43</v>
      </c>
      <c r="ONS74" s="186"/>
      <c r="ONT74" s="186"/>
      <c r="ONU74" s="186"/>
      <c r="ONV74" s="140"/>
      <c r="ONW74" s="187"/>
      <c r="ONX74" s="163"/>
      <c r="ONZ74" s="137" t="s">
        <v>43</v>
      </c>
      <c r="OOA74" s="186"/>
      <c r="OOB74" s="186"/>
      <c r="OOC74" s="186"/>
      <c r="OOD74" s="140"/>
      <c r="OOE74" s="187"/>
      <c r="OOF74" s="163"/>
      <c r="OOH74" s="137" t="s">
        <v>43</v>
      </c>
      <c r="OOI74" s="186"/>
      <c r="OOJ74" s="186"/>
      <c r="OOK74" s="186"/>
      <c r="OOL74" s="140"/>
      <c r="OOM74" s="187"/>
      <c r="OON74" s="163"/>
      <c r="OOP74" s="137" t="s">
        <v>43</v>
      </c>
      <c r="OOQ74" s="186"/>
      <c r="OOR74" s="186"/>
      <c r="OOS74" s="186"/>
      <c r="OOT74" s="140"/>
      <c r="OOU74" s="187"/>
      <c r="OOV74" s="163"/>
      <c r="OOX74" s="137" t="s">
        <v>43</v>
      </c>
      <c r="OOY74" s="186"/>
      <c r="OOZ74" s="186"/>
      <c r="OPA74" s="186"/>
      <c r="OPB74" s="140"/>
      <c r="OPC74" s="187"/>
      <c r="OPD74" s="163"/>
      <c r="OPF74" s="137" t="s">
        <v>43</v>
      </c>
      <c r="OPG74" s="186"/>
      <c r="OPH74" s="186"/>
      <c r="OPI74" s="186"/>
      <c r="OPJ74" s="140"/>
      <c r="OPK74" s="187"/>
      <c r="OPL74" s="163"/>
      <c r="OPN74" s="137" t="s">
        <v>43</v>
      </c>
      <c r="OPO74" s="186"/>
      <c r="OPP74" s="186"/>
      <c r="OPQ74" s="186"/>
      <c r="OPR74" s="140"/>
      <c r="OPS74" s="187"/>
      <c r="OPT74" s="163"/>
      <c r="OPV74" s="137" t="s">
        <v>43</v>
      </c>
      <c r="OPW74" s="186"/>
      <c r="OPX74" s="186"/>
      <c r="OPY74" s="186"/>
      <c r="OPZ74" s="140"/>
      <c r="OQA74" s="187"/>
      <c r="OQB74" s="163"/>
      <c r="OQD74" s="137" t="s">
        <v>43</v>
      </c>
      <c r="OQE74" s="186"/>
      <c r="OQF74" s="186"/>
      <c r="OQG74" s="186"/>
      <c r="OQH74" s="140"/>
      <c r="OQI74" s="187"/>
      <c r="OQJ74" s="163"/>
      <c r="OQL74" s="137" t="s">
        <v>43</v>
      </c>
      <c r="OQM74" s="186"/>
      <c r="OQN74" s="186"/>
      <c r="OQO74" s="186"/>
      <c r="OQP74" s="140"/>
      <c r="OQQ74" s="187"/>
      <c r="OQR74" s="163"/>
      <c r="OQT74" s="137" t="s">
        <v>43</v>
      </c>
      <c r="OQU74" s="186"/>
      <c r="OQV74" s="186"/>
      <c r="OQW74" s="186"/>
      <c r="OQX74" s="140"/>
      <c r="OQY74" s="187"/>
      <c r="OQZ74" s="163"/>
      <c r="ORB74" s="137" t="s">
        <v>43</v>
      </c>
      <c r="ORC74" s="186"/>
      <c r="ORD74" s="186"/>
      <c r="ORE74" s="186"/>
      <c r="ORF74" s="140"/>
      <c r="ORG74" s="187"/>
      <c r="ORH74" s="163"/>
      <c r="ORJ74" s="137" t="s">
        <v>43</v>
      </c>
      <c r="ORK74" s="186"/>
      <c r="ORL74" s="186"/>
      <c r="ORM74" s="186"/>
      <c r="ORN74" s="140"/>
      <c r="ORO74" s="187"/>
      <c r="ORP74" s="163"/>
      <c r="ORR74" s="137" t="s">
        <v>43</v>
      </c>
      <c r="ORS74" s="186"/>
      <c r="ORT74" s="186"/>
      <c r="ORU74" s="186"/>
      <c r="ORV74" s="140"/>
      <c r="ORW74" s="187"/>
      <c r="ORX74" s="163"/>
      <c r="ORZ74" s="137" t="s">
        <v>43</v>
      </c>
      <c r="OSA74" s="186"/>
      <c r="OSB74" s="186"/>
      <c r="OSC74" s="186"/>
      <c r="OSD74" s="140"/>
      <c r="OSE74" s="187"/>
      <c r="OSF74" s="163"/>
      <c r="OSH74" s="137" t="s">
        <v>43</v>
      </c>
      <c r="OSI74" s="186"/>
      <c r="OSJ74" s="186"/>
      <c r="OSK74" s="186"/>
      <c r="OSL74" s="140"/>
      <c r="OSM74" s="187"/>
      <c r="OSN74" s="163"/>
      <c r="OSP74" s="137" t="s">
        <v>43</v>
      </c>
      <c r="OSQ74" s="186"/>
      <c r="OSR74" s="186"/>
      <c r="OSS74" s="186"/>
      <c r="OST74" s="140"/>
      <c r="OSU74" s="187"/>
      <c r="OSV74" s="163"/>
      <c r="OSX74" s="137" t="s">
        <v>43</v>
      </c>
      <c r="OSY74" s="186"/>
      <c r="OSZ74" s="186"/>
      <c r="OTA74" s="186"/>
      <c r="OTB74" s="140"/>
      <c r="OTC74" s="187"/>
      <c r="OTD74" s="163"/>
      <c r="OTF74" s="137" t="s">
        <v>43</v>
      </c>
      <c r="OTG74" s="186"/>
      <c r="OTH74" s="186"/>
      <c r="OTI74" s="186"/>
      <c r="OTJ74" s="140"/>
      <c r="OTK74" s="187"/>
      <c r="OTL74" s="163"/>
      <c r="OTN74" s="137" t="s">
        <v>43</v>
      </c>
      <c r="OTO74" s="186"/>
      <c r="OTP74" s="186"/>
      <c r="OTQ74" s="186"/>
      <c r="OTR74" s="140"/>
      <c r="OTS74" s="187"/>
      <c r="OTT74" s="163"/>
      <c r="OTV74" s="137" t="s">
        <v>43</v>
      </c>
      <c r="OTW74" s="186"/>
      <c r="OTX74" s="186"/>
      <c r="OTY74" s="186"/>
      <c r="OTZ74" s="140"/>
      <c r="OUA74" s="187"/>
      <c r="OUB74" s="163"/>
      <c r="OUD74" s="137" t="s">
        <v>43</v>
      </c>
      <c r="OUE74" s="186"/>
      <c r="OUF74" s="186"/>
      <c r="OUG74" s="186"/>
      <c r="OUH74" s="140"/>
      <c r="OUI74" s="187"/>
      <c r="OUJ74" s="163"/>
      <c r="OUL74" s="137" t="s">
        <v>43</v>
      </c>
      <c r="OUM74" s="186"/>
      <c r="OUN74" s="186"/>
      <c r="OUO74" s="186"/>
      <c r="OUP74" s="140"/>
      <c r="OUQ74" s="187"/>
      <c r="OUR74" s="163"/>
      <c r="OUT74" s="137" t="s">
        <v>43</v>
      </c>
      <c r="OUU74" s="186"/>
      <c r="OUV74" s="186"/>
      <c r="OUW74" s="186"/>
      <c r="OUX74" s="140"/>
      <c r="OUY74" s="187"/>
      <c r="OUZ74" s="163"/>
      <c r="OVB74" s="137" t="s">
        <v>43</v>
      </c>
      <c r="OVC74" s="186"/>
      <c r="OVD74" s="186"/>
      <c r="OVE74" s="186"/>
      <c r="OVF74" s="140"/>
      <c r="OVG74" s="187"/>
      <c r="OVH74" s="163"/>
      <c r="OVJ74" s="137" t="s">
        <v>43</v>
      </c>
      <c r="OVK74" s="186"/>
      <c r="OVL74" s="186"/>
      <c r="OVM74" s="186"/>
      <c r="OVN74" s="140"/>
      <c r="OVO74" s="187"/>
      <c r="OVP74" s="163"/>
      <c r="OVR74" s="137" t="s">
        <v>43</v>
      </c>
      <c r="OVS74" s="186"/>
      <c r="OVT74" s="186"/>
      <c r="OVU74" s="186"/>
      <c r="OVV74" s="140"/>
      <c r="OVW74" s="187"/>
      <c r="OVX74" s="163"/>
      <c r="OVZ74" s="137" t="s">
        <v>43</v>
      </c>
      <c r="OWA74" s="186"/>
      <c r="OWB74" s="186"/>
      <c r="OWC74" s="186"/>
      <c r="OWD74" s="140"/>
      <c r="OWE74" s="187"/>
      <c r="OWF74" s="163"/>
      <c r="OWH74" s="137" t="s">
        <v>43</v>
      </c>
      <c r="OWI74" s="186"/>
      <c r="OWJ74" s="186"/>
      <c r="OWK74" s="186"/>
      <c r="OWL74" s="140"/>
      <c r="OWM74" s="187"/>
      <c r="OWN74" s="163"/>
      <c r="OWP74" s="137" t="s">
        <v>43</v>
      </c>
      <c r="OWQ74" s="186"/>
      <c r="OWR74" s="186"/>
      <c r="OWS74" s="186"/>
      <c r="OWT74" s="140"/>
      <c r="OWU74" s="187"/>
      <c r="OWV74" s="163"/>
      <c r="OWX74" s="137" t="s">
        <v>43</v>
      </c>
      <c r="OWY74" s="186"/>
      <c r="OWZ74" s="186"/>
      <c r="OXA74" s="186"/>
      <c r="OXB74" s="140"/>
      <c r="OXC74" s="187"/>
      <c r="OXD74" s="163"/>
      <c r="OXF74" s="137" t="s">
        <v>43</v>
      </c>
      <c r="OXG74" s="186"/>
      <c r="OXH74" s="186"/>
      <c r="OXI74" s="186"/>
      <c r="OXJ74" s="140"/>
      <c r="OXK74" s="187"/>
      <c r="OXL74" s="163"/>
      <c r="OXN74" s="137" t="s">
        <v>43</v>
      </c>
      <c r="OXO74" s="186"/>
      <c r="OXP74" s="186"/>
      <c r="OXQ74" s="186"/>
      <c r="OXR74" s="140"/>
      <c r="OXS74" s="187"/>
      <c r="OXT74" s="163"/>
      <c r="OXV74" s="137" t="s">
        <v>43</v>
      </c>
      <c r="OXW74" s="186"/>
      <c r="OXX74" s="186"/>
      <c r="OXY74" s="186"/>
      <c r="OXZ74" s="140"/>
      <c r="OYA74" s="187"/>
      <c r="OYB74" s="163"/>
      <c r="OYD74" s="137" t="s">
        <v>43</v>
      </c>
      <c r="OYE74" s="186"/>
      <c r="OYF74" s="186"/>
      <c r="OYG74" s="186"/>
      <c r="OYH74" s="140"/>
      <c r="OYI74" s="187"/>
      <c r="OYJ74" s="163"/>
      <c r="OYL74" s="137" t="s">
        <v>43</v>
      </c>
      <c r="OYM74" s="186"/>
      <c r="OYN74" s="186"/>
      <c r="OYO74" s="186"/>
      <c r="OYP74" s="140"/>
      <c r="OYQ74" s="187"/>
      <c r="OYR74" s="163"/>
      <c r="OYT74" s="137" t="s">
        <v>43</v>
      </c>
      <c r="OYU74" s="186"/>
      <c r="OYV74" s="186"/>
      <c r="OYW74" s="186"/>
      <c r="OYX74" s="140"/>
      <c r="OYY74" s="187"/>
      <c r="OYZ74" s="163"/>
      <c r="OZB74" s="137" t="s">
        <v>43</v>
      </c>
      <c r="OZC74" s="186"/>
      <c r="OZD74" s="186"/>
      <c r="OZE74" s="186"/>
      <c r="OZF74" s="140"/>
      <c r="OZG74" s="187"/>
      <c r="OZH74" s="163"/>
      <c r="OZJ74" s="137" t="s">
        <v>43</v>
      </c>
      <c r="OZK74" s="186"/>
      <c r="OZL74" s="186"/>
      <c r="OZM74" s="186"/>
      <c r="OZN74" s="140"/>
      <c r="OZO74" s="187"/>
      <c r="OZP74" s="163"/>
      <c r="OZR74" s="137" t="s">
        <v>43</v>
      </c>
      <c r="OZS74" s="186"/>
      <c r="OZT74" s="186"/>
      <c r="OZU74" s="186"/>
      <c r="OZV74" s="140"/>
      <c r="OZW74" s="187"/>
      <c r="OZX74" s="163"/>
      <c r="OZZ74" s="137" t="s">
        <v>43</v>
      </c>
      <c r="PAA74" s="186"/>
      <c r="PAB74" s="186"/>
      <c r="PAC74" s="186"/>
      <c r="PAD74" s="140"/>
      <c r="PAE74" s="187"/>
      <c r="PAF74" s="163"/>
      <c r="PAH74" s="137" t="s">
        <v>43</v>
      </c>
      <c r="PAI74" s="186"/>
      <c r="PAJ74" s="186"/>
      <c r="PAK74" s="186"/>
      <c r="PAL74" s="140"/>
      <c r="PAM74" s="187"/>
      <c r="PAN74" s="163"/>
      <c r="PAP74" s="137" t="s">
        <v>43</v>
      </c>
      <c r="PAQ74" s="186"/>
      <c r="PAR74" s="186"/>
      <c r="PAS74" s="186"/>
      <c r="PAT74" s="140"/>
      <c r="PAU74" s="187"/>
      <c r="PAV74" s="163"/>
      <c r="PAX74" s="137" t="s">
        <v>43</v>
      </c>
      <c r="PAY74" s="186"/>
      <c r="PAZ74" s="186"/>
      <c r="PBA74" s="186"/>
      <c r="PBB74" s="140"/>
      <c r="PBC74" s="187"/>
      <c r="PBD74" s="163"/>
      <c r="PBF74" s="137" t="s">
        <v>43</v>
      </c>
      <c r="PBG74" s="186"/>
      <c r="PBH74" s="186"/>
      <c r="PBI74" s="186"/>
      <c r="PBJ74" s="140"/>
      <c r="PBK74" s="187"/>
      <c r="PBL74" s="163"/>
      <c r="PBN74" s="137" t="s">
        <v>43</v>
      </c>
      <c r="PBO74" s="186"/>
      <c r="PBP74" s="186"/>
      <c r="PBQ74" s="186"/>
      <c r="PBR74" s="140"/>
      <c r="PBS74" s="187"/>
      <c r="PBT74" s="163"/>
      <c r="PBV74" s="137" t="s">
        <v>43</v>
      </c>
      <c r="PBW74" s="186"/>
      <c r="PBX74" s="186"/>
      <c r="PBY74" s="186"/>
      <c r="PBZ74" s="140"/>
      <c r="PCA74" s="187"/>
      <c r="PCB74" s="163"/>
      <c r="PCD74" s="137" t="s">
        <v>43</v>
      </c>
      <c r="PCE74" s="186"/>
      <c r="PCF74" s="186"/>
      <c r="PCG74" s="186"/>
      <c r="PCH74" s="140"/>
      <c r="PCI74" s="187"/>
      <c r="PCJ74" s="163"/>
      <c r="PCL74" s="137" t="s">
        <v>43</v>
      </c>
      <c r="PCM74" s="186"/>
      <c r="PCN74" s="186"/>
      <c r="PCO74" s="186"/>
      <c r="PCP74" s="140"/>
      <c r="PCQ74" s="187"/>
      <c r="PCR74" s="163"/>
      <c r="PCT74" s="137" t="s">
        <v>43</v>
      </c>
      <c r="PCU74" s="186"/>
      <c r="PCV74" s="186"/>
      <c r="PCW74" s="186"/>
      <c r="PCX74" s="140"/>
      <c r="PCY74" s="187"/>
      <c r="PCZ74" s="163"/>
      <c r="PDB74" s="137" t="s">
        <v>43</v>
      </c>
      <c r="PDC74" s="186"/>
      <c r="PDD74" s="186"/>
      <c r="PDE74" s="186"/>
      <c r="PDF74" s="140"/>
      <c r="PDG74" s="187"/>
      <c r="PDH74" s="163"/>
      <c r="PDJ74" s="137" t="s">
        <v>43</v>
      </c>
      <c r="PDK74" s="186"/>
      <c r="PDL74" s="186"/>
      <c r="PDM74" s="186"/>
      <c r="PDN74" s="140"/>
      <c r="PDO74" s="187"/>
      <c r="PDP74" s="163"/>
      <c r="PDR74" s="137" t="s">
        <v>43</v>
      </c>
      <c r="PDS74" s="186"/>
      <c r="PDT74" s="186"/>
      <c r="PDU74" s="186"/>
      <c r="PDV74" s="140"/>
      <c r="PDW74" s="187"/>
      <c r="PDX74" s="163"/>
      <c r="PDZ74" s="137" t="s">
        <v>43</v>
      </c>
      <c r="PEA74" s="186"/>
      <c r="PEB74" s="186"/>
      <c r="PEC74" s="186"/>
      <c r="PED74" s="140"/>
      <c r="PEE74" s="187"/>
      <c r="PEF74" s="163"/>
      <c r="PEH74" s="137" t="s">
        <v>43</v>
      </c>
      <c r="PEI74" s="186"/>
      <c r="PEJ74" s="186"/>
      <c r="PEK74" s="186"/>
      <c r="PEL74" s="140"/>
      <c r="PEM74" s="187"/>
      <c r="PEN74" s="163"/>
      <c r="PEP74" s="137" t="s">
        <v>43</v>
      </c>
      <c r="PEQ74" s="186"/>
      <c r="PER74" s="186"/>
      <c r="PES74" s="186"/>
      <c r="PET74" s="140"/>
      <c r="PEU74" s="187"/>
      <c r="PEV74" s="163"/>
      <c r="PEX74" s="137" t="s">
        <v>43</v>
      </c>
      <c r="PEY74" s="186"/>
      <c r="PEZ74" s="186"/>
      <c r="PFA74" s="186"/>
      <c r="PFB74" s="140"/>
      <c r="PFC74" s="187"/>
      <c r="PFD74" s="163"/>
      <c r="PFF74" s="137" t="s">
        <v>43</v>
      </c>
      <c r="PFG74" s="186"/>
      <c r="PFH74" s="186"/>
      <c r="PFI74" s="186"/>
      <c r="PFJ74" s="140"/>
      <c r="PFK74" s="187"/>
      <c r="PFL74" s="163"/>
      <c r="PFN74" s="137" t="s">
        <v>43</v>
      </c>
      <c r="PFO74" s="186"/>
      <c r="PFP74" s="186"/>
      <c r="PFQ74" s="186"/>
      <c r="PFR74" s="140"/>
      <c r="PFS74" s="187"/>
      <c r="PFT74" s="163"/>
      <c r="PFV74" s="137" t="s">
        <v>43</v>
      </c>
      <c r="PFW74" s="186"/>
      <c r="PFX74" s="186"/>
      <c r="PFY74" s="186"/>
      <c r="PFZ74" s="140"/>
      <c r="PGA74" s="187"/>
      <c r="PGB74" s="163"/>
      <c r="PGD74" s="137" t="s">
        <v>43</v>
      </c>
      <c r="PGE74" s="186"/>
      <c r="PGF74" s="186"/>
      <c r="PGG74" s="186"/>
      <c r="PGH74" s="140"/>
      <c r="PGI74" s="187"/>
      <c r="PGJ74" s="163"/>
      <c r="PGL74" s="137" t="s">
        <v>43</v>
      </c>
      <c r="PGM74" s="186"/>
      <c r="PGN74" s="186"/>
      <c r="PGO74" s="186"/>
      <c r="PGP74" s="140"/>
      <c r="PGQ74" s="187"/>
      <c r="PGR74" s="163"/>
      <c r="PGT74" s="137" t="s">
        <v>43</v>
      </c>
      <c r="PGU74" s="186"/>
      <c r="PGV74" s="186"/>
      <c r="PGW74" s="186"/>
      <c r="PGX74" s="140"/>
      <c r="PGY74" s="187"/>
      <c r="PGZ74" s="163"/>
      <c r="PHB74" s="137" t="s">
        <v>43</v>
      </c>
      <c r="PHC74" s="186"/>
      <c r="PHD74" s="186"/>
      <c r="PHE74" s="186"/>
      <c r="PHF74" s="140"/>
      <c r="PHG74" s="187"/>
      <c r="PHH74" s="163"/>
      <c r="PHJ74" s="137" t="s">
        <v>43</v>
      </c>
      <c r="PHK74" s="186"/>
      <c r="PHL74" s="186"/>
      <c r="PHM74" s="186"/>
      <c r="PHN74" s="140"/>
      <c r="PHO74" s="187"/>
      <c r="PHP74" s="163"/>
      <c r="PHR74" s="137" t="s">
        <v>43</v>
      </c>
      <c r="PHS74" s="186"/>
      <c r="PHT74" s="186"/>
      <c r="PHU74" s="186"/>
      <c r="PHV74" s="140"/>
      <c r="PHW74" s="187"/>
      <c r="PHX74" s="163"/>
      <c r="PHZ74" s="137" t="s">
        <v>43</v>
      </c>
      <c r="PIA74" s="186"/>
      <c r="PIB74" s="186"/>
      <c r="PIC74" s="186"/>
      <c r="PID74" s="140"/>
      <c r="PIE74" s="187"/>
      <c r="PIF74" s="163"/>
      <c r="PIH74" s="137" t="s">
        <v>43</v>
      </c>
      <c r="PII74" s="186"/>
      <c r="PIJ74" s="186"/>
      <c r="PIK74" s="186"/>
      <c r="PIL74" s="140"/>
      <c r="PIM74" s="187"/>
      <c r="PIN74" s="163"/>
      <c r="PIP74" s="137" t="s">
        <v>43</v>
      </c>
      <c r="PIQ74" s="186"/>
      <c r="PIR74" s="186"/>
      <c r="PIS74" s="186"/>
      <c r="PIT74" s="140"/>
      <c r="PIU74" s="187"/>
      <c r="PIV74" s="163"/>
      <c r="PIX74" s="137" t="s">
        <v>43</v>
      </c>
      <c r="PIY74" s="186"/>
      <c r="PIZ74" s="186"/>
      <c r="PJA74" s="186"/>
      <c r="PJB74" s="140"/>
      <c r="PJC74" s="187"/>
      <c r="PJD74" s="163"/>
      <c r="PJF74" s="137" t="s">
        <v>43</v>
      </c>
      <c r="PJG74" s="186"/>
      <c r="PJH74" s="186"/>
      <c r="PJI74" s="186"/>
      <c r="PJJ74" s="140"/>
      <c r="PJK74" s="187"/>
      <c r="PJL74" s="163"/>
      <c r="PJN74" s="137" t="s">
        <v>43</v>
      </c>
      <c r="PJO74" s="186"/>
      <c r="PJP74" s="186"/>
      <c r="PJQ74" s="186"/>
      <c r="PJR74" s="140"/>
      <c r="PJS74" s="187"/>
      <c r="PJT74" s="163"/>
      <c r="PJV74" s="137" t="s">
        <v>43</v>
      </c>
      <c r="PJW74" s="186"/>
      <c r="PJX74" s="186"/>
      <c r="PJY74" s="186"/>
      <c r="PJZ74" s="140"/>
      <c r="PKA74" s="187"/>
      <c r="PKB74" s="163"/>
      <c r="PKD74" s="137" t="s">
        <v>43</v>
      </c>
      <c r="PKE74" s="186"/>
      <c r="PKF74" s="186"/>
      <c r="PKG74" s="186"/>
      <c r="PKH74" s="140"/>
      <c r="PKI74" s="187"/>
      <c r="PKJ74" s="163"/>
      <c r="PKL74" s="137" t="s">
        <v>43</v>
      </c>
      <c r="PKM74" s="186"/>
      <c r="PKN74" s="186"/>
      <c r="PKO74" s="186"/>
      <c r="PKP74" s="140"/>
      <c r="PKQ74" s="187"/>
      <c r="PKR74" s="163"/>
      <c r="PKT74" s="137" t="s">
        <v>43</v>
      </c>
      <c r="PKU74" s="186"/>
      <c r="PKV74" s="186"/>
      <c r="PKW74" s="186"/>
      <c r="PKX74" s="140"/>
      <c r="PKY74" s="187"/>
      <c r="PKZ74" s="163"/>
      <c r="PLB74" s="137" t="s">
        <v>43</v>
      </c>
      <c r="PLC74" s="186"/>
      <c r="PLD74" s="186"/>
      <c r="PLE74" s="186"/>
      <c r="PLF74" s="140"/>
      <c r="PLG74" s="187"/>
      <c r="PLH74" s="163"/>
      <c r="PLJ74" s="137" t="s">
        <v>43</v>
      </c>
      <c r="PLK74" s="186"/>
      <c r="PLL74" s="186"/>
      <c r="PLM74" s="186"/>
      <c r="PLN74" s="140"/>
      <c r="PLO74" s="187"/>
      <c r="PLP74" s="163"/>
      <c r="PLR74" s="137" t="s">
        <v>43</v>
      </c>
      <c r="PLS74" s="186"/>
      <c r="PLT74" s="186"/>
      <c r="PLU74" s="186"/>
      <c r="PLV74" s="140"/>
      <c r="PLW74" s="187"/>
      <c r="PLX74" s="163"/>
      <c r="PLZ74" s="137" t="s">
        <v>43</v>
      </c>
      <c r="PMA74" s="186"/>
      <c r="PMB74" s="186"/>
      <c r="PMC74" s="186"/>
      <c r="PMD74" s="140"/>
      <c r="PME74" s="187"/>
      <c r="PMF74" s="163"/>
      <c r="PMH74" s="137" t="s">
        <v>43</v>
      </c>
      <c r="PMI74" s="186"/>
      <c r="PMJ74" s="186"/>
      <c r="PMK74" s="186"/>
      <c r="PML74" s="140"/>
      <c r="PMM74" s="187"/>
      <c r="PMN74" s="163"/>
      <c r="PMP74" s="137" t="s">
        <v>43</v>
      </c>
      <c r="PMQ74" s="186"/>
      <c r="PMR74" s="186"/>
      <c r="PMS74" s="186"/>
      <c r="PMT74" s="140"/>
      <c r="PMU74" s="187"/>
      <c r="PMV74" s="163"/>
      <c r="PMX74" s="137" t="s">
        <v>43</v>
      </c>
      <c r="PMY74" s="186"/>
      <c r="PMZ74" s="186"/>
      <c r="PNA74" s="186"/>
      <c r="PNB74" s="140"/>
      <c r="PNC74" s="187"/>
      <c r="PND74" s="163"/>
      <c r="PNF74" s="137" t="s">
        <v>43</v>
      </c>
      <c r="PNG74" s="186"/>
      <c r="PNH74" s="186"/>
      <c r="PNI74" s="186"/>
      <c r="PNJ74" s="140"/>
      <c r="PNK74" s="187"/>
      <c r="PNL74" s="163"/>
      <c r="PNN74" s="137" t="s">
        <v>43</v>
      </c>
      <c r="PNO74" s="186"/>
      <c r="PNP74" s="186"/>
      <c r="PNQ74" s="186"/>
      <c r="PNR74" s="140"/>
      <c r="PNS74" s="187"/>
      <c r="PNT74" s="163"/>
      <c r="PNV74" s="137" t="s">
        <v>43</v>
      </c>
      <c r="PNW74" s="186"/>
      <c r="PNX74" s="186"/>
      <c r="PNY74" s="186"/>
      <c r="PNZ74" s="140"/>
      <c r="POA74" s="187"/>
      <c r="POB74" s="163"/>
      <c r="POD74" s="137" t="s">
        <v>43</v>
      </c>
      <c r="POE74" s="186"/>
      <c r="POF74" s="186"/>
      <c r="POG74" s="186"/>
      <c r="POH74" s="140"/>
      <c r="POI74" s="187"/>
      <c r="POJ74" s="163"/>
      <c r="POL74" s="137" t="s">
        <v>43</v>
      </c>
      <c r="POM74" s="186"/>
      <c r="PON74" s="186"/>
      <c r="POO74" s="186"/>
      <c r="POP74" s="140"/>
      <c r="POQ74" s="187"/>
      <c r="POR74" s="163"/>
      <c r="POT74" s="137" t="s">
        <v>43</v>
      </c>
      <c r="POU74" s="186"/>
      <c r="POV74" s="186"/>
      <c r="POW74" s="186"/>
      <c r="POX74" s="140"/>
      <c r="POY74" s="187"/>
      <c r="POZ74" s="163"/>
      <c r="PPB74" s="137" t="s">
        <v>43</v>
      </c>
      <c r="PPC74" s="186"/>
      <c r="PPD74" s="186"/>
      <c r="PPE74" s="186"/>
      <c r="PPF74" s="140"/>
      <c r="PPG74" s="187"/>
      <c r="PPH74" s="163"/>
      <c r="PPJ74" s="137" t="s">
        <v>43</v>
      </c>
      <c r="PPK74" s="186"/>
      <c r="PPL74" s="186"/>
      <c r="PPM74" s="186"/>
      <c r="PPN74" s="140"/>
      <c r="PPO74" s="187"/>
      <c r="PPP74" s="163"/>
      <c r="PPR74" s="137" t="s">
        <v>43</v>
      </c>
      <c r="PPS74" s="186"/>
      <c r="PPT74" s="186"/>
      <c r="PPU74" s="186"/>
      <c r="PPV74" s="140"/>
      <c r="PPW74" s="187"/>
      <c r="PPX74" s="163"/>
      <c r="PPZ74" s="137" t="s">
        <v>43</v>
      </c>
      <c r="PQA74" s="186"/>
      <c r="PQB74" s="186"/>
      <c r="PQC74" s="186"/>
      <c r="PQD74" s="140"/>
      <c r="PQE74" s="187"/>
      <c r="PQF74" s="163"/>
      <c r="PQH74" s="137" t="s">
        <v>43</v>
      </c>
      <c r="PQI74" s="186"/>
      <c r="PQJ74" s="186"/>
      <c r="PQK74" s="186"/>
      <c r="PQL74" s="140"/>
      <c r="PQM74" s="187"/>
      <c r="PQN74" s="163"/>
      <c r="PQP74" s="137" t="s">
        <v>43</v>
      </c>
      <c r="PQQ74" s="186"/>
      <c r="PQR74" s="186"/>
      <c r="PQS74" s="186"/>
      <c r="PQT74" s="140"/>
      <c r="PQU74" s="187"/>
      <c r="PQV74" s="163"/>
      <c r="PQX74" s="137" t="s">
        <v>43</v>
      </c>
      <c r="PQY74" s="186"/>
      <c r="PQZ74" s="186"/>
      <c r="PRA74" s="186"/>
      <c r="PRB74" s="140"/>
      <c r="PRC74" s="187"/>
      <c r="PRD74" s="163"/>
      <c r="PRF74" s="137" t="s">
        <v>43</v>
      </c>
      <c r="PRG74" s="186"/>
      <c r="PRH74" s="186"/>
      <c r="PRI74" s="186"/>
      <c r="PRJ74" s="140"/>
      <c r="PRK74" s="187"/>
      <c r="PRL74" s="163"/>
      <c r="PRN74" s="137" t="s">
        <v>43</v>
      </c>
      <c r="PRO74" s="186"/>
      <c r="PRP74" s="186"/>
      <c r="PRQ74" s="186"/>
      <c r="PRR74" s="140"/>
      <c r="PRS74" s="187"/>
      <c r="PRT74" s="163"/>
      <c r="PRV74" s="137" t="s">
        <v>43</v>
      </c>
      <c r="PRW74" s="186"/>
      <c r="PRX74" s="186"/>
      <c r="PRY74" s="186"/>
      <c r="PRZ74" s="140"/>
      <c r="PSA74" s="187"/>
      <c r="PSB74" s="163"/>
      <c r="PSD74" s="137" t="s">
        <v>43</v>
      </c>
      <c r="PSE74" s="186"/>
      <c r="PSF74" s="186"/>
      <c r="PSG74" s="186"/>
      <c r="PSH74" s="140"/>
      <c r="PSI74" s="187"/>
      <c r="PSJ74" s="163"/>
      <c r="PSL74" s="137" t="s">
        <v>43</v>
      </c>
      <c r="PSM74" s="186"/>
      <c r="PSN74" s="186"/>
      <c r="PSO74" s="186"/>
      <c r="PSP74" s="140"/>
      <c r="PSQ74" s="187"/>
      <c r="PSR74" s="163"/>
      <c r="PST74" s="137" t="s">
        <v>43</v>
      </c>
      <c r="PSU74" s="186"/>
      <c r="PSV74" s="186"/>
      <c r="PSW74" s="186"/>
      <c r="PSX74" s="140"/>
      <c r="PSY74" s="187"/>
      <c r="PSZ74" s="163"/>
      <c r="PTB74" s="137" t="s">
        <v>43</v>
      </c>
      <c r="PTC74" s="186"/>
      <c r="PTD74" s="186"/>
      <c r="PTE74" s="186"/>
      <c r="PTF74" s="140"/>
      <c r="PTG74" s="187"/>
      <c r="PTH74" s="163"/>
      <c r="PTJ74" s="137" t="s">
        <v>43</v>
      </c>
      <c r="PTK74" s="186"/>
      <c r="PTL74" s="186"/>
      <c r="PTM74" s="186"/>
      <c r="PTN74" s="140"/>
      <c r="PTO74" s="187"/>
      <c r="PTP74" s="163"/>
      <c r="PTR74" s="137" t="s">
        <v>43</v>
      </c>
      <c r="PTS74" s="186"/>
      <c r="PTT74" s="186"/>
      <c r="PTU74" s="186"/>
      <c r="PTV74" s="140"/>
      <c r="PTW74" s="187"/>
      <c r="PTX74" s="163"/>
      <c r="PTZ74" s="137" t="s">
        <v>43</v>
      </c>
      <c r="PUA74" s="186"/>
      <c r="PUB74" s="186"/>
      <c r="PUC74" s="186"/>
      <c r="PUD74" s="140"/>
      <c r="PUE74" s="187"/>
      <c r="PUF74" s="163"/>
      <c r="PUH74" s="137" t="s">
        <v>43</v>
      </c>
      <c r="PUI74" s="186"/>
      <c r="PUJ74" s="186"/>
      <c r="PUK74" s="186"/>
      <c r="PUL74" s="140"/>
      <c r="PUM74" s="187"/>
      <c r="PUN74" s="163"/>
      <c r="PUP74" s="137" t="s">
        <v>43</v>
      </c>
      <c r="PUQ74" s="186"/>
      <c r="PUR74" s="186"/>
      <c r="PUS74" s="186"/>
      <c r="PUT74" s="140"/>
      <c r="PUU74" s="187"/>
      <c r="PUV74" s="163"/>
      <c r="PUX74" s="137" t="s">
        <v>43</v>
      </c>
      <c r="PUY74" s="186"/>
      <c r="PUZ74" s="186"/>
      <c r="PVA74" s="186"/>
      <c r="PVB74" s="140"/>
      <c r="PVC74" s="187"/>
      <c r="PVD74" s="163"/>
      <c r="PVF74" s="137" t="s">
        <v>43</v>
      </c>
      <c r="PVG74" s="186"/>
      <c r="PVH74" s="186"/>
      <c r="PVI74" s="186"/>
      <c r="PVJ74" s="140"/>
      <c r="PVK74" s="187"/>
      <c r="PVL74" s="163"/>
      <c r="PVN74" s="137" t="s">
        <v>43</v>
      </c>
      <c r="PVO74" s="186"/>
      <c r="PVP74" s="186"/>
      <c r="PVQ74" s="186"/>
      <c r="PVR74" s="140"/>
      <c r="PVS74" s="187"/>
      <c r="PVT74" s="163"/>
      <c r="PVV74" s="137" t="s">
        <v>43</v>
      </c>
      <c r="PVW74" s="186"/>
      <c r="PVX74" s="186"/>
      <c r="PVY74" s="186"/>
      <c r="PVZ74" s="140"/>
      <c r="PWA74" s="187"/>
      <c r="PWB74" s="163"/>
      <c r="PWD74" s="137" t="s">
        <v>43</v>
      </c>
      <c r="PWE74" s="186"/>
      <c r="PWF74" s="186"/>
      <c r="PWG74" s="186"/>
      <c r="PWH74" s="140"/>
      <c r="PWI74" s="187"/>
      <c r="PWJ74" s="163"/>
      <c r="PWL74" s="137" t="s">
        <v>43</v>
      </c>
      <c r="PWM74" s="186"/>
      <c r="PWN74" s="186"/>
      <c r="PWO74" s="186"/>
      <c r="PWP74" s="140"/>
      <c r="PWQ74" s="187"/>
      <c r="PWR74" s="163"/>
      <c r="PWT74" s="137" t="s">
        <v>43</v>
      </c>
      <c r="PWU74" s="186"/>
      <c r="PWV74" s="186"/>
      <c r="PWW74" s="186"/>
      <c r="PWX74" s="140"/>
      <c r="PWY74" s="187"/>
      <c r="PWZ74" s="163"/>
      <c r="PXB74" s="137" t="s">
        <v>43</v>
      </c>
      <c r="PXC74" s="186"/>
      <c r="PXD74" s="186"/>
      <c r="PXE74" s="186"/>
      <c r="PXF74" s="140"/>
      <c r="PXG74" s="187"/>
      <c r="PXH74" s="163"/>
      <c r="PXJ74" s="137" t="s">
        <v>43</v>
      </c>
      <c r="PXK74" s="186"/>
      <c r="PXL74" s="186"/>
      <c r="PXM74" s="186"/>
      <c r="PXN74" s="140"/>
      <c r="PXO74" s="187"/>
      <c r="PXP74" s="163"/>
      <c r="PXR74" s="137" t="s">
        <v>43</v>
      </c>
      <c r="PXS74" s="186"/>
      <c r="PXT74" s="186"/>
      <c r="PXU74" s="186"/>
      <c r="PXV74" s="140"/>
      <c r="PXW74" s="187"/>
      <c r="PXX74" s="163"/>
      <c r="PXZ74" s="137" t="s">
        <v>43</v>
      </c>
      <c r="PYA74" s="186"/>
      <c r="PYB74" s="186"/>
      <c r="PYC74" s="186"/>
      <c r="PYD74" s="140"/>
      <c r="PYE74" s="187"/>
      <c r="PYF74" s="163"/>
      <c r="PYH74" s="137" t="s">
        <v>43</v>
      </c>
      <c r="PYI74" s="186"/>
      <c r="PYJ74" s="186"/>
      <c r="PYK74" s="186"/>
      <c r="PYL74" s="140"/>
      <c r="PYM74" s="187"/>
      <c r="PYN74" s="163"/>
      <c r="PYP74" s="137" t="s">
        <v>43</v>
      </c>
      <c r="PYQ74" s="186"/>
      <c r="PYR74" s="186"/>
      <c r="PYS74" s="186"/>
      <c r="PYT74" s="140"/>
      <c r="PYU74" s="187"/>
      <c r="PYV74" s="163"/>
      <c r="PYX74" s="137" t="s">
        <v>43</v>
      </c>
      <c r="PYY74" s="186"/>
      <c r="PYZ74" s="186"/>
      <c r="PZA74" s="186"/>
      <c r="PZB74" s="140"/>
      <c r="PZC74" s="187"/>
      <c r="PZD74" s="163"/>
      <c r="PZF74" s="137" t="s">
        <v>43</v>
      </c>
      <c r="PZG74" s="186"/>
      <c r="PZH74" s="186"/>
      <c r="PZI74" s="186"/>
      <c r="PZJ74" s="140"/>
      <c r="PZK74" s="187"/>
      <c r="PZL74" s="163"/>
      <c r="PZN74" s="137" t="s">
        <v>43</v>
      </c>
      <c r="PZO74" s="186"/>
      <c r="PZP74" s="186"/>
      <c r="PZQ74" s="186"/>
      <c r="PZR74" s="140"/>
      <c r="PZS74" s="187"/>
      <c r="PZT74" s="163"/>
      <c r="PZV74" s="137" t="s">
        <v>43</v>
      </c>
      <c r="PZW74" s="186"/>
      <c r="PZX74" s="186"/>
      <c r="PZY74" s="186"/>
      <c r="PZZ74" s="140"/>
      <c r="QAA74" s="187"/>
      <c r="QAB74" s="163"/>
      <c r="QAD74" s="137" t="s">
        <v>43</v>
      </c>
      <c r="QAE74" s="186"/>
      <c r="QAF74" s="186"/>
      <c r="QAG74" s="186"/>
      <c r="QAH74" s="140"/>
      <c r="QAI74" s="187"/>
      <c r="QAJ74" s="163"/>
      <c r="QAL74" s="137" t="s">
        <v>43</v>
      </c>
      <c r="QAM74" s="186"/>
      <c r="QAN74" s="186"/>
      <c r="QAO74" s="186"/>
      <c r="QAP74" s="140"/>
      <c r="QAQ74" s="187"/>
      <c r="QAR74" s="163"/>
      <c r="QAT74" s="137" t="s">
        <v>43</v>
      </c>
      <c r="QAU74" s="186"/>
      <c r="QAV74" s="186"/>
      <c r="QAW74" s="186"/>
      <c r="QAX74" s="140"/>
      <c r="QAY74" s="187"/>
      <c r="QAZ74" s="163"/>
      <c r="QBB74" s="137" t="s">
        <v>43</v>
      </c>
      <c r="QBC74" s="186"/>
      <c r="QBD74" s="186"/>
      <c r="QBE74" s="186"/>
      <c r="QBF74" s="140"/>
      <c r="QBG74" s="187"/>
      <c r="QBH74" s="163"/>
      <c r="QBJ74" s="137" t="s">
        <v>43</v>
      </c>
      <c r="QBK74" s="186"/>
      <c r="QBL74" s="186"/>
      <c r="QBM74" s="186"/>
      <c r="QBN74" s="140"/>
      <c r="QBO74" s="187"/>
      <c r="QBP74" s="163"/>
      <c r="QBR74" s="137" t="s">
        <v>43</v>
      </c>
      <c r="QBS74" s="186"/>
      <c r="QBT74" s="186"/>
      <c r="QBU74" s="186"/>
      <c r="QBV74" s="140"/>
      <c r="QBW74" s="187"/>
      <c r="QBX74" s="163"/>
      <c r="QBZ74" s="137" t="s">
        <v>43</v>
      </c>
      <c r="QCA74" s="186"/>
      <c r="QCB74" s="186"/>
      <c r="QCC74" s="186"/>
      <c r="QCD74" s="140"/>
      <c r="QCE74" s="187"/>
      <c r="QCF74" s="163"/>
      <c r="QCH74" s="137" t="s">
        <v>43</v>
      </c>
      <c r="QCI74" s="186"/>
      <c r="QCJ74" s="186"/>
      <c r="QCK74" s="186"/>
      <c r="QCL74" s="140"/>
      <c r="QCM74" s="187"/>
      <c r="QCN74" s="163"/>
      <c r="QCP74" s="137" t="s">
        <v>43</v>
      </c>
      <c r="QCQ74" s="186"/>
      <c r="QCR74" s="186"/>
      <c r="QCS74" s="186"/>
      <c r="QCT74" s="140"/>
      <c r="QCU74" s="187"/>
      <c r="QCV74" s="163"/>
      <c r="QCX74" s="137" t="s">
        <v>43</v>
      </c>
      <c r="QCY74" s="186"/>
      <c r="QCZ74" s="186"/>
      <c r="QDA74" s="186"/>
      <c r="QDB74" s="140"/>
      <c r="QDC74" s="187"/>
      <c r="QDD74" s="163"/>
      <c r="QDF74" s="137" t="s">
        <v>43</v>
      </c>
      <c r="QDG74" s="186"/>
      <c r="QDH74" s="186"/>
      <c r="QDI74" s="186"/>
      <c r="QDJ74" s="140"/>
      <c r="QDK74" s="187"/>
      <c r="QDL74" s="163"/>
      <c r="QDN74" s="137" t="s">
        <v>43</v>
      </c>
      <c r="QDO74" s="186"/>
      <c r="QDP74" s="186"/>
      <c r="QDQ74" s="186"/>
      <c r="QDR74" s="140"/>
      <c r="QDS74" s="187"/>
      <c r="QDT74" s="163"/>
      <c r="QDV74" s="137" t="s">
        <v>43</v>
      </c>
      <c r="QDW74" s="186"/>
      <c r="QDX74" s="186"/>
      <c r="QDY74" s="186"/>
      <c r="QDZ74" s="140"/>
      <c r="QEA74" s="187"/>
      <c r="QEB74" s="163"/>
      <c r="QED74" s="137" t="s">
        <v>43</v>
      </c>
      <c r="QEE74" s="186"/>
      <c r="QEF74" s="186"/>
      <c r="QEG74" s="186"/>
      <c r="QEH74" s="140"/>
      <c r="QEI74" s="187"/>
      <c r="QEJ74" s="163"/>
      <c r="QEL74" s="137" t="s">
        <v>43</v>
      </c>
      <c r="QEM74" s="186"/>
      <c r="QEN74" s="186"/>
      <c r="QEO74" s="186"/>
      <c r="QEP74" s="140"/>
      <c r="QEQ74" s="187"/>
      <c r="QER74" s="163"/>
      <c r="QET74" s="137" t="s">
        <v>43</v>
      </c>
      <c r="QEU74" s="186"/>
      <c r="QEV74" s="186"/>
      <c r="QEW74" s="186"/>
      <c r="QEX74" s="140"/>
      <c r="QEY74" s="187"/>
      <c r="QEZ74" s="163"/>
      <c r="QFB74" s="137" t="s">
        <v>43</v>
      </c>
      <c r="QFC74" s="186"/>
      <c r="QFD74" s="186"/>
      <c r="QFE74" s="186"/>
      <c r="QFF74" s="140"/>
      <c r="QFG74" s="187"/>
      <c r="QFH74" s="163"/>
      <c r="QFJ74" s="137" t="s">
        <v>43</v>
      </c>
      <c r="QFK74" s="186"/>
      <c r="QFL74" s="186"/>
      <c r="QFM74" s="186"/>
      <c r="QFN74" s="140"/>
      <c r="QFO74" s="187"/>
      <c r="QFP74" s="163"/>
      <c r="QFR74" s="137" t="s">
        <v>43</v>
      </c>
      <c r="QFS74" s="186"/>
      <c r="QFT74" s="186"/>
      <c r="QFU74" s="186"/>
      <c r="QFV74" s="140"/>
      <c r="QFW74" s="187"/>
      <c r="QFX74" s="163"/>
      <c r="QFZ74" s="137" t="s">
        <v>43</v>
      </c>
      <c r="QGA74" s="186"/>
      <c r="QGB74" s="186"/>
      <c r="QGC74" s="186"/>
      <c r="QGD74" s="140"/>
      <c r="QGE74" s="187"/>
      <c r="QGF74" s="163"/>
      <c r="QGH74" s="137" t="s">
        <v>43</v>
      </c>
      <c r="QGI74" s="186"/>
      <c r="QGJ74" s="186"/>
      <c r="QGK74" s="186"/>
      <c r="QGL74" s="140"/>
      <c r="QGM74" s="187"/>
      <c r="QGN74" s="163"/>
      <c r="QGP74" s="137" t="s">
        <v>43</v>
      </c>
      <c r="QGQ74" s="186"/>
      <c r="QGR74" s="186"/>
      <c r="QGS74" s="186"/>
      <c r="QGT74" s="140"/>
      <c r="QGU74" s="187"/>
      <c r="QGV74" s="163"/>
      <c r="QGX74" s="137" t="s">
        <v>43</v>
      </c>
      <c r="QGY74" s="186"/>
      <c r="QGZ74" s="186"/>
      <c r="QHA74" s="186"/>
      <c r="QHB74" s="140"/>
      <c r="QHC74" s="187"/>
      <c r="QHD74" s="163"/>
      <c r="QHF74" s="137" t="s">
        <v>43</v>
      </c>
      <c r="QHG74" s="186"/>
      <c r="QHH74" s="186"/>
      <c r="QHI74" s="186"/>
      <c r="QHJ74" s="140"/>
      <c r="QHK74" s="187"/>
      <c r="QHL74" s="163"/>
      <c r="QHN74" s="137" t="s">
        <v>43</v>
      </c>
      <c r="QHO74" s="186"/>
      <c r="QHP74" s="186"/>
      <c r="QHQ74" s="186"/>
      <c r="QHR74" s="140"/>
      <c r="QHS74" s="187"/>
      <c r="QHT74" s="163"/>
      <c r="QHV74" s="137" t="s">
        <v>43</v>
      </c>
      <c r="QHW74" s="186"/>
      <c r="QHX74" s="186"/>
      <c r="QHY74" s="186"/>
      <c r="QHZ74" s="140"/>
      <c r="QIA74" s="187"/>
      <c r="QIB74" s="163"/>
      <c r="QID74" s="137" t="s">
        <v>43</v>
      </c>
      <c r="QIE74" s="186"/>
      <c r="QIF74" s="186"/>
      <c r="QIG74" s="186"/>
      <c r="QIH74" s="140"/>
      <c r="QII74" s="187"/>
      <c r="QIJ74" s="163"/>
      <c r="QIL74" s="137" t="s">
        <v>43</v>
      </c>
      <c r="QIM74" s="186"/>
      <c r="QIN74" s="186"/>
      <c r="QIO74" s="186"/>
      <c r="QIP74" s="140"/>
      <c r="QIQ74" s="187"/>
      <c r="QIR74" s="163"/>
      <c r="QIT74" s="137" t="s">
        <v>43</v>
      </c>
      <c r="QIU74" s="186"/>
      <c r="QIV74" s="186"/>
      <c r="QIW74" s="186"/>
      <c r="QIX74" s="140"/>
      <c r="QIY74" s="187"/>
      <c r="QIZ74" s="163"/>
      <c r="QJB74" s="137" t="s">
        <v>43</v>
      </c>
      <c r="QJC74" s="186"/>
      <c r="QJD74" s="186"/>
      <c r="QJE74" s="186"/>
      <c r="QJF74" s="140"/>
      <c r="QJG74" s="187"/>
      <c r="QJH74" s="163"/>
      <c r="QJJ74" s="137" t="s">
        <v>43</v>
      </c>
      <c r="QJK74" s="186"/>
      <c r="QJL74" s="186"/>
      <c r="QJM74" s="186"/>
      <c r="QJN74" s="140"/>
      <c r="QJO74" s="187"/>
      <c r="QJP74" s="163"/>
      <c r="QJR74" s="137" t="s">
        <v>43</v>
      </c>
      <c r="QJS74" s="186"/>
      <c r="QJT74" s="186"/>
      <c r="QJU74" s="186"/>
      <c r="QJV74" s="140"/>
      <c r="QJW74" s="187"/>
      <c r="QJX74" s="163"/>
      <c r="QJZ74" s="137" t="s">
        <v>43</v>
      </c>
      <c r="QKA74" s="186"/>
      <c r="QKB74" s="186"/>
      <c r="QKC74" s="186"/>
      <c r="QKD74" s="140"/>
      <c r="QKE74" s="187"/>
      <c r="QKF74" s="163"/>
      <c r="QKH74" s="137" t="s">
        <v>43</v>
      </c>
      <c r="QKI74" s="186"/>
      <c r="QKJ74" s="186"/>
      <c r="QKK74" s="186"/>
      <c r="QKL74" s="140"/>
      <c r="QKM74" s="187"/>
      <c r="QKN74" s="163"/>
      <c r="QKP74" s="137" t="s">
        <v>43</v>
      </c>
      <c r="QKQ74" s="186"/>
      <c r="QKR74" s="186"/>
      <c r="QKS74" s="186"/>
      <c r="QKT74" s="140"/>
      <c r="QKU74" s="187"/>
      <c r="QKV74" s="163"/>
      <c r="QKX74" s="137" t="s">
        <v>43</v>
      </c>
      <c r="QKY74" s="186"/>
      <c r="QKZ74" s="186"/>
      <c r="QLA74" s="186"/>
      <c r="QLB74" s="140"/>
      <c r="QLC74" s="187"/>
      <c r="QLD74" s="163"/>
      <c r="QLF74" s="137" t="s">
        <v>43</v>
      </c>
      <c r="QLG74" s="186"/>
      <c r="QLH74" s="186"/>
      <c r="QLI74" s="186"/>
      <c r="QLJ74" s="140"/>
      <c r="QLK74" s="187"/>
      <c r="QLL74" s="163"/>
      <c r="QLN74" s="137" t="s">
        <v>43</v>
      </c>
      <c r="QLO74" s="186"/>
      <c r="QLP74" s="186"/>
      <c r="QLQ74" s="186"/>
      <c r="QLR74" s="140"/>
      <c r="QLS74" s="187"/>
      <c r="QLT74" s="163"/>
      <c r="QLV74" s="137" t="s">
        <v>43</v>
      </c>
      <c r="QLW74" s="186"/>
      <c r="QLX74" s="186"/>
      <c r="QLY74" s="186"/>
      <c r="QLZ74" s="140"/>
      <c r="QMA74" s="187"/>
      <c r="QMB74" s="163"/>
      <c r="QMD74" s="137" t="s">
        <v>43</v>
      </c>
      <c r="QME74" s="186"/>
      <c r="QMF74" s="186"/>
      <c r="QMG74" s="186"/>
      <c r="QMH74" s="140"/>
      <c r="QMI74" s="187"/>
      <c r="QMJ74" s="163"/>
      <c r="QML74" s="137" t="s">
        <v>43</v>
      </c>
      <c r="QMM74" s="186"/>
      <c r="QMN74" s="186"/>
      <c r="QMO74" s="186"/>
      <c r="QMP74" s="140"/>
      <c r="QMQ74" s="187"/>
      <c r="QMR74" s="163"/>
      <c r="QMT74" s="137" t="s">
        <v>43</v>
      </c>
      <c r="QMU74" s="186"/>
      <c r="QMV74" s="186"/>
      <c r="QMW74" s="186"/>
      <c r="QMX74" s="140"/>
      <c r="QMY74" s="187"/>
      <c r="QMZ74" s="163"/>
      <c r="QNB74" s="137" t="s">
        <v>43</v>
      </c>
      <c r="QNC74" s="186"/>
      <c r="QND74" s="186"/>
      <c r="QNE74" s="186"/>
      <c r="QNF74" s="140"/>
      <c r="QNG74" s="187"/>
      <c r="QNH74" s="163"/>
      <c r="QNJ74" s="137" t="s">
        <v>43</v>
      </c>
      <c r="QNK74" s="186"/>
      <c r="QNL74" s="186"/>
      <c r="QNM74" s="186"/>
      <c r="QNN74" s="140"/>
      <c r="QNO74" s="187"/>
      <c r="QNP74" s="163"/>
      <c r="QNR74" s="137" t="s">
        <v>43</v>
      </c>
      <c r="QNS74" s="186"/>
      <c r="QNT74" s="186"/>
      <c r="QNU74" s="186"/>
      <c r="QNV74" s="140"/>
      <c r="QNW74" s="187"/>
      <c r="QNX74" s="163"/>
      <c r="QNZ74" s="137" t="s">
        <v>43</v>
      </c>
      <c r="QOA74" s="186"/>
      <c r="QOB74" s="186"/>
      <c r="QOC74" s="186"/>
      <c r="QOD74" s="140"/>
      <c r="QOE74" s="187"/>
      <c r="QOF74" s="163"/>
      <c r="QOH74" s="137" t="s">
        <v>43</v>
      </c>
      <c r="QOI74" s="186"/>
      <c r="QOJ74" s="186"/>
      <c r="QOK74" s="186"/>
      <c r="QOL74" s="140"/>
      <c r="QOM74" s="187"/>
      <c r="QON74" s="163"/>
      <c r="QOP74" s="137" t="s">
        <v>43</v>
      </c>
      <c r="QOQ74" s="186"/>
      <c r="QOR74" s="186"/>
      <c r="QOS74" s="186"/>
      <c r="QOT74" s="140"/>
      <c r="QOU74" s="187"/>
      <c r="QOV74" s="163"/>
      <c r="QOX74" s="137" t="s">
        <v>43</v>
      </c>
      <c r="QOY74" s="186"/>
      <c r="QOZ74" s="186"/>
      <c r="QPA74" s="186"/>
      <c r="QPB74" s="140"/>
      <c r="QPC74" s="187"/>
      <c r="QPD74" s="163"/>
      <c r="QPF74" s="137" t="s">
        <v>43</v>
      </c>
      <c r="QPG74" s="186"/>
      <c r="QPH74" s="186"/>
      <c r="QPI74" s="186"/>
      <c r="QPJ74" s="140"/>
      <c r="QPK74" s="187"/>
      <c r="QPL74" s="163"/>
      <c r="QPN74" s="137" t="s">
        <v>43</v>
      </c>
      <c r="QPO74" s="186"/>
      <c r="QPP74" s="186"/>
      <c r="QPQ74" s="186"/>
      <c r="QPR74" s="140"/>
      <c r="QPS74" s="187"/>
      <c r="QPT74" s="163"/>
      <c r="QPV74" s="137" t="s">
        <v>43</v>
      </c>
      <c r="QPW74" s="186"/>
      <c r="QPX74" s="186"/>
      <c r="QPY74" s="186"/>
      <c r="QPZ74" s="140"/>
      <c r="QQA74" s="187"/>
      <c r="QQB74" s="163"/>
      <c r="QQD74" s="137" t="s">
        <v>43</v>
      </c>
      <c r="QQE74" s="186"/>
      <c r="QQF74" s="186"/>
      <c r="QQG74" s="186"/>
      <c r="QQH74" s="140"/>
      <c r="QQI74" s="187"/>
      <c r="QQJ74" s="163"/>
      <c r="QQL74" s="137" t="s">
        <v>43</v>
      </c>
      <c r="QQM74" s="186"/>
      <c r="QQN74" s="186"/>
      <c r="QQO74" s="186"/>
      <c r="QQP74" s="140"/>
      <c r="QQQ74" s="187"/>
      <c r="QQR74" s="163"/>
      <c r="QQT74" s="137" t="s">
        <v>43</v>
      </c>
      <c r="QQU74" s="186"/>
      <c r="QQV74" s="186"/>
      <c r="QQW74" s="186"/>
      <c r="QQX74" s="140"/>
      <c r="QQY74" s="187"/>
      <c r="QQZ74" s="163"/>
      <c r="QRB74" s="137" t="s">
        <v>43</v>
      </c>
      <c r="QRC74" s="186"/>
      <c r="QRD74" s="186"/>
      <c r="QRE74" s="186"/>
      <c r="QRF74" s="140"/>
      <c r="QRG74" s="187"/>
      <c r="QRH74" s="163"/>
      <c r="QRJ74" s="137" t="s">
        <v>43</v>
      </c>
      <c r="QRK74" s="186"/>
      <c r="QRL74" s="186"/>
      <c r="QRM74" s="186"/>
      <c r="QRN74" s="140"/>
      <c r="QRO74" s="187"/>
      <c r="QRP74" s="163"/>
      <c r="QRR74" s="137" t="s">
        <v>43</v>
      </c>
      <c r="QRS74" s="186"/>
      <c r="QRT74" s="186"/>
      <c r="QRU74" s="186"/>
      <c r="QRV74" s="140"/>
      <c r="QRW74" s="187"/>
      <c r="QRX74" s="163"/>
      <c r="QRZ74" s="137" t="s">
        <v>43</v>
      </c>
      <c r="QSA74" s="186"/>
      <c r="QSB74" s="186"/>
      <c r="QSC74" s="186"/>
      <c r="QSD74" s="140"/>
      <c r="QSE74" s="187"/>
      <c r="QSF74" s="163"/>
      <c r="QSH74" s="137" t="s">
        <v>43</v>
      </c>
      <c r="QSI74" s="186"/>
      <c r="QSJ74" s="186"/>
      <c r="QSK74" s="186"/>
      <c r="QSL74" s="140"/>
      <c r="QSM74" s="187"/>
      <c r="QSN74" s="163"/>
      <c r="QSP74" s="137" t="s">
        <v>43</v>
      </c>
      <c r="QSQ74" s="186"/>
      <c r="QSR74" s="186"/>
      <c r="QSS74" s="186"/>
      <c r="QST74" s="140"/>
      <c r="QSU74" s="187"/>
      <c r="QSV74" s="163"/>
      <c r="QSX74" s="137" t="s">
        <v>43</v>
      </c>
      <c r="QSY74" s="186"/>
      <c r="QSZ74" s="186"/>
      <c r="QTA74" s="186"/>
      <c r="QTB74" s="140"/>
      <c r="QTC74" s="187"/>
      <c r="QTD74" s="163"/>
      <c r="QTF74" s="137" t="s">
        <v>43</v>
      </c>
      <c r="QTG74" s="186"/>
      <c r="QTH74" s="186"/>
      <c r="QTI74" s="186"/>
      <c r="QTJ74" s="140"/>
      <c r="QTK74" s="187"/>
      <c r="QTL74" s="163"/>
      <c r="QTN74" s="137" t="s">
        <v>43</v>
      </c>
      <c r="QTO74" s="186"/>
      <c r="QTP74" s="186"/>
      <c r="QTQ74" s="186"/>
      <c r="QTR74" s="140"/>
      <c r="QTS74" s="187"/>
      <c r="QTT74" s="163"/>
      <c r="QTV74" s="137" t="s">
        <v>43</v>
      </c>
      <c r="QTW74" s="186"/>
      <c r="QTX74" s="186"/>
      <c r="QTY74" s="186"/>
      <c r="QTZ74" s="140"/>
      <c r="QUA74" s="187"/>
      <c r="QUB74" s="163"/>
      <c r="QUD74" s="137" t="s">
        <v>43</v>
      </c>
      <c r="QUE74" s="186"/>
      <c r="QUF74" s="186"/>
      <c r="QUG74" s="186"/>
      <c r="QUH74" s="140"/>
      <c r="QUI74" s="187"/>
      <c r="QUJ74" s="163"/>
      <c r="QUL74" s="137" t="s">
        <v>43</v>
      </c>
      <c r="QUM74" s="186"/>
      <c r="QUN74" s="186"/>
      <c r="QUO74" s="186"/>
      <c r="QUP74" s="140"/>
      <c r="QUQ74" s="187"/>
      <c r="QUR74" s="163"/>
      <c r="QUT74" s="137" t="s">
        <v>43</v>
      </c>
      <c r="QUU74" s="186"/>
      <c r="QUV74" s="186"/>
      <c r="QUW74" s="186"/>
      <c r="QUX74" s="140"/>
      <c r="QUY74" s="187"/>
      <c r="QUZ74" s="163"/>
      <c r="QVB74" s="137" t="s">
        <v>43</v>
      </c>
      <c r="QVC74" s="186"/>
      <c r="QVD74" s="186"/>
      <c r="QVE74" s="186"/>
      <c r="QVF74" s="140"/>
      <c r="QVG74" s="187"/>
      <c r="QVH74" s="163"/>
      <c r="QVJ74" s="137" t="s">
        <v>43</v>
      </c>
      <c r="QVK74" s="186"/>
      <c r="QVL74" s="186"/>
      <c r="QVM74" s="186"/>
      <c r="QVN74" s="140"/>
      <c r="QVO74" s="187"/>
      <c r="QVP74" s="163"/>
      <c r="QVR74" s="137" t="s">
        <v>43</v>
      </c>
      <c r="QVS74" s="186"/>
      <c r="QVT74" s="186"/>
      <c r="QVU74" s="186"/>
      <c r="QVV74" s="140"/>
      <c r="QVW74" s="187"/>
      <c r="QVX74" s="163"/>
      <c r="QVZ74" s="137" t="s">
        <v>43</v>
      </c>
      <c r="QWA74" s="186"/>
      <c r="QWB74" s="186"/>
      <c r="QWC74" s="186"/>
      <c r="QWD74" s="140"/>
      <c r="QWE74" s="187"/>
      <c r="QWF74" s="163"/>
      <c r="QWH74" s="137" t="s">
        <v>43</v>
      </c>
      <c r="QWI74" s="186"/>
      <c r="QWJ74" s="186"/>
      <c r="QWK74" s="186"/>
      <c r="QWL74" s="140"/>
      <c r="QWM74" s="187"/>
      <c r="QWN74" s="163"/>
      <c r="QWP74" s="137" t="s">
        <v>43</v>
      </c>
      <c r="QWQ74" s="186"/>
      <c r="QWR74" s="186"/>
      <c r="QWS74" s="186"/>
      <c r="QWT74" s="140"/>
      <c r="QWU74" s="187"/>
      <c r="QWV74" s="163"/>
      <c r="QWX74" s="137" t="s">
        <v>43</v>
      </c>
      <c r="QWY74" s="186"/>
      <c r="QWZ74" s="186"/>
      <c r="QXA74" s="186"/>
      <c r="QXB74" s="140"/>
      <c r="QXC74" s="187"/>
      <c r="QXD74" s="163"/>
      <c r="QXF74" s="137" t="s">
        <v>43</v>
      </c>
      <c r="QXG74" s="186"/>
      <c r="QXH74" s="186"/>
      <c r="QXI74" s="186"/>
      <c r="QXJ74" s="140"/>
      <c r="QXK74" s="187"/>
      <c r="QXL74" s="163"/>
      <c r="QXN74" s="137" t="s">
        <v>43</v>
      </c>
      <c r="QXO74" s="186"/>
      <c r="QXP74" s="186"/>
      <c r="QXQ74" s="186"/>
      <c r="QXR74" s="140"/>
      <c r="QXS74" s="187"/>
      <c r="QXT74" s="163"/>
      <c r="QXV74" s="137" t="s">
        <v>43</v>
      </c>
      <c r="QXW74" s="186"/>
      <c r="QXX74" s="186"/>
      <c r="QXY74" s="186"/>
      <c r="QXZ74" s="140"/>
      <c r="QYA74" s="187"/>
      <c r="QYB74" s="163"/>
      <c r="QYD74" s="137" t="s">
        <v>43</v>
      </c>
      <c r="QYE74" s="186"/>
      <c r="QYF74" s="186"/>
      <c r="QYG74" s="186"/>
      <c r="QYH74" s="140"/>
      <c r="QYI74" s="187"/>
      <c r="QYJ74" s="163"/>
      <c r="QYL74" s="137" t="s">
        <v>43</v>
      </c>
      <c r="QYM74" s="186"/>
      <c r="QYN74" s="186"/>
      <c r="QYO74" s="186"/>
      <c r="QYP74" s="140"/>
      <c r="QYQ74" s="187"/>
      <c r="QYR74" s="163"/>
      <c r="QYT74" s="137" t="s">
        <v>43</v>
      </c>
      <c r="QYU74" s="186"/>
      <c r="QYV74" s="186"/>
      <c r="QYW74" s="186"/>
      <c r="QYX74" s="140"/>
      <c r="QYY74" s="187"/>
      <c r="QYZ74" s="163"/>
      <c r="QZB74" s="137" t="s">
        <v>43</v>
      </c>
      <c r="QZC74" s="186"/>
      <c r="QZD74" s="186"/>
      <c r="QZE74" s="186"/>
      <c r="QZF74" s="140"/>
      <c r="QZG74" s="187"/>
      <c r="QZH74" s="163"/>
      <c r="QZJ74" s="137" t="s">
        <v>43</v>
      </c>
      <c r="QZK74" s="186"/>
      <c r="QZL74" s="186"/>
      <c r="QZM74" s="186"/>
      <c r="QZN74" s="140"/>
      <c r="QZO74" s="187"/>
      <c r="QZP74" s="163"/>
      <c r="QZR74" s="137" t="s">
        <v>43</v>
      </c>
      <c r="QZS74" s="186"/>
      <c r="QZT74" s="186"/>
      <c r="QZU74" s="186"/>
      <c r="QZV74" s="140"/>
      <c r="QZW74" s="187"/>
      <c r="QZX74" s="163"/>
      <c r="QZZ74" s="137" t="s">
        <v>43</v>
      </c>
      <c r="RAA74" s="186"/>
      <c r="RAB74" s="186"/>
      <c r="RAC74" s="186"/>
      <c r="RAD74" s="140"/>
      <c r="RAE74" s="187"/>
      <c r="RAF74" s="163"/>
      <c r="RAH74" s="137" t="s">
        <v>43</v>
      </c>
      <c r="RAI74" s="186"/>
      <c r="RAJ74" s="186"/>
      <c r="RAK74" s="186"/>
      <c r="RAL74" s="140"/>
      <c r="RAM74" s="187"/>
      <c r="RAN74" s="163"/>
      <c r="RAP74" s="137" t="s">
        <v>43</v>
      </c>
      <c r="RAQ74" s="186"/>
      <c r="RAR74" s="186"/>
      <c r="RAS74" s="186"/>
      <c r="RAT74" s="140"/>
      <c r="RAU74" s="187"/>
      <c r="RAV74" s="163"/>
      <c r="RAX74" s="137" t="s">
        <v>43</v>
      </c>
      <c r="RAY74" s="186"/>
      <c r="RAZ74" s="186"/>
      <c r="RBA74" s="186"/>
      <c r="RBB74" s="140"/>
      <c r="RBC74" s="187"/>
      <c r="RBD74" s="163"/>
      <c r="RBF74" s="137" t="s">
        <v>43</v>
      </c>
      <c r="RBG74" s="186"/>
      <c r="RBH74" s="186"/>
      <c r="RBI74" s="186"/>
      <c r="RBJ74" s="140"/>
      <c r="RBK74" s="187"/>
      <c r="RBL74" s="163"/>
      <c r="RBN74" s="137" t="s">
        <v>43</v>
      </c>
      <c r="RBO74" s="186"/>
      <c r="RBP74" s="186"/>
      <c r="RBQ74" s="186"/>
      <c r="RBR74" s="140"/>
      <c r="RBS74" s="187"/>
      <c r="RBT74" s="163"/>
      <c r="RBV74" s="137" t="s">
        <v>43</v>
      </c>
      <c r="RBW74" s="186"/>
      <c r="RBX74" s="186"/>
      <c r="RBY74" s="186"/>
      <c r="RBZ74" s="140"/>
      <c r="RCA74" s="187"/>
      <c r="RCB74" s="163"/>
      <c r="RCD74" s="137" t="s">
        <v>43</v>
      </c>
      <c r="RCE74" s="186"/>
      <c r="RCF74" s="186"/>
      <c r="RCG74" s="186"/>
      <c r="RCH74" s="140"/>
      <c r="RCI74" s="187"/>
      <c r="RCJ74" s="163"/>
      <c r="RCL74" s="137" t="s">
        <v>43</v>
      </c>
      <c r="RCM74" s="186"/>
      <c r="RCN74" s="186"/>
      <c r="RCO74" s="186"/>
      <c r="RCP74" s="140"/>
      <c r="RCQ74" s="187"/>
      <c r="RCR74" s="163"/>
      <c r="RCT74" s="137" t="s">
        <v>43</v>
      </c>
      <c r="RCU74" s="186"/>
      <c r="RCV74" s="186"/>
      <c r="RCW74" s="186"/>
      <c r="RCX74" s="140"/>
      <c r="RCY74" s="187"/>
      <c r="RCZ74" s="163"/>
      <c r="RDB74" s="137" t="s">
        <v>43</v>
      </c>
      <c r="RDC74" s="186"/>
      <c r="RDD74" s="186"/>
      <c r="RDE74" s="186"/>
      <c r="RDF74" s="140"/>
      <c r="RDG74" s="187"/>
      <c r="RDH74" s="163"/>
      <c r="RDJ74" s="137" t="s">
        <v>43</v>
      </c>
      <c r="RDK74" s="186"/>
      <c r="RDL74" s="186"/>
      <c r="RDM74" s="186"/>
      <c r="RDN74" s="140"/>
      <c r="RDO74" s="187"/>
      <c r="RDP74" s="163"/>
      <c r="RDR74" s="137" t="s">
        <v>43</v>
      </c>
      <c r="RDS74" s="186"/>
      <c r="RDT74" s="186"/>
      <c r="RDU74" s="186"/>
      <c r="RDV74" s="140"/>
      <c r="RDW74" s="187"/>
      <c r="RDX74" s="163"/>
      <c r="RDZ74" s="137" t="s">
        <v>43</v>
      </c>
      <c r="REA74" s="186"/>
      <c r="REB74" s="186"/>
      <c r="REC74" s="186"/>
      <c r="RED74" s="140"/>
      <c r="REE74" s="187"/>
      <c r="REF74" s="163"/>
      <c r="REH74" s="137" t="s">
        <v>43</v>
      </c>
      <c r="REI74" s="186"/>
      <c r="REJ74" s="186"/>
      <c r="REK74" s="186"/>
      <c r="REL74" s="140"/>
      <c r="REM74" s="187"/>
      <c r="REN74" s="163"/>
      <c r="REP74" s="137" t="s">
        <v>43</v>
      </c>
      <c r="REQ74" s="186"/>
      <c r="RER74" s="186"/>
      <c r="RES74" s="186"/>
      <c r="RET74" s="140"/>
      <c r="REU74" s="187"/>
      <c r="REV74" s="163"/>
      <c r="REX74" s="137" t="s">
        <v>43</v>
      </c>
      <c r="REY74" s="186"/>
      <c r="REZ74" s="186"/>
      <c r="RFA74" s="186"/>
      <c r="RFB74" s="140"/>
      <c r="RFC74" s="187"/>
      <c r="RFD74" s="163"/>
      <c r="RFF74" s="137" t="s">
        <v>43</v>
      </c>
      <c r="RFG74" s="186"/>
      <c r="RFH74" s="186"/>
      <c r="RFI74" s="186"/>
      <c r="RFJ74" s="140"/>
      <c r="RFK74" s="187"/>
      <c r="RFL74" s="163"/>
      <c r="RFN74" s="137" t="s">
        <v>43</v>
      </c>
      <c r="RFO74" s="186"/>
      <c r="RFP74" s="186"/>
      <c r="RFQ74" s="186"/>
      <c r="RFR74" s="140"/>
      <c r="RFS74" s="187"/>
      <c r="RFT74" s="163"/>
      <c r="RFV74" s="137" t="s">
        <v>43</v>
      </c>
      <c r="RFW74" s="186"/>
      <c r="RFX74" s="186"/>
      <c r="RFY74" s="186"/>
      <c r="RFZ74" s="140"/>
      <c r="RGA74" s="187"/>
      <c r="RGB74" s="163"/>
      <c r="RGD74" s="137" t="s">
        <v>43</v>
      </c>
      <c r="RGE74" s="186"/>
      <c r="RGF74" s="186"/>
      <c r="RGG74" s="186"/>
      <c r="RGH74" s="140"/>
      <c r="RGI74" s="187"/>
      <c r="RGJ74" s="163"/>
      <c r="RGL74" s="137" t="s">
        <v>43</v>
      </c>
      <c r="RGM74" s="186"/>
      <c r="RGN74" s="186"/>
      <c r="RGO74" s="186"/>
      <c r="RGP74" s="140"/>
      <c r="RGQ74" s="187"/>
      <c r="RGR74" s="163"/>
      <c r="RGT74" s="137" t="s">
        <v>43</v>
      </c>
      <c r="RGU74" s="186"/>
      <c r="RGV74" s="186"/>
      <c r="RGW74" s="186"/>
      <c r="RGX74" s="140"/>
      <c r="RGY74" s="187"/>
      <c r="RGZ74" s="163"/>
      <c r="RHB74" s="137" t="s">
        <v>43</v>
      </c>
      <c r="RHC74" s="186"/>
      <c r="RHD74" s="186"/>
      <c r="RHE74" s="186"/>
      <c r="RHF74" s="140"/>
      <c r="RHG74" s="187"/>
      <c r="RHH74" s="163"/>
      <c r="RHJ74" s="137" t="s">
        <v>43</v>
      </c>
      <c r="RHK74" s="186"/>
      <c r="RHL74" s="186"/>
      <c r="RHM74" s="186"/>
      <c r="RHN74" s="140"/>
      <c r="RHO74" s="187"/>
      <c r="RHP74" s="163"/>
      <c r="RHR74" s="137" t="s">
        <v>43</v>
      </c>
      <c r="RHS74" s="186"/>
      <c r="RHT74" s="186"/>
      <c r="RHU74" s="186"/>
      <c r="RHV74" s="140"/>
      <c r="RHW74" s="187"/>
      <c r="RHX74" s="163"/>
      <c r="RHZ74" s="137" t="s">
        <v>43</v>
      </c>
      <c r="RIA74" s="186"/>
      <c r="RIB74" s="186"/>
      <c r="RIC74" s="186"/>
      <c r="RID74" s="140"/>
      <c r="RIE74" s="187"/>
      <c r="RIF74" s="163"/>
      <c r="RIH74" s="137" t="s">
        <v>43</v>
      </c>
      <c r="RII74" s="186"/>
      <c r="RIJ74" s="186"/>
      <c r="RIK74" s="186"/>
      <c r="RIL74" s="140"/>
      <c r="RIM74" s="187"/>
      <c r="RIN74" s="163"/>
      <c r="RIP74" s="137" t="s">
        <v>43</v>
      </c>
      <c r="RIQ74" s="186"/>
      <c r="RIR74" s="186"/>
      <c r="RIS74" s="186"/>
      <c r="RIT74" s="140"/>
      <c r="RIU74" s="187"/>
      <c r="RIV74" s="163"/>
      <c r="RIX74" s="137" t="s">
        <v>43</v>
      </c>
      <c r="RIY74" s="186"/>
      <c r="RIZ74" s="186"/>
      <c r="RJA74" s="186"/>
      <c r="RJB74" s="140"/>
      <c r="RJC74" s="187"/>
      <c r="RJD74" s="163"/>
      <c r="RJF74" s="137" t="s">
        <v>43</v>
      </c>
      <c r="RJG74" s="186"/>
      <c r="RJH74" s="186"/>
      <c r="RJI74" s="186"/>
      <c r="RJJ74" s="140"/>
      <c r="RJK74" s="187"/>
      <c r="RJL74" s="163"/>
      <c r="RJN74" s="137" t="s">
        <v>43</v>
      </c>
      <c r="RJO74" s="186"/>
      <c r="RJP74" s="186"/>
      <c r="RJQ74" s="186"/>
      <c r="RJR74" s="140"/>
      <c r="RJS74" s="187"/>
      <c r="RJT74" s="163"/>
      <c r="RJV74" s="137" t="s">
        <v>43</v>
      </c>
      <c r="RJW74" s="186"/>
      <c r="RJX74" s="186"/>
      <c r="RJY74" s="186"/>
      <c r="RJZ74" s="140"/>
      <c r="RKA74" s="187"/>
      <c r="RKB74" s="163"/>
      <c r="RKD74" s="137" t="s">
        <v>43</v>
      </c>
      <c r="RKE74" s="186"/>
      <c r="RKF74" s="186"/>
      <c r="RKG74" s="186"/>
      <c r="RKH74" s="140"/>
      <c r="RKI74" s="187"/>
      <c r="RKJ74" s="163"/>
      <c r="RKL74" s="137" t="s">
        <v>43</v>
      </c>
      <c r="RKM74" s="186"/>
      <c r="RKN74" s="186"/>
      <c r="RKO74" s="186"/>
      <c r="RKP74" s="140"/>
      <c r="RKQ74" s="187"/>
      <c r="RKR74" s="163"/>
      <c r="RKT74" s="137" t="s">
        <v>43</v>
      </c>
      <c r="RKU74" s="186"/>
      <c r="RKV74" s="186"/>
      <c r="RKW74" s="186"/>
      <c r="RKX74" s="140"/>
      <c r="RKY74" s="187"/>
      <c r="RKZ74" s="163"/>
      <c r="RLB74" s="137" t="s">
        <v>43</v>
      </c>
      <c r="RLC74" s="186"/>
      <c r="RLD74" s="186"/>
      <c r="RLE74" s="186"/>
      <c r="RLF74" s="140"/>
      <c r="RLG74" s="187"/>
      <c r="RLH74" s="163"/>
      <c r="RLJ74" s="137" t="s">
        <v>43</v>
      </c>
      <c r="RLK74" s="186"/>
      <c r="RLL74" s="186"/>
      <c r="RLM74" s="186"/>
      <c r="RLN74" s="140"/>
      <c r="RLO74" s="187"/>
      <c r="RLP74" s="163"/>
      <c r="RLR74" s="137" t="s">
        <v>43</v>
      </c>
      <c r="RLS74" s="186"/>
      <c r="RLT74" s="186"/>
      <c r="RLU74" s="186"/>
      <c r="RLV74" s="140"/>
      <c r="RLW74" s="187"/>
      <c r="RLX74" s="163"/>
      <c r="RLZ74" s="137" t="s">
        <v>43</v>
      </c>
      <c r="RMA74" s="186"/>
      <c r="RMB74" s="186"/>
      <c r="RMC74" s="186"/>
      <c r="RMD74" s="140"/>
      <c r="RME74" s="187"/>
      <c r="RMF74" s="163"/>
      <c r="RMH74" s="137" t="s">
        <v>43</v>
      </c>
      <c r="RMI74" s="186"/>
      <c r="RMJ74" s="186"/>
      <c r="RMK74" s="186"/>
      <c r="RML74" s="140"/>
      <c r="RMM74" s="187"/>
      <c r="RMN74" s="163"/>
      <c r="RMP74" s="137" t="s">
        <v>43</v>
      </c>
      <c r="RMQ74" s="186"/>
      <c r="RMR74" s="186"/>
      <c r="RMS74" s="186"/>
      <c r="RMT74" s="140"/>
      <c r="RMU74" s="187"/>
      <c r="RMV74" s="163"/>
      <c r="RMX74" s="137" t="s">
        <v>43</v>
      </c>
      <c r="RMY74" s="186"/>
      <c r="RMZ74" s="186"/>
      <c r="RNA74" s="186"/>
      <c r="RNB74" s="140"/>
      <c r="RNC74" s="187"/>
      <c r="RND74" s="163"/>
      <c r="RNF74" s="137" t="s">
        <v>43</v>
      </c>
      <c r="RNG74" s="186"/>
      <c r="RNH74" s="186"/>
      <c r="RNI74" s="186"/>
      <c r="RNJ74" s="140"/>
      <c r="RNK74" s="187"/>
      <c r="RNL74" s="163"/>
      <c r="RNN74" s="137" t="s">
        <v>43</v>
      </c>
      <c r="RNO74" s="186"/>
      <c r="RNP74" s="186"/>
      <c r="RNQ74" s="186"/>
      <c r="RNR74" s="140"/>
      <c r="RNS74" s="187"/>
      <c r="RNT74" s="163"/>
      <c r="RNV74" s="137" t="s">
        <v>43</v>
      </c>
      <c r="RNW74" s="186"/>
      <c r="RNX74" s="186"/>
      <c r="RNY74" s="186"/>
      <c r="RNZ74" s="140"/>
      <c r="ROA74" s="187"/>
      <c r="ROB74" s="163"/>
      <c r="ROD74" s="137" t="s">
        <v>43</v>
      </c>
      <c r="ROE74" s="186"/>
      <c r="ROF74" s="186"/>
      <c r="ROG74" s="186"/>
      <c r="ROH74" s="140"/>
      <c r="ROI74" s="187"/>
      <c r="ROJ74" s="163"/>
      <c r="ROL74" s="137" t="s">
        <v>43</v>
      </c>
      <c r="ROM74" s="186"/>
      <c r="RON74" s="186"/>
      <c r="ROO74" s="186"/>
      <c r="ROP74" s="140"/>
      <c r="ROQ74" s="187"/>
      <c r="ROR74" s="163"/>
      <c r="ROT74" s="137" t="s">
        <v>43</v>
      </c>
      <c r="ROU74" s="186"/>
      <c r="ROV74" s="186"/>
      <c r="ROW74" s="186"/>
      <c r="ROX74" s="140"/>
      <c r="ROY74" s="187"/>
      <c r="ROZ74" s="163"/>
      <c r="RPB74" s="137" t="s">
        <v>43</v>
      </c>
      <c r="RPC74" s="186"/>
      <c r="RPD74" s="186"/>
      <c r="RPE74" s="186"/>
      <c r="RPF74" s="140"/>
      <c r="RPG74" s="187"/>
      <c r="RPH74" s="163"/>
      <c r="RPJ74" s="137" t="s">
        <v>43</v>
      </c>
      <c r="RPK74" s="186"/>
      <c r="RPL74" s="186"/>
      <c r="RPM74" s="186"/>
      <c r="RPN74" s="140"/>
      <c r="RPO74" s="187"/>
      <c r="RPP74" s="163"/>
      <c r="RPR74" s="137" t="s">
        <v>43</v>
      </c>
      <c r="RPS74" s="186"/>
      <c r="RPT74" s="186"/>
      <c r="RPU74" s="186"/>
      <c r="RPV74" s="140"/>
      <c r="RPW74" s="187"/>
      <c r="RPX74" s="163"/>
      <c r="RPZ74" s="137" t="s">
        <v>43</v>
      </c>
      <c r="RQA74" s="186"/>
      <c r="RQB74" s="186"/>
      <c r="RQC74" s="186"/>
      <c r="RQD74" s="140"/>
      <c r="RQE74" s="187"/>
      <c r="RQF74" s="163"/>
      <c r="RQH74" s="137" t="s">
        <v>43</v>
      </c>
      <c r="RQI74" s="186"/>
      <c r="RQJ74" s="186"/>
      <c r="RQK74" s="186"/>
      <c r="RQL74" s="140"/>
      <c r="RQM74" s="187"/>
      <c r="RQN74" s="163"/>
      <c r="RQP74" s="137" t="s">
        <v>43</v>
      </c>
      <c r="RQQ74" s="186"/>
      <c r="RQR74" s="186"/>
      <c r="RQS74" s="186"/>
      <c r="RQT74" s="140"/>
      <c r="RQU74" s="187"/>
      <c r="RQV74" s="163"/>
      <c r="RQX74" s="137" t="s">
        <v>43</v>
      </c>
      <c r="RQY74" s="186"/>
      <c r="RQZ74" s="186"/>
      <c r="RRA74" s="186"/>
      <c r="RRB74" s="140"/>
      <c r="RRC74" s="187"/>
      <c r="RRD74" s="163"/>
      <c r="RRF74" s="137" t="s">
        <v>43</v>
      </c>
      <c r="RRG74" s="186"/>
      <c r="RRH74" s="186"/>
      <c r="RRI74" s="186"/>
      <c r="RRJ74" s="140"/>
      <c r="RRK74" s="187"/>
      <c r="RRL74" s="163"/>
      <c r="RRN74" s="137" t="s">
        <v>43</v>
      </c>
      <c r="RRO74" s="186"/>
      <c r="RRP74" s="186"/>
      <c r="RRQ74" s="186"/>
      <c r="RRR74" s="140"/>
      <c r="RRS74" s="187"/>
      <c r="RRT74" s="163"/>
      <c r="RRV74" s="137" t="s">
        <v>43</v>
      </c>
      <c r="RRW74" s="186"/>
      <c r="RRX74" s="186"/>
      <c r="RRY74" s="186"/>
      <c r="RRZ74" s="140"/>
      <c r="RSA74" s="187"/>
      <c r="RSB74" s="163"/>
      <c r="RSD74" s="137" t="s">
        <v>43</v>
      </c>
      <c r="RSE74" s="186"/>
      <c r="RSF74" s="186"/>
      <c r="RSG74" s="186"/>
      <c r="RSH74" s="140"/>
      <c r="RSI74" s="187"/>
      <c r="RSJ74" s="163"/>
      <c r="RSL74" s="137" t="s">
        <v>43</v>
      </c>
      <c r="RSM74" s="186"/>
      <c r="RSN74" s="186"/>
      <c r="RSO74" s="186"/>
      <c r="RSP74" s="140"/>
      <c r="RSQ74" s="187"/>
      <c r="RSR74" s="163"/>
      <c r="RST74" s="137" t="s">
        <v>43</v>
      </c>
      <c r="RSU74" s="186"/>
      <c r="RSV74" s="186"/>
      <c r="RSW74" s="186"/>
      <c r="RSX74" s="140"/>
      <c r="RSY74" s="187"/>
      <c r="RSZ74" s="163"/>
      <c r="RTB74" s="137" t="s">
        <v>43</v>
      </c>
      <c r="RTC74" s="186"/>
      <c r="RTD74" s="186"/>
      <c r="RTE74" s="186"/>
      <c r="RTF74" s="140"/>
      <c r="RTG74" s="187"/>
      <c r="RTH74" s="163"/>
      <c r="RTJ74" s="137" t="s">
        <v>43</v>
      </c>
      <c r="RTK74" s="186"/>
      <c r="RTL74" s="186"/>
      <c r="RTM74" s="186"/>
      <c r="RTN74" s="140"/>
      <c r="RTO74" s="187"/>
      <c r="RTP74" s="163"/>
      <c r="RTR74" s="137" t="s">
        <v>43</v>
      </c>
      <c r="RTS74" s="186"/>
      <c r="RTT74" s="186"/>
      <c r="RTU74" s="186"/>
      <c r="RTV74" s="140"/>
      <c r="RTW74" s="187"/>
      <c r="RTX74" s="163"/>
      <c r="RTZ74" s="137" t="s">
        <v>43</v>
      </c>
      <c r="RUA74" s="186"/>
      <c r="RUB74" s="186"/>
      <c r="RUC74" s="186"/>
      <c r="RUD74" s="140"/>
      <c r="RUE74" s="187"/>
      <c r="RUF74" s="163"/>
      <c r="RUH74" s="137" t="s">
        <v>43</v>
      </c>
      <c r="RUI74" s="186"/>
      <c r="RUJ74" s="186"/>
      <c r="RUK74" s="186"/>
      <c r="RUL74" s="140"/>
      <c r="RUM74" s="187"/>
      <c r="RUN74" s="163"/>
      <c r="RUP74" s="137" t="s">
        <v>43</v>
      </c>
      <c r="RUQ74" s="186"/>
      <c r="RUR74" s="186"/>
      <c r="RUS74" s="186"/>
      <c r="RUT74" s="140"/>
      <c r="RUU74" s="187"/>
      <c r="RUV74" s="163"/>
      <c r="RUX74" s="137" t="s">
        <v>43</v>
      </c>
      <c r="RUY74" s="186"/>
      <c r="RUZ74" s="186"/>
      <c r="RVA74" s="186"/>
      <c r="RVB74" s="140"/>
      <c r="RVC74" s="187"/>
      <c r="RVD74" s="163"/>
      <c r="RVF74" s="137" t="s">
        <v>43</v>
      </c>
      <c r="RVG74" s="186"/>
      <c r="RVH74" s="186"/>
      <c r="RVI74" s="186"/>
      <c r="RVJ74" s="140"/>
      <c r="RVK74" s="187"/>
      <c r="RVL74" s="163"/>
      <c r="RVN74" s="137" t="s">
        <v>43</v>
      </c>
      <c r="RVO74" s="186"/>
      <c r="RVP74" s="186"/>
      <c r="RVQ74" s="186"/>
      <c r="RVR74" s="140"/>
      <c r="RVS74" s="187"/>
      <c r="RVT74" s="163"/>
      <c r="RVV74" s="137" t="s">
        <v>43</v>
      </c>
      <c r="RVW74" s="186"/>
      <c r="RVX74" s="186"/>
      <c r="RVY74" s="186"/>
      <c r="RVZ74" s="140"/>
      <c r="RWA74" s="187"/>
      <c r="RWB74" s="163"/>
      <c r="RWD74" s="137" t="s">
        <v>43</v>
      </c>
      <c r="RWE74" s="186"/>
      <c r="RWF74" s="186"/>
      <c r="RWG74" s="186"/>
      <c r="RWH74" s="140"/>
      <c r="RWI74" s="187"/>
      <c r="RWJ74" s="163"/>
      <c r="RWL74" s="137" t="s">
        <v>43</v>
      </c>
      <c r="RWM74" s="186"/>
      <c r="RWN74" s="186"/>
      <c r="RWO74" s="186"/>
      <c r="RWP74" s="140"/>
      <c r="RWQ74" s="187"/>
      <c r="RWR74" s="163"/>
      <c r="RWT74" s="137" t="s">
        <v>43</v>
      </c>
      <c r="RWU74" s="186"/>
      <c r="RWV74" s="186"/>
      <c r="RWW74" s="186"/>
      <c r="RWX74" s="140"/>
      <c r="RWY74" s="187"/>
      <c r="RWZ74" s="163"/>
      <c r="RXB74" s="137" t="s">
        <v>43</v>
      </c>
      <c r="RXC74" s="186"/>
      <c r="RXD74" s="186"/>
      <c r="RXE74" s="186"/>
      <c r="RXF74" s="140"/>
      <c r="RXG74" s="187"/>
      <c r="RXH74" s="163"/>
      <c r="RXJ74" s="137" t="s">
        <v>43</v>
      </c>
      <c r="RXK74" s="186"/>
      <c r="RXL74" s="186"/>
      <c r="RXM74" s="186"/>
      <c r="RXN74" s="140"/>
      <c r="RXO74" s="187"/>
      <c r="RXP74" s="163"/>
      <c r="RXR74" s="137" t="s">
        <v>43</v>
      </c>
      <c r="RXS74" s="186"/>
      <c r="RXT74" s="186"/>
      <c r="RXU74" s="186"/>
      <c r="RXV74" s="140"/>
      <c r="RXW74" s="187"/>
      <c r="RXX74" s="163"/>
      <c r="RXZ74" s="137" t="s">
        <v>43</v>
      </c>
      <c r="RYA74" s="186"/>
      <c r="RYB74" s="186"/>
      <c r="RYC74" s="186"/>
      <c r="RYD74" s="140"/>
      <c r="RYE74" s="187"/>
      <c r="RYF74" s="163"/>
      <c r="RYH74" s="137" t="s">
        <v>43</v>
      </c>
      <c r="RYI74" s="186"/>
      <c r="RYJ74" s="186"/>
      <c r="RYK74" s="186"/>
      <c r="RYL74" s="140"/>
      <c r="RYM74" s="187"/>
      <c r="RYN74" s="163"/>
      <c r="RYP74" s="137" t="s">
        <v>43</v>
      </c>
      <c r="RYQ74" s="186"/>
      <c r="RYR74" s="186"/>
      <c r="RYS74" s="186"/>
      <c r="RYT74" s="140"/>
      <c r="RYU74" s="187"/>
      <c r="RYV74" s="163"/>
      <c r="RYX74" s="137" t="s">
        <v>43</v>
      </c>
      <c r="RYY74" s="186"/>
      <c r="RYZ74" s="186"/>
      <c r="RZA74" s="186"/>
      <c r="RZB74" s="140"/>
      <c r="RZC74" s="187"/>
      <c r="RZD74" s="163"/>
      <c r="RZF74" s="137" t="s">
        <v>43</v>
      </c>
      <c r="RZG74" s="186"/>
      <c r="RZH74" s="186"/>
      <c r="RZI74" s="186"/>
      <c r="RZJ74" s="140"/>
      <c r="RZK74" s="187"/>
      <c r="RZL74" s="163"/>
      <c r="RZN74" s="137" t="s">
        <v>43</v>
      </c>
      <c r="RZO74" s="186"/>
      <c r="RZP74" s="186"/>
      <c r="RZQ74" s="186"/>
      <c r="RZR74" s="140"/>
      <c r="RZS74" s="187"/>
      <c r="RZT74" s="163"/>
      <c r="RZV74" s="137" t="s">
        <v>43</v>
      </c>
      <c r="RZW74" s="186"/>
      <c r="RZX74" s="186"/>
      <c r="RZY74" s="186"/>
      <c r="RZZ74" s="140"/>
      <c r="SAA74" s="187"/>
      <c r="SAB74" s="163"/>
      <c r="SAD74" s="137" t="s">
        <v>43</v>
      </c>
      <c r="SAE74" s="186"/>
      <c r="SAF74" s="186"/>
      <c r="SAG74" s="186"/>
      <c r="SAH74" s="140"/>
      <c r="SAI74" s="187"/>
      <c r="SAJ74" s="163"/>
      <c r="SAL74" s="137" t="s">
        <v>43</v>
      </c>
      <c r="SAM74" s="186"/>
      <c r="SAN74" s="186"/>
      <c r="SAO74" s="186"/>
      <c r="SAP74" s="140"/>
      <c r="SAQ74" s="187"/>
      <c r="SAR74" s="163"/>
      <c r="SAT74" s="137" t="s">
        <v>43</v>
      </c>
      <c r="SAU74" s="186"/>
      <c r="SAV74" s="186"/>
      <c r="SAW74" s="186"/>
      <c r="SAX74" s="140"/>
      <c r="SAY74" s="187"/>
      <c r="SAZ74" s="163"/>
      <c r="SBB74" s="137" t="s">
        <v>43</v>
      </c>
      <c r="SBC74" s="186"/>
      <c r="SBD74" s="186"/>
      <c r="SBE74" s="186"/>
      <c r="SBF74" s="140"/>
      <c r="SBG74" s="187"/>
      <c r="SBH74" s="163"/>
      <c r="SBJ74" s="137" t="s">
        <v>43</v>
      </c>
      <c r="SBK74" s="186"/>
      <c r="SBL74" s="186"/>
      <c r="SBM74" s="186"/>
      <c r="SBN74" s="140"/>
      <c r="SBO74" s="187"/>
      <c r="SBP74" s="163"/>
      <c r="SBR74" s="137" t="s">
        <v>43</v>
      </c>
      <c r="SBS74" s="186"/>
      <c r="SBT74" s="186"/>
      <c r="SBU74" s="186"/>
      <c r="SBV74" s="140"/>
      <c r="SBW74" s="187"/>
      <c r="SBX74" s="163"/>
      <c r="SBZ74" s="137" t="s">
        <v>43</v>
      </c>
      <c r="SCA74" s="186"/>
      <c r="SCB74" s="186"/>
      <c r="SCC74" s="186"/>
      <c r="SCD74" s="140"/>
      <c r="SCE74" s="187"/>
      <c r="SCF74" s="163"/>
      <c r="SCH74" s="137" t="s">
        <v>43</v>
      </c>
      <c r="SCI74" s="186"/>
      <c r="SCJ74" s="186"/>
      <c r="SCK74" s="186"/>
      <c r="SCL74" s="140"/>
      <c r="SCM74" s="187"/>
      <c r="SCN74" s="163"/>
      <c r="SCP74" s="137" t="s">
        <v>43</v>
      </c>
      <c r="SCQ74" s="186"/>
      <c r="SCR74" s="186"/>
      <c r="SCS74" s="186"/>
      <c r="SCT74" s="140"/>
      <c r="SCU74" s="187"/>
      <c r="SCV74" s="163"/>
      <c r="SCX74" s="137" t="s">
        <v>43</v>
      </c>
      <c r="SCY74" s="186"/>
      <c r="SCZ74" s="186"/>
      <c r="SDA74" s="186"/>
      <c r="SDB74" s="140"/>
      <c r="SDC74" s="187"/>
      <c r="SDD74" s="163"/>
      <c r="SDF74" s="137" t="s">
        <v>43</v>
      </c>
      <c r="SDG74" s="186"/>
      <c r="SDH74" s="186"/>
      <c r="SDI74" s="186"/>
      <c r="SDJ74" s="140"/>
      <c r="SDK74" s="187"/>
      <c r="SDL74" s="163"/>
      <c r="SDN74" s="137" t="s">
        <v>43</v>
      </c>
      <c r="SDO74" s="186"/>
      <c r="SDP74" s="186"/>
      <c r="SDQ74" s="186"/>
      <c r="SDR74" s="140"/>
      <c r="SDS74" s="187"/>
      <c r="SDT74" s="163"/>
      <c r="SDV74" s="137" t="s">
        <v>43</v>
      </c>
      <c r="SDW74" s="186"/>
      <c r="SDX74" s="186"/>
      <c r="SDY74" s="186"/>
      <c r="SDZ74" s="140"/>
      <c r="SEA74" s="187"/>
      <c r="SEB74" s="163"/>
      <c r="SED74" s="137" t="s">
        <v>43</v>
      </c>
      <c r="SEE74" s="186"/>
      <c r="SEF74" s="186"/>
      <c r="SEG74" s="186"/>
      <c r="SEH74" s="140"/>
      <c r="SEI74" s="187"/>
      <c r="SEJ74" s="163"/>
      <c r="SEL74" s="137" t="s">
        <v>43</v>
      </c>
      <c r="SEM74" s="186"/>
      <c r="SEN74" s="186"/>
      <c r="SEO74" s="186"/>
      <c r="SEP74" s="140"/>
      <c r="SEQ74" s="187"/>
      <c r="SER74" s="163"/>
      <c r="SET74" s="137" t="s">
        <v>43</v>
      </c>
      <c r="SEU74" s="186"/>
      <c r="SEV74" s="186"/>
      <c r="SEW74" s="186"/>
      <c r="SEX74" s="140"/>
      <c r="SEY74" s="187"/>
      <c r="SEZ74" s="163"/>
      <c r="SFB74" s="137" t="s">
        <v>43</v>
      </c>
      <c r="SFC74" s="186"/>
      <c r="SFD74" s="186"/>
      <c r="SFE74" s="186"/>
      <c r="SFF74" s="140"/>
      <c r="SFG74" s="187"/>
      <c r="SFH74" s="163"/>
      <c r="SFJ74" s="137" t="s">
        <v>43</v>
      </c>
      <c r="SFK74" s="186"/>
      <c r="SFL74" s="186"/>
      <c r="SFM74" s="186"/>
      <c r="SFN74" s="140"/>
      <c r="SFO74" s="187"/>
      <c r="SFP74" s="163"/>
      <c r="SFR74" s="137" t="s">
        <v>43</v>
      </c>
      <c r="SFS74" s="186"/>
      <c r="SFT74" s="186"/>
      <c r="SFU74" s="186"/>
      <c r="SFV74" s="140"/>
      <c r="SFW74" s="187"/>
      <c r="SFX74" s="163"/>
      <c r="SFZ74" s="137" t="s">
        <v>43</v>
      </c>
      <c r="SGA74" s="186"/>
      <c r="SGB74" s="186"/>
      <c r="SGC74" s="186"/>
      <c r="SGD74" s="140"/>
      <c r="SGE74" s="187"/>
      <c r="SGF74" s="163"/>
      <c r="SGH74" s="137" t="s">
        <v>43</v>
      </c>
      <c r="SGI74" s="186"/>
      <c r="SGJ74" s="186"/>
      <c r="SGK74" s="186"/>
      <c r="SGL74" s="140"/>
      <c r="SGM74" s="187"/>
      <c r="SGN74" s="163"/>
      <c r="SGP74" s="137" t="s">
        <v>43</v>
      </c>
      <c r="SGQ74" s="186"/>
      <c r="SGR74" s="186"/>
      <c r="SGS74" s="186"/>
      <c r="SGT74" s="140"/>
      <c r="SGU74" s="187"/>
      <c r="SGV74" s="163"/>
      <c r="SGX74" s="137" t="s">
        <v>43</v>
      </c>
      <c r="SGY74" s="186"/>
      <c r="SGZ74" s="186"/>
      <c r="SHA74" s="186"/>
      <c r="SHB74" s="140"/>
      <c r="SHC74" s="187"/>
      <c r="SHD74" s="163"/>
      <c r="SHF74" s="137" t="s">
        <v>43</v>
      </c>
      <c r="SHG74" s="186"/>
      <c r="SHH74" s="186"/>
      <c r="SHI74" s="186"/>
      <c r="SHJ74" s="140"/>
      <c r="SHK74" s="187"/>
      <c r="SHL74" s="163"/>
      <c r="SHN74" s="137" t="s">
        <v>43</v>
      </c>
      <c r="SHO74" s="186"/>
      <c r="SHP74" s="186"/>
      <c r="SHQ74" s="186"/>
      <c r="SHR74" s="140"/>
      <c r="SHS74" s="187"/>
      <c r="SHT74" s="163"/>
      <c r="SHV74" s="137" t="s">
        <v>43</v>
      </c>
      <c r="SHW74" s="186"/>
      <c r="SHX74" s="186"/>
      <c r="SHY74" s="186"/>
      <c r="SHZ74" s="140"/>
      <c r="SIA74" s="187"/>
      <c r="SIB74" s="163"/>
      <c r="SID74" s="137" t="s">
        <v>43</v>
      </c>
      <c r="SIE74" s="186"/>
      <c r="SIF74" s="186"/>
      <c r="SIG74" s="186"/>
      <c r="SIH74" s="140"/>
      <c r="SII74" s="187"/>
      <c r="SIJ74" s="163"/>
      <c r="SIL74" s="137" t="s">
        <v>43</v>
      </c>
      <c r="SIM74" s="186"/>
      <c r="SIN74" s="186"/>
      <c r="SIO74" s="186"/>
      <c r="SIP74" s="140"/>
      <c r="SIQ74" s="187"/>
      <c r="SIR74" s="163"/>
      <c r="SIT74" s="137" t="s">
        <v>43</v>
      </c>
      <c r="SIU74" s="186"/>
      <c r="SIV74" s="186"/>
      <c r="SIW74" s="186"/>
      <c r="SIX74" s="140"/>
      <c r="SIY74" s="187"/>
      <c r="SIZ74" s="163"/>
      <c r="SJB74" s="137" t="s">
        <v>43</v>
      </c>
      <c r="SJC74" s="186"/>
      <c r="SJD74" s="186"/>
      <c r="SJE74" s="186"/>
      <c r="SJF74" s="140"/>
      <c r="SJG74" s="187"/>
      <c r="SJH74" s="163"/>
      <c r="SJJ74" s="137" t="s">
        <v>43</v>
      </c>
      <c r="SJK74" s="186"/>
      <c r="SJL74" s="186"/>
      <c r="SJM74" s="186"/>
      <c r="SJN74" s="140"/>
      <c r="SJO74" s="187"/>
      <c r="SJP74" s="163"/>
      <c r="SJR74" s="137" t="s">
        <v>43</v>
      </c>
      <c r="SJS74" s="186"/>
      <c r="SJT74" s="186"/>
      <c r="SJU74" s="186"/>
      <c r="SJV74" s="140"/>
      <c r="SJW74" s="187"/>
      <c r="SJX74" s="163"/>
      <c r="SJZ74" s="137" t="s">
        <v>43</v>
      </c>
      <c r="SKA74" s="186"/>
      <c r="SKB74" s="186"/>
      <c r="SKC74" s="186"/>
      <c r="SKD74" s="140"/>
      <c r="SKE74" s="187"/>
      <c r="SKF74" s="163"/>
      <c r="SKH74" s="137" t="s">
        <v>43</v>
      </c>
      <c r="SKI74" s="186"/>
      <c r="SKJ74" s="186"/>
      <c r="SKK74" s="186"/>
      <c r="SKL74" s="140"/>
      <c r="SKM74" s="187"/>
      <c r="SKN74" s="163"/>
      <c r="SKP74" s="137" t="s">
        <v>43</v>
      </c>
      <c r="SKQ74" s="186"/>
      <c r="SKR74" s="186"/>
      <c r="SKS74" s="186"/>
      <c r="SKT74" s="140"/>
      <c r="SKU74" s="187"/>
      <c r="SKV74" s="163"/>
      <c r="SKX74" s="137" t="s">
        <v>43</v>
      </c>
      <c r="SKY74" s="186"/>
      <c r="SKZ74" s="186"/>
      <c r="SLA74" s="186"/>
      <c r="SLB74" s="140"/>
      <c r="SLC74" s="187"/>
      <c r="SLD74" s="163"/>
      <c r="SLF74" s="137" t="s">
        <v>43</v>
      </c>
      <c r="SLG74" s="186"/>
      <c r="SLH74" s="186"/>
      <c r="SLI74" s="186"/>
      <c r="SLJ74" s="140"/>
      <c r="SLK74" s="187"/>
      <c r="SLL74" s="163"/>
      <c r="SLN74" s="137" t="s">
        <v>43</v>
      </c>
      <c r="SLO74" s="186"/>
      <c r="SLP74" s="186"/>
      <c r="SLQ74" s="186"/>
      <c r="SLR74" s="140"/>
      <c r="SLS74" s="187"/>
      <c r="SLT74" s="163"/>
      <c r="SLV74" s="137" t="s">
        <v>43</v>
      </c>
      <c r="SLW74" s="186"/>
      <c r="SLX74" s="186"/>
      <c r="SLY74" s="186"/>
      <c r="SLZ74" s="140"/>
      <c r="SMA74" s="187"/>
      <c r="SMB74" s="163"/>
      <c r="SMD74" s="137" t="s">
        <v>43</v>
      </c>
      <c r="SME74" s="186"/>
      <c r="SMF74" s="186"/>
      <c r="SMG74" s="186"/>
      <c r="SMH74" s="140"/>
      <c r="SMI74" s="187"/>
      <c r="SMJ74" s="163"/>
      <c r="SML74" s="137" t="s">
        <v>43</v>
      </c>
      <c r="SMM74" s="186"/>
      <c r="SMN74" s="186"/>
      <c r="SMO74" s="186"/>
      <c r="SMP74" s="140"/>
      <c r="SMQ74" s="187"/>
      <c r="SMR74" s="163"/>
      <c r="SMT74" s="137" t="s">
        <v>43</v>
      </c>
      <c r="SMU74" s="186"/>
      <c r="SMV74" s="186"/>
      <c r="SMW74" s="186"/>
      <c r="SMX74" s="140"/>
      <c r="SMY74" s="187"/>
      <c r="SMZ74" s="163"/>
      <c r="SNB74" s="137" t="s">
        <v>43</v>
      </c>
      <c r="SNC74" s="186"/>
      <c r="SND74" s="186"/>
      <c r="SNE74" s="186"/>
      <c r="SNF74" s="140"/>
      <c r="SNG74" s="187"/>
      <c r="SNH74" s="163"/>
      <c r="SNJ74" s="137" t="s">
        <v>43</v>
      </c>
      <c r="SNK74" s="186"/>
      <c r="SNL74" s="186"/>
      <c r="SNM74" s="186"/>
      <c r="SNN74" s="140"/>
      <c r="SNO74" s="187"/>
      <c r="SNP74" s="163"/>
      <c r="SNR74" s="137" t="s">
        <v>43</v>
      </c>
      <c r="SNS74" s="186"/>
      <c r="SNT74" s="186"/>
      <c r="SNU74" s="186"/>
      <c r="SNV74" s="140"/>
      <c r="SNW74" s="187"/>
      <c r="SNX74" s="163"/>
      <c r="SNZ74" s="137" t="s">
        <v>43</v>
      </c>
      <c r="SOA74" s="186"/>
      <c r="SOB74" s="186"/>
      <c r="SOC74" s="186"/>
      <c r="SOD74" s="140"/>
      <c r="SOE74" s="187"/>
      <c r="SOF74" s="163"/>
      <c r="SOH74" s="137" t="s">
        <v>43</v>
      </c>
      <c r="SOI74" s="186"/>
      <c r="SOJ74" s="186"/>
      <c r="SOK74" s="186"/>
      <c r="SOL74" s="140"/>
      <c r="SOM74" s="187"/>
      <c r="SON74" s="163"/>
      <c r="SOP74" s="137" t="s">
        <v>43</v>
      </c>
      <c r="SOQ74" s="186"/>
      <c r="SOR74" s="186"/>
      <c r="SOS74" s="186"/>
      <c r="SOT74" s="140"/>
      <c r="SOU74" s="187"/>
      <c r="SOV74" s="163"/>
      <c r="SOX74" s="137" t="s">
        <v>43</v>
      </c>
      <c r="SOY74" s="186"/>
      <c r="SOZ74" s="186"/>
      <c r="SPA74" s="186"/>
      <c r="SPB74" s="140"/>
      <c r="SPC74" s="187"/>
      <c r="SPD74" s="163"/>
      <c r="SPF74" s="137" t="s">
        <v>43</v>
      </c>
      <c r="SPG74" s="186"/>
      <c r="SPH74" s="186"/>
      <c r="SPI74" s="186"/>
      <c r="SPJ74" s="140"/>
      <c r="SPK74" s="187"/>
      <c r="SPL74" s="163"/>
      <c r="SPN74" s="137" t="s">
        <v>43</v>
      </c>
      <c r="SPO74" s="186"/>
      <c r="SPP74" s="186"/>
      <c r="SPQ74" s="186"/>
      <c r="SPR74" s="140"/>
      <c r="SPS74" s="187"/>
      <c r="SPT74" s="163"/>
      <c r="SPV74" s="137" t="s">
        <v>43</v>
      </c>
      <c r="SPW74" s="186"/>
      <c r="SPX74" s="186"/>
      <c r="SPY74" s="186"/>
      <c r="SPZ74" s="140"/>
      <c r="SQA74" s="187"/>
      <c r="SQB74" s="163"/>
      <c r="SQD74" s="137" t="s">
        <v>43</v>
      </c>
      <c r="SQE74" s="186"/>
      <c r="SQF74" s="186"/>
      <c r="SQG74" s="186"/>
      <c r="SQH74" s="140"/>
      <c r="SQI74" s="187"/>
      <c r="SQJ74" s="163"/>
      <c r="SQL74" s="137" t="s">
        <v>43</v>
      </c>
      <c r="SQM74" s="186"/>
      <c r="SQN74" s="186"/>
      <c r="SQO74" s="186"/>
      <c r="SQP74" s="140"/>
      <c r="SQQ74" s="187"/>
      <c r="SQR74" s="163"/>
      <c r="SQT74" s="137" t="s">
        <v>43</v>
      </c>
      <c r="SQU74" s="186"/>
      <c r="SQV74" s="186"/>
      <c r="SQW74" s="186"/>
      <c r="SQX74" s="140"/>
      <c r="SQY74" s="187"/>
      <c r="SQZ74" s="163"/>
      <c r="SRB74" s="137" t="s">
        <v>43</v>
      </c>
      <c r="SRC74" s="186"/>
      <c r="SRD74" s="186"/>
      <c r="SRE74" s="186"/>
      <c r="SRF74" s="140"/>
      <c r="SRG74" s="187"/>
      <c r="SRH74" s="163"/>
      <c r="SRJ74" s="137" t="s">
        <v>43</v>
      </c>
      <c r="SRK74" s="186"/>
      <c r="SRL74" s="186"/>
      <c r="SRM74" s="186"/>
      <c r="SRN74" s="140"/>
      <c r="SRO74" s="187"/>
      <c r="SRP74" s="163"/>
      <c r="SRR74" s="137" t="s">
        <v>43</v>
      </c>
      <c r="SRS74" s="186"/>
      <c r="SRT74" s="186"/>
      <c r="SRU74" s="186"/>
      <c r="SRV74" s="140"/>
      <c r="SRW74" s="187"/>
      <c r="SRX74" s="163"/>
      <c r="SRZ74" s="137" t="s">
        <v>43</v>
      </c>
      <c r="SSA74" s="186"/>
      <c r="SSB74" s="186"/>
      <c r="SSC74" s="186"/>
      <c r="SSD74" s="140"/>
      <c r="SSE74" s="187"/>
      <c r="SSF74" s="163"/>
      <c r="SSH74" s="137" t="s">
        <v>43</v>
      </c>
      <c r="SSI74" s="186"/>
      <c r="SSJ74" s="186"/>
      <c r="SSK74" s="186"/>
      <c r="SSL74" s="140"/>
      <c r="SSM74" s="187"/>
      <c r="SSN74" s="163"/>
      <c r="SSP74" s="137" t="s">
        <v>43</v>
      </c>
      <c r="SSQ74" s="186"/>
      <c r="SSR74" s="186"/>
      <c r="SSS74" s="186"/>
      <c r="SST74" s="140"/>
      <c r="SSU74" s="187"/>
      <c r="SSV74" s="163"/>
      <c r="SSX74" s="137" t="s">
        <v>43</v>
      </c>
      <c r="SSY74" s="186"/>
      <c r="SSZ74" s="186"/>
      <c r="STA74" s="186"/>
      <c r="STB74" s="140"/>
      <c r="STC74" s="187"/>
      <c r="STD74" s="163"/>
      <c r="STF74" s="137" t="s">
        <v>43</v>
      </c>
      <c r="STG74" s="186"/>
      <c r="STH74" s="186"/>
      <c r="STI74" s="186"/>
      <c r="STJ74" s="140"/>
      <c r="STK74" s="187"/>
      <c r="STL74" s="163"/>
      <c r="STN74" s="137" t="s">
        <v>43</v>
      </c>
      <c r="STO74" s="186"/>
      <c r="STP74" s="186"/>
      <c r="STQ74" s="186"/>
      <c r="STR74" s="140"/>
      <c r="STS74" s="187"/>
      <c r="STT74" s="163"/>
      <c r="STV74" s="137" t="s">
        <v>43</v>
      </c>
      <c r="STW74" s="186"/>
      <c r="STX74" s="186"/>
      <c r="STY74" s="186"/>
      <c r="STZ74" s="140"/>
      <c r="SUA74" s="187"/>
      <c r="SUB74" s="163"/>
      <c r="SUD74" s="137" t="s">
        <v>43</v>
      </c>
      <c r="SUE74" s="186"/>
      <c r="SUF74" s="186"/>
      <c r="SUG74" s="186"/>
      <c r="SUH74" s="140"/>
      <c r="SUI74" s="187"/>
      <c r="SUJ74" s="163"/>
      <c r="SUL74" s="137" t="s">
        <v>43</v>
      </c>
      <c r="SUM74" s="186"/>
      <c r="SUN74" s="186"/>
      <c r="SUO74" s="186"/>
      <c r="SUP74" s="140"/>
      <c r="SUQ74" s="187"/>
      <c r="SUR74" s="163"/>
      <c r="SUT74" s="137" t="s">
        <v>43</v>
      </c>
      <c r="SUU74" s="186"/>
      <c r="SUV74" s="186"/>
      <c r="SUW74" s="186"/>
      <c r="SUX74" s="140"/>
      <c r="SUY74" s="187"/>
      <c r="SUZ74" s="163"/>
      <c r="SVB74" s="137" t="s">
        <v>43</v>
      </c>
      <c r="SVC74" s="186"/>
      <c r="SVD74" s="186"/>
      <c r="SVE74" s="186"/>
      <c r="SVF74" s="140"/>
      <c r="SVG74" s="187"/>
      <c r="SVH74" s="163"/>
      <c r="SVJ74" s="137" t="s">
        <v>43</v>
      </c>
      <c r="SVK74" s="186"/>
      <c r="SVL74" s="186"/>
      <c r="SVM74" s="186"/>
      <c r="SVN74" s="140"/>
      <c r="SVO74" s="187"/>
      <c r="SVP74" s="163"/>
      <c r="SVR74" s="137" t="s">
        <v>43</v>
      </c>
      <c r="SVS74" s="186"/>
      <c r="SVT74" s="186"/>
      <c r="SVU74" s="186"/>
      <c r="SVV74" s="140"/>
      <c r="SVW74" s="187"/>
      <c r="SVX74" s="163"/>
      <c r="SVZ74" s="137" t="s">
        <v>43</v>
      </c>
      <c r="SWA74" s="186"/>
      <c r="SWB74" s="186"/>
      <c r="SWC74" s="186"/>
      <c r="SWD74" s="140"/>
      <c r="SWE74" s="187"/>
      <c r="SWF74" s="163"/>
      <c r="SWH74" s="137" t="s">
        <v>43</v>
      </c>
      <c r="SWI74" s="186"/>
      <c r="SWJ74" s="186"/>
      <c r="SWK74" s="186"/>
      <c r="SWL74" s="140"/>
      <c r="SWM74" s="187"/>
      <c r="SWN74" s="163"/>
      <c r="SWP74" s="137" t="s">
        <v>43</v>
      </c>
      <c r="SWQ74" s="186"/>
      <c r="SWR74" s="186"/>
      <c r="SWS74" s="186"/>
      <c r="SWT74" s="140"/>
      <c r="SWU74" s="187"/>
      <c r="SWV74" s="163"/>
      <c r="SWX74" s="137" t="s">
        <v>43</v>
      </c>
      <c r="SWY74" s="186"/>
      <c r="SWZ74" s="186"/>
      <c r="SXA74" s="186"/>
      <c r="SXB74" s="140"/>
      <c r="SXC74" s="187"/>
      <c r="SXD74" s="163"/>
      <c r="SXF74" s="137" t="s">
        <v>43</v>
      </c>
      <c r="SXG74" s="186"/>
      <c r="SXH74" s="186"/>
      <c r="SXI74" s="186"/>
      <c r="SXJ74" s="140"/>
      <c r="SXK74" s="187"/>
      <c r="SXL74" s="163"/>
      <c r="SXN74" s="137" t="s">
        <v>43</v>
      </c>
      <c r="SXO74" s="186"/>
      <c r="SXP74" s="186"/>
      <c r="SXQ74" s="186"/>
      <c r="SXR74" s="140"/>
      <c r="SXS74" s="187"/>
      <c r="SXT74" s="163"/>
      <c r="SXV74" s="137" t="s">
        <v>43</v>
      </c>
      <c r="SXW74" s="186"/>
      <c r="SXX74" s="186"/>
      <c r="SXY74" s="186"/>
      <c r="SXZ74" s="140"/>
      <c r="SYA74" s="187"/>
      <c r="SYB74" s="163"/>
      <c r="SYD74" s="137" t="s">
        <v>43</v>
      </c>
      <c r="SYE74" s="186"/>
      <c r="SYF74" s="186"/>
      <c r="SYG74" s="186"/>
      <c r="SYH74" s="140"/>
      <c r="SYI74" s="187"/>
      <c r="SYJ74" s="163"/>
      <c r="SYL74" s="137" t="s">
        <v>43</v>
      </c>
      <c r="SYM74" s="186"/>
      <c r="SYN74" s="186"/>
      <c r="SYO74" s="186"/>
      <c r="SYP74" s="140"/>
      <c r="SYQ74" s="187"/>
      <c r="SYR74" s="163"/>
      <c r="SYT74" s="137" t="s">
        <v>43</v>
      </c>
      <c r="SYU74" s="186"/>
      <c r="SYV74" s="186"/>
      <c r="SYW74" s="186"/>
      <c r="SYX74" s="140"/>
      <c r="SYY74" s="187"/>
      <c r="SYZ74" s="163"/>
      <c r="SZB74" s="137" t="s">
        <v>43</v>
      </c>
      <c r="SZC74" s="186"/>
      <c r="SZD74" s="186"/>
      <c r="SZE74" s="186"/>
      <c r="SZF74" s="140"/>
      <c r="SZG74" s="187"/>
      <c r="SZH74" s="163"/>
      <c r="SZJ74" s="137" t="s">
        <v>43</v>
      </c>
      <c r="SZK74" s="186"/>
      <c r="SZL74" s="186"/>
      <c r="SZM74" s="186"/>
      <c r="SZN74" s="140"/>
      <c r="SZO74" s="187"/>
      <c r="SZP74" s="163"/>
      <c r="SZR74" s="137" t="s">
        <v>43</v>
      </c>
      <c r="SZS74" s="186"/>
      <c r="SZT74" s="186"/>
      <c r="SZU74" s="186"/>
      <c r="SZV74" s="140"/>
      <c r="SZW74" s="187"/>
      <c r="SZX74" s="163"/>
      <c r="SZZ74" s="137" t="s">
        <v>43</v>
      </c>
      <c r="TAA74" s="186"/>
      <c r="TAB74" s="186"/>
      <c r="TAC74" s="186"/>
      <c r="TAD74" s="140"/>
      <c r="TAE74" s="187"/>
      <c r="TAF74" s="163"/>
      <c r="TAH74" s="137" t="s">
        <v>43</v>
      </c>
      <c r="TAI74" s="186"/>
      <c r="TAJ74" s="186"/>
      <c r="TAK74" s="186"/>
      <c r="TAL74" s="140"/>
      <c r="TAM74" s="187"/>
      <c r="TAN74" s="163"/>
      <c r="TAP74" s="137" t="s">
        <v>43</v>
      </c>
      <c r="TAQ74" s="186"/>
      <c r="TAR74" s="186"/>
      <c r="TAS74" s="186"/>
      <c r="TAT74" s="140"/>
      <c r="TAU74" s="187"/>
      <c r="TAV74" s="163"/>
      <c r="TAX74" s="137" t="s">
        <v>43</v>
      </c>
      <c r="TAY74" s="186"/>
      <c r="TAZ74" s="186"/>
      <c r="TBA74" s="186"/>
      <c r="TBB74" s="140"/>
      <c r="TBC74" s="187"/>
      <c r="TBD74" s="163"/>
      <c r="TBF74" s="137" t="s">
        <v>43</v>
      </c>
      <c r="TBG74" s="186"/>
      <c r="TBH74" s="186"/>
      <c r="TBI74" s="186"/>
      <c r="TBJ74" s="140"/>
      <c r="TBK74" s="187"/>
      <c r="TBL74" s="163"/>
      <c r="TBN74" s="137" t="s">
        <v>43</v>
      </c>
      <c r="TBO74" s="186"/>
      <c r="TBP74" s="186"/>
      <c r="TBQ74" s="186"/>
      <c r="TBR74" s="140"/>
      <c r="TBS74" s="187"/>
      <c r="TBT74" s="163"/>
      <c r="TBV74" s="137" t="s">
        <v>43</v>
      </c>
      <c r="TBW74" s="186"/>
      <c r="TBX74" s="186"/>
      <c r="TBY74" s="186"/>
      <c r="TBZ74" s="140"/>
      <c r="TCA74" s="187"/>
      <c r="TCB74" s="163"/>
      <c r="TCD74" s="137" t="s">
        <v>43</v>
      </c>
      <c r="TCE74" s="186"/>
      <c r="TCF74" s="186"/>
      <c r="TCG74" s="186"/>
      <c r="TCH74" s="140"/>
      <c r="TCI74" s="187"/>
      <c r="TCJ74" s="163"/>
      <c r="TCL74" s="137" t="s">
        <v>43</v>
      </c>
      <c r="TCM74" s="186"/>
      <c r="TCN74" s="186"/>
      <c r="TCO74" s="186"/>
      <c r="TCP74" s="140"/>
      <c r="TCQ74" s="187"/>
      <c r="TCR74" s="163"/>
      <c r="TCT74" s="137" t="s">
        <v>43</v>
      </c>
      <c r="TCU74" s="186"/>
      <c r="TCV74" s="186"/>
      <c r="TCW74" s="186"/>
      <c r="TCX74" s="140"/>
      <c r="TCY74" s="187"/>
      <c r="TCZ74" s="163"/>
      <c r="TDB74" s="137" t="s">
        <v>43</v>
      </c>
      <c r="TDC74" s="186"/>
      <c r="TDD74" s="186"/>
      <c r="TDE74" s="186"/>
      <c r="TDF74" s="140"/>
      <c r="TDG74" s="187"/>
      <c r="TDH74" s="163"/>
      <c r="TDJ74" s="137" t="s">
        <v>43</v>
      </c>
      <c r="TDK74" s="186"/>
      <c r="TDL74" s="186"/>
      <c r="TDM74" s="186"/>
      <c r="TDN74" s="140"/>
      <c r="TDO74" s="187"/>
      <c r="TDP74" s="163"/>
      <c r="TDR74" s="137" t="s">
        <v>43</v>
      </c>
      <c r="TDS74" s="186"/>
      <c r="TDT74" s="186"/>
      <c r="TDU74" s="186"/>
      <c r="TDV74" s="140"/>
      <c r="TDW74" s="187"/>
      <c r="TDX74" s="163"/>
      <c r="TDZ74" s="137" t="s">
        <v>43</v>
      </c>
      <c r="TEA74" s="186"/>
      <c r="TEB74" s="186"/>
      <c r="TEC74" s="186"/>
      <c r="TED74" s="140"/>
      <c r="TEE74" s="187"/>
      <c r="TEF74" s="163"/>
      <c r="TEH74" s="137" t="s">
        <v>43</v>
      </c>
      <c r="TEI74" s="186"/>
      <c r="TEJ74" s="186"/>
      <c r="TEK74" s="186"/>
      <c r="TEL74" s="140"/>
      <c r="TEM74" s="187"/>
      <c r="TEN74" s="163"/>
      <c r="TEP74" s="137" t="s">
        <v>43</v>
      </c>
      <c r="TEQ74" s="186"/>
      <c r="TER74" s="186"/>
      <c r="TES74" s="186"/>
      <c r="TET74" s="140"/>
      <c r="TEU74" s="187"/>
      <c r="TEV74" s="163"/>
      <c r="TEX74" s="137" t="s">
        <v>43</v>
      </c>
      <c r="TEY74" s="186"/>
      <c r="TEZ74" s="186"/>
      <c r="TFA74" s="186"/>
      <c r="TFB74" s="140"/>
      <c r="TFC74" s="187"/>
      <c r="TFD74" s="163"/>
      <c r="TFF74" s="137" t="s">
        <v>43</v>
      </c>
      <c r="TFG74" s="186"/>
      <c r="TFH74" s="186"/>
      <c r="TFI74" s="186"/>
      <c r="TFJ74" s="140"/>
      <c r="TFK74" s="187"/>
      <c r="TFL74" s="163"/>
      <c r="TFN74" s="137" t="s">
        <v>43</v>
      </c>
      <c r="TFO74" s="186"/>
      <c r="TFP74" s="186"/>
      <c r="TFQ74" s="186"/>
      <c r="TFR74" s="140"/>
      <c r="TFS74" s="187"/>
      <c r="TFT74" s="163"/>
      <c r="TFV74" s="137" t="s">
        <v>43</v>
      </c>
      <c r="TFW74" s="186"/>
      <c r="TFX74" s="186"/>
      <c r="TFY74" s="186"/>
      <c r="TFZ74" s="140"/>
      <c r="TGA74" s="187"/>
      <c r="TGB74" s="163"/>
      <c r="TGD74" s="137" t="s">
        <v>43</v>
      </c>
      <c r="TGE74" s="186"/>
      <c r="TGF74" s="186"/>
      <c r="TGG74" s="186"/>
      <c r="TGH74" s="140"/>
      <c r="TGI74" s="187"/>
      <c r="TGJ74" s="163"/>
      <c r="TGL74" s="137" t="s">
        <v>43</v>
      </c>
      <c r="TGM74" s="186"/>
      <c r="TGN74" s="186"/>
      <c r="TGO74" s="186"/>
      <c r="TGP74" s="140"/>
      <c r="TGQ74" s="187"/>
      <c r="TGR74" s="163"/>
      <c r="TGT74" s="137" t="s">
        <v>43</v>
      </c>
      <c r="TGU74" s="186"/>
      <c r="TGV74" s="186"/>
      <c r="TGW74" s="186"/>
      <c r="TGX74" s="140"/>
      <c r="TGY74" s="187"/>
      <c r="TGZ74" s="163"/>
      <c r="THB74" s="137" t="s">
        <v>43</v>
      </c>
      <c r="THC74" s="186"/>
      <c r="THD74" s="186"/>
      <c r="THE74" s="186"/>
      <c r="THF74" s="140"/>
      <c r="THG74" s="187"/>
      <c r="THH74" s="163"/>
      <c r="THJ74" s="137" t="s">
        <v>43</v>
      </c>
      <c r="THK74" s="186"/>
      <c r="THL74" s="186"/>
      <c r="THM74" s="186"/>
      <c r="THN74" s="140"/>
      <c r="THO74" s="187"/>
      <c r="THP74" s="163"/>
      <c r="THR74" s="137" t="s">
        <v>43</v>
      </c>
      <c r="THS74" s="186"/>
      <c r="THT74" s="186"/>
      <c r="THU74" s="186"/>
      <c r="THV74" s="140"/>
      <c r="THW74" s="187"/>
      <c r="THX74" s="163"/>
      <c r="THZ74" s="137" t="s">
        <v>43</v>
      </c>
      <c r="TIA74" s="186"/>
      <c r="TIB74" s="186"/>
      <c r="TIC74" s="186"/>
      <c r="TID74" s="140"/>
      <c r="TIE74" s="187"/>
      <c r="TIF74" s="163"/>
      <c r="TIH74" s="137" t="s">
        <v>43</v>
      </c>
      <c r="TII74" s="186"/>
      <c r="TIJ74" s="186"/>
      <c r="TIK74" s="186"/>
      <c r="TIL74" s="140"/>
      <c r="TIM74" s="187"/>
      <c r="TIN74" s="163"/>
      <c r="TIP74" s="137" t="s">
        <v>43</v>
      </c>
      <c r="TIQ74" s="186"/>
      <c r="TIR74" s="186"/>
      <c r="TIS74" s="186"/>
      <c r="TIT74" s="140"/>
      <c r="TIU74" s="187"/>
      <c r="TIV74" s="163"/>
      <c r="TIX74" s="137" t="s">
        <v>43</v>
      </c>
      <c r="TIY74" s="186"/>
      <c r="TIZ74" s="186"/>
      <c r="TJA74" s="186"/>
      <c r="TJB74" s="140"/>
      <c r="TJC74" s="187"/>
      <c r="TJD74" s="163"/>
      <c r="TJF74" s="137" t="s">
        <v>43</v>
      </c>
      <c r="TJG74" s="186"/>
      <c r="TJH74" s="186"/>
      <c r="TJI74" s="186"/>
      <c r="TJJ74" s="140"/>
      <c r="TJK74" s="187"/>
      <c r="TJL74" s="163"/>
      <c r="TJN74" s="137" t="s">
        <v>43</v>
      </c>
      <c r="TJO74" s="186"/>
      <c r="TJP74" s="186"/>
      <c r="TJQ74" s="186"/>
      <c r="TJR74" s="140"/>
      <c r="TJS74" s="187"/>
      <c r="TJT74" s="163"/>
      <c r="TJV74" s="137" t="s">
        <v>43</v>
      </c>
      <c r="TJW74" s="186"/>
      <c r="TJX74" s="186"/>
      <c r="TJY74" s="186"/>
      <c r="TJZ74" s="140"/>
      <c r="TKA74" s="187"/>
      <c r="TKB74" s="163"/>
      <c r="TKD74" s="137" t="s">
        <v>43</v>
      </c>
      <c r="TKE74" s="186"/>
      <c r="TKF74" s="186"/>
      <c r="TKG74" s="186"/>
      <c r="TKH74" s="140"/>
      <c r="TKI74" s="187"/>
      <c r="TKJ74" s="163"/>
      <c r="TKL74" s="137" t="s">
        <v>43</v>
      </c>
      <c r="TKM74" s="186"/>
      <c r="TKN74" s="186"/>
      <c r="TKO74" s="186"/>
      <c r="TKP74" s="140"/>
      <c r="TKQ74" s="187"/>
      <c r="TKR74" s="163"/>
      <c r="TKT74" s="137" t="s">
        <v>43</v>
      </c>
      <c r="TKU74" s="186"/>
      <c r="TKV74" s="186"/>
      <c r="TKW74" s="186"/>
      <c r="TKX74" s="140"/>
      <c r="TKY74" s="187"/>
      <c r="TKZ74" s="163"/>
      <c r="TLB74" s="137" t="s">
        <v>43</v>
      </c>
      <c r="TLC74" s="186"/>
      <c r="TLD74" s="186"/>
      <c r="TLE74" s="186"/>
      <c r="TLF74" s="140"/>
      <c r="TLG74" s="187"/>
      <c r="TLH74" s="163"/>
      <c r="TLJ74" s="137" t="s">
        <v>43</v>
      </c>
      <c r="TLK74" s="186"/>
      <c r="TLL74" s="186"/>
      <c r="TLM74" s="186"/>
      <c r="TLN74" s="140"/>
      <c r="TLO74" s="187"/>
      <c r="TLP74" s="163"/>
      <c r="TLR74" s="137" t="s">
        <v>43</v>
      </c>
      <c r="TLS74" s="186"/>
      <c r="TLT74" s="186"/>
      <c r="TLU74" s="186"/>
      <c r="TLV74" s="140"/>
      <c r="TLW74" s="187"/>
      <c r="TLX74" s="163"/>
      <c r="TLZ74" s="137" t="s">
        <v>43</v>
      </c>
      <c r="TMA74" s="186"/>
      <c r="TMB74" s="186"/>
      <c r="TMC74" s="186"/>
      <c r="TMD74" s="140"/>
      <c r="TME74" s="187"/>
      <c r="TMF74" s="163"/>
      <c r="TMH74" s="137" t="s">
        <v>43</v>
      </c>
      <c r="TMI74" s="186"/>
      <c r="TMJ74" s="186"/>
      <c r="TMK74" s="186"/>
      <c r="TML74" s="140"/>
      <c r="TMM74" s="187"/>
      <c r="TMN74" s="163"/>
      <c r="TMP74" s="137" t="s">
        <v>43</v>
      </c>
      <c r="TMQ74" s="186"/>
      <c r="TMR74" s="186"/>
      <c r="TMS74" s="186"/>
      <c r="TMT74" s="140"/>
      <c r="TMU74" s="187"/>
      <c r="TMV74" s="163"/>
      <c r="TMX74" s="137" t="s">
        <v>43</v>
      </c>
      <c r="TMY74" s="186"/>
      <c r="TMZ74" s="186"/>
      <c r="TNA74" s="186"/>
      <c r="TNB74" s="140"/>
      <c r="TNC74" s="187"/>
      <c r="TND74" s="163"/>
      <c r="TNF74" s="137" t="s">
        <v>43</v>
      </c>
      <c r="TNG74" s="186"/>
      <c r="TNH74" s="186"/>
      <c r="TNI74" s="186"/>
      <c r="TNJ74" s="140"/>
      <c r="TNK74" s="187"/>
      <c r="TNL74" s="163"/>
      <c r="TNN74" s="137" t="s">
        <v>43</v>
      </c>
      <c r="TNO74" s="186"/>
      <c r="TNP74" s="186"/>
      <c r="TNQ74" s="186"/>
      <c r="TNR74" s="140"/>
      <c r="TNS74" s="187"/>
      <c r="TNT74" s="163"/>
      <c r="TNV74" s="137" t="s">
        <v>43</v>
      </c>
      <c r="TNW74" s="186"/>
      <c r="TNX74" s="186"/>
      <c r="TNY74" s="186"/>
      <c r="TNZ74" s="140"/>
      <c r="TOA74" s="187"/>
      <c r="TOB74" s="163"/>
      <c r="TOD74" s="137" t="s">
        <v>43</v>
      </c>
      <c r="TOE74" s="186"/>
      <c r="TOF74" s="186"/>
      <c r="TOG74" s="186"/>
      <c r="TOH74" s="140"/>
      <c r="TOI74" s="187"/>
      <c r="TOJ74" s="163"/>
      <c r="TOL74" s="137" t="s">
        <v>43</v>
      </c>
      <c r="TOM74" s="186"/>
      <c r="TON74" s="186"/>
      <c r="TOO74" s="186"/>
      <c r="TOP74" s="140"/>
      <c r="TOQ74" s="187"/>
      <c r="TOR74" s="163"/>
      <c r="TOT74" s="137" t="s">
        <v>43</v>
      </c>
      <c r="TOU74" s="186"/>
      <c r="TOV74" s="186"/>
      <c r="TOW74" s="186"/>
      <c r="TOX74" s="140"/>
      <c r="TOY74" s="187"/>
      <c r="TOZ74" s="163"/>
      <c r="TPB74" s="137" t="s">
        <v>43</v>
      </c>
      <c r="TPC74" s="186"/>
      <c r="TPD74" s="186"/>
      <c r="TPE74" s="186"/>
      <c r="TPF74" s="140"/>
      <c r="TPG74" s="187"/>
      <c r="TPH74" s="163"/>
      <c r="TPJ74" s="137" t="s">
        <v>43</v>
      </c>
      <c r="TPK74" s="186"/>
      <c r="TPL74" s="186"/>
      <c r="TPM74" s="186"/>
      <c r="TPN74" s="140"/>
      <c r="TPO74" s="187"/>
      <c r="TPP74" s="163"/>
      <c r="TPR74" s="137" t="s">
        <v>43</v>
      </c>
      <c r="TPS74" s="186"/>
      <c r="TPT74" s="186"/>
      <c r="TPU74" s="186"/>
      <c r="TPV74" s="140"/>
      <c r="TPW74" s="187"/>
      <c r="TPX74" s="163"/>
      <c r="TPZ74" s="137" t="s">
        <v>43</v>
      </c>
      <c r="TQA74" s="186"/>
      <c r="TQB74" s="186"/>
      <c r="TQC74" s="186"/>
      <c r="TQD74" s="140"/>
      <c r="TQE74" s="187"/>
      <c r="TQF74" s="163"/>
      <c r="TQH74" s="137" t="s">
        <v>43</v>
      </c>
      <c r="TQI74" s="186"/>
      <c r="TQJ74" s="186"/>
      <c r="TQK74" s="186"/>
      <c r="TQL74" s="140"/>
      <c r="TQM74" s="187"/>
      <c r="TQN74" s="163"/>
      <c r="TQP74" s="137" t="s">
        <v>43</v>
      </c>
      <c r="TQQ74" s="186"/>
      <c r="TQR74" s="186"/>
      <c r="TQS74" s="186"/>
      <c r="TQT74" s="140"/>
      <c r="TQU74" s="187"/>
      <c r="TQV74" s="163"/>
      <c r="TQX74" s="137" t="s">
        <v>43</v>
      </c>
      <c r="TQY74" s="186"/>
      <c r="TQZ74" s="186"/>
      <c r="TRA74" s="186"/>
      <c r="TRB74" s="140"/>
      <c r="TRC74" s="187"/>
      <c r="TRD74" s="163"/>
      <c r="TRF74" s="137" t="s">
        <v>43</v>
      </c>
      <c r="TRG74" s="186"/>
      <c r="TRH74" s="186"/>
      <c r="TRI74" s="186"/>
      <c r="TRJ74" s="140"/>
      <c r="TRK74" s="187"/>
      <c r="TRL74" s="163"/>
      <c r="TRN74" s="137" t="s">
        <v>43</v>
      </c>
      <c r="TRO74" s="186"/>
      <c r="TRP74" s="186"/>
      <c r="TRQ74" s="186"/>
      <c r="TRR74" s="140"/>
      <c r="TRS74" s="187"/>
      <c r="TRT74" s="163"/>
      <c r="TRV74" s="137" t="s">
        <v>43</v>
      </c>
      <c r="TRW74" s="186"/>
      <c r="TRX74" s="186"/>
      <c r="TRY74" s="186"/>
      <c r="TRZ74" s="140"/>
      <c r="TSA74" s="187"/>
      <c r="TSB74" s="163"/>
      <c r="TSD74" s="137" t="s">
        <v>43</v>
      </c>
      <c r="TSE74" s="186"/>
      <c r="TSF74" s="186"/>
      <c r="TSG74" s="186"/>
      <c r="TSH74" s="140"/>
      <c r="TSI74" s="187"/>
      <c r="TSJ74" s="163"/>
      <c r="TSL74" s="137" t="s">
        <v>43</v>
      </c>
      <c r="TSM74" s="186"/>
      <c r="TSN74" s="186"/>
      <c r="TSO74" s="186"/>
      <c r="TSP74" s="140"/>
      <c r="TSQ74" s="187"/>
      <c r="TSR74" s="163"/>
      <c r="TST74" s="137" t="s">
        <v>43</v>
      </c>
      <c r="TSU74" s="186"/>
      <c r="TSV74" s="186"/>
      <c r="TSW74" s="186"/>
      <c r="TSX74" s="140"/>
      <c r="TSY74" s="187"/>
      <c r="TSZ74" s="163"/>
      <c r="TTB74" s="137" t="s">
        <v>43</v>
      </c>
      <c r="TTC74" s="186"/>
      <c r="TTD74" s="186"/>
      <c r="TTE74" s="186"/>
      <c r="TTF74" s="140"/>
      <c r="TTG74" s="187"/>
      <c r="TTH74" s="163"/>
      <c r="TTJ74" s="137" t="s">
        <v>43</v>
      </c>
      <c r="TTK74" s="186"/>
      <c r="TTL74" s="186"/>
      <c r="TTM74" s="186"/>
      <c r="TTN74" s="140"/>
      <c r="TTO74" s="187"/>
      <c r="TTP74" s="163"/>
      <c r="TTR74" s="137" t="s">
        <v>43</v>
      </c>
      <c r="TTS74" s="186"/>
      <c r="TTT74" s="186"/>
      <c r="TTU74" s="186"/>
      <c r="TTV74" s="140"/>
      <c r="TTW74" s="187"/>
      <c r="TTX74" s="163"/>
      <c r="TTZ74" s="137" t="s">
        <v>43</v>
      </c>
      <c r="TUA74" s="186"/>
      <c r="TUB74" s="186"/>
      <c r="TUC74" s="186"/>
      <c r="TUD74" s="140"/>
      <c r="TUE74" s="187"/>
      <c r="TUF74" s="163"/>
      <c r="TUH74" s="137" t="s">
        <v>43</v>
      </c>
      <c r="TUI74" s="186"/>
      <c r="TUJ74" s="186"/>
      <c r="TUK74" s="186"/>
      <c r="TUL74" s="140"/>
      <c r="TUM74" s="187"/>
      <c r="TUN74" s="163"/>
      <c r="TUP74" s="137" t="s">
        <v>43</v>
      </c>
      <c r="TUQ74" s="186"/>
      <c r="TUR74" s="186"/>
      <c r="TUS74" s="186"/>
      <c r="TUT74" s="140"/>
      <c r="TUU74" s="187"/>
      <c r="TUV74" s="163"/>
      <c r="TUX74" s="137" t="s">
        <v>43</v>
      </c>
      <c r="TUY74" s="186"/>
      <c r="TUZ74" s="186"/>
      <c r="TVA74" s="186"/>
      <c r="TVB74" s="140"/>
      <c r="TVC74" s="187"/>
      <c r="TVD74" s="163"/>
      <c r="TVF74" s="137" t="s">
        <v>43</v>
      </c>
      <c r="TVG74" s="186"/>
      <c r="TVH74" s="186"/>
      <c r="TVI74" s="186"/>
      <c r="TVJ74" s="140"/>
      <c r="TVK74" s="187"/>
      <c r="TVL74" s="163"/>
      <c r="TVN74" s="137" t="s">
        <v>43</v>
      </c>
      <c r="TVO74" s="186"/>
      <c r="TVP74" s="186"/>
      <c r="TVQ74" s="186"/>
      <c r="TVR74" s="140"/>
      <c r="TVS74" s="187"/>
      <c r="TVT74" s="163"/>
      <c r="TVV74" s="137" t="s">
        <v>43</v>
      </c>
      <c r="TVW74" s="186"/>
      <c r="TVX74" s="186"/>
      <c r="TVY74" s="186"/>
      <c r="TVZ74" s="140"/>
      <c r="TWA74" s="187"/>
      <c r="TWB74" s="163"/>
      <c r="TWD74" s="137" t="s">
        <v>43</v>
      </c>
      <c r="TWE74" s="186"/>
      <c r="TWF74" s="186"/>
      <c r="TWG74" s="186"/>
      <c r="TWH74" s="140"/>
      <c r="TWI74" s="187"/>
      <c r="TWJ74" s="163"/>
      <c r="TWL74" s="137" t="s">
        <v>43</v>
      </c>
      <c r="TWM74" s="186"/>
      <c r="TWN74" s="186"/>
      <c r="TWO74" s="186"/>
      <c r="TWP74" s="140"/>
      <c r="TWQ74" s="187"/>
      <c r="TWR74" s="163"/>
      <c r="TWT74" s="137" t="s">
        <v>43</v>
      </c>
      <c r="TWU74" s="186"/>
      <c r="TWV74" s="186"/>
      <c r="TWW74" s="186"/>
      <c r="TWX74" s="140"/>
      <c r="TWY74" s="187"/>
      <c r="TWZ74" s="163"/>
      <c r="TXB74" s="137" t="s">
        <v>43</v>
      </c>
      <c r="TXC74" s="186"/>
      <c r="TXD74" s="186"/>
      <c r="TXE74" s="186"/>
      <c r="TXF74" s="140"/>
      <c r="TXG74" s="187"/>
      <c r="TXH74" s="163"/>
      <c r="TXJ74" s="137" t="s">
        <v>43</v>
      </c>
      <c r="TXK74" s="186"/>
      <c r="TXL74" s="186"/>
      <c r="TXM74" s="186"/>
      <c r="TXN74" s="140"/>
      <c r="TXO74" s="187"/>
      <c r="TXP74" s="163"/>
      <c r="TXR74" s="137" t="s">
        <v>43</v>
      </c>
      <c r="TXS74" s="186"/>
      <c r="TXT74" s="186"/>
      <c r="TXU74" s="186"/>
      <c r="TXV74" s="140"/>
      <c r="TXW74" s="187"/>
      <c r="TXX74" s="163"/>
      <c r="TXZ74" s="137" t="s">
        <v>43</v>
      </c>
      <c r="TYA74" s="186"/>
      <c r="TYB74" s="186"/>
      <c r="TYC74" s="186"/>
      <c r="TYD74" s="140"/>
      <c r="TYE74" s="187"/>
      <c r="TYF74" s="163"/>
      <c r="TYH74" s="137" t="s">
        <v>43</v>
      </c>
      <c r="TYI74" s="186"/>
      <c r="TYJ74" s="186"/>
      <c r="TYK74" s="186"/>
      <c r="TYL74" s="140"/>
      <c r="TYM74" s="187"/>
      <c r="TYN74" s="163"/>
      <c r="TYP74" s="137" t="s">
        <v>43</v>
      </c>
      <c r="TYQ74" s="186"/>
      <c r="TYR74" s="186"/>
      <c r="TYS74" s="186"/>
      <c r="TYT74" s="140"/>
      <c r="TYU74" s="187"/>
      <c r="TYV74" s="163"/>
      <c r="TYX74" s="137" t="s">
        <v>43</v>
      </c>
      <c r="TYY74" s="186"/>
      <c r="TYZ74" s="186"/>
      <c r="TZA74" s="186"/>
      <c r="TZB74" s="140"/>
      <c r="TZC74" s="187"/>
      <c r="TZD74" s="163"/>
      <c r="TZF74" s="137" t="s">
        <v>43</v>
      </c>
      <c r="TZG74" s="186"/>
      <c r="TZH74" s="186"/>
      <c r="TZI74" s="186"/>
      <c r="TZJ74" s="140"/>
      <c r="TZK74" s="187"/>
      <c r="TZL74" s="163"/>
      <c r="TZN74" s="137" t="s">
        <v>43</v>
      </c>
      <c r="TZO74" s="186"/>
      <c r="TZP74" s="186"/>
      <c r="TZQ74" s="186"/>
      <c r="TZR74" s="140"/>
      <c r="TZS74" s="187"/>
      <c r="TZT74" s="163"/>
      <c r="TZV74" s="137" t="s">
        <v>43</v>
      </c>
      <c r="TZW74" s="186"/>
      <c r="TZX74" s="186"/>
      <c r="TZY74" s="186"/>
      <c r="TZZ74" s="140"/>
      <c r="UAA74" s="187"/>
      <c r="UAB74" s="163"/>
      <c r="UAD74" s="137" t="s">
        <v>43</v>
      </c>
      <c r="UAE74" s="186"/>
      <c r="UAF74" s="186"/>
      <c r="UAG74" s="186"/>
      <c r="UAH74" s="140"/>
      <c r="UAI74" s="187"/>
      <c r="UAJ74" s="163"/>
      <c r="UAL74" s="137" t="s">
        <v>43</v>
      </c>
      <c r="UAM74" s="186"/>
      <c r="UAN74" s="186"/>
      <c r="UAO74" s="186"/>
      <c r="UAP74" s="140"/>
      <c r="UAQ74" s="187"/>
      <c r="UAR74" s="163"/>
      <c r="UAT74" s="137" t="s">
        <v>43</v>
      </c>
      <c r="UAU74" s="186"/>
      <c r="UAV74" s="186"/>
      <c r="UAW74" s="186"/>
      <c r="UAX74" s="140"/>
      <c r="UAY74" s="187"/>
      <c r="UAZ74" s="163"/>
      <c r="UBB74" s="137" t="s">
        <v>43</v>
      </c>
      <c r="UBC74" s="186"/>
      <c r="UBD74" s="186"/>
      <c r="UBE74" s="186"/>
      <c r="UBF74" s="140"/>
      <c r="UBG74" s="187"/>
      <c r="UBH74" s="163"/>
      <c r="UBJ74" s="137" t="s">
        <v>43</v>
      </c>
      <c r="UBK74" s="186"/>
      <c r="UBL74" s="186"/>
      <c r="UBM74" s="186"/>
      <c r="UBN74" s="140"/>
      <c r="UBO74" s="187"/>
      <c r="UBP74" s="163"/>
      <c r="UBR74" s="137" t="s">
        <v>43</v>
      </c>
      <c r="UBS74" s="186"/>
      <c r="UBT74" s="186"/>
      <c r="UBU74" s="186"/>
      <c r="UBV74" s="140"/>
      <c r="UBW74" s="187"/>
      <c r="UBX74" s="163"/>
      <c r="UBZ74" s="137" t="s">
        <v>43</v>
      </c>
      <c r="UCA74" s="186"/>
      <c r="UCB74" s="186"/>
      <c r="UCC74" s="186"/>
      <c r="UCD74" s="140"/>
      <c r="UCE74" s="187"/>
      <c r="UCF74" s="163"/>
      <c r="UCH74" s="137" t="s">
        <v>43</v>
      </c>
      <c r="UCI74" s="186"/>
      <c r="UCJ74" s="186"/>
      <c r="UCK74" s="186"/>
      <c r="UCL74" s="140"/>
      <c r="UCM74" s="187"/>
      <c r="UCN74" s="163"/>
      <c r="UCP74" s="137" t="s">
        <v>43</v>
      </c>
      <c r="UCQ74" s="186"/>
      <c r="UCR74" s="186"/>
      <c r="UCS74" s="186"/>
      <c r="UCT74" s="140"/>
      <c r="UCU74" s="187"/>
      <c r="UCV74" s="163"/>
      <c r="UCX74" s="137" t="s">
        <v>43</v>
      </c>
      <c r="UCY74" s="186"/>
      <c r="UCZ74" s="186"/>
      <c r="UDA74" s="186"/>
      <c r="UDB74" s="140"/>
      <c r="UDC74" s="187"/>
      <c r="UDD74" s="163"/>
      <c r="UDF74" s="137" t="s">
        <v>43</v>
      </c>
      <c r="UDG74" s="186"/>
      <c r="UDH74" s="186"/>
      <c r="UDI74" s="186"/>
      <c r="UDJ74" s="140"/>
      <c r="UDK74" s="187"/>
      <c r="UDL74" s="163"/>
      <c r="UDN74" s="137" t="s">
        <v>43</v>
      </c>
      <c r="UDO74" s="186"/>
      <c r="UDP74" s="186"/>
      <c r="UDQ74" s="186"/>
      <c r="UDR74" s="140"/>
      <c r="UDS74" s="187"/>
      <c r="UDT74" s="163"/>
      <c r="UDV74" s="137" t="s">
        <v>43</v>
      </c>
      <c r="UDW74" s="186"/>
      <c r="UDX74" s="186"/>
      <c r="UDY74" s="186"/>
      <c r="UDZ74" s="140"/>
      <c r="UEA74" s="187"/>
      <c r="UEB74" s="163"/>
      <c r="UED74" s="137" t="s">
        <v>43</v>
      </c>
      <c r="UEE74" s="186"/>
      <c r="UEF74" s="186"/>
      <c r="UEG74" s="186"/>
      <c r="UEH74" s="140"/>
      <c r="UEI74" s="187"/>
      <c r="UEJ74" s="163"/>
      <c r="UEL74" s="137" t="s">
        <v>43</v>
      </c>
      <c r="UEM74" s="186"/>
      <c r="UEN74" s="186"/>
      <c r="UEO74" s="186"/>
      <c r="UEP74" s="140"/>
      <c r="UEQ74" s="187"/>
      <c r="UER74" s="163"/>
      <c r="UET74" s="137" t="s">
        <v>43</v>
      </c>
      <c r="UEU74" s="186"/>
      <c r="UEV74" s="186"/>
      <c r="UEW74" s="186"/>
      <c r="UEX74" s="140"/>
      <c r="UEY74" s="187"/>
      <c r="UEZ74" s="163"/>
      <c r="UFB74" s="137" t="s">
        <v>43</v>
      </c>
      <c r="UFC74" s="186"/>
      <c r="UFD74" s="186"/>
      <c r="UFE74" s="186"/>
      <c r="UFF74" s="140"/>
      <c r="UFG74" s="187"/>
      <c r="UFH74" s="163"/>
      <c r="UFJ74" s="137" t="s">
        <v>43</v>
      </c>
      <c r="UFK74" s="186"/>
      <c r="UFL74" s="186"/>
      <c r="UFM74" s="186"/>
      <c r="UFN74" s="140"/>
      <c r="UFO74" s="187"/>
      <c r="UFP74" s="163"/>
      <c r="UFR74" s="137" t="s">
        <v>43</v>
      </c>
      <c r="UFS74" s="186"/>
      <c r="UFT74" s="186"/>
      <c r="UFU74" s="186"/>
      <c r="UFV74" s="140"/>
      <c r="UFW74" s="187"/>
      <c r="UFX74" s="163"/>
      <c r="UFZ74" s="137" t="s">
        <v>43</v>
      </c>
      <c r="UGA74" s="186"/>
      <c r="UGB74" s="186"/>
      <c r="UGC74" s="186"/>
      <c r="UGD74" s="140"/>
      <c r="UGE74" s="187"/>
      <c r="UGF74" s="163"/>
      <c r="UGH74" s="137" t="s">
        <v>43</v>
      </c>
      <c r="UGI74" s="186"/>
      <c r="UGJ74" s="186"/>
      <c r="UGK74" s="186"/>
      <c r="UGL74" s="140"/>
      <c r="UGM74" s="187"/>
      <c r="UGN74" s="163"/>
      <c r="UGP74" s="137" t="s">
        <v>43</v>
      </c>
      <c r="UGQ74" s="186"/>
      <c r="UGR74" s="186"/>
      <c r="UGS74" s="186"/>
      <c r="UGT74" s="140"/>
      <c r="UGU74" s="187"/>
      <c r="UGV74" s="163"/>
      <c r="UGX74" s="137" t="s">
        <v>43</v>
      </c>
      <c r="UGY74" s="186"/>
      <c r="UGZ74" s="186"/>
      <c r="UHA74" s="186"/>
      <c r="UHB74" s="140"/>
      <c r="UHC74" s="187"/>
      <c r="UHD74" s="163"/>
      <c r="UHF74" s="137" t="s">
        <v>43</v>
      </c>
      <c r="UHG74" s="186"/>
      <c r="UHH74" s="186"/>
      <c r="UHI74" s="186"/>
      <c r="UHJ74" s="140"/>
      <c r="UHK74" s="187"/>
      <c r="UHL74" s="163"/>
      <c r="UHN74" s="137" t="s">
        <v>43</v>
      </c>
      <c r="UHO74" s="186"/>
      <c r="UHP74" s="186"/>
      <c r="UHQ74" s="186"/>
      <c r="UHR74" s="140"/>
      <c r="UHS74" s="187"/>
      <c r="UHT74" s="163"/>
      <c r="UHV74" s="137" t="s">
        <v>43</v>
      </c>
      <c r="UHW74" s="186"/>
      <c r="UHX74" s="186"/>
      <c r="UHY74" s="186"/>
      <c r="UHZ74" s="140"/>
      <c r="UIA74" s="187"/>
      <c r="UIB74" s="163"/>
      <c r="UID74" s="137" t="s">
        <v>43</v>
      </c>
      <c r="UIE74" s="186"/>
      <c r="UIF74" s="186"/>
      <c r="UIG74" s="186"/>
      <c r="UIH74" s="140"/>
      <c r="UII74" s="187"/>
      <c r="UIJ74" s="163"/>
      <c r="UIL74" s="137" t="s">
        <v>43</v>
      </c>
      <c r="UIM74" s="186"/>
      <c r="UIN74" s="186"/>
      <c r="UIO74" s="186"/>
      <c r="UIP74" s="140"/>
      <c r="UIQ74" s="187"/>
      <c r="UIR74" s="163"/>
      <c r="UIT74" s="137" t="s">
        <v>43</v>
      </c>
      <c r="UIU74" s="186"/>
      <c r="UIV74" s="186"/>
      <c r="UIW74" s="186"/>
      <c r="UIX74" s="140"/>
      <c r="UIY74" s="187"/>
      <c r="UIZ74" s="163"/>
      <c r="UJB74" s="137" t="s">
        <v>43</v>
      </c>
      <c r="UJC74" s="186"/>
      <c r="UJD74" s="186"/>
      <c r="UJE74" s="186"/>
      <c r="UJF74" s="140"/>
      <c r="UJG74" s="187"/>
      <c r="UJH74" s="163"/>
      <c r="UJJ74" s="137" t="s">
        <v>43</v>
      </c>
      <c r="UJK74" s="186"/>
      <c r="UJL74" s="186"/>
      <c r="UJM74" s="186"/>
      <c r="UJN74" s="140"/>
      <c r="UJO74" s="187"/>
      <c r="UJP74" s="163"/>
      <c r="UJR74" s="137" t="s">
        <v>43</v>
      </c>
      <c r="UJS74" s="186"/>
      <c r="UJT74" s="186"/>
      <c r="UJU74" s="186"/>
      <c r="UJV74" s="140"/>
      <c r="UJW74" s="187"/>
      <c r="UJX74" s="163"/>
      <c r="UJZ74" s="137" t="s">
        <v>43</v>
      </c>
      <c r="UKA74" s="186"/>
      <c r="UKB74" s="186"/>
      <c r="UKC74" s="186"/>
      <c r="UKD74" s="140"/>
      <c r="UKE74" s="187"/>
      <c r="UKF74" s="163"/>
      <c r="UKH74" s="137" t="s">
        <v>43</v>
      </c>
      <c r="UKI74" s="186"/>
      <c r="UKJ74" s="186"/>
      <c r="UKK74" s="186"/>
      <c r="UKL74" s="140"/>
      <c r="UKM74" s="187"/>
      <c r="UKN74" s="163"/>
      <c r="UKP74" s="137" t="s">
        <v>43</v>
      </c>
      <c r="UKQ74" s="186"/>
      <c r="UKR74" s="186"/>
      <c r="UKS74" s="186"/>
      <c r="UKT74" s="140"/>
      <c r="UKU74" s="187"/>
      <c r="UKV74" s="163"/>
      <c r="UKX74" s="137" t="s">
        <v>43</v>
      </c>
      <c r="UKY74" s="186"/>
      <c r="UKZ74" s="186"/>
      <c r="ULA74" s="186"/>
      <c r="ULB74" s="140"/>
      <c r="ULC74" s="187"/>
      <c r="ULD74" s="163"/>
      <c r="ULF74" s="137" t="s">
        <v>43</v>
      </c>
      <c r="ULG74" s="186"/>
      <c r="ULH74" s="186"/>
      <c r="ULI74" s="186"/>
      <c r="ULJ74" s="140"/>
      <c r="ULK74" s="187"/>
      <c r="ULL74" s="163"/>
      <c r="ULN74" s="137" t="s">
        <v>43</v>
      </c>
      <c r="ULO74" s="186"/>
      <c r="ULP74" s="186"/>
      <c r="ULQ74" s="186"/>
      <c r="ULR74" s="140"/>
      <c r="ULS74" s="187"/>
      <c r="ULT74" s="163"/>
      <c r="ULV74" s="137" t="s">
        <v>43</v>
      </c>
      <c r="ULW74" s="186"/>
      <c r="ULX74" s="186"/>
      <c r="ULY74" s="186"/>
      <c r="ULZ74" s="140"/>
      <c r="UMA74" s="187"/>
      <c r="UMB74" s="163"/>
      <c r="UMD74" s="137" t="s">
        <v>43</v>
      </c>
      <c r="UME74" s="186"/>
      <c r="UMF74" s="186"/>
      <c r="UMG74" s="186"/>
      <c r="UMH74" s="140"/>
      <c r="UMI74" s="187"/>
      <c r="UMJ74" s="163"/>
      <c r="UML74" s="137" t="s">
        <v>43</v>
      </c>
      <c r="UMM74" s="186"/>
      <c r="UMN74" s="186"/>
      <c r="UMO74" s="186"/>
      <c r="UMP74" s="140"/>
      <c r="UMQ74" s="187"/>
      <c r="UMR74" s="163"/>
      <c r="UMT74" s="137" t="s">
        <v>43</v>
      </c>
      <c r="UMU74" s="186"/>
      <c r="UMV74" s="186"/>
      <c r="UMW74" s="186"/>
      <c r="UMX74" s="140"/>
      <c r="UMY74" s="187"/>
      <c r="UMZ74" s="163"/>
      <c r="UNB74" s="137" t="s">
        <v>43</v>
      </c>
      <c r="UNC74" s="186"/>
      <c r="UND74" s="186"/>
      <c r="UNE74" s="186"/>
      <c r="UNF74" s="140"/>
      <c r="UNG74" s="187"/>
      <c r="UNH74" s="163"/>
      <c r="UNJ74" s="137" t="s">
        <v>43</v>
      </c>
      <c r="UNK74" s="186"/>
      <c r="UNL74" s="186"/>
      <c r="UNM74" s="186"/>
      <c r="UNN74" s="140"/>
      <c r="UNO74" s="187"/>
      <c r="UNP74" s="163"/>
      <c r="UNR74" s="137" t="s">
        <v>43</v>
      </c>
      <c r="UNS74" s="186"/>
      <c r="UNT74" s="186"/>
      <c r="UNU74" s="186"/>
      <c r="UNV74" s="140"/>
      <c r="UNW74" s="187"/>
      <c r="UNX74" s="163"/>
      <c r="UNZ74" s="137" t="s">
        <v>43</v>
      </c>
      <c r="UOA74" s="186"/>
      <c r="UOB74" s="186"/>
      <c r="UOC74" s="186"/>
      <c r="UOD74" s="140"/>
      <c r="UOE74" s="187"/>
      <c r="UOF74" s="163"/>
      <c r="UOH74" s="137" t="s">
        <v>43</v>
      </c>
      <c r="UOI74" s="186"/>
      <c r="UOJ74" s="186"/>
      <c r="UOK74" s="186"/>
      <c r="UOL74" s="140"/>
      <c r="UOM74" s="187"/>
      <c r="UON74" s="163"/>
      <c r="UOP74" s="137" t="s">
        <v>43</v>
      </c>
      <c r="UOQ74" s="186"/>
      <c r="UOR74" s="186"/>
      <c r="UOS74" s="186"/>
      <c r="UOT74" s="140"/>
      <c r="UOU74" s="187"/>
      <c r="UOV74" s="163"/>
      <c r="UOX74" s="137" t="s">
        <v>43</v>
      </c>
      <c r="UOY74" s="186"/>
      <c r="UOZ74" s="186"/>
      <c r="UPA74" s="186"/>
      <c r="UPB74" s="140"/>
      <c r="UPC74" s="187"/>
      <c r="UPD74" s="163"/>
      <c r="UPF74" s="137" t="s">
        <v>43</v>
      </c>
      <c r="UPG74" s="186"/>
      <c r="UPH74" s="186"/>
      <c r="UPI74" s="186"/>
      <c r="UPJ74" s="140"/>
      <c r="UPK74" s="187"/>
      <c r="UPL74" s="163"/>
      <c r="UPN74" s="137" t="s">
        <v>43</v>
      </c>
      <c r="UPO74" s="186"/>
      <c r="UPP74" s="186"/>
      <c r="UPQ74" s="186"/>
      <c r="UPR74" s="140"/>
      <c r="UPS74" s="187"/>
      <c r="UPT74" s="163"/>
      <c r="UPV74" s="137" t="s">
        <v>43</v>
      </c>
      <c r="UPW74" s="186"/>
      <c r="UPX74" s="186"/>
      <c r="UPY74" s="186"/>
      <c r="UPZ74" s="140"/>
      <c r="UQA74" s="187"/>
      <c r="UQB74" s="163"/>
      <c r="UQD74" s="137" t="s">
        <v>43</v>
      </c>
      <c r="UQE74" s="186"/>
      <c r="UQF74" s="186"/>
      <c r="UQG74" s="186"/>
      <c r="UQH74" s="140"/>
      <c r="UQI74" s="187"/>
      <c r="UQJ74" s="163"/>
      <c r="UQL74" s="137" t="s">
        <v>43</v>
      </c>
      <c r="UQM74" s="186"/>
      <c r="UQN74" s="186"/>
      <c r="UQO74" s="186"/>
      <c r="UQP74" s="140"/>
      <c r="UQQ74" s="187"/>
      <c r="UQR74" s="163"/>
      <c r="UQT74" s="137" t="s">
        <v>43</v>
      </c>
      <c r="UQU74" s="186"/>
      <c r="UQV74" s="186"/>
      <c r="UQW74" s="186"/>
      <c r="UQX74" s="140"/>
      <c r="UQY74" s="187"/>
      <c r="UQZ74" s="163"/>
      <c r="URB74" s="137" t="s">
        <v>43</v>
      </c>
      <c r="URC74" s="186"/>
      <c r="URD74" s="186"/>
      <c r="URE74" s="186"/>
      <c r="URF74" s="140"/>
      <c r="URG74" s="187"/>
      <c r="URH74" s="163"/>
      <c r="URJ74" s="137" t="s">
        <v>43</v>
      </c>
      <c r="URK74" s="186"/>
      <c r="URL74" s="186"/>
      <c r="URM74" s="186"/>
      <c r="URN74" s="140"/>
      <c r="URO74" s="187"/>
      <c r="URP74" s="163"/>
      <c r="URR74" s="137" t="s">
        <v>43</v>
      </c>
      <c r="URS74" s="186"/>
      <c r="URT74" s="186"/>
      <c r="URU74" s="186"/>
      <c r="URV74" s="140"/>
      <c r="URW74" s="187"/>
      <c r="URX74" s="163"/>
      <c r="URZ74" s="137" t="s">
        <v>43</v>
      </c>
      <c r="USA74" s="186"/>
      <c r="USB74" s="186"/>
      <c r="USC74" s="186"/>
      <c r="USD74" s="140"/>
      <c r="USE74" s="187"/>
      <c r="USF74" s="163"/>
      <c r="USH74" s="137" t="s">
        <v>43</v>
      </c>
      <c r="USI74" s="186"/>
      <c r="USJ74" s="186"/>
      <c r="USK74" s="186"/>
      <c r="USL74" s="140"/>
      <c r="USM74" s="187"/>
      <c r="USN74" s="163"/>
      <c r="USP74" s="137" t="s">
        <v>43</v>
      </c>
      <c r="USQ74" s="186"/>
      <c r="USR74" s="186"/>
      <c r="USS74" s="186"/>
      <c r="UST74" s="140"/>
      <c r="USU74" s="187"/>
      <c r="USV74" s="163"/>
      <c r="USX74" s="137" t="s">
        <v>43</v>
      </c>
      <c r="USY74" s="186"/>
      <c r="USZ74" s="186"/>
      <c r="UTA74" s="186"/>
      <c r="UTB74" s="140"/>
      <c r="UTC74" s="187"/>
      <c r="UTD74" s="163"/>
      <c r="UTF74" s="137" t="s">
        <v>43</v>
      </c>
      <c r="UTG74" s="186"/>
      <c r="UTH74" s="186"/>
      <c r="UTI74" s="186"/>
      <c r="UTJ74" s="140"/>
      <c r="UTK74" s="187"/>
      <c r="UTL74" s="163"/>
      <c r="UTN74" s="137" t="s">
        <v>43</v>
      </c>
      <c r="UTO74" s="186"/>
      <c r="UTP74" s="186"/>
      <c r="UTQ74" s="186"/>
      <c r="UTR74" s="140"/>
      <c r="UTS74" s="187"/>
      <c r="UTT74" s="163"/>
      <c r="UTV74" s="137" t="s">
        <v>43</v>
      </c>
      <c r="UTW74" s="186"/>
      <c r="UTX74" s="186"/>
      <c r="UTY74" s="186"/>
      <c r="UTZ74" s="140"/>
      <c r="UUA74" s="187"/>
      <c r="UUB74" s="163"/>
      <c r="UUD74" s="137" t="s">
        <v>43</v>
      </c>
      <c r="UUE74" s="186"/>
      <c r="UUF74" s="186"/>
      <c r="UUG74" s="186"/>
      <c r="UUH74" s="140"/>
      <c r="UUI74" s="187"/>
      <c r="UUJ74" s="163"/>
      <c r="UUL74" s="137" t="s">
        <v>43</v>
      </c>
      <c r="UUM74" s="186"/>
      <c r="UUN74" s="186"/>
      <c r="UUO74" s="186"/>
      <c r="UUP74" s="140"/>
      <c r="UUQ74" s="187"/>
      <c r="UUR74" s="163"/>
      <c r="UUT74" s="137" t="s">
        <v>43</v>
      </c>
      <c r="UUU74" s="186"/>
      <c r="UUV74" s="186"/>
      <c r="UUW74" s="186"/>
      <c r="UUX74" s="140"/>
      <c r="UUY74" s="187"/>
      <c r="UUZ74" s="163"/>
      <c r="UVB74" s="137" t="s">
        <v>43</v>
      </c>
      <c r="UVC74" s="186"/>
      <c r="UVD74" s="186"/>
      <c r="UVE74" s="186"/>
      <c r="UVF74" s="140"/>
      <c r="UVG74" s="187"/>
      <c r="UVH74" s="163"/>
      <c r="UVJ74" s="137" t="s">
        <v>43</v>
      </c>
      <c r="UVK74" s="186"/>
      <c r="UVL74" s="186"/>
      <c r="UVM74" s="186"/>
      <c r="UVN74" s="140"/>
      <c r="UVO74" s="187"/>
      <c r="UVP74" s="163"/>
      <c r="UVR74" s="137" t="s">
        <v>43</v>
      </c>
      <c r="UVS74" s="186"/>
      <c r="UVT74" s="186"/>
      <c r="UVU74" s="186"/>
      <c r="UVV74" s="140"/>
      <c r="UVW74" s="187"/>
      <c r="UVX74" s="163"/>
      <c r="UVZ74" s="137" t="s">
        <v>43</v>
      </c>
      <c r="UWA74" s="186"/>
      <c r="UWB74" s="186"/>
      <c r="UWC74" s="186"/>
      <c r="UWD74" s="140"/>
      <c r="UWE74" s="187"/>
      <c r="UWF74" s="163"/>
      <c r="UWH74" s="137" t="s">
        <v>43</v>
      </c>
      <c r="UWI74" s="186"/>
      <c r="UWJ74" s="186"/>
      <c r="UWK74" s="186"/>
      <c r="UWL74" s="140"/>
      <c r="UWM74" s="187"/>
      <c r="UWN74" s="163"/>
      <c r="UWP74" s="137" t="s">
        <v>43</v>
      </c>
      <c r="UWQ74" s="186"/>
      <c r="UWR74" s="186"/>
      <c r="UWS74" s="186"/>
      <c r="UWT74" s="140"/>
      <c r="UWU74" s="187"/>
      <c r="UWV74" s="163"/>
      <c r="UWX74" s="137" t="s">
        <v>43</v>
      </c>
      <c r="UWY74" s="186"/>
      <c r="UWZ74" s="186"/>
      <c r="UXA74" s="186"/>
      <c r="UXB74" s="140"/>
      <c r="UXC74" s="187"/>
      <c r="UXD74" s="163"/>
      <c r="UXF74" s="137" t="s">
        <v>43</v>
      </c>
      <c r="UXG74" s="186"/>
      <c r="UXH74" s="186"/>
      <c r="UXI74" s="186"/>
      <c r="UXJ74" s="140"/>
      <c r="UXK74" s="187"/>
      <c r="UXL74" s="163"/>
      <c r="UXN74" s="137" t="s">
        <v>43</v>
      </c>
      <c r="UXO74" s="186"/>
      <c r="UXP74" s="186"/>
      <c r="UXQ74" s="186"/>
      <c r="UXR74" s="140"/>
      <c r="UXS74" s="187"/>
      <c r="UXT74" s="163"/>
      <c r="UXV74" s="137" t="s">
        <v>43</v>
      </c>
      <c r="UXW74" s="186"/>
      <c r="UXX74" s="186"/>
      <c r="UXY74" s="186"/>
      <c r="UXZ74" s="140"/>
      <c r="UYA74" s="187"/>
      <c r="UYB74" s="163"/>
      <c r="UYD74" s="137" t="s">
        <v>43</v>
      </c>
      <c r="UYE74" s="186"/>
      <c r="UYF74" s="186"/>
      <c r="UYG74" s="186"/>
      <c r="UYH74" s="140"/>
      <c r="UYI74" s="187"/>
      <c r="UYJ74" s="163"/>
      <c r="UYL74" s="137" t="s">
        <v>43</v>
      </c>
      <c r="UYM74" s="186"/>
      <c r="UYN74" s="186"/>
      <c r="UYO74" s="186"/>
      <c r="UYP74" s="140"/>
      <c r="UYQ74" s="187"/>
      <c r="UYR74" s="163"/>
      <c r="UYT74" s="137" t="s">
        <v>43</v>
      </c>
      <c r="UYU74" s="186"/>
      <c r="UYV74" s="186"/>
      <c r="UYW74" s="186"/>
      <c r="UYX74" s="140"/>
      <c r="UYY74" s="187"/>
      <c r="UYZ74" s="163"/>
      <c r="UZB74" s="137" t="s">
        <v>43</v>
      </c>
      <c r="UZC74" s="186"/>
      <c r="UZD74" s="186"/>
      <c r="UZE74" s="186"/>
      <c r="UZF74" s="140"/>
      <c r="UZG74" s="187"/>
      <c r="UZH74" s="163"/>
      <c r="UZJ74" s="137" t="s">
        <v>43</v>
      </c>
      <c r="UZK74" s="186"/>
      <c r="UZL74" s="186"/>
      <c r="UZM74" s="186"/>
      <c r="UZN74" s="140"/>
      <c r="UZO74" s="187"/>
      <c r="UZP74" s="163"/>
      <c r="UZR74" s="137" t="s">
        <v>43</v>
      </c>
      <c r="UZS74" s="186"/>
      <c r="UZT74" s="186"/>
      <c r="UZU74" s="186"/>
      <c r="UZV74" s="140"/>
      <c r="UZW74" s="187"/>
      <c r="UZX74" s="163"/>
      <c r="UZZ74" s="137" t="s">
        <v>43</v>
      </c>
      <c r="VAA74" s="186"/>
      <c r="VAB74" s="186"/>
      <c r="VAC74" s="186"/>
      <c r="VAD74" s="140"/>
      <c r="VAE74" s="187"/>
      <c r="VAF74" s="163"/>
      <c r="VAH74" s="137" t="s">
        <v>43</v>
      </c>
      <c r="VAI74" s="186"/>
      <c r="VAJ74" s="186"/>
      <c r="VAK74" s="186"/>
      <c r="VAL74" s="140"/>
      <c r="VAM74" s="187"/>
      <c r="VAN74" s="163"/>
      <c r="VAP74" s="137" t="s">
        <v>43</v>
      </c>
      <c r="VAQ74" s="186"/>
      <c r="VAR74" s="186"/>
      <c r="VAS74" s="186"/>
      <c r="VAT74" s="140"/>
      <c r="VAU74" s="187"/>
      <c r="VAV74" s="163"/>
      <c r="VAX74" s="137" t="s">
        <v>43</v>
      </c>
      <c r="VAY74" s="186"/>
      <c r="VAZ74" s="186"/>
      <c r="VBA74" s="186"/>
      <c r="VBB74" s="140"/>
      <c r="VBC74" s="187"/>
      <c r="VBD74" s="163"/>
      <c r="VBF74" s="137" t="s">
        <v>43</v>
      </c>
      <c r="VBG74" s="186"/>
      <c r="VBH74" s="186"/>
      <c r="VBI74" s="186"/>
      <c r="VBJ74" s="140"/>
      <c r="VBK74" s="187"/>
      <c r="VBL74" s="163"/>
      <c r="VBN74" s="137" t="s">
        <v>43</v>
      </c>
      <c r="VBO74" s="186"/>
      <c r="VBP74" s="186"/>
      <c r="VBQ74" s="186"/>
      <c r="VBR74" s="140"/>
      <c r="VBS74" s="187"/>
      <c r="VBT74" s="163"/>
      <c r="VBV74" s="137" t="s">
        <v>43</v>
      </c>
      <c r="VBW74" s="186"/>
      <c r="VBX74" s="186"/>
      <c r="VBY74" s="186"/>
      <c r="VBZ74" s="140"/>
      <c r="VCA74" s="187"/>
      <c r="VCB74" s="163"/>
      <c r="VCD74" s="137" t="s">
        <v>43</v>
      </c>
      <c r="VCE74" s="186"/>
      <c r="VCF74" s="186"/>
      <c r="VCG74" s="186"/>
      <c r="VCH74" s="140"/>
      <c r="VCI74" s="187"/>
      <c r="VCJ74" s="163"/>
      <c r="VCL74" s="137" t="s">
        <v>43</v>
      </c>
      <c r="VCM74" s="186"/>
      <c r="VCN74" s="186"/>
      <c r="VCO74" s="186"/>
      <c r="VCP74" s="140"/>
      <c r="VCQ74" s="187"/>
      <c r="VCR74" s="163"/>
      <c r="VCT74" s="137" t="s">
        <v>43</v>
      </c>
      <c r="VCU74" s="186"/>
      <c r="VCV74" s="186"/>
      <c r="VCW74" s="186"/>
      <c r="VCX74" s="140"/>
      <c r="VCY74" s="187"/>
      <c r="VCZ74" s="163"/>
      <c r="VDB74" s="137" t="s">
        <v>43</v>
      </c>
      <c r="VDC74" s="186"/>
      <c r="VDD74" s="186"/>
      <c r="VDE74" s="186"/>
      <c r="VDF74" s="140"/>
      <c r="VDG74" s="187"/>
      <c r="VDH74" s="163"/>
      <c r="VDJ74" s="137" t="s">
        <v>43</v>
      </c>
      <c r="VDK74" s="186"/>
      <c r="VDL74" s="186"/>
      <c r="VDM74" s="186"/>
      <c r="VDN74" s="140"/>
      <c r="VDO74" s="187"/>
      <c r="VDP74" s="163"/>
      <c r="VDR74" s="137" t="s">
        <v>43</v>
      </c>
      <c r="VDS74" s="186"/>
      <c r="VDT74" s="186"/>
      <c r="VDU74" s="186"/>
      <c r="VDV74" s="140"/>
      <c r="VDW74" s="187"/>
      <c r="VDX74" s="163"/>
      <c r="VDZ74" s="137" t="s">
        <v>43</v>
      </c>
      <c r="VEA74" s="186"/>
      <c r="VEB74" s="186"/>
      <c r="VEC74" s="186"/>
      <c r="VED74" s="140"/>
      <c r="VEE74" s="187"/>
      <c r="VEF74" s="163"/>
      <c r="VEH74" s="137" t="s">
        <v>43</v>
      </c>
      <c r="VEI74" s="186"/>
      <c r="VEJ74" s="186"/>
      <c r="VEK74" s="186"/>
      <c r="VEL74" s="140"/>
      <c r="VEM74" s="187"/>
      <c r="VEN74" s="163"/>
      <c r="VEP74" s="137" t="s">
        <v>43</v>
      </c>
      <c r="VEQ74" s="186"/>
      <c r="VER74" s="186"/>
      <c r="VES74" s="186"/>
      <c r="VET74" s="140"/>
      <c r="VEU74" s="187"/>
      <c r="VEV74" s="163"/>
      <c r="VEX74" s="137" t="s">
        <v>43</v>
      </c>
      <c r="VEY74" s="186"/>
      <c r="VEZ74" s="186"/>
      <c r="VFA74" s="186"/>
      <c r="VFB74" s="140"/>
      <c r="VFC74" s="187"/>
      <c r="VFD74" s="163"/>
      <c r="VFF74" s="137" t="s">
        <v>43</v>
      </c>
      <c r="VFG74" s="186"/>
      <c r="VFH74" s="186"/>
      <c r="VFI74" s="186"/>
      <c r="VFJ74" s="140"/>
      <c r="VFK74" s="187"/>
      <c r="VFL74" s="163"/>
      <c r="VFN74" s="137" t="s">
        <v>43</v>
      </c>
      <c r="VFO74" s="186"/>
      <c r="VFP74" s="186"/>
      <c r="VFQ74" s="186"/>
      <c r="VFR74" s="140"/>
      <c r="VFS74" s="187"/>
      <c r="VFT74" s="163"/>
      <c r="VFV74" s="137" t="s">
        <v>43</v>
      </c>
      <c r="VFW74" s="186"/>
      <c r="VFX74" s="186"/>
      <c r="VFY74" s="186"/>
      <c r="VFZ74" s="140"/>
      <c r="VGA74" s="187"/>
      <c r="VGB74" s="163"/>
      <c r="VGD74" s="137" t="s">
        <v>43</v>
      </c>
      <c r="VGE74" s="186"/>
      <c r="VGF74" s="186"/>
      <c r="VGG74" s="186"/>
      <c r="VGH74" s="140"/>
      <c r="VGI74" s="187"/>
      <c r="VGJ74" s="163"/>
      <c r="VGL74" s="137" t="s">
        <v>43</v>
      </c>
      <c r="VGM74" s="186"/>
      <c r="VGN74" s="186"/>
      <c r="VGO74" s="186"/>
      <c r="VGP74" s="140"/>
      <c r="VGQ74" s="187"/>
      <c r="VGR74" s="163"/>
      <c r="VGT74" s="137" t="s">
        <v>43</v>
      </c>
      <c r="VGU74" s="186"/>
      <c r="VGV74" s="186"/>
      <c r="VGW74" s="186"/>
      <c r="VGX74" s="140"/>
      <c r="VGY74" s="187"/>
      <c r="VGZ74" s="163"/>
      <c r="VHB74" s="137" t="s">
        <v>43</v>
      </c>
      <c r="VHC74" s="186"/>
      <c r="VHD74" s="186"/>
      <c r="VHE74" s="186"/>
      <c r="VHF74" s="140"/>
      <c r="VHG74" s="187"/>
      <c r="VHH74" s="163"/>
      <c r="VHJ74" s="137" t="s">
        <v>43</v>
      </c>
      <c r="VHK74" s="186"/>
      <c r="VHL74" s="186"/>
      <c r="VHM74" s="186"/>
      <c r="VHN74" s="140"/>
      <c r="VHO74" s="187"/>
      <c r="VHP74" s="163"/>
      <c r="VHR74" s="137" t="s">
        <v>43</v>
      </c>
      <c r="VHS74" s="186"/>
      <c r="VHT74" s="186"/>
      <c r="VHU74" s="186"/>
      <c r="VHV74" s="140"/>
      <c r="VHW74" s="187"/>
      <c r="VHX74" s="163"/>
      <c r="VHZ74" s="137" t="s">
        <v>43</v>
      </c>
      <c r="VIA74" s="186"/>
      <c r="VIB74" s="186"/>
      <c r="VIC74" s="186"/>
      <c r="VID74" s="140"/>
      <c r="VIE74" s="187"/>
      <c r="VIF74" s="163"/>
      <c r="VIH74" s="137" t="s">
        <v>43</v>
      </c>
      <c r="VII74" s="186"/>
      <c r="VIJ74" s="186"/>
      <c r="VIK74" s="186"/>
      <c r="VIL74" s="140"/>
      <c r="VIM74" s="187"/>
      <c r="VIN74" s="163"/>
      <c r="VIP74" s="137" t="s">
        <v>43</v>
      </c>
      <c r="VIQ74" s="186"/>
      <c r="VIR74" s="186"/>
      <c r="VIS74" s="186"/>
      <c r="VIT74" s="140"/>
      <c r="VIU74" s="187"/>
      <c r="VIV74" s="163"/>
      <c r="VIX74" s="137" t="s">
        <v>43</v>
      </c>
      <c r="VIY74" s="186"/>
      <c r="VIZ74" s="186"/>
      <c r="VJA74" s="186"/>
      <c r="VJB74" s="140"/>
      <c r="VJC74" s="187"/>
      <c r="VJD74" s="163"/>
      <c r="VJF74" s="137" t="s">
        <v>43</v>
      </c>
      <c r="VJG74" s="186"/>
      <c r="VJH74" s="186"/>
      <c r="VJI74" s="186"/>
      <c r="VJJ74" s="140"/>
      <c r="VJK74" s="187"/>
      <c r="VJL74" s="163"/>
      <c r="VJN74" s="137" t="s">
        <v>43</v>
      </c>
      <c r="VJO74" s="186"/>
      <c r="VJP74" s="186"/>
      <c r="VJQ74" s="186"/>
      <c r="VJR74" s="140"/>
      <c r="VJS74" s="187"/>
      <c r="VJT74" s="163"/>
      <c r="VJV74" s="137" t="s">
        <v>43</v>
      </c>
      <c r="VJW74" s="186"/>
      <c r="VJX74" s="186"/>
      <c r="VJY74" s="186"/>
      <c r="VJZ74" s="140"/>
      <c r="VKA74" s="187"/>
      <c r="VKB74" s="163"/>
      <c r="VKD74" s="137" t="s">
        <v>43</v>
      </c>
      <c r="VKE74" s="186"/>
      <c r="VKF74" s="186"/>
      <c r="VKG74" s="186"/>
      <c r="VKH74" s="140"/>
      <c r="VKI74" s="187"/>
      <c r="VKJ74" s="163"/>
      <c r="VKL74" s="137" t="s">
        <v>43</v>
      </c>
      <c r="VKM74" s="186"/>
      <c r="VKN74" s="186"/>
      <c r="VKO74" s="186"/>
      <c r="VKP74" s="140"/>
      <c r="VKQ74" s="187"/>
      <c r="VKR74" s="163"/>
      <c r="VKT74" s="137" t="s">
        <v>43</v>
      </c>
      <c r="VKU74" s="186"/>
      <c r="VKV74" s="186"/>
      <c r="VKW74" s="186"/>
      <c r="VKX74" s="140"/>
      <c r="VKY74" s="187"/>
      <c r="VKZ74" s="163"/>
      <c r="VLB74" s="137" t="s">
        <v>43</v>
      </c>
      <c r="VLC74" s="186"/>
      <c r="VLD74" s="186"/>
      <c r="VLE74" s="186"/>
      <c r="VLF74" s="140"/>
      <c r="VLG74" s="187"/>
      <c r="VLH74" s="163"/>
      <c r="VLJ74" s="137" t="s">
        <v>43</v>
      </c>
      <c r="VLK74" s="186"/>
      <c r="VLL74" s="186"/>
      <c r="VLM74" s="186"/>
      <c r="VLN74" s="140"/>
      <c r="VLO74" s="187"/>
      <c r="VLP74" s="163"/>
      <c r="VLR74" s="137" t="s">
        <v>43</v>
      </c>
      <c r="VLS74" s="186"/>
      <c r="VLT74" s="186"/>
      <c r="VLU74" s="186"/>
      <c r="VLV74" s="140"/>
      <c r="VLW74" s="187"/>
      <c r="VLX74" s="163"/>
      <c r="VLZ74" s="137" t="s">
        <v>43</v>
      </c>
      <c r="VMA74" s="186"/>
      <c r="VMB74" s="186"/>
      <c r="VMC74" s="186"/>
      <c r="VMD74" s="140"/>
      <c r="VME74" s="187"/>
      <c r="VMF74" s="163"/>
      <c r="VMH74" s="137" t="s">
        <v>43</v>
      </c>
      <c r="VMI74" s="186"/>
      <c r="VMJ74" s="186"/>
      <c r="VMK74" s="186"/>
      <c r="VML74" s="140"/>
      <c r="VMM74" s="187"/>
      <c r="VMN74" s="163"/>
      <c r="VMP74" s="137" t="s">
        <v>43</v>
      </c>
      <c r="VMQ74" s="186"/>
      <c r="VMR74" s="186"/>
      <c r="VMS74" s="186"/>
      <c r="VMT74" s="140"/>
      <c r="VMU74" s="187"/>
      <c r="VMV74" s="163"/>
      <c r="VMX74" s="137" t="s">
        <v>43</v>
      </c>
      <c r="VMY74" s="186"/>
      <c r="VMZ74" s="186"/>
      <c r="VNA74" s="186"/>
      <c r="VNB74" s="140"/>
      <c r="VNC74" s="187"/>
      <c r="VND74" s="163"/>
      <c r="VNF74" s="137" t="s">
        <v>43</v>
      </c>
      <c r="VNG74" s="186"/>
      <c r="VNH74" s="186"/>
      <c r="VNI74" s="186"/>
      <c r="VNJ74" s="140"/>
      <c r="VNK74" s="187"/>
      <c r="VNL74" s="163"/>
      <c r="VNN74" s="137" t="s">
        <v>43</v>
      </c>
      <c r="VNO74" s="186"/>
      <c r="VNP74" s="186"/>
      <c r="VNQ74" s="186"/>
      <c r="VNR74" s="140"/>
      <c r="VNS74" s="187"/>
      <c r="VNT74" s="163"/>
      <c r="VNV74" s="137" t="s">
        <v>43</v>
      </c>
      <c r="VNW74" s="186"/>
      <c r="VNX74" s="186"/>
      <c r="VNY74" s="186"/>
      <c r="VNZ74" s="140"/>
      <c r="VOA74" s="187"/>
      <c r="VOB74" s="163"/>
      <c r="VOD74" s="137" t="s">
        <v>43</v>
      </c>
      <c r="VOE74" s="186"/>
      <c r="VOF74" s="186"/>
      <c r="VOG74" s="186"/>
      <c r="VOH74" s="140"/>
      <c r="VOI74" s="187"/>
      <c r="VOJ74" s="163"/>
      <c r="VOL74" s="137" t="s">
        <v>43</v>
      </c>
      <c r="VOM74" s="186"/>
      <c r="VON74" s="186"/>
      <c r="VOO74" s="186"/>
      <c r="VOP74" s="140"/>
      <c r="VOQ74" s="187"/>
      <c r="VOR74" s="163"/>
      <c r="VOT74" s="137" t="s">
        <v>43</v>
      </c>
      <c r="VOU74" s="186"/>
      <c r="VOV74" s="186"/>
      <c r="VOW74" s="186"/>
      <c r="VOX74" s="140"/>
      <c r="VOY74" s="187"/>
      <c r="VOZ74" s="163"/>
      <c r="VPB74" s="137" t="s">
        <v>43</v>
      </c>
      <c r="VPC74" s="186"/>
      <c r="VPD74" s="186"/>
      <c r="VPE74" s="186"/>
      <c r="VPF74" s="140"/>
      <c r="VPG74" s="187"/>
      <c r="VPH74" s="163"/>
      <c r="VPJ74" s="137" t="s">
        <v>43</v>
      </c>
      <c r="VPK74" s="186"/>
      <c r="VPL74" s="186"/>
      <c r="VPM74" s="186"/>
      <c r="VPN74" s="140"/>
      <c r="VPO74" s="187"/>
      <c r="VPP74" s="163"/>
      <c r="VPR74" s="137" t="s">
        <v>43</v>
      </c>
      <c r="VPS74" s="186"/>
      <c r="VPT74" s="186"/>
      <c r="VPU74" s="186"/>
      <c r="VPV74" s="140"/>
      <c r="VPW74" s="187"/>
      <c r="VPX74" s="163"/>
      <c r="VPZ74" s="137" t="s">
        <v>43</v>
      </c>
      <c r="VQA74" s="186"/>
      <c r="VQB74" s="186"/>
      <c r="VQC74" s="186"/>
      <c r="VQD74" s="140"/>
      <c r="VQE74" s="187"/>
      <c r="VQF74" s="163"/>
      <c r="VQH74" s="137" t="s">
        <v>43</v>
      </c>
      <c r="VQI74" s="186"/>
      <c r="VQJ74" s="186"/>
      <c r="VQK74" s="186"/>
      <c r="VQL74" s="140"/>
      <c r="VQM74" s="187"/>
      <c r="VQN74" s="163"/>
      <c r="VQP74" s="137" t="s">
        <v>43</v>
      </c>
      <c r="VQQ74" s="186"/>
      <c r="VQR74" s="186"/>
      <c r="VQS74" s="186"/>
      <c r="VQT74" s="140"/>
      <c r="VQU74" s="187"/>
      <c r="VQV74" s="163"/>
      <c r="VQX74" s="137" t="s">
        <v>43</v>
      </c>
      <c r="VQY74" s="186"/>
      <c r="VQZ74" s="186"/>
      <c r="VRA74" s="186"/>
      <c r="VRB74" s="140"/>
      <c r="VRC74" s="187"/>
      <c r="VRD74" s="163"/>
      <c r="VRF74" s="137" t="s">
        <v>43</v>
      </c>
      <c r="VRG74" s="186"/>
      <c r="VRH74" s="186"/>
      <c r="VRI74" s="186"/>
      <c r="VRJ74" s="140"/>
      <c r="VRK74" s="187"/>
      <c r="VRL74" s="163"/>
      <c r="VRN74" s="137" t="s">
        <v>43</v>
      </c>
      <c r="VRO74" s="186"/>
      <c r="VRP74" s="186"/>
      <c r="VRQ74" s="186"/>
      <c r="VRR74" s="140"/>
      <c r="VRS74" s="187"/>
      <c r="VRT74" s="163"/>
      <c r="VRV74" s="137" t="s">
        <v>43</v>
      </c>
      <c r="VRW74" s="186"/>
      <c r="VRX74" s="186"/>
      <c r="VRY74" s="186"/>
      <c r="VRZ74" s="140"/>
      <c r="VSA74" s="187"/>
      <c r="VSB74" s="163"/>
      <c r="VSD74" s="137" t="s">
        <v>43</v>
      </c>
      <c r="VSE74" s="186"/>
      <c r="VSF74" s="186"/>
      <c r="VSG74" s="186"/>
      <c r="VSH74" s="140"/>
      <c r="VSI74" s="187"/>
      <c r="VSJ74" s="163"/>
      <c r="VSL74" s="137" t="s">
        <v>43</v>
      </c>
      <c r="VSM74" s="186"/>
      <c r="VSN74" s="186"/>
      <c r="VSO74" s="186"/>
      <c r="VSP74" s="140"/>
      <c r="VSQ74" s="187"/>
      <c r="VSR74" s="163"/>
      <c r="VST74" s="137" t="s">
        <v>43</v>
      </c>
      <c r="VSU74" s="186"/>
      <c r="VSV74" s="186"/>
      <c r="VSW74" s="186"/>
      <c r="VSX74" s="140"/>
      <c r="VSY74" s="187"/>
      <c r="VSZ74" s="163"/>
      <c r="VTB74" s="137" t="s">
        <v>43</v>
      </c>
      <c r="VTC74" s="186"/>
      <c r="VTD74" s="186"/>
      <c r="VTE74" s="186"/>
      <c r="VTF74" s="140"/>
      <c r="VTG74" s="187"/>
      <c r="VTH74" s="163"/>
      <c r="VTJ74" s="137" t="s">
        <v>43</v>
      </c>
      <c r="VTK74" s="186"/>
      <c r="VTL74" s="186"/>
      <c r="VTM74" s="186"/>
      <c r="VTN74" s="140"/>
      <c r="VTO74" s="187"/>
      <c r="VTP74" s="163"/>
      <c r="VTR74" s="137" t="s">
        <v>43</v>
      </c>
      <c r="VTS74" s="186"/>
      <c r="VTT74" s="186"/>
      <c r="VTU74" s="186"/>
      <c r="VTV74" s="140"/>
      <c r="VTW74" s="187"/>
      <c r="VTX74" s="163"/>
      <c r="VTZ74" s="137" t="s">
        <v>43</v>
      </c>
      <c r="VUA74" s="186"/>
      <c r="VUB74" s="186"/>
      <c r="VUC74" s="186"/>
      <c r="VUD74" s="140"/>
      <c r="VUE74" s="187"/>
      <c r="VUF74" s="163"/>
      <c r="VUH74" s="137" t="s">
        <v>43</v>
      </c>
      <c r="VUI74" s="186"/>
      <c r="VUJ74" s="186"/>
      <c r="VUK74" s="186"/>
      <c r="VUL74" s="140"/>
      <c r="VUM74" s="187"/>
      <c r="VUN74" s="163"/>
      <c r="VUP74" s="137" t="s">
        <v>43</v>
      </c>
      <c r="VUQ74" s="186"/>
      <c r="VUR74" s="186"/>
      <c r="VUS74" s="186"/>
      <c r="VUT74" s="140"/>
      <c r="VUU74" s="187"/>
      <c r="VUV74" s="163"/>
      <c r="VUX74" s="137" t="s">
        <v>43</v>
      </c>
      <c r="VUY74" s="186"/>
      <c r="VUZ74" s="186"/>
      <c r="VVA74" s="186"/>
      <c r="VVB74" s="140"/>
      <c r="VVC74" s="187"/>
      <c r="VVD74" s="163"/>
      <c r="VVF74" s="137" t="s">
        <v>43</v>
      </c>
      <c r="VVG74" s="186"/>
      <c r="VVH74" s="186"/>
      <c r="VVI74" s="186"/>
      <c r="VVJ74" s="140"/>
      <c r="VVK74" s="187"/>
      <c r="VVL74" s="163"/>
      <c r="VVN74" s="137" t="s">
        <v>43</v>
      </c>
      <c r="VVO74" s="186"/>
      <c r="VVP74" s="186"/>
      <c r="VVQ74" s="186"/>
      <c r="VVR74" s="140"/>
      <c r="VVS74" s="187"/>
      <c r="VVT74" s="163"/>
      <c r="VVV74" s="137" t="s">
        <v>43</v>
      </c>
      <c r="VVW74" s="186"/>
      <c r="VVX74" s="186"/>
      <c r="VVY74" s="186"/>
      <c r="VVZ74" s="140"/>
      <c r="VWA74" s="187"/>
      <c r="VWB74" s="163"/>
      <c r="VWD74" s="137" t="s">
        <v>43</v>
      </c>
      <c r="VWE74" s="186"/>
      <c r="VWF74" s="186"/>
      <c r="VWG74" s="186"/>
      <c r="VWH74" s="140"/>
      <c r="VWI74" s="187"/>
      <c r="VWJ74" s="163"/>
      <c r="VWL74" s="137" t="s">
        <v>43</v>
      </c>
      <c r="VWM74" s="186"/>
      <c r="VWN74" s="186"/>
      <c r="VWO74" s="186"/>
      <c r="VWP74" s="140"/>
      <c r="VWQ74" s="187"/>
      <c r="VWR74" s="163"/>
      <c r="VWT74" s="137" t="s">
        <v>43</v>
      </c>
      <c r="VWU74" s="186"/>
      <c r="VWV74" s="186"/>
      <c r="VWW74" s="186"/>
      <c r="VWX74" s="140"/>
      <c r="VWY74" s="187"/>
      <c r="VWZ74" s="163"/>
      <c r="VXB74" s="137" t="s">
        <v>43</v>
      </c>
      <c r="VXC74" s="186"/>
      <c r="VXD74" s="186"/>
      <c r="VXE74" s="186"/>
      <c r="VXF74" s="140"/>
      <c r="VXG74" s="187"/>
      <c r="VXH74" s="163"/>
      <c r="VXJ74" s="137" t="s">
        <v>43</v>
      </c>
      <c r="VXK74" s="186"/>
      <c r="VXL74" s="186"/>
      <c r="VXM74" s="186"/>
      <c r="VXN74" s="140"/>
      <c r="VXO74" s="187"/>
      <c r="VXP74" s="163"/>
      <c r="VXR74" s="137" t="s">
        <v>43</v>
      </c>
      <c r="VXS74" s="186"/>
      <c r="VXT74" s="186"/>
      <c r="VXU74" s="186"/>
      <c r="VXV74" s="140"/>
      <c r="VXW74" s="187"/>
      <c r="VXX74" s="163"/>
      <c r="VXZ74" s="137" t="s">
        <v>43</v>
      </c>
      <c r="VYA74" s="186"/>
      <c r="VYB74" s="186"/>
      <c r="VYC74" s="186"/>
      <c r="VYD74" s="140"/>
      <c r="VYE74" s="187"/>
      <c r="VYF74" s="163"/>
      <c r="VYH74" s="137" t="s">
        <v>43</v>
      </c>
      <c r="VYI74" s="186"/>
      <c r="VYJ74" s="186"/>
      <c r="VYK74" s="186"/>
      <c r="VYL74" s="140"/>
      <c r="VYM74" s="187"/>
      <c r="VYN74" s="163"/>
      <c r="VYP74" s="137" t="s">
        <v>43</v>
      </c>
      <c r="VYQ74" s="186"/>
      <c r="VYR74" s="186"/>
      <c r="VYS74" s="186"/>
      <c r="VYT74" s="140"/>
      <c r="VYU74" s="187"/>
      <c r="VYV74" s="163"/>
      <c r="VYX74" s="137" t="s">
        <v>43</v>
      </c>
      <c r="VYY74" s="186"/>
      <c r="VYZ74" s="186"/>
      <c r="VZA74" s="186"/>
      <c r="VZB74" s="140"/>
      <c r="VZC74" s="187"/>
      <c r="VZD74" s="163"/>
      <c r="VZF74" s="137" t="s">
        <v>43</v>
      </c>
      <c r="VZG74" s="186"/>
      <c r="VZH74" s="186"/>
      <c r="VZI74" s="186"/>
      <c r="VZJ74" s="140"/>
      <c r="VZK74" s="187"/>
      <c r="VZL74" s="163"/>
      <c r="VZN74" s="137" t="s">
        <v>43</v>
      </c>
      <c r="VZO74" s="186"/>
      <c r="VZP74" s="186"/>
      <c r="VZQ74" s="186"/>
      <c r="VZR74" s="140"/>
      <c r="VZS74" s="187"/>
      <c r="VZT74" s="163"/>
      <c r="VZV74" s="137" t="s">
        <v>43</v>
      </c>
      <c r="VZW74" s="186"/>
      <c r="VZX74" s="186"/>
      <c r="VZY74" s="186"/>
      <c r="VZZ74" s="140"/>
      <c r="WAA74" s="187"/>
      <c r="WAB74" s="163"/>
      <c r="WAD74" s="137" t="s">
        <v>43</v>
      </c>
      <c r="WAE74" s="186"/>
      <c r="WAF74" s="186"/>
      <c r="WAG74" s="186"/>
      <c r="WAH74" s="140"/>
      <c r="WAI74" s="187"/>
      <c r="WAJ74" s="163"/>
      <c r="WAL74" s="137" t="s">
        <v>43</v>
      </c>
      <c r="WAM74" s="186"/>
      <c r="WAN74" s="186"/>
      <c r="WAO74" s="186"/>
      <c r="WAP74" s="140"/>
      <c r="WAQ74" s="187"/>
      <c r="WAR74" s="163"/>
      <c r="WAT74" s="137" t="s">
        <v>43</v>
      </c>
      <c r="WAU74" s="186"/>
      <c r="WAV74" s="186"/>
      <c r="WAW74" s="186"/>
      <c r="WAX74" s="140"/>
      <c r="WAY74" s="187"/>
      <c r="WAZ74" s="163"/>
      <c r="WBB74" s="137" t="s">
        <v>43</v>
      </c>
      <c r="WBC74" s="186"/>
      <c r="WBD74" s="186"/>
      <c r="WBE74" s="186"/>
      <c r="WBF74" s="140"/>
      <c r="WBG74" s="187"/>
      <c r="WBH74" s="163"/>
      <c r="WBJ74" s="137" t="s">
        <v>43</v>
      </c>
      <c r="WBK74" s="186"/>
      <c r="WBL74" s="186"/>
      <c r="WBM74" s="186"/>
      <c r="WBN74" s="140"/>
      <c r="WBO74" s="187"/>
      <c r="WBP74" s="163"/>
      <c r="WBR74" s="137" t="s">
        <v>43</v>
      </c>
      <c r="WBS74" s="186"/>
      <c r="WBT74" s="186"/>
      <c r="WBU74" s="186"/>
      <c r="WBV74" s="140"/>
      <c r="WBW74" s="187"/>
      <c r="WBX74" s="163"/>
      <c r="WBZ74" s="137" t="s">
        <v>43</v>
      </c>
      <c r="WCA74" s="186"/>
      <c r="WCB74" s="186"/>
      <c r="WCC74" s="186"/>
      <c r="WCD74" s="140"/>
      <c r="WCE74" s="187"/>
      <c r="WCF74" s="163"/>
      <c r="WCH74" s="137" t="s">
        <v>43</v>
      </c>
      <c r="WCI74" s="186"/>
      <c r="WCJ74" s="186"/>
      <c r="WCK74" s="186"/>
      <c r="WCL74" s="140"/>
      <c r="WCM74" s="187"/>
      <c r="WCN74" s="163"/>
      <c r="WCP74" s="137" t="s">
        <v>43</v>
      </c>
      <c r="WCQ74" s="186"/>
      <c r="WCR74" s="186"/>
      <c r="WCS74" s="186"/>
      <c r="WCT74" s="140"/>
      <c r="WCU74" s="187"/>
      <c r="WCV74" s="163"/>
      <c r="WCX74" s="137" t="s">
        <v>43</v>
      </c>
      <c r="WCY74" s="186"/>
      <c r="WCZ74" s="186"/>
      <c r="WDA74" s="186"/>
      <c r="WDB74" s="140"/>
      <c r="WDC74" s="187"/>
      <c r="WDD74" s="163"/>
      <c r="WDF74" s="137" t="s">
        <v>43</v>
      </c>
      <c r="WDG74" s="186"/>
      <c r="WDH74" s="186"/>
      <c r="WDI74" s="186"/>
      <c r="WDJ74" s="140"/>
      <c r="WDK74" s="187"/>
      <c r="WDL74" s="163"/>
      <c r="WDN74" s="137" t="s">
        <v>43</v>
      </c>
      <c r="WDO74" s="186"/>
      <c r="WDP74" s="186"/>
      <c r="WDQ74" s="186"/>
      <c r="WDR74" s="140"/>
      <c r="WDS74" s="187"/>
      <c r="WDT74" s="163"/>
      <c r="WDV74" s="137" t="s">
        <v>43</v>
      </c>
      <c r="WDW74" s="186"/>
      <c r="WDX74" s="186"/>
      <c r="WDY74" s="186"/>
      <c r="WDZ74" s="140"/>
      <c r="WEA74" s="187"/>
      <c r="WEB74" s="163"/>
      <c r="WED74" s="137" t="s">
        <v>43</v>
      </c>
      <c r="WEE74" s="186"/>
      <c r="WEF74" s="186"/>
      <c r="WEG74" s="186"/>
      <c r="WEH74" s="140"/>
      <c r="WEI74" s="187"/>
      <c r="WEJ74" s="163"/>
      <c r="WEL74" s="137" t="s">
        <v>43</v>
      </c>
      <c r="WEM74" s="186"/>
      <c r="WEN74" s="186"/>
      <c r="WEO74" s="186"/>
      <c r="WEP74" s="140"/>
      <c r="WEQ74" s="187"/>
      <c r="WER74" s="163"/>
      <c r="WET74" s="137" t="s">
        <v>43</v>
      </c>
      <c r="WEU74" s="186"/>
      <c r="WEV74" s="186"/>
      <c r="WEW74" s="186"/>
      <c r="WEX74" s="140"/>
      <c r="WEY74" s="187"/>
      <c r="WEZ74" s="163"/>
      <c r="WFB74" s="137" t="s">
        <v>43</v>
      </c>
      <c r="WFC74" s="186"/>
      <c r="WFD74" s="186"/>
      <c r="WFE74" s="186"/>
      <c r="WFF74" s="140"/>
      <c r="WFG74" s="187"/>
      <c r="WFH74" s="163"/>
      <c r="WFJ74" s="137" t="s">
        <v>43</v>
      </c>
      <c r="WFK74" s="186"/>
      <c r="WFL74" s="186"/>
      <c r="WFM74" s="186"/>
      <c r="WFN74" s="140"/>
      <c r="WFO74" s="187"/>
      <c r="WFP74" s="163"/>
      <c r="WFR74" s="137" t="s">
        <v>43</v>
      </c>
      <c r="WFS74" s="186"/>
      <c r="WFT74" s="186"/>
      <c r="WFU74" s="186"/>
      <c r="WFV74" s="140"/>
      <c r="WFW74" s="187"/>
      <c r="WFX74" s="163"/>
      <c r="WFZ74" s="137" t="s">
        <v>43</v>
      </c>
      <c r="WGA74" s="186"/>
      <c r="WGB74" s="186"/>
      <c r="WGC74" s="186"/>
      <c r="WGD74" s="140"/>
      <c r="WGE74" s="187"/>
      <c r="WGF74" s="163"/>
      <c r="WGH74" s="137" t="s">
        <v>43</v>
      </c>
      <c r="WGI74" s="186"/>
      <c r="WGJ74" s="186"/>
      <c r="WGK74" s="186"/>
      <c r="WGL74" s="140"/>
      <c r="WGM74" s="187"/>
      <c r="WGN74" s="163"/>
      <c r="WGP74" s="137" t="s">
        <v>43</v>
      </c>
      <c r="WGQ74" s="186"/>
      <c r="WGR74" s="186"/>
      <c r="WGS74" s="186"/>
      <c r="WGT74" s="140"/>
      <c r="WGU74" s="187"/>
      <c r="WGV74" s="163"/>
      <c r="WGX74" s="137" t="s">
        <v>43</v>
      </c>
      <c r="WGY74" s="186"/>
      <c r="WGZ74" s="186"/>
      <c r="WHA74" s="186"/>
      <c r="WHB74" s="140"/>
      <c r="WHC74" s="187"/>
      <c r="WHD74" s="163"/>
      <c r="WHF74" s="137" t="s">
        <v>43</v>
      </c>
      <c r="WHG74" s="186"/>
      <c r="WHH74" s="186"/>
      <c r="WHI74" s="186"/>
      <c r="WHJ74" s="140"/>
      <c r="WHK74" s="187"/>
      <c r="WHL74" s="163"/>
      <c r="WHN74" s="137" t="s">
        <v>43</v>
      </c>
      <c r="WHO74" s="186"/>
      <c r="WHP74" s="186"/>
      <c r="WHQ74" s="186"/>
      <c r="WHR74" s="140"/>
      <c r="WHS74" s="187"/>
      <c r="WHT74" s="163"/>
      <c r="WHV74" s="137" t="s">
        <v>43</v>
      </c>
      <c r="WHW74" s="186"/>
      <c r="WHX74" s="186"/>
      <c r="WHY74" s="186"/>
      <c r="WHZ74" s="140"/>
      <c r="WIA74" s="187"/>
      <c r="WIB74" s="163"/>
      <c r="WID74" s="137" t="s">
        <v>43</v>
      </c>
      <c r="WIE74" s="186"/>
      <c r="WIF74" s="186"/>
      <c r="WIG74" s="186"/>
      <c r="WIH74" s="140"/>
      <c r="WII74" s="187"/>
      <c r="WIJ74" s="163"/>
      <c r="WIL74" s="137" t="s">
        <v>43</v>
      </c>
      <c r="WIM74" s="186"/>
      <c r="WIN74" s="186"/>
      <c r="WIO74" s="186"/>
      <c r="WIP74" s="140"/>
      <c r="WIQ74" s="187"/>
      <c r="WIR74" s="163"/>
      <c r="WIT74" s="137" t="s">
        <v>43</v>
      </c>
      <c r="WIU74" s="186"/>
      <c r="WIV74" s="186"/>
      <c r="WIW74" s="186"/>
      <c r="WIX74" s="140"/>
      <c r="WIY74" s="187"/>
      <c r="WIZ74" s="163"/>
      <c r="WJB74" s="137" t="s">
        <v>43</v>
      </c>
      <c r="WJC74" s="186"/>
      <c r="WJD74" s="186"/>
      <c r="WJE74" s="186"/>
      <c r="WJF74" s="140"/>
      <c r="WJG74" s="187"/>
      <c r="WJH74" s="163"/>
      <c r="WJJ74" s="137" t="s">
        <v>43</v>
      </c>
      <c r="WJK74" s="186"/>
      <c r="WJL74" s="186"/>
      <c r="WJM74" s="186"/>
      <c r="WJN74" s="140"/>
      <c r="WJO74" s="187"/>
      <c r="WJP74" s="163"/>
      <c r="WJR74" s="137" t="s">
        <v>43</v>
      </c>
      <c r="WJS74" s="186"/>
      <c r="WJT74" s="186"/>
      <c r="WJU74" s="186"/>
      <c r="WJV74" s="140"/>
      <c r="WJW74" s="187"/>
      <c r="WJX74" s="163"/>
      <c r="WJZ74" s="137" t="s">
        <v>43</v>
      </c>
      <c r="WKA74" s="186"/>
      <c r="WKB74" s="186"/>
      <c r="WKC74" s="186"/>
      <c r="WKD74" s="140"/>
      <c r="WKE74" s="187"/>
      <c r="WKF74" s="163"/>
      <c r="WKH74" s="137" t="s">
        <v>43</v>
      </c>
      <c r="WKI74" s="186"/>
      <c r="WKJ74" s="186"/>
      <c r="WKK74" s="186"/>
      <c r="WKL74" s="140"/>
      <c r="WKM74" s="187"/>
      <c r="WKN74" s="163"/>
      <c r="WKP74" s="137" t="s">
        <v>43</v>
      </c>
      <c r="WKQ74" s="186"/>
      <c r="WKR74" s="186"/>
      <c r="WKS74" s="186"/>
      <c r="WKT74" s="140"/>
      <c r="WKU74" s="187"/>
      <c r="WKV74" s="163"/>
      <c r="WKX74" s="137" t="s">
        <v>43</v>
      </c>
      <c r="WKY74" s="186"/>
      <c r="WKZ74" s="186"/>
      <c r="WLA74" s="186"/>
      <c r="WLB74" s="140"/>
      <c r="WLC74" s="187"/>
      <c r="WLD74" s="163"/>
      <c r="WLF74" s="137" t="s">
        <v>43</v>
      </c>
      <c r="WLG74" s="186"/>
      <c r="WLH74" s="186"/>
      <c r="WLI74" s="186"/>
      <c r="WLJ74" s="140"/>
      <c r="WLK74" s="187"/>
      <c r="WLL74" s="163"/>
      <c r="WLN74" s="137" t="s">
        <v>43</v>
      </c>
      <c r="WLO74" s="186"/>
      <c r="WLP74" s="186"/>
      <c r="WLQ74" s="186"/>
      <c r="WLR74" s="140"/>
      <c r="WLS74" s="187"/>
      <c r="WLT74" s="163"/>
      <c r="WLV74" s="137" t="s">
        <v>43</v>
      </c>
      <c r="WLW74" s="186"/>
      <c r="WLX74" s="186"/>
      <c r="WLY74" s="186"/>
      <c r="WLZ74" s="140"/>
      <c r="WMA74" s="187"/>
      <c r="WMB74" s="163"/>
      <c r="WMD74" s="137" t="s">
        <v>43</v>
      </c>
      <c r="WME74" s="186"/>
      <c r="WMF74" s="186"/>
      <c r="WMG74" s="186"/>
      <c r="WMH74" s="140"/>
      <c r="WMI74" s="187"/>
      <c r="WMJ74" s="163"/>
      <c r="WML74" s="137" t="s">
        <v>43</v>
      </c>
      <c r="WMM74" s="186"/>
      <c r="WMN74" s="186"/>
      <c r="WMO74" s="186"/>
      <c r="WMP74" s="140"/>
      <c r="WMQ74" s="187"/>
      <c r="WMR74" s="163"/>
      <c r="WMT74" s="137" t="s">
        <v>43</v>
      </c>
      <c r="WMU74" s="186"/>
      <c r="WMV74" s="186"/>
      <c r="WMW74" s="186"/>
      <c r="WMX74" s="140"/>
      <c r="WMY74" s="187"/>
      <c r="WMZ74" s="163"/>
      <c r="WNB74" s="137" t="s">
        <v>43</v>
      </c>
      <c r="WNC74" s="186"/>
      <c r="WND74" s="186"/>
      <c r="WNE74" s="186"/>
      <c r="WNF74" s="140"/>
      <c r="WNG74" s="187"/>
      <c r="WNH74" s="163"/>
      <c r="WNJ74" s="137" t="s">
        <v>43</v>
      </c>
      <c r="WNK74" s="186"/>
      <c r="WNL74" s="186"/>
      <c r="WNM74" s="186"/>
      <c r="WNN74" s="140"/>
      <c r="WNO74" s="187"/>
      <c r="WNP74" s="163"/>
      <c r="WNR74" s="137" t="s">
        <v>43</v>
      </c>
      <c r="WNS74" s="186"/>
      <c r="WNT74" s="186"/>
      <c r="WNU74" s="186"/>
      <c r="WNV74" s="140"/>
      <c r="WNW74" s="187"/>
      <c r="WNX74" s="163"/>
      <c r="WNZ74" s="137" t="s">
        <v>43</v>
      </c>
      <c r="WOA74" s="186"/>
      <c r="WOB74" s="186"/>
      <c r="WOC74" s="186"/>
      <c r="WOD74" s="140"/>
      <c r="WOE74" s="187"/>
      <c r="WOF74" s="163"/>
      <c r="WOH74" s="137" t="s">
        <v>43</v>
      </c>
      <c r="WOI74" s="186"/>
      <c r="WOJ74" s="186"/>
      <c r="WOK74" s="186"/>
      <c r="WOL74" s="140"/>
      <c r="WOM74" s="187"/>
      <c r="WON74" s="163"/>
      <c r="WOP74" s="137" t="s">
        <v>43</v>
      </c>
      <c r="WOQ74" s="186"/>
      <c r="WOR74" s="186"/>
      <c r="WOS74" s="186"/>
      <c r="WOT74" s="140"/>
      <c r="WOU74" s="187"/>
      <c r="WOV74" s="163"/>
      <c r="WOX74" s="137" t="s">
        <v>43</v>
      </c>
      <c r="WOY74" s="186"/>
      <c r="WOZ74" s="186"/>
      <c r="WPA74" s="186"/>
      <c r="WPB74" s="140"/>
      <c r="WPC74" s="187"/>
      <c r="WPD74" s="163"/>
      <c r="WPF74" s="137" t="s">
        <v>43</v>
      </c>
      <c r="WPG74" s="186"/>
      <c r="WPH74" s="186"/>
      <c r="WPI74" s="186"/>
      <c r="WPJ74" s="140"/>
      <c r="WPK74" s="187"/>
      <c r="WPL74" s="163"/>
      <c r="WPN74" s="137" t="s">
        <v>43</v>
      </c>
      <c r="WPO74" s="186"/>
      <c r="WPP74" s="186"/>
      <c r="WPQ74" s="186"/>
      <c r="WPR74" s="140"/>
      <c r="WPS74" s="187"/>
      <c r="WPT74" s="163"/>
      <c r="WPV74" s="137" t="s">
        <v>43</v>
      </c>
      <c r="WPW74" s="186"/>
      <c r="WPX74" s="186"/>
      <c r="WPY74" s="186"/>
      <c r="WPZ74" s="140"/>
      <c r="WQA74" s="187"/>
      <c r="WQB74" s="163"/>
      <c r="WQD74" s="137" t="s">
        <v>43</v>
      </c>
      <c r="WQE74" s="186"/>
      <c r="WQF74" s="186"/>
      <c r="WQG74" s="186"/>
      <c r="WQH74" s="140"/>
      <c r="WQI74" s="187"/>
      <c r="WQJ74" s="163"/>
      <c r="WQL74" s="137" t="s">
        <v>43</v>
      </c>
      <c r="WQM74" s="186"/>
      <c r="WQN74" s="186"/>
      <c r="WQO74" s="186"/>
      <c r="WQP74" s="140"/>
      <c r="WQQ74" s="187"/>
      <c r="WQR74" s="163"/>
      <c r="WQT74" s="137" t="s">
        <v>43</v>
      </c>
      <c r="WQU74" s="186"/>
      <c r="WQV74" s="186"/>
      <c r="WQW74" s="186"/>
      <c r="WQX74" s="140"/>
      <c r="WQY74" s="187"/>
      <c r="WQZ74" s="163"/>
      <c r="WRB74" s="137" t="s">
        <v>43</v>
      </c>
      <c r="WRC74" s="186"/>
      <c r="WRD74" s="186"/>
      <c r="WRE74" s="186"/>
      <c r="WRF74" s="140"/>
      <c r="WRG74" s="187"/>
      <c r="WRH74" s="163"/>
      <c r="WRJ74" s="137" t="s">
        <v>43</v>
      </c>
      <c r="WRK74" s="186"/>
      <c r="WRL74" s="186"/>
      <c r="WRM74" s="186"/>
      <c r="WRN74" s="140"/>
      <c r="WRO74" s="187"/>
      <c r="WRP74" s="163"/>
      <c r="WRR74" s="137" t="s">
        <v>43</v>
      </c>
      <c r="WRS74" s="186"/>
      <c r="WRT74" s="186"/>
      <c r="WRU74" s="186"/>
      <c r="WRV74" s="140"/>
      <c r="WRW74" s="187"/>
      <c r="WRX74" s="163"/>
      <c r="WRZ74" s="137" t="s">
        <v>43</v>
      </c>
      <c r="WSA74" s="186"/>
      <c r="WSB74" s="186"/>
      <c r="WSC74" s="186"/>
      <c r="WSD74" s="140"/>
      <c r="WSE74" s="187"/>
      <c r="WSF74" s="163"/>
      <c r="WSH74" s="137" t="s">
        <v>43</v>
      </c>
      <c r="WSI74" s="186"/>
      <c r="WSJ74" s="186"/>
      <c r="WSK74" s="186"/>
      <c r="WSL74" s="140"/>
      <c r="WSM74" s="187"/>
      <c r="WSN74" s="163"/>
      <c r="WSP74" s="137" t="s">
        <v>43</v>
      </c>
      <c r="WSQ74" s="186"/>
      <c r="WSR74" s="186"/>
      <c r="WSS74" s="186"/>
      <c r="WST74" s="140"/>
      <c r="WSU74" s="187"/>
      <c r="WSV74" s="163"/>
      <c r="WSX74" s="137" t="s">
        <v>43</v>
      </c>
      <c r="WSY74" s="186"/>
      <c r="WSZ74" s="186"/>
      <c r="WTA74" s="186"/>
      <c r="WTB74" s="140"/>
      <c r="WTC74" s="187"/>
      <c r="WTD74" s="163"/>
      <c r="WTF74" s="137" t="s">
        <v>43</v>
      </c>
      <c r="WTG74" s="186"/>
      <c r="WTH74" s="186"/>
      <c r="WTI74" s="186"/>
      <c r="WTJ74" s="140"/>
      <c r="WTK74" s="187"/>
      <c r="WTL74" s="163"/>
      <c r="WTN74" s="137" t="s">
        <v>43</v>
      </c>
      <c r="WTO74" s="186"/>
      <c r="WTP74" s="186"/>
      <c r="WTQ74" s="186"/>
      <c r="WTR74" s="140"/>
      <c r="WTS74" s="187"/>
      <c r="WTT74" s="163"/>
      <c r="WTV74" s="137" t="s">
        <v>43</v>
      </c>
      <c r="WTW74" s="186"/>
      <c r="WTX74" s="186"/>
      <c r="WTY74" s="186"/>
      <c r="WTZ74" s="140"/>
      <c r="WUA74" s="187"/>
      <c r="WUB74" s="163"/>
      <c r="WUD74" s="137" t="s">
        <v>43</v>
      </c>
      <c r="WUE74" s="186"/>
      <c r="WUF74" s="186"/>
      <c r="WUG74" s="186"/>
      <c r="WUH74" s="140"/>
      <c r="WUI74" s="187"/>
      <c r="WUJ74" s="163"/>
      <c r="WUL74" s="137" t="s">
        <v>43</v>
      </c>
      <c r="WUM74" s="186"/>
      <c r="WUN74" s="186"/>
      <c r="WUO74" s="186"/>
      <c r="WUP74" s="140"/>
      <c r="WUQ74" s="187"/>
      <c r="WUR74" s="163"/>
      <c r="WUT74" s="137" t="s">
        <v>43</v>
      </c>
      <c r="WUU74" s="186"/>
      <c r="WUV74" s="186"/>
      <c r="WUW74" s="186"/>
      <c r="WUX74" s="140"/>
      <c r="WUY74" s="187"/>
      <c r="WUZ74" s="163"/>
      <c r="WVB74" s="137" t="s">
        <v>43</v>
      </c>
      <c r="WVC74" s="186"/>
      <c r="WVD74" s="186"/>
      <c r="WVE74" s="186"/>
      <c r="WVF74" s="140"/>
      <c r="WVG74" s="187"/>
      <c r="WVH74" s="163"/>
      <c r="WVJ74" s="137" t="s">
        <v>43</v>
      </c>
      <c r="WVK74" s="186"/>
      <c r="WVL74" s="186"/>
      <c r="WVM74" s="186"/>
      <c r="WVN74" s="140"/>
      <c r="WVO74" s="187"/>
      <c r="WVP74" s="163"/>
      <c r="WVR74" s="137" t="s">
        <v>43</v>
      </c>
      <c r="WVS74" s="186"/>
      <c r="WVT74" s="186"/>
      <c r="WVU74" s="186"/>
      <c r="WVV74" s="140"/>
      <c r="WVW74" s="187"/>
      <c r="WVX74" s="163"/>
      <c r="WVZ74" s="137" t="s">
        <v>43</v>
      </c>
      <c r="WWA74" s="186"/>
      <c r="WWB74" s="186"/>
      <c r="WWC74" s="186"/>
      <c r="WWD74" s="140"/>
      <c r="WWE74" s="187"/>
      <c r="WWF74" s="163"/>
      <c r="WWH74" s="137" t="s">
        <v>43</v>
      </c>
      <c r="WWI74" s="186"/>
      <c r="WWJ74" s="186"/>
      <c r="WWK74" s="186"/>
      <c r="WWL74" s="140"/>
      <c r="WWM74" s="187"/>
      <c r="WWN74" s="163"/>
      <c r="WWP74" s="137" t="s">
        <v>43</v>
      </c>
      <c r="WWQ74" s="186"/>
      <c r="WWR74" s="186"/>
      <c r="WWS74" s="186"/>
      <c r="WWT74" s="140"/>
      <c r="WWU74" s="187"/>
      <c r="WWV74" s="163"/>
      <c r="WWX74" s="137" t="s">
        <v>43</v>
      </c>
      <c r="WWY74" s="186"/>
      <c r="WWZ74" s="186"/>
      <c r="WXA74" s="186"/>
      <c r="WXB74" s="140"/>
      <c r="WXC74" s="187"/>
      <c r="WXD74" s="163"/>
      <c r="WXF74" s="137" t="s">
        <v>43</v>
      </c>
      <c r="WXG74" s="186"/>
      <c r="WXH74" s="186"/>
      <c r="WXI74" s="186"/>
      <c r="WXJ74" s="140"/>
      <c r="WXK74" s="187"/>
      <c r="WXL74" s="163"/>
      <c r="WXN74" s="137" t="s">
        <v>43</v>
      </c>
      <c r="WXO74" s="186"/>
      <c r="WXP74" s="186"/>
      <c r="WXQ74" s="186"/>
      <c r="WXR74" s="140"/>
      <c r="WXS74" s="187"/>
      <c r="WXT74" s="163"/>
      <c r="WXV74" s="137" t="s">
        <v>43</v>
      </c>
      <c r="WXW74" s="186"/>
      <c r="WXX74" s="186"/>
      <c r="WXY74" s="186"/>
      <c r="WXZ74" s="140"/>
      <c r="WYA74" s="187"/>
      <c r="WYB74" s="163"/>
      <c r="WYD74" s="137" t="s">
        <v>43</v>
      </c>
      <c r="WYE74" s="186"/>
      <c r="WYF74" s="186"/>
      <c r="WYG74" s="186"/>
      <c r="WYH74" s="140"/>
      <c r="WYI74" s="187"/>
      <c r="WYJ74" s="163"/>
      <c r="WYL74" s="137" t="s">
        <v>43</v>
      </c>
      <c r="WYM74" s="186"/>
      <c r="WYN74" s="186"/>
      <c r="WYO74" s="186"/>
      <c r="WYP74" s="140"/>
      <c r="WYQ74" s="187"/>
      <c r="WYR74" s="163"/>
      <c r="WYT74" s="137" t="s">
        <v>43</v>
      </c>
      <c r="WYU74" s="186"/>
      <c r="WYV74" s="186"/>
      <c r="WYW74" s="186"/>
      <c r="WYX74" s="140"/>
      <c r="WYY74" s="187"/>
      <c r="WYZ74" s="163"/>
      <c r="WZB74" s="137" t="s">
        <v>43</v>
      </c>
      <c r="WZC74" s="186"/>
      <c r="WZD74" s="186"/>
      <c r="WZE74" s="186"/>
      <c r="WZF74" s="140"/>
      <c r="WZG74" s="187"/>
      <c r="WZH74" s="163"/>
      <c r="WZJ74" s="137" t="s">
        <v>43</v>
      </c>
      <c r="WZK74" s="186"/>
      <c r="WZL74" s="186"/>
      <c r="WZM74" s="186"/>
      <c r="WZN74" s="140"/>
      <c r="WZO74" s="187"/>
      <c r="WZP74" s="163"/>
      <c r="WZR74" s="137" t="s">
        <v>43</v>
      </c>
      <c r="WZS74" s="186"/>
      <c r="WZT74" s="186"/>
      <c r="WZU74" s="186"/>
      <c r="WZV74" s="140"/>
      <c r="WZW74" s="187"/>
      <c r="WZX74" s="163"/>
      <c r="WZZ74" s="137" t="s">
        <v>43</v>
      </c>
      <c r="XAA74" s="186"/>
      <c r="XAB74" s="186"/>
      <c r="XAC74" s="186"/>
      <c r="XAD74" s="140"/>
      <c r="XAE74" s="187"/>
      <c r="XAF74" s="163"/>
      <c r="XAH74" s="137" t="s">
        <v>43</v>
      </c>
      <c r="XAI74" s="186"/>
      <c r="XAJ74" s="186"/>
      <c r="XAK74" s="186"/>
      <c r="XAL74" s="140"/>
      <c r="XAM74" s="187"/>
      <c r="XAN74" s="163"/>
      <c r="XAP74" s="137" t="s">
        <v>43</v>
      </c>
      <c r="XAQ74" s="186"/>
      <c r="XAR74" s="186"/>
      <c r="XAS74" s="186"/>
      <c r="XAT74" s="140"/>
      <c r="XAU74" s="187"/>
      <c r="XAV74" s="163"/>
      <c r="XAX74" s="137" t="s">
        <v>43</v>
      </c>
      <c r="XAY74" s="186"/>
      <c r="XAZ74" s="186"/>
      <c r="XBA74" s="186"/>
      <c r="XBB74" s="140"/>
      <c r="XBC74" s="187"/>
      <c r="XBD74" s="163"/>
      <c r="XBF74" s="137" t="s">
        <v>43</v>
      </c>
      <c r="XBG74" s="186"/>
      <c r="XBH74" s="186"/>
      <c r="XBI74" s="186"/>
      <c r="XBJ74" s="140"/>
      <c r="XBK74" s="187"/>
      <c r="XBL74" s="163"/>
      <c r="XBN74" s="137" t="s">
        <v>43</v>
      </c>
      <c r="XBO74" s="186"/>
      <c r="XBP74" s="186"/>
      <c r="XBQ74" s="186"/>
      <c r="XBR74" s="140"/>
      <c r="XBS74" s="187"/>
      <c r="XBT74" s="163"/>
      <c r="XBV74" s="137" t="s">
        <v>43</v>
      </c>
      <c r="XBW74" s="186"/>
      <c r="XBX74" s="186"/>
      <c r="XBY74" s="186"/>
      <c r="XBZ74" s="140"/>
      <c r="XCA74" s="187"/>
      <c r="XCB74" s="163"/>
      <c r="XCD74" s="137" t="s">
        <v>43</v>
      </c>
      <c r="XCE74" s="186"/>
      <c r="XCF74" s="186"/>
      <c r="XCG74" s="186"/>
      <c r="XCH74" s="140"/>
      <c r="XCI74" s="187"/>
      <c r="XCJ74" s="163"/>
      <c r="XCL74" s="137" t="s">
        <v>43</v>
      </c>
      <c r="XCM74" s="186"/>
      <c r="XCN74" s="186"/>
      <c r="XCO74" s="186"/>
      <c r="XCP74" s="140"/>
      <c r="XCQ74" s="187"/>
      <c r="XCR74" s="163"/>
      <c r="XCT74" s="137" t="s">
        <v>43</v>
      </c>
      <c r="XCU74" s="186"/>
      <c r="XCV74" s="186"/>
      <c r="XCW74" s="186"/>
      <c r="XCX74" s="140"/>
      <c r="XCY74" s="187"/>
      <c r="XCZ74" s="163"/>
      <c r="XDB74" s="137" t="s">
        <v>43</v>
      </c>
      <c r="XDC74" s="186"/>
      <c r="XDD74" s="186"/>
      <c r="XDE74" s="186"/>
      <c r="XDF74" s="140"/>
      <c r="XDG74" s="187"/>
      <c r="XDH74" s="163"/>
      <c r="XDJ74" s="137" t="s">
        <v>43</v>
      </c>
      <c r="XDK74" s="186"/>
      <c r="XDL74" s="186"/>
      <c r="XDM74" s="186"/>
      <c r="XDN74" s="140"/>
      <c r="XDO74" s="187"/>
      <c r="XDP74" s="163"/>
      <c r="XDR74" s="137" t="s">
        <v>43</v>
      </c>
      <c r="XDS74" s="186"/>
      <c r="XDT74" s="186"/>
      <c r="XDU74" s="186"/>
      <c r="XDV74" s="140"/>
      <c r="XDW74" s="187"/>
      <c r="XDX74" s="163"/>
      <c r="XDZ74" s="137" t="s">
        <v>43</v>
      </c>
      <c r="XEA74" s="186"/>
      <c r="XEB74" s="186"/>
      <c r="XEC74" s="186"/>
      <c r="XED74" s="140"/>
      <c r="XEE74" s="187"/>
      <c r="XEF74" s="163"/>
      <c r="XEH74" s="137" t="s">
        <v>43</v>
      </c>
      <c r="XEI74" s="186"/>
      <c r="XEJ74" s="186"/>
      <c r="XEK74" s="186"/>
      <c r="XEL74" s="140"/>
      <c r="XEM74" s="187"/>
      <c r="XEN74" s="163"/>
      <c r="XEP74" s="137" t="s">
        <v>43</v>
      </c>
      <c r="XEQ74" s="186"/>
      <c r="XER74" s="186"/>
      <c r="XES74" s="186"/>
      <c r="XET74" s="140"/>
      <c r="XEU74" s="187"/>
      <c r="XEV74" s="163"/>
      <c r="XEX74" s="137" t="s">
        <v>43</v>
      </c>
      <c r="XEY74" s="186"/>
      <c r="XEZ74" s="186"/>
      <c r="XFA74" s="186"/>
      <c r="XFB74" s="140"/>
      <c r="XFC74" s="187"/>
      <c r="XFD74" s="163"/>
    </row>
    <row r="75" spans="2:1024 1026:2048 2050:3072 3074:4096 4098:5120 5122:6144 6146:7168 7170:8192 8194:9216 9218:10240 10242:11264 11266:12288 12290:13312 13314:14336 14338:15360 15362:16384" ht="15" thickBot="1">
      <c r="C75" s="129"/>
      <c r="D75" s="129"/>
      <c r="E75" s="129"/>
      <c r="F75" s="164"/>
      <c r="G75" s="129"/>
      <c r="H75" s="129"/>
    </row>
    <row r="76" spans="2:1024 1026:2048 2050:3072 3074:4096 4098:5120 5122:6144 6146:7168 7170:8192 8194:9216 9218:10240 10242:11264 11266:12288 12290:13312 13314:14336 14338:15360 15362:16384" ht="18.600000000000001" thickBot="1">
      <c r="B76" s="178"/>
      <c r="C76" s="130" t="s">
        <v>453</v>
      </c>
      <c r="D76" s="1636" t="s">
        <v>454</v>
      </c>
      <c r="E76" s="1637"/>
      <c r="F76" s="1636" t="s">
        <v>269</v>
      </c>
      <c r="G76" s="1638"/>
      <c r="H76" s="1637"/>
      <c r="J76" s="178"/>
      <c r="K76" s="130" t="s">
        <v>437</v>
      </c>
      <c r="L76" s="1636" t="s">
        <v>438</v>
      </c>
      <c r="M76" s="1637"/>
      <c r="N76" s="1636" t="s">
        <v>269</v>
      </c>
      <c r="O76" s="1638"/>
      <c r="P76" s="1637"/>
      <c r="R76" s="178"/>
      <c r="S76" s="130" t="s">
        <v>437</v>
      </c>
      <c r="T76" s="1636" t="s">
        <v>438</v>
      </c>
      <c r="U76" s="1637"/>
      <c r="V76" s="1636" t="s">
        <v>269</v>
      </c>
      <c r="W76" s="1638"/>
      <c r="X76" s="1637"/>
      <c r="Z76" s="178"/>
      <c r="AA76" s="130" t="s">
        <v>437</v>
      </c>
      <c r="AB76" s="1636" t="s">
        <v>438</v>
      </c>
      <c r="AC76" s="1637"/>
      <c r="AD76" s="1636" t="s">
        <v>269</v>
      </c>
      <c r="AE76" s="1638"/>
      <c r="AF76" s="1637"/>
      <c r="AH76" s="178"/>
      <c r="AI76" s="130" t="s">
        <v>437</v>
      </c>
      <c r="AJ76" s="1636" t="s">
        <v>438</v>
      </c>
      <c r="AK76" s="1637"/>
      <c r="AL76" s="1636" t="s">
        <v>269</v>
      </c>
      <c r="AM76" s="1638"/>
      <c r="AN76" s="1637"/>
      <c r="AP76" s="178"/>
      <c r="AQ76" s="130" t="s">
        <v>437</v>
      </c>
      <c r="AR76" s="1636" t="s">
        <v>438</v>
      </c>
      <c r="AS76" s="1637"/>
      <c r="AT76" s="1636" t="s">
        <v>269</v>
      </c>
      <c r="AU76" s="1638"/>
      <c r="AV76" s="1637"/>
      <c r="AX76" s="178"/>
      <c r="AY76" s="130" t="s">
        <v>437</v>
      </c>
      <c r="AZ76" s="1636" t="s">
        <v>438</v>
      </c>
      <c r="BA76" s="1637"/>
      <c r="BB76" s="1636" t="s">
        <v>269</v>
      </c>
      <c r="BC76" s="1638"/>
      <c r="BD76" s="1637"/>
      <c r="BF76" s="178"/>
      <c r="BG76" s="130" t="s">
        <v>437</v>
      </c>
      <c r="BH76" s="1636" t="s">
        <v>438</v>
      </c>
      <c r="BI76" s="1637"/>
      <c r="BJ76" s="1636" t="s">
        <v>269</v>
      </c>
      <c r="BK76" s="1638"/>
      <c r="BL76" s="1637"/>
      <c r="BN76" s="178"/>
      <c r="BO76" s="130" t="s">
        <v>437</v>
      </c>
      <c r="BP76" s="1636" t="s">
        <v>438</v>
      </c>
      <c r="BQ76" s="1637"/>
      <c r="BR76" s="1636" t="s">
        <v>269</v>
      </c>
      <c r="BS76" s="1638"/>
      <c r="BT76" s="1637"/>
      <c r="BV76" s="178"/>
      <c r="BW76" s="130" t="s">
        <v>437</v>
      </c>
      <c r="BX76" s="1636" t="s">
        <v>438</v>
      </c>
      <c r="BY76" s="1637"/>
      <c r="BZ76" s="1636" t="s">
        <v>269</v>
      </c>
      <c r="CA76" s="1638"/>
      <c r="CB76" s="1637"/>
      <c r="CD76" s="178"/>
      <c r="CE76" s="130" t="s">
        <v>437</v>
      </c>
      <c r="CF76" s="1636" t="s">
        <v>438</v>
      </c>
      <c r="CG76" s="1637"/>
      <c r="CH76" s="1636" t="s">
        <v>269</v>
      </c>
      <c r="CI76" s="1638"/>
      <c r="CJ76" s="1637"/>
      <c r="CL76" s="178"/>
      <c r="CM76" s="130" t="s">
        <v>437</v>
      </c>
      <c r="CN76" s="1636" t="s">
        <v>438</v>
      </c>
      <c r="CO76" s="1637"/>
      <c r="CP76" s="1636" t="s">
        <v>269</v>
      </c>
      <c r="CQ76" s="1638"/>
      <c r="CR76" s="1637"/>
      <c r="CT76" s="178"/>
      <c r="CU76" s="130" t="s">
        <v>437</v>
      </c>
      <c r="CV76" s="1636" t="s">
        <v>438</v>
      </c>
      <c r="CW76" s="1637"/>
      <c r="CX76" s="1636" t="s">
        <v>269</v>
      </c>
      <c r="CY76" s="1638"/>
      <c r="CZ76" s="1637"/>
      <c r="DB76" s="178"/>
      <c r="DC76" s="130" t="s">
        <v>437</v>
      </c>
      <c r="DD76" s="1636" t="s">
        <v>438</v>
      </c>
      <c r="DE76" s="1637"/>
      <c r="DF76" s="1636" t="s">
        <v>269</v>
      </c>
      <c r="DG76" s="1638"/>
      <c r="DH76" s="1637"/>
      <c r="DJ76" s="178"/>
      <c r="DK76" s="130" t="s">
        <v>437</v>
      </c>
      <c r="DL76" s="1636" t="s">
        <v>438</v>
      </c>
      <c r="DM76" s="1637"/>
      <c r="DN76" s="1636" t="s">
        <v>269</v>
      </c>
      <c r="DO76" s="1638"/>
      <c r="DP76" s="1637"/>
      <c r="DR76" s="178"/>
      <c r="DS76" s="130" t="s">
        <v>437</v>
      </c>
      <c r="DT76" s="1636" t="s">
        <v>438</v>
      </c>
      <c r="DU76" s="1637"/>
      <c r="DV76" s="1636" t="s">
        <v>269</v>
      </c>
      <c r="DW76" s="1638"/>
      <c r="DX76" s="1637"/>
      <c r="DZ76" s="178"/>
      <c r="EA76" s="130" t="s">
        <v>437</v>
      </c>
      <c r="EB76" s="1636" t="s">
        <v>438</v>
      </c>
      <c r="EC76" s="1637"/>
      <c r="ED76" s="1636" t="s">
        <v>269</v>
      </c>
      <c r="EE76" s="1638"/>
      <c r="EF76" s="1637"/>
      <c r="EH76" s="178"/>
      <c r="EI76" s="130" t="s">
        <v>437</v>
      </c>
      <c r="EJ76" s="1636" t="s">
        <v>438</v>
      </c>
      <c r="EK76" s="1637"/>
      <c r="EL76" s="1636" t="s">
        <v>269</v>
      </c>
      <c r="EM76" s="1638"/>
      <c r="EN76" s="1637"/>
      <c r="EP76" s="178"/>
      <c r="EQ76" s="130" t="s">
        <v>437</v>
      </c>
      <c r="ER76" s="1636" t="s">
        <v>438</v>
      </c>
      <c r="ES76" s="1637"/>
      <c r="ET76" s="1636" t="s">
        <v>269</v>
      </c>
      <c r="EU76" s="1638"/>
      <c r="EV76" s="1637"/>
      <c r="EX76" s="178"/>
      <c r="EY76" s="130" t="s">
        <v>437</v>
      </c>
      <c r="EZ76" s="1636" t="s">
        <v>438</v>
      </c>
      <c r="FA76" s="1637"/>
      <c r="FB76" s="1636" t="s">
        <v>269</v>
      </c>
      <c r="FC76" s="1638"/>
      <c r="FD76" s="1637"/>
      <c r="FF76" s="178"/>
      <c r="FG76" s="130" t="s">
        <v>437</v>
      </c>
      <c r="FH76" s="1636" t="s">
        <v>438</v>
      </c>
      <c r="FI76" s="1637"/>
      <c r="FJ76" s="1636" t="s">
        <v>269</v>
      </c>
      <c r="FK76" s="1638"/>
      <c r="FL76" s="1637"/>
      <c r="FN76" s="178"/>
      <c r="FO76" s="130" t="s">
        <v>437</v>
      </c>
      <c r="FP76" s="1636" t="s">
        <v>438</v>
      </c>
      <c r="FQ76" s="1637"/>
      <c r="FR76" s="1636" t="s">
        <v>269</v>
      </c>
      <c r="FS76" s="1638"/>
      <c r="FT76" s="1637"/>
      <c r="FV76" s="178"/>
      <c r="FW76" s="130" t="s">
        <v>437</v>
      </c>
      <c r="FX76" s="1636" t="s">
        <v>438</v>
      </c>
      <c r="FY76" s="1637"/>
      <c r="FZ76" s="1636" t="s">
        <v>269</v>
      </c>
      <c r="GA76" s="1638"/>
      <c r="GB76" s="1637"/>
      <c r="GD76" s="178"/>
      <c r="GE76" s="130" t="s">
        <v>437</v>
      </c>
      <c r="GF76" s="1636" t="s">
        <v>438</v>
      </c>
      <c r="GG76" s="1637"/>
      <c r="GH76" s="1636" t="s">
        <v>269</v>
      </c>
      <c r="GI76" s="1638"/>
      <c r="GJ76" s="1637"/>
      <c r="GL76" s="178"/>
      <c r="GM76" s="130" t="s">
        <v>437</v>
      </c>
      <c r="GN76" s="1636" t="s">
        <v>438</v>
      </c>
      <c r="GO76" s="1637"/>
      <c r="GP76" s="1636" t="s">
        <v>269</v>
      </c>
      <c r="GQ76" s="1638"/>
      <c r="GR76" s="1637"/>
      <c r="GT76" s="178"/>
      <c r="GU76" s="130" t="s">
        <v>437</v>
      </c>
      <c r="GV76" s="1636" t="s">
        <v>438</v>
      </c>
      <c r="GW76" s="1637"/>
      <c r="GX76" s="1636" t="s">
        <v>269</v>
      </c>
      <c r="GY76" s="1638"/>
      <c r="GZ76" s="1637"/>
      <c r="HB76" s="178"/>
      <c r="HC76" s="130" t="s">
        <v>437</v>
      </c>
      <c r="HD76" s="1636" t="s">
        <v>438</v>
      </c>
      <c r="HE76" s="1637"/>
      <c r="HF76" s="1636" t="s">
        <v>269</v>
      </c>
      <c r="HG76" s="1638"/>
      <c r="HH76" s="1637"/>
      <c r="HJ76" s="178"/>
      <c r="HK76" s="130" t="s">
        <v>437</v>
      </c>
      <c r="HL76" s="1636" t="s">
        <v>438</v>
      </c>
      <c r="HM76" s="1637"/>
      <c r="HN76" s="1636" t="s">
        <v>269</v>
      </c>
      <c r="HO76" s="1638"/>
      <c r="HP76" s="1637"/>
      <c r="HR76" s="178"/>
      <c r="HS76" s="130" t="s">
        <v>437</v>
      </c>
      <c r="HT76" s="1636" t="s">
        <v>438</v>
      </c>
      <c r="HU76" s="1637"/>
      <c r="HV76" s="1636" t="s">
        <v>269</v>
      </c>
      <c r="HW76" s="1638"/>
      <c r="HX76" s="1637"/>
      <c r="HZ76" s="178"/>
      <c r="IA76" s="130" t="s">
        <v>437</v>
      </c>
      <c r="IB76" s="1636" t="s">
        <v>438</v>
      </c>
      <c r="IC76" s="1637"/>
      <c r="ID76" s="1636" t="s">
        <v>269</v>
      </c>
      <c r="IE76" s="1638"/>
      <c r="IF76" s="1637"/>
      <c r="IH76" s="178"/>
      <c r="II76" s="130" t="s">
        <v>437</v>
      </c>
      <c r="IJ76" s="1636" t="s">
        <v>438</v>
      </c>
      <c r="IK76" s="1637"/>
      <c r="IL76" s="1636" t="s">
        <v>269</v>
      </c>
      <c r="IM76" s="1638"/>
      <c r="IN76" s="1637"/>
      <c r="IP76" s="178"/>
      <c r="IQ76" s="130" t="s">
        <v>437</v>
      </c>
      <c r="IR76" s="1636" t="s">
        <v>438</v>
      </c>
      <c r="IS76" s="1637"/>
      <c r="IT76" s="1636" t="s">
        <v>269</v>
      </c>
      <c r="IU76" s="1638"/>
      <c r="IV76" s="1637"/>
      <c r="IX76" s="178"/>
      <c r="IY76" s="130" t="s">
        <v>437</v>
      </c>
      <c r="IZ76" s="1636" t="s">
        <v>438</v>
      </c>
      <c r="JA76" s="1637"/>
      <c r="JB76" s="1636" t="s">
        <v>269</v>
      </c>
      <c r="JC76" s="1638"/>
      <c r="JD76" s="1637"/>
      <c r="JF76" s="178"/>
      <c r="JG76" s="130" t="s">
        <v>437</v>
      </c>
      <c r="JH76" s="1636" t="s">
        <v>438</v>
      </c>
      <c r="JI76" s="1637"/>
      <c r="JJ76" s="1636" t="s">
        <v>269</v>
      </c>
      <c r="JK76" s="1638"/>
      <c r="JL76" s="1637"/>
      <c r="JN76" s="178"/>
      <c r="JO76" s="130" t="s">
        <v>437</v>
      </c>
      <c r="JP76" s="1636" t="s">
        <v>438</v>
      </c>
      <c r="JQ76" s="1637"/>
      <c r="JR76" s="1636" t="s">
        <v>269</v>
      </c>
      <c r="JS76" s="1638"/>
      <c r="JT76" s="1637"/>
      <c r="JV76" s="178"/>
      <c r="JW76" s="130" t="s">
        <v>437</v>
      </c>
      <c r="JX76" s="1636" t="s">
        <v>438</v>
      </c>
      <c r="JY76" s="1637"/>
      <c r="JZ76" s="1636" t="s">
        <v>269</v>
      </c>
      <c r="KA76" s="1638"/>
      <c r="KB76" s="1637"/>
      <c r="KD76" s="178"/>
      <c r="KE76" s="130" t="s">
        <v>437</v>
      </c>
      <c r="KF76" s="1636" t="s">
        <v>438</v>
      </c>
      <c r="KG76" s="1637"/>
      <c r="KH76" s="1636" t="s">
        <v>269</v>
      </c>
      <c r="KI76" s="1638"/>
      <c r="KJ76" s="1637"/>
      <c r="KL76" s="178"/>
      <c r="KM76" s="130" t="s">
        <v>437</v>
      </c>
      <c r="KN76" s="1636" t="s">
        <v>438</v>
      </c>
      <c r="KO76" s="1637"/>
      <c r="KP76" s="1636" t="s">
        <v>269</v>
      </c>
      <c r="KQ76" s="1638"/>
      <c r="KR76" s="1637"/>
      <c r="KT76" s="178"/>
      <c r="KU76" s="130" t="s">
        <v>437</v>
      </c>
      <c r="KV76" s="1636" t="s">
        <v>438</v>
      </c>
      <c r="KW76" s="1637"/>
      <c r="KX76" s="1636" t="s">
        <v>269</v>
      </c>
      <c r="KY76" s="1638"/>
      <c r="KZ76" s="1637"/>
      <c r="LB76" s="178"/>
      <c r="LC76" s="130" t="s">
        <v>437</v>
      </c>
      <c r="LD76" s="1636" t="s">
        <v>438</v>
      </c>
      <c r="LE76" s="1637"/>
      <c r="LF76" s="1636" t="s">
        <v>269</v>
      </c>
      <c r="LG76" s="1638"/>
      <c r="LH76" s="1637"/>
      <c r="LJ76" s="178"/>
      <c r="LK76" s="130" t="s">
        <v>437</v>
      </c>
      <c r="LL76" s="1636" t="s">
        <v>438</v>
      </c>
      <c r="LM76" s="1637"/>
      <c r="LN76" s="1636" t="s">
        <v>269</v>
      </c>
      <c r="LO76" s="1638"/>
      <c r="LP76" s="1637"/>
      <c r="LR76" s="178"/>
      <c r="LS76" s="130" t="s">
        <v>437</v>
      </c>
      <c r="LT76" s="1636" t="s">
        <v>438</v>
      </c>
      <c r="LU76" s="1637"/>
      <c r="LV76" s="1636" t="s">
        <v>269</v>
      </c>
      <c r="LW76" s="1638"/>
      <c r="LX76" s="1637"/>
      <c r="LZ76" s="178"/>
      <c r="MA76" s="130" t="s">
        <v>437</v>
      </c>
      <c r="MB76" s="1636" t="s">
        <v>438</v>
      </c>
      <c r="MC76" s="1637"/>
      <c r="MD76" s="1636" t="s">
        <v>269</v>
      </c>
      <c r="ME76" s="1638"/>
      <c r="MF76" s="1637"/>
      <c r="MH76" s="178"/>
      <c r="MI76" s="130" t="s">
        <v>437</v>
      </c>
      <c r="MJ76" s="1636" t="s">
        <v>438</v>
      </c>
      <c r="MK76" s="1637"/>
      <c r="ML76" s="1636" t="s">
        <v>269</v>
      </c>
      <c r="MM76" s="1638"/>
      <c r="MN76" s="1637"/>
      <c r="MP76" s="178"/>
      <c r="MQ76" s="130" t="s">
        <v>437</v>
      </c>
      <c r="MR76" s="1636" t="s">
        <v>438</v>
      </c>
      <c r="MS76" s="1637"/>
      <c r="MT76" s="1636" t="s">
        <v>269</v>
      </c>
      <c r="MU76" s="1638"/>
      <c r="MV76" s="1637"/>
      <c r="MX76" s="178"/>
      <c r="MY76" s="130" t="s">
        <v>437</v>
      </c>
      <c r="MZ76" s="1636" t="s">
        <v>438</v>
      </c>
      <c r="NA76" s="1637"/>
      <c r="NB76" s="1636" t="s">
        <v>269</v>
      </c>
      <c r="NC76" s="1638"/>
      <c r="ND76" s="1637"/>
      <c r="NF76" s="178"/>
      <c r="NG76" s="130" t="s">
        <v>437</v>
      </c>
      <c r="NH76" s="1636" t="s">
        <v>438</v>
      </c>
      <c r="NI76" s="1637"/>
      <c r="NJ76" s="1636" t="s">
        <v>269</v>
      </c>
      <c r="NK76" s="1638"/>
      <c r="NL76" s="1637"/>
      <c r="NN76" s="178"/>
      <c r="NO76" s="130" t="s">
        <v>437</v>
      </c>
      <c r="NP76" s="1636" t="s">
        <v>438</v>
      </c>
      <c r="NQ76" s="1637"/>
      <c r="NR76" s="1636" t="s">
        <v>269</v>
      </c>
      <c r="NS76" s="1638"/>
      <c r="NT76" s="1637"/>
      <c r="NV76" s="178"/>
      <c r="NW76" s="130" t="s">
        <v>437</v>
      </c>
      <c r="NX76" s="1636" t="s">
        <v>438</v>
      </c>
      <c r="NY76" s="1637"/>
      <c r="NZ76" s="1636" t="s">
        <v>269</v>
      </c>
      <c r="OA76" s="1638"/>
      <c r="OB76" s="1637"/>
      <c r="OD76" s="178"/>
      <c r="OE76" s="130" t="s">
        <v>437</v>
      </c>
      <c r="OF76" s="1636" t="s">
        <v>438</v>
      </c>
      <c r="OG76" s="1637"/>
      <c r="OH76" s="1636" t="s">
        <v>269</v>
      </c>
      <c r="OI76" s="1638"/>
      <c r="OJ76" s="1637"/>
      <c r="OL76" s="178"/>
      <c r="OM76" s="130" t="s">
        <v>437</v>
      </c>
      <c r="ON76" s="1636" t="s">
        <v>438</v>
      </c>
      <c r="OO76" s="1637"/>
      <c r="OP76" s="1636" t="s">
        <v>269</v>
      </c>
      <c r="OQ76" s="1638"/>
      <c r="OR76" s="1637"/>
      <c r="OT76" s="178"/>
      <c r="OU76" s="130" t="s">
        <v>437</v>
      </c>
      <c r="OV76" s="1636" t="s">
        <v>438</v>
      </c>
      <c r="OW76" s="1637"/>
      <c r="OX76" s="1636" t="s">
        <v>269</v>
      </c>
      <c r="OY76" s="1638"/>
      <c r="OZ76" s="1637"/>
      <c r="PB76" s="178"/>
      <c r="PC76" s="130" t="s">
        <v>437</v>
      </c>
      <c r="PD76" s="1636" t="s">
        <v>438</v>
      </c>
      <c r="PE76" s="1637"/>
      <c r="PF76" s="1636" t="s">
        <v>269</v>
      </c>
      <c r="PG76" s="1638"/>
      <c r="PH76" s="1637"/>
      <c r="PJ76" s="178"/>
      <c r="PK76" s="130" t="s">
        <v>437</v>
      </c>
      <c r="PL76" s="1636" t="s">
        <v>438</v>
      </c>
      <c r="PM76" s="1637"/>
      <c r="PN76" s="1636" t="s">
        <v>269</v>
      </c>
      <c r="PO76" s="1638"/>
      <c r="PP76" s="1637"/>
      <c r="PR76" s="178"/>
      <c r="PS76" s="130" t="s">
        <v>437</v>
      </c>
      <c r="PT76" s="1636" t="s">
        <v>438</v>
      </c>
      <c r="PU76" s="1637"/>
      <c r="PV76" s="1636" t="s">
        <v>269</v>
      </c>
      <c r="PW76" s="1638"/>
      <c r="PX76" s="1637"/>
      <c r="PZ76" s="178"/>
      <c r="QA76" s="130" t="s">
        <v>437</v>
      </c>
      <c r="QB76" s="1636" t="s">
        <v>438</v>
      </c>
      <c r="QC76" s="1637"/>
      <c r="QD76" s="1636" t="s">
        <v>269</v>
      </c>
      <c r="QE76" s="1638"/>
      <c r="QF76" s="1637"/>
      <c r="QH76" s="178"/>
      <c r="QI76" s="130" t="s">
        <v>437</v>
      </c>
      <c r="QJ76" s="1636" t="s">
        <v>438</v>
      </c>
      <c r="QK76" s="1637"/>
      <c r="QL76" s="1636" t="s">
        <v>269</v>
      </c>
      <c r="QM76" s="1638"/>
      <c r="QN76" s="1637"/>
      <c r="QP76" s="178"/>
      <c r="QQ76" s="130" t="s">
        <v>437</v>
      </c>
      <c r="QR76" s="1636" t="s">
        <v>438</v>
      </c>
      <c r="QS76" s="1637"/>
      <c r="QT76" s="1636" t="s">
        <v>269</v>
      </c>
      <c r="QU76" s="1638"/>
      <c r="QV76" s="1637"/>
      <c r="QX76" s="178"/>
      <c r="QY76" s="130" t="s">
        <v>437</v>
      </c>
      <c r="QZ76" s="1636" t="s">
        <v>438</v>
      </c>
      <c r="RA76" s="1637"/>
      <c r="RB76" s="1636" t="s">
        <v>269</v>
      </c>
      <c r="RC76" s="1638"/>
      <c r="RD76" s="1637"/>
      <c r="RF76" s="178"/>
      <c r="RG76" s="130" t="s">
        <v>437</v>
      </c>
      <c r="RH76" s="1636" t="s">
        <v>438</v>
      </c>
      <c r="RI76" s="1637"/>
      <c r="RJ76" s="1636" t="s">
        <v>269</v>
      </c>
      <c r="RK76" s="1638"/>
      <c r="RL76" s="1637"/>
      <c r="RN76" s="178"/>
      <c r="RO76" s="130" t="s">
        <v>437</v>
      </c>
      <c r="RP76" s="1636" t="s">
        <v>438</v>
      </c>
      <c r="RQ76" s="1637"/>
      <c r="RR76" s="1636" t="s">
        <v>269</v>
      </c>
      <c r="RS76" s="1638"/>
      <c r="RT76" s="1637"/>
      <c r="RV76" s="178"/>
      <c r="RW76" s="130" t="s">
        <v>437</v>
      </c>
      <c r="RX76" s="1636" t="s">
        <v>438</v>
      </c>
      <c r="RY76" s="1637"/>
      <c r="RZ76" s="1636" t="s">
        <v>269</v>
      </c>
      <c r="SA76" s="1638"/>
      <c r="SB76" s="1637"/>
      <c r="SD76" s="178"/>
      <c r="SE76" s="130" t="s">
        <v>437</v>
      </c>
      <c r="SF76" s="1636" t="s">
        <v>438</v>
      </c>
      <c r="SG76" s="1637"/>
      <c r="SH76" s="1636" t="s">
        <v>269</v>
      </c>
      <c r="SI76" s="1638"/>
      <c r="SJ76" s="1637"/>
      <c r="SL76" s="178"/>
      <c r="SM76" s="130" t="s">
        <v>437</v>
      </c>
      <c r="SN76" s="1636" t="s">
        <v>438</v>
      </c>
      <c r="SO76" s="1637"/>
      <c r="SP76" s="1636" t="s">
        <v>269</v>
      </c>
      <c r="SQ76" s="1638"/>
      <c r="SR76" s="1637"/>
      <c r="ST76" s="178"/>
      <c r="SU76" s="130" t="s">
        <v>437</v>
      </c>
      <c r="SV76" s="1636" t="s">
        <v>438</v>
      </c>
      <c r="SW76" s="1637"/>
      <c r="SX76" s="1636" t="s">
        <v>269</v>
      </c>
      <c r="SY76" s="1638"/>
      <c r="SZ76" s="1637"/>
      <c r="TB76" s="178"/>
      <c r="TC76" s="130" t="s">
        <v>437</v>
      </c>
      <c r="TD76" s="1636" t="s">
        <v>438</v>
      </c>
      <c r="TE76" s="1637"/>
      <c r="TF76" s="1636" t="s">
        <v>269</v>
      </c>
      <c r="TG76" s="1638"/>
      <c r="TH76" s="1637"/>
      <c r="TJ76" s="178"/>
      <c r="TK76" s="130" t="s">
        <v>437</v>
      </c>
      <c r="TL76" s="1636" t="s">
        <v>438</v>
      </c>
      <c r="TM76" s="1637"/>
      <c r="TN76" s="1636" t="s">
        <v>269</v>
      </c>
      <c r="TO76" s="1638"/>
      <c r="TP76" s="1637"/>
      <c r="TR76" s="178"/>
      <c r="TS76" s="130" t="s">
        <v>437</v>
      </c>
      <c r="TT76" s="1636" t="s">
        <v>438</v>
      </c>
      <c r="TU76" s="1637"/>
      <c r="TV76" s="1636" t="s">
        <v>269</v>
      </c>
      <c r="TW76" s="1638"/>
      <c r="TX76" s="1637"/>
      <c r="TZ76" s="178"/>
      <c r="UA76" s="130" t="s">
        <v>437</v>
      </c>
      <c r="UB76" s="1636" t="s">
        <v>438</v>
      </c>
      <c r="UC76" s="1637"/>
      <c r="UD76" s="1636" t="s">
        <v>269</v>
      </c>
      <c r="UE76" s="1638"/>
      <c r="UF76" s="1637"/>
      <c r="UH76" s="178"/>
      <c r="UI76" s="130" t="s">
        <v>437</v>
      </c>
      <c r="UJ76" s="1636" t="s">
        <v>438</v>
      </c>
      <c r="UK76" s="1637"/>
      <c r="UL76" s="1636" t="s">
        <v>269</v>
      </c>
      <c r="UM76" s="1638"/>
      <c r="UN76" s="1637"/>
      <c r="UP76" s="178"/>
      <c r="UQ76" s="130" t="s">
        <v>437</v>
      </c>
      <c r="UR76" s="1636" t="s">
        <v>438</v>
      </c>
      <c r="US76" s="1637"/>
      <c r="UT76" s="1636" t="s">
        <v>269</v>
      </c>
      <c r="UU76" s="1638"/>
      <c r="UV76" s="1637"/>
      <c r="UX76" s="178"/>
      <c r="UY76" s="130" t="s">
        <v>437</v>
      </c>
      <c r="UZ76" s="1636" t="s">
        <v>438</v>
      </c>
      <c r="VA76" s="1637"/>
      <c r="VB76" s="1636" t="s">
        <v>269</v>
      </c>
      <c r="VC76" s="1638"/>
      <c r="VD76" s="1637"/>
      <c r="VF76" s="178"/>
      <c r="VG76" s="130" t="s">
        <v>437</v>
      </c>
      <c r="VH76" s="1636" t="s">
        <v>438</v>
      </c>
      <c r="VI76" s="1637"/>
      <c r="VJ76" s="1636" t="s">
        <v>269</v>
      </c>
      <c r="VK76" s="1638"/>
      <c r="VL76" s="1637"/>
      <c r="VN76" s="178"/>
      <c r="VO76" s="130" t="s">
        <v>437</v>
      </c>
      <c r="VP76" s="1636" t="s">
        <v>438</v>
      </c>
      <c r="VQ76" s="1637"/>
      <c r="VR76" s="1636" t="s">
        <v>269</v>
      </c>
      <c r="VS76" s="1638"/>
      <c r="VT76" s="1637"/>
      <c r="VV76" s="178"/>
      <c r="VW76" s="130" t="s">
        <v>437</v>
      </c>
      <c r="VX76" s="1636" t="s">
        <v>438</v>
      </c>
      <c r="VY76" s="1637"/>
      <c r="VZ76" s="1636" t="s">
        <v>269</v>
      </c>
      <c r="WA76" s="1638"/>
      <c r="WB76" s="1637"/>
      <c r="WD76" s="178"/>
      <c r="WE76" s="130" t="s">
        <v>437</v>
      </c>
      <c r="WF76" s="1636" t="s">
        <v>438</v>
      </c>
      <c r="WG76" s="1637"/>
      <c r="WH76" s="1636" t="s">
        <v>269</v>
      </c>
      <c r="WI76" s="1638"/>
      <c r="WJ76" s="1637"/>
      <c r="WL76" s="178"/>
      <c r="WM76" s="130" t="s">
        <v>437</v>
      </c>
      <c r="WN76" s="1636" t="s">
        <v>438</v>
      </c>
      <c r="WO76" s="1637"/>
      <c r="WP76" s="1636" t="s">
        <v>269</v>
      </c>
      <c r="WQ76" s="1638"/>
      <c r="WR76" s="1637"/>
      <c r="WT76" s="178"/>
      <c r="WU76" s="130" t="s">
        <v>437</v>
      </c>
      <c r="WV76" s="1636" t="s">
        <v>438</v>
      </c>
      <c r="WW76" s="1637"/>
      <c r="WX76" s="1636" t="s">
        <v>269</v>
      </c>
      <c r="WY76" s="1638"/>
      <c r="WZ76" s="1637"/>
      <c r="XB76" s="178"/>
      <c r="XC76" s="130" t="s">
        <v>437</v>
      </c>
      <c r="XD76" s="1636" t="s">
        <v>438</v>
      </c>
      <c r="XE76" s="1637"/>
      <c r="XF76" s="1636" t="s">
        <v>269</v>
      </c>
      <c r="XG76" s="1638"/>
      <c r="XH76" s="1637"/>
      <c r="XJ76" s="178"/>
      <c r="XK76" s="130" t="s">
        <v>437</v>
      </c>
      <c r="XL76" s="1636" t="s">
        <v>438</v>
      </c>
      <c r="XM76" s="1637"/>
      <c r="XN76" s="1636" t="s">
        <v>269</v>
      </c>
      <c r="XO76" s="1638"/>
      <c r="XP76" s="1637"/>
      <c r="XR76" s="178"/>
      <c r="XS76" s="130" t="s">
        <v>437</v>
      </c>
      <c r="XT76" s="1636" t="s">
        <v>438</v>
      </c>
      <c r="XU76" s="1637"/>
      <c r="XV76" s="1636" t="s">
        <v>269</v>
      </c>
      <c r="XW76" s="1638"/>
      <c r="XX76" s="1637"/>
      <c r="XZ76" s="178"/>
      <c r="YA76" s="130" t="s">
        <v>437</v>
      </c>
      <c r="YB76" s="1636" t="s">
        <v>438</v>
      </c>
      <c r="YC76" s="1637"/>
      <c r="YD76" s="1636" t="s">
        <v>269</v>
      </c>
      <c r="YE76" s="1638"/>
      <c r="YF76" s="1637"/>
      <c r="YH76" s="178"/>
      <c r="YI76" s="130" t="s">
        <v>437</v>
      </c>
      <c r="YJ76" s="1636" t="s">
        <v>438</v>
      </c>
      <c r="YK76" s="1637"/>
      <c r="YL76" s="1636" t="s">
        <v>269</v>
      </c>
      <c r="YM76" s="1638"/>
      <c r="YN76" s="1637"/>
      <c r="YP76" s="178"/>
      <c r="YQ76" s="130" t="s">
        <v>437</v>
      </c>
      <c r="YR76" s="1636" t="s">
        <v>438</v>
      </c>
      <c r="YS76" s="1637"/>
      <c r="YT76" s="1636" t="s">
        <v>269</v>
      </c>
      <c r="YU76" s="1638"/>
      <c r="YV76" s="1637"/>
      <c r="YX76" s="178"/>
      <c r="YY76" s="130" t="s">
        <v>437</v>
      </c>
      <c r="YZ76" s="1636" t="s">
        <v>438</v>
      </c>
      <c r="ZA76" s="1637"/>
      <c r="ZB76" s="1636" t="s">
        <v>269</v>
      </c>
      <c r="ZC76" s="1638"/>
      <c r="ZD76" s="1637"/>
      <c r="ZF76" s="178"/>
      <c r="ZG76" s="130" t="s">
        <v>437</v>
      </c>
      <c r="ZH76" s="1636" t="s">
        <v>438</v>
      </c>
      <c r="ZI76" s="1637"/>
      <c r="ZJ76" s="1636" t="s">
        <v>269</v>
      </c>
      <c r="ZK76" s="1638"/>
      <c r="ZL76" s="1637"/>
      <c r="ZN76" s="178"/>
      <c r="ZO76" s="130" t="s">
        <v>437</v>
      </c>
      <c r="ZP76" s="1636" t="s">
        <v>438</v>
      </c>
      <c r="ZQ76" s="1637"/>
      <c r="ZR76" s="1636" t="s">
        <v>269</v>
      </c>
      <c r="ZS76" s="1638"/>
      <c r="ZT76" s="1637"/>
      <c r="ZV76" s="178"/>
      <c r="ZW76" s="130" t="s">
        <v>437</v>
      </c>
      <c r="ZX76" s="1636" t="s">
        <v>438</v>
      </c>
      <c r="ZY76" s="1637"/>
      <c r="ZZ76" s="1636" t="s">
        <v>269</v>
      </c>
      <c r="AAA76" s="1638"/>
      <c r="AAB76" s="1637"/>
      <c r="AAD76" s="178"/>
      <c r="AAE76" s="130" t="s">
        <v>437</v>
      </c>
      <c r="AAF76" s="1636" t="s">
        <v>438</v>
      </c>
      <c r="AAG76" s="1637"/>
      <c r="AAH76" s="1636" t="s">
        <v>269</v>
      </c>
      <c r="AAI76" s="1638"/>
      <c r="AAJ76" s="1637"/>
      <c r="AAL76" s="178"/>
      <c r="AAM76" s="130" t="s">
        <v>437</v>
      </c>
      <c r="AAN76" s="1636" t="s">
        <v>438</v>
      </c>
      <c r="AAO76" s="1637"/>
      <c r="AAP76" s="1636" t="s">
        <v>269</v>
      </c>
      <c r="AAQ76" s="1638"/>
      <c r="AAR76" s="1637"/>
      <c r="AAT76" s="178"/>
      <c r="AAU76" s="130" t="s">
        <v>437</v>
      </c>
      <c r="AAV76" s="1636" t="s">
        <v>438</v>
      </c>
      <c r="AAW76" s="1637"/>
      <c r="AAX76" s="1636" t="s">
        <v>269</v>
      </c>
      <c r="AAY76" s="1638"/>
      <c r="AAZ76" s="1637"/>
      <c r="ABB76" s="178"/>
      <c r="ABC76" s="130" t="s">
        <v>437</v>
      </c>
      <c r="ABD76" s="1636" t="s">
        <v>438</v>
      </c>
      <c r="ABE76" s="1637"/>
      <c r="ABF76" s="1636" t="s">
        <v>269</v>
      </c>
      <c r="ABG76" s="1638"/>
      <c r="ABH76" s="1637"/>
      <c r="ABJ76" s="178"/>
      <c r="ABK76" s="130" t="s">
        <v>437</v>
      </c>
      <c r="ABL76" s="1636" t="s">
        <v>438</v>
      </c>
      <c r="ABM76" s="1637"/>
      <c r="ABN76" s="1636" t="s">
        <v>269</v>
      </c>
      <c r="ABO76" s="1638"/>
      <c r="ABP76" s="1637"/>
      <c r="ABR76" s="178"/>
      <c r="ABS76" s="130" t="s">
        <v>437</v>
      </c>
      <c r="ABT76" s="1636" t="s">
        <v>438</v>
      </c>
      <c r="ABU76" s="1637"/>
      <c r="ABV76" s="1636" t="s">
        <v>269</v>
      </c>
      <c r="ABW76" s="1638"/>
      <c r="ABX76" s="1637"/>
      <c r="ABZ76" s="178"/>
      <c r="ACA76" s="130" t="s">
        <v>437</v>
      </c>
      <c r="ACB76" s="1636" t="s">
        <v>438</v>
      </c>
      <c r="ACC76" s="1637"/>
      <c r="ACD76" s="1636" t="s">
        <v>269</v>
      </c>
      <c r="ACE76" s="1638"/>
      <c r="ACF76" s="1637"/>
      <c r="ACH76" s="178"/>
      <c r="ACI76" s="130" t="s">
        <v>437</v>
      </c>
      <c r="ACJ76" s="1636" t="s">
        <v>438</v>
      </c>
      <c r="ACK76" s="1637"/>
      <c r="ACL76" s="1636" t="s">
        <v>269</v>
      </c>
      <c r="ACM76" s="1638"/>
      <c r="ACN76" s="1637"/>
      <c r="ACP76" s="178"/>
      <c r="ACQ76" s="130" t="s">
        <v>437</v>
      </c>
      <c r="ACR76" s="1636" t="s">
        <v>438</v>
      </c>
      <c r="ACS76" s="1637"/>
      <c r="ACT76" s="1636" t="s">
        <v>269</v>
      </c>
      <c r="ACU76" s="1638"/>
      <c r="ACV76" s="1637"/>
      <c r="ACX76" s="178"/>
      <c r="ACY76" s="130" t="s">
        <v>437</v>
      </c>
      <c r="ACZ76" s="1636" t="s">
        <v>438</v>
      </c>
      <c r="ADA76" s="1637"/>
      <c r="ADB76" s="1636" t="s">
        <v>269</v>
      </c>
      <c r="ADC76" s="1638"/>
      <c r="ADD76" s="1637"/>
      <c r="ADF76" s="178"/>
      <c r="ADG76" s="130" t="s">
        <v>437</v>
      </c>
      <c r="ADH76" s="1636" t="s">
        <v>438</v>
      </c>
      <c r="ADI76" s="1637"/>
      <c r="ADJ76" s="1636" t="s">
        <v>269</v>
      </c>
      <c r="ADK76" s="1638"/>
      <c r="ADL76" s="1637"/>
      <c r="ADN76" s="178"/>
      <c r="ADO76" s="130" t="s">
        <v>437</v>
      </c>
      <c r="ADP76" s="1636" t="s">
        <v>438</v>
      </c>
      <c r="ADQ76" s="1637"/>
      <c r="ADR76" s="1636" t="s">
        <v>269</v>
      </c>
      <c r="ADS76" s="1638"/>
      <c r="ADT76" s="1637"/>
      <c r="ADV76" s="178"/>
      <c r="ADW76" s="130" t="s">
        <v>437</v>
      </c>
      <c r="ADX76" s="1636" t="s">
        <v>438</v>
      </c>
      <c r="ADY76" s="1637"/>
      <c r="ADZ76" s="1636" t="s">
        <v>269</v>
      </c>
      <c r="AEA76" s="1638"/>
      <c r="AEB76" s="1637"/>
      <c r="AED76" s="178"/>
      <c r="AEE76" s="130" t="s">
        <v>437</v>
      </c>
      <c r="AEF76" s="1636" t="s">
        <v>438</v>
      </c>
      <c r="AEG76" s="1637"/>
      <c r="AEH76" s="1636" t="s">
        <v>269</v>
      </c>
      <c r="AEI76" s="1638"/>
      <c r="AEJ76" s="1637"/>
      <c r="AEL76" s="178"/>
      <c r="AEM76" s="130" t="s">
        <v>437</v>
      </c>
      <c r="AEN76" s="1636" t="s">
        <v>438</v>
      </c>
      <c r="AEO76" s="1637"/>
      <c r="AEP76" s="1636" t="s">
        <v>269</v>
      </c>
      <c r="AEQ76" s="1638"/>
      <c r="AER76" s="1637"/>
      <c r="AET76" s="178"/>
      <c r="AEU76" s="130" t="s">
        <v>437</v>
      </c>
      <c r="AEV76" s="1636" t="s">
        <v>438</v>
      </c>
      <c r="AEW76" s="1637"/>
      <c r="AEX76" s="1636" t="s">
        <v>269</v>
      </c>
      <c r="AEY76" s="1638"/>
      <c r="AEZ76" s="1637"/>
      <c r="AFB76" s="178"/>
      <c r="AFC76" s="130" t="s">
        <v>437</v>
      </c>
      <c r="AFD76" s="1636" t="s">
        <v>438</v>
      </c>
      <c r="AFE76" s="1637"/>
      <c r="AFF76" s="1636" t="s">
        <v>269</v>
      </c>
      <c r="AFG76" s="1638"/>
      <c r="AFH76" s="1637"/>
      <c r="AFJ76" s="178"/>
      <c r="AFK76" s="130" t="s">
        <v>437</v>
      </c>
      <c r="AFL76" s="1636" t="s">
        <v>438</v>
      </c>
      <c r="AFM76" s="1637"/>
      <c r="AFN76" s="1636" t="s">
        <v>269</v>
      </c>
      <c r="AFO76" s="1638"/>
      <c r="AFP76" s="1637"/>
      <c r="AFR76" s="178"/>
      <c r="AFS76" s="130" t="s">
        <v>437</v>
      </c>
      <c r="AFT76" s="1636" t="s">
        <v>438</v>
      </c>
      <c r="AFU76" s="1637"/>
      <c r="AFV76" s="1636" t="s">
        <v>269</v>
      </c>
      <c r="AFW76" s="1638"/>
      <c r="AFX76" s="1637"/>
      <c r="AFZ76" s="178"/>
      <c r="AGA76" s="130" t="s">
        <v>437</v>
      </c>
      <c r="AGB76" s="1636" t="s">
        <v>438</v>
      </c>
      <c r="AGC76" s="1637"/>
      <c r="AGD76" s="1636" t="s">
        <v>269</v>
      </c>
      <c r="AGE76" s="1638"/>
      <c r="AGF76" s="1637"/>
      <c r="AGH76" s="178"/>
      <c r="AGI76" s="130" t="s">
        <v>437</v>
      </c>
      <c r="AGJ76" s="1636" t="s">
        <v>438</v>
      </c>
      <c r="AGK76" s="1637"/>
      <c r="AGL76" s="1636" t="s">
        <v>269</v>
      </c>
      <c r="AGM76" s="1638"/>
      <c r="AGN76" s="1637"/>
      <c r="AGP76" s="178"/>
      <c r="AGQ76" s="130" t="s">
        <v>437</v>
      </c>
      <c r="AGR76" s="1636" t="s">
        <v>438</v>
      </c>
      <c r="AGS76" s="1637"/>
      <c r="AGT76" s="1636" t="s">
        <v>269</v>
      </c>
      <c r="AGU76" s="1638"/>
      <c r="AGV76" s="1637"/>
      <c r="AGX76" s="178"/>
      <c r="AGY76" s="130" t="s">
        <v>437</v>
      </c>
      <c r="AGZ76" s="1636" t="s">
        <v>438</v>
      </c>
      <c r="AHA76" s="1637"/>
      <c r="AHB76" s="1636" t="s">
        <v>269</v>
      </c>
      <c r="AHC76" s="1638"/>
      <c r="AHD76" s="1637"/>
      <c r="AHF76" s="178"/>
      <c r="AHG76" s="130" t="s">
        <v>437</v>
      </c>
      <c r="AHH76" s="1636" t="s">
        <v>438</v>
      </c>
      <c r="AHI76" s="1637"/>
      <c r="AHJ76" s="1636" t="s">
        <v>269</v>
      </c>
      <c r="AHK76" s="1638"/>
      <c r="AHL76" s="1637"/>
      <c r="AHN76" s="178"/>
      <c r="AHO76" s="130" t="s">
        <v>437</v>
      </c>
      <c r="AHP76" s="1636" t="s">
        <v>438</v>
      </c>
      <c r="AHQ76" s="1637"/>
      <c r="AHR76" s="1636" t="s">
        <v>269</v>
      </c>
      <c r="AHS76" s="1638"/>
      <c r="AHT76" s="1637"/>
      <c r="AHV76" s="178"/>
      <c r="AHW76" s="130" t="s">
        <v>437</v>
      </c>
      <c r="AHX76" s="1636" t="s">
        <v>438</v>
      </c>
      <c r="AHY76" s="1637"/>
      <c r="AHZ76" s="1636" t="s">
        <v>269</v>
      </c>
      <c r="AIA76" s="1638"/>
      <c r="AIB76" s="1637"/>
      <c r="AID76" s="178"/>
      <c r="AIE76" s="130" t="s">
        <v>437</v>
      </c>
      <c r="AIF76" s="1636" t="s">
        <v>438</v>
      </c>
      <c r="AIG76" s="1637"/>
      <c r="AIH76" s="1636" t="s">
        <v>269</v>
      </c>
      <c r="AII76" s="1638"/>
      <c r="AIJ76" s="1637"/>
      <c r="AIL76" s="178"/>
      <c r="AIM76" s="130" t="s">
        <v>437</v>
      </c>
      <c r="AIN76" s="1636" t="s">
        <v>438</v>
      </c>
      <c r="AIO76" s="1637"/>
      <c r="AIP76" s="1636" t="s">
        <v>269</v>
      </c>
      <c r="AIQ76" s="1638"/>
      <c r="AIR76" s="1637"/>
      <c r="AIT76" s="178"/>
      <c r="AIU76" s="130" t="s">
        <v>437</v>
      </c>
      <c r="AIV76" s="1636" t="s">
        <v>438</v>
      </c>
      <c r="AIW76" s="1637"/>
      <c r="AIX76" s="1636" t="s">
        <v>269</v>
      </c>
      <c r="AIY76" s="1638"/>
      <c r="AIZ76" s="1637"/>
      <c r="AJB76" s="178"/>
      <c r="AJC76" s="130" t="s">
        <v>437</v>
      </c>
      <c r="AJD76" s="1636" t="s">
        <v>438</v>
      </c>
      <c r="AJE76" s="1637"/>
      <c r="AJF76" s="1636" t="s">
        <v>269</v>
      </c>
      <c r="AJG76" s="1638"/>
      <c r="AJH76" s="1637"/>
      <c r="AJJ76" s="178"/>
      <c r="AJK76" s="130" t="s">
        <v>437</v>
      </c>
      <c r="AJL76" s="1636" t="s">
        <v>438</v>
      </c>
      <c r="AJM76" s="1637"/>
      <c r="AJN76" s="1636" t="s">
        <v>269</v>
      </c>
      <c r="AJO76" s="1638"/>
      <c r="AJP76" s="1637"/>
      <c r="AJR76" s="178"/>
      <c r="AJS76" s="130" t="s">
        <v>437</v>
      </c>
      <c r="AJT76" s="1636" t="s">
        <v>438</v>
      </c>
      <c r="AJU76" s="1637"/>
      <c r="AJV76" s="1636" t="s">
        <v>269</v>
      </c>
      <c r="AJW76" s="1638"/>
      <c r="AJX76" s="1637"/>
      <c r="AJZ76" s="178"/>
      <c r="AKA76" s="130" t="s">
        <v>437</v>
      </c>
      <c r="AKB76" s="1636" t="s">
        <v>438</v>
      </c>
      <c r="AKC76" s="1637"/>
      <c r="AKD76" s="1636" t="s">
        <v>269</v>
      </c>
      <c r="AKE76" s="1638"/>
      <c r="AKF76" s="1637"/>
      <c r="AKH76" s="178"/>
      <c r="AKI76" s="130" t="s">
        <v>437</v>
      </c>
      <c r="AKJ76" s="1636" t="s">
        <v>438</v>
      </c>
      <c r="AKK76" s="1637"/>
      <c r="AKL76" s="1636" t="s">
        <v>269</v>
      </c>
      <c r="AKM76" s="1638"/>
      <c r="AKN76" s="1637"/>
      <c r="AKP76" s="178"/>
      <c r="AKQ76" s="130" t="s">
        <v>437</v>
      </c>
      <c r="AKR76" s="1636" t="s">
        <v>438</v>
      </c>
      <c r="AKS76" s="1637"/>
      <c r="AKT76" s="1636" t="s">
        <v>269</v>
      </c>
      <c r="AKU76" s="1638"/>
      <c r="AKV76" s="1637"/>
      <c r="AKX76" s="178"/>
      <c r="AKY76" s="130" t="s">
        <v>437</v>
      </c>
      <c r="AKZ76" s="1636" t="s">
        <v>438</v>
      </c>
      <c r="ALA76" s="1637"/>
      <c r="ALB76" s="1636" t="s">
        <v>269</v>
      </c>
      <c r="ALC76" s="1638"/>
      <c r="ALD76" s="1637"/>
      <c r="ALF76" s="178"/>
      <c r="ALG76" s="130" t="s">
        <v>437</v>
      </c>
      <c r="ALH76" s="1636" t="s">
        <v>438</v>
      </c>
      <c r="ALI76" s="1637"/>
      <c r="ALJ76" s="1636" t="s">
        <v>269</v>
      </c>
      <c r="ALK76" s="1638"/>
      <c r="ALL76" s="1637"/>
      <c r="ALN76" s="178"/>
      <c r="ALO76" s="130" t="s">
        <v>437</v>
      </c>
      <c r="ALP76" s="1636" t="s">
        <v>438</v>
      </c>
      <c r="ALQ76" s="1637"/>
      <c r="ALR76" s="1636" t="s">
        <v>269</v>
      </c>
      <c r="ALS76" s="1638"/>
      <c r="ALT76" s="1637"/>
      <c r="ALV76" s="178"/>
      <c r="ALW76" s="130" t="s">
        <v>437</v>
      </c>
      <c r="ALX76" s="1636" t="s">
        <v>438</v>
      </c>
      <c r="ALY76" s="1637"/>
      <c r="ALZ76" s="1636" t="s">
        <v>269</v>
      </c>
      <c r="AMA76" s="1638"/>
      <c r="AMB76" s="1637"/>
      <c r="AMD76" s="178"/>
      <c r="AME76" s="130" t="s">
        <v>437</v>
      </c>
      <c r="AMF76" s="1636" t="s">
        <v>438</v>
      </c>
      <c r="AMG76" s="1637"/>
      <c r="AMH76" s="1636" t="s">
        <v>269</v>
      </c>
      <c r="AMI76" s="1638"/>
      <c r="AMJ76" s="1637"/>
      <c r="AML76" s="178"/>
      <c r="AMM76" s="130" t="s">
        <v>437</v>
      </c>
      <c r="AMN76" s="1636" t="s">
        <v>438</v>
      </c>
      <c r="AMO76" s="1637"/>
      <c r="AMP76" s="1636" t="s">
        <v>269</v>
      </c>
      <c r="AMQ76" s="1638"/>
      <c r="AMR76" s="1637"/>
      <c r="AMT76" s="178"/>
      <c r="AMU76" s="130" t="s">
        <v>437</v>
      </c>
      <c r="AMV76" s="1636" t="s">
        <v>438</v>
      </c>
      <c r="AMW76" s="1637"/>
      <c r="AMX76" s="1636" t="s">
        <v>269</v>
      </c>
      <c r="AMY76" s="1638"/>
      <c r="AMZ76" s="1637"/>
      <c r="ANB76" s="178"/>
      <c r="ANC76" s="130" t="s">
        <v>437</v>
      </c>
      <c r="AND76" s="1636" t="s">
        <v>438</v>
      </c>
      <c r="ANE76" s="1637"/>
      <c r="ANF76" s="1636" t="s">
        <v>269</v>
      </c>
      <c r="ANG76" s="1638"/>
      <c r="ANH76" s="1637"/>
      <c r="ANJ76" s="178"/>
      <c r="ANK76" s="130" t="s">
        <v>437</v>
      </c>
      <c r="ANL76" s="1636" t="s">
        <v>438</v>
      </c>
      <c r="ANM76" s="1637"/>
      <c r="ANN76" s="1636" t="s">
        <v>269</v>
      </c>
      <c r="ANO76" s="1638"/>
      <c r="ANP76" s="1637"/>
      <c r="ANR76" s="178"/>
      <c r="ANS76" s="130" t="s">
        <v>437</v>
      </c>
      <c r="ANT76" s="1636" t="s">
        <v>438</v>
      </c>
      <c r="ANU76" s="1637"/>
      <c r="ANV76" s="1636" t="s">
        <v>269</v>
      </c>
      <c r="ANW76" s="1638"/>
      <c r="ANX76" s="1637"/>
      <c r="ANZ76" s="178"/>
      <c r="AOA76" s="130" t="s">
        <v>437</v>
      </c>
      <c r="AOB76" s="1636" t="s">
        <v>438</v>
      </c>
      <c r="AOC76" s="1637"/>
      <c r="AOD76" s="1636" t="s">
        <v>269</v>
      </c>
      <c r="AOE76" s="1638"/>
      <c r="AOF76" s="1637"/>
      <c r="AOH76" s="178"/>
      <c r="AOI76" s="130" t="s">
        <v>437</v>
      </c>
      <c r="AOJ76" s="1636" t="s">
        <v>438</v>
      </c>
      <c r="AOK76" s="1637"/>
      <c r="AOL76" s="1636" t="s">
        <v>269</v>
      </c>
      <c r="AOM76" s="1638"/>
      <c r="AON76" s="1637"/>
      <c r="AOP76" s="178"/>
      <c r="AOQ76" s="130" t="s">
        <v>437</v>
      </c>
      <c r="AOR76" s="1636" t="s">
        <v>438</v>
      </c>
      <c r="AOS76" s="1637"/>
      <c r="AOT76" s="1636" t="s">
        <v>269</v>
      </c>
      <c r="AOU76" s="1638"/>
      <c r="AOV76" s="1637"/>
      <c r="AOX76" s="178"/>
      <c r="AOY76" s="130" t="s">
        <v>437</v>
      </c>
      <c r="AOZ76" s="1636" t="s">
        <v>438</v>
      </c>
      <c r="APA76" s="1637"/>
      <c r="APB76" s="1636" t="s">
        <v>269</v>
      </c>
      <c r="APC76" s="1638"/>
      <c r="APD76" s="1637"/>
      <c r="APF76" s="178"/>
      <c r="APG76" s="130" t="s">
        <v>437</v>
      </c>
      <c r="APH76" s="1636" t="s">
        <v>438</v>
      </c>
      <c r="API76" s="1637"/>
      <c r="APJ76" s="1636" t="s">
        <v>269</v>
      </c>
      <c r="APK76" s="1638"/>
      <c r="APL76" s="1637"/>
      <c r="APN76" s="178"/>
      <c r="APO76" s="130" t="s">
        <v>437</v>
      </c>
      <c r="APP76" s="1636" t="s">
        <v>438</v>
      </c>
      <c r="APQ76" s="1637"/>
      <c r="APR76" s="1636" t="s">
        <v>269</v>
      </c>
      <c r="APS76" s="1638"/>
      <c r="APT76" s="1637"/>
      <c r="APV76" s="178"/>
      <c r="APW76" s="130" t="s">
        <v>437</v>
      </c>
      <c r="APX76" s="1636" t="s">
        <v>438</v>
      </c>
      <c r="APY76" s="1637"/>
      <c r="APZ76" s="1636" t="s">
        <v>269</v>
      </c>
      <c r="AQA76" s="1638"/>
      <c r="AQB76" s="1637"/>
      <c r="AQD76" s="178"/>
      <c r="AQE76" s="130" t="s">
        <v>437</v>
      </c>
      <c r="AQF76" s="1636" t="s">
        <v>438</v>
      </c>
      <c r="AQG76" s="1637"/>
      <c r="AQH76" s="1636" t="s">
        <v>269</v>
      </c>
      <c r="AQI76" s="1638"/>
      <c r="AQJ76" s="1637"/>
      <c r="AQL76" s="178"/>
      <c r="AQM76" s="130" t="s">
        <v>437</v>
      </c>
      <c r="AQN76" s="1636" t="s">
        <v>438</v>
      </c>
      <c r="AQO76" s="1637"/>
      <c r="AQP76" s="1636" t="s">
        <v>269</v>
      </c>
      <c r="AQQ76" s="1638"/>
      <c r="AQR76" s="1637"/>
      <c r="AQT76" s="178"/>
      <c r="AQU76" s="130" t="s">
        <v>437</v>
      </c>
      <c r="AQV76" s="1636" t="s">
        <v>438</v>
      </c>
      <c r="AQW76" s="1637"/>
      <c r="AQX76" s="1636" t="s">
        <v>269</v>
      </c>
      <c r="AQY76" s="1638"/>
      <c r="AQZ76" s="1637"/>
      <c r="ARB76" s="178"/>
      <c r="ARC76" s="130" t="s">
        <v>437</v>
      </c>
      <c r="ARD76" s="1636" t="s">
        <v>438</v>
      </c>
      <c r="ARE76" s="1637"/>
      <c r="ARF76" s="1636" t="s">
        <v>269</v>
      </c>
      <c r="ARG76" s="1638"/>
      <c r="ARH76" s="1637"/>
      <c r="ARJ76" s="178"/>
      <c r="ARK76" s="130" t="s">
        <v>437</v>
      </c>
      <c r="ARL76" s="1636" t="s">
        <v>438</v>
      </c>
      <c r="ARM76" s="1637"/>
      <c r="ARN76" s="1636" t="s">
        <v>269</v>
      </c>
      <c r="ARO76" s="1638"/>
      <c r="ARP76" s="1637"/>
      <c r="ARR76" s="178"/>
      <c r="ARS76" s="130" t="s">
        <v>437</v>
      </c>
      <c r="ART76" s="1636" t="s">
        <v>438</v>
      </c>
      <c r="ARU76" s="1637"/>
      <c r="ARV76" s="1636" t="s">
        <v>269</v>
      </c>
      <c r="ARW76" s="1638"/>
      <c r="ARX76" s="1637"/>
      <c r="ARZ76" s="178"/>
      <c r="ASA76" s="130" t="s">
        <v>437</v>
      </c>
      <c r="ASB76" s="1636" t="s">
        <v>438</v>
      </c>
      <c r="ASC76" s="1637"/>
      <c r="ASD76" s="1636" t="s">
        <v>269</v>
      </c>
      <c r="ASE76" s="1638"/>
      <c r="ASF76" s="1637"/>
      <c r="ASH76" s="178"/>
      <c r="ASI76" s="130" t="s">
        <v>437</v>
      </c>
      <c r="ASJ76" s="1636" t="s">
        <v>438</v>
      </c>
      <c r="ASK76" s="1637"/>
      <c r="ASL76" s="1636" t="s">
        <v>269</v>
      </c>
      <c r="ASM76" s="1638"/>
      <c r="ASN76" s="1637"/>
      <c r="ASP76" s="178"/>
      <c r="ASQ76" s="130" t="s">
        <v>437</v>
      </c>
      <c r="ASR76" s="1636" t="s">
        <v>438</v>
      </c>
      <c r="ASS76" s="1637"/>
      <c r="AST76" s="1636" t="s">
        <v>269</v>
      </c>
      <c r="ASU76" s="1638"/>
      <c r="ASV76" s="1637"/>
      <c r="ASX76" s="178"/>
      <c r="ASY76" s="130" t="s">
        <v>437</v>
      </c>
      <c r="ASZ76" s="1636" t="s">
        <v>438</v>
      </c>
      <c r="ATA76" s="1637"/>
      <c r="ATB76" s="1636" t="s">
        <v>269</v>
      </c>
      <c r="ATC76" s="1638"/>
      <c r="ATD76" s="1637"/>
      <c r="ATF76" s="178"/>
      <c r="ATG76" s="130" t="s">
        <v>437</v>
      </c>
      <c r="ATH76" s="1636" t="s">
        <v>438</v>
      </c>
      <c r="ATI76" s="1637"/>
      <c r="ATJ76" s="1636" t="s">
        <v>269</v>
      </c>
      <c r="ATK76" s="1638"/>
      <c r="ATL76" s="1637"/>
      <c r="ATN76" s="178"/>
      <c r="ATO76" s="130" t="s">
        <v>437</v>
      </c>
      <c r="ATP76" s="1636" t="s">
        <v>438</v>
      </c>
      <c r="ATQ76" s="1637"/>
      <c r="ATR76" s="1636" t="s">
        <v>269</v>
      </c>
      <c r="ATS76" s="1638"/>
      <c r="ATT76" s="1637"/>
      <c r="ATV76" s="178"/>
      <c r="ATW76" s="130" t="s">
        <v>437</v>
      </c>
      <c r="ATX76" s="1636" t="s">
        <v>438</v>
      </c>
      <c r="ATY76" s="1637"/>
      <c r="ATZ76" s="1636" t="s">
        <v>269</v>
      </c>
      <c r="AUA76" s="1638"/>
      <c r="AUB76" s="1637"/>
      <c r="AUD76" s="178"/>
      <c r="AUE76" s="130" t="s">
        <v>437</v>
      </c>
      <c r="AUF76" s="1636" t="s">
        <v>438</v>
      </c>
      <c r="AUG76" s="1637"/>
      <c r="AUH76" s="1636" t="s">
        <v>269</v>
      </c>
      <c r="AUI76" s="1638"/>
      <c r="AUJ76" s="1637"/>
      <c r="AUL76" s="178"/>
      <c r="AUM76" s="130" t="s">
        <v>437</v>
      </c>
      <c r="AUN76" s="1636" t="s">
        <v>438</v>
      </c>
      <c r="AUO76" s="1637"/>
      <c r="AUP76" s="1636" t="s">
        <v>269</v>
      </c>
      <c r="AUQ76" s="1638"/>
      <c r="AUR76" s="1637"/>
      <c r="AUT76" s="178"/>
      <c r="AUU76" s="130" t="s">
        <v>437</v>
      </c>
      <c r="AUV76" s="1636" t="s">
        <v>438</v>
      </c>
      <c r="AUW76" s="1637"/>
      <c r="AUX76" s="1636" t="s">
        <v>269</v>
      </c>
      <c r="AUY76" s="1638"/>
      <c r="AUZ76" s="1637"/>
      <c r="AVB76" s="178"/>
      <c r="AVC76" s="130" t="s">
        <v>437</v>
      </c>
      <c r="AVD76" s="1636" t="s">
        <v>438</v>
      </c>
      <c r="AVE76" s="1637"/>
      <c r="AVF76" s="1636" t="s">
        <v>269</v>
      </c>
      <c r="AVG76" s="1638"/>
      <c r="AVH76" s="1637"/>
      <c r="AVJ76" s="178"/>
      <c r="AVK76" s="130" t="s">
        <v>437</v>
      </c>
      <c r="AVL76" s="1636" t="s">
        <v>438</v>
      </c>
      <c r="AVM76" s="1637"/>
      <c r="AVN76" s="1636" t="s">
        <v>269</v>
      </c>
      <c r="AVO76" s="1638"/>
      <c r="AVP76" s="1637"/>
      <c r="AVR76" s="178"/>
      <c r="AVS76" s="130" t="s">
        <v>437</v>
      </c>
      <c r="AVT76" s="1636" t="s">
        <v>438</v>
      </c>
      <c r="AVU76" s="1637"/>
      <c r="AVV76" s="1636" t="s">
        <v>269</v>
      </c>
      <c r="AVW76" s="1638"/>
      <c r="AVX76" s="1637"/>
      <c r="AVZ76" s="178"/>
      <c r="AWA76" s="130" t="s">
        <v>437</v>
      </c>
      <c r="AWB76" s="1636" t="s">
        <v>438</v>
      </c>
      <c r="AWC76" s="1637"/>
      <c r="AWD76" s="1636" t="s">
        <v>269</v>
      </c>
      <c r="AWE76" s="1638"/>
      <c r="AWF76" s="1637"/>
      <c r="AWH76" s="178"/>
      <c r="AWI76" s="130" t="s">
        <v>437</v>
      </c>
      <c r="AWJ76" s="1636" t="s">
        <v>438</v>
      </c>
      <c r="AWK76" s="1637"/>
      <c r="AWL76" s="1636" t="s">
        <v>269</v>
      </c>
      <c r="AWM76" s="1638"/>
      <c r="AWN76" s="1637"/>
      <c r="AWP76" s="178"/>
      <c r="AWQ76" s="130" t="s">
        <v>437</v>
      </c>
      <c r="AWR76" s="1636" t="s">
        <v>438</v>
      </c>
      <c r="AWS76" s="1637"/>
      <c r="AWT76" s="1636" t="s">
        <v>269</v>
      </c>
      <c r="AWU76" s="1638"/>
      <c r="AWV76" s="1637"/>
      <c r="AWX76" s="178"/>
      <c r="AWY76" s="130" t="s">
        <v>437</v>
      </c>
      <c r="AWZ76" s="1636" t="s">
        <v>438</v>
      </c>
      <c r="AXA76" s="1637"/>
      <c r="AXB76" s="1636" t="s">
        <v>269</v>
      </c>
      <c r="AXC76" s="1638"/>
      <c r="AXD76" s="1637"/>
      <c r="AXF76" s="178"/>
      <c r="AXG76" s="130" t="s">
        <v>437</v>
      </c>
      <c r="AXH76" s="1636" t="s">
        <v>438</v>
      </c>
      <c r="AXI76" s="1637"/>
      <c r="AXJ76" s="1636" t="s">
        <v>269</v>
      </c>
      <c r="AXK76" s="1638"/>
      <c r="AXL76" s="1637"/>
      <c r="AXN76" s="178"/>
      <c r="AXO76" s="130" t="s">
        <v>437</v>
      </c>
      <c r="AXP76" s="1636" t="s">
        <v>438</v>
      </c>
      <c r="AXQ76" s="1637"/>
      <c r="AXR76" s="1636" t="s">
        <v>269</v>
      </c>
      <c r="AXS76" s="1638"/>
      <c r="AXT76" s="1637"/>
      <c r="AXV76" s="178"/>
      <c r="AXW76" s="130" t="s">
        <v>437</v>
      </c>
      <c r="AXX76" s="1636" t="s">
        <v>438</v>
      </c>
      <c r="AXY76" s="1637"/>
      <c r="AXZ76" s="1636" t="s">
        <v>269</v>
      </c>
      <c r="AYA76" s="1638"/>
      <c r="AYB76" s="1637"/>
      <c r="AYD76" s="178"/>
      <c r="AYE76" s="130" t="s">
        <v>437</v>
      </c>
      <c r="AYF76" s="1636" t="s">
        <v>438</v>
      </c>
      <c r="AYG76" s="1637"/>
      <c r="AYH76" s="1636" t="s">
        <v>269</v>
      </c>
      <c r="AYI76" s="1638"/>
      <c r="AYJ76" s="1637"/>
      <c r="AYL76" s="178"/>
      <c r="AYM76" s="130" t="s">
        <v>437</v>
      </c>
      <c r="AYN76" s="1636" t="s">
        <v>438</v>
      </c>
      <c r="AYO76" s="1637"/>
      <c r="AYP76" s="1636" t="s">
        <v>269</v>
      </c>
      <c r="AYQ76" s="1638"/>
      <c r="AYR76" s="1637"/>
      <c r="AYT76" s="178"/>
      <c r="AYU76" s="130" t="s">
        <v>437</v>
      </c>
      <c r="AYV76" s="1636" t="s">
        <v>438</v>
      </c>
      <c r="AYW76" s="1637"/>
      <c r="AYX76" s="1636" t="s">
        <v>269</v>
      </c>
      <c r="AYY76" s="1638"/>
      <c r="AYZ76" s="1637"/>
      <c r="AZB76" s="178"/>
      <c r="AZC76" s="130" t="s">
        <v>437</v>
      </c>
      <c r="AZD76" s="1636" t="s">
        <v>438</v>
      </c>
      <c r="AZE76" s="1637"/>
      <c r="AZF76" s="1636" t="s">
        <v>269</v>
      </c>
      <c r="AZG76" s="1638"/>
      <c r="AZH76" s="1637"/>
      <c r="AZJ76" s="178"/>
      <c r="AZK76" s="130" t="s">
        <v>437</v>
      </c>
      <c r="AZL76" s="1636" t="s">
        <v>438</v>
      </c>
      <c r="AZM76" s="1637"/>
      <c r="AZN76" s="1636" t="s">
        <v>269</v>
      </c>
      <c r="AZO76" s="1638"/>
      <c r="AZP76" s="1637"/>
      <c r="AZR76" s="178"/>
      <c r="AZS76" s="130" t="s">
        <v>437</v>
      </c>
      <c r="AZT76" s="1636" t="s">
        <v>438</v>
      </c>
      <c r="AZU76" s="1637"/>
      <c r="AZV76" s="1636" t="s">
        <v>269</v>
      </c>
      <c r="AZW76" s="1638"/>
      <c r="AZX76" s="1637"/>
      <c r="AZZ76" s="178"/>
      <c r="BAA76" s="130" t="s">
        <v>437</v>
      </c>
      <c r="BAB76" s="1636" t="s">
        <v>438</v>
      </c>
      <c r="BAC76" s="1637"/>
      <c r="BAD76" s="1636" t="s">
        <v>269</v>
      </c>
      <c r="BAE76" s="1638"/>
      <c r="BAF76" s="1637"/>
      <c r="BAH76" s="178"/>
      <c r="BAI76" s="130" t="s">
        <v>437</v>
      </c>
      <c r="BAJ76" s="1636" t="s">
        <v>438</v>
      </c>
      <c r="BAK76" s="1637"/>
      <c r="BAL76" s="1636" t="s">
        <v>269</v>
      </c>
      <c r="BAM76" s="1638"/>
      <c r="BAN76" s="1637"/>
      <c r="BAP76" s="178"/>
      <c r="BAQ76" s="130" t="s">
        <v>437</v>
      </c>
      <c r="BAR76" s="1636" t="s">
        <v>438</v>
      </c>
      <c r="BAS76" s="1637"/>
      <c r="BAT76" s="1636" t="s">
        <v>269</v>
      </c>
      <c r="BAU76" s="1638"/>
      <c r="BAV76" s="1637"/>
      <c r="BAX76" s="178"/>
      <c r="BAY76" s="130" t="s">
        <v>437</v>
      </c>
      <c r="BAZ76" s="1636" t="s">
        <v>438</v>
      </c>
      <c r="BBA76" s="1637"/>
      <c r="BBB76" s="1636" t="s">
        <v>269</v>
      </c>
      <c r="BBC76" s="1638"/>
      <c r="BBD76" s="1637"/>
      <c r="BBF76" s="178"/>
      <c r="BBG76" s="130" t="s">
        <v>437</v>
      </c>
      <c r="BBH76" s="1636" t="s">
        <v>438</v>
      </c>
      <c r="BBI76" s="1637"/>
      <c r="BBJ76" s="1636" t="s">
        <v>269</v>
      </c>
      <c r="BBK76" s="1638"/>
      <c r="BBL76" s="1637"/>
      <c r="BBN76" s="178"/>
      <c r="BBO76" s="130" t="s">
        <v>437</v>
      </c>
      <c r="BBP76" s="1636" t="s">
        <v>438</v>
      </c>
      <c r="BBQ76" s="1637"/>
      <c r="BBR76" s="1636" t="s">
        <v>269</v>
      </c>
      <c r="BBS76" s="1638"/>
      <c r="BBT76" s="1637"/>
      <c r="BBV76" s="178"/>
      <c r="BBW76" s="130" t="s">
        <v>437</v>
      </c>
      <c r="BBX76" s="1636" t="s">
        <v>438</v>
      </c>
      <c r="BBY76" s="1637"/>
      <c r="BBZ76" s="1636" t="s">
        <v>269</v>
      </c>
      <c r="BCA76" s="1638"/>
      <c r="BCB76" s="1637"/>
      <c r="BCD76" s="178"/>
      <c r="BCE76" s="130" t="s">
        <v>437</v>
      </c>
      <c r="BCF76" s="1636" t="s">
        <v>438</v>
      </c>
      <c r="BCG76" s="1637"/>
      <c r="BCH76" s="1636" t="s">
        <v>269</v>
      </c>
      <c r="BCI76" s="1638"/>
      <c r="BCJ76" s="1637"/>
      <c r="BCL76" s="178"/>
      <c r="BCM76" s="130" t="s">
        <v>437</v>
      </c>
      <c r="BCN76" s="1636" t="s">
        <v>438</v>
      </c>
      <c r="BCO76" s="1637"/>
      <c r="BCP76" s="1636" t="s">
        <v>269</v>
      </c>
      <c r="BCQ76" s="1638"/>
      <c r="BCR76" s="1637"/>
      <c r="BCT76" s="178"/>
      <c r="BCU76" s="130" t="s">
        <v>437</v>
      </c>
      <c r="BCV76" s="1636" t="s">
        <v>438</v>
      </c>
      <c r="BCW76" s="1637"/>
      <c r="BCX76" s="1636" t="s">
        <v>269</v>
      </c>
      <c r="BCY76" s="1638"/>
      <c r="BCZ76" s="1637"/>
      <c r="BDB76" s="178"/>
      <c r="BDC76" s="130" t="s">
        <v>437</v>
      </c>
      <c r="BDD76" s="1636" t="s">
        <v>438</v>
      </c>
      <c r="BDE76" s="1637"/>
      <c r="BDF76" s="1636" t="s">
        <v>269</v>
      </c>
      <c r="BDG76" s="1638"/>
      <c r="BDH76" s="1637"/>
      <c r="BDJ76" s="178"/>
      <c r="BDK76" s="130" t="s">
        <v>437</v>
      </c>
      <c r="BDL76" s="1636" t="s">
        <v>438</v>
      </c>
      <c r="BDM76" s="1637"/>
      <c r="BDN76" s="1636" t="s">
        <v>269</v>
      </c>
      <c r="BDO76" s="1638"/>
      <c r="BDP76" s="1637"/>
      <c r="BDR76" s="178"/>
      <c r="BDS76" s="130" t="s">
        <v>437</v>
      </c>
      <c r="BDT76" s="1636" t="s">
        <v>438</v>
      </c>
      <c r="BDU76" s="1637"/>
      <c r="BDV76" s="1636" t="s">
        <v>269</v>
      </c>
      <c r="BDW76" s="1638"/>
      <c r="BDX76" s="1637"/>
      <c r="BDZ76" s="178"/>
      <c r="BEA76" s="130" t="s">
        <v>437</v>
      </c>
      <c r="BEB76" s="1636" t="s">
        <v>438</v>
      </c>
      <c r="BEC76" s="1637"/>
      <c r="BED76" s="1636" t="s">
        <v>269</v>
      </c>
      <c r="BEE76" s="1638"/>
      <c r="BEF76" s="1637"/>
      <c r="BEH76" s="178"/>
      <c r="BEI76" s="130" t="s">
        <v>437</v>
      </c>
      <c r="BEJ76" s="1636" t="s">
        <v>438</v>
      </c>
      <c r="BEK76" s="1637"/>
      <c r="BEL76" s="1636" t="s">
        <v>269</v>
      </c>
      <c r="BEM76" s="1638"/>
      <c r="BEN76" s="1637"/>
      <c r="BEP76" s="178"/>
      <c r="BEQ76" s="130" t="s">
        <v>437</v>
      </c>
      <c r="BER76" s="1636" t="s">
        <v>438</v>
      </c>
      <c r="BES76" s="1637"/>
      <c r="BET76" s="1636" t="s">
        <v>269</v>
      </c>
      <c r="BEU76" s="1638"/>
      <c r="BEV76" s="1637"/>
      <c r="BEX76" s="178"/>
      <c r="BEY76" s="130" t="s">
        <v>437</v>
      </c>
      <c r="BEZ76" s="1636" t="s">
        <v>438</v>
      </c>
      <c r="BFA76" s="1637"/>
      <c r="BFB76" s="1636" t="s">
        <v>269</v>
      </c>
      <c r="BFC76" s="1638"/>
      <c r="BFD76" s="1637"/>
      <c r="BFF76" s="178"/>
      <c r="BFG76" s="130" t="s">
        <v>437</v>
      </c>
      <c r="BFH76" s="1636" t="s">
        <v>438</v>
      </c>
      <c r="BFI76" s="1637"/>
      <c r="BFJ76" s="1636" t="s">
        <v>269</v>
      </c>
      <c r="BFK76" s="1638"/>
      <c r="BFL76" s="1637"/>
      <c r="BFN76" s="178"/>
      <c r="BFO76" s="130" t="s">
        <v>437</v>
      </c>
      <c r="BFP76" s="1636" t="s">
        <v>438</v>
      </c>
      <c r="BFQ76" s="1637"/>
      <c r="BFR76" s="1636" t="s">
        <v>269</v>
      </c>
      <c r="BFS76" s="1638"/>
      <c r="BFT76" s="1637"/>
      <c r="BFV76" s="178"/>
      <c r="BFW76" s="130" t="s">
        <v>437</v>
      </c>
      <c r="BFX76" s="1636" t="s">
        <v>438</v>
      </c>
      <c r="BFY76" s="1637"/>
      <c r="BFZ76" s="1636" t="s">
        <v>269</v>
      </c>
      <c r="BGA76" s="1638"/>
      <c r="BGB76" s="1637"/>
      <c r="BGD76" s="178"/>
      <c r="BGE76" s="130" t="s">
        <v>437</v>
      </c>
      <c r="BGF76" s="1636" t="s">
        <v>438</v>
      </c>
      <c r="BGG76" s="1637"/>
      <c r="BGH76" s="1636" t="s">
        <v>269</v>
      </c>
      <c r="BGI76" s="1638"/>
      <c r="BGJ76" s="1637"/>
      <c r="BGL76" s="178"/>
      <c r="BGM76" s="130" t="s">
        <v>437</v>
      </c>
      <c r="BGN76" s="1636" t="s">
        <v>438</v>
      </c>
      <c r="BGO76" s="1637"/>
      <c r="BGP76" s="1636" t="s">
        <v>269</v>
      </c>
      <c r="BGQ76" s="1638"/>
      <c r="BGR76" s="1637"/>
      <c r="BGT76" s="178"/>
      <c r="BGU76" s="130" t="s">
        <v>437</v>
      </c>
      <c r="BGV76" s="1636" t="s">
        <v>438</v>
      </c>
      <c r="BGW76" s="1637"/>
      <c r="BGX76" s="1636" t="s">
        <v>269</v>
      </c>
      <c r="BGY76" s="1638"/>
      <c r="BGZ76" s="1637"/>
      <c r="BHB76" s="178"/>
      <c r="BHC76" s="130" t="s">
        <v>437</v>
      </c>
      <c r="BHD76" s="1636" t="s">
        <v>438</v>
      </c>
      <c r="BHE76" s="1637"/>
      <c r="BHF76" s="1636" t="s">
        <v>269</v>
      </c>
      <c r="BHG76" s="1638"/>
      <c r="BHH76" s="1637"/>
      <c r="BHJ76" s="178"/>
      <c r="BHK76" s="130" t="s">
        <v>437</v>
      </c>
      <c r="BHL76" s="1636" t="s">
        <v>438</v>
      </c>
      <c r="BHM76" s="1637"/>
      <c r="BHN76" s="1636" t="s">
        <v>269</v>
      </c>
      <c r="BHO76" s="1638"/>
      <c r="BHP76" s="1637"/>
      <c r="BHR76" s="178"/>
      <c r="BHS76" s="130" t="s">
        <v>437</v>
      </c>
      <c r="BHT76" s="1636" t="s">
        <v>438</v>
      </c>
      <c r="BHU76" s="1637"/>
      <c r="BHV76" s="1636" t="s">
        <v>269</v>
      </c>
      <c r="BHW76" s="1638"/>
      <c r="BHX76" s="1637"/>
      <c r="BHZ76" s="178"/>
      <c r="BIA76" s="130" t="s">
        <v>437</v>
      </c>
      <c r="BIB76" s="1636" t="s">
        <v>438</v>
      </c>
      <c r="BIC76" s="1637"/>
      <c r="BID76" s="1636" t="s">
        <v>269</v>
      </c>
      <c r="BIE76" s="1638"/>
      <c r="BIF76" s="1637"/>
      <c r="BIH76" s="178"/>
      <c r="BII76" s="130" t="s">
        <v>437</v>
      </c>
      <c r="BIJ76" s="1636" t="s">
        <v>438</v>
      </c>
      <c r="BIK76" s="1637"/>
      <c r="BIL76" s="1636" t="s">
        <v>269</v>
      </c>
      <c r="BIM76" s="1638"/>
      <c r="BIN76" s="1637"/>
      <c r="BIP76" s="178"/>
      <c r="BIQ76" s="130" t="s">
        <v>437</v>
      </c>
      <c r="BIR76" s="1636" t="s">
        <v>438</v>
      </c>
      <c r="BIS76" s="1637"/>
      <c r="BIT76" s="1636" t="s">
        <v>269</v>
      </c>
      <c r="BIU76" s="1638"/>
      <c r="BIV76" s="1637"/>
      <c r="BIX76" s="178"/>
      <c r="BIY76" s="130" t="s">
        <v>437</v>
      </c>
      <c r="BIZ76" s="1636" t="s">
        <v>438</v>
      </c>
      <c r="BJA76" s="1637"/>
      <c r="BJB76" s="1636" t="s">
        <v>269</v>
      </c>
      <c r="BJC76" s="1638"/>
      <c r="BJD76" s="1637"/>
      <c r="BJF76" s="178"/>
      <c r="BJG76" s="130" t="s">
        <v>437</v>
      </c>
      <c r="BJH76" s="1636" t="s">
        <v>438</v>
      </c>
      <c r="BJI76" s="1637"/>
      <c r="BJJ76" s="1636" t="s">
        <v>269</v>
      </c>
      <c r="BJK76" s="1638"/>
      <c r="BJL76" s="1637"/>
      <c r="BJN76" s="178"/>
      <c r="BJO76" s="130" t="s">
        <v>437</v>
      </c>
      <c r="BJP76" s="1636" t="s">
        <v>438</v>
      </c>
      <c r="BJQ76" s="1637"/>
      <c r="BJR76" s="1636" t="s">
        <v>269</v>
      </c>
      <c r="BJS76" s="1638"/>
      <c r="BJT76" s="1637"/>
      <c r="BJV76" s="178"/>
      <c r="BJW76" s="130" t="s">
        <v>437</v>
      </c>
      <c r="BJX76" s="1636" t="s">
        <v>438</v>
      </c>
      <c r="BJY76" s="1637"/>
      <c r="BJZ76" s="1636" t="s">
        <v>269</v>
      </c>
      <c r="BKA76" s="1638"/>
      <c r="BKB76" s="1637"/>
      <c r="BKD76" s="178"/>
      <c r="BKE76" s="130" t="s">
        <v>437</v>
      </c>
      <c r="BKF76" s="1636" t="s">
        <v>438</v>
      </c>
      <c r="BKG76" s="1637"/>
      <c r="BKH76" s="1636" t="s">
        <v>269</v>
      </c>
      <c r="BKI76" s="1638"/>
      <c r="BKJ76" s="1637"/>
      <c r="BKL76" s="178"/>
      <c r="BKM76" s="130" t="s">
        <v>437</v>
      </c>
      <c r="BKN76" s="1636" t="s">
        <v>438</v>
      </c>
      <c r="BKO76" s="1637"/>
      <c r="BKP76" s="1636" t="s">
        <v>269</v>
      </c>
      <c r="BKQ76" s="1638"/>
      <c r="BKR76" s="1637"/>
      <c r="BKT76" s="178"/>
      <c r="BKU76" s="130" t="s">
        <v>437</v>
      </c>
      <c r="BKV76" s="1636" t="s">
        <v>438</v>
      </c>
      <c r="BKW76" s="1637"/>
      <c r="BKX76" s="1636" t="s">
        <v>269</v>
      </c>
      <c r="BKY76" s="1638"/>
      <c r="BKZ76" s="1637"/>
      <c r="BLB76" s="178"/>
      <c r="BLC76" s="130" t="s">
        <v>437</v>
      </c>
      <c r="BLD76" s="1636" t="s">
        <v>438</v>
      </c>
      <c r="BLE76" s="1637"/>
      <c r="BLF76" s="1636" t="s">
        <v>269</v>
      </c>
      <c r="BLG76" s="1638"/>
      <c r="BLH76" s="1637"/>
      <c r="BLJ76" s="178"/>
      <c r="BLK76" s="130" t="s">
        <v>437</v>
      </c>
      <c r="BLL76" s="1636" t="s">
        <v>438</v>
      </c>
      <c r="BLM76" s="1637"/>
      <c r="BLN76" s="1636" t="s">
        <v>269</v>
      </c>
      <c r="BLO76" s="1638"/>
      <c r="BLP76" s="1637"/>
      <c r="BLR76" s="178"/>
      <c r="BLS76" s="130" t="s">
        <v>437</v>
      </c>
      <c r="BLT76" s="1636" t="s">
        <v>438</v>
      </c>
      <c r="BLU76" s="1637"/>
      <c r="BLV76" s="1636" t="s">
        <v>269</v>
      </c>
      <c r="BLW76" s="1638"/>
      <c r="BLX76" s="1637"/>
      <c r="BLZ76" s="178"/>
      <c r="BMA76" s="130" t="s">
        <v>437</v>
      </c>
      <c r="BMB76" s="1636" t="s">
        <v>438</v>
      </c>
      <c r="BMC76" s="1637"/>
      <c r="BMD76" s="1636" t="s">
        <v>269</v>
      </c>
      <c r="BME76" s="1638"/>
      <c r="BMF76" s="1637"/>
      <c r="BMH76" s="178"/>
      <c r="BMI76" s="130" t="s">
        <v>437</v>
      </c>
      <c r="BMJ76" s="1636" t="s">
        <v>438</v>
      </c>
      <c r="BMK76" s="1637"/>
      <c r="BML76" s="1636" t="s">
        <v>269</v>
      </c>
      <c r="BMM76" s="1638"/>
      <c r="BMN76" s="1637"/>
      <c r="BMP76" s="178"/>
      <c r="BMQ76" s="130" t="s">
        <v>437</v>
      </c>
      <c r="BMR76" s="1636" t="s">
        <v>438</v>
      </c>
      <c r="BMS76" s="1637"/>
      <c r="BMT76" s="1636" t="s">
        <v>269</v>
      </c>
      <c r="BMU76" s="1638"/>
      <c r="BMV76" s="1637"/>
      <c r="BMX76" s="178"/>
      <c r="BMY76" s="130" t="s">
        <v>437</v>
      </c>
      <c r="BMZ76" s="1636" t="s">
        <v>438</v>
      </c>
      <c r="BNA76" s="1637"/>
      <c r="BNB76" s="1636" t="s">
        <v>269</v>
      </c>
      <c r="BNC76" s="1638"/>
      <c r="BND76" s="1637"/>
      <c r="BNF76" s="178"/>
      <c r="BNG76" s="130" t="s">
        <v>437</v>
      </c>
      <c r="BNH76" s="1636" t="s">
        <v>438</v>
      </c>
      <c r="BNI76" s="1637"/>
      <c r="BNJ76" s="1636" t="s">
        <v>269</v>
      </c>
      <c r="BNK76" s="1638"/>
      <c r="BNL76" s="1637"/>
      <c r="BNN76" s="178"/>
      <c r="BNO76" s="130" t="s">
        <v>437</v>
      </c>
      <c r="BNP76" s="1636" t="s">
        <v>438</v>
      </c>
      <c r="BNQ76" s="1637"/>
      <c r="BNR76" s="1636" t="s">
        <v>269</v>
      </c>
      <c r="BNS76" s="1638"/>
      <c r="BNT76" s="1637"/>
      <c r="BNV76" s="178"/>
      <c r="BNW76" s="130" t="s">
        <v>437</v>
      </c>
      <c r="BNX76" s="1636" t="s">
        <v>438</v>
      </c>
      <c r="BNY76" s="1637"/>
      <c r="BNZ76" s="1636" t="s">
        <v>269</v>
      </c>
      <c r="BOA76" s="1638"/>
      <c r="BOB76" s="1637"/>
      <c r="BOD76" s="178"/>
      <c r="BOE76" s="130" t="s">
        <v>437</v>
      </c>
      <c r="BOF76" s="1636" t="s">
        <v>438</v>
      </c>
      <c r="BOG76" s="1637"/>
      <c r="BOH76" s="1636" t="s">
        <v>269</v>
      </c>
      <c r="BOI76" s="1638"/>
      <c r="BOJ76" s="1637"/>
      <c r="BOL76" s="178"/>
      <c r="BOM76" s="130" t="s">
        <v>437</v>
      </c>
      <c r="BON76" s="1636" t="s">
        <v>438</v>
      </c>
      <c r="BOO76" s="1637"/>
      <c r="BOP76" s="1636" t="s">
        <v>269</v>
      </c>
      <c r="BOQ76" s="1638"/>
      <c r="BOR76" s="1637"/>
      <c r="BOT76" s="178"/>
      <c r="BOU76" s="130" t="s">
        <v>437</v>
      </c>
      <c r="BOV76" s="1636" t="s">
        <v>438</v>
      </c>
      <c r="BOW76" s="1637"/>
      <c r="BOX76" s="1636" t="s">
        <v>269</v>
      </c>
      <c r="BOY76" s="1638"/>
      <c r="BOZ76" s="1637"/>
      <c r="BPB76" s="178"/>
      <c r="BPC76" s="130" t="s">
        <v>437</v>
      </c>
      <c r="BPD76" s="1636" t="s">
        <v>438</v>
      </c>
      <c r="BPE76" s="1637"/>
      <c r="BPF76" s="1636" t="s">
        <v>269</v>
      </c>
      <c r="BPG76" s="1638"/>
      <c r="BPH76" s="1637"/>
      <c r="BPJ76" s="178"/>
      <c r="BPK76" s="130" t="s">
        <v>437</v>
      </c>
      <c r="BPL76" s="1636" t="s">
        <v>438</v>
      </c>
      <c r="BPM76" s="1637"/>
      <c r="BPN76" s="1636" t="s">
        <v>269</v>
      </c>
      <c r="BPO76" s="1638"/>
      <c r="BPP76" s="1637"/>
      <c r="BPR76" s="178"/>
      <c r="BPS76" s="130" t="s">
        <v>437</v>
      </c>
      <c r="BPT76" s="1636" t="s">
        <v>438</v>
      </c>
      <c r="BPU76" s="1637"/>
      <c r="BPV76" s="1636" t="s">
        <v>269</v>
      </c>
      <c r="BPW76" s="1638"/>
      <c r="BPX76" s="1637"/>
      <c r="BPZ76" s="178"/>
      <c r="BQA76" s="130" t="s">
        <v>437</v>
      </c>
      <c r="BQB76" s="1636" t="s">
        <v>438</v>
      </c>
      <c r="BQC76" s="1637"/>
      <c r="BQD76" s="1636" t="s">
        <v>269</v>
      </c>
      <c r="BQE76" s="1638"/>
      <c r="BQF76" s="1637"/>
      <c r="BQH76" s="178"/>
      <c r="BQI76" s="130" t="s">
        <v>437</v>
      </c>
      <c r="BQJ76" s="1636" t="s">
        <v>438</v>
      </c>
      <c r="BQK76" s="1637"/>
      <c r="BQL76" s="1636" t="s">
        <v>269</v>
      </c>
      <c r="BQM76" s="1638"/>
      <c r="BQN76" s="1637"/>
      <c r="BQP76" s="178"/>
      <c r="BQQ76" s="130" t="s">
        <v>437</v>
      </c>
      <c r="BQR76" s="1636" t="s">
        <v>438</v>
      </c>
      <c r="BQS76" s="1637"/>
      <c r="BQT76" s="1636" t="s">
        <v>269</v>
      </c>
      <c r="BQU76" s="1638"/>
      <c r="BQV76" s="1637"/>
      <c r="BQX76" s="178"/>
      <c r="BQY76" s="130" t="s">
        <v>437</v>
      </c>
      <c r="BQZ76" s="1636" t="s">
        <v>438</v>
      </c>
      <c r="BRA76" s="1637"/>
      <c r="BRB76" s="1636" t="s">
        <v>269</v>
      </c>
      <c r="BRC76" s="1638"/>
      <c r="BRD76" s="1637"/>
      <c r="BRF76" s="178"/>
      <c r="BRG76" s="130" t="s">
        <v>437</v>
      </c>
      <c r="BRH76" s="1636" t="s">
        <v>438</v>
      </c>
      <c r="BRI76" s="1637"/>
      <c r="BRJ76" s="1636" t="s">
        <v>269</v>
      </c>
      <c r="BRK76" s="1638"/>
      <c r="BRL76" s="1637"/>
      <c r="BRN76" s="178"/>
      <c r="BRO76" s="130" t="s">
        <v>437</v>
      </c>
      <c r="BRP76" s="1636" t="s">
        <v>438</v>
      </c>
      <c r="BRQ76" s="1637"/>
      <c r="BRR76" s="1636" t="s">
        <v>269</v>
      </c>
      <c r="BRS76" s="1638"/>
      <c r="BRT76" s="1637"/>
      <c r="BRV76" s="178"/>
      <c r="BRW76" s="130" t="s">
        <v>437</v>
      </c>
      <c r="BRX76" s="1636" t="s">
        <v>438</v>
      </c>
      <c r="BRY76" s="1637"/>
      <c r="BRZ76" s="1636" t="s">
        <v>269</v>
      </c>
      <c r="BSA76" s="1638"/>
      <c r="BSB76" s="1637"/>
      <c r="BSD76" s="178"/>
      <c r="BSE76" s="130" t="s">
        <v>437</v>
      </c>
      <c r="BSF76" s="1636" t="s">
        <v>438</v>
      </c>
      <c r="BSG76" s="1637"/>
      <c r="BSH76" s="1636" t="s">
        <v>269</v>
      </c>
      <c r="BSI76" s="1638"/>
      <c r="BSJ76" s="1637"/>
      <c r="BSL76" s="178"/>
      <c r="BSM76" s="130" t="s">
        <v>437</v>
      </c>
      <c r="BSN76" s="1636" t="s">
        <v>438</v>
      </c>
      <c r="BSO76" s="1637"/>
      <c r="BSP76" s="1636" t="s">
        <v>269</v>
      </c>
      <c r="BSQ76" s="1638"/>
      <c r="BSR76" s="1637"/>
      <c r="BST76" s="178"/>
      <c r="BSU76" s="130" t="s">
        <v>437</v>
      </c>
      <c r="BSV76" s="1636" t="s">
        <v>438</v>
      </c>
      <c r="BSW76" s="1637"/>
      <c r="BSX76" s="1636" t="s">
        <v>269</v>
      </c>
      <c r="BSY76" s="1638"/>
      <c r="BSZ76" s="1637"/>
      <c r="BTB76" s="178"/>
      <c r="BTC76" s="130" t="s">
        <v>437</v>
      </c>
      <c r="BTD76" s="1636" t="s">
        <v>438</v>
      </c>
      <c r="BTE76" s="1637"/>
      <c r="BTF76" s="1636" t="s">
        <v>269</v>
      </c>
      <c r="BTG76" s="1638"/>
      <c r="BTH76" s="1637"/>
      <c r="BTJ76" s="178"/>
      <c r="BTK76" s="130" t="s">
        <v>437</v>
      </c>
      <c r="BTL76" s="1636" t="s">
        <v>438</v>
      </c>
      <c r="BTM76" s="1637"/>
      <c r="BTN76" s="1636" t="s">
        <v>269</v>
      </c>
      <c r="BTO76" s="1638"/>
      <c r="BTP76" s="1637"/>
      <c r="BTR76" s="178"/>
      <c r="BTS76" s="130" t="s">
        <v>437</v>
      </c>
      <c r="BTT76" s="1636" t="s">
        <v>438</v>
      </c>
      <c r="BTU76" s="1637"/>
      <c r="BTV76" s="1636" t="s">
        <v>269</v>
      </c>
      <c r="BTW76" s="1638"/>
      <c r="BTX76" s="1637"/>
      <c r="BTZ76" s="178"/>
      <c r="BUA76" s="130" t="s">
        <v>437</v>
      </c>
      <c r="BUB76" s="1636" t="s">
        <v>438</v>
      </c>
      <c r="BUC76" s="1637"/>
      <c r="BUD76" s="1636" t="s">
        <v>269</v>
      </c>
      <c r="BUE76" s="1638"/>
      <c r="BUF76" s="1637"/>
      <c r="BUH76" s="178"/>
      <c r="BUI76" s="130" t="s">
        <v>437</v>
      </c>
      <c r="BUJ76" s="1636" t="s">
        <v>438</v>
      </c>
      <c r="BUK76" s="1637"/>
      <c r="BUL76" s="1636" t="s">
        <v>269</v>
      </c>
      <c r="BUM76" s="1638"/>
      <c r="BUN76" s="1637"/>
      <c r="BUP76" s="178"/>
      <c r="BUQ76" s="130" t="s">
        <v>437</v>
      </c>
      <c r="BUR76" s="1636" t="s">
        <v>438</v>
      </c>
      <c r="BUS76" s="1637"/>
      <c r="BUT76" s="1636" t="s">
        <v>269</v>
      </c>
      <c r="BUU76" s="1638"/>
      <c r="BUV76" s="1637"/>
      <c r="BUX76" s="178"/>
      <c r="BUY76" s="130" t="s">
        <v>437</v>
      </c>
      <c r="BUZ76" s="1636" t="s">
        <v>438</v>
      </c>
      <c r="BVA76" s="1637"/>
      <c r="BVB76" s="1636" t="s">
        <v>269</v>
      </c>
      <c r="BVC76" s="1638"/>
      <c r="BVD76" s="1637"/>
      <c r="BVF76" s="178"/>
      <c r="BVG76" s="130" t="s">
        <v>437</v>
      </c>
      <c r="BVH76" s="1636" t="s">
        <v>438</v>
      </c>
      <c r="BVI76" s="1637"/>
      <c r="BVJ76" s="1636" t="s">
        <v>269</v>
      </c>
      <c r="BVK76" s="1638"/>
      <c r="BVL76" s="1637"/>
      <c r="BVN76" s="178"/>
      <c r="BVO76" s="130" t="s">
        <v>437</v>
      </c>
      <c r="BVP76" s="1636" t="s">
        <v>438</v>
      </c>
      <c r="BVQ76" s="1637"/>
      <c r="BVR76" s="1636" t="s">
        <v>269</v>
      </c>
      <c r="BVS76" s="1638"/>
      <c r="BVT76" s="1637"/>
      <c r="BVV76" s="178"/>
      <c r="BVW76" s="130" t="s">
        <v>437</v>
      </c>
      <c r="BVX76" s="1636" t="s">
        <v>438</v>
      </c>
      <c r="BVY76" s="1637"/>
      <c r="BVZ76" s="1636" t="s">
        <v>269</v>
      </c>
      <c r="BWA76" s="1638"/>
      <c r="BWB76" s="1637"/>
      <c r="BWD76" s="178"/>
      <c r="BWE76" s="130" t="s">
        <v>437</v>
      </c>
      <c r="BWF76" s="1636" t="s">
        <v>438</v>
      </c>
      <c r="BWG76" s="1637"/>
      <c r="BWH76" s="1636" t="s">
        <v>269</v>
      </c>
      <c r="BWI76" s="1638"/>
      <c r="BWJ76" s="1637"/>
      <c r="BWL76" s="178"/>
      <c r="BWM76" s="130" t="s">
        <v>437</v>
      </c>
      <c r="BWN76" s="1636" t="s">
        <v>438</v>
      </c>
      <c r="BWO76" s="1637"/>
      <c r="BWP76" s="1636" t="s">
        <v>269</v>
      </c>
      <c r="BWQ76" s="1638"/>
      <c r="BWR76" s="1637"/>
      <c r="BWT76" s="178"/>
      <c r="BWU76" s="130" t="s">
        <v>437</v>
      </c>
      <c r="BWV76" s="1636" t="s">
        <v>438</v>
      </c>
      <c r="BWW76" s="1637"/>
      <c r="BWX76" s="1636" t="s">
        <v>269</v>
      </c>
      <c r="BWY76" s="1638"/>
      <c r="BWZ76" s="1637"/>
      <c r="BXB76" s="178"/>
      <c r="BXC76" s="130" t="s">
        <v>437</v>
      </c>
      <c r="BXD76" s="1636" t="s">
        <v>438</v>
      </c>
      <c r="BXE76" s="1637"/>
      <c r="BXF76" s="1636" t="s">
        <v>269</v>
      </c>
      <c r="BXG76" s="1638"/>
      <c r="BXH76" s="1637"/>
      <c r="BXJ76" s="178"/>
      <c r="BXK76" s="130" t="s">
        <v>437</v>
      </c>
      <c r="BXL76" s="1636" t="s">
        <v>438</v>
      </c>
      <c r="BXM76" s="1637"/>
      <c r="BXN76" s="1636" t="s">
        <v>269</v>
      </c>
      <c r="BXO76" s="1638"/>
      <c r="BXP76" s="1637"/>
      <c r="BXR76" s="178"/>
      <c r="BXS76" s="130" t="s">
        <v>437</v>
      </c>
      <c r="BXT76" s="1636" t="s">
        <v>438</v>
      </c>
      <c r="BXU76" s="1637"/>
      <c r="BXV76" s="1636" t="s">
        <v>269</v>
      </c>
      <c r="BXW76" s="1638"/>
      <c r="BXX76" s="1637"/>
      <c r="BXZ76" s="178"/>
      <c r="BYA76" s="130" t="s">
        <v>437</v>
      </c>
      <c r="BYB76" s="1636" t="s">
        <v>438</v>
      </c>
      <c r="BYC76" s="1637"/>
      <c r="BYD76" s="1636" t="s">
        <v>269</v>
      </c>
      <c r="BYE76" s="1638"/>
      <c r="BYF76" s="1637"/>
      <c r="BYH76" s="178"/>
      <c r="BYI76" s="130" t="s">
        <v>437</v>
      </c>
      <c r="BYJ76" s="1636" t="s">
        <v>438</v>
      </c>
      <c r="BYK76" s="1637"/>
      <c r="BYL76" s="1636" t="s">
        <v>269</v>
      </c>
      <c r="BYM76" s="1638"/>
      <c r="BYN76" s="1637"/>
      <c r="BYP76" s="178"/>
      <c r="BYQ76" s="130" t="s">
        <v>437</v>
      </c>
      <c r="BYR76" s="1636" t="s">
        <v>438</v>
      </c>
      <c r="BYS76" s="1637"/>
      <c r="BYT76" s="1636" t="s">
        <v>269</v>
      </c>
      <c r="BYU76" s="1638"/>
      <c r="BYV76" s="1637"/>
      <c r="BYX76" s="178"/>
      <c r="BYY76" s="130" t="s">
        <v>437</v>
      </c>
      <c r="BYZ76" s="1636" t="s">
        <v>438</v>
      </c>
      <c r="BZA76" s="1637"/>
      <c r="BZB76" s="1636" t="s">
        <v>269</v>
      </c>
      <c r="BZC76" s="1638"/>
      <c r="BZD76" s="1637"/>
      <c r="BZF76" s="178"/>
      <c r="BZG76" s="130" t="s">
        <v>437</v>
      </c>
      <c r="BZH76" s="1636" t="s">
        <v>438</v>
      </c>
      <c r="BZI76" s="1637"/>
      <c r="BZJ76" s="1636" t="s">
        <v>269</v>
      </c>
      <c r="BZK76" s="1638"/>
      <c r="BZL76" s="1637"/>
      <c r="BZN76" s="178"/>
      <c r="BZO76" s="130" t="s">
        <v>437</v>
      </c>
      <c r="BZP76" s="1636" t="s">
        <v>438</v>
      </c>
      <c r="BZQ76" s="1637"/>
      <c r="BZR76" s="1636" t="s">
        <v>269</v>
      </c>
      <c r="BZS76" s="1638"/>
      <c r="BZT76" s="1637"/>
      <c r="BZV76" s="178"/>
      <c r="BZW76" s="130" t="s">
        <v>437</v>
      </c>
      <c r="BZX76" s="1636" t="s">
        <v>438</v>
      </c>
      <c r="BZY76" s="1637"/>
      <c r="BZZ76" s="1636" t="s">
        <v>269</v>
      </c>
      <c r="CAA76" s="1638"/>
      <c r="CAB76" s="1637"/>
      <c r="CAD76" s="178"/>
      <c r="CAE76" s="130" t="s">
        <v>437</v>
      </c>
      <c r="CAF76" s="1636" t="s">
        <v>438</v>
      </c>
      <c r="CAG76" s="1637"/>
      <c r="CAH76" s="1636" t="s">
        <v>269</v>
      </c>
      <c r="CAI76" s="1638"/>
      <c r="CAJ76" s="1637"/>
      <c r="CAL76" s="178"/>
      <c r="CAM76" s="130" t="s">
        <v>437</v>
      </c>
      <c r="CAN76" s="1636" t="s">
        <v>438</v>
      </c>
      <c r="CAO76" s="1637"/>
      <c r="CAP76" s="1636" t="s">
        <v>269</v>
      </c>
      <c r="CAQ76" s="1638"/>
      <c r="CAR76" s="1637"/>
      <c r="CAT76" s="178"/>
      <c r="CAU76" s="130" t="s">
        <v>437</v>
      </c>
      <c r="CAV76" s="1636" t="s">
        <v>438</v>
      </c>
      <c r="CAW76" s="1637"/>
      <c r="CAX76" s="1636" t="s">
        <v>269</v>
      </c>
      <c r="CAY76" s="1638"/>
      <c r="CAZ76" s="1637"/>
      <c r="CBB76" s="178"/>
      <c r="CBC76" s="130" t="s">
        <v>437</v>
      </c>
      <c r="CBD76" s="1636" t="s">
        <v>438</v>
      </c>
      <c r="CBE76" s="1637"/>
      <c r="CBF76" s="1636" t="s">
        <v>269</v>
      </c>
      <c r="CBG76" s="1638"/>
      <c r="CBH76" s="1637"/>
      <c r="CBJ76" s="178"/>
      <c r="CBK76" s="130" t="s">
        <v>437</v>
      </c>
      <c r="CBL76" s="1636" t="s">
        <v>438</v>
      </c>
      <c r="CBM76" s="1637"/>
      <c r="CBN76" s="1636" t="s">
        <v>269</v>
      </c>
      <c r="CBO76" s="1638"/>
      <c r="CBP76" s="1637"/>
      <c r="CBR76" s="178"/>
      <c r="CBS76" s="130" t="s">
        <v>437</v>
      </c>
      <c r="CBT76" s="1636" t="s">
        <v>438</v>
      </c>
      <c r="CBU76" s="1637"/>
      <c r="CBV76" s="1636" t="s">
        <v>269</v>
      </c>
      <c r="CBW76" s="1638"/>
      <c r="CBX76" s="1637"/>
      <c r="CBZ76" s="178"/>
      <c r="CCA76" s="130" t="s">
        <v>437</v>
      </c>
      <c r="CCB76" s="1636" t="s">
        <v>438</v>
      </c>
      <c r="CCC76" s="1637"/>
      <c r="CCD76" s="1636" t="s">
        <v>269</v>
      </c>
      <c r="CCE76" s="1638"/>
      <c r="CCF76" s="1637"/>
      <c r="CCH76" s="178"/>
      <c r="CCI76" s="130" t="s">
        <v>437</v>
      </c>
      <c r="CCJ76" s="1636" t="s">
        <v>438</v>
      </c>
      <c r="CCK76" s="1637"/>
      <c r="CCL76" s="1636" t="s">
        <v>269</v>
      </c>
      <c r="CCM76" s="1638"/>
      <c r="CCN76" s="1637"/>
      <c r="CCP76" s="178"/>
      <c r="CCQ76" s="130" t="s">
        <v>437</v>
      </c>
      <c r="CCR76" s="1636" t="s">
        <v>438</v>
      </c>
      <c r="CCS76" s="1637"/>
      <c r="CCT76" s="1636" t="s">
        <v>269</v>
      </c>
      <c r="CCU76" s="1638"/>
      <c r="CCV76" s="1637"/>
      <c r="CCX76" s="178"/>
      <c r="CCY76" s="130" t="s">
        <v>437</v>
      </c>
      <c r="CCZ76" s="1636" t="s">
        <v>438</v>
      </c>
      <c r="CDA76" s="1637"/>
      <c r="CDB76" s="1636" t="s">
        <v>269</v>
      </c>
      <c r="CDC76" s="1638"/>
      <c r="CDD76" s="1637"/>
      <c r="CDF76" s="178"/>
      <c r="CDG76" s="130" t="s">
        <v>437</v>
      </c>
      <c r="CDH76" s="1636" t="s">
        <v>438</v>
      </c>
      <c r="CDI76" s="1637"/>
      <c r="CDJ76" s="1636" t="s">
        <v>269</v>
      </c>
      <c r="CDK76" s="1638"/>
      <c r="CDL76" s="1637"/>
      <c r="CDN76" s="178"/>
      <c r="CDO76" s="130" t="s">
        <v>437</v>
      </c>
      <c r="CDP76" s="1636" t="s">
        <v>438</v>
      </c>
      <c r="CDQ76" s="1637"/>
      <c r="CDR76" s="1636" t="s">
        <v>269</v>
      </c>
      <c r="CDS76" s="1638"/>
      <c r="CDT76" s="1637"/>
      <c r="CDV76" s="178"/>
      <c r="CDW76" s="130" t="s">
        <v>437</v>
      </c>
      <c r="CDX76" s="1636" t="s">
        <v>438</v>
      </c>
      <c r="CDY76" s="1637"/>
      <c r="CDZ76" s="1636" t="s">
        <v>269</v>
      </c>
      <c r="CEA76" s="1638"/>
      <c r="CEB76" s="1637"/>
      <c r="CED76" s="178"/>
      <c r="CEE76" s="130" t="s">
        <v>437</v>
      </c>
      <c r="CEF76" s="1636" t="s">
        <v>438</v>
      </c>
      <c r="CEG76" s="1637"/>
      <c r="CEH76" s="1636" t="s">
        <v>269</v>
      </c>
      <c r="CEI76" s="1638"/>
      <c r="CEJ76" s="1637"/>
      <c r="CEL76" s="178"/>
      <c r="CEM76" s="130" t="s">
        <v>437</v>
      </c>
      <c r="CEN76" s="1636" t="s">
        <v>438</v>
      </c>
      <c r="CEO76" s="1637"/>
      <c r="CEP76" s="1636" t="s">
        <v>269</v>
      </c>
      <c r="CEQ76" s="1638"/>
      <c r="CER76" s="1637"/>
      <c r="CET76" s="178"/>
      <c r="CEU76" s="130" t="s">
        <v>437</v>
      </c>
      <c r="CEV76" s="1636" t="s">
        <v>438</v>
      </c>
      <c r="CEW76" s="1637"/>
      <c r="CEX76" s="1636" t="s">
        <v>269</v>
      </c>
      <c r="CEY76" s="1638"/>
      <c r="CEZ76" s="1637"/>
      <c r="CFB76" s="178"/>
      <c r="CFC76" s="130" t="s">
        <v>437</v>
      </c>
      <c r="CFD76" s="1636" t="s">
        <v>438</v>
      </c>
      <c r="CFE76" s="1637"/>
      <c r="CFF76" s="1636" t="s">
        <v>269</v>
      </c>
      <c r="CFG76" s="1638"/>
      <c r="CFH76" s="1637"/>
      <c r="CFJ76" s="178"/>
      <c r="CFK76" s="130" t="s">
        <v>437</v>
      </c>
      <c r="CFL76" s="1636" t="s">
        <v>438</v>
      </c>
      <c r="CFM76" s="1637"/>
      <c r="CFN76" s="1636" t="s">
        <v>269</v>
      </c>
      <c r="CFO76" s="1638"/>
      <c r="CFP76" s="1637"/>
      <c r="CFR76" s="178"/>
      <c r="CFS76" s="130" t="s">
        <v>437</v>
      </c>
      <c r="CFT76" s="1636" t="s">
        <v>438</v>
      </c>
      <c r="CFU76" s="1637"/>
      <c r="CFV76" s="1636" t="s">
        <v>269</v>
      </c>
      <c r="CFW76" s="1638"/>
      <c r="CFX76" s="1637"/>
      <c r="CFZ76" s="178"/>
      <c r="CGA76" s="130" t="s">
        <v>437</v>
      </c>
      <c r="CGB76" s="1636" t="s">
        <v>438</v>
      </c>
      <c r="CGC76" s="1637"/>
      <c r="CGD76" s="1636" t="s">
        <v>269</v>
      </c>
      <c r="CGE76" s="1638"/>
      <c r="CGF76" s="1637"/>
      <c r="CGH76" s="178"/>
      <c r="CGI76" s="130" t="s">
        <v>437</v>
      </c>
      <c r="CGJ76" s="1636" t="s">
        <v>438</v>
      </c>
      <c r="CGK76" s="1637"/>
      <c r="CGL76" s="1636" t="s">
        <v>269</v>
      </c>
      <c r="CGM76" s="1638"/>
      <c r="CGN76" s="1637"/>
      <c r="CGP76" s="178"/>
      <c r="CGQ76" s="130" t="s">
        <v>437</v>
      </c>
      <c r="CGR76" s="1636" t="s">
        <v>438</v>
      </c>
      <c r="CGS76" s="1637"/>
      <c r="CGT76" s="1636" t="s">
        <v>269</v>
      </c>
      <c r="CGU76" s="1638"/>
      <c r="CGV76" s="1637"/>
      <c r="CGX76" s="178"/>
      <c r="CGY76" s="130" t="s">
        <v>437</v>
      </c>
      <c r="CGZ76" s="1636" t="s">
        <v>438</v>
      </c>
      <c r="CHA76" s="1637"/>
      <c r="CHB76" s="1636" t="s">
        <v>269</v>
      </c>
      <c r="CHC76" s="1638"/>
      <c r="CHD76" s="1637"/>
      <c r="CHF76" s="178"/>
      <c r="CHG76" s="130" t="s">
        <v>437</v>
      </c>
      <c r="CHH76" s="1636" t="s">
        <v>438</v>
      </c>
      <c r="CHI76" s="1637"/>
      <c r="CHJ76" s="1636" t="s">
        <v>269</v>
      </c>
      <c r="CHK76" s="1638"/>
      <c r="CHL76" s="1637"/>
      <c r="CHN76" s="178"/>
      <c r="CHO76" s="130" t="s">
        <v>437</v>
      </c>
      <c r="CHP76" s="1636" t="s">
        <v>438</v>
      </c>
      <c r="CHQ76" s="1637"/>
      <c r="CHR76" s="1636" t="s">
        <v>269</v>
      </c>
      <c r="CHS76" s="1638"/>
      <c r="CHT76" s="1637"/>
      <c r="CHV76" s="178"/>
      <c r="CHW76" s="130" t="s">
        <v>437</v>
      </c>
      <c r="CHX76" s="1636" t="s">
        <v>438</v>
      </c>
      <c r="CHY76" s="1637"/>
      <c r="CHZ76" s="1636" t="s">
        <v>269</v>
      </c>
      <c r="CIA76" s="1638"/>
      <c r="CIB76" s="1637"/>
      <c r="CID76" s="178"/>
      <c r="CIE76" s="130" t="s">
        <v>437</v>
      </c>
      <c r="CIF76" s="1636" t="s">
        <v>438</v>
      </c>
      <c r="CIG76" s="1637"/>
      <c r="CIH76" s="1636" t="s">
        <v>269</v>
      </c>
      <c r="CII76" s="1638"/>
      <c r="CIJ76" s="1637"/>
      <c r="CIL76" s="178"/>
      <c r="CIM76" s="130" t="s">
        <v>437</v>
      </c>
      <c r="CIN76" s="1636" t="s">
        <v>438</v>
      </c>
      <c r="CIO76" s="1637"/>
      <c r="CIP76" s="1636" t="s">
        <v>269</v>
      </c>
      <c r="CIQ76" s="1638"/>
      <c r="CIR76" s="1637"/>
      <c r="CIT76" s="178"/>
      <c r="CIU76" s="130" t="s">
        <v>437</v>
      </c>
      <c r="CIV76" s="1636" t="s">
        <v>438</v>
      </c>
      <c r="CIW76" s="1637"/>
      <c r="CIX76" s="1636" t="s">
        <v>269</v>
      </c>
      <c r="CIY76" s="1638"/>
      <c r="CIZ76" s="1637"/>
      <c r="CJB76" s="178"/>
      <c r="CJC76" s="130" t="s">
        <v>437</v>
      </c>
      <c r="CJD76" s="1636" t="s">
        <v>438</v>
      </c>
      <c r="CJE76" s="1637"/>
      <c r="CJF76" s="1636" t="s">
        <v>269</v>
      </c>
      <c r="CJG76" s="1638"/>
      <c r="CJH76" s="1637"/>
      <c r="CJJ76" s="178"/>
      <c r="CJK76" s="130" t="s">
        <v>437</v>
      </c>
      <c r="CJL76" s="1636" t="s">
        <v>438</v>
      </c>
      <c r="CJM76" s="1637"/>
      <c r="CJN76" s="1636" t="s">
        <v>269</v>
      </c>
      <c r="CJO76" s="1638"/>
      <c r="CJP76" s="1637"/>
      <c r="CJR76" s="178"/>
      <c r="CJS76" s="130" t="s">
        <v>437</v>
      </c>
      <c r="CJT76" s="1636" t="s">
        <v>438</v>
      </c>
      <c r="CJU76" s="1637"/>
      <c r="CJV76" s="1636" t="s">
        <v>269</v>
      </c>
      <c r="CJW76" s="1638"/>
      <c r="CJX76" s="1637"/>
      <c r="CJZ76" s="178"/>
      <c r="CKA76" s="130" t="s">
        <v>437</v>
      </c>
      <c r="CKB76" s="1636" t="s">
        <v>438</v>
      </c>
      <c r="CKC76" s="1637"/>
      <c r="CKD76" s="1636" t="s">
        <v>269</v>
      </c>
      <c r="CKE76" s="1638"/>
      <c r="CKF76" s="1637"/>
      <c r="CKH76" s="178"/>
      <c r="CKI76" s="130" t="s">
        <v>437</v>
      </c>
      <c r="CKJ76" s="1636" t="s">
        <v>438</v>
      </c>
      <c r="CKK76" s="1637"/>
      <c r="CKL76" s="1636" t="s">
        <v>269</v>
      </c>
      <c r="CKM76" s="1638"/>
      <c r="CKN76" s="1637"/>
      <c r="CKP76" s="178"/>
      <c r="CKQ76" s="130" t="s">
        <v>437</v>
      </c>
      <c r="CKR76" s="1636" t="s">
        <v>438</v>
      </c>
      <c r="CKS76" s="1637"/>
      <c r="CKT76" s="1636" t="s">
        <v>269</v>
      </c>
      <c r="CKU76" s="1638"/>
      <c r="CKV76" s="1637"/>
      <c r="CKX76" s="178"/>
      <c r="CKY76" s="130" t="s">
        <v>437</v>
      </c>
      <c r="CKZ76" s="1636" t="s">
        <v>438</v>
      </c>
      <c r="CLA76" s="1637"/>
      <c r="CLB76" s="1636" t="s">
        <v>269</v>
      </c>
      <c r="CLC76" s="1638"/>
      <c r="CLD76" s="1637"/>
      <c r="CLF76" s="178"/>
      <c r="CLG76" s="130" t="s">
        <v>437</v>
      </c>
      <c r="CLH76" s="1636" t="s">
        <v>438</v>
      </c>
      <c r="CLI76" s="1637"/>
      <c r="CLJ76" s="1636" t="s">
        <v>269</v>
      </c>
      <c r="CLK76" s="1638"/>
      <c r="CLL76" s="1637"/>
      <c r="CLN76" s="178"/>
      <c r="CLO76" s="130" t="s">
        <v>437</v>
      </c>
      <c r="CLP76" s="1636" t="s">
        <v>438</v>
      </c>
      <c r="CLQ76" s="1637"/>
      <c r="CLR76" s="1636" t="s">
        <v>269</v>
      </c>
      <c r="CLS76" s="1638"/>
      <c r="CLT76" s="1637"/>
      <c r="CLV76" s="178"/>
      <c r="CLW76" s="130" t="s">
        <v>437</v>
      </c>
      <c r="CLX76" s="1636" t="s">
        <v>438</v>
      </c>
      <c r="CLY76" s="1637"/>
      <c r="CLZ76" s="1636" t="s">
        <v>269</v>
      </c>
      <c r="CMA76" s="1638"/>
      <c r="CMB76" s="1637"/>
      <c r="CMD76" s="178"/>
      <c r="CME76" s="130" t="s">
        <v>437</v>
      </c>
      <c r="CMF76" s="1636" t="s">
        <v>438</v>
      </c>
      <c r="CMG76" s="1637"/>
      <c r="CMH76" s="1636" t="s">
        <v>269</v>
      </c>
      <c r="CMI76" s="1638"/>
      <c r="CMJ76" s="1637"/>
      <c r="CML76" s="178"/>
      <c r="CMM76" s="130" t="s">
        <v>437</v>
      </c>
      <c r="CMN76" s="1636" t="s">
        <v>438</v>
      </c>
      <c r="CMO76" s="1637"/>
      <c r="CMP76" s="1636" t="s">
        <v>269</v>
      </c>
      <c r="CMQ76" s="1638"/>
      <c r="CMR76" s="1637"/>
      <c r="CMT76" s="178"/>
      <c r="CMU76" s="130" t="s">
        <v>437</v>
      </c>
      <c r="CMV76" s="1636" t="s">
        <v>438</v>
      </c>
      <c r="CMW76" s="1637"/>
      <c r="CMX76" s="1636" t="s">
        <v>269</v>
      </c>
      <c r="CMY76" s="1638"/>
      <c r="CMZ76" s="1637"/>
      <c r="CNB76" s="178"/>
      <c r="CNC76" s="130" t="s">
        <v>437</v>
      </c>
      <c r="CND76" s="1636" t="s">
        <v>438</v>
      </c>
      <c r="CNE76" s="1637"/>
      <c r="CNF76" s="1636" t="s">
        <v>269</v>
      </c>
      <c r="CNG76" s="1638"/>
      <c r="CNH76" s="1637"/>
      <c r="CNJ76" s="178"/>
      <c r="CNK76" s="130" t="s">
        <v>437</v>
      </c>
      <c r="CNL76" s="1636" t="s">
        <v>438</v>
      </c>
      <c r="CNM76" s="1637"/>
      <c r="CNN76" s="1636" t="s">
        <v>269</v>
      </c>
      <c r="CNO76" s="1638"/>
      <c r="CNP76" s="1637"/>
      <c r="CNR76" s="178"/>
      <c r="CNS76" s="130" t="s">
        <v>437</v>
      </c>
      <c r="CNT76" s="1636" t="s">
        <v>438</v>
      </c>
      <c r="CNU76" s="1637"/>
      <c r="CNV76" s="1636" t="s">
        <v>269</v>
      </c>
      <c r="CNW76" s="1638"/>
      <c r="CNX76" s="1637"/>
      <c r="CNZ76" s="178"/>
      <c r="COA76" s="130" t="s">
        <v>437</v>
      </c>
      <c r="COB76" s="1636" t="s">
        <v>438</v>
      </c>
      <c r="COC76" s="1637"/>
      <c r="COD76" s="1636" t="s">
        <v>269</v>
      </c>
      <c r="COE76" s="1638"/>
      <c r="COF76" s="1637"/>
      <c r="COH76" s="178"/>
      <c r="COI76" s="130" t="s">
        <v>437</v>
      </c>
      <c r="COJ76" s="1636" t="s">
        <v>438</v>
      </c>
      <c r="COK76" s="1637"/>
      <c r="COL76" s="1636" t="s">
        <v>269</v>
      </c>
      <c r="COM76" s="1638"/>
      <c r="CON76" s="1637"/>
      <c r="COP76" s="178"/>
      <c r="COQ76" s="130" t="s">
        <v>437</v>
      </c>
      <c r="COR76" s="1636" t="s">
        <v>438</v>
      </c>
      <c r="COS76" s="1637"/>
      <c r="COT76" s="1636" t="s">
        <v>269</v>
      </c>
      <c r="COU76" s="1638"/>
      <c r="COV76" s="1637"/>
      <c r="COX76" s="178"/>
      <c r="COY76" s="130" t="s">
        <v>437</v>
      </c>
      <c r="COZ76" s="1636" t="s">
        <v>438</v>
      </c>
      <c r="CPA76" s="1637"/>
      <c r="CPB76" s="1636" t="s">
        <v>269</v>
      </c>
      <c r="CPC76" s="1638"/>
      <c r="CPD76" s="1637"/>
      <c r="CPF76" s="178"/>
      <c r="CPG76" s="130" t="s">
        <v>437</v>
      </c>
      <c r="CPH76" s="1636" t="s">
        <v>438</v>
      </c>
      <c r="CPI76" s="1637"/>
      <c r="CPJ76" s="1636" t="s">
        <v>269</v>
      </c>
      <c r="CPK76" s="1638"/>
      <c r="CPL76" s="1637"/>
      <c r="CPN76" s="178"/>
      <c r="CPO76" s="130" t="s">
        <v>437</v>
      </c>
      <c r="CPP76" s="1636" t="s">
        <v>438</v>
      </c>
      <c r="CPQ76" s="1637"/>
      <c r="CPR76" s="1636" t="s">
        <v>269</v>
      </c>
      <c r="CPS76" s="1638"/>
      <c r="CPT76" s="1637"/>
      <c r="CPV76" s="178"/>
      <c r="CPW76" s="130" t="s">
        <v>437</v>
      </c>
      <c r="CPX76" s="1636" t="s">
        <v>438</v>
      </c>
      <c r="CPY76" s="1637"/>
      <c r="CPZ76" s="1636" t="s">
        <v>269</v>
      </c>
      <c r="CQA76" s="1638"/>
      <c r="CQB76" s="1637"/>
      <c r="CQD76" s="178"/>
      <c r="CQE76" s="130" t="s">
        <v>437</v>
      </c>
      <c r="CQF76" s="1636" t="s">
        <v>438</v>
      </c>
      <c r="CQG76" s="1637"/>
      <c r="CQH76" s="1636" t="s">
        <v>269</v>
      </c>
      <c r="CQI76" s="1638"/>
      <c r="CQJ76" s="1637"/>
      <c r="CQL76" s="178"/>
      <c r="CQM76" s="130" t="s">
        <v>437</v>
      </c>
      <c r="CQN76" s="1636" t="s">
        <v>438</v>
      </c>
      <c r="CQO76" s="1637"/>
      <c r="CQP76" s="1636" t="s">
        <v>269</v>
      </c>
      <c r="CQQ76" s="1638"/>
      <c r="CQR76" s="1637"/>
      <c r="CQT76" s="178"/>
      <c r="CQU76" s="130" t="s">
        <v>437</v>
      </c>
      <c r="CQV76" s="1636" t="s">
        <v>438</v>
      </c>
      <c r="CQW76" s="1637"/>
      <c r="CQX76" s="1636" t="s">
        <v>269</v>
      </c>
      <c r="CQY76" s="1638"/>
      <c r="CQZ76" s="1637"/>
      <c r="CRB76" s="178"/>
      <c r="CRC76" s="130" t="s">
        <v>437</v>
      </c>
      <c r="CRD76" s="1636" t="s">
        <v>438</v>
      </c>
      <c r="CRE76" s="1637"/>
      <c r="CRF76" s="1636" t="s">
        <v>269</v>
      </c>
      <c r="CRG76" s="1638"/>
      <c r="CRH76" s="1637"/>
      <c r="CRJ76" s="178"/>
      <c r="CRK76" s="130" t="s">
        <v>437</v>
      </c>
      <c r="CRL76" s="1636" t="s">
        <v>438</v>
      </c>
      <c r="CRM76" s="1637"/>
      <c r="CRN76" s="1636" t="s">
        <v>269</v>
      </c>
      <c r="CRO76" s="1638"/>
      <c r="CRP76" s="1637"/>
      <c r="CRR76" s="178"/>
      <c r="CRS76" s="130" t="s">
        <v>437</v>
      </c>
      <c r="CRT76" s="1636" t="s">
        <v>438</v>
      </c>
      <c r="CRU76" s="1637"/>
      <c r="CRV76" s="1636" t="s">
        <v>269</v>
      </c>
      <c r="CRW76" s="1638"/>
      <c r="CRX76" s="1637"/>
      <c r="CRZ76" s="178"/>
      <c r="CSA76" s="130" t="s">
        <v>437</v>
      </c>
      <c r="CSB76" s="1636" t="s">
        <v>438</v>
      </c>
      <c r="CSC76" s="1637"/>
      <c r="CSD76" s="1636" t="s">
        <v>269</v>
      </c>
      <c r="CSE76" s="1638"/>
      <c r="CSF76" s="1637"/>
      <c r="CSH76" s="178"/>
      <c r="CSI76" s="130" t="s">
        <v>437</v>
      </c>
      <c r="CSJ76" s="1636" t="s">
        <v>438</v>
      </c>
      <c r="CSK76" s="1637"/>
      <c r="CSL76" s="1636" t="s">
        <v>269</v>
      </c>
      <c r="CSM76" s="1638"/>
      <c r="CSN76" s="1637"/>
      <c r="CSP76" s="178"/>
      <c r="CSQ76" s="130" t="s">
        <v>437</v>
      </c>
      <c r="CSR76" s="1636" t="s">
        <v>438</v>
      </c>
      <c r="CSS76" s="1637"/>
      <c r="CST76" s="1636" t="s">
        <v>269</v>
      </c>
      <c r="CSU76" s="1638"/>
      <c r="CSV76" s="1637"/>
      <c r="CSX76" s="178"/>
      <c r="CSY76" s="130" t="s">
        <v>437</v>
      </c>
      <c r="CSZ76" s="1636" t="s">
        <v>438</v>
      </c>
      <c r="CTA76" s="1637"/>
      <c r="CTB76" s="1636" t="s">
        <v>269</v>
      </c>
      <c r="CTC76" s="1638"/>
      <c r="CTD76" s="1637"/>
      <c r="CTF76" s="178"/>
      <c r="CTG76" s="130" t="s">
        <v>437</v>
      </c>
      <c r="CTH76" s="1636" t="s">
        <v>438</v>
      </c>
      <c r="CTI76" s="1637"/>
      <c r="CTJ76" s="1636" t="s">
        <v>269</v>
      </c>
      <c r="CTK76" s="1638"/>
      <c r="CTL76" s="1637"/>
      <c r="CTN76" s="178"/>
      <c r="CTO76" s="130" t="s">
        <v>437</v>
      </c>
      <c r="CTP76" s="1636" t="s">
        <v>438</v>
      </c>
      <c r="CTQ76" s="1637"/>
      <c r="CTR76" s="1636" t="s">
        <v>269</v>
      </c>
      <c r="CTS76" s="1638"/>
      <c r="CTT76" s="1637"/>
      <c r="CTV76" s="178"/>
      <c r="CTW76" s="130" t="s">
        <v>437</v>
      </c>
      <c r="CTX76" s="1636" t="s">
        <v>438</v>
      </c>
      <c r="CTY76" s="1637"/>
      <c r="CTZ76" s="1636" t="s">
        <v>269</v>
      </c>
      <c r="CUA76" s="1638"/>
      <c r="CUB76" s="1637"/>
      <c r="CUD76" s="178"/>
      <c r="CUE76" s="130" t="s">
        <v>437</v>
      </c>
      <c r="CUF76" s="1636" t="s">
        <v>438</v>
      </c>
      <c r="CUG76" s="1637"/>
      <c r="CUH76" s="1636" t="s">
        <v>269</v>
      </c>
      <c r="CUI76" s="1638"/>
      <c r="CUJ76" s="1637"/>
      <c r="CUL76" s="178"/>
      <c r="CUM76" s="130" t="s">
        <v>437</v>
      </c>
      <c r="CUN76" s="1636" t="s">
        <v>438</v>
      </c>
      <c r="CUO76" s="1637"/>
      <c r="CUP76" s="1636" t="s">
        <v>269</v>
      </c>
      <c r="CUQ76" s="1638"/>
      <c r="CUR76" s="1637"/>
      <c r="CUT76" s="178"/>
      <c r="CUU76" s="130" t="s">
        <v>437</v>
      </c>
      <c r="CUV76" s="1636" t="s">
        <v>438</v>
      </c>
      <c r="CUW76" s="1637"/>
      <c r="CUX76" s="1636" t="s">
        <v>269</v>
      </c>
      <c r="CUY76" s="1638"/>
      <c r="CUZ76" s="1637"/>
      <c r="CVB76" s="178"/>
      <c r="CVC76" s="130" t="s">
        <v>437</v>
      </c>
      <c r="CVD76" s="1636" t="s">
        <v>438</v>
      </c>
      <c r="CVE76" s="1637"/>
      <c r="CVF76" s="1636" t="s">
        <v>269</v>
      </c>
      <c r="CVG76" s="1638"/>
      <c r="CVH76" s="1637"/>
      <c r="CVJ76" s="178"/>
      <c r="CVK76" s="130" t="s">
        <v>437</v>
      </c>
      <c r="CVL76" s="1636" t="s">
        <v>438</v>
      </c>
      <c r="CVM76" s="1637"/>
      <c r="CVN76" s="1636" t="s">
        <v>269</v>
      </c>
      <c r="CVO76" s="1638"/>
      <c r="CVP76" s="1637"/>
      <c r="CVR76" s="178"/>
      <c r="CVS76" s="130" t="s">
        <v>437</v>
      </c>
      <c r="CVT76" s="1636" t="s">
        <v>438</v>
      </c>
      <c r="CVU76" s="1637"/>
      <c r="CVV76" s="1636" t="s">
        <v>269</v>
      </c>
      <c r="CVW76" s="1638"/>
      <c r="CVX76" s="1637"/>
      <c r="CVZ76" s="178"/>
      <c r="CWA76" s="130" t="s">
        <v>437</v>
      </c>
      <c r="CWB76" s="1636" t="s">
        <v>438</v>
      </c>
      <c r="CWC76" s="1637"/>
      <c r="CWD76" s="1636" t="s">
        <v>269</v>
      </c>
      <c r="CWE76" s="1638"/>
      <c r="CWF76" s="1637"/>
      <c r="CWH76" s="178"/>
      <c r="CWI76" s="130" t="s">
        <v>437</v>
      </c>
      <c r="CWJ76" s="1636" t="s">
        <v>438</v>
      </c>
      <c r="CWK76" s="1637"/>
      <c r="CWL76" s="1636" t="s">
        <v>269</v>
      </c>
      <c r="CWM76" s="1638"/>
      <c r="CWN76" s="1637"/>
      <c r="CWP76" s="178"/>
      <c r="CWQ76" s="130" t="s">
        <v>437</v>
      </c>
      <c r="CWR76" s="1636" t="s">
        <v>438</v>
      </c>
      <c r="CWS76" s="1637"/>
      <c r="CWT76" s="1636" t="s">
        <v>269</v>
      </c>
      <c r="CWU76" s="1638"/>
      <c r="CWV76" s="1637"/>
      <c r="CWX76" s="178"/>
      <c r="CWY76" s="130" t="s">
        <v>437</v>
      </c>
      <c r="CWZ76" s="1636" t="s">
        <v>438</v>
      </c>
      <c r="CXA76" s="1637"/>
      <c r="CXB76" s="1636" t="s">
        <v>269</v>
      </c>
      <c r="CXC76" s="1638"/>
      <c r="CXD76" s="1637"/>
      <c r="CXF76" s="178"/>
      <c r="CXG76" s="130" t="s">
        <v>437</v>
      </c>
      <c r="CXH76" s="1636" t="s">
        <v>438</v>
      </c>
      <c r="CXI76" s="1637"/>
      <c r="CXJ76" s="1636" t="s">
        <v>269</v>
      </c>
      <c r="CXK76" s="1638"/>
      <c r="CXL76" s="1637"/>
      <c r="CXN76" s="178"/>
      <c r="CXO76" s="130" t="s">
        <v>437</v>
      </c>
      <c r="CXP76" s="1636" t="s">
        <v>438</v>
      </c>
      <c r="CXQ76" s="1637"/>
      <c r="CXR76" s="1636" t="s">
        <v>269</v>
      </c>
      <c r="CXS76" s="1638"/>
      <c r="CXT76" s="1637"/>
      <c r="CXV76" s="178"/>
      <c r="CXW76" s="130" t="s">
        <v>437</v>
      </c>
      <c r="CXX76" s="1636" t="s">
        <v>438</v>
      </c>
      <c r="CXY76" s="1637"/>
      <c r="CXZ76" s="1636" t="s">
        <v>269</v>
      </c>
      <c r="CYA76" s="1638"/>
      <c r="CYB76" s="1637"/>
      <c r="CYD76" s="178"/>
      <c r="CYE76" s="130" t="s">
        <v>437</v>
      </c>
      <c r="CYF76" s="1636" t="s">
        <v>438</v>
      </c>
      <c r="CYG76" s="1637"/>
      <c r="CYH76" s="1636" t="s">
        <v>269</v>
      </c>
      <c r="CYI76" s="1638"/>
      <c r="CYJ76" s="1637"/>
      <c r="CYL76" s="178"/>
      <c r="CYM76" s="130" t="s">
        <v>437</v>
      </c>
      <c r="CYN76" s="1636" t="s">
        <v>438</v>
      </c>
      <c r="CYO76" s="1637"/>
      <c r="CYP76" s="1636" t="s">
        <v>269</v>
      </c>
      <c r="CYQ76" s="1638"/>
      <c r="CYR76" s="1637"/>
      <c r="CYT76" s="178"/>
      <c r="CYU76" s="130" t="s">
        <v>437</v>
      </c>
      <c r="CYV76" s="1636" t="s">
        <v>438</v>
      </c>
      <c r="CYW76" s="1637"/>
      <c r="CYX76" s="1636" t="s">
        <v>269</v>
      </c>
      <c r="CYY76" s="1638"/>
      <c r="CYZ76" s="1637"/>
      <c r="CZB76" s="178"/>
      <c r="CZC76" s="130" t="s">
        <v>437</v>
      </c>
      <c r="CZD76" s="1636" t="s">
        <v>438</v>
      </c>
      <c r="CZE76" s="1637"/>
      <c r="CZF76" s="1636" t="s">
        <v>269</v>
      </c>
      <c r="CZG76" s="1638"/>
      <c r="CZH76" s="1637"/>
      <c r="CZJ76" s="178"/>
      <c r="CZK76" s="130" t="s">
        <v>437</v>
      </c>
      <c r="CZL76" s="1636" t="s">
        <v>438</v>
      </c>
      <c r="CZM76" s="1637"/>
      <c r="CZN76" s="1636" t="s">
        <v>269</v>
      </c>
      <c r="CZO76" s="1638"/>
      <c r="CZP76" s="1637"/>
      <c r="CZR76" s="178"/>
      <c r="CZS76" s="130" t="s">
        <v>437</v>
      </c>
      <c r="CZT76" s="1636" t="s">
        <v>438</v>
      </c>
      <c r="CZU76" s="1637"/>
      <c r="CZV76" s="1636" t="s">
        <v>269</v>
      </c>
      <c r="CZW76" s="1638"/>
      <c r="CZX76" s="1637"/>
      <c r="CZZ76" s="178"/>
      <c r="DAA76" s="130" t="s">
        <v>437</v>
      </c>
      <c r="DAB76" s="1636" t="s">
        <v>438</v>
      </c>
      <c r="DAC76" s="1637"/>
      <c r="DAD76" s="1636" t="s">
        <v>269</v>
      </c>
      <c r="DAE76" s="1638"/>
      <c r="DAF76" s="1637"/>
      <c r="DAH76" s="178"/>
      <c r="DAI76" s="130" t="s">
        <v>437</v>
      </c>
      <c r="DAJ76" s="1636" t="s">
        <v>438</v>
      </c>
      <c r="DAK76" s="1637"/>
      <c r="DAL76" s="1636" t="s">
        <v>269</v>
      </c>
      <c r="DAM76" s="1638"/>
      <c r="DAN76" s="1637"/>
      <c r="DAP76" s="178"/>
      <c r="DAQ76" s="130" t="s">
        <v>437</v>
      </c>
      <c r="DAR76" s="1636" t="s">
        <v>438</v>
      </c>
      <c r="DAS76" s="1637"/>
      <c r="DAT76" s="1636" t="s">
        <v>269</v>
      </c>
      <c r="DAU76" s="1638"/>
      <c r="DAV76" s="1637"/>
      <c r="DAX76" s="178"/>
      <c r="DAY76" s="130" t="s">
        <v>437</v>
      </c>
      <c r="DAZ76" s="1636" t="s">
        <v>438</v>
      </c>
      <c r="DBA76" s="1637"/>
      <c r="DBB76" s="1636" t="s">
        <v>269</v>
      </c>
      <c r="DBC76" s="1638"/>
      <c r="DBD76" s="1637"/>
      <c r="DBF76" s="178"/>
      <c r="DBG76" s="130" t="s">
        <v>437</v>
      </c>
      <c r="DBH76" s="1636" t="s">
        <v>438</v>
      </c>
      <c r="DBI76" s="1637"/>
      <c r="DBJ76" s="1636" t="s">
        <v>269</v>
      </c>
      <c r="DBK76" s="1638"/>
      <c r="DBL76" s="1637"/>
      <c r="DBN76" s="178"/>
      <c r="DBO76" s="130" t="s">
        <v>437</v>
      </c>
      <c r="DBP76" s="1636" t="s">
        <v>438</v>
      </c>
      <c r="DBQ76" s="1637"/>
      <c r="DBR76" s="1636" t="s">
        <v>269</v>
      </c>
      <c r="DBS76" s="1638"/>
      <c r="DBT76" s="1637"/>
      <c r="DBV76" s="178"/>
      <c r="DBW76" s="130" t="s">
        <v>437</v>
      </c>
      <c r="DBX76" s="1636" t="s">
        <v>438</v>
      </c>
      <c r="DBY76" s="1637"/>
      <c r="DBZ76" s="1636" t="s">
        <v>269</v>
      </c>
      <c r="DCA76" s="1638"/>
      <c r="DCB76" s="1637"/>
      <c r="DCD76" s="178"/>
      <c r="DCE76" s="130" t="s">
        <v>437</v>
      </c>
      <c r="DCF76" s="1636" t="s">
        <v>438</v>
      </c>
      <c r="DCG76" s="1637"/>
      <c r="DCH76" s="1636" t="s">
        <v>269</v>
      </c>
      <c r="DCI76" s="1638"/>
      <c r="DCJ76" s="1637"/>
      <c r="DCL76" s="178"/>
      <c r="DCM76" s="130" t="s">
        <v>437</v>
      </c>
      <c r="DCN76" s="1636" t="s">
        <v>438</v>
      </c>
      <c r="DCO76" s="1637"/>
      <c r="DCP76" s="1636" t="s">
        <v>269</v>
      </c>
      <c r="DCQ76" s="1638"/>
      <c r="DCR76" s="1637"/>
      <c r="DCT76" s="178"/>
      <c r="DCU76" s="130" t="s">
        <v>437</v>
      </c>
      <c r="DCV76" s="1636" t="s">
        <v>438</v>
      </c>
      <c r="DCW76" s="1637"/>
      <c r="DCX76" s="1636" t="s">
        <v>269</v>
      </c>
      <c r="DCY76" s="1638"/>
      <c r="DCZ76" s="1637"/>
      <c r="DDB76" s="178"/>
      <c r="DDC76" s="130" t="s">
        <v>437</v>
      </c>
      <c r="DDD76" s="1636" t="s">
        <v>438</v>
      </c>
      <c r="DDE76" s="1637"/>
      <c r="DDF76" s="1636" t="s">
        <v>269</v>
      </c>
      <c r="DDG76" s="1638"/>
      <c r="DDH76" s="1637"/>
      <c r="DDJ76" s="178"/>
      <c r="DDK76" s="130" t="s">
        <v>437</v>
      </c>
      <c r="DDL76" s="1636" t="s">
        <v>438</v>
      </c>
      <c r="DDM76" s="1637"/>
      <c r="DDN76" s="1636" t="s">
        <v>269</v>
      </c>
      <c r="DDO76" s="1638"/>
      <c r="DDP76" s="1637"/>
      <c r="DDR76" s="178"/>
      <c r="DDS76" s="130" t="s">
        <v>437</v>
      </c>
      <c r="DDT76" s="1636" t="s">
        <v>438</v>
      </c>
      <c r="DDU76" s="1637"/>
      <c r="DDV76" s="1636" t="s">
        <v>269</v>
      </c>
      <c r="DDW76" s="1638"/>
      <c r="DDX76" s="1637"/>
      <c r="DDZ76" s="178"/>
      <c r="DEA76" s="130" t="s">
        <v>437</v>
      </c>
      <c r="DEB76" s="1636" t="s">
        <v>438</v>
      </c>
      <c r="DEC76" s="1637"/>
      <c r="DED76" s="1636" t="s">
        <v>269</v>
      </c>
      <c r="DEE76" s="1638"/>
      <c r="DEF76" s="1637"/>
      <c r="DEH76" s="178"/>
      <c r="DEI76" s="130" t="s">
        <v>437</v>
      </c>
      <c r="DEJ76" s="1636" t="s">
        <v>438</v>
      </c>
      <c r="DEK76" s="1637"/>
      <c r="DEL76" s="1636" t="s">
        <v>269</v>
      </c>
      <c r="DEM76" s="1638"/>
      <c r="DEN76" s="1637"/>
      <c r="DEP76" s="178"/>
      <c r="DEQ76" s="130" t="s">
        <v>437</v>
      </c>
      <c r="DER76" s="1636" t="s">
        <v>438</v>
      </c>
      <c r="DES76" s="1637"/>
      <c r="DET76" s="1636" t="s">
        <v>269</v>
      </c>
      <c r="DEU76" s="1638"/>
      <c r="DEV76" s="1637"/>
      <c r="DEX76" s="178"/>
      <c r="DEY76" s="130" t="s">
        <v>437</v>
      </c>
      <c r="DEZ76" s="1636" t="s">
        <v>438</v>
      </c>
      <c r="DFA76" s="1637"/>
      <c r="DFB76" s="1636" t="s">
        <v>269</v>
      </c>
      <c r="DFC76" s="1638"/>
      <c r="DFD76" s="1637"/>
      <c r="DFF76" s="178"/>
      <c r="DFG76" s="130" t="s">
        <v>437</v>
      </c>
      <c r="DFH76" s="1636" t="s">
        <v>438</v>
      </c>
      <c r="DFI76" s="1637"/>
      <c r="DFJ76" s="1636" t="s">
        <v>269</v>
      </c>
      <c r="DFK76" s="1638"/>
      <c r="DFL76" s="1637"/>
      <c r="DFN76" s="178"/>
      <c r="DFO76" s="130" t="s">
        <v>437</v>
      </c>
      <c r="DFP76" s="1636" t="s">
        <v>438</v>
      </c>
      <c r="DFQ76" s="1637"/>
      <c r="DFR76" s="1636" t="s">
        <v>269</v>
      </c>
      <c r="DFS76" s="1638"/>
      <c r="DFT76" s="1637"/>
      <c r="DFV76" s="178"/>
      <c r="DFW76" s="130" t="s">
        <v>437</v>
      </c>
      <c r="DFX76" s="1636" t="s">
        <v>438</v>
      </c>
      <c r="DFY76" s="1637"/>
      <c r="DFZ76" s="1636" t="s">
        <v>269</v>
      </c>
      <c r="DGA76" s="1638"/>
      <c r="DGB76" s="1637"/>
      <c r="DGD76" s="178"/>
      <c r="DGE76" s="130" t="s">
        <v>437</v>
      </c>
      <c r="DGF76" s="1636" t="s">
        <v>438</v>
      </c>
      <c r="DGG76" s="1637"/>
      <c r="DGH76" s="1636" t="s">
        <v>269</v>
      </c>
      <c r="DGI76" s="1638"/>
      <c r="DGJ76" s="1637"/>
      <c r="DGL76" s="178"/>
      <c r="DGM76" s="130" t="s">
        <v>437</v>
      </c>
      <c r="DGN76" s="1636" t="s">
        <v>438</v>
      </c>
      <c r="DGO76" s="1637"/>
      <c r="DGP76" s="1636" t="s">
        <v>269</v>
      </c>
      <c r="DGQ76" s="1638"/>
      <c r="DGR76" s="1637"/>
      <c r="DGT76" s="178"/>
      <c r="DGU76" s="130" t="s">
        <v>437</v>
      </c>
      <c r="DGV76" s="1636" t="s">
        <v>438</v>
      </c>
      <c r="DGW76" s="1637"/>
      <c r="DGX76" s="1636" t="s">
        <v>269</v>
      </c>
      <c r="DGY76" s="1638"/>
      <c r="DGZ76" s="1637"/>
      <c r="DHB76" s="178"/>
      <c r="DHC76" s="130" t="s">
        <v>437</v>
      </c>
      <c r="DHD76" s="1636" t="s">
        <v>438</v>
      </c>
      <c r="DHE76" s="1637"/>
      <c r="DHF76" s="1636" t="s">
        <v>269</v>
      </c>
      <c r="DHG76" s="1638"/>
      <c r="DHH76" s="1637"/>
      <c r="DHJ76" s="178"/>
      <c r="DHK76" s="130" t="s">
        <v>437</v>
      </c>
      <c r="DHL76" s="1636" t="s">
        <v>438</v>
      </c>
      <c r="DHM76" s="1637"/>
      <c r="DHN76" s="1636" t="s">
        <v>269</v>
      </c>
      <c r="DHO76" s="1638"/>
      <c r="DHP76" s="1637"/>
      <c r="DHR76" s="178"/>
      <c r="DHS76" s="130" t="s">
        <v>437</v>
      </c>
      <c r="DHT76" s="1636" t="s">
        <v>438</v>
      </c>
      <c r="DHU76" s="1637"/>
      <c r="DHV76" s="1636" t="s">
        <v>269</v>
      </c>
      <c r="DHW76" s="1638"/>
      <c r="DHX76" s="1637"/>
      <c r="DHZ76" s="178"/>
      <c r="DIA76" s="130" t="s">
        <v>437</v>
      </c>
      <c r="DIB76" s="1636" t="s">
        <v>438</v>
      </c>
      <c r="DIC76" s="1637"/>
      <c r="DID76" s="1636" t="s">
        <v>269</v>
      </c>
      <c r="DIE76" s="1638"/>
      <c r="DIF76" s="1637"/>
      <c r="DIH76" s="178"/>
      <c r="DII76" s="130" t="s">
        <v>437</v>
      </c>
      <c r="DIJ76" s="1636" t="s">
        <v>438</v>
      </c>
      <c r="DIK76" s="1637"/>
      <c r="DIL76" s="1636" t="s">
        <v>269</v>
      </c>
      <c r="DIM76" s="1638"/>
      <c r="DIN76" s="1637"/>
      <c r="DIP76" s="178"/>
      <c r="DIQ76" s="130" t="s">
        <v>437</v>
      </c>
      <c r="DIR76" s="1636" t="s">
        <v>438</v>
      </c>
      <c r="DIS76" s="1637"/>
      <c r="DIT76" s="1636" t="s">
        <v>269</v>
      </c>
      <c r="DIU76" s="1638"/>
      <c r="DIV76" s="1637"/>
      <c r="DIX76" s="178"/>
      <c r="DIY76" s="130" t="s">
        <v>437</v>
      </c>
      <c r="DIZ76" s="1636" t="s">
        <v>438</v>
      </c>
      <c r="DJA76" s="1637"/>
      <c r="DJB76" s="1636" t="s">
        <v>269</v>
      </c>
      <c r="DJC76" s="1638"/>
      <c r="DJD76" s="1637"/>
      <c r="DJF76" s="178"/>
      <c r="DJG76" s="130" t="s">
        <v>437</v>
      </c>
      <c r="DJH76" s="1636" t="s">
        <v>438</v>
      </c>
      <c r="DJI76" s="1637"/>
      <c r="DJJ76" s="1636" t="s">
        <v>269</v>
      </c>
      <c r="DJK76" s="1638"/>
      <c r="DJL76" s="1637"/>
      <c r="DJN76" s="178"/>
      <c r="DJO76" s="130" t="s">
        <v>437</v>
      </c>
      <c r="DJP76" s="1636" t="s">
        <v>438</v>
      </c>
      <c r="DJQ76" s="1637"/>
      <c r="DJR76" s="1636" t="s">
        <v>269</v>
      </c>
      <c r="DJS76" s="1638"/>
      <c r="DJT76" s="1637"/>
      <c r="DJV76" s="178"/>
      <c r="DJW76" s="130" t="s">
        <v>437</v>
      </c>
      <c r="DJX76" s="1636" t="s">
        <v>438</v>
      </c>
      <c r="DJY76" s="1637"/>
      <c r="DJZ76" s="1636" t="s">
        <v>269</v>
      </c>
      <c r="DKA76" s="1638"/>
      <c r="DKB76" s="1637"/>
      <c r="DKD76" s="178"/>
      <c r="DKE76" s="130" t="s">
        <v>437</v>
      </c>
      <c r="DKF76" s="1636" t="s">
        <v>438</v>
      </c>
      <c r="DKG76" s="1637"/>
      <c r="DKH76" s="1636" t="s">
        <v>269</v>
      </c>
      <c r="DKI76" s="1638"/>
      <c r="DKJ76" s="1637"/>
      <c r="DKL76" s="178"/>
      <c r="DKM76" s="130" t="s">
        <v>437</v>
      </c>
      <c r="DKN76" s="1636" t="s">
        <v>438</v>
      </c>
      <c r="DKO76" s="1637"/>
      <c r="DKP76" s="1636" t="s">
        <v>269</v>
      </c>
      <c r="DKQ76" s="1638"/>
      <c r="DKR76" s="1637"/>
      <c r="DKT76" s="178"/>
      <c r="DKU76" s="130" t="s">
        <v>437</v>
      </c>
      <c r="DKV76" s="1636" t="s">
        <v>438</v>
      </c>
      <c r="DKW76" s="1637"/>
      <c r="DKX76" s="1636" t="s">
        <v>269</v>
      </c>
      <c r="DKY76" s="1638"/>
      <c r="DKZ76" s="1637"/>
      <c r="DLB76" s="178"/>
      <c r="DLC76" s="130" t="s">
        <v>437</v>
      </c>
      <c r="DLD76" s="1636" t="s">
        <v>438</v>
      </c>
      <c r="DLE76" s="1637"/>
      <c r="DLF76" s="1636" t="s">
        <v>269</v>
      </c>
      <c r="DLG76" s="1638"/>
      <c r="DLH76" s="1637"/>
      <c r="DLJ76" s="178"/>
      <c r="DLK76" s="130" t="s">
        <v>437</v>
      </c>
      <c r="DLL76" s="1636" t="s">
        <v>438</v>
      </c>
      <c r="DLM76" s="1637"/>
      <c r="DLN76" s="1636" t="s">
        <v>269</v>
      </c>
      <c r="DLO76" s="1638"/>
      <c r="DLP76" s="1637"/>
      <c r="DLR76" s="178"/>
      <c r="DLS76" s="130" t="s">
        <v>437</v>
      </c>
      <c r="DLT76" s="1636" t="s">
        <v>438</v>
      </c>
      <c r="DLU76" s="1637"/>
      <c r="DLV76" s="1636" t="s">
        <v>269</v>
      </c>
      <c r="DLW76" s="1638"/>
      <c r="DLX76" s="1637"/>
      <c r="DLZ76" s="178"/>
      <c r="DMA76" s="130" t="s">
        <v>437</v>
      </c>
      <c r="DMB76" s="1636" t="s">
        <v>438</v>
      </c>
      <c r="DMC76" s="1637"/>
      <c r="DMD76" s="1636" t="s">
        <v>269</v>
      </c>
      <c r="DME76" s="1638"/>
      <c r="DMF76" s="1637"/>
      <c r="DMH76" s="178"/>
      <c r="DMI76" s="130" t="s">
        <v>437</v>
      </c>
      <c r="DMJ76" s="1636" t="s">
        <v>438</v>
      </c>
      <c r="DMK76" s="1637"/>
      <c r="DML76" s="1636" t="s">
        <v>269</v>
      </c>
      <c r="DMM76" s="1638"/>
      <c r="DMN76" s="1637"/>
      <c r="DMP76" s="178"/>
      <c r="DMQ76" s="130" t="s">
        <v>437</v>
      </c>
      <c r="DMR76" s="1636" t="s">
        <v>438</v>
      </c>
      <c r="DMS76" s="1637"/>
      <c r="DMT76" s="1636" t="s">
        <v>269</v>
      </c>
      <c r="DMU76" s="1638"/>
      <c r="DMV76" s="1637"/>
      <c r="DMX76" s="178"/>
      <c r="DMY76" s="130" t="s">
        <v>437</v>
      </c>
      <c r="DMZ76" s="1636" t="s">
        <v>438</v>
      </c>
      <c r="DNA76" s="1637"/>
      <c r="DNB76" s="1636" t="s">
        <v>269</v>
      </c>
      <c r="DNC76" s="1638"/>
      <c r="DND76" s="1637"/>
      <c r="DNF76" s="178"/>
      <c r="DNG76" s="130" t="s">
        <v>437</v>
      </c>
      <c r="DNH76" s="1636" t="s">
        <v>438</v>
      </c>
      <c r="DNI76" s="1637"/>
      <c r="DNJ76" s="1636" t="s">
        <v>269</v>
      </c>
      <c r="DNK76" s="1638"/>
      <c r="DNL76" s="1637"/>
      <c r="DNN76" s="178"/>
      <c r="DNO76" s="130" t="s">
        <v>437</v>
      </c>
      <c r="DNP76" s="1636" t="s">
        <v>438</v>
      </c>
      <c r="DNQ76" s="1637"/>
      <c r="DNR76" s="1636" t="s">
        <v>269</v>
      </c>
      <c r="DNS76" s="1638"/>
      <c r="DNT76" s="1637"/>
      <c r="DNV76" s="178"/>
      <c r="DNW76" s="130" t="s">
        <v>437</v>
      </c>
      <c r="DNX76" s="1636" t="s">
        <v>438</v>
      </c>
      <c r="DNY76" s="1637"/>
      <c r="DNZ76" s="1636" t="s">
        <v>269</v>
      </c>
      <c r="DOA76" s="1638"/>
      <c r="DOB76" s="1637"/>
      <c r="DOD76" s="178"/>
      <c r="DOE76" s="130" t="s">
        <v>437</v>
      </c>
      <c r="DOF76" s="1636" t="s">
        <v>438</v>
      </c>
      <c r="DOG76" s="1637"/>
      <c r="DOH76" s="1636" t="s">
        <v>269</v>
      </c>
      <c r="DOI76" s="1638"/>
      <c r="DOJ76" s="1637"/>
      <c r="DOL76" s="178"/>
      <c r="DOM76" s="130" t="s">
        <v>437</v>
      </c>
      <c r="DON76" s="1636" t="s">
        <v>438</v>
      </c>
      <c r="DOO76" s="1637"/>
      <c r="DOP76" s="1636" t="s">
        <v>269</v>
      </c>
      <c r="DOQ76" s="1638"/>
      <c r="DOR76" s="1637"/>
      <c r="DOT76" s="178"/>
      <c r="DOU76" s="130" t="s">
        <v>437</v>
      </c>
      <c r="DOV76" s="1636" t="s">
        <v>438</v>
      </c>
      <c r="DOW76" s="1637"/>
      <c r="DOX76" s="1636" t="s">
        <v>269</v>
      </c>
      <c r="DOY76" s="1638"/>
      <c r="DOZ76" s="1637"/>
      <c r="DPB76" s="178"/>
      <c r="DPC76" s="130" t="s">
        <v>437</v>
      </c>
      <c r="DPD76" s="1636" t="s">
        <v>438</v>
      </c>
      <c r="DPE76" s="1637"/>
      <c r="DPF76" s="1636" t="s">
        <v>269</v>
      </c>
      <c r="DPG76" s="1638"/>
      <c r="DPH76" s="1637"/>
      <c r="DPJ76" s="178"/>
      <c r="DPK76" s="130" t="s">
        <v>437</v>
      </c>
      <c r="DPL76" s="1636" t="s">
        <v>438</v>
      </c>
      <c r="DPM76" s="1637"/>
      <c r="DPN76" s="1636" t="s">
        <v>269</v>
      </c>
      <c r="DPO76" s="1638"/>
      <c r="DPP76" s="1637"/>
      <c r="DPR76" s="178"/>
      <c r="DPS76" s="130" t="s">
        <v>437</v>
      </c>
      <c r="DPT76" s="1636" t="s">
        <v>438</v>
      </c>
      <c r="DPU76" s="1637"/>
      <c r="DPV76" s="1636" t="s">
        <v>269</v>
      </c>
      <c r="DPW76" s="1638"/>
      <c r="DPX76" s="1637"/>
      <c r="DPZ76" s="178"/>
      <c r="DQA76" s="130" t="s">
        <v>437</v>
      </c>
      <c r="DQB76" s="1636" t="s">
        <v>438</v>
      </c>
      <c r="DQC76" s="1637"/>
      <c r="DQD76" s="1636" t="s">
        <v>269</v>
      </c>
      <c r="DQE76" s="1638"/>
      <c r="DQF76" s="1637"/>
      <c r="DQH76" s="178"/>
      <c r="DQI76" s="130" t="s">
        <v>437</v>
      </c>
      <c r="DQJ76" s="1636" t="s">
        <v>438</v>
      </c>
      <c r="DQK76" s="1637"/>
      <c r="DQL76" s="1636" t="s">
        <v>269</v>
      </c>
      <c r="DQM76" s="1638"/>
      <c r="DQN76" s="1637"/>
      <c r="DQP76" s="178"/>
      <c r="DQQ76" s="130" t="s">
        <v>437</v>
      </c>
      <c r="DQR76" s="1636" t="s">
        <v>438</v>
      </c>
      <c r="DQS76" s="1637"/>
      <c r="DQT76" s="1636" t="s">
        <v>269</v>
      </c>
      <c r="DQU76" s="1638"/>
      <c r="DQV76" s="1637"/>
      <c r="DQX76" s="178"/>
      <c r="DQY76" s="130" t="s">
        <v>437</v>
      </c>
      <c r="DQZ76" s="1636" t="s">
        <v>438</v>
      </c>
      <c r="DRA76" s="1637"/>
      <c r="DRB76" s="1636" t="s">
        <v>269</v>
      </c>
      <c r="DRC76" s="1638"/>
      <c r="DRD76" s="1637"/>
      <c r="DRF76" s="178"/>
      <c r="DRG76" s="130" t="s">
        <v>437</v>
      </c>
      <c r="DRH76" s="1636" t="s">
        <v>438</v>
      </c>
      <c r="DRI76" s="1637"/>
      <c r="DRJ76" s="1636" t="s">
        <v>269</v>
      </c>
      <c r="DRK76" s="1638"/>
      <c r="DRL76" s="1637"/>
      <c r="DRN76" s="178"/>
      <c r="DRO76" s="130" t="s">
        <v>437</v>
      </c>
      <c r="DRP76" s="1636" t="s">
        <v>438</v>
      </c>
      <c r="DRQ76" s="1637"/>
      <c r="DRR76" s="1636" t="s">
        <v>269</v>
      </c>
      <c r="DRS76" s="1638"/>
      <c r="DRT76" s="1637"/>
      <c r="DRV76" s="178"/>
      <c r="DRW76" s="130" t="s">
        <v>437</v>
      </c>
      <c r="DRX76" s="1636" t="s">
        <v>438</v>
      </c>
      <c r="DRY76" s="1637"/>
      <c r="DRZ76" s="1636" t="s">
        <v>269</v>
      </c>
      <c r="DSA76" s="1638"/>
      <c r="DSB76" s="1637"/>
      <c r="DSD76" s="178"/>
      <c r="DSE76" s="130" t="s">
        <v>437</v>
      </c>
      <c r="DSF76" s="1636" t="s">
        <v>438</v>
      </c>
      <c r="DSG76" s="1637"/>
      <c r="DSH76" s="1636" t="s">
        <v>269</v>
      </c>
      <c r="DSI76" s="1638"/>
      <c r="DSJ76" s="1637"/>
      <c r="DSL76" s="178"/>
      <c r="DSM76" s="130" t="s">
        <v>437</v>
      </c>
      <c r="DSN76" s="1636" t="s">
        <v>438</v>
      </c>
      <c r="DSO76" s="1637"/>
      <c r="DSP76" s="1636" t="s">
        <v>269</v>
      </c>
      <c r="DSQ76" s="1638"/>
      <c r="DSR76" s="1637"/>
      <c r="DST76" s="178"/>
      <c r="DSU76" s="130" t="s">
        <v>437</v>
      </c>
      <c r="DSV76" s="1636" t="s">
        <v>438</v>
      </c>
      <c r="DSW76" s="1637"/>
      <c r="DSX76" s="1636" t="s">
        <v>269</v>
      </c>
      <c r="DSY76" s="1638"/>
      <c r="DSZ76" s="1637"/>
      <c r="DTB76" s="178"/>
      <c r="DTC76" s="130" t="s">
        <v>437</v>
      </c>
      <c r="DTD76" s="1636" t="s">
        <v>438</v>
      </c>
      <c r="DTE76" s="1637"/>
      <c r="DTF76" s="1636" t="s">
        <v>269</v>
      </c>
      <c r="DTG76" s="1638"/>
      <c r="DTH76" s="1637"/>
      <c r="DTJ76" s="178"/>
      <c r="DTK76" s="130" t="s">
        <v>437</v>
      </c>
      <c r="DTL76" s="1636" t="s">
        <v>438</v>
      </c>
      <c r="DTM76" s="1637"/>
      <c r="DTN76" s="1636" t="s">
        <v>269</v>
      </c>
      <c r="DTO76" s="1638"/>
      <c r="DTP76" s="1637"/>
      <c r="DTR76" s="178"/>
      <c r="DTS76" s="130" t="s">
        <v>437</v>
      </c>
      <c r="DTT76" s="1636" t="s">
        <v>438</v>
      </c>
      <c r="DTU76" s="1637"/>
      <c r="DTV76" s="1636" t="s">
        <v>269</v>
      </c>
      <c r="DTW76" s="1638"/>
      <c r="DTX76" s="1637"/>
      <c r="DTZ76" s="178"/>
      <c r="DUA76" s="130" t="s">
        <v>437</v>
      </c>
      <c r="DUB76" s="1636" t="s">
        <v>438</v>
      </c>
      <c r="DUC76" s="1637"/>
      <c r="DUD76" s="1636" t="s">
        <v>269</v>
      </c>
      <c r="DUE76" s="1638"/>
      <c r="DUF76" s="1637"/>
      <c r="DUH76" s="178"/>
      <c r="DUI76" s="130" t="s">
        <v>437</v>
      </c>
      <c r="DUJ76" s="1636" t="s">
        <v>438</v>
      </c>
      <c r="DUK76" s="1637"/>
      <c r="DUL76" s="1636" t="s">
        <v>269</v>
      </c>
      <c r="DUM76" s="1638"/>
      <c r="DUN76" s="1637"/>
      <c r="DUP76" s="178"/>
      <c r="DUQ76" s="130" t="s">
        <v>437</v>
      </c>
      <c r="DUR76" s="1636" t="s">
        <v>438</v>
      </c>
      <c r="DUS76" s="1637"/>
      <c r="DUT76" s="1636" t="s">
        <v>269</v>
      </c>
      <c r="DUU76" s="1638"/>
      <c r="DUV76" s="1637"/>
      <c r="DUX76" s="178"/>
      <c r="DUY76" s="130" t="s">
        <v>437</v>
      </c>
      <c r="DUZ76" s="1636" t="s">
        <v>438</v>
      </c>
      <c r="DVA76" s="1637"/>
      <c r="DVB76" s="1636" t="s">
        <v>269</v>
      </c>
      <c r="DVC76" s="1638"/>
      <c r="DVD76" s="1637"/>
      <c r="DVF76" s="178"/>
      <c r="DVG76" s="130" t="s">
        <v>437</v>
      </c>
      <c r="DVH76" s="1636" t="s">
        <v>438</v>
      </c>
      <c r="DVI76" s="1637"/>
      <c r="DVJ76" s="1636" t="s">
        <v>269</v>
      </c>
      <c r="DVK76" s="1638"/>
      <c r="DVL76" s="1637"/>
      <c r="DVN76" s="178"/>
      <c r="DVO76" s="130" t="s">
        <v>437</v>
      </c>
      <c r="DVP76" s="1636" t="s">
        <v>438</v>
      </c>
      <c r="DVQ76" s="1637"/>
      <c r="DVR76" s="1636" t="s">
        <v>269</v>
      </c>
      <c r="DVS76" s="1638"/>
      <c r="DVT76" s="1637"/>
      <c r="DVV76" s="178"/>
      <c r="DVW76" s="130" t="s">
        <v>437</v>
      </c>
      <c r="DVX76" s="1636" t="s">
        <v>438</v>
      </c>
      <c r="DVY76" s="1637"/>
      <c r="DVZ76" s="1636" t="s">
        <v>269</v>
      </c>
      <c r="DWA76" s="1638"/>
      <c r="DWB76" s="1637"/>
      <c r="DWD76" s="178"/>
      <c r="DWE76" s="130" t="s">
        <v>437</v>
      </c>
      <c r="DWF76" s="1636" t="s">
        <v>438</v>
      </c>
      <c r="DWG76" s="1637"/>
      <c r="DWH76" s="1636" t="s">
        <v>269</v>
      </c>
      <c r="DWI76" s="1638"/>
      <c r="DWJ76" s="1637"/>
      <c r="DWL76" s="178"/>
      <c r="DWM76" s="130" t="s">
        <v>437</v>
      </c>
      <c r="DWN76" s="1636" t="s">
        <v>438</v>
      </c>
      <c r="DWO76" s="1637"/>
      <c r="DWP76" s="1636" t="s">
        <v>269</v>
      </c>
      <c r="DWQ76" s="1638"/>
      <c r="DWR76" s="1637"/>
      <c r="DWT76" s="178"/>
      <c r="DWU76" s="130" t="s">
        <v>437</v>
      </c>
      <c r="DWV76" s="1636" t="s">
        <v>438</v>
      </c>
      <c r="DWW76" s="1637"/>
      <c r="DWX76" s="1636" t="s">
        <v>269</v>
      </c>
      <c r="DWY76" s="1638"/>
      <c r="DWZ76" s="1637"/>
      <c r="DXB76" s="178"/>
      <c r="DXC76" s="130" t="s">
        <v>437</v>
      </c>
      <c r="DXD76" s="1636" t="s">
        <v>438</v>
      </c>
      <c r="DXE76" s="1637"/>
      <c r="DXF76" s="1636" t="s">
        <v>269</v>
      </c>
      <c r="DXG76" s="1638"/>
      <c r="DXH76" s="1637"/>
      <c r="DXJ76" s="178"/>
      <c r="DXK76" s="130" t="s">
        <v>437</v>
      </c>
      <c r="DXL76" s="1636" t="s">
        <v>438</v>
      </c>
      <c r="DXM76" s="1637"/>
      <c r="DXN76" s="1636" t="s">
        <v>269</v>
      </c>
      <c r="DXO76" s="1638"/>
      <c r="DXP76" s="1637"/>
      <c r="DXR76" s="178"/>
      <c r="DXS76" s="130" t="s">
        <v>437</v>
      </c>
      <c r="DXT76" s="1636" t="s">
        <v>438</v>
      </c>
      <c r="DXU76" s="1637"/>
      <c r="DXV76" s="1636" t="s">
        <v>269</v>
      </c>
      <c r="DXW76" s="1638"/>
      <c r="DXX76" s="1637"/>
      <c r="DXZ76" s="178"/>
      <c r="DYA76" s="130" t="s">
        <v>437</v>
      </c>
      <c r="DYB76" s="1636" t="s">
        <v>438</v>
      </c>
      <c r="DYC76" s="1637"/>
      <c r="DYD76" s="1636" t="s">
        <v>269</v>
      </c>
      <c r="DYE76" s="1638"/>
      <c r="DYF76" s="1637"/>
      <c r="DYH76" s="178"/>
      <c r="DYI76" s="130" t="s">
        <v>437</v>
      </c>
      <c r="DYJ76" s="1636" t="s">
        <v>438</v>
      </c>
      <c r="DYK76" s="1637"/>
      <c r="DYL76" s="1636" t="s">
        <v>269</v>
      </c>
      <c r="DYM76" s="1638"/>
      <c r="DYN76" s="1637"/>
      <c r="DYP76" s="178"/>
      <c r="DYQ76" s="130" t="s">
        <v>437</v>
      </c>
      <c r="DYR76" s="1636" t="s">
        <v>438</v>
      </c>
      <c r="DYS76" s="1637"/>
      <c r="DYT76" s="1636" t="s">
        <v>269</v>
      </c>
      <c r="DYU76" s="1638"/>
      <c r="DYV76" s="1637"/>
      <c r="DYX76" s="178"/>
      <c r="DYY76" s="130" t="s">
        <v>437</v>
      </c>
      <c r="DYZ76" s="1636" t="s">
        <v>438</v>
      </c>
      <c r="DZA76" s="1637"/>
      <c r="DZB76" s="1636" t="s">
        <v>269</v>
      </c>
      <c r="DZC76" s="1638"/>
      <c r="DZD76" s="1637"/>
      <c r="DZF76" s="178"/>
      <c r="DZG76" s="130" t="s">
        <v>437</v>
      </c>
      <c r="DZH76" s="1636" t="s">
        <v>438</v>
      </c>
      <c r="DZI76" s="1637"/>
      <c r="DZJ76" s="1636" t="s">
        <v>269</v>
      </c>
      <c r="DZK76" s="1638"/>
      <c r="DZL76" s="1637"/>
      <c r="DZN76" s="178"/>
      <c r="DZO76" s="130" t="s">
        <v>437</v>
      </c>
      <c r="DZP76" s="1636" t="s">
        <v>438</v>
      </c>
      <c r="DZQ76" s="1637"/>
      <c r="DZR76" s="1636" t="s">
        <v>269</v>
      </c>
      <c r="DZS76" s="1638"/>
      <c r="DZT76" s="1637"/>
      <c r="DZV76" s="178"/>
      <c r="DZW76" s="130" t="s">
        <v>437</v>
      </c>
      <c r="DZX76" s="1636" t="s">
        <v>438</v>
      </c>
      <c r="DZY76" s="1637"/>
      <c r="DZZ76" s="1636" t="s">
        <v>269</v>
      </c>
      <c r="EAA76" s="1638"/>
      <c r="EAB76" s="1637"/>
      <c r="EAD76" s="178"/>
      <c r="EAE76" s="130" t="s">
        <v>437</v>
      </c>
      <c r="EAF76" s="1636" t="s">
        <v>438</v>
      </c>
      <c r="EAG76" s="1637"/>
      <c r="EAH76" s="1636" t="s">
        <v>269</v>
      </c>
      <c r="EAI76" s="1638"/>
      <c r="EAJ76" s="1637"/>
      <c r="EAL76" s="178"/>
      <c r="EAM76" s="130" t="s">
        <v>437</v>
      </c>
      <c r="EAN76" s="1636" t="s">
        <v>438</v>
      </c>
      <c r="EAO76" s="1637"/>
      <c r="EAP76" s="1636" t="s">
        <v>269</v>
      </c>
      <c r="EAQ76" s="1638"/>
      <c r="EAR76" s="1637"/>
      <c r="EAT76" s="178"/>
      <c r="EAU76" s="130" t="s">
        <v>437</v>
      </c>
      <c r="EAV76" s="1636" t="s">
        <v>438</v>
      </c>
      <c r="EAW76" s="1637"/>
      <c r="EAX76" s="1636" t="s">
        <v>269</v>
      </c>
      <c r="EAY76" s="1638"/>
      <c r="EAZ76" s="1637"/>
      <c r="EBB76" s="178"/>
      <c r="EBC76" s="130" t="s">
        <v>437</v>
      </c>
      <c r="EBD76" s="1636" t="s">
        <v>438</v>
      </c>
      <c r="EBE76" s="1637"/>
      <c r="EBF76" s="1636" t="s">
        <v>269</v>
      </c>
      <c r="EBG76" s="1638"/>
      <c r="EBH76" s="1637"/>
      <c r="EBJ76" s="178"/>
      <c r="EBK76" s="130" t="s">
        <v>437</v>
      </c>
      <c r="EBL76" s="1636" t="s">
        <v>438</v>
      </c>
      <c r="EBM76" s="1637"/>
      <c r="EBN76" s="1636" t="s">
        <v>269</v>
      </c>
      <c r="EBO76" s="1638"/>
      <c r="EBP76" s="1637"/>
      <c r="EBR76" s="178"/>
      <c r="EBS76" s="130" t="s">
        <v>437</v>
      </c>
      <c r="EBT76" s="1636" t="s">
        <v>438</v>
      </c>
      <c r="EBU76" s="1637"/>
      <c r="EBV76" s="1636" t="s">
        <v>269</v>
      </c>
      <c r="EBW76" s="1638"/>
      <c r="EBX76" s="1637"/>
      <c r="EBZ76" s="178"/>
      <c r="ECA76" s="130" t="s">
        <v>437</v>
      </c>
      <c r="ECB76" s="1636" t="s">
        <v>438</v>
      </c>
      <c r="ECC76" s="1637"/>
      <c r="ECD76" s="1636" t="s">
        <v>269</v>
      </c>
      <c r="ECE76" s="1638"/>
      <c r="ECF76" s="1637"/>
      <c r="ECH76" s="178"/>
      <c r="ECI76" s="130" t="s">
        <v>437</v>
      </c>
      <c r="ECJ76" s="1636" t="s">
        <v>438</v>
      </c>
      <c r="ECK76" s="1637"/>
      <c r="ECL76" s="1636" t="s">
        <v>269</v>
      </c>
      <c r="ECM76" s="1638"/>
      <c r="ECN76" s="1637"/>
      <c r="ECP76" s="178"/>
      <c r="ECQ76" s="130" t="s">
        <v>437</v>
      </c>
      <c r="ECR76" s="1636" t="s">
        <v>438</v>
      </c>
      <c r="ECS76" s="1637"/>
      <c r="ECT76" s="1636" t="s">
        <v>269</v>
      </c>
      <c r="ECU76" s="1638"/>
      <c r="ECV76" s="1637"/>
      <c r="ECX76" s="178"/>
      <c r="ECY76" s="130" t="s">
        <v>437</v>
      </c>
      <c r="ECZ76" s="1636" t="s">
        <v>438</v>
      </c>
      <c r="EDA76" s="1637"/>
      <c r="EDB76" s="1636" t="s">
        <v>269</v>
      </c>
      <c r="EDC76" s="1638"/>
      <c r="EDD76" s="1637"/>
      <c r="EDF76" s="178"/>
      <c r="EDG76" s="130" t="s">
        <v>437</v>
      </c>
      <c r="EDH76" s="1636" t="s">
        <v>438</v>
      </c>
      <c r="EDI76" s="1637"/>
      <c r="EDJ76" s="1636" t="s">
        <v>269</v>
      </c>
      <c r="EDK76" s="1638"/>
      <c r="EDL76" s="1637"/>
      <c r="EDN76" s="178"/>
      <c r="EDO76" s="130" t="s">
        <v>437</v>
      </c>
      <c r="EDP76" s="1636" t="s">
        <v>438</v>
      </c>
      <c r="EDQ76" s="1637"/>
      <c r="EDR76" s="1636" t="s">
        <v>269</v>
      </c>
      <c r="EDS76" s="1638"/>
      <c r="EDT76" s="1637"/>
      <c r="EDV76" s="178"/>
      <c r="EDW76" s="130" t="s">
        <v>437</v>
      </c>
      <c r="EDX76" s="1636" t="s">
        <v>438</v>
      </c>
      <c r="EDY76" s="1637"/>
      <c r="EDZ76" s="1636" t="s">
        <v>269</v>
      </c>
      <c r="EEA76" s="1638"/>
      <c r="EEB76" s="1637"/>
      <c r="EED76" s="178"/>
      <c r="EEE76" s="130" t="s">
        <v>437</v>
      </c>
      <c r="EEF76" s="1636" t="s">
        <v>438</v>
      </c>
      <c r="EEG76" s="1637"/>
      <c r="EEH76" s="1636" t="s">
        <v>269</v>
      </c>
      <c r="EEI76" s="1638"/>
      <c r="EEJ76" s="1637"/>
      <c r="EEL76" s="178"/>
      <c r="EEM76" s="130" t="s">
        <v>437</v>
      </c>
      <c r="EEN76" s="1636" t="s">
        <v>438</v>
      </c>
      <c r="EEO76" s="1637"/>
      <c r="EEP76" s="1636" t="s">
        <v>269</v>
      </c>
      <c r="EEQ76" s="1638"/>
      <c r="EER76" s="1637"/>
      <c r="EET76" s="178"/>
      <c r="EEU76" s="130" t="s">
        <v>437</v>
      </c>
      <c r="EEV76" s="1636" t="s">
        <v>438</v>
      </c>
      <c r="EEW76" s="1637"/>
      <c r="EEX76" s="1636" t="s">
        <v>269</v>
      </c>
      <c r="EEY76" s="1638"/>
      <c r="EEZ76" s="1637"/>
      <c r="EFB76" s="178"/>
      <c r="EFC76" s="130" t="s">
        <v>437</v>
      </c>
      <c r="EFD76" s="1636" t="s">
        <v>438</v>
      </c>
      <c r="EFE76" s="1637"/>
      <c r="EFF76" s="1636" t="s">
        <v>269</v>
      </c>
      <c r="EFG76" s="1638"/>
      <c r="EFH76" s="1637"/>
      <c r="EFJ76" s="178"/>
      <c r="EFK76" s="130" t="s">
        <v>437</v>
      </c>
      <c r="EFL76" s="1636" t="s">
        <v>438</v>
      </c>
      <c r="EFM76" s="1637"/>
      <c r="EFN76" s="1636" t="s">
        <v>269</v>
      </c>
      <c r="EFO76" s="1638"/>
      <c r="EFP76" s="1637"/>
      <c r="EFR76" s="178"/>
      <c r="EFS76" s="130" t="s">
        <v>437</v>
      </c>
      <c r="EFT76" s="1636" t="s">
        <v>438</v>
      </c>
      <c r="EFU76" s="1637"/>
      <c r="EFV76" s="1636" t="s">
        <v>269</v>
      </c>
      <c r="EFW76" s="1638"/>
      <c r="EFX76" s="1637"/>
      <c r="EFZ76" s="178"/>
      <c r="EGA76" s="130" t="s">
        <v>437</v>
      </c>
      <c r="EGB76" s="1636" t="s">
        <v>438</v>
      </c>
      <c r="EGC76" s="1637"/>
      <c r="EGD76" s="1636" t="s">
        <v>269</v>
      </c>
      <c r="EGE76" s="1638"/>
      <c r="EGF76" s="1637"/>
      <c r="EGH76" s="178"/>
      <c r="EGI76" s="130" t="s">
        <v>437</v>
      </c>
      <c r="EGJ76" s="1636" t="s">
        <v>438</v>
      </c>
      <c r="EGK76" s="1637"/>
      <c r="EGL76" s="1636" t="s">
        <v>269</v>
      </c>
      <c r="EGM76" s="1638"/>
      <c r="EGN76" s="1637"/>
      <c r="EGP76" s="178"/>
      <c r="EGQ76" s="130" t="s">
        <v>437</v>
      </c>
      <c r="EGR76" s="1636" t="s">
        <v>438</v>
      </c>
      <c r="EGS76" s="1637"/>
      <c r="EGT76" s="1636" t="s">
        <v>269</v>
      </c>
      <c r="EGU76" s="1638"/>
      <c r="EGV76" s="1637"/>
      <c r="EGX76" s="178"/>
      <c r="EGY76" s="130" t="s">
        <v>437</v>
      </c>
      <c r="EGZ76" s="1636" t="s">
        <v>438</v>
      </c>
      <c r="EHA76" s="1637"/>
      <c r="EHB76" s="1636" t="s">
        <v>269</v>
      </c>
      <c r="EHC76" s="1638"/>
      <c r="EHD76" s="1637"/>
      <c r="EHF76" s="178"/>
      <c r="EHG76" s="130" t="s">
        <v>437</v>
      </c>
      <c r="EHH76" s="1636" t="s">
        <v>438</v>
      </c>
      <c r="EHI76" s="1637"/>
      <c r="EHJ76" s="1636" t="s">
        <v>269</v>
      </c>
      <c r="EHK76" s="1638"/>
      <c r="EHL76" s="1637"/>
      <c r="EHN76" s="178"/>
      <c r="EHO76" s="130" t="s">
        <v>437</v>
      </c>
      <c r="EHP76" s="1636" t="s">
        <v>438</v>
      </c>
      <c r="EHQ76" s="1637"/>
      <c r="EHR76" s="1636" t="s">
        <v>269</v>
      </c>
      <c r="EHS76" s="1638"/>
      <c r="EHT76" s="1637"/>
      <c r="EHV76" s="178"/>
      <c r="EHW76" s="130" t="s">
        <v>437</v>
      </c>
      <c r="EHX76" s="1636" t="s">
        <v>438</v>
      </c>
      <c r="EHY76" s="1637"/>
      <c r="EHZ76" s="1636" t="s">
        <v>269</v>
      </c>
      <c r="EIA76" s="1638"/>
      <c r="EIB76" s="1637"/>
      <c r="EID76" s="178"/>
      <c r="EIE76" s="130" t="s">
        <v>437</v>
      </c>
      <c r="EIF76" s="1636" t="s">
        <v>438</v>
      </c>
      <c r="EIG76" s="1637"/>
      <c r="EIH76" s="1636" t="s">
        <v>269</v>
      </c>
      <c r="EII76" s="1638"/>
      <c r="EIJ76" s="1637"/>
      <c r="EIL76" s="178"/>
      <c r="EIM76" s="130" t="s">
        <v>437</v>
      </c>
      <c r="EIN76" s="1636" t="s">
        <v>438</v>
      </c>
      <c r="EIO76" s="1637"/>
      <c r="EIP76" s="1636" t="s">
        <v>269</v>
      </c>
      <c r="EIQ76" s="1638"/>
      <c r="EIR76" s="1637"/>
      <c r="EIT76" s="178"/>
      <c r="EIU76" s="130" t="s">
        <v>437</v>
      </c>
      <c r="EIV76" s="1636" t="s">
        <v>438</v>
      </c>
      <c r="EIW76" s="1637"/>
      <c r="EIX76" s="1636" t="s">
        <v>269</v>
      </c>
      <c r="EIY76" s="1638"/>
      <c r="EIZ76" s="1637"/>
      <c r="EJB76" s="178"/>
      <c r="EJC76" s="130" t="s">
        <v>437</v>
      </c>
      <c r="EJD76" s="1636" t="s">
        <v>438</v>
      </c>
      <c r="EJE76" s="1637"/>
      <c r="EJF76" s="1636" t="s">
        <v>269</v>
      </c>
      <c r="EJG76" s="1638"/>
      <c r="EJH76" s="1637"/>
      <c r="EJJ76" s="178"/>
      <c r="EJK76" s="130" t="s">
        <v>437</v>
      </c>
      <c r="EJL76" s="1636" t="s">
        <v>438</v>
      </c>
      <c r="EJM76" s="1637"/>
      <c r="EJN76" s="1636" t="s">
        <v>269</v>
      </c>
      <c r="EJO76" s="1638"/>
      <c r="EJP76" s="1637"/>
      <c r="EJR76" s="178"/>
      <c r="EJS76" s="130" t="s">
        <v>437</v>
      </c>
      <c r="EJT76" s="1636" t="s">
        <v>438</v>
      </c>
      <c r="EJU76" s="1637"/>
      <c r="EJV76" s="1636" t="s">
        <v>269</v>
      </c>
      <c r="EJW76" s="1638"/>
      <c r="EJX76" s="1637"/>
      <c r="EJZ76" s="178"/>
      <c r="EKA76" s="130" t="s">
        <v>437</v>
      </c>
      <c r="EKB76" s="1636" t="s">
        <v>438</v>
      </c>
      <c r="EKC76" s="1637"/>
      <c r="EKD76" s="1636" t="s">
        <v>269</v>
      </c>
      <c r="EKE76" s="1638"/>
      <c r="EKF76" s="1637"/>
      <c r="EKH76" s="178"/>
      <c r="EKI76" s="130" t="s">
        <v>437</v>
      </c>
      <c r="EKJ76" s="1636" t="s">
        <v>438</v>
      </c>
      <c r="EKK76" s="1637"/>
      <c r="EKL76" s="1636" t="s">
        <v>269</v>
      </c>
      <c r="EKM76" s="1638"/>
      <c r="EKN76" s="1637"/>
      <c r="EKP76" s="178"/>
      <c r="EKQ76" s="130" t="s">
        <v>437</v>
      </c>
      <c r="EKR76" s="1636" t="s">
        <v>438</v>
      </c>
      <c r="EKS76" s="1637"/>
      <c r="EKT76" s="1636" t="s">
        <v>269</v>
      </c>
      <c r="EKU76" s="1638"/>
      <c r="EKV76" s="1637"/>
      <c r="EKX76" s="178"/>
      <c r="EKY76" s="130" t="s">
        <v>437</v>
      </c>
      <c r="EKZ76" s="1636" t="s">
        <v>438</v>
      </c>
      <c r="ELA76" s="1637"/>
      <c r="ELB76" s="1636" t="s">
        <v>269</v>
      </c>
      <c r="ELC76" s="1638"/>
      <c r="ELD76" s="1637"/>
      <c r="ELF76" s="178"/>
      <c r="ELG76" s="130" t="s">
        <v>437</v>
      </c>
      <c r="ELH76" s="1636" t="s">
        <v>438</v>
      </c>
      <c r="ELI76" s="1637"/>
      <c r="ELJ76" s="1636" t="s">
        <v>269</v>
      </c>
      <c r="ELK76" s="1638"/>
      <c r="ELL76" s="1637"/>
      <c r="ELN76" s="178"/>
      <c r="ELO76" s="130" t="s">
        <v>437</v>
      </c>
      <c r="ELP76" s="1636" t="s">
        <v>438</v>
      </c>
      <c r="ELQ76" s="1637"/>
      <c r="ELR76" s="1636" t="s">
        <v>269</v>
      </c>
      <c r="ELS76" s="1638"/>
      <c r="ELT76" s="1637"/>
      <c r="ELV76" s="178"/>
      <c r="ELW76" s="130" t="s">
        <v>437</v>
      </c>
      <c r="ELX76" s="1636" t="s">
        <v>438</v>
      </c>
      <c r="ELY76" s="1637"/>
      <c r="ELZ76" s="1636" t="s">
        <v>269</v>
      </c>
      <c r="EMA76" s="1638"/>
      <c r="EMB76" s="1637"/>
      <c r="EMD76" s="178"/>
      <c r="EME76" s="130" t="s">
        <v>437</v>
      </c>
      <c r="EMF76" s="1636" t="s">
        <v>438</v>
      </c>
      <c r="EMG76" s="1637"/>
      <c r="EMH76" s="1636" t="s">
        <v>269</v>
      </c>
      <c r="EMI76" s="1638"/>
      <c r="EMJ76" s="1637"/>
      <c r="EML76" s="178"/>
      <c r="EMM76" s="130" t="s">
        <v>437</v>
      </c>
      <c r="EMN76" s="1636" t="s">
        <v>438</v>
      </c>
      <c r="EMO76" s="1637"/>
      <c r="EMP76" s="1636" t="s">
        <v>269</v>
      </c>
      <c r="EMQ76" s="1638"/>
      <c r="EMR76" s="1637"/>
      <c r="EMT76" s="178"/>
      <c r="EMU76" s="130" t="s">
        <v>437</v>
      </c>
      <c r="EMV76" s="1636" t="s">
        <v>438</v>
      </c>
      <c r="EMW76" s="1637"/>
      <c r="EMX76" s="1636" t="s">
        <v>269</v>
      </c>
      <c r="EMY76" s="1638"/>
      <c r="EMZ76" s="1637"/>
      <c r="ENB76" s="178"/>
      <c r="ENC76" s="130" t="s">
        <v>437</v>
      </c>
      <c r="END76" s="1636" t="s">
        <v>438</v>
      </c>
      <c r="ENE76" s="1637"/>
      <c r="ENF76" s="1636" t="s">
        <v>269</v>
      </c>
      <c r="ENG76" s="1638"/>
      <c r="ENH76" s="1637"/>
      <c r="ENJ76" s="178"/>
      <c r="ENK76" s="130" t="s">
        <v>437</v>
      </c>
      <c r="ENL76" s="1636" t="s">
        <v>438</v>
      </c>
      <c r="ENM76" s="1637"/>
      <c r="ENN76" s="1636" t="s">
        <v>269</v>
      </c>
      <c r="ENO76" s="1638"/>
      <c r="ENP76" s="1637"/>
      <c r="ENR76" s="178"/>
      <c r="ENS76" s="130" t="s">
        <v>437</v>
      </c>
      <c r="ENT76" s="1636" t="s">
        <v>438</v>
      </c>
      <c r="ENU76" s="1637"/>
      <c r="ENV76" s="1636" t="s">
        <v>269</v>
      </c>
      <c r="ENW76" s="1638"/>
      <c r="ENX76" s="1637"/>
      <c r="ENZ76" s="178"/>
      <c r="EOA76" s="130" t="s">
        <v>437</v>
      </c>
      <c r="EOB76" s="1636" t="s">
        <v>438</v>
      </c>
      <c r="EOC76" s="1637"/>
      <c r="EOD76" s="1636" t="s">
        <v>269</v>
      </c>
      <c r="EOE76" s="1638"/>
      <c r="EOF76" s="1637"/>
      <c r="EOH76" s="178"/>
      <c r="EOI76" s="130" t="s">
        <v>437</v>
      </c>
      <c r="EOJ76" s="1636" t="s">
        <v>438</v>
      </c>
      <c r="EOK76" s="1637"/>
      <c r="EOL76" s="1636" t="s">
        <v>269</v>
      </c>
      <c r="EOM76" s="1638"/>
      <c r="EON76" s="1637"/>
      <c r="EOP76" s="178"/>
      <c r="EOQ76" s="130" t="s">
        <v>437</v>
      </c>
      <c r="EOR76" s="1636" t="s">
        <v>438</v>
      </c>
      <c r="EOS76" s="1637"/>
      <c r="EOT76" s="1636" t="s">
        <v>269</v>
      </c>
      <c r="EOU76" s="1638"/>
      <c r="EOV76" s="1637"/>
      <c r="EOX76" s="178"/>
      <c r="EOY76" s="130" t="s">
        <v>437</v>
      </c>
      <c r="EOZ76" s="1636" t="s">
        <v>438</v>
      </c>
      <c r="EPA76" s="1637"/>
      <c r="EPB76" s="1636" t="s">
        <v>269</v>
      </c>
      <c r="EPC76" s="1638"/>
      <c r="EPD76" s="1637"/>
      <c r="EPF76" s="178"/>
      <c r="EPG76" s="130" t="s">
        <v>437</v>
      </c>
      <c r="EPH76" s="1636" t="s">
        <v>438</v>
      </c>
      <c r="EPI76" s="1637"/>
      <c r="EPJ76" s="1636" t="s">
        <v>269</v>
      </c>
      <c r="EPK76" s="1638"/>
      <c r="EPL76" s="1637"/>
      <c r="EPN76" s="178"/>
      <c r="EPO76" s="130" t="s">
        <v>437</v>
      </c>
      <c r="EPP76" s="1636" t="s">
        <v>438</v>
      </c>
      <c r="EPQ76" s="1637"/>
      <c r="EPR76" s="1636" t="s">
        <v>269</v>
      </c>
      <c r="EPS76" s="1638"/>
      <c r="EPT76" s="1637"/>
      <c r="EPV76" s="178"/>
      <c r="EPW76" s="130" t="s">
        <v>437</v>
      </c>
      <c r="EPX76" s="1636" t="s">
        <v>438</v>
      </c>
      <c r="EPY76" s="1637"/>
      <c r="EPZ76" s="1636" t="s">
        <v>269</v>
      </c>
      <c r="EQA76" s="1638"/>
      <c r="EQB76" s="1637"/>
      <c r="EQD76" s="178"/>
      <c r="EQE76" s="130" t="s">
        <v>437</v>
      </c>
      <c r="EQF76" s="1636" t="s">
        <v>438</v>
      </c>
      <c r="EQG76" s="1637"/>
      <c r="EQH76" s="1636" t="s">
        <v>269</v>
      </c>
      <c r="EQI76" s="1638"/>
      <c r="EQJ76" s="1637"/>
      <c r="EQL76" s="178"/>
      <c r="EQM76" s="130" t="s">
        <v>437</v>
      </c>
      <c r="EQN76" s="1636" t="s">
        <v>438</v>
      </c>
      <c r="EQO76" s="1637"/>
      <c r="EQP76" s="1636" t="s">
        <v>269</v>
      </c>
      <c r="EQQ76" s="1638"/>
      <c r="EQR76" s="1637"/>
      <c r="EQT76" s="178"/>
      <c r="EQU76" s="130" t="s">
        <v>437</v>
      </c>
      <c r="EQV76" s="1636" t="s">
        <v>438</v>
      </c>
      <c r="EQW76" s="1637"/>
      <c r="EQX76" s="1636" t="s">
        <v>269</v>
      </c>
      <c r="EQY76" s="1638"/>
      <c r="EQZ76" s="1637"/>
      <c r="ERB76" s="178"/>
      <c r="ERC76" s="130" t="s">
        <v>437</v>
      </c>
      <c r="ERD76" s="1636" t="s">
        <v>438</v>
      </c>
      <c r="ERE76" s="1637"/>
      <c r="ERF76" s="1636" t="s">
        <v>269</v>
      </c>
      <c r="ERG76" s="1638"/>
      <c r="ERH76" s="1637"/>
      <c r="ERJ76" s="178"/>
      <c r="ERK76" s="130" t="s">
        <v>437</v>
      </c>
      <c r="ERL76" s="1636" t="s">
        <v>438</v>
      </c>
      <c r="ERM76" s="1637"/>
      <c r="ERN76" s="1636" t="s">
        <v>269</v>
      </c>
      <c r="ERO76" s="1638"/>
      <c r="ERP76" s="1637"/>
      <c r="ERR76" s="178"/>
      <c r="ERS76" s="130" t="s">
        <v>437</v>
      </c>
      <c r="ERT76" s="1636" t="s">
        <v>438</v>
      </c>
      <c r="ERU76" s="1637"/>
      <c r="ERV76" s="1636" t="s">
        <v>269</v>
      </c>
      <c r="ERW76" s="1638"/>
      <c r="ERX76" s="1637"/>
      <c r="ERZ76" s="178"/>
      <c r="ESA76" s="130" t="s">
        <v>437</v>
      </c>
      <c r="ESB76" s="1636" t="s">
        <v>438</v>
      </c>
      <c r="ESC76" s="1637"/>
      <c r="ESD76" s="1636" t="s">
        <v>269</v>
      </c>
      <c r="ESE76" s="1638"/>
      <c r="ESF76" s="1637"/>
      <c r="ESH76" s="178"/>
      <c r="ESI76" s="130" t="s">
        <v>437</v>
      </c>
      <c r="ESJ76" s="1636" t="s">
        <v>438</v>
      </c>
      <c r="ESK76" s="1637"/>
      <c r="ESL76" s="1636" t="s">
        <v>269</v>
      </c>
      <c r="ESM76" s="1638"/>
      <c r="ESN76" s="1637"/>
      <c r="ESP76" s="178"/>
      <c r="ESQ76" s="130" t="s">
        <v>437</v>
      </c>
      <c r="ESR76" s="1636" t="s">
        <v>438</v>
      </c>
      <c r="ESS76" s="1637"/>
      <c r="EST76" s="1636" t="s">
        <v>269</v>
      </c>
      <c r="ESU76" s="1638"/>
      <c r="ESV76" s="1637"/>
      <c r="ESX76" s="178"/>
      <c r="ESY76" s="130" t="s">
        <v>437</v>
      </c>
      <c r="ESZ76" s="1636" t="s">
        <v>438</v>
      </c>
      <c r="ETA76" s="1637"/>
      <c r="ETB76" s="1636" t="s">
        <v>269</v>
      </c>
      <c r="ETC76" s="1638"/>
      <c r="ETD76" s="1637"/>
      <c r="ETF76" s="178"/>
      <c r="ETG76" s="130" t="s">
        <v>437</v>
      </c>
      <c r="ETH76" s="1636" t="s">
        <v>438</v>
      </c>
      <c r="ETI76" s="1637"/>
      <c r="ETJ76" s="1636" t="s">
        <v>269</v>
      </c>
      <c r="ETK76" s="1638"/>
      <c r="ETL76" s="1637"/>
      <c r="ETN76" s="178"/>
      <c r="ETO76" s="130" t="s">
        <v>437</v>
      </c>
      <c r="ETP76" s="1636" t="s">
        <v>438</v>
      </c>
      <c r="ETQ76" s="1637"/>
      <c r="ETR76" s="1636" t="s">
        <v>269</v>
      </c>
      <c r="ETS76" s="1638"/>
      <c r="ETT76" s="1637"/>
      <c r="ETV76" s="178"/>
      <c r="ETW76" s="130" t="s">
        <v>437</v>
      </c>
      <c r="ETX76" s="1636" t="s">
        <v>438</v>
      </c>
      <c r="ETY76" s="1637"/>
      <c r="ETZ76" s="1636" t="s">
        <v>269</v>
      </c>
      <c r="EUA76" s="1638"/>
      <c r="EUB76" s="1637"/>
      <c r="EUD76" s="178"/>
      <c r="EUE76" s="130" t="s">
        <v>437</v>
      </c>
      <c r="EUF76" s="1636" t="s">
        <v>438</v>
      </c>
      <c r="EUG76" s="1637"/>
      <c r="EUH76" s="1636" t="s">
        <v>269</v>
      </c>
      <c r="EUI76" s="1638"/>
      <c r="EUJ76" s="1637"/>
      <c r="EUL76" s="178"/>
      <c r="EUM76" s="130" t="s">
        <v>437</v>
      </c>
      <c r="EUN76" s="1636" t="s">
        <v>438</v>
      </c>
      <c r="EUO76" s="1637"/>
      <c r="EUP76" s="1636" t="s">
        <v>269</v>
      </c>
      <c r="EUQ76" s="1638"/>
      <c r="EUR76" s="1637"/>
      <c r="EUT76" s="178"/>
      <c r="EUU76" s="130" t="s">
        <v>437</v>
      </c>
      <c r="EUV76" s="1636" t="s">
        <v>438</v>
      </c>
      <c r="EUW76" s="1637"/>
      <c r="EUX76" s="1636" t="s">
        <v>269</v>
      </c>
      <c r="EUY76" s="1638"/>
      <c r="EUZ76" s="1637"/>
      <c r="EVB76" s="178"/>
      <c r="EVC76" s="130" t="s">
        <v>437</v>
      </c>
      <c r="EVD76" s="1636" t="s">
        <v>438</v>
      </c>
      <c r="EVE76" s="1637"/>
      <c r="EVF76" s="1636" t="s">
        <v>269</v>
      </c>
      <c r="EVG76" s="1638"/>
      <c r="EVH76" s="1637"/>
      <c r="EVJ76" s="178"/>
      <c r="EVK76" s="130" t="s">
        <v>437</v>
      </c>
      <c r="EVL76" s="1636" t="s">
        <v>438</v>
      </c>
      <c r="EVM76" s="1637"/>
      <c r="EVN76" s="1636" t="s">
        <v>269</v>
      </c>
      <c r="EVO76" s="1638"/>
      <c r="EVP76" s="1637"/>
      <c r="EVR76" s="178"/>
      <c r="EVS76" s="130" t="s">
        <v>437</v>
      </c>
      <c r="EVT76" s="1636" t="s">
        <v>438</v>
      </c>
      <c r="EVU76" s="1637"/>
      <c r="EVV76" s="1636" t="s">
        <v>269</v>
      </c>
      <c r="EVW76" s="1638"/>
      <c r="EVX76" s="1637"/>
      <c r="EVZ76" s="178"/>
      <c r="EWA76" s="130" t="s">
        <v>437</v>
      </c>
      <c r="EWB76" s="1636" t="s">
        <v>438</v>
      </c>
      <c r="EWC76" s="1637"/>
      <c r="EWD76" s="1636" t="s">
        <v>269</v>
      </c>
      <c r="EWE76" s="1638"/>
      <c r="EWF76" s="1637"/>
      <c r="EWH76" s="178"/>
      <c r="EWI76" s="130" t="s">
        <v>437</v>
      </c>
      <c r="EWJ76" s="1636" t="s">
        <v>438</v>
      </c>
      <c r="EWK76" s="1637"/>
      <c r="EWL76" s="1636" t="s">
        <v>269</v>
      </c>
      <c r="EWM76" s="1638"/>
      <c r="EWN76" s="1637"/>
      <c r="EWP76" s="178"/>
      <c r="EWQ76" s="130" t="s">
        <v>437</v>
      </c>
      <c r="EWR76" s="1636" t="s">
        <v>438</v>
      </c>
      <c r="EWS76" s="1637"/>
      <c r="EWT76" s="1636" t="s">
        <v>269</v>
      </c>
      <c r="EWU76" s="1638"/>
      <c r="EWV76" s="1637"/>
      <c r="EWX76" s="178"/>
      <c r="EWY76" s="130" t="s">
        <v>437</v>
      </c>
      <c r="EWZ76" s="1636" t="s">
        <v>438</v>
      </c>
      <c r="EXA76" s="1637"/>
      <c r="EXB76" s="1636" t="s">
        <v>269</v>
      </c>
      <c r="EXC76" s="1638"/>
      <c r="EXD76" s="1637"/>
      <c r="EXF76" s="178"/>
      <c r="EXG76" s="130" t="s">
        <v>437</v>
      </c>
      <c r="EXH76" s="1636" t="s">
        <v>438</v>
      </c>
      <c r="EXI76" s="1637"/>
      <c r="EXJ76" s="1636" t="s">
        <v>269</v>
      </c>
      <c r="EXK76" s="1638"/>
      <c r="EXL76" s="1637"/>
      <c r="EXN76" s="178"/>
      <c r="EXO76" s="130" t="s">
        <v>437</v>
      </c>
      <c r="EXP76" s="1636" t="s">
        <v>438</v>
      </c>
      <c r="EXQ76" s="1637"/>
      <c r="EXR76" s="1636" t="s">
        <v>269</v>
      </c>
      <c r="EXS76" s="1638"/>
      <c r="EXT76" s="1637"/>
      <c r="EXV76" s="178"/>
      <c r="EXW76" s="130" t="s">
        <v>437</v>
      </c>
      <c r="EXX76" s="1636" t="s">
        <v>438</v>
      </c>
      <c r="EXY76" s="1637"/>
      <c r="EXZ76" s="1636" t="s">
        <v>269</v>
      </c>
      <c r="EYA76" s="1638"/>
      <c r="EYB76" s="1637"/>
      <c r="EYD76" s="178"/>
      <c r="EYE76" s="130" t="s">
        <v>437</v>
      </c>
      <c r="EYF76" s="1636" t="s">
        <v>438</v>
      </c>
      <c r="EYG76" s="1637"/>
      <c r="EYH76" s="1636" t="s">
        <v>269</v>
      </c>
      <c r="EYI76" s="1638"/>
      <c r="EYJ76" s="1637"/>
      <c r="EYL76" s="178"/>
      <c r="EYM76" s="130" t="s">
        <v>437</v>
      </c>
      <c r="EYN76" s="1636" t="s">
        <v>438</v>
      </c>
      <c r="EYO76" s="1637"/>
      <c r="EYP76" s="1636" t="s">
        <v>269</v>
      </c>
      <c r="EYQ76" s="1638"/>
      <c r="EYR76" s="1637"/>
      <c r="EYT76" s="178"/>
      <c r="EYU76" s="130" t="s">
        <v>437</v>
      </c>
      <c r="EYV76" s="1636" t="s">
        <v>438</v>
      </c>
      <c r="EYW76" s="1637"/>
      <c r="EYX76" s="1636" t="s">
        <v>269</v>
      </c>
      <c r="EYY76" s="1638"/>
      <c r="EYZ76" s="1637"/>
      <c r="EZB76" s="178"/>
      <c r="EZC76" s="130" t="s">
        <v>437</v>
      </c>
      <c r="EZD76" s="1636" t="s">
        <v>438</v>
      </c>
      <c r="EZE76" s="1637"/>
      <c r="EZF76" s="1636" t="s">
        <v>269</v>
      </c>
      <c r="EZG76" s="1638"/>
      <c r="EZH76" s="1637"/>
      <c r="EZJ76" s="178"/>
      <c r="EZK76" s="130" t="s">
        <v>437</v>
      </c>
      <c r="EZL76" s="1636" t="s">
        <v>438</v>
      </c>
      <c r="EZM76" s="1637"/>
      <c r="EZN76" s="1636" t="s">
        <v>269</v>
      </c>
      <c r="EZO76" s="1638"/>
      <c r="EZP76" s="1637"/>
      <c r="EZR76" s="178"/>
      <c r="EZS76" s="130" t="s">
        <v>437</v>
      </c>
      <c r="EZT76" s="1636" t="s">
        <v>438</v>
      </c>
      <c r="EZU76" s="1637"/>
      <c r="EZV76" s="1636" t="s">
        <v>269</v>
      </c>
      <c r="EZW76" s="1638"/>
      <c r="EZX76" s="1637"/>
      <c r="EZZ76" s="178"/>
      <c r="FAA76" s="130" t="s">
        <v>437</v>
      </c>
      <c r="FAB76" s="1636" t="s">
        <v>438</v>
      </c>
      <c r="FAC76" s="1637"/>
      <c r="FAD76" s="1636" t="s">
        <v>269</v>
      </c>
      <c r="FAE76" s="1638"/>
      <c r="FAF76" s="1637"/>
      <c r="FAH76" s="178"/>
      <c r="FAI76" s="130" t="s">
        <v>437</v>
      </c>
      <c r="FAJ76" s="1636" t="s">
        <v>438</v>
      </c>
      <c r="FAK76" s="1637"/>
      <c r="FAL76" s="1636" t="s">
        <v>269</v>
      </c>
      <c r="FAM76" s="1638"/>
      <c r="FAN76" s="1637"/>
      <c r="FAP76" s="178"/>
      <c r="FAQ76" s="130" t="s">
        <v>437</v>
      </c>
      <c r="FAR76" s="1636" t="s">
        <v>438</v>
      </c>
      <c r="FAS76" s="1637"/>
      <c r="FAT76" s="1636" t="s">
        <v>269</v>
      </c>
      <c r="FAU76" s="1638"/>
      <c r="FAV76" s="1637"/>
      <c r="FAX76" s="178"/>
      <c r="FAY76" s="130" t="s">
        <v>437</v>
      </c>
      <c r="FAZ76" s="1636" t="s">
        <v>438</v>
      </c>
      <c r="FBA76" s="1637"/>
      <c r="FBB76" s="1636" t="s">
        <v>269</v>
      </c>
      <c r="FBC76" s="1638"/>
      <c r="FBD76" s="1637"/>
      <c r="FBF76" s="178"/>
      <c r="FBG76" s="130" t="s">
        <v>437</v>
      </c>
      <c r="FBH76" s="1636" t="s">
        <v>438</v>
      </c>
      <c r="FBI76" s="1637"/>
      <c r="FBJ76" s="1636" t="s">
        <v>269</v>
      </c>
      <c r="FBK76" s="1638"/>
      <c r="FBL76" s="1637"/>
      <c r="FBN76" s="178"/>
      <c r="FBO76" s="130" t="s">
        <v>437</v>
      </c>
      <c r="FBP76" s="1636" t="s">
        <v>438</v>
      </c>
      <c r="FBQ76" s="1637"/>
      <c r="FBR76" s="1636" t="s">
        <v>269</v>
      </c>
      <c r="FBS76" s="1638"/>
      <c r="FBT76" s="1637"/>
      <c r="FBV76" s="178"/>
      <c r="FBW76" s="130" t="s">
        <v>437</v>
      </c>
      <c r="FBX76" s="1636" t="s">
        <v>438</v>
      </c>
      <c r="FBY76" s="1637"/>
      <c r="FBZ76" s="1636" t="s">
        <v>269</v>
      </c>
      <c r="FCA76" s="1638"/>
      <c r="FCB76" s="1637"/>
      <c r="FCD76" s="178"/>
      <c r="FCE76" s="130" t="s">
        <v>437</v>
      </c>
      <c r="FCF76" s="1636" t="s">
        <v>438</v>
      </c>
      <c r="FCG76" s="1637"/>
      <c r="FCH76" s="1636" t="s">
        <v>269</v>
      </c>
      <c r="FCI76" s="1638"/>
      <c r="FCJ76" s="1637"/>
      <c r="FCL76" s="178"/>
      <c r="FCM76" s="130" t="s">
        <v>437</v>
      </c>
      <c r="FCN76" s="1636" t="s">
        <v>438</v>
      </c>
      <c r="FCO76" s="1637"/>
      <c r="FCP76" s="1636" t="s">
        <v>269</v>
      </c>
      <c r="FCQ76" s="1638"/>
      <c r="FCR76" s="1637"/>
      <c r="FCT76" s="178"/>
      <c r="FCU76" s="130" t="s">
        <v>437</v>
      </c>
      <c r="FCV76" s="1636" t="s">
        <v>438</v>
      </c>
      <c r="FCW76" s="1637"/>
      <c r="FCX76" s="1636" t="s">
        <v>269</v>
      </c>
      <c r="FCY76" s="1638"/>
      <c r="FCZ76" s="1637"/>
      <c r="FDB76" s="178"/>
      <c r="FDC76" s="130" t="s">
        <v>437</v>
      </c>
      <c r="FDD76" s="1636" t="s">
        <v>438</v>
      </c>
      <c r="FDE76" s="1637"/>
      <c r="FDF76" s="1636" t="s">
        <v>269</v>
      </c>
      <c r="FDG76" s="1638"/>
      <c r="FDH76" s="1637"/>
      <c r="FDJ76" s="178"/>
      <c r="FDK76" s="130" t="s">
        <v>437</v>
      </c>
      <c r="FDL76" s="1636" t="s">
        <v>438</v>
      </c>
      <c r="FDM76" s="1637"/>
      <c r="FDN76" s="1636" t="s">
        <v>269</v>
      </c>
      <c r="FDO76" s="1638"/>
      <c r="FDP76" s="1637"/>
      <c r="FDR76" s="178"/>
      <c r="FDS76" s="130" t="s">
        <v>437</v>
      </c>
      <c r="FDT76" s="1636" t="s">
        <v>438</v>
      </c>
      <c r="FDU76" s="1637"/>
      <c r="FDV76" s="1636" t="s">
        <v>269</v>
      </c>
      <c r="FDW76" s="1638"/>
      <c r="FDX76" s="1637"/>
      <c r="FDZ76" s="178"/>
      <c r="FEA76" s="130" t="s">
        <v>437</v>
      </c>
      <c r="FEB76" s="1636" t="s">
        <v>438</v>
      </c>
      <c r="FEC76" s="1637"/>
      <c r="FED76" s="1636" t="s">
        <v>269</v>
      </c>
      <c r="FEE76" s="1638"/>
      <c r="FEF76" s="1637"/>
      <c r="FEH76" s="178"/>
      <c r="FEI76" s="130" t="s">
        <v>437</v>
      </c>
      <c r="FEJ76" s="1636" t="s">
        <v>438</v>
      </c>
      <c r="FEK76" s="1637"/>
      <c r="FEL76" s="1636" t="s">
        <v>269</v>
      </c>
      <c r="FEM76" s="1638"/>
      <c r="FEN76" s="1637"/>
      <c r="FEP76" s="178"/>
      <c r="FEQ76" s="130" t="s">
        <v>437</v>
      </c>
      <c r="FER76" s="1636" t="s">
        <v>438</v>
      </c>
      <c r="FES76" s="1637"/>
      <c r="FET76" s="1636" t="s">
        <v>269</v>
      </c>
      <c r="FEU76" s="1638"/>
      <c r="FEV76" s="1637"/>
      <c r="FEX76" s="178"/>
      <c r="FEY76" s="130" t="s">
        <v>437</v>
      </c>
      <c r="FEZ76" s="1636" t="s">
        <v>438</v>
      </c>
      <c r="FFA76" s="1637"/>
      <c r="FFB76" s="1636" t="s">
        <v>269</v>
      </c>
      <c r="FFC76" s="1638"/>
      <c r="FFD76" s="1637"/>
      <c r="FFF76" s="178"/>
      <c r="FFG76" s="130" t="s">
        <v>437</v>
      </c>
      <c r="FFH76" s="1636" t="s">
        <v>438</v>
      </c>
      <c r="FFI76" s="1637"/>
      <c r="FFJ76" s="1636" t="s">
        <v>269</v>
      </c>
      <c r="FFK76" s="1638"/>
      <c r="FFL76" s="1637"/>
      <c r="FFN76" s="178"/>
      <c r="FFO76" s="130" t="s">
        <v>437</v>
      </c>
      <c r="FFP76" s="1636" t="s">
        <v>438</v>
      </c>
      <c r="FFQ76" s="1637"/>
      <c r="FFR76" s="1636" t="s">
        <v>269</v>
      </c>
      <c r="FFS76" s="1638"/>
      <c r="FFT76" s="1637"/>
      <c r="FFV76" s="178"/>
      <c r="FFW76" s="130" t="s">
        <v>437</v>
      </c>
      <c r="FFX76" s="1636" t="s">
        <v>438</v>
      </c>
      <c r="FFY76" s="1637"/>
      <c r="FFZ76" s="1636" t="s">
        <v>269</v>
      </c>
      <c r="FGA76" s="1638"/>
      <c r="FGB76" s="1637"/>
      <c r="FGD76" s="178"/>
      <c r="FGE76" s="130" t="s">
        <v>437</v>
      </c>
      <c r="FGF76" s="1636" t="s">
        <v>438</v>
      </c>
      <c r="FGG76" s="1637"/>
      <c r="FGH76" s="1636" t="s">
        <v>269</v>
      </c>
      <c r="FGI76" s="1638"/>
      <c r="FGJ76" s="1637"/>
      <c r="FGL76" s="178"/>
      <c r="FGM76" s="130" t="s">
        <v>437</v>
      </c>
      <c r="FGN76" s="1636" t="s">
        <v>438</v>
      </c>
      <c r="FGO76" s="1637"/>
      <c r="FGP76" s="1636" t="s">
        <v>269</v>
      </c>
      <c r="FGQ76" s="1638"/>
      <c r="FGR76" s="1637"/>
      <c r="FGT76" s="178"/>
      <c r="FGU76" s="130" t="s">
        <v>437</v>
      </c>
      <c r="FGV76" s="1636" t="s">
        <v>438</v>
      </c>
      <c r="FGW76" s="1637"/>
      <c r="FGX76" s="1636" t="s">
        <v>269</v>
      </c>
      <c r="FGY76" s="1638"/>
      <c r="FGZ76" s="1637"/>
      <c r="FHB76" s="178"/>
      <c r="FHC76" s="130" t="s">
        <v>437</v>
      </c>
      <c r="FHD76" s="1636" t="s">
        <v>438</v>
      </c>
      <c r="FHE76" s="1637"/>
      <c r="FHF76" s="1636" t="s">
        <v>269</v>
      </c>
      <c r="FHG76" s="1638"/>
      <c r="FHH76" s="1637"/>
      <c r="FHJ76" s="178"/>
      <c r="FHK76" s="130" t="s">
        <v>437</v>
      </c>
      <c r="FHL76" s="1636" t="s">
        <v>438</v>
      </c>
      <c r="FHM76" s="1637"/>
      <c r="FHN76" s="1636" t="s">
        <v>269</v>
      </c>
      <c r="FHO76" s="1638"/>
      <c r="FHP76" s="1637"/>
      <c r="FHR76" s="178"/>
      <c r="FHS76" s="130" t="s">
        <v>437</v>
      </c>
      <c r="FHT76" s="1636" t="s">
        <v>438</v>
      </c>
      <c r="FHU76" s="1637"/>
      <c r="FHV76" s="1636" t="s">
        <v>269</v>
      </c>
      <c r="FHW76" s="1638"/>
      <c r="FHX76" s="1637"/>
      <c r="FHZ76" s="178"/>
      <c r="FIA76" s="130" t="s">
        <v>437</v>
      </c>
      <c r="FIB76" s="1636" t="s">
        <v>438</v>
      </c>
      <c r="FIC76" s="1637"/>
      <c r="FID76" s="1636" t="s">
        <v>269</v>
      </c>
      <c r="FIE76" s="1638"/>
      <c r="FIF76" s="1637"/>
      <c r="FIH76" s="178"/>
      <c r="FII76" s="130" t="s">
        <v>437</v>
      </c>
      <c r="FIJ76" s="1636" t="s">
        <v>438</v>
      </c>
      <c r="FIK76" s="1637"/>
      <c r="FIL76" s="1636" t="s">
        <v>269</v>
      </c>
      <c r="FIM76" s="1638"/>
      <c r="FIN76" s="1637"/>
      <c r="FIP76" s="178"/>
      <c r="FIQ76" s="130" t="s">
        <v>437</v>
      </c>
      <c r="FIR76" s="1636" t="s">
        <v>438</v>
      </c>
      <c r="FIS76" s="1637"/>
      <c r="FIT76" s="1636" t="s">
        <v>269</v>
      </c>
      <c r="FIU76" s="1638"/>
      <c r="FIV76" s="1637"/>
      <c r="FIX76" s="178"/>
      <c r="FIY76" s="130" t="s">
        <v>437</v>
      </c>
      <c r="FIZ76" s="1636" t="s">
        <v>438</v>
      </c>
      <c r="FJA76" s="1637"/>
      <c r="FJB76" s="1636" t="s">
        <v>269</v>
      </c>
      <c r="FJC76" s="1638"/>
      <c r="FJD76" s="1637"/>
      <c r="FJF76" s="178"/>
      <c r="FJG76" s="130" t="s">
        <v>437</v>
      </c>
      <c r="FJH76" s="1636" t="s">
        <v>438</v>
      </c>
      <c r="FJI76" s="1637"/>
      <c r="FJJ76" s="1636" t="s">
        <v>269</v>
      </c>
      <c r="FJK76" s="1638"/>
      <c r="FJL76" s="1637"/>
      <c r="FJN76" s="178"/>
      <c r="FJO76" s="130" t="s">
        <v>437</v>
      </c>
      <c r="FJP76" s="1636" t="s">
        <v>438</v>
      </c>
      <c r="FJQ76" s="1637"/>
      <c r="FJR76" s="1636" t="s">
        <v>269</v>
      </c>
      <c r="FJS76" s="1638"/>
      <c r="FJT76" s="1637"/>
      <c r="FJV76" s="178"/>
      <c r="FJW76" s="130" t="s">
        <v>437</v>
      </c>
      <c r="FJX76" s="1636" t="s">
        <v>438</v>
      </c>
      <c r="FJY76" s="1637"/>
      <c r="FJZ76" s="1636" t="s">
        <v>269</v>
      </c>
      <c r="FKA76" s="1638"/>
      <c r="FKB76" s="1637"/>
      <c r="FKD76" s="178"/>
      <c r="FKE76" s="130" t="s">
        <v>437</v>
      </c>
      <c r="FKF76" s="1636" t="s">
        <v>438</v>
      </c>
      <c r="FKG76" s="1637"/>
      <c r="FKH76" s="1636" t="s">
        <v>269</v>
      </c>
      <c r="FKI76" s="1638"/>
      <c r="FKJ76" s="1637"/>
      <c r="FKL76" s="178"/>
      <c r="FKM76" s="130" t="s">
        <v>437</v>
      </c>
      <c r="FKN76" s="1636" t="s">
        <v>438</v>
      </c>
      <c r="FKO76" s="1637"/>
      <c r="FKP76" s="1636" t="s">
        <v>269</v>
      </c>
      <c r="FKQ76" s="1638"/>
      <c r="FKR76" s="1637"/>
      <c r="FKT76" s="178"/>
      <c r="FKU76" s="130" t="s">
        <v>437</v>
      </c>
      <c r="FKV76" s="1636" t="s">
        <v>438</v>
      </c>
      <c r="FKW76" s="1637"/>
      <c r="FKX76" s="1636" t="s">
        <v>269</v>
      </c>
      <c r="FKY76" s="1638"/>
      <c r="FKZ76" s="1637"/>
      <c r="FLB76" s="178"/>
      <c r="FLC76" s="130" t="s">
        <v>437</v>
      </c>
      <c r="FLD76" s="1636" t="s">
        <v>438</v>
      </c>
      <c r="FLE76" s="1637"/>
      <c r="FLF76" s="1636" t="s">
        <v>269</v>
      </c>
      <c r="FLG76" s="1638"/>
      <c r="FLH76" s="1637"/>
      <c r="FLJ76" s="178"/>
      <c r="FLK76" s="130" t="s">
        <v>437</v>
      </c>
      <c r="FLL76" s="1636" t="s">
        <v>438</v>
      </c>
      <c r="FLM76" s="1637"/>
      <c r="FLN76" s="1636" t="s">
        <v>269</v>
      </c>
      <c r="FLO76" s="1638"/>
      <c r="FLP76" s="1637"/>
      <c r="FLR76" s="178"/>
      <c r="FLS76" s="130" t="s">
        <v>437</v>
      </c>
      <c r="FLT76" s="1636" t="s">
        <v>438</v>
      </c>
      <c r="FLU76" s="1637"/>
      <c r="FLV76" s="1636" t="s">
        <v>269</v>
      </c>
      <c r="FLW76" s="1638"/>
      <c r="FLX76" s="1637"/>
      <c r="FLZ76" s="178"/>
      <c r="FMA76" s="130" t="s">
        <v>437</v>
      </c>
      <c r="FMB76" s="1636" t="s">
        <v>438</v>
      </c>
      <c r="FMC76" s="1637"/>
      <c r="FMD76" s="1636" t="s">
        <v>269</v>
      </c>
      <c r="FME76" s="1638"/>
      <c r="FMF76" s="1637"/>
      <c r="FMH76" s="178"/>
      <c r="FMI76" s="130" t="s">
        <v>437</v>
      </c>
      <c r="FMJ76" s="1636" t="s">
        <v>438</v>
      </c>
      <c r="FMK76" s="1637"/>
      <c r="FML76" s="1636" t="s">
        <v>269</v>
      </c>
      <c r="FMM76" s="1638"/>
      <c r="FMN76" s="1637"/>
      <c r="FMP76" s="178"/>
      <c r="FMQ76" s="130" t="s">
        <v>437</v>
      </c>
      <c r="FMR76" s="1636" t="s">
        <v>438</v>
      </c>
      <c r="FMS76" s="1637"/>
      <c r="FMT76" s="1636" t="s">
        <v>269</v>
      </c>
      <c r="FMU76" s="1638"/>
      <c r="FMV76" s="1637"/>
      <c r="FMX76" s="178"/>
      <c r="FMY76" s="130" t="s">
        <v>437</v>
      </c>
      <c r="FMZ76" s="1636" t="s">
        <v>438</v>
      </c>
      <c r="FNA76" s="1637"/>
      <c r="FNB76" s="1636" t="s">
        <v>269</v>
      </c>
      <c r="FNC76" s="1638"/>
      <c r="FND76" s="1637"/>
      <c r="FNF76" s="178"/>
      <c r="FNG76" s="130" t="s">
        <v>437</v>
      </c>
      <c r="FNH76" s="1636" t="s">
        <v>438</v>
      </c>
      <c r="FNI76" s="1637"/>
      <c r="FNJ76" s="1636" t="s">
        <v>269</v>
      </c>
      <c r="FNK76" s="1638"/>
      <c r="FNL76" s="1637"/>
      <c r="FNN76" s="178"/>
      <c r="FNO76" s="130" t="s">
        <v>437</v>
      </c>
      <c r="FNP76" s="1636" t="s">
        <v>438</v>
      </c>
      <c r="FNQ76" s="1637"/>
      <c r="FNR76" s="1636" t="s">
        <v>269</v>
      </c>
      <c r="FNS76" s="1638"/>
      <c r="FNT76" s="1637"/>
      <c r="FNV76" s="178"/>
      <c r="FNW76" s="130" t="s">
        <v>437</v>
      </c>
      <c r="FNX76" s="1636" t="s">
        <v>438</v>
      </c>
      <c r="FNY76" s="1637"/>
      <c r="FNZ76" s="1636" t="s">
        <v>269</v>
      </c>
      <c r="FOA76" s="1638"/>
      <c r="FOB76" s="1637"/>
      <c r="FOD76" s="178"/>
      <c r="FOE76" s="130" t="s">
        <v>437</v>
      </c>
      <c r="FOF76" s="1636" t="s">
        <v>438</v>
      </c>
      <c r="FOG76" s="1637"/>
      <c r="FOH76" s="1636" t="s">
        <v>269</v>
      </c>
      <c r="FOI76" s="1638"/>
      <c r="FOJ76" s="1637"/>
      <c r="FOL76" s="178"/>
      <c r="FOM76" s="130" t="s">
        <v>437</v>
      </c>
      <c r="FON76" s="1636" t="s">
        <v>438</v>
      </c>
      <c r="FOO76" s="1637"/>
      <c r="FOP76" s="1636" t="s">
        <v>269</v>
      </c>
      <c r="FOQ76" s="1638"/>
      <c r="FOR76" s="1637"/>
      <c r="FOT76" s="178"/>
      <c r="FOU76" s="130" t="s">
        <v>437</v>
      </c>
      <c r="FOV76" s="1636" t="s">
        <v>438</v>
      </c>
      <c r="FOW76" s="1637"/>
      <c r="FOX76" s="1636" t="s">
        <v>269</v>
      </c>
      <c r="FOY76" s="1638"/>
      <c r="FOZ76" s="1637"/>
      <c r="FPB76" s="178"/>
      <c r="FPC76" s="130" t="s">
        <v>437</v>
      </c>
      <c r="FPD76" s="1636" t="s">
        <v>438</v>
      </c>
      <c r="FPE76" s="1637"/>
      <c r="FPF76" s="1636" t="s">
        <v>269</v>
      </c>
      <c r="FPG76" s="1638"/>
      <c r="FPH76" s="1637"/>
      <c r="FPJ76" s="178"/>
      <c r="FPK76" s="130" t="s">
        <v>437</v>
      </c>
      <c r="FPL76" s="1636" t="s">
        <v>438</v>
      </c>
      <c r="FPM76" s="1637"/>
      <c r="FPN76" s="1636" t="s">
        <v>269</v>
      </c>
      <c r="FPO76" s="1638"/>
      <c r="FPP76" s="1637"/>
      <c r="FPR76" s="178"/>
      <c r="FPS76" s="130" t="s">
        <v>437</v>
      </c>
      <c r="FPT76" s="1636" t="s">
        <v>438</v>
      </c>
      <c r="FPU76" s="1637"/>
      <c r="FPV76" s="1636" t="s">
        <v>269</v>
      </c>
      <c r="FPW76" s="1638"/>
      <c r="FPX76" s="1637"/>
      <c r="FPZ76" s="178"/>
      <c r="FQA76" s="130" t="s">
        <v>437</v>
      </c>
      <c r="FQB76" s="1636" t="s">
        <v>438</v>
      </c>
      <c r="FQC76" s="1637"/>
      <c r="FQD76" s="1636" t="s">
        <v>269</v>
      </c>
      <c r="FQE76" s="1638"/>
      <c r="FQF76" s="1637"/>
      <c r="FQH76" s="178"/>
      <c r="FQI76" s="130" t="s">
        <v>437</v>
      </c>
      <c r="FQJ76" s="1636" t="s">
        <v>438</v>
      </c>
      <c r="FQK76" s="1637"/>
      <c r="FQL76" s="1636" t="s">
        <v>269</v>
      </c>
      <c r="FQM76" s="1638"/>
      <c r="FQN76" s="1637"/>
      <c r="FQP76" s="178"/>
      <c r="FQQ76" s="130" t="s">
        <v>437</v>
      </c>
      <c r="FQR76" s="1636" t="s">
        <v>438</v>
      </c>
      <c r="FQS76" s="1637"/>
      <c r="FQT76" s="1636" t="s">
        <v>269</v>
      </c>
      <c r="FQU76" s="1638"/>
      <c r="FQV76" s="1637"/>
      <c r="FQX76" s="178"/>
      <c r="FQY76" s="130" t="s">
        <v>437</v>
      </c>
      <c r="FQZ76" s="1636" t="s">
        <v>438</v>
      </c>
      <c r="FRA76" s="1637"/>
      <c r="FRB76" s="1636" t="s">
        <v>269</v>
      </c>
      <c r="FRC76" s="1638"/>
      <c r="FRD76" s="1637"/>
      <c r="FRF76" s="178"/>
      <c r="FRG76" s="130" t="s">
        <v>437</v>
      </c>
      <c r="FRH76" s="1636" t="s">
        <v>438</v>
      </c>
      <c r="FRI76" s="1637"/>
      <c r="FRJ76" s="1636" t="s">
        <v>269</v>
      </c>
      <c r="FRK76" s="1638"/>
      <c r="FRL76" s="1637"/>
      <c r="FRN76" s="178"/>
      <c r="FRO76" s="130" t="s">
        <v>437</v>
      </c>
      <c r="FRP76" s="1636" t="s">
        <v>438</v>
      </c>
      <c r="FRQ76" s="1637"/>
      <c r="FRR76" s="1636" t="s">
        <v>269</v>
      </c>
      <c r="FRS76" s="1638"/>
      <c r="FRT76" s="1637"/>
      <c r="FRV76" s="178"/>
      <c r="FRW76" s="130" t="s">
        <v>437</v>
      </c>
      <c r="FRX76" s="1636" t="s">
        <v>438</v>
      </c>
      <c r="FRY76" s="1637"/>
      <c r="FRZ76" s="1636" t="s">
        <v>269</v>
      </c>
      <c r="FSA76" s="1638"/>
      <c r="FSB76" s="1637"/>
      <c r="FSD76" s="178"/>
      <c r="FSE76" s="130" t="s">
        <v>437</v>
      </c>
      <c r="FSF76" s="1636" t="s">
        <v>438</v>
      </c>
      <c r="FSG76" s="1637"/>
      <c r="FSH76" s="1636" t="s">
        <v>269</v>
      </c>
      <c r="FSI76" s="1638"/>
      <c r="FSJ76" s="1637"/>
      <c r="FSL76" s="178"/>
      <c r="FSM76" s="130" t="s">
        <v>437</v>
      </c>
      <c r="FSN76" s="1636" t="s">
        <v>438</v>
      </c>
      <c r="FSO76" s="1637"/>
      <c r="FSP76" s="1636" t="s">
        <v>269</v>
      </c>
      <c r="FSQ76" s="1638"/>
      <c r="FSR76" s="1637"/>
      <c r="FST76" s="178"/>
      <c r="FSU76" s="130" t="s">
        <v>437</v>
      </c>
      <c r="FSV76" s="1636" t="s">
        <v>438</v>
      </c>
      <c r="FSW76" s="1637"/>
      <c r="FSX76" s="1636" t="s">
        <v>269</v>
      </c>
      <c r="FSY76" s="1638"/>
      <c r="FSZ76" s="1637"/>
      <c r="FTB76" s="178"/>
      <c r="FTC76" s="130" t="s">
        <v>437</v>
      </c>
      <c r="FTD76" s="1636" t="s">
        <v>438</v>
      </c>
      <c r="FTE76" s="1637"/>
      <c r="FTF76" s="1636" t="s">
        <v>269</v>
      </c>
      <c r="FTG76" s="1638"/>
      <c r="FTH76" s="1637"/>
      <c r="FTJ76" s="178"/>
      <c r="FTK76" s="130" t="s">
        <v>437</v>
      </c>
      <c r="FTL76" s="1636" t="s">
        <v>438</v>
      </c>
      <c r="FTM76" s="1637"/>
      <c r="FTN76" s="1636" t="s">
        <v>269</v>
      </c>
      <c r="FTO76" s="1638"/>
      <c r="FTP76" s="1637"/>
      <c r="FTR76" s="178"/>
      <c r="FTS76" s="130" t="s">
        <v>437</v>
      </c>
      <c r="FTT76" s="1636" t="s">
        <v>438</v>
      </c>
      <c r="FTU76" s="1637"/>
      <c r="FTV76" s="1636" t="s">
        <v>269</v>
      </c>
      <c r="FTW76" s="1638"/>
      <c r="FTX76" s="1637"/>
      <c r="FTZ76" s="178"/>
      <c r="FUA76" s="130" t="s">
        <v>437</v>
      </c>
      <c r="FUB76" s="1636" t="s">
        <v>438</v>
      </c>
      <c r="FUC76" s="1637"/>
      <c r="FUD76" s="1636" t="s">
        <v>269</v>
      </c>
      <c r="FUE76" s="1638"/>
      <c r="FUF76" s="1637"/>
      <c r="FUH76" s="178"/>
      <c r="FUI76" s="130" t="s">
        <v>437</v>
      </c>
      <c r="FUJ76" s="1636" t="s">
        <v>438</v>
      </c>
      <c r="FUK76" s="1637"/>
      <c r="FUL76" s="1636" t="s">
        <v>269</v>
      </c>
      <c r="FUM76" s="1638"/>
      <c r="FUN76" s="1637"/>
      <c r="FUP76" s="178"/>
      <c r="FUQ76" s="130" t="s">
        <v>437</v>
      </c>
      <c r="FUR76" s="1636" t="s">
        <v>438</v>
      </c>
      <c r="FUS76" s="1637"/>
      <c r="FUT76" s="1636" t="s">
        <v>269</v>
      </c>
      <c r="FUU76" s="1638"/>
      <c r="FUV76" s="1637"/>
      <c r="FUX76" s="178"/>
      <c r="FUY76" s="130" t="s">
        <v>437</v>
      </c>
      <c r="FUZ76" s="1636" t="s">
        <v>438</v>
      </c>
      <c r="FVA76" s="1637"/>
      <c r="FVB76" s="1636" t="s">
        <v>269</v>
      </c>
      <c r="FVC76" s="1638"/>
      <c r="FVD76" s="1637"/>
      <c r="FVF76" s="178"/>
      <c r="FVG76" s="130" t="s">
        <v>437</v>
      </c>
      <c r="FVH76" s="1636" t="s">
        <v>438</v>
      </c>
      <c r="FVI76" s="1637"/>
      <c r="FVJ76" s="1636" t="s">
        <v>269</v>
      </c>
      <c r="FVK76" s="1638"/>
      <c r="FVL76" s="1637"/>
      <c r="FVN76" s="178"/>
      <c r="FVO76" s="130" t="s">
        <v>437</v>
      </c>
      <c r="FVP76" s="1636" t="s">
        <v>438</v>
      </c>
      <c r="FVQ76" s="1637"/>
      <c r="FVR76" s="1636" t="s">
        <v>269</v>
      </c>
      <c r="FVS76" s="1638"/>
      <c r="FVT76" s="1637"/>
      <c r="FVV76" s="178"/>
      <c r="FVW76" s="130" t="s">
        <v>437</v>
      </c>
      <c r="FVX76" s="1636" t="s">
        <v>438</v>
      </c>
      <c r="FVY76" s="1637"/>
      <c r="FVZ76" s="1636" t="s">
        <v>269</v>
      </c>
      <c r="FWA76" s="1638"/>
      <c r="FWB76" s="1637"/>
      <c r="FWD76" s="178"/>
      <c r="FWE76" s="130" t="s">
        <v>437</v>
      </c>
      <c r="FWF76" s="1636" t="s">
        <v>438</v>
      </c>
      <c r="FWG76" s="1637"/>
      <c r="FWH76" s="1636" t="s">
        <v>269</v>
      </c>
      <c r="FWI76" s="1638"/>
      <c r="FWJ76" s="1637"/>
      <c r="FWL76" s="178"/>
      <c r="FWM76" s="130" t="s">
        <v>437</v>
      </c>
      <c r="FWN76" s="1636" t="s">
        <v>438</v>
      </c>
      <c r="FWO76" s="1637"/>
      <c r="FWP76" s="1636" t="s">
        <v>269</v>
      </c>
      <c r="FWQ76" s="1638"/>
      <c r="FWR76" s="1637"/>
      <c r="FWT76" s="178"/>
      <c r="FWU76" s="130" t="s">
        <v>437</v>
      </c>
      <c r="FWV76" s="1636" t="s">
        <v>438</v>
      </c>
      <c r="FWW76" s="1637"/>
      <c r="FWX76" s="1636" t="s">
        <v>269</v>
      </c>
      <c r="FWY76" s="1638"/>
      <c r="FWZ76" s="1637"/>
      <c r="FXB76" s="178"/>
      <c r="FXC76" s="130" t="s">
        <v>437</v>
      </c>
      <c r="FXD76" s="1636" t="s">
        <v>438</v>
      </c>
      <c r="FXE76" s="1637"/>
      <c r="FXF76" s="1636" t="s">
        <v>269</v>
      </c>
      <c r="FXG76" s="1638"/>
      <c r="FXH76" s="1637"/>
      <c r="FXJ76" s="178"/>
      <c r="FXK76" s="130" t="s">
        <v>437</v>
      </c>
      <c r="FXL76" s="1636" t="s">
        <v>438</v>
      </c>
      <c r="FXM76" s="1637"/>
      <c r="FXN76" s="1636" t="s">
        <v>269</v>
      </c>
      <c r="FXO76" s="1638"/>
      <c r="FXP76" s="1637"/>
      <c r="FXR76" s="178"/>
      <c r="FXS76" s="130" t="s">
        <v>437</v>
      </c>
      <c r="FXT76" s="1636" t="s">
        <v>438</v>
      </c>
      <c r="FXU76" s="1637"/>
      <c r="FXV76" s="1636" t="s">
        <v>269</v>
      </c>
      <c r="FXW76" s="1638"/>
      <c r="FXX76" s="1637"/>
      <c r="FXZ76" s="178"/>
      <c r="FYA76" s="130" t="s">
        <v>437</v>
      </c>
      <c r="FYB76" s="1636" t="s">
        <v>438</v>
      </c>
      <c r="FYC76" s="1637"/>
      <c r="FYD76" s="1636" t="s">
        <v>269</v>
      </c>
      <c r="FYE76" s="1638"/>
      <c r="FYF76" s="1637"/>
      <c r="FYH76" s="178"/>
      <c r="FYI76" s="130" t="s">
        <v>437</v>
      </c>
      <c r="FYJ76" s="1636" t="s">
        <v>438</v>
      </c>
      <c r="FYK76" s="1637"/>
      <c r="FYL76" s="1636" t="s">
        <v>269</v>
      </c>
      <c r="FYM76" s="1638"/>
      <c r="FYN76" s="1637"/>
      <c r="FYP76" s="178"/>
      <c r="FYQ76" s="130" t="s">
        <v>437</v>
      </c>
      <c r="FYR76" s="1636" t="s">
        <v>438</v>
      </c>
      <c r="FYS76" s="1637"/>
      <c r="FYT76" s="1636" t="s">
        <v>269</v>
      </c>
      <c r="FYU76" s="1638"/>
      <c r="FYV76" s="1637"/>
      <c r="FYX76" s="178"/>
      <c r="FYY76" s="130" t="s">
        <v>437</v>
      </c>
      <c r="FYZ76" s="1636" t="s">
        <v>438</v>
      </c>
      <c r="FZA76" s="1637"/>
      <c r="FZB76" s="1636" t="s">
        <v>269</v>
      </c>
      <c r="FZC76" s="1638"/>
      <c r="FZD76" s="1637"/>
      <c r="FZF76" s="178"/>
      <c r="FZG76" s="130" t="s">
        <v>437</v>
      </c>
      <c r="FZH76" s="1636" t="s">
        <v>438</v>
      </c>
      <c r="FZI76" s="1637"/>
      <c r="FZJ76" s="1636" t="s">
        <v>269</v>
      </c>
      <c r="FZK76" s="1638"/>
      <c r="FZL76" s="1637"/>
      <c r="FZN76" s="178"/>
      <c r="FZO76" s="130" t="s">
        <v>437</v>
      </c>
      <c r="FZP76" s="1636" t="s">
        <v>438</v>
      </c>
      <c r="FZQ76" s="1637"/>
      <c r="FZR76" s="1636" t="s">
        <v>269</v>
      </c>
      <c r="FZS76" s="1638"/>
      <c r="FZT76" s="1637"/>
      <c r="FZV76" s="178"/>
      <c r="FZW76" s="130" t="s">
        <v>437</v>
      </c>
      <c r="FZX76" s="1636" t="s">
        <v>438</v>
      </c>
      <c r="FZY76" s="1637"/>
      <c r="FZZ76" s="1636" t="s">
        <v>269</v>
      </c>
      <c r="GAA76" s="1638"/>
      <c r="GAB76" s="1637"/>
      <c r="GAD76" s="178"/>
      <c r="GAE76" s="130" t="s">
        <v>437</v>
      </c>
      <c r="GAF76" s="1636" t="s">
        <v>438</v>
      </c>
      <c r="GAG76" s="1637"/>
      <c r="GAH76" s="1636" t="s">
        <v>269</v>
      </c>
      <c r="GAI76" s="1638"/>
      <c r="GAJ76" s="1637"/>
      <c r="GAL76" s="178"/>
      <c r="GAM76" s="130" t="s">
        <v>437</v>
      </c>
      <c r="GAN76" s="1636" t="s">
        <v>438</v>
      </c>
      <c r="GAO76" s="1637"/>
      <c r="GAP76" s="1636" t="s">
        <v>269</v>
      </c>
      <c r="GAQ76" s="1638"/>
      <c r="GAR76" s="1637"/>
      <c r="GAT76" s="178"/>
      <c r="GAU76" s="130" t="s">
        <v>437</v>
      </c>
      <c r="GAV76" s="1636" t="s">
        <v>438</v>
      </c>
      <c r="GAW76" s="1637"/>
      <c r="GAX76" s="1636" t="s">
        <v>269</v>
      </c>
      <c r="GAY76" s="1638"/>
      <c r="GAZ76" s="1637"/>
      <c r="GBB76" s="178"/>
      <c r="GBC76" s="130" t="s">
        <v>437</v>
      </c>
      <c r="GBD76" s="1636" t="s">
        <v>438</v>
      </c>
      <c r="GBE76" s="1637"/>
      <c r="GBF76" s="1636" t="s">
        <v>269</v>
      </c>
      <c r="GBG76" s="1638"/>
      <c r="GBH76" s="1637"/>
      <c r="GBJ76" s="178"/>
      <c r="GBK76" s="130" t="s">
        <v>437</v>
      </c>
      <c r="GBL76" s="1636" t="s">
        <v>438</v>
      </c>
      <c r="GBM76" s="1637"/>
      <c r="GBN76" s="1636" t="s">
        <v>269</v>
      </c>
      <c r="GBO76" s="1638"/>
      <c r="GBP76" s="1637"/>
      <c r="GBR76" s="178"/>
      <c r="GBS76" s="130" t="s">
        <v>437</v>
      </c>
      <c r="GBT76" s="1636" t="s">
        <v>438</v>
      </c>
      <c r="GBU76" s="1637"/>
      <c r="GBV76" s="1636" t="s">
        <v>269</v>
      </c>
      <c r="GBW76" s="1638"/>
      <c r="GBX76" s="1637"/>
      <c r="GBZ76" s="178"/>
      <c r="GCA76" s="130" t="s">
        <v>437</v>
      </c>
      <c r="GCB76" s="1636" t="s">
        <v>438</v>
      </c>
      <c r="GCC76" s="1637"/>
      <c r="GCD76" s="1636" t="s">
        <v>269</v>
      </c>
      <c r="GCE76" s="1638"/>
      <c r="GCF76" s="1637"/>
      <c r="GCH76" s="178"/>
      <c r="GCI76" s="130" t="s">
        <v>437</v>
      </c>
      <c r="GCJ76" s="1636" t="s">
        <v>438</v>
      </c>
      <c r="GCK76" s="1637"/>
      <c r="GCL76" s="1636" t="s">
        <v>269</v>
      </c>
      <c r="GCM76" s="1638"/>
      <c r="GCN76" s="1637"/>
      <c r="GCP76" s="178"/>
      <c r="GCQ76" s="130" t="s">
        <v>437</v>
      </c>
      <c r="GCR76" s="1636" t="s">
        <v>438</v>
      </c>
      <c r="GCS76" s="1637"/>
      <c r="GCT76" s="1636" t="s">
        <v>269</v>
      </c>
      <c r="GCU76" s="1638"/>
      <c r="GCV76" s="1637"/>
      <c r="GCX76" s="178"/>
      <c r="GCY76" s="130" t="s">
        <v>437</v>
      </c>
      <c r="GCZ76" s="1636" t="s">
        <v>438</v>
      </c>
      <c r="GDA76" s="1637"/>
      <c r="GDB76" s="1636" t="s">
        <v>269</v>
      </c>
      <c r="GDC76" s="1638"/>
      <c r="GDD76" s="1637"/>
      <c r="GDF76" s="178"/>
      <c r="GDG76" s="130" t="s">
        <v>437</v>
      </c>
      <c r="GDH76" s="1636" t="s">
        <v>438</v>
      </c>
      <c r="GDI76" s="1637"/>
      <c r="GDJ76" s="1636" t="s">
        <v>269</v>
      </c>
      <c r="GDK76" s="1638"/>
      <c r="GDL76" s="1637"/>
      <c r="GDN76" s="178"/>
      <c r="GDO76" s="130" t="s">
        <v>437</v>
      </c>
      <c r="GDP76" s="1636" t="s">
        <v>438</v>
      </c>
      <c r="GDQ76" s="1637"/>
      <c r="GDR76" s="1636" t="s">
        <v>269</v>
      </c>
      <c r="GDS76" s="1638"/>
      <c r="GDT76" s="1637"/>
      <c r="GDV76" s="178"/>
      <c r="GDW76" s="130" t="s">
        <v>437</v>
      </c>
      <c r="GDX76" s="1636" t="s">
        <v>438</v>
      </c>
      <c r="GDY76" s="1637"/>
      <c r="GDZ76" s="1636" t="s">
        <v>269</v>
      </c>
      <c r="GEA76" s="1638"/>
      <c r="GEB76" s="1637"/>
      <c r="GED76" s="178"/>
      <c r="GEE76" s="130" t="s">
        <v>437</v>
      </c>
      <c r="GEF76" s="1636" t="s">
        <v>438</v>
      </c>
      <c r="GEG76" s="1637"/>
      <c r="GEH76" s="1636" t="s">
        <v>269</v>
      </c>
      <c r="GEI76" s="1638"/>
      <c r="GEJ76" s="1637"/>
      <c r="GEL76" s="178"/>
      <c r="GEM76" s="130" t="s">
        <v>437</v>
      </c>
      <c r="GEN76" s="1636" t="s">
        <v>438</v>
      </c>
      <c r="GEO76" s="1637"/>
      <c r="GEP76" s="1636" t="s">
        <v>269</v>
      </c>
      <c r="GEQ76" s="1638"/>
      <c r="GER76" s="1637"/>
      <c r="GET76" s="178"/>
      <c r="GEU76" s="130" t="s">
        <v>437</v>
      </c>
      <c r="GEV76" s="1636" t="s">
        <v>438</v>
      </c>
      <c r="GEW76" s="1637"/>
      <c r="GEX76" s="1636" t="s">
        <v>269</v>
      </c>
      <c r="GEY76" s="1638"/>
      <c r="GEZ76" s="1637"/>
      <c r="GFB76" s="178"/>
      <c r="GFC76" s="130" t="s">
        <v>437</v>
      </c>
      <c r="GFD76" s="1636" t="s">
        <v>438</v>
      </c>
      <c r="GFE76" s="1637"/>
      <c r="GFF76" s="1636" t="s">
        <v>269</v>
      </c>
      <c r="GFG76" s="1638"/>
      <c r="GFH76" s="1637"/>
      <c r="GFJ76" s="178"/>
      <c r="GFK76" s="130" t="s">
        <v>437</v>
      </c>
      <c r="GFL76" s="1636" t="s">
        <v>438</v>
      </c>
      <c r="GFM76" s="1637"/>
      <c r="GFN76" s="1636" t="s">
        <v>269</v>
      </c>
      <c r="GFO76" s="1638"/>
      <c r="GFP76" s="1637"/>
      <c r="GFR76" s="178"/>
      <c r="GFS76" s="130" t="s">
        <v>437</v>
      </c>
      <c r="GFT76" s="1636" t="s">
        <v>438</v>
      </c>
      <c r="GFU76" s="1637"/>
      <c r="GFV76" s="1636" t="s">
        <v>269</v>
      </c>
      <c r="GFW76" s="1638"/>
      <c r="GFX76" s="1637"/>
      <c r="GFZ76" s="178"/>
      <c r="GGA76" s="130" t="s">
        <v>437</v>
      </c>
      <c r="GGB76" s="1636" t="s">
        <v>438</v>
      </c>
      <c r="GGC76" s="1637"/>
      <c r="GGD76" s="1636" t="s">
        <v>269</v>
      </c>
      <c r="GGE76" s="1638"/>
      <c r="GGF76" s="1637"/>
      <c r="GGH76" s="178"/>
      <c r="GGI76" s="130" t="s">
        <v>437</v>
      </c>
      <c r="GGJ76" s="1636" t="s">
        <v>438</v>
      </c>
      <c r="GGK76" s="1637"/>
      <c r="GGL76" s="1636" t="s">
        <v>269</v>
      </c>
      <c r="GGM76" s="1638"/>
      <c r="GGN76" s="1637"/>
      <c r="GGP76" s="178"/>
      <c r="GGQ76" s="130" t="s">
        <v>437</v>
      </c>
      <c r="GGR76" s="1636" t="s">
        <v>438</v>
      </c>
      <c r="GGS76" s="1637"/>
      <c r="GGT76" s="1636" t="s">
        <v>269</v>
      </c>
      <c r="GGU76" s="1638"/>
      <c r="GGV76" s="1637"/>
      <c r="GGX76" s="178"/>
      <c r="GGY76" s="130" t="s">
        <v>437</v>
      </c>
      <c r="GGZ76" s="1636" t="s">
        <v>438</v>
      </c>
      <c r="GHA76" s="1637"/>
      <c r="GHB76" s="1636" t="s">
        <v>269</v>
      </c>
      <c r="GHC76" s="1638"/>
      <c r="GHD76" s="1637"/>
      <c r="GHF76" s="178"/>
      <c r="GHG76" s="130" t="s">
        <v>437</v>
      </c>
      <c r="GHH76" s="1636" t="s">
        <v>438</v>
      </c>
      <c r="GHI76" s="1637"/>
      <c r="GHJ76" s="1636" t="s">
        <v>269</v>
      </c>
      <c r="GHK76" s="1638"/>
      <c r="GHL76" s="1637"/>
      <c r="GHN76" s="178"/>
      <c r="GHO76" s="130" t="s">
        <v>437</v>
      </c>
      <c r="GHP76" s="1636" t="s">
        <v>438</v>
      </c>
      <c r="GHQ76" s="1637"/>
      <c r="GHR76" s="1636" t="s">
        <v>269</v>
      </c>
      <c r="GHS76" s="1638"/>
      <c r="GHT76" s="1637"/>
      <c r="GHV76" s="178"/>
      <c r="GHW76" s="130" t="s">
        <v>437</v>
      </c>
      <c r="GHX76" s="1636" t="s">
        <v>438</v>
      </c>
      <c r="GHY76" s="1637"/>
      <c r="GHZ76" s="1636" t="s">
        <v>269</v>
      </c>
      <c r="GIA76" s="1638"/>
      <c r="GIB76" s="1637"/>
      <c r="GID76" s="178"/>
      <c r="GIE76" s="130" t="s">
        <v>437</v>
      </c>
      <c r="GIF76" s="1636" t="s">
        <v>438</v>
      </c>
      <c r="GIG76" s="1637"/>
      <c r="GIH76" s="1636" t="s">
        <v>269</v>
      </c>
      <c r="GII76" s="1638"/>
      <c r="GIJ76" s="1637"/>
      <c r="GIL76" s="178"/>
      <c r="GIM76" s="130" t="s">
        <v>437</v>
      </c>
      <c r="GIN76" s="1636" t="s">
        <v>438</v>
      </c>
      <c r="GIO76" s="1637"/>
      <c r="GIP76" s="1636" t="s">
        <v>269</v>
      </c>
      <c r="GIQ76" s="1638"/>
      <c r="GIR76" s="1637"/>
      <c r="GIT76" s="178"/>
      <c r="GIU76" s="130" t="s">
        <v>437</v>
      </c>
      <c r="GIV76" s="1636" t="s">
        <v>438</v>
      </c>
      <c r="GIW76" s="1637"/>
      <c r="GIX76" s="1636" t="s">
        <v>269</v>
      </c>
      <c r="GIY76" s="1638"/>
      <c r="GIZ76" s="1637"/>
      <c r="GJB76" s="178"/>
      <c r="GJC76" s="130" t="s">
        <v>437</v>
      </c>
      <c r="GJD76" s="1636" t="s">
        <v>438</v>
      </c>
      <c r="GJE76" s="1637"/>
      <c r="GJF76" s="1636" t="s">
        <v>269</v>
      </c>
      <c r="GJG76" s="1638"/>
      <c r="GJH76" s="1637"/>
      <c r="GJJ76" s="178"/>
      <c r="GJK76" s="130" t="s">
        <v>437</v>
      </c>
      <c r="GJL76" s="1636" t="s">
        <v>438</v>
      </c>
      <c r="GJM76" s="1637"/>
      <c r="GJN76" s="1636" t="s">
        <v>269</v>
      </c>
      <c r="GJO76" s="1638"/>
      <c r="GJP76" s="1637"/>
      <c r="GJR76" s="178"/>
      <c r="GJS76" s="130" t="s">
        <v>437</v>
      </c>
      <c r="GJT76" s="1636" t="s">
        <v>438</v>
      </c>
      <c r="GJU76" s="1637"/>
      <c r="GJV76" s="1636" t="s">
        <v>269</v>
      </c>
      <c r="GJW76" s="1638"/>
      <c r="GJX76" s="1637"/>
      <c r="GJZ76" s="178"/>
      <c r="GKA76" s="130" t="s">
        <v>437</v>
      </c>
      <c r="GKB76" s="1636" t="s">
        <v>438</v>
      </c>
      <c r="GKC76" s="1637"/>
      <c r="GKD76" s="1636" t="s">
        <v>269</v>
      </c>
      <c r="GKE76" s="1638"/>
      <c r="GKF76" s="1637"/>
      <c r="GKH76" s="178"/>
      <c r="GKI76" s="130" t="s">
        <v>437</v>
      </c>
      <c r="GKJ76" s="1636" t="s">
        <v>438</v>
      </c>
      <c r="GKK76" s="1637"/>
      <c r="GKL76" s="1636" t="s">
        <v>269</v>
      </c>
      <c r="GKM76" s="1638"/>
      <c r="GKN76" s="1637"/>
      <c r="GKP76" s="178"/>
      <c r="GKQ76" s="130" t="s">
        <v>437</v>
      </c>
      <c r="GKR76" s="1636" t="s">
        <v>438</v>
      </c>
      <c r="GKS76" s="1637"/>
      <c r="GKT76" s="1636" t="s">
        <v>269</v>
      </c>
      <c r="GKU76" s="1638"/>
      <c r="GKV76" s="1637"/>
      <c r="GKX76" s="178"/>
      <c r="GKY76" s="130" t="s">
        <v>437</v>
      </c>
      <c r="GKZ76" s="1636" t="s">
        <v>438</v>
      </c>
      <c r="GLA76" s="1637"/>
      <c r="GLB76" s="1636" t="s">
        <v>269</v>
      </c>
      <c r="GLC76" s="1638"/>
      <c r="GLD76" s="1637"/>
      <c r="GLF76" s="178"/>
      <c r="GLG76" s="130" t="s">
        <v>437</v>
      </c>
      <c r="GLH76" s="1636" t="s">
        <v>438</v>
      </c>
      <c r="GLI76" s="1637"/>
      <c r="GLJ76" s="1636" t="s">
        <v>269</v>
      </c>
      <c r="GLK76" s="1638"/>
      <c r="GLL76" s="1637"/>
      <c r="GLN76" s="178"/>
      <c r="GLO76" s="130" t="s">
        <v>437</v>
      </c>
      <c r="GLP76" s="1636" t="s">
        <v>438</v>
      </c>
      <c r="GLQ76" s="1637"/>
      <c r="GLR76" s="1636" t="s">
        <v>269</v>
      </c>
      <c r="GLS76" s="1638"/>
      <c r="GLT76" s="1637"/>
      <c r="GLV76" s="178"/>
      <c r="GLW76" s="130" t="s">
        <v>437</v>
      </c>
      <c r="GLX76" s="1636" t="s">
        <v>438</v>
      </c>
      <c r="GLY76" s="1637"/>
      <c r="GLZ76" s="1636" t="s">
        <v>269</v>
      </c>
      <c r="GMA76" s="1638"/>
      <c r="GMB76" s="1637"/>
      <c r="GMD76" s="178"/>
      <c r="GME76" s="130" t="s">
        <v>437</v>
      </c>
      <c r="GMF76" s="1636" t="s">
        <v>438</v>
      </c>
      <c r="GMG76" s="1637"/>
      <c r="GMH76" s="1636" t="s">
        <v>269</v>
      </c>
      <c r="GMI76" s="1638"/>
      <c r="GMJ76" s="1637"/>
      <c r="GML76" s="178"/>
      <c r="GMM76" s="130" t="s">
        <v>437</v>
      </c>
      <c r="GMN76" s="1636" t="s">
        <v>438</v>
      </c>
      <c r="GMO76" s="1637"/>
      <c r="GMP76" s="1636" t="s">
        <v>269</v>
      </c>
      <c r="GMQ76" s="1638"/>
      <c r="GMR76" s="1637"/>
      <c r="GMT76" s="178"/>
      <c r="GMU76" s="130" t="s">
        <v>437</v>
      </c>
      <c r="GMV76" s="1636" t="s">
        <v>438</v>
      </c>
      <c r="GMW76" s="1637"/>
      <c r="GMX76" s="1636" t="s">
        <v>269</v>
      </c>
      <c r="GMY76" s="1638"/>
      <c r="GMZ76" s="1637"/>
      <c r="GNB76" s="178"/>
      <c r="GNC76" s="130" t="s">
        <v>437</v>
      </c>
      <c r="GND76" s="1636" t="s">
        <v>438</v>
      </c>
      <c r="GNE76" s="1637"/>
      <c r="GNF76" s="1636" t="s">
        <v>269</v>
      </c>
      <c r="GNG76" s="1638"/>
      <c r="GNH76" s="1637"/>
      <c r="GNJ76" s="178"/>
      <c r="GNK76" s="130" t="s">
        <v>437</v>
      </c>
      <c r="GNL76" s="1636" t="s">
        <v>438</v>
      </c>
      <c r="GNM76" s="1637"/>
      <c r="GNN76" s="1636" t="s">
        <v>269</v>
      </c>
      <c r="GNO76" s="1638"/>
      <c r="GNP76" s="1637"/>
      <c r="GNR76" s="178"/>
      <c r="GNS76" s="130" t="s">
        <v>437</v>
      </c>
      <c r="GNT76" s="1636" t="s">
        <v>438</v>
      </c>
      <c r="GNU76" s="1637"/>
      <c r="GNV76" s="1636" t="s">
        <v>269</v>
      </c>
      <c r="GNW76" s="1638"/>
      <c r="GNX76" s="1637"/>
      <c r="GNZ76" s="178"/>
      <c r="GOA76" s="130" t="s">
        <v>437</v>
      </c>
      <c r="GOB76" s="1636" t="s">
        <v>438</v>
      </c>
      <c r="GOC76" s="1637"/>
      <c r="GOD76" s="1636" t="s">
        <v>269</v>
      </c>
      <c r="GOE76" s="1638"/>
      <c r="GOF76" s="1637"/>
      <c r="GOH76" s="178"/>
      <c r="GOI76" s="130" t="s">
        <v>437</v>
      </c>
      <c r="GOJ76" s="1636" t="s">
        <v>438</v>
      </c>
      <c r="GOK76" s="1637"/>
      <c r="GOL76" s="1636" t="s">
        <v>269</v>
      </c>
      <c r="GOM76" s="1638"/>
      <c r="GON76" s="1637"/>
      <c r="GOP76" s="178"/>
      <c r="GOQ76" s="130" t="s">
        <v>437</v>
      </c>
      <c r="GOR76" s="1636" t="s">
        <v>438</v>
      </c>
      <c r="GOS76" s="1637"/>
      <c r="GOT76" s="1636" t="s">
        <v>269</v>
      </c>
      <c r="GOU76" s="1638"/>
      <c r="GOV76" s="1637"/>
      <c r="GOX76" s="178"/>
      <c r="GOY76" s="130" t="s">
        <v>437</v>
      </c>
      <c r="GOZ76" s="1636" t="s">
        <v>438</v>
      </c>
      <c r="GPA76" s="1637"/>
      <c r="GPB76" s="1636" t="s">
        <v>269</v>
      </c>
      <c r="GPC76" s="1638"/>
      <c r="GPD76" s="1637"/>
      <c r="GPF76" s="178"/>
      <c r="GPG76" s="130" t="s">
        <v>437</v>
      </c>
      <c r="GPH76" s="1636" t="s">
        <v>438</v>
      </c>
      <c r="GPI76" s="1637"/>
      <c r="GPJ76" s="1636" t="s">
        <v>269</v>
      </c>
      <c r="GPK76" s="1638"/>
      <c r="GPL76" s="1637"/>
      <c r="GPN76" s="178"/>
      <c r="GPO76" s="130" t="s">
        <v>437</v>
      </c>
      <c r="GPP76" s="1636" t="s">
        <v>438</v>
      </c>
      <c r="GPQ76" s="1637"/>
      <c r="GPR76" s="1636" t="s">
        <v>269</v>
      </c>
      <c r="GPS76" s="1638"/>
      <c r="GPT76" s="1637"/>
      <c r="GPV76" s="178"/>
      <c r="GPW76" s="130" t="s">
        <v>437</v>
      </c>
      <c r="GPX76" s="1636" t="s">
        <v>438</v>
      </c>
      <c r="GPY76" s="1637"/>
      <c r="GPZ76" s="1636" t="s">
        <v>269</v>
      </c>
      <c r="GQA76" s="1638"/>
      <c r="GQB76" s="1637"/>
      <c r="GQD76" s="178"/>
      <c r="GQE76" s="130" t="s">
        <v>437</v>
      </c>
      <c r="GQF76" s="1636" t="s">
        <v>438</v>
      </c>
      <c r="GQG76" s="1637"/>
      <c r="GQH76" s="1636" t="s">
        <v>269</v>
      </c>
      <c r="GQI76" s="1638"/>
      <c r="GQJ76" s="1637"/>
      <c r="GQL76" s="178"/>
      <c r="GQM76" s="130" t="s">
        <v>437</v>
      </c>
      <c r="GQN76" s="1636" t="s">
        <v>438</v>
      </c>
      <c r="GQO76" s="1637"/>
      <c r="GQP76" s="1636" t="s">
        <v>269</v>
      </c>
      <c r="GQQ76" s="1638"/>
      <c r="GQR76" s="1637"/>
      <c r="GQT76" s="178"/>
      <c r="GQU76" s="130" t="s">
        <v>437</v>
      </c>
      <c r="GQV76" s="1636" t="s">
        <v>438</v>
      </c>
      <c r="GQW76" s="1637"/>
      <c r="GQX76" s="1636" t="s">
        <v>269</v>
      </c>
      <c r="GQY76" s="1638"/>
      <c r="GQZ76" s="1637"/>
      <c r="GRB76" s="178"/>
      <c r="GRC76" s="130" t="s">
        <v>437</v>
      </c>
      <c r="GRD76" s="1636" t="s">
        <v>438</v>
      </c>
      <c r="GRE76" s="1637"/>
      <c r="GRF76" s="1636" t="s">
        <v>269</v>
      </c>
      <c r="GRG76" s="1638"/>
      <c r="GRH76" s="1637"/>
      <c r="GRJ76" s="178"/>
      <c r="GRK76" s="130" t="s">
        <v>437</v>
      </c>
      <c r="GRL76" s="1636" t="s">
        <v>438</v>
      </c>
      <c r="GRM76" s="1637"/>
      <c r="GRN76" s="1636" t="s">
        <v>269</v>
      </c>
      <c r="GRO76" s="1638"/>
      <c r="GRP76" s="1637"/>
      <c r="GRR76" s="178"/>
      <c r="GRS76" s="130" t="s">
        <v>437</v>
      </c>
      <c r="GRT76" s="1636" t="s">
        <v>438</v>
      </c>
      <c r="GRU76" s="1637"/>
      <c r="GRV76" s="1636" t="s">
        <v>269</v>
      </c>
      <c r="GRW76" s="1638"/>
      <c r="GRX76" s="1637"/>
      <c r="GRZ76" s="178"/>
      <c r="GSA76" s="130" t="s">
        <v>437</v>
      </c>
      <c r="GSB76" s="1636" t="s">
        <v>438</v>
      </c>
      <c r="GSC76" s="1637"/>
      <c r="GSD76" s="1636" t="s">
        <v>269</v>
      </c>
      <c r="GSE76" s="1638"/>
      <c r="GSF76" s="1637"/>
      <c r="GSH76" s="178"/>
      <c r="GSI76" s="130" t="s">
        <v>437</v>
      </c>
      <c r="GSJ76" s="1636" t="s">
        <v>438</v>
      </c>
      <c r="GSK76" s="1637"/>
      <c r="GSL76" s="1636" t="s">
        <v>269</v>
      </c>
      <c r="GSM76" s="1638"/>
      <c r="GSN76" s="1637"/>
      <c r="GSP76" s="178"/>
      <c r="GSQ76" s="130" t="s">
        <v>437</v>
      </c>
      <c r="GSR76" s="1636" t="s">
        <v>438</v>
      </c>
      <c r="GSS76" s="1637"/>
      <c r="GST76" s="1636" t="s">
        <v>269</v>
      </c>
      <c r="GSU76" s="1638"/>
      <c r="GSV76" s="1637"/>
      <c r="GSX76" s="178"/>
      <c r="GSY76" s="130" t="s">
        <v>437</v>
      </c>
      <c r="GSZ76" s="1636" t="s">
        <v>438</v>
      </c>
      <c r="GTA76" s="1637"/>
      <c r="GTB76" s="1636" t="s">
        <v>269</v>
      </c>
      <c r="GTC76" s="1638"/>
      <c r="GTD76" s="1637"/>
      <c r="GTF76" s="178"/>
      <c r="GTG76" s="130" t="s">
        <v>437</v>
      </c>
      <c r="GTH76" s="1636" t="s">
        <v>438</v>
      </c>
      <c r="GTI76" s="1637"/>
      <c r="GTJ76" s="1636" t="s">
        <v>269</v>
      </c>
      <c r="GTK76" s="1638"/>
      <c r="GTL76" s="1637"/>
      <c r="GTN76" s="178"/>
      <c r="GTO76" s="130" t="s">
        <v>437</v>
      </c>
      <c r="GTP76" s="1636" t="s">
        <v>438</v>
      </c>
      <c r="GTQ76" s="1637"/>
      <c r="GTR76" s="1636" t="s">
        <v>269</v>
      </c>
      <c r="GTS76" s="1638"/>
      <c r="GTT76" s="1637"/>
      <c r="GTV76" s="178"/>
      <c r="GTW76" s="130" t="s">
        <v>437</v>
      </c>
      <c r="GTX76" s="1636" t="s">
        <v>438</v>
      </c>
      <c r="GTY76" s="1637"/>
      <c r="GTZ76" s="1636" t="s">
        <v>269</v>
      </c>
      <c r="GUA76" s="1638"/>
      <c r="GUB76" s="1637"/>
      <c r="GUD76" s="178"/>
      <c r="GUE76" s="130" t="s">
        <v>437</v>
      </c>
      <c r="GUF76" s="1636" t="s">
        <v>438</v>
      </c>
      <c r="GUG76" s="1637"/>
      <c r="GUH76" s="1636" t="s">
        <v>269</v>
      </c>
      <c r="GUI76" s="1638"/>
      <c r="GUJ76" s="1637"/>
      <c r="GUL76" s="178"/>
      <c r="GUM76" s="130" t="s">
        <v>437</v>
      </c>
      <c r="GUN76" s="1636" t="s">
        <v>438</v>
      </c>
      <c r="GUO76" s="1637"/>
      <c r="GUP76" s="1636" t="s">
        <v>269</v>
      </c>
      <c r="GUQ76" s="1638"/>
      <c r="GUR76" s="1637"/>
      <c r="GUT76" s="178"/>
      <c r="GUU76" s="130" t="s">
        <v>437</v>
      </c>
      <c r="GUV76" s="1636" t="s">
        <v>438</v>
      </c>
      <c r="GUW76" s="1637"/>
      <c r="GUX76" s="1636" t="s">
        <v>269</v>
      </c>
      <c r="GUY76" s="1638"/>
      <c r="GUZ76" s="1637"/>
      <c r="GVB76" s="178"/>
      <c r="GVC76" s="130" t="s">
        <v>437</v>
      </c>
      <c r="GVD76" s="1636" t="s">
        <v>438</v>
      </c>
      <c r="GVE76" s="1637"/>
      <c r="GVF76" s="1636" t="s">
        <v>269</v>
      </c>
      <c r="GVG76" s="1638"/>
      <c r="GVH76" s="1637"/>
      <c r="GVJ76" s="178"/>
      <c r="GVK76" s="130" t="s">
        <v>437</v>
      </c>
      <c r="GVL76" s="1636" t="s">
        <v>438</v>
      </c>
      <c r="GVM76" s="1637"/>
      <c r="GVN76" s="1636" t="s">
        <v>269</v>
      </c>
      <c r="GVO76" s="1638"/>
      <c r="GVP76" s="1637"/>
      <c r="GVR76" s="178"/>
      <c r="GVS76" s="130" t="s">
        <v>437</v>
      </c>
      <c r="GVT76" s="1636" t="s">
        <v>438</v>
      </c>
      <c r="GVU76" s="1637"/>
      <c r="GVV76" s="1636" t="s">
        <v>269</v>
      </c>
      <c r="GVW76" s="1638"/>
      <c r="GVX76" s="1637"/>
      <c r="GVZ76" s="178"/>
      <c r="GWA76" s="130" t="s">
        <v>437</v>
      </c>
      <c r="GWB76" s="1636" t="s">
        <v>438</v>
      </c>
      <c r="GWC76" s="1637"/>
      <c r="GWD76" s="1636" t="s">
        <v>269</v>
      </c>
      <c r="GWE76" s="1638"/>
      <c r="GWF76" s="1637"/>
      <c r="GWH76" s="178"/>
      <c r="GWI76" s="130" t="s">
        <v>437</v>
      </c>
      <c r="GWJ76" s="1636" t="s">
        <v>438</v>
      </c>
      <c r="GWK76" s="1637"/>
      <c r="GWL76" s="1636" t="s">
        <v>269</v>
      </c>
      <c r="GWM76" s="1638"/>
      <c r="GWN76" s="1637"/>
      <c r="GWP76" s="178"/>
      <c r="GWQ76" s="130" t="s">
        <v>437</v>
      </c>
      <c r="GWR76" s="1636" t="s">
        <v>438</v>
      </c>
      <c r="GWS76" s="1637"/>
      <c r="GWT76" s="1636" t="s">
        <v>269</v>
      </c>
      <c r="GWU76" s="1638"/>
      <c r="GWV76" s="1637"/>
      <c r="GWX76" s="178"/>
      <c r="GWY76" s="130" t="s">
        <v>437</v>
      </c>
      <c r="GWZ76" s="1636" t="s">
        <v>438</v>
      </c>
      <c r="GXA76" s="1637"/>
      <c r="GXB76" s="1636" t="s">
        <v>269</v>
      </c>
      <c r="GXC76" s="1638"/>
      <c r="GXD76" s="1637"/>
      <c r="GXF76" s="178"/>
      <c r="GXG76" s="130" t="s">
        <v>437</v>
      </c>
      <c r="GXH76" s="1636" t="s">
        <v>438</v>
      </c>
      <c r="GXI76" s="1637"/>
      <c r="GXJ76" s="1636" t="s">
        <v>269</v>
      </c>
      <c r="GXK76" s="1638"/>
      <c r="GXL76" s="1637"/>
      <c r="GXN76" s="178"/>
      <c r="GXO76" s="130" t="s">
        <v>437</v>
      </c>
      <c r="GXP76" s="1636" t="s">
        <v>438</v>
      </c>
      <c r="GXQ76" s="1637"/>
      <c r="GXR76" s="1636" t="s">
        <v>269</v>
      </c>
      <c r="GXS76" s="1638"/>
      <c r="GXT76" s="1637"/>
      <c r="GXV76" s="178"/>
      <c r="GXW76" s="130" t="s">
        <v>437</v>
      </c>
      <c r="GXX76" s="1636" t="s">
        <v>438</v>
      </c>
      <c r="GXY76" s="1637"/>
      <c r="GXZ76" s="1636" t="s">
        <v>269</v>
      </c>
      <c r="GYA76" s="1638"/>
      <c r="GYB76" s="1637"/>
      <c r="GYD76" s="178"/>
      <c r="GYE76" s="130" t="s">
        <v>437</v>
      </c>
      <c r="GYF76" s="1636" t="s">
        <v>438</v>
      </c>
      <c r="GYG76" s="1637"/>
      <c r="GYH76" s="1636" t="s">
        <v>269</v>
      </c>
      <c r="GYI76" s="1638"/>
      <c r="GYJ76" s="1637"/>
      <c r="GYL76" s="178"/>
      <c r="GYM76" s="130" t="s">
        <v>437</v>
      </c>
      <c r="GYN76" s="1636" t="s">
        <v>438</v>
      </c>
      <c r="GYO76" s="1637"/>
      <c r="GYP76" s="1636" t="s">
        <v>269</v>
      </c>
      <c r="GYQ76" s="1638"/>
      <c r="GYR76" s="1637"/>
      <c r="GYT76" s="178"/>
      <c r="GYU76" s="130" t="s">
        <v>437</v>
      </c>
      <c r="GYV76" s="1636" t="s">
        <v>438</v>
      </c>
      <c r="GYW76" s="1637"/>
      <c r="GYX76" s="1636" t="s">
        <v>269</v>
      </c>
      <c r="GYY76" s="1638"/>
      <c r="GYZ76" s="1637"/>
      <c r="GZB76" s="178"/>
      <c r="GZC76" s="130" t="s">
        <v>437</v>
      </c>
      <c r="GZD76" s="1636" t="s">
        <v>438</v>
      </c>
      <c r="GZE76" s="1637"/>
      <c r="GZF76" s="1636" t="s">
        <v>269</v>
      </c>
      <c r="GZG76" s="1638"/>
      <c r="GZH76" s="1637"/>
      <c r="GZJ76" s="178"/>
      <c r="GZK76" s="130" t="s">
        <v>437</v>
      </c>
      <c r="GZL76" s="1636" t="s">
        <v>438</v>
      </c>
      <c r="GZM76" s="1637"/>
      <c r="GZN76" s="1636" t="s">
        <v>269</v>
      </c>
      <c r="GZO76" s="1638"/>
      <c r="GZP76" s="1637"/>
      <c r="GZR76" s="178"/>
      <c r="GZS76" s="130" t="s">
        <v>437</v>
      </c>
      <c r="GZT76" s="1636" t="s">
        <v>438</v>
      </c>
      <c r="GZU76" s="1637"/>
      <c r="GZV76" s="1636" t="s">
        <v>269</v>
      </c>
      <c r="GZW76" s="1638"/>
      <c r="GZX76" s="1637"/>
      <c r="GZZ76" s="178"/>
      <c r="HAA76" s="130" t="s">
        <v>437</v>
      </c>
      <c r="HAB76" s="1636" t="s">
        <v>438</v>
      </c>
      <c r="HAC76" s="1637"/>
      <c r="HAD76" s="1636" t="s">
        <v>269</v>
      </c>
      <c r="HAE76" s="1638"/>
      <c r="HAF76" s="1637"/>
      <c r="HAH76" s="178"/>
      <c r="HAI76" s="130" t="s">
        <v>437</v>
      </c>
      <c r="HAJ76" s="1636" t="s">
        <v>438</v>
      </c>
      <c r="HAK76" s="1637"/>
      <c r="HAL76" s="1636" t="s">
        <v>269</v>
      </c>
      <c r="HAM76" s="1638"/>
      <c r="HAN76" s="1637"/>
      <c r="HAP76" s="178"/>
      <c r="HAQ76" s="130" t="s">
        <v>437</v>
      </c>
      <c r="HAR76" s="1636" t="s">
        <v>438</v>
      </c>
      <c r="HAS76" s="1637"/>
      <c r="HAT76" s="1636" t="s">
        <v>269</v>
      </c>
      <c r="HAU76" s="1638"/>
      <c r="HAV76" s="1637"/>
      <c r="HAX76" s="178"/>
      <c r="HAY76" s="130" t="s">
        <v>437</v>
      </c>
      <c r="HAZ76" s="1636" t="s">
        <v>438</v>
      </c>
      <c r="HBA76" s="1637"/>
      <c r="HBB76" s="1636" t="s">
        <v>269</v>
      </c>
      <c r="HBC76" s="1638"/>
      <c r="HBD76" s="1637"/>
      <c r="HBF76" s="178"/>
      <c r="HBG76" s="130" t="s">
        <v>437</v>
      </c>
      <c r="HBH76" s="1636" t="s">
        <v>438</v>
      </c>
      <c r="HBI76" s="1637"/>
      <c r="HBJ76" s="1636" t="s">
        <v>269</v>
      </c>
      <c r="HBK76" s="1638"/>
      <c r="HBL76" s="1637"/>
      <c r="HBN76" s="178"/>
      <c r="HBO76" s="130" t="s">
        <v>437</v>
      </c>
      <c r="HBP76" s="1636" t="s">
        <v>438</v>
      </c>
      <c r="HBQ76" s="1637"/>
      <c r="HBR76" s="1636" t="s">
        <v>269</v>
      </c>
      <c r="HBS76" s="1638"/>
      <c r="HBT76" s="1637"/>
      <c r="HBV76" s="178"/>
      <c r="HBW76" s="130" t="s">
        <v>437</v>
      </c>
      <c r="HBX76" s="1636" t="s">
        <v>438</v>
      </c>
      <c r="HBY76" s="1637"/>
      <c r="HBZ76" s="1636" t="s">
        <v>269</v>
      </c>
      <c r="HCA76" s="1638"/>
      <c r="HCB76" s="1637"/>
      <c r="HCD76" s="178"/>
      <c r="HCE76" s="130" t="s">
        <v>437</v>
      </c>
      <c r="HCF76" s="1636" t="s">
        <v>438</v>
      </c>
      <c r="HCG76" s="1637"/>
      <c r="HCH76" s="1636" t="s">
        <v>269</v>
      </c>
      <c r="HCI76" s="1638"/>
      <c r="HCJ76" s="1637"/>
      <c r="HCL76" s="178"/>
      <c r="HCM76" s="130" t="s">
        <v>437</v>
      </c>
      <c r="HCN76" s="1636" t="s">
        <v>438</v>
      </c>
      <c r="HCO76" s="1637"/>
      <c r="HCP76" s="1636" t="s">
        <v>269</v>
      </c>
      <c r="HCQ76" s="1638"/>
      <c r="HCR76" s="1637"/>
      <c r="HCT76" s="178"/>
      <c r="HCU76" s="130" t="s">
        <v>437</v>
      </c>
      <c r="HCV76" s="1636" t="s">
        <v>438</v>
      </c>
      <c r="HCW76" s="1637"/>
      <c r="HCX76" s="1636" t="s">
        <v>269</v>
      </c>
      <c r="HCY76" s="1638"/>
      <c r="HCZ76" s="1637"/>
      <c r="HDB76" s="178"/>
      <c r="HDC76" s="130" t="s">
        <v>437</v>
      </c>
      <c r="HDD76" s="1636" t="s">
        <v>438</v>
      </c>
      <c r="HDE76" s="1637"/>
      <c r="HDF76" s="1636" t="s">
        <v>269</v>
      </c>
      <c r="HDG76" s="1638"/>
      <c r="HDH76" s="1637"/>
      <c r="HDJ76" s="178"/>
      <c r="HDK76" s="130" t="s">
        <v>437</v>
      </c>
      <c r="HDL76" s="1636" t="s">
        <v>438</v>
      </c>
      <c r="HDM76" s="1637"/>
      <c r="HDN76" s="1636" t="s">
        <v>269</v>
      </c>
      <c r="HDO76" s="1638"/>
      <c r="HDP76" s="1637"/>
      <c r="HDR76" s="178"/>
      <c r="HDS76" s="130" t="s">
        <v>437</v>
      </c>
      <c r="HDT76" s="1636" t="s">
        <v>438</v>
      </c>
      <c r="HDU76" s="1637"/>
      <c r="HDV76" s="1636" t="s">
        <v>269</v>
      </c>
      <c r="HDW76" s="1638"/>
      <c r="HDX76" s="1637"/>
      <c r="HDZ76" s="178"/>
      <c r="HEA76" s="130" t="s">
        <v>437</v>
      </c>
      <c r="HEB76" s="1636" t="s">
        <v>438</v>
      </c>
      <c r="HEC76" s="1637"/>
      <c r="HED76" s="1636" t="s">
        <v>269</v>
      </c>
      <c r="HEE76" s="1638"/>
      <c r="HEF76" s="1637"/>
      <c r="HEH76" s="178"/>
      <c r="HEI76" s="130" t="s">
        <v>437</v>
      </c>
      <c r="HEJ76" s="1636" t="s">
        <v>438</v>
      </c>
      <c r="HEK76" s="1637"/>
      <c r="HEL76" s="1636" t="s">
        <v>269</v>
      </c>
      <c r="HEM76" s="1638"/>
      <c r="HEN76" s="1637"/>
      <c r="HEP76" s="178"/>
      <c r="HEQ76" s="130" t="s">
        <v>437</v>
      </c>
      <c r="HER76" s="1636" t="s">
        <v>438</v>
      </c>
      <c r="HES76" s="1637"/>
      <c r="HET76" s="1636" t="s">
        <v>269</v>
      </c>
      <c r="HEU76" s="1638"/>
      <c r="HEV76" s="1637"/>
      <c r="HEX76" s="178"/>
      <c r="HEY76" s="130" t="s">
        <v>437</v>
      </c>
      <c r="HEZ76" s="1636" t="s">
        <v>438</v>
      </c>
      <c r="HFA76" s="1637"/>
      <c r="HFB76" s="1636" t="s">
        <v>269</v>
      </c>
      <c r="HFC76" s="1638"/>
      <c r="HFD76" s="1637"/>
      <c r="HFF76" s="178"/>
      <c r="HFG76" s="130" t="s">
        <v>437</v>
      </c>
      <c r="HFH76" s="1636" t="s">
        <v>438</v>
      </c>
      <c r="HFI76" s="1637"/>
      <c r="HFJ76" s="1636" t="s">
        <v>269</v>
      </c>
      <c r="HFK76" s="1638"/>
      <c r="HFL76" s="1637"/>
      <c r="HFN76" s="178"/>
      <c r="HFO76" s="130" t="s">
        <v>437</v>
      </c>
      <c r="HFP76" s="1636" t="s">
        <v>438</v>
      </c>
      <c r="HFQ76" s="1637"/>
      <c r="HFR76" s="1636" t="s">
        <v>269</v>
      </c>
      <c r="HFS76" s="1638"/>
      <c r="HFT76" s="1637"/>
      <c r="HFV76" s="178"/>
      <c r="HFW76" s="130" t="s">
        <v>437</v>
      </c>
      <c r="HFX76" s="1636" t="s">
        <v>438</v>
      </c>
      <c r="HFY76" s="1637"/>
      <c r="HFZ76" s="1636" t="s">
        <v>269</v>
      </c>
      <c r="HGA76" s="1638"/>
      <c r="HGB76" s="1637"/>
      <c r="HGD76" s="178"/>
      <c r="HGE76" s="130" t="s">
        <v>437</v>
      </c>
      <c r="HGF76" s="1636" t="s">
        <v>438</v>
      </c>
      <c r="HGG76" s="1637"/>
      <c r="HGH76" s="1636" t="s">
        <v>269</v>
      </c>
      <c r="HGI76" s="1638"/>
      <c r="HGJ76" s="1637"/>
      <c r="HGL76" s="178"/>
      <c r="HGM76" s="130" t="s">
        <v>437</v>
      </c>
      <c r="HGN76" s="1636" t="s">
        <v>438</v>
      </c>
      <c r="HGO76" s="1637"/>
      <c r="HGP76" s="1636" t="s">
        <v>269</v>
      </c>
      <c r="HGQ76" s="1638"/>
      <c r="HGR76" s="1637"/>
      <c r="HGT76" s="178"/>
      <c r="HGU76" s="130" t="s">
        <v>437</v>
      </c>
      <c r="HGV76" s="1636" t="s">
        <v>438</v>
      </c>
      <c r="HGW76" s="1637"/>
      <c r="HGX76" s="1636" t="s">
        <v>269</v>
      </c>
      <c r="HGY76" s="1638"/>
      <c r="HGZ76" s="1637"/>
      <c r="HHB76" s="178"/>
      <c r="HHC76" s="130" t="s">
        <v>437</v>
      </c>
      <c r="HHD76" s="1636" t="s">
        <v>438</v>
      </c>
      <c r="HHE76" s="1637"/>
      <c r="HHF76" s="1636" t="s">
        <v>269</v>
      </c>
      <c r="HHG76" s="1638"/>
      <c r="HHH76" s="1637"/>
      <c r="HHJ76" s="178"/>
      <c r="HHK76" s="130" t="s">
        <v>437</v>
      </c>
      <c r="HHL76" s="1636" t="s">
        <v>438</v>
      </c>
      <c r="HHM76" s="1637"/>
      <c r="HHN76" s="1636" t="s">
        <v>269</v>
      </c>
      <c r="HHO76" s="1638"/>
      <c r="HHP76" s="1637"/>
      <c r="HHR76" s="178"/>
      <c r="HHS76" s="130" t="s">
        <v>437</v>
      </c>
      <c r="HHT76" s="1636" t="s">
        <v>438</v>
      </c>
      <c r="HHU76" s="1637"/>
      <c r="HHV76" s="1636" t="s">
        <v>269</v>
      </c>
      <c r="HHW76" s="1638"/>
      <c r="HHX76" s="1637"/>
      <c r="HHZ76" s="178"/>
      <c r="HIA76" s="130" t="s">
        <v>437</v>
      </c>
      <c r="HIB76" s="1636" t="s">
        <v>438</v>
      </c>
      <c r="HIC76" s="1637"/>
      <c r="HID76" s="1636" t="s">
        <v>269</v>
      </c>
      <c r="HIE76" s="1638"/>
      <c r="HIF76" s="1637"/>
      <c r="HIH76" s="178"/>
      <c r="HII76" s="130" t="s">
        <v>437</v>
      </c>
      <c r="HIJ76" s="1636" t="s">
        <v>438</v>
      </c>
      <c r="HIK76" s="1637"/>
      <c r="HIL76" s="1636" t="s">
        <v>269</v>
      </c>
      <c r="HIM76" s="1638"/>
      <c r="HIN76" s="1637"/>
      <c r="HIP76" s="178"/>
      <c r="HIQ76" s="130" t="s">
        <v>437</v>
      </c>
      <c r="HIR76" s="1636" t="s">
        <v>438</v>
      </c>
      <c r="HIS76" s="1637"/>
      <c r="HIT76" s="1636" t="s">
        <v>269</v>
      </c>
      <c r="HIU76" s="1638"/>
      <c r="HIV76" s="1637"/>
      <c r="HIX76" s="178"/>
      <c r="HIY76" s="130" t="s">
        <v>437</v>
      </c>
      <c r="HIZ76" s="1636" t="s">
        <v>438</v>
      </c>
      <c r="HJA76" s="1637"/>
      <c r="HJB76" s="1636" t="s">
        <v>269</v>
      </c>
      <c r="HJC76" s="1638"/>
      <c r="HJD76" s="1637"/>
      <c r="HJF76" s="178"/>
      <c r="HJG76" s="130" t="s">
        <v>437</v>
      </c>
      <c r="HJH76" s="1636" t="s">
        <v>438</v>
      </c>
      <c r="HJI76" s="1637"/>
      <c r="HJJ76" s="1636" t="s">
        <v>269</v>
      </c>
      <c r="HJK76" s="1638"/>
      <c r="HJL76" s="1637"/>
      <c r="HJN76" s="178"/>
      <c r="HJO76" s="130" t="s">
        <v>437</v>
      </c>
      <c r="HJP76" s="1636" t="s">
        <v>438</v>
      </c>
      <c r="HJQ76" s="1637"/>
      <c r="HJR76" s="1636" t="s">
        <v>269</v>
      </c>
      <c r="HJS76" s="1638"/>
      <c r="HJT76" s="1637"/>
      <c r="HJV76" s="178"/>
      <c r="HJW76" s="130" t="s">
        <v>437</v>
      </c>
      <c r="HJX76" s="1636" t="s">
        <v>438</v>
      </c>
      <c r="HJY76" s="1637"/>
      <c r="HJZ76" s="1636" t="s">
        <v>269</v>
      </c>
      <c r="HKA76" s="1638"/>
      <c r="HKB76" s="1637"/>
      <c r="HKD76" s="178"/>
      <c r="HKE76" s="130" t="s">
        <v>437</v>
      </c>
      <c r="HKF76" s="1636" t="s">
        <v>438</v>
      </c>
      <c r="HKG76" s="1637"/>
      <c r="HKH76" s="1636" t="s">
        <v>269</v>
      </c>
      <c r="HKI76" s="1638"/>
      <c r="HKJ76" s="1637"/>
      <c r="HKL76" s="178"/>
      <c r="HKM76" s="130" t="s">
        <v>437</v>
      </c>
      <c r="HKN76" s="1636" t="s">
        <v>438</v>
      </c>
      <c r="HKO76" s="1637"/>
      <c r="HKP76" s="1636" t="s">
        <v>269</v>
      </c>
      <c r="HKQ76" s="1638"/>
      <c r="HKR76" s="1637"/>
      <c r="HKT76" s="178"/>
      <c r="HKU76" s="130" t="s">
        <v>437</v>
      </c>
      <c r="HKV76" s="1636" t="s">
        <v>438</v>
      </c>
      <c r="HKW76" s="1637"/>
      <c r="HKX76" s="1636" t="s">
        <v>269</v>
      </c>
      <c r="HKY76" s="1638"/>
      <c r="HKZ76" s="1637"/>
      <c r="HLB76" s="178"/>
      <c r="HLC76" s="130" t="s">
        <v>437</v>
      </c>
      <c r="HLD76" s="1636" t="s">
        <v>438</v>
      </c>
      <c r="HLE76" s="1637"/>
      <c r="HLF76" s="1636" t="s">
        <v>269</v>
      </c>
      <c r="HLG76" s="1638"/>
      <c r="HLH76" s="1637"/>
      <c r="HLJ76" s="178"/>
      <c r="HLK76" s="130" t="s">
        <v>437</v>
      </c>
      <c r="HLL76" s="1636" t="s">
        <v>438</v>
      </c>
      <c r="HLM76" s="1637"/>
      <c r="HLN76" s="1636" t="s">
        <v>269</v>
      </c>
      <c r="HLO76" s="1638"/>
      <c r="HLP76" s="1637"/>
      <c r="HLR76" s="178"/>
      <c r="HLS76" s="130" t="s">
        <v>437</v>
      </c>
      <c r="HLT76" s="1636" t="s">
        <v>438</v>
      </c>
      <c r="HLU76" s="1637"/>
      <c r="HLV76" s="1636" t="s">
        <v>269</v>
      </c>
      <c r="HLW76" s="1638"/>
      <c r="HLX76" s="1637"/>
      <c r="HLZ76" s="178"/>
      <c r="HMA76" s="130" t="s">
        <v>437</v>
      </c>
      <c r="HMB76" s="1636" t="s">
        <v>438</v>
      </c>
      <c r="HMC76" s="1637"/>
      <c r="HMD76" s="1636" t="s">
        <v>269</v>
      </c>
      <c r="HME76" s="1638"/>
      <c r="HMF76" s="1637"/>
      <c r="HMH76" s="178"/>
      <c r="HMI76" s="130" t="s">
        <v>437</v>
      </c>
      <c r="HMJ76" s="1636" t="s">
        <v>438</v>
      </c>
      <c r="HMK76" s="1637"/>
      <c r="HML76" s="1636" t="s">
        <v>269</v>
      </c>
      <c r="HMM76" s="1638"/>
      <c r="HMN76" s="1637"/>
      <c r="HMP76" s="178"/>
      <c r="HMQ76" s="130" t="s">
        <v>437</v>
      </c>
      <c r="HMR76" s="1636" t="s">
        <v>438</v>
      </c>
      <c r="HMS76" s="1637"/>
      <c r="HMT76" s="1636" t="s">
        <v>269</v>
      </c>
      <c r="HMU76" s="1638"/>
      <c r="HMV76" s="1637"/>
      <c r="HMX76" s="178"/>
      <c r="HMY76" s="130" t="s">
        <v>437</v>
      </c>
      <c r="HMZ76" s="1636" t="s">
        <v>438</v>
      </c>
      <c r="HNA76" s="1637"/>
      <c r="HNB76" s="1636" t="s">
        <v>269</v>
      </c>
      <c r="HNC76" s="1638"/>
      <c r="HND76" s="1637"/>
      <c r="HNF76" s="178"/>
      <c r="HNG76" s="130" t="s">
        <v>437</v>
      </c>
      <c r="HNH76" s="1636" t="s">
        <v>438</v>
      </c>
      <c r="HNI76" s="1637"/>
      <c r="HNJ76" s="1636" t="s">
        <v>269</v>
      </c>
      <c r="HNK76" s="1638"/>
      <c r="HNL76" s="1637"/>
      <c r="HNN76" s="178"/>
      <c r="HNO76" s="130" t="s">
        <v>437</v>
      </c>
      <c r="HNP76" s="1636" t="s">
        <v>438</v>
      </c>
      <c r="HNQ76" s="1637"/>
      <c r="HNR76" s="1636" t="s">
        <v>269</v>
      </c>
      <c r="HNS76" s="1638"/>
      <c r="HNT76" s="1637"/>
      <c r="HNV76" s="178"/>
      <c r="HNW76" s="130" t="s">
        <v>437</v>
      </c>
      <c r="HNX76" s="1636" t="s">
        <v>438</v>
      </c>
      <c r="HNY76" s="1637"/>
      <c r="HNZ76" s="1636" t="s">
        <v>269</v>
      </c>
      <c r="HOA76" s="1638"/>
      <c r="HOB76" s="1637"/>
      <c r="HOD76" s="178"/>
      <c r="HOE76" s="130" t="s">
        <v>437</v>
      </c>
      <c r="HOF76" s="1636" t="s">
        <v>438</v>
      </c>
      <c r="HOG76" s="1637"/>
      <c r="HOH76" s="1636" t="s">
        <v>269</v>
      </c>
      <c r="HOI76" s="1638"/>
      <c r="HOJ76" s="1637"/>
      <c r="HOL76" s="178"/>
      <c r="HOM76" s="130" t="s">
        <v>437</v>
      </c>
      <c r="HON76" s="1636" t="s">
        <v>438</v>
      </c>
      <c r="HOO76" s="1637"/>
      <c r="HOP76" s="1636" t="s">
        <v>269</v>
      </c>
      <c r="HOQ76" s="1638"/>
      <c r="HOR76" s="1637"/>
      <c r="HOT76" s="178"/>
      <c r="HOU76" s="130" t="s">
        <v>437</v>
      </c>
      <c r="HOV76" s="1636" t="s">
        <v>438</v>
      </c>
      <c r="HOW76" s="1637"/>
      <c r="HOX76" s="1636" t="s">
        <v>269</v>
      </c>
      <c r="HOY76" s="1638"/>
      <c r="HOZ76" s="1637"/>
      <c r="HPB76" s="178"/>
      <c r="HPC76" s="130" t="s">
        <v>437</v>
      </c>
      <c r="HPD76" s="1636" t="s">
        <v>438</v>
      </c>
      <c r="HPE76" s="1637"/>
      <c r="HPF76" s="1636" t="s">
        <v>269</v>
      </c>
      <c r="HPG76" s="1638"/>
      <c r="HPH76" s="1637"/>
      <c r="HPJ76" s="178"/>
      <c r="HPK76" s="130" t="s">
        <v>437</v>
      </c>
      <c r="HPL76" s="1636" t="s">
        <v>438</v>
      </c>
      <c r="HPM76" s="1637"/>
      <c r="HPN76" s="1636" t="s">
        <v>269</v>
      </c>
      <c r="HPO76" s="1638"/>
      <c r="HPP76" s="1637"/>
      <c r="HPR76" s="178"/>
      <c r="HPS76" s="130" t="s">
        <v>437</v>
      </c>
      <c r="HPT76" s="1636" t="s">
        <v>438</v>
      </c>
      <c r="HPU76" s="1637"/>
      <c r="HPV76" s="1636" t="s">
        <v>269</v>
      </c>
      <c r="HPW76" s="1638"/>
      <c r="HPX76" s="1637"/>
      <c r="HPZ76" s="178"/>
      <c r="HQA76" s="130" t="s">
        <v>437</v>
      </c>
      <c r="HQB76" s="1636" t="s">
        <v>438</v>
      </c>
      <c r="HQC76" s="1637"/>
      <c r="HQD76" s="1636" t="s">
        <v>269</v>
      </c>
      <c r="HQE76" s="1638"/>
      <c r="HQF76" s="1637"/>
      <c r="HQH76" s="178"/>
      <c r="HQI76" s="130" t="s">
        <v>437</v>
      </c>
      <c r="HQJ76" s="1636" t="s">
        <v>438</v>
      </c>
      <c r="HQK76" s="1637"/>
      <c r="HQL76" s="1636" t="s">
        <v>269</v>
      </c>
      <c r="HQM76" s="1638"/>
      <c r="HQN76" s="1637"/>
      <c r="HQP76" s="178"/>
      <c r="HQQ76" s="130" t="s">
        <v>437</v>
      </c>
      <c r="HQR76" s="1636" t="s">
        <v>438</v>
      </c>
      <c r="HQS76" s="1637"/>
      <c r="HQT76" s="1636" t="s">
        <v>269</v>
      </c>
      <c r="HQU76" s="1638"/>
      <c r="HQV76" s="1637"/>
      <c r="HQX76" s="178"/>
      <c r="HQY76" s="130" t="s">
        <v>437</v>
      </c>
      <c r="HQZ76" s="1636" t="s">
        <v>438</v>
      </c>
      <c r="HRA76" s="1637"/>
      <c r="HRB76" s="1636" t="s">
        <v>269</v>
      </c>
      <c r="HRC76" s="1638"/>
      <c r="HRD76" s="1637"/>
      <c r="HRF76" s="178"/>
      <c r="HRG76" s="130" t="s">
        <v>437</v>
      </c>
      <c r="HRH76" s="1636" t="s">
        <v>438</v>
      </c>
      <c r="HRI76" s="1637"/>
      <c r="HRJ76" s="1636" t="s">
        <v>269</v>
      </c>
      <c r="HRK76" s="1638"/>
      <c r="HRL76" s="1637"/>
      <c r="HRN76" s="178"/>
      <c r="HRO76" s="130" t="s">
        <v>437</v>
      </c>
      <c r="HRP76" s="1636" t="s">
        <v>438</v>
      </c>
      <c r="HRQ76" s="1637"/>
      <c r="HRR76" s="1636" t="s">
        <v>269</v>
      </c>
      <c r="HRS76" s="1638"/>
      <c r="HRT76" s="1637"/>
      <c r="HRV76" s="178"/>
      <c r="HRW76" s="130" t="s">
        <v>437</v>
      </c>
      <c r="HRX76" s="1636" t="s">
        <v>438</v>
      </c>
      <c r="HRY76" s="1637"/>
      <c r="HRZ76" s="1636" t="s">
        <v>269</v>
      </c>
      <c r="HSA76" s="1638"/>
      <c r="HSB76" s="1637"/>
      <c r="HSD76" s="178"/>
      <c r="HSE76" s="130" t="s">
        <v>437</v>
      </c>
      <c r="HSF76" s="1636" t="s">
        <v>438</v>
      </c>
      <c r="HSG76" s="1637"/>
      <c r="HSH76" s="1636" t="s">
        <v>269</v>
      </c>
      <c r="HSI76" s="1638"/>
      <c r="HSJ76" s="1637"/>
      <c r="HSL76" s="178"/>
      <c r="HSM76" s="130" t="s">
        <v>437</v>
      </c>
      <c r="HSN76" s="1636" t="s">
        <v>438</v>
      </c>
      <c r="HSO76" s="1637"/>
      <c r="HSP76" s="1636" t="s">
        <v>269</v>
      </c>
      <c r="HSQ76" s="1638"/>
      <c r="HSR76" s="1637"/>
      <c r="HST76" s="178"/>
      <c r="HSU76" s="130" t="s">
        <v>437</v>
      </c>
      <c r="HSV76" s="1636" t="s">
        <v>438</v>
      </c>
      <c r="HSW76" s="1637"/>
      <c r="HSX76" s="1636" t="s">
        <v>269</v>
      </c>
      <c r="HSY76" s="1638"/>
      <c r="HSZ76" s="1637"/>
      <c r="HTB76" s="178"/>
      <c r="HTC76" s="130" t="s">
        <v>437</v>
      </c>
      <c r="HTD76" s="1636" t="s">
        <v>438</v>
      </c>
      <c r="HTE76" s="1637"/>
      <c r="HTF76" s="1636" t="s">
        <v>269</v>
      </c>
      <c r="HTG76" s="1638"/>
      <c r="HTH76" s="1637"/>
      <c r="HTJ76" s="178"/>
      <c r="HTK76" s="130" t="s">
        <v>437</v>
      </c>
      <c r="HTL76" s="1636" t="s">
        <v>438</v>
      </c>
      <c r="HTM76" s="1637"/>
      <c r="HTN76" s="1636" t="s">
        <v>269</v>
      </c>
      <c r="HTO76" s="1638"/>
      <c r="HTP76" s="1637"/>
      <c r="HTR76" s="178"/>
      <c r="HTS76" s="130" t="s">
        <v>437</v>
      </c>
      <c r="HTT76" s="1636" t="s">
        <v>438</v>
      </c>
      <c r="HTU76" s="1637"/>
      <c r="HTV76" s="1636" t="s">
        <v>269</v>
      </c>
      <c r="HTW76" s="1638"/>
      <c r="HTX76" s="1637"/>
      <c r="HTZ76" s="178"/>
      <c r="HUA76" s="130" t="s">
        <v>437</v>
      </c>
      <c r="HUB76" s="1636" t="s">
        <v>438</v>
      </c>
      <c r="HUC76" s="1637"/>
      <c r="HUD76" s="1636" t="s">
        <v>269</v>
      </c>
      <c r="HUE76" s="1638"/>
      <c r="HUF76" s="1637"/>
      <c r="HUH76" s="178"/>
      <c r="HUI76" s="130" t="s">
        <v>437</v>
      </c>
      <c r="HUJ76" s="1636" t="s">
        <v>438</v>
      </c>
      <c r="HUK76" s="1637"/>
      <c r="HUL76" s="1636" t="s">
        <v>269</v>
      </c>
      <c r="HUM76" s="1638"/>
      <c r="HUN76" s="1637"/>
      <c r="HUP76" s="178"/>
      <c r="HUQ76" s="130" t="s">
        <v>437</v>
      </c>
      <c r="HUR76" s="1636" t="s">
        <v>438</v>
      </c>
      <c r="HUS76" s="1637"/>
      <c r="HUT76" s="1636" t="s">
        <v>269</v>
      </c>
      <c r="HUU76" s="1638"/>
      <c r="HUV76" s="1637"/>
      <c r="HUX76" s="178"/>
      <c r="HUY76" s="130" t="s">
        <v>437</v>
      </c>
      <c r="HUZ76" s="1636" t="s">
        <v>438</v>
      </c>
      <c r="HVA76" s="1637"/>
      <c r="HVB76" s="1636" t="s">
        <v>269</v>
      </c>
      <c r="HVC76" s="1638"/>
      <c r="HVD76" s="1637"/>
      <c r="HVF76" s="178"/>
      <c r="HVG76" s="130" t="s">
        <v>437</v>
      </c>
      <c r="HVH76" s="1636" t="s">
        <v>438</v>
      </c>
      <c r="HVI76" s="1637"/>
      <c r="HVJ76" s="1636" t="s">
        <v>269</v>
      </c>
      <c r="HVK76" s="1638"/>
      <c r="HVL76" s="1637"/>
      <c r="HVN76" s="178"/>
      <c r="HVO76" s="130" t="s">
        <v>437</v>
      </c>
      <c r="HVP76" s="1636" t="s">
        <v>438</v>
      </c>
      <c r="HVQ76" s="1637"/>
      <c r="HVR76" s="1636" t="s">
        <v>269</v>
      </c>
      <c r="HVS76" s="1638"/>
      <c r="HVT76" s="1637"/>
      <c r="HVV76" s="178"/>
      <c r="HVW76" s="130" t="s">
        <v>437</v>
      </c>
      <c r="HVX76" s="1636" t="s">
        <v>438</v>
      </c>
      <c r="HVY76" s="1637"/>
      <c r="HVZ76" s="1636" t="s">
        <v>269</v>
      </c>
      <c r="HWA76" s="1638"/>
      <c r="HWB76" s="1637"/>
      <c r="HWD76" s="178"/>
      <c r="HWE76" s="130" t="s">
        <v>437</v>
      </c>
      <c r="HWF76" s="1636" t="s">
        <v>438</v>
      </c>
      <c r="HWG76" s="1637"/>
      <c r="HWH76" s="1636" t="s">
        <v>269</v>
      </c>
      <c r="HWI76" s="1638"/>
      <c r="HWJ76" s="1637"/>
      <c r="HWL76" s="178"/>
      <c r="HWM76" s="130" t="s">
        <v>437</v>
      </c>
      <c r="HWN76" s="1636" t="s">
        <v>438</v>
      </c>
      <c r="HWO76" s="1637"/>
      <c r="HWP76" s="1636" t="s">
        <v>269</v>
      </c>
      <c r="HWQ76" s="1638"/>
      <c r="HWR76" s="1637"/>
      <c r="HWT76" s="178"/>
      <c r="HWU76" s="130" t="s">
        <v>437</v>
      </c>
      <c r="HWV76" s="1636" t="s">
        <v>438</v>
      </c>
      <c r="HWW76" s="1637"/>
      <c r="HWX76" s="1636" t="s">
        <v>269</v>
      </c>
      <c r="HWY76" s="1638"/>
      <c r="HWZ76" s="1637"/>
      <c r="HXB76" s="178"/>
      <c r="HXC76" s="130" t="s">
        <v>437</v>
      </c>
      <c r="HXD76" s="1636" t="s">
        <v>438</v>
      </c>
      <c r="HXE76" s="1637"/>
      <c r="HXF76" s="1636" t="s">
        <v>269</v>
      </c>
      <c r="HXG76" s="1638"/>
      <c r="HXH76" s="1637"/>
      <c r="HXJ76" s="178"/>
      <c r="HXK76" s="130" t="s">
        <v>437</v>
      </c>
      <c r="HXL76" s="1636" t="s">
        <v>438</v>
      </c>
      <c r="HXM76" s="1637"/>
      <c r="HXN76" s="1636" t="s">
        <v>269</v>
      </c>
      <c r="HXO76" s="1638"/>
      <c r="HXP76" s="1637"/>
      <c r="HXR76" s="178"/>
      <c r="HXS76" s="130" t="s">
        <v>437</v>
      </c>
      <c r="HXT76" s="1636" t="s">
        <v>438</v>
      </c>
      <c r="HXU76" s="1637"/>
      <c r="HXV76" s="1636" t="s">
        <v>269</v>
      </c>
      <c r="HXW76" s="1638"/>
      <c r="HXX76" s="1637"/>
      <c r="HXZ76" s="178"/>
      <c r="HYA76" s="130" t="s">
        <v>437</v>
      </c>
      <c r="HYB76" s="1636" t="s">
        <v>438</v>
      </c>
      <c r="HYC76" s="1637"/>
      <c r="HYD76" s="1636" t="s">
        <v>269</v>
      </c>
      <c r="HYE76" s="1638"/>
      <c r="HYF76" s="1637"/>
      <c r="HYH76" s="178"/>
      <c r="HYI76" s="130" t="s">
        <v>437</v>
      </c>
      <c r="HYJ76" s="1636" t="s">
        <v>438</v>
      </c>
      <c r="HYK76" s="1637"/>
      <c r="HYL76" s="1636" t="s">
        <v>269</v>
      </c>
      <c r="HYM76" s="1638"/>
      <c r="HYN76" s="1637"/>
      <c r="HYP76" s="178"/>
      <c r="HYQ76" s="130" t="s">
        <v>437</v>
      </c>
      <c r="HYR76" s="1636" t="s">
        <v>438</v>
      </c>
      <c r="HYS76" s="1637"/>
      <c r="HYT76" s="1636" t="s">
        <v>269</v>
      </c>
      <c r="HYU76" s="1638"/>
      <c r="HYV76" s="1637"/>
      <c r="HYX76" s="178"/>
      <c r="HYY76" s="130" t="s">
        <v>437</v>
      </c>
      <c r="HYZ76" s="1636" t="s">
        <v>438</v>
      </c>
      <c r="HZA76" s="1637"/>
      <c r="HZB76" s="1636" t="s">
        <v>269</v>
      </c>
      <c r="HZC76" s="1638"/>
      <c r="HZD76" s="1637"/>
      <c r="HZF76" s="178"/>
      <c r="HZG76" s="130" t="s">
        <v>437</v>
      </c>
      <c r="HZH76" s="1636" t="s">
        <v>438</v>
      </c>
      <c r="HZI76" s="1637"/>
      <c r="HZJ76" s="1636" t="s">
        <v>269</v>
      </c>
      <c r="HZK76" s="1638"/>
      <c r="HZL76" s="1637"/>
      <c r="HZN76" s="178"/>
      <c r="HZO76" s="130" t="s">
        <v>437</v>
      </c>
      <c r="HZP76" s="1636" t="s">
        <v>438</v>
      </c>
      <c r="HZQ76" s="1637"/>
      <c r="HZR76" s="1636" t="s">
        <v>269</v>
      </c>
      <c r="HZS76" s="1638"/>
      <c r="HZT76" s="1637"/>
      <c r="HZV76" s="178"/>
      <c r="HZW76" s="130" t="s">
        <v>437</v>
      </c>
      <c r="HZX76" s="1636" t="s">
        <v>438</v>
      </c>
      <c r="HZY76" s="1637"/>
      <c r="HZZ76" s="1636" t="s">
        <v>269</v>
      </c>
      <c r="IAA76" s="1638"/>
      <c r="IAB76" s="1637"/>
      <c r="IAD76" s="178"/>
      <c r="IAE76" s="130" t="s">
        <v>437</v>
      </c>
      <c r="IAF76" s="1636" t="s">
        <v>438</v>
      </c>
      <c r="IAG76" s="1637"/>
      <c r="IAH76" s="1636" t="s">
        <v>269</v>
      </c>
      <c r="IAI76" s="1638"/>
      <c r="IAJ76" s="1637"/>
      <c r="IAL76" s="178"/>
      <c r="IAM76" s="130" t="s">
        <v>437</v>
      </c>
      <c r="IAN76" s="1636" t="s">
        <v>438</v>
      </c>
      <c r="IAO76" s="1637"/>
      <c r="IAP76" s="1636" t="s">
        <v>269</v>
      </c>
      <c r="IAQ76" s="1638"/>
      <c r="IAR76" s="1637"/>
      <c r="IAT76" s="178"/>
      <c r="IAU76" s="130" t="s">
        <v>437</v>
      </c>
      <c r="IAV76" s="1636" t="s">
        <v>438</v>
      </c>
      <c r="IAW76" s="1637"/>
      <c r="IAX76" s="1636" t="s">
        <v>269</v>
      </c>
      <c r="IAY76" s="1638"/>
      <c r="IAZ76" s="1637"/>
      <c r="IBB76" s="178"/>
      <c r="IBC76" s="130" t="s">
        <v>437</v>
      </c>
      <c r="IBD76" s="1636" t="s">
        <v>438</v>
      </c>
      <c r="IBE76" s="1637"/>
      <c r="IBF76" s="1636" t="s">
        <v>269</v>
      </c>
      <c r="IBG76" s="1638"/>
      <c r="IBH76" s="1637"/>
      <c r="IBJ76" s="178"/>
      <c r="IBK76" s="130" t="s">
        <v>437</v>
      </c>
      <c r="IBL76" s="1636" t="s">
        <v>438</v>
      </c>
      <c r="IBM76" s="1637"/>
      <c r="IBN76" s="1636" t="s">
        <v>269</v>
      </c>
      <c r="IBO76" s="1638"/>
      <c r="IBP76" s="1637"/>
      <c r="IBR76" s="178"/>
      <c r="IBS76" s="130" t="s">
        <v>437</v>
      </c>
      <c r="IBT76" s="1636" t="s">
        <v>438</v>
      </c>
      <c r="IBU76" s="1637"/>
      <c r="IBV76" s="1636" t="s">
        <v>269</v>
      </c>
      <c r="IBW76" s="1638"/>
      <c r="IBX76" s="1637"/>
      <c r="IBZ76" s="178"/>
      <c r="ICA76" s="130" t="s">
        <v>437</v>
      </c>
      <c r="ICB76" s="1636" t="s">
        <v>438</v>
      </c>
      <c r="ICC76" s="1637"/>
      <c r="ICD76" s="1636" t="s">
        <v>269</v>
      </c>
      <c r="ICE76" s="1638"/>
      <c r="ICF76" s="1637"/>
      <c r="ICH76" s="178"/>
      <c r="ICI76" s="130" t="s">
        <v>437</v>
      </c>
      <c r="ICJ76" s="1636" t="s">
        <v>438</v>
      </c>
      <c r="ICK76" s="1637"/>
      <c r="ICL76" s="1636" t="s">
        <v>269</v>
      </c>
      <c r="ICM76" s="1638"/>
      <c r="ICN76" s="1637"/>
      <c r="ICP76" s="178"/>
      <c r="ICQ76" s="130" t="s">
        <v>437</v>
      </c>
      <c r="ICR76" s="1636" t="s">
        <v>438</v>
      </c>
      <c r="ICS76" s="1637"/>
      <c r="ICT76" s="1636" t="s">
        <v>269</v>
      </c>
      <c r="ICU76" s="1638"/>
      <c r="ICV76" s="1637"/>
      <c r="ICX76" s="178"/>
      <c r="ICY76" s="130" t="s">
        <v>437</v>
      </c>
      <c r="ICZ76" s="1636" t="s">
        <v>438</v>
      </c>
      <c r="IDA76" s="1637"/>
      <c r="IDB76" s="1636" t="s">
        <v>269</v>
      </c>
      <c r="IDC76" s="1638"/>
      <c r="IDD76" s="1637"/>
      <c r="IDF76" s="178"/>
      <c r="IDG76" s="130" t="s">
        <v>437</v>
      </c>
      <c r="IDH76" s="1636" t="s">
        <v>438</v>
      </c>
      <c r="IDI76" s="1637"/>
      <c r="IDJ76" s="1636" t="s">
        <v>269</v>
      </c>
      <c r="IDK76" s="1638"/>
      <c r="IDL76" s="1637"/>
      <c r="IDN76" s="178"/>
      <c r="IDO76" s="130" t="s">
        <v>437</v>
      </c>
      <c r="IDP76" s="1636" t="s">
        <v>438</v>
      </c>
      <c r="IDQ76" s="1637"/>
      <c r="IDR76" s="1636" t="s">
        <v>269</v>
      </c>
      <c r="IDS76" s="1638"/>
      <c r="IDT76" s="1637"/>
      <c r="IDV76" s="178"/>
      <c r="IDW76" s="130" t="s">
        <v>437</v>
      </c>
      <c r="IDX76" s="1636" t="s">
        <v>438</v>
      </c>
      <c r="IDY76" s="1637"/>
      <c r="IDZ76" s="1636" t="s">
        <v>269</v>
      </c>
      <c r="IEA76" s="1638"/>
      <c r="IEB76" s="1637"/>
      <c r="IED76" s="178"/>
      <c r="IEE76" s="130" t="s">
        <v>437</v>
      </c>
      <c r="IEF76" s="1636" t="s">
        <v>438</v>
      </c>
      <c r="IEG76" s="1637"/>
      <c r="IEH76" s="1636" t="s">
        <v>269</v>
      </c>
      <c r="IEI76" s="1638"/>
      <c r="IEJ76" s="1637"/>
      <c r="IEL76" s="178"/>
      <c r="IEM76" s="130" t="s">
        <v>437</v>
      </c>
      <c r="IEN76" s="1636" t="s">
        <v>438</v>
      </c>
      <c r="IEO76" s="1637"/>
      <c r="IEP76" s="1636" t="s">
        <v>269</v>
      </c>
      <c r="IEQ76" s="1638"/>
      <c r="IER76" s="1637"/>
      <c r="IET76" s="178"/>
      <c r="IEU76" s="130" t="s">
        <v>437</v>
      </c>
      <c r="IEV76" s="1636" t="s">
        <v>438</v>
      </c>
      <c r="IEW76" s="1637"/>
      <c r="IEX76" s="1636" t="s">
        <v>269</v>
      </c>
      <c r="IEY76" s="1638"/>
      <c r="IEZ76" s="1637"/>
      <c r="IFB76" s="178"/>
      <c r="IFC76" s="130" t="s">
        <v>437</v>
      </c>
      <c r="IFD76" s="1636" t="s">
        <v>438</v>
      </c>
      <c r="IFE76" s="1637"/>
      <c r="IFF76" s="1636" t="s">
        <v>269</v>
      </c>
      <c r="IFG76" s="1638"/>
      <c r="IFH76" s="1637"/>
      <c r="IFJ76" s="178"/>
      <c r="IFK76" s="130" t="s">
        <v>437</v>
      </c>
      <c r="IFL76" s="1636" t="s">
        <v>438</v>
      </c>
      <c r="IFM76" s="1637"/>
      <c r="IFN76" s="1636" t="s">
        <v>269</v>
      </c>
      <c r="IFO76" s="1638"/>
      <c r="IFP76" s="1637"/>
      <c r="IFR76" s="178"/>
      <c r="IFS76" s="130" t="s">
        <v>437</v>
      </c>
      <c r="IFT76" s="1636" t="s">
        <v>438</v>
      </c>
      <c r="IFU76" s="1637"/>
      <c r="IFV76" s="1636" t="s">
        <v>269</v>
      </c>
      <c r="IFW76" s="1638"/>
      <c r="IFX76" s="1637"/>
      <c r="IFZ76" s="178"/>
      <c r="IGA76" s="130" t="s">
        <v>437</v>
      </c>
      <c r="IGB76" s="1636" t="s">
        <v>438</v>
      </c>
      <c r="IGC76" s="1637"/>
      <c r="IGD76" s="1636" t="s">
        <v>269</v>
      </c>
      <c r="IGE76" s="1638"/>
      <c r="IGF76" s="1637"/>
      <c r="IGH76" s="178"/>
      <c r="IGI76" s="130" t="s">
        <v>437</v>
      </c>
      <c r="IGJ76" s="1636" t="s">
        <v>438</v>
      </c>
      <c r="IGK76" s="1637"/>
      <c r="IGL76" s="1636" t="s">
        <v>269</v>
      </c>
      <c r="IGM76" s="1638"/>
      <c r="IGN76" s="1637"/>
      <c r="IGP76" s="178"/>
      <c r="IGQ76" s="130" t="s">
        <v>437</v>
      </c>
      <c r="IGR76" s="1636" t="s">
        <v>438</v>
      </c>
      <c r="IGS76" s="1637"/>
      <c r="IGT76" s="1636" t="s">
        <v>269</v>
      </c>
      <c r="IGU76" s="1638"/>
      <c r="IGV76" s="1637"/>
      <c r="IGX76" s="178"/>
      <c r="IGY76" s="130" t="s">
        <v>437</v>
      </c>
      <c r="IGZ76" s="1636" t="s">
        <v>438</v>
      </c>
      <c r="IHA76" s="1637"/>
      <c r="IHB76" s="1636" t="s">
        <v>269</v>
      </c>
      <c r="IHC76" s="1638"/>
      <c r="IHD76" s="1637"/>
      <c r="IHF76" s="178"/>
      <c r="IHG76" s="130" t="s">
        <v>437</v>
      </c>
      <c r="IHH76" s="1636" t="s">
        <v>438</v>
      </c>
      <c r="IHI76" s="1637"/>
      <c r="IHJ76" s="1636" t="s">
        <v>269</v>
      </c>
      <c r="IHK76" s="1638"/>
      <c r="IHL76" s="1637"/>
      <c r="IHN76" s="178"/>
      <c r="IHO76" s="130" t="s">
        <v>437</v>
      </c>
      <c r="IHP76" s="1636" t="s">
        <v>438</v>
      </c>
      <c r="IHQ76" s="1637"/>
      <c r="IHR76" s="1636" t="s">
        <v>269</v>
      </c>
      <c r="IHS76" s="1638"/>
      <c r="IHT76" s="1637"/>
      <c r="IHV76" s="178"/>
      <c r="IHW76" s="130" t="s">
        <v>437</v>
      </c>
      <c r="IHX76" s="1636" t="s">
        <v>438</v>
      </c>
      <c r="IHY76" s="1637"/>
      <c r="IHZ76" s="1636" t="s">
        <v>269</v>
      </c>
      <c r="IIA76" s="1638"/>
      <c r="IIB76" s="1637"/>
      <c r="IID76" s="178"/>
      <c r="IIE76" s="130" t="s">
        <v>437</v>
      </c>
      <c r="IIF76" s="1636" t="s">
        <v>438</v>
      </c>
      <c r="IIG76" s="1637"/>
      <c r="IIH76" s="1636" t="s">
        <v>269</v>
      </c>
      <c r="III76" s="1638"/>
      <c r="IIJ76" s="1637"/>
      <c r="IIL76" s="178"/>
      <c r="IIM76" s="130" t="s">
        <v>437</v>
      </c>
      <c r="IIN76" s="1636" t="s">
        <v>438</v>
      </c>
      <c r="IIO76" s="1637"/>
      <c r="IIP76" s="1636" t="s">
        <v>269</v>
      </c>
      <c r="IIQ76" s="1638"/>
      <c r="IIR76" s="1637"/>
      <c r="IIT76" s="178"/>
      <c r="IIU76" s="130" t="s">
        <v>437</v>
      </c>
      <c r="IIV76" s="1636" t="s">
        <v>438</v>
      </c>
      <c r="IIW76" s="1637"/>
      <c r="IIX76" s="1636" t="s">
        <v>269</v>
      </c>
      <c r="IIY76" s="1638"/>
      <c r="IIZ76" s="1637"/>
      <c r="IJB76" s="178"/>
      <c r="IJC76" s="130" t="s">
        <v>437</v>
      </c>
      <c r="IJD76" s="1636" t="s">
        <v>438</v>
      </c>
      <c r="IJE76" s="1637"/>
      <c r="IJF76" s="1636" t="s">
        <v>269</v>
      </c>
      <c r="IJG76" s="1638"/>
      <c r="IJH76" s="1637"/>
      <c r="IJJ76" s="178"/>
      <c r="IJK76" s="130" t="s">
        <v>437</v>
      </c>
      <c r="IJL76" s="1636" t="s">
        <v>438</v>
      </c>
      <c r="IJM76" s="1637"/>
      <c r="IJN76" s="1636" t="s">
        <v>269</v>
      </c>
      <c r="IJO76" s="1638"/>
      <c r="IJP76" s="1637"/>
      <c r="IJR76" s="178"/>
      <c r="IJS76" s="130" t="s">
        <v>437</v>
      </c>
      <c r="IJT76" s="1636" t="s">
        <v>438</v>
      </c>
      <c r="IJU76" s="1637"/>
      <c r="IJV76" s="1636" t="s">
        <v>269</v>
      </c>
      <c r="IJW76" s="1638"/>
      <c r="IJX76" s="1637"/>
      <c r="IJZ76" s="178"/>
      <c r="IKA76" s="130" t="s">
        <v>437</v>
      </c>
      <c r="IKB76" s="1636" t="s">
        <v>438</v>
      </c>
      <c r="IKC76" s="1637"/>
      <c r="IKD76" s="1636" t="s">
        <v>269</v>
      </c>
      <c r="IKE76" s="1638"/>
      <c r="IKF76" s="1637"/>
      <c r="IKH76" s="178"/>
      <c r="IKI76" s="130" t="s">
        <v>437</v>
      </c>
      <c r="IKJ76" s="1636" t="s">
        <v>438</v>
      </c>
      <c r="IKK76" s="1637"/>
      <c r="IKL76" s="1636" t="s">
        <v>269</v>
      </c>
      <c r="IKM76" s="1638"/>
      <c r="IKN76" s="1637"/>
      <c r="IKP76" s="178"/>
      <c r="IKQ76" s="130" t="s">
        <v>437</v>
      </c>
      <c r="IKR76" s="1636" t="s">
        <v>438</v>
      </c>
      <c r="IKS76" s="1637"/>
      <c r="IKT76" s="1636" t="s">
        <v>269</v>
      </c>
      <c r="IKU76" s="1638"/>
      <c r="IKV76" s="1637"/>
      <c r="IKX76" s="178"/>
      <c r="IKY76" s="130" t="s">
        <v>437</v>
      </c>
      <c r="IKZ76" s="1636" t="s">
        <v>438</v>
      </c>
      <c r="ILA76" s="1637"/>
      <c r="ILB76" s="1636" t="s">
        <v>269</v>
      </c>
      <c r="ILC76" s="1638"/>
      <c r="ILD76" s="1637"/>
      <c r="ILF76" s="178"/>
      <c r="ILG76" s="130" t="s">
        <v>437</v>
      </c>
      <c r="ILH76" s="1636" t="s">
        <v>438</v>
      </c>
      <c r="ILI76" s="1637"/>
      <c r="ILJ76" s="1636" t="s">
        <v>269</v>
      </c>
      <c r="ILK76" s="1638"/>
      <c r="ILL76" s="1637"/>
      <c r="ILN76" s="178"/>
      <c r="ILO76" s="130" t="s">
        <v>437</v>
      </c>
      <c r="ILP76" s="1636" t="s">
        <v>438</v>
      </c>
      <c r="ILQ76" s="1637"/>
      <c r="ILR76" s="1636" t="s">
        <v>269</v>
      </c>
      <c r="ILS76" s="1638"/>
      <c r="ILT76" s="1637"/>
      <c r="ILV76" s="178"/>
      <c r="ILW76" s="130" t="s">
        <v>437</v>
      </c>
      <c r="ILX76" s="1636" t="s">
        <v>438</v>
      </c>
      <c r="ILY76" s="1637"/>
      <c r="ILZ76" s="1636" t="s">
        <v>269</v>
      </c>
      <c r="IMA76" s="1638"/>
      <c r="IMB76" s="1637"/>
      <c r="IMD76" s="178"/>
      <c r="IME76" s="130" t="s">
        <v>437</v>
      </c>
      <c r="IMF76" s="1636" t="s">
        <v>438</v>
      </c>
      <c r="IMG76" s="1637"/>
      <c r="IMH76" s="1636" t="s">
        <v>269</v>
      </c>
      <c r="IMI76" s="1638"/>
      <c r="IMJ76" s="1637"/>
      <c r="IML76" s="178"/>
      <c r="IMM76" s="130" t="s">
        <v>437</v>
      </c>
      <c r="IMN76" s="1636" t="s">
        <v>438</v>
      </c>
      <c r="IMO76" s="1637"/>
      <c r="IMP76" s="1636" t="s">
        <v>269</v>
      </c>
      <c r="IMQ76" s="1638"/>
      <c r="IMR76" s="1637"/>
      <c r="IMT76" s="178"/>
      <c r="IMU76" s="130" t="s">
        <v>437</v>
      </c>
      <c r="IMV76" s="1636" t="s">
        <v>438</v>
      </c>
      <c r="IMW76" s="1637"/>
      <c r="IMX76" s="1636" t="s">
        <v>269</v>
      </c>
      <c r="IMY76" s="1638"/>
      <c r="IMZ76" s="1637"/>
      <c r="INB76" s="178"/>
      <c r="INC76" s="130" t="s">
        <v>437</v>
      </c>
      <c r="IND76" s="1636" t="s">
        <v>438</v>
      </c>
      <c r="INE76" s="1637"/>
      <c r="INF76" s="1636" t="s">
        <v>269</v>
      </c>
      <c r="ING76" s="1638"/>
      <c r="INH76" s="1637"/>
      <c r="INJ76" s="178"/>
      <c r="INK76" s="130" t="s">
        <v>437</v>
      </c>
      <c r="INL76" s="1636" t="s">
        <v>438</v>
      </c>
      <c r="INM76" s="1637"/>
      <c r="INN76" s="1636" t="s">
        <v>269</v>
      </c>
      <c r="INO76" s="1638"/>
      <c r="INP76" s="1637"/>
      <c r="INR76" s="178"/>
      <c r="INS76" s="130" t="s">
        <v>437</v>
      </c>
      <c r="INT76" s="1636" t="s">
        <v>438</v>
      </c>
      <c r="INU76" s="1637"/>
      <c r="INV76" s="1636" t="s">
        <v>269</v>
      </c>
      <c r="INW76" s="1638"/>
      <c r="INX76" s="1637"/>
      <c r="INZ76" s="178"/>
      <c r="IOA76" s="130" t="s">
        <v>437</v>
      </c>
      <c r="IOB76" s="1636" t="s">
        <v>438</v>
      </c>
      <c r="IOC76" s="1637"/>
      <c r="IOD76" s="1636" t="s">
        <v>269</v>
      </c>
      <c r="IOE76" s="1638"/>
      <c r="IOF76" s="1637"/>
      <c r="IOH76" s="178"/>
      <c r="IOI76" s="130" t="s">
        <v>437</v>
      </c>
      <c r="IOJ76" s="1636" t="s">
        <v>438</v>
      </c>
      <c r="IOK76" s="1637"/>
      <c r="IOL76" s="1636" t="s">
        <v>269</v>
      </c>
      <c r="IOM76" s="1638"/>
      <c r="ION76" s="1637"/>
      <c r="IOP76" s="178"/>
      <c r="IOQ76" s="130" t="s">
        <v>437</v>
      </c>
      <c r="IOR76" s="1636" t="s">
        <v>438</v>
      </c>
      <c r="IOS76" s="1637"/>
      <c r="IOT76" s="1636" t="s">
        <v>269</v>
      </c>
      <c r="IOU76" s="1638"/>
      <c r="IOV76" s="1637"/>
      <c r="IOX76" s="178"/>
      <c r="IOY76" s="130" t="s">
        <v>437</v>
      </c>
      <c r="IOZ76" s="1636" t="s">
        <v>438</v>
      </c>
      <c r="IPA76" s="1637"/>
      <c r="IPB76" s="1636" t="s">
        <v>269</v>
      </c>
      <c r="IPC76" s="1638"/>
      <c r="IPD76" s="1637"/>
      <c r="IPF76" s="178"/>
      <c r="IPG76" s="130" t="s">
        <v>437</v>
      </c>
      <c r="IPH76" s="1636" t="s">
        <v>438</v>
      </c>
      <c r="IPI76" s="1637"/>
      <c r="IPJ76" s="1636" t="s">
        <v>269</v>
      </c>
      <c r="IPK76" s="1638"/>
      <c r="IPL76" s="1637"/>
      <c r="IPN76" s="178"/>
      <c r="IPO76" s="130" t="s">
        <v>437</v>
      </c>
      <c r="IPP76" s="1636" t="s">
        <v>438</v>
      </c>
      <c r="IPQ76" s="1637"/>
      <c r="IPR76" s="1636" t="s">
        <v>269</v>
      </c>
      <c r="IPS76" s="1638"/>
      <c r="IPT76" s="1637"/>
      <c r="IPV76" s="178"/>
      <c r="IPW76" s="130" t="s">
        <v>437</v>
      </c>
      <c r="IPX76" s="1636" t="s">
        <v>438</v>
      </c>
      <c r="IPY76" s="1637"/>
      <c r="IPZ76" s="1636" t="s">
        <v>269</v>
      </c>
      <c r="IQA76" s="1638"/>
      <c r="IQB76" s="1637"/>
      <c r="IQD76" s="178"/>
      <c r="IQE76" s="130" t="s">
        <v>437</v>
      </c>
      <c r="IQF76" s="1636" t="s">
        <v>438</v>
      </c>
      <c r="IQG76" s="1637"/>
      <c r="IQH76" s="1636" t="s">
        <v>269</v>
      </c>
      <c r="IQI76" s="1638"/>
      <c r="IQJ76" s="1637"/>
      <c r="IQL76" s="178"/>
      <c r="IQM76" s="130" t="s">
        <v>437</v>
      </c>
      <c r="IQN76" s="1636" t="s">
        <v>438</v>
      </c>
      <c r="IQO76" s="1637"/>
      <c r="IQP76" s="1636" t="s">
        <v>269</v>
      </c>
      <c r="IQQ76" s="1638"/>
      <c r="IQR76" s="1637"/>
      <c r="IQT76" s="178"/>
      <c r="IQU76" s="130" t="s">
        <v>437</v>
      </c>
      <c r="IQV76" s="1636" t="s">
        <v>438</v>
      </c>
      <c r="IQW76" s="1637"/>
      <c r="IQX76" s="1636" t="s">
        <v>269</v>
      </c>
      <c r="IQY76" s="1638"/>
      <c r="IQZ76" s="1637"/>
      <c r="IRB76" s="178"/>
      <c r="IRC76" s="130" t="s">
        <v>437</v>
      </c>
      <c r="IRD76" s="1636" t="s">
        <v>438</v>
      </c>
      <c r="IRE76" s="1637"/>
      <c r="IRF76" s="1636" t="s">
        <v>269</v>
      </c>
      <c r="IRG76" s="1638"/>
      <c r="IRH76" s="1637"/>
      <c r="IRJ76" s="178"/>
      <c r="IRK76" s="130" t="s">
        <v>437</v>
      </c>
      <c r="IRL76" s="1636" t="s">
        <v>438</v>
      </c>
      <c r="IRM76" s="1637"/>
      <c r="IRN76" s="1636" t="s">
        <v>269</v>
      </c>
      <c r="IRO76" s="1638"/>
      <c r="IRP76" s="1637"/>
      <c r="IRR76" s="178"/>
      <c r="IRS76" s="130" t="s">
        <v>437</v>
      </c>
      <c r="IRT76" s="1636" t="s">
        <v>438</v>
      </c>
      <c r="IRU76" s="1637"/>
      <c r="IRV76" s="1636" t="s">
        <v>269</v>
      </c>
      <c r="IRW76" s="1638"/>
      <c r="IRX76" s="1637"/>
      <c r="IRZ76" s="178"/>
      <c r="ISA76" s="130" t="s">
        <v>437</v>
      </c>
      <c r="ISB76" s="1636" t="s">
        <v>438</v>
      </c>
      <c r="ISC76" s="1637"/>
      <c r="ISD76" s="1636" t="s">
        <v>269</v>
      </c>
      <c r="ISE76" s="1638"/>
      <c r="ISF76" s="1637"/>
      <c r="ISH76" s="178"/>
      <c r="ISI76" s="130" t="s">
        <v>437</v>
      </c>
      <c r="ISJ76" s="1636" t="s">
        <v>438</v>
      </c>
      <c r="ISK76" s="1637"/>
      <c r="ISL76" s="1636" t="s">
        <v>269</v>
      </c>
      <c r="ISM76" s="1638"/>
      <c r="ISN76" s="1637"/>
      <c r="ISP76" s="178"/>
      <c r="ISQ76" s="130" t="s">
        <v>437</v>
      </c>
      <c r="ISR76" s="1636" t="s">
        <v>438</v>
      </c>
      <c r="ISS76" s="1637"/>
      <c r="IST76" s="1636" t="s">
        <v>269</v>
      </c>
      <c r="ISU76" s="1638"/>
      <c r="ISV76" s="1637"/>
      <c r="ISX76" s="178"/>
      <c r="ISY76" s="130" t="s">
        <v>437</v>
      </c>
      <c r="ISZ76" s="1636" t="s">
        <v>438</v>
      </c>
      <c r="ITA76" s="1637"/>
      <c r="ITB76" s="1636" t="s">
        <v>269</v>
      </c>
      <c r="ITC76" s="1638"/>
      <c r="ITD76" s="1637"/>
      <c r="ITF76" s="178"/>
      <c r="ITG76" s="130" t="s">
        <v>437</v>
      </c>
      <c r="ITH76" s="1636" t="s">
        <v>438</v>
      </c>
      <c r="ITI76" s="1637"/>
      <c r="ITJ76" s="1636" t="s">
        <v>269</v>
      </c>
      <c r="ITK76" s="1638"/>
      <c r="ITL76" s="1637"/>
      <c r="ITN76" s="178"/>
      <c r="ITO76" s="130" t="s">
        <v>437</v>
      </c>
      <c r="ITP76" s="1636" t="s">
        <v>438</v>
      </c>
      <c r="ITQ76" s="1637"/>
      <c r="ITR76" s="1636" t="s">
        <v>269</v>
      </c>
      <c r="ITS76" s="1638"/>
      <c r="ITT76" s="1637"/>
      <c r="ITV76" s="178"/>
      <c r="ITW76" s="130" t="s">
        <v>437</v>
      </c>
      <c r="ITX76" s="1636" t="s">
        <v>438</v>
      </c>
      <c r="ITY76" s="1637"/>
      <c r="ITZ76" s="1636" t="s">
        <v>269</v>
      </c>
      <c r="IUA76" s="1638"/>
      <c r="IUB76" s="1637"/>
      <c r="IUD76" s="178"/>
      <c r="IUE76" s="130" t="s">
        <v>437</v>
      </c>
      <c r="IUF76" s="1636" t="s">
        <v>438</v>
      </c>
      <c r="IUG76" s="1637"/>
      <c r="IUH76" s="1636" t="s">
        <v>269</v>
      </c>
      <c r="IUI76" s="1638"/>
      <c r="IUJ76" s="1637"/>
      <c r="IUL76" s="178"/>
      <c r="IUM76" s="130" t="s">
        <v>437</v>
      </c>
      <c r="IUN76" s="1636" t="s">
        <v>438</v>
      </c>
      <c r="IUO76" s="1637"/>
      <c r="IUP76" s="1636" t="s">
        <v>269</v>
      </c>
      <c r="IUQ76" s="1638"/>
      <c r="IUR76" s="1637"/>
      <c r="IUT76" s="178"/>
      <c r="IUU76" s="130" t="s">
        <v>437</v>
      </c>
      <c r="IUV76" s="1636" t="s">
        <v>438</v>
      </c>
      <c r="IUW76" s="1637"/>
      <c r="IUX76" s="1636" t="s">
        <v>269</v>
      </c>
      <c r="IUY76" s="1638"/>
      <c r="IUZ76" s="1637"/>
      <c r="IVB76" s="178"/>
      <c r="IVC76" s="130" t="s">
        <v>437</v>
      </c>
      <c r="IVD76" s="1636" t="s">
        <v>438</v>
      </c>
      <c r="IVE76" s="1637"/>
      <c r="IVF76" s="1636" t="s">
        <v>269</v>
      </c>
      <c r="IVG76" s="1638"/>
      <c r="IVH76" s="1637"/>
      <c r="IVJ76" s="178"/>
      <c r="IVK76" s="130" t="s">
        <v>437</v>
      </c>
      <c r="IVL76" s="1636" t="s">
        <v>438</v>
      </c>
      <c r="IVM76" s="1637"/>
      <c r="IVN76" s="1636" t="s">
        <v>269</v>
      </c>
      <c r="IVO76" s="1638"/>
      <c r="IVP76" s="1637"/>
      <c r="IVR76" s="178"/>
      <c r="IVS76" s="130" t="s">
        <v>437</v>
      </c>
      <c r="IVT76" s="1636" t="s">
        <v>438</v>
      </c>
      <c r="IVU76" s="1637"/>
      <c r="IVV76" s="1636" t="s">
        <v>269</v>
      </c>
      <c r="IVW76" s="1638"/>
      <c r="IVX76" s="1637"/>
      <c r="IVZ76" s="178"/>
      <c r="IWA76" s="130" t="s">
        <v>437</v>
      </c>
      <c r="IWB76" s="1636" t="s">
        <v>438</v>
      </c>
      <c r="IWC76" s="1637"/>
      <c r="IWD76" s="1636" t="s">
        <v>269</v>
      </c>
      <c r="IWE76" s="1638"/>
      <c r="IWF76" s="1637"/>
      <c r="IWH76" s="178"/>
      <c r="IWI76" s="130" t="s">
        <v>437</v>
      </c>
      <c r="IWJ76" s="1636" t="s">
        <v>438</v>
      </c>
      <c r="IWK76" s="1637"/>
      <c r="IWL76" s="1636" t="s">
        <v>269</v>
      </c>
      <c r="IWM76" s="1638"/>
      <c r="IWN76" s="1637"/>
      <c r="IWP76" s="178"/>
      <c r="IWQ76" s="130" t="s">
        <v>437</v>
      </c>
      <c r="IWR76" s="1636" t="s">
        <v>438</v>
      </c>
      <c r="IWS76" s="1637"/>
      <c r="IWT76" s="1636" t="s">
        <v>269</v>
      </c>
      <c r="IWU76" s="1638"/>
      <c r="IWV76" s="1637"/>
      <c r="IWX76" s="178"/>
      <c r="IWY76" s="130" t="s">
        <v>437</v>
      </c>
      <c r="IWZ76" s="1636" t="s">
        <v>438</v>
      </c>
      <c r="IXA76" s="1637"/>
      <c r="IXB76" s="1636" t="s">
        <v>269</v>
      </c>
      <c r="IXC76" s="1638"/>
      <c r="IXD76" s="1637"/>
      <c r="IXF76" s="178"/>
      <c r="IXG76" s="130" t="s">
        <v>437</v>
      </c>
      <c r="IXH76" s="1636" t="s">
        <v>438</v>
      </c>
      <c r="IXI76" s="1637"/>
      <c r="IXJ76" s="1636" t="s">
        <v>269</v>
      </c>
      <c r="IXK76" s="1638"/>
      <c r="IXL76" s="1637"/>
      <c r="IXN76" s="178"/>
      <c r="IXO76" s="130" t="s">
        <v>437</v>
      </c>
      <c r="IXP76" s="1636" t="s">
        <v>438</v>
      </c>
      <c r="IXQ76" s="1637"/>
      <c r="IXR76" s="1636" t="s">
        <v>269</v>
      </c>
      <c r="IXS76" s="1638"/>
      <c r="IXT76" s="1637"/>
      <c r="IXV76" s="178"/>
      <c r="IXW76" s="130" t="s">
        <v>437</v>
      </c>
      <c r="IXX76" s="1636" t="s">
        <v>438</v>
      </c>
      <c r="IXY76" s="1637"/>
      <c r="IXZ76" s="1636" t="s">
        <v>269</v>
      </c>
      <c r="IYA76" s="1638"/>
      <c r="IYB76" s="1637"/>
      <c r="IYD76" s="178"/>
      <c r="IYE76" s="130" t="s">
        <v>437</v>
      </c>
      <c r="IYF76" s="1636" t="s">
        <v>438</v>
      </c>
      <c r="IYG76" s="1637"/>
      <c r="IYH76" s="1636" t="s">
        <v>269</v>
      </c>
      <c r="IYI76" s="1638"/>
      <c r="IYJ76" s="1637"/>
      <c r="IYL76" s="178"/>
      <c r="IYM76" s="130" t="s">
        <v>437</v>
      </c>
      <c r="IYN76" s="1636" t="s">
        <v>438</v>
      </c>
      <c r="IYO76" s="1637"/>
      <c r="IYP76" s="1636" t="s">
        <v>269</v>
      </c>
      <c r="IYQ76" s="1638"/>
      <c r="IYR76" s="1637"/>
      <c r="IYT76" s="178"/>
      <c r="IYU76" s="130" t="s">
        <v>437</v>
      </c>
      <c r="IYV76" s="1636" t="s">
        <v>438</v>
      </c>
      <c r="IYW76" s="1637"/>
      <c r="IYX76" s="1636" t="s">
        <v>269</v>
      </c>
      <c r="IYY76" s="1638"/>
      <c r="IYZ76" s="1637"/>
      <c r="IZB76" s="178"/>
      <c r="IZC76" s="130" t="s">
        <v>437</v>
      </c>
      <c r="IZD76" s="1636" t="s">
        <v>438</v>
      </c>
      <c r="IZE76" s="1637"/>
      <c r="IZF76" s="1636" t="s">
        <v>269</v>
      </c>
      <c r="IZG76" s="1638"/>
      <c r="IZH76" s="1637"/>
      <c r="IZJ76" s="178"/>
      <c r="IZK76" s="130" t="s">
        <v>437</v>
      </c>
      <c r="IZL76" s="1636" t="s">
        <v>438</v>
      </c>
      <c r="IZM76" s="1637"/>
      <c r="IZN76" s="1636" t="s">
        <v>269</v>
      </c>
      <c r="IZO76" s="1638"/>
      <c r="IZP76" s="1637"/>
      <c r="IZR76" s="178"/>
      <c r="IZS76" s="130" t="s">
        <v>437</v>
      </c>
      <c r="IZT76" s="1636" t="s">
        <v>438</v>
      </c>
      <c r="IZU76" s="1637"/>
      <c r="IZV76" s="1636" t="s">
        <v>269</v>
      </c>
      <c r="IZW76" s="1638"/>
      <c r="IZX76" s="1637"/>
      <c r="IZZ76" s="178"/>
      <c r="JAA76" s="130" t="s">
        <v>437</v>
      </c>
      <c r="JAB76" s="1636" t="s">
        <v>438</v>
      </c>
      <c r="JAC76" s="1637"/>
      <c r="JAD76" s="1636" t="s">
        <v>269</v>
      </c>
      <c r="JAE76" s="1638"/>
      <c r="JAF76" s="1637"/>
      <c r="JAH76" s="178"/>
      <c r="JAI76" s="130" t="s">
        <v>437</v>
      </c>
      <c r="JAJ76" s="1636" t="s">
        <v>438</v>
      </c>
      <c r="JAK76" s="1637"/>
      <c r="JAL76" s="1636" t="s">
        <v>269</v>
      </c>
      <c r="JAM76" s="1638"/>
      <c r="JAN76" s="1637"/>
      <c r="JAP76" s="178"/>
      <c r="JAQ76" s="130" t="s">
        <v>437</v>
      </c>
      <c r="JAR76" s="1636" t="s">
        <v>438</v>
      </c>
      <c r="JAS76" s="1637"/>
      <c r="JAT76" s="1636" t="s">
        <v>269</v>
      </c>
      <c r="JAU76" s="1638"/>
      <c r="JAV76" s="1637"/>
      <c r="JAX76" s="178"/>
      <c r="JAY76" s="130" t="s">
        <v>437</v>
      </c>
      <c r="JAZ76" s="1636" t="s">
        <v>438</v>
      </c>
      <c r="JBA76" s="1637"/>
      <c r="JBB76" s="1636" t="s">
        <v>269</v>
      </c>
      <c r="JBC76" s="1638"/>
      <c r="JBD76" s="1637"/>
      <c r="JBF76" s="178"/>
      <c r="JBG76" s="130" t="s">
        <v>437</v>
      </c>
      <c r="JBH76" s="1636" t="s">
        <v>438</v>
      </c>
      <c r="JBI76" s="1637"/>
      <c r="JBJ76" s="1636" t="s">
        <v>269</v>
      </c>
      <c r="JBK76" s="1638"/>
      <c r="JBL76" s="1637"/>
      <c r="JBN76" s="178"/>
      <c r="JBO76" s="130" t="s">
        <v>437</v>
      </c>
      <c r="JBP76" s="1636" t="s">
        <v>438</v>
      </c>
      <c r="JBQ76" s="1637"/>
      <c r="JBR76" s="1636" t="s">
        <v>269</v>
      </c>
      <c r="JBS76" s="1638"/>
      <c r="JBT76" s="1637"/>
      <c r="JBV76" s="178"/>
      <c r="JBW76" s="130" t="s">
        <v>437</v>
      </c>
      <c r="JBX76" s="1636" t="s">
        <v>438</v>
      </c>
      <c r="JBY76" s="1637"/>
      <c r="JBZ76" s="1636" t="s">
        <v>269</v>
      </c>
      <c r="JCA76" s="1638"/>
      <c r="JCB76" s="1637"/>
      <c r="JCD76" s="178"/>
      <c r="JCE76" s="130" t="s">
        <v>437</v>
      </c>
      <c r="JCF76" s="1636" t="s">
        <v>438</v>
      </c>
      <c r="JCG76" s="1637"/>
      <c r="JCH76" s="1636" t="s">
        <v>269</v>
      </c>
      <c r="JCI76" s="1638"/>
      <c r="JCJ76" s="1637"/>
      <c r="JCL76" s="178"/>
      <c r="JCM76" s="130" t="s">
        <v>437</v>
      </c>
      <c r="JCN76" s="1636" t="s">
        <v>438</v>
      </c>
      <c r="JCO76" s="1637"/>
      <c r="JCP76" s="1636" t="s">
        <v>269</v>
      </c>
      <c r="JCQ76" s="1638"/>
      <c r="JCR76" s="1637"/>
      <c r="JCT76" s="178"/>
      <c r="JCU76" s="130" t="s">
        <v>437</v>
      </c>
      <c r="JCV76" s="1636" t="s">
        <v>438</v>
      </c>
      <c r="JCW76" s="1637"/>
      <c r="JCX76" s="1636" t="s">
        <v>269</v>
      </c>
      <c r="JCY76" s="1638"/>
      <c r="JCZ76" s="1637"/>
      <c r="JDB76" s="178"/>
      <c r="JDC76" s="130" t="s">
        <v>437</v>
      </c>
      <c r="JDD76" s="1636" t="s">
        <v>438</v>
      </c>
      <c r="JDE76" s="1637"/>
      <c r="JDF76" s="1636" t="s">
        <v>269</v>
      </c>
      <c r="JDG76" s="1638"/>
      <c r="JDH76" s="1637"/>
      <c r="JDJ76" s="178"/>
      <c r="JDK76" s="130" t="s">
        <v>437</v>
      </c>
      <c r="JDL76" s="1636" t="s">
        <v>438</v>
      </c>
      <c r="JDM76" s="1637"/>
      <c r="JDN76" s="1636" t="s">
        <v>269</v>
      </c>
      <c r="JDO76" s="1638"/>
      <c r="JDP76" s="1637"/>
      <c r="JDR76" s="178"/>
      <c r="JDS76" s="130" t="s">
        <v>437</v>
      </c>
      <c r="JDT76" s="1636" t="s">
        <v>438</v>
      </c>
      <c r="JDU76" s="1637"/>
      <c r="JDV76" s="1636" t="s">
        <v>269</v>
      </c>
      <c r="JDW76" s="1638"/>
      <c r="JDX76" s="1637"/>
      <c r="JDZ76" s="178"/>
      <c r="JEA76" s="130" t="s">
        <v>437</v>
      </c>
      <c r="JEB76" s="1636" t="s">
        <v>438</v>
      </c>
      <c r="JEC76" s="1637"/>
      <c r="JED76" s="1636" t="s">
        <v>269</v>
      </c>
      <c r="JEE76" s="1638"/>
      <c r="JEF76" s="1637"/>
      <c r="JEH76" s="178"/>
      <c r="JEI76" s="130" t="s">
        <v>437</v>
      </c>
      <c r="JEJ76" s="1636" t="s">
        <v>438</v>
      </c>
      <c r="JEK76" s="1637"/>
      <c r="JEL76" s="1636" t="s">
        <v>269</v>
      </c>
      <c r="JEM76" s="1638"/>
      <c r="JEN76" s="1637"/>
      <c r="JEP76" s="178"/>
      <c r="JEQ76" s="130" t="s">
        <v>437</v>
      </c>
      <c r="JER76" s="1636" t="s">
        <v>438</v>
      </c>
      <c r="JES76" s="1637"/>
      <c r="JET76" s="1636" t="s">
        <v>269</v>
      </c>
      <c r="JEU76" s="1638"/>
      <c r="JEV76" s="1637"/>
      <c r="JEX76" s="178"/>
      <c r="JEY76" s="130" t="s">
        <v>437</v>
      </c>
      <c r="JEZ76" s="1636" t="s">
        <v>438</v>
      </c>
      <c r="JFA76" s="1637"/>
      <c r="JFB76" s="1636" t="s">
        <v>269</v>
      </c>
      <c r="JFC76" s="1638"/>
      <c r="JFD76" s="1637"/>
      <c r="JFF76" s="178"/>
      <c r="JFG76" s="130" t="s">
        <v>437</v>
      </c>
      <c r="JFH76" s="1636" t="s">
        <v>438</v>
      </c>
      <c r="JFI76" s="1637"/>
      <c r="JFJ76" s="1636" t="s">
        <v>269</v>
      </c>
      <c r="JFK76" s="1638"/>
      <c r="JFL76" s="1637"/>
      <c r="JFN76" s="178"/>
      <c r="JFO76" s="130" t="s">
        <v>437</v>
      </c>
      <c r="JFP76" s="1636" t="s">
        <v>438</v>
      </c>
      <c r="JFQ76" s="1637"/>
      <c r="JFR76" s="1636" t="s">
        <v>269</v>
      </c>
      <c r="JFS76" s="1638"/>
      <c r="JFT76" s="1637"/>
      <c r="JFV76" s="178"/>
      <c r="JFW76" s="130" t="s">
        <v>437</v>
      </c>
      <c r="JFX76" s="1636" t="s">
        <v>438</v>
      </c>
      <c r="JFY76" s="1637"/>
      <c r="JFZ76" s="1636" t="s">
        <v>269</v>
      </c>
      <c r="JGA76" s="1638"/>
      <c r="JGB76" s="1637"/>
      <c r="JGD76" s="178"/>
      <c r="JGE76" s="130" t="s">
        <v>437</v>
      </c>
      <c r="JGF76" s="1636" t="s">
        <v>438</v>
      </c>
      <c r="JGG76" s="1637"/>
      <c r="JGH76" s="1636" t="s">
        <v>269</v>
      </c>
      <c r="JGI76" s="1638"/>
      <c r="JGJ76" s="1637"/>
      <c r="JGL76" s="178"/>
      <c r="JGM76" s="130" t="s">
        <v>437</v>
      </c>
      <c r="JGN76" s="1636" t="s">
        <v>438</v>
      </c>
      <c r="JGO76" s="1637"/>
      <c r="JGP76" s="1636" t="s">
        <v>269</v>
      </c>
      <c r="JGQ76" s="1638"/>
      <c r="JGR76" s="1637"/>
      <c r="JGT76" s="178"/>
      <c r="JGU76" s="130" t="s">
        <v>437</v>
      </c>
      <c r="JGV76" s="1636" t="s">
        <v>438</v>
      </c>
      <c r="JGW76" s="1637"/>
      <c r="JGX76" s="1636" t="s">
        <v>269</v>
      </c>
      <c r="JGY76" s="1638"/>
      <c r="JGZ76" s="1637"/>
      <c r="JHB76" s="178"/>
      <c r="JHC76" s="130" t="s">
        <v>437</v>
      </c>
      <c r="JHD76" s="1636" t="s">
        <v>438</v>
      </c>
      <c r="JHE76" s="1637"/>
      <c r="JHF76" s="1636" t="s">
        <v>269</v>
      </c>
      <c r="JHG76" s="1638"/>
      <c r="JHH76" s="1637"/>
      <c r="JHJ76" s="178"/>
      <c r="JHK76" s="130" t="s">
        <v>437</v>
      </c>
      <c r="JHL76" s="1636" t="s">
        <v>438</v>
      </c>
      <c r="JHM76" s="1637"/>
      <c r="JHN76" s="1636" t="s">
        <v>269</v>
      </c>
      <c r="JHO76" s="1638"/>
      <c r="JHP76" s="1637"/>
      <c r="JHR76" s="178"/>
      <c r="JHS76" s="130" t="s">
        <v>437</v>
      </c>
      <c r="JHT76" s="1636" t="s">
        <v>438</v>
      </c>
      <c r="JHU76" s="1637"/>
      <c r="JHV76" s="1636" t="s">
        <v>269</v>
      </c>
      <c r="JHW76" s="1638"/>
      <c r="JHX76" s="1637"/>
      <c r="JHZ76" s="178"/>
      <c r="JIA76" s="130" t="s">
        <v>437</v>
      </c>
      <c r="JIB76" s="1636" t="s">
        <v>438</v>
      </c>
      <c r="JIC76" s="1637"/>
      <c r="JID76" s="1636" t="s">
        <v>269</v>
      </c>
      <c r="JIE76" s="1638"/>
      <c r="JIF76" s="1637"/>
      <c r="JIH76" s="178"/>
      <c r="JII76" s="130" t="s">
        <v>437</v>
      </c>
      <c r="JIJ76" s="1636" t="s">
        <v>438</v>
      </c>
      <c r="JIK76" s="1637"/>
      <c r="JIL76" s="1636" t="s">
        <v>269</v>
      </c>
      <c r="JIM76" s="1638"/>
      <c r="JIN76" s="1637"/>
      <c r="JIP76" s="178"/>
      <c r="JIQ76" s="130" t="s">
        <v>437</v>
      </c>
      <c r="JIR76" s="1636" t="s">
        <v>438</v>
      </c>
      <c r="JIS76" s="1637"/>
      <c r="JIT76" s="1636" t="s">
        <v>269</v>
      </c>
      <c r="JIU76" s="1638"/>
      <c r="JIV76" s="1637"/>
      <c r="JIX76" s="178"/>
      <c r="JIY76" s="130" t="s">
        <v>437</v>
      </c>
      <c r="JIZ76" s="1636" t="s">
        <v>438</v>
      </c>
      <c r="JJA76" s="1637"/>
      <c r="JJB76" s="1636" t="s">
        <v>269</v>
      </c>
      <c r="JJC76" s="1638"/>
      <c r="JJD76" s="1637"/>
      <c r="JJF76" s="178"/>
      <c r="JJG76" s="130" t="s">
        <v>437</v>
      </c>
      <c r="JJH76" s="1636" t="s">
        <v>438</v>
      </c>
      <c r="JJI76" s="1637"/>
      <c r="JJJ76" s="1636" t="s">
        <v>269</v>
      </c>
      <c r="JJK76" s="1638"/>
      <c r="JJL76" s="1637"/>
      <c r="JJN76" s="178"/>
      <c r="JJO76" s="130" t="s">
        <v>437</v>
      </c>
      <c r="JJP76" s="1636" t="s">
        <v>438</v>
      </c>
      <c r="JJQ76" s="1637"/>
      <c r="JJR76" s="1636" t="s">
        <v>269</v>
      </c>
      <c r="JJS76" s="1638"/>
      <c r="JJT76" s="1637"/>
      <c r="JJV76" s="178"/>
      <c r="JJW76" s="130" t="s">
        <v>437</v>
      </c>
      <c r="JJX76" s="1636" t="s">
        <v>438</v>
      </c>
      <c r="JJY76" s="1637"/>
      <c r="JJZ76" s="1636" t="s">
        <v>269</v>
      </c>
      <c r="JKA76" s="1638"/>
      <c r="JKB76" s="1637"/>
      <c r="JKD76" s="178"/>
      <c r="JKE76" s="130" t="s">
        <v>437</v>
      </c>
      <c r="JKF76" s="1636" t="s">
        <v>438</v>
      </c>
      <c r="JKG76" s="1637"/>
      <c r="JKH76" s="1636" t="s">
        <v>269</v>
      </c>
      <c r="JKI76" s="1638"/>
      <c r="JKJ76" s="1637"/>
      <c r="JKL76" s="178"/>
      <c r="JKM76" s="130" t="s">
        <v>437</v>
      </c>
      <c r="JKN76" s="1636" t="s">
        <v>438</v>
      </c>
      <c r="JKO76" s="1637"/>
      <c r="JKP76" s="1636" t="s">
        <v>269</v>
      </c>
      <c r="JKQ76" s="1638"/>
      <c r="JKR76" s="1637"/>
      <c r="JKT76" s="178"/>
      <c r="JKU76" s="130" t="s">
        <v>437</v>
      </c>
      <c r="JKV76" s="1636" t="s">
        <v>438</v>
      </c>
      <c r="JKW76" s="1637"/>
      <c r="JKX76" s="1636" t="s">
        <v>269</v>
      </c>
      <c r="JKY76" s="1638"/>
      <c r="JKZ76" s="1637"/>
      <c r="JLB76" s="178"/>
      <c r="JLC76" s="130" t="s">
        <v>437</v>
      </c>
      <c r="JLD76" s="1636" t="s">
        <v>438</v>
      </c>
      <c r="JLE76" s="1637"/>
      <c r="JLF76" s="1636" t="s">
        <v>269</v>
      </c>
      <c r="JLG76" s="1638"/>
      <c r="JLH76" s="1637"/>
      <c r="JLJ76" s="178"/>
      <c r="JLK76" s="130" t="s">
        <v>437</v>
      </c>
      <c r="JLL76" s="1636" t="s">
        <v>438</v>
      </c>
      <c r="JLM76" s="1637"/>
      <c r="JLN76" s="1636" t="s">
        <v>269</v>
      </c>
      <c r="JLO76" s="1638"/>
      <c r="JLP76" s="1637"/>
      <c r="JLR76" s="178"/>
      <c r="JLS76" s="130" t="s">
        <v>437</v>
      </c>
      <c r="JLT76" s="1636" t="s">
        <v>438</v>
      </c>
      <c r="JLU76" s="1637"/>
      <c r="JLV76" s="1636" t="s">
        <v>269</v>
      </c>
      <c r="JLW76" s="1638"/>
      <c r="JLX76" s="1637"/>
      <c r="JLZ76" s="178"/>
      <c r="JMA76" s="130" t="s">
        <v>437</v>
      </c>
      <c r="JMB76" s="1636" t="s">
        <v>438</v>
      </c>
      <c r="JMC76" s="1637"/>
      <c r="JMD76" s="1636" t="s">
        <v>269</v>
      </c>
      <c r="JME76" s="1638"/>
      <c r="JMF76" s="1637"/>
      <c r="JMH76" s="178"/>
      <c r="JMI76" s="130" t="s">
        <v>437</v>
      </c>
      <c r="JMJ76" s="1636" t="s">
        <v>438</v>
      </c>
      <c r="JMK76" s="1637"/>
      <c r="JML76" s="1636" t="s">
        <v>269</v>
      </c>
      <c r="JMM76" s="1638"/>
      <c r="JMN76" s="1637"/>
      <c r="JMP76" s="178"/>
      <c r="JMQ76" s="130" t="s">
        <v>437</v>
      </c>
      <c r="JMR76" s="1636" t="s">
        <v>438</v>
      </c>
      <c r="JMS76" s="1637"/>
      <c r="JMT76" s="1636" t="s">
        <v>269</v>
      </c>
      <c r="JMU76" s="1638"/>
      <c r="JMV76" s="1637"/>
      <c r="JMX76" s="178"/>
      <c r="JMY76" s="130" t="s">
        <v>437</v>
      </c>
      <c r="JMZ76" s="1636" t="s">
        <v>438</v>
      </c>
      <c r="JNA76" s="1637"/>
      <c r="JNB76" s="1636" t="s">
        <v>269</v>
      </c>
      <c r="JNC76" s="1638"/>
      <c r="JND76" s="1637"/>
      <c r="JNF76" s="178"/>
      <c r="JNG76" s="130" t="s">
        <v>437</v>
      </c>
      <c r="JNH76" s="1636" t="s">
        <v>438</v>
      </c>
      <c r="JNI76" s="1637"/>
      <c r="JNJ76" s="1636" t="s">
        <v>269</v>
      </c>
      <c r="JNK76" s="1638"/>
      <c r="JNL76" s="1637"/>
      <c r="JNN76" s="178"/>
      <c r="JNO76" s="130" t="s">
        <v>437</v>
      </c>
      <c r="JNP76" s="1636" t="s">
        <v>438</v>
      </c>
      <c r="JNQ76" s="1637"/>
      <c r="JNR76" s="1636" t="s">
        <v>269</v>
      </c>
      <c r="JNS76" s="1638"/>
      <c r="JNT76" s="1637"/>
      <c r="JNV76" s="178"/>
      <c r="JNW76" s="130" t="s">
        <v>437</v>
      </c>
      <c r="JNX76" s="1636" t="s">
        <v>438</v>
      </c>
      <c r="JNY76" s="1637"/>
      <c r="JNZ76" s="1636" t="s">
        <v>269</v>
      </c>
      <c r="JOA76" s="1638"/>
      <c r="JOB76" s="1637"/>
      <c r="JOD76" s="178"/>
      <c r="JOE76" s="130" t="s">
        <v>437</v>
      </c>
      <c r="JOF76" s="1636" t="s">
        <v>438</v>
      </c>
      <c r="JOG76" s="1637"/>
      <c r="JOH76" s="1636" t="s">
        <v>269</v>
      </c>
      <c r="JOI76" s="1638"/>
      <c r="JOJ76" s="1637"/>
      <c r="JOL76" s="178"/>
      <c r="JOM76" s="130" t="s">
        <v>437</v>
      </c>
      <c r="JON76" s="1636" t="s">
        <v>438</v>
      </c>
      <c r="JOO76" s="1637"/>
      <c r="JOP76" s="1636" t="s">
        <v>269</v>
      </c>
      <c r="JOQ76" s="1638"/>
      <c r="JOR76" s="1637"/>
      <c r="JOT76" s="178"/>
      <c r="JOU76" s="130" t="s">
        <v>437</v>
      </c>
      <c r="JOV76" s="1636" t="s">
        <v>438</v>
      </c>
      <c r="JOW76" s="1637"/>
      <c r="JOX76" s="1636" t="s">
        <v>269</v>
      </c>
      <c r="JOY76" s="1638"/>
      <c r="JOZ76" s="1637"/>
      <c r="JPB76" s="178"/>
      <c r="JPC76" s="130" t="s">
        <v>437</v>
      </c>
      <c r="JPD76" s="1636" t="s">
        <v>438</v>
      </c>
      <c r="JPE76" s="1637"/>
      <c r="JPF76" s="1636" t="s">
        <v>269</v>
      </c>
      <c r="JPG76" s="1638"/>
      <c r="JPH76" s="1637"/>
      <c r="JPJ76" s="178"/>
      <c r="JPK76" s="130" t="s">
        <v>437</v>
      </c>
      <c r="JPL76" s="1636" t="s">
        <v>438</v>
      </c>
      <c r="JPM76" s="1637"/>
      <c r="JPN76" s="1636" t="s">
        <v>269</v>
      </c>
      <c r="JPO76" s="1638"/>
      <c r="JPP76" s="1637"/>
      <c r="JPR76" s="178"/>
      <c r="JPS76" s="130" t="s">
        <v>437</v>
      </c>
      <c r="JPT76" s="1636" t="s">
        <v>438</v>
      </c>
      <c r="JPU76" s="1637"/>
      <c r="JPV76" s="1636" t="s">
        <v>269</v>
      </c>
      <c r="JPW76" s="1638"/>
      <c r="JPX76" s="1637"/>
      <c r="JPZ76" s="178"/>
      <c r="JQA76" s="130" t="s">
        <v>437</v>
      </c>
      <c r="JQB76" s="1636" t="s">
        <v>438</v>
      </c>
      <c r="JQC76" s="1637"/>
      <c r="JQD76" s="1636" t="s">
        <v>269</v>
      </c>
      <c r="JQE76" s="1638"/>
      <c r="JQF76" s="1637"/>
      <c r="JQH76" s="178"/>
      <c r="JQI76" s="130" t="s">
        <v>437</v>
      </c>
      <c r="JQJ76" s="1636" t="s">
        <v>438</v>
      </c>
      <c r="JQK76" s="1637"/>
      <c r="JQL76" s="1636" t="s">
        <v>269</v>
      </c>
      <c r="JQM76" s="1638"/>
      <c r="JQN76" s="1637"/>
      <c r="JQP76" s="178"/>
      <c r="JQQ76" s="130" t="s">
        <v>437</v>
      </c>
      <c r="JQR76" s="1636" t="s">
        <v>438</v>
      </c>
      <c r="JQS76" s="1637"/>
      <c r="JQT76" s="1636" t="s">
        <v>269</v>
      </c>
      <c r="JQU76" s="1638"/>
      <c r="JQV76" s="1637"/>
      <c r="JQX76" s="178"/>
      <c r="JQY76" s="130" t="s">
        <v>437</v>
      </c>
      <c r="JQZ76" s="1636" t="s">
        <v>438</v>
      </c>
      <c r="JRA76" s="1637"/>
      <c r="JRB76" s="1636" t="s">
        <v>269</v>
      </c>
      <c r="JRC76" s="1638"/>
      <c r="JRD76" s="1637"/>
      <c r="JRF76" s="178"/>
      <c r="JRG76" s="130" t="s">
        <v>437</v>
      </c>
      <c r="JRH76" s="1636" t="s">
        <v>438</v>
      </c>
      <c r="JRI76" s="1637"/>
      <c r="JRJ76" s="1636" t="s">
        <v>269</v>
      </c>
      <c r="JRK76" s="1638"/>
      <c r="JRL76" s="1637"/>
      <c r="JRN76" s="178"/>
      <c r="JRO76" s="130" t="s">
        <v>437</v>
      </c>
      <c r="JRP76" s="1636" t="s">
        <v>438</v>
      </c>
      <c r="JRQ76" s="1637"/>
      <c r="JRR76" s="1636" t="s">
        <v>269</v>
      </c>
      <c r="JRS76" s="1638"/>
      <c r="JRT76" s="1637"/>
      <c r="JRV76" s="178"/>
      <c r="JRW76" s="130" t="s">
        <v>437</v>
      </c>
      <c r="JRX76" s="1636" t="s">
        <v>438</v>
      </c>
      <c r="JRY76" s="1637"/>
      <c r="JRZ76" s="1636" t="s">
        <v>269</v>
      </c>
      <c r="JSA76" s="1638"/>
      <c r="JSB76" s="1637"/>
      <c r="JSD76" s="178"/>
      <c r="JSE76" s="130" t="s">
        <v>437</v>
      </c>
      <c r="JSF76" s="1636" t="s">
        <v>438</v>
      </c>
      <c r="JSG76" s="1637"/>
      <c r="JSH76" s="1636" t="s">
        <v>269</v>
      </c>
      <c r="JSI76" s="1638"/>
      <c r="JSJ76" s="1637"/>
      <c r="JSL76" s="178"/>
      <c r="JSM76" s="130" t="s">
        <v>437</v>
      </c>
      <c r="JSN76" s="1636" t="s">
        <v>438</v>
      </c>
      <c r="JSO76" s="1637"/>
      <c r="JSP76" s="1636" t="s">
        <v>269</v>
      </c>
      <c r="JSQ76" s="1638"/>
      <c r="JSR76" s="1637"/>
      <c r="JST76" s="178"/>
      <c r="JSU76" s="130" t="s">
        <v>437</v>
      </c>
      <c r="JSV76" s="1636" t="s">
        <v>438</v>
      </c>
      <c r="JSW76" s="1637"/>
      <c r="JSX76" s="1636" t="s">
        <v>269</v>
      </c>
      <c r="JSY76" s="1638"/>
      <c r="JSZ76" s="1637"/>
      <c r="JTB76" s="178"/>
      <c r="JTC76" s="130" t="s">
        <v>437</v>
      </c>
      <c r="JTD76" s="1636" t="s">
        <v>438</v>
      </c>
      <c r="JTE76" s="1637"/>
      <c r="JTF76" s="1636" t="s">
        <v>269</v>
      </c>
      <c r="JTG76" s="1638"/>
      <c r="JTH76" s="1637"/>
      <c r="JTJ76" s="178"/>
      <c r="JTK76" s="130" t="s">
        <v>437</v>
      </c>
      <c r="JTL76" s="1636" t="s">
        <v>438</v>
      </c>
      <c r="JTM76" s="1637"/>
      <c r="JTN76" s="1636" t="s">
        <v>269</v>
      </c>
      <c r="JTO76" s="1638"/>
      <c r="JTP76" s="1637"/>
      <c r="JTR76" s="178"/>
      <c r="JTS76" s="130" t="s">
        <v>437</v>
      </c>
      <c r="JTT76" s="1636" t="s">
        <v>438</v>
      </c>
      <c r="JTU76" s="1637"/>
      <c r="JTV76" s="1636" t="s">
        <v>269</v>
      </c>
      <c r="JTW76" s="1638"/>
      <c r="JTX76" s="1637"/>
      <c r="JTZ76" s="178"/>
      <c r="JUA76" s="130" t="s">
        <v>437</v>
      </c>
      <c r="JUB76" s="1636" t="s">
        <v>438</v>
      </c>
      <c r="JUC76" s="1637"/>
      <c r="JUD76" s="1636" t="s">
        <v>269</v>
      </c>
      <c r="JUE76" s="1638"/>
      <c r="JUF76" s="1637"/>
      <c r="JUH76" s="178"/>
      <c r="JUI76" s="130" t="s">
        <v>437</v>
      </c>
      <c r="JUJ76" s="1636" t="s">
        <v>438</v>
      </c>
      <c r="JUK76" s="1637"/>
      <c r="JUL76" s="1636" t="s">
        <v>269</v>
      </c>
      <c r="JUM76" s="1638"/>
      <c r="JUN76" s="1637"/>
      <c r="JUP76" s="178"/>
      <c r="JUQ76" s="130" t="s">
        <v>437</v>
      </c>
      <c r="JUR76" s="1636" t="s">
        <v>438</v>
      </c>
      <c r="JUS76" s="1637"/>
      <c r="JUT76" s="1636" t="s">
        <v>269</v>
      </c>
      <c r="JUU76" s="1638"/>
      <c r="JUV76" s="1637"/>
      <c r="JUX76" s="178"/>
      <c r="JUY76" s="130" t="s">
        <v>437</v>
      </c>
      <c r="JUZ76" s="1636" t="s">
        <v>438</v>
      </c>
      <c r="JVA76" s="1637"/>
      <c r="JVB76" s="1636" t="s">
        <v>269</v>
      </c>
      <c r="JVC76" s="1638"/>
      <c r="JVD76" s="1637"/>
      <c r="JVF76" s="178"/>
      <c r="JVG76" s="130" t="s">
        <v>437</v>
      </c>
      <c r="JVH76" s="1636" t="s">
        <v>438</v>
      </c>
      <c r="JVI76" s="1637"/>
      <c r="JVJ76" s="1636" t="s">
        <v>269</v>
      </c>
      <c r="JVK76" s="1638"/>
      <c r="JVL76" s="1637"/>
      <c r="JVN76" s="178"/>
      <c r="JVO76" s="130" t="s">
        <v>437</v>
      </c>
      <c r="JVP76" s="1636" t="s">
        <v>438</v>
      </c>
      <c r="JVQ76" s="1637"/>
      <c r="JVR76" s="1636" t="s">
        <v>269</v>
      </c>
      <c r="JVS76" s="1638"/>
      <c r="JVT76" s="1637"/>
      <c r="JVV76" s="178"/>
      <c r="JVW76" s="130" t="s">
        <v>437</v>
      </c>
      <c r="JVX76" s="1636" t="s">
        <v>438</v>
      </c>
      <c r="JVY76" s="1637"/>
      <c r="JVZ76" s="1636" t="s">
        <v>269</v>
      </c>
      <c r="JWA76" s="1638"/>
      <c r="JWB76" s="1637"/>
      <c r="JWD76" s="178"/>
      <c r="JWE76" s="130" t="s">
        <v>437</v>
      </c>
      <c r="JWF76" s="1636" t="s">
        <v>438</v>
      </c>
      <c r="JWG76" s="1637"/>
      <c r="JWH76" s="1636" t="s">
        <v>269</v>
      </c>
      <c r="JWI76" s="1638"/>
      <c r="JWJ76" s="1637"/>
      <c r="JWL76" s="178"/>
      <c r="JWM76" s="130" t="s">
        <v>437</v>
      </c>
      <c r="JWN76" s="1636" t="s">
        <v>438</v>
      </c>
      <c r="JWO76" s="1637"/>
      <c r="JWP76" s="1636" t="s">
        <v>269</v>
      </c>
      <c r="JWQ76" s="1638"/>
      <c r="JWR76" s="1637"/>
      <c r="JWT76" s="178"/>
      <c r="JWU76" s="130" t="s">
        <v>437</v>
      </c>
      <c r="JWV76" s="1636" t="s">
        <v>438</v>
      </c>
      <c r="JWW76" s="1637"/>
      <c r="JWX76" s="1636" t="s">
        <v>269</v>
      </c>
      <c r="JWY76" s="1638"/>
      <c r="JWZ76" s="1637"/>
      <c r="JXB76" s="178"/>
      <c r="JXC76" s="130" t="s">
        <v>437</v>
      </c>
      <c r="JXD76" s="1636" t="s">
        <v>438</v>
      </c>
      <c r="JXE76" s="1637"/>
      <c r="JXF76" s="1636" t="s">
        <v>269</v>
      </c>
      <c r="JXG76" s="1638"/>
      <c r="JXH76" s="1637"/>
      <c r="JXJ76" s="178"/>
      <c r="JXK76" s="130" t="s">
        <v>437</v>
      </c>
      <c r="JXL76" s="1636" t="s">
        <v>438</v>
      </c>
      <c r="JXM76" s="1637"/>
      <c r="JXN76" s="1636" t="s">
        <v>269</v>
      </c>
      <c r="JXO76" s="1638"/>
      <c r="JXP76" s="1637"/>
      <c r="JXR76" s="178"/>
      <c r="JXS76" s="130" t="s">
        <v>437</v>
      </c>
      <c r="JXT76" s="1636" t="s">
        <v>438</v>
      </c>
      <c r="JXU76" s="1637"/>
      <c r="JXV76" s="1636" t="s">
        <v>269</v>
      </c>
      <c r="JXW76" s="1638"/>
      <c r="JXX76" s="1637"/>
      <c r="JXZ76" s="178"/>
      <c r="JYA76" s="130" t="s">
        <v>437</v>
      </c>
      <c r="JYB76" s="1636" t="s">
        <v>438</v>
      </c>
      <c r="JYC76" s="1637"/>
      <c r="JYD76" s="1636" t="s">
        <v>269</v>
      </c>
      <c r="JYE76" s="1638"/>
      <c r="JYF76" s="1637"/>
      <c r="JYH76" s="178"/>
      <c r="JYI76" s="130" t="s">
        <v>437</v>
      </c>
      <c r="JYJ76" s="1636" t="s">
        <v>438</v>
      </c>
      <c r="JYK76" s="1637"/>
      <c r="JYL76" s="1636" t="s">
        <v>269</v>
      </c>
      <c r="JYM76" s="1638"/>
      <c r="JYN76" s="1637"/>
      <c r="JYP76" s="178"/>
      <c r="JYQ76" s="130" t="s">
        <v>437</v>
      </c>
      <c r="JYR76" s="1636" t="s">
        <v>438</v>
      </c>
      <c r="JYS76" s="1637"/>
      <c r="JYT76" s="1636" t="s">
        <v>269</v>
      </c>
      <c r="JYU76" s="1638"/>
      <c r="JYV76" s="1637"/>
      <c r="JYX76" s="178"/>
      <c r="JYY76" s="130" t="s">
        <v>437</v>
      </c>
      <c r="JYZ76" s="1636" t="s">
        <v>438</v>
      </c>
      <c r="JZA76" s="1637"/>
      <c r="JZB76" s="1636" t="s">
        <v>269</v>
      </c>
      <c r="JZC76" s="1638"/>
      <c r="JZD76" s="1637"/>
      <c r="JZF76" s="178"/>
      <c r="JZG76" s="130" t="s">
        <v>437</v>
      </c>
      <c r="JZH76" s="1636" t="s">
        <v>438</v>
      </c>
      <c r="JZI76" s="1637"/>
      <c r="JZJ76" s="1636" t="s">
        <v>269</v>
      </c>
      <c r="JZK76" s="1638"/>
      <c r="JZL76" s="1637"/>
      <c r="JZN76" s="178"/>
      <c r="JZO76" s="130" t="s">
        <v>437</v>
      </c>
      <c r="JZP76" s="1636" t="s">
        <v>438</v>
      </c>
      <c r="JZQ76" s="1637"/>
      <c r="JZR76" s="1636" t="s">
        <v>269</v>
      </c>
      <c r="JZS76" s="1638"/>
      <c r="JZT76" s="1637"/>
      <c r="JZV76" s="178"/>
      <c r="JZW76" s="130" t="s">
        <v>437</v>
      </c>
      <c r="JZX76" s="1636" t="s">
        <v>438</v>
      </c>
      <c r="JZY76" s="1637"/>
      <c r="JZZ76" s="1636" t="s">
        <v>269</v>
      </c>
      <c r="KAA76" s="1638"/>
      <c r="KAB76" s="1637"/>
      <c r="KAD76" s="178"/>
      <c r="KAE76" s="130" t="s">
        <v>437</v>
      </c>
      <c r="KAF76" s="1636" t="s">
        <v>438</v>
      </c>
      <c r="KAG76" s="1637"/>
      <c r="KAH76" s="1636" t="s">
        <v>269</v>
      </c>
      <c r="KAI76" s="1638"/>
      <c r="KAJ76" s="1637"/>
      <c r="KAL76" s="178"/>
      <c r="KAM76" s="130" t="s">
        <v>437</v>
      </c>
      <c r="KAN76" s="1636" t="s">
        <v>438</v>
      </c>
      <c r="KAO76" s="1637"/>
      <c r="KAP76" s="1636" t="s">
        <v>269</v>
      </c>
      <c r="KAQ76" s="1638"/>
      <c r="KAR76" s="1637"/>
      <c r="KAT76" s="178"/>
      <c r="KAU76" s="130" t="s">
        <v>437</v>
      </c>
      <c r="KAV76" s="1636" t="s">
        <v>438</v>
      </c>
      <c r="KAW76" s="1637"/>
      <c r="KAX76" s="1636" t="s">
        <v>269</v>
      </c>
      <c r="KAY76" s="1638"/>
      <c r="KAZ76" s="1637"/>
      <c r="KBB76" s="178"/>
      <c r="KBC76" s="130" t="s">
        <v>437</v>
      </c>
      <c r="KBD76" s="1636" t="s">
        <v>438</v>
      </c>
      <c r="KBE76" s="1637"/>
      <c r="KBF76" s="1636" t="s">
        <v>269</v>
      </c>
      <c r="KBG76" s="1638"/>
      <c r="KBH76" s="1637"/>
      <c r="KBJ76" s="178"/>
      <c r="KBK76" s="130" t="s">
        <v>437</v>
      </c>
      <c r="KBL76" s="1636" t="s">
        <v>438</v>
      </c>
      <c r="KBM76" s="1637"/>
      <c r="KBN76" s="1636" t="s">
        <v>269</v>
      </c>
      <c r="KBO76" s="1638"/>
      <c r="KBP76" s="1637"/>
      <c r="KBR76" s="178"/>
      <c r="KBS76" s="130" t="s">
        <v>437</v>
      </c>
      <c r="KBT76" s="1636" t="s">
        <v>438</v>
      </c>
      <c r="KBU76" s="1637"/>
      <c r="KBV76" s="1636" t="s">
        <v>269</v>
      </c>
      <c r="KBW76" s="1638"/>
      <c r="KBX76" s="1637"/>
      <c r="KBZ76" s="178"/>
      <c r="KCA76" s="130" t="s">
        <v>437</v>
      </c>
      <c r="KCB76" s="1636" t="s">
        <v>438</v>
      </c>
      <c r="KCC76" s="1637"/>
      <c r="KCD76" s="1636" t="s">
        <v>269</v>
      </c>
      <c r="KCE76" s="1638"/>
      <c r="KCF76" s="1637"/>
      <c r="KCH76" s="178"/>
      <c r="KCI76" s="130" t="s">
        <v>437</v>
      </c>
      <c r="KCJ76" s="1636" t="s">
        <v>438</v>
      </c>
      <c r="KCK76" s="1637"/>
      <c r="KCL76" s="1636" t="s">
        <v>269</v>
      </c>
      <c r="KCM76" s="1638"/>
      <c r="KCN76" s="1637"/>
      <c r="KCP76" s="178"/>
      <c r="KCQ76" s="130" t="s">
        <v>437</v>
      </c>
      <c r="KCR76" s="1636" t="s">
        <v>438</v>
      </c>
      <c r="KCS76" s="1637"/>
      <c r="KCT76" s="1636" t="s">
        <v>269</v>
      </c>
      <c r="KCU76" s="1638"/>
      <c r="KCV76" s="1637"/>
      <c r="KCX76" s="178"/>
      <c r="KCY76" s="130" t="s">
        <v>437</v>
      </c>
      <c r="KCZ76" s="1636" t="s">
        <v>438</v>
      </c>
      <c r="KDA76" s="1637"/>
      <c r="KDB76" s="1636" t="s">
        <v>269</v>
      </c>
      <c r="KDC76" s="1638"/>
      <c r="KDD76" s="1637"/>
      <c r="KDF76" s="178"/>
      <c r="KDG76" s="130" t="s">
        <v>437</v>
      </c>
      <c r="KDH76" s="1636" t="s">
        <v>438</v>
      </c>
      <c r="KDI76" s="1637"/>
      <c r="KDJ76" s="1636" t="s">
        <v>269</v>
      </c>
      <c r="KDK76" s="1638"/>
      <c r="KDL76" s="1637"/>
      <c r="KDN76" s="178"/>
      <c r="KDO76" s="130" t="s">
        <v>437</v>
      </c>
      <c r="KDP76" s="1636" t="s">
        <v>438</v>
      </c>
      <c r="KDQ76" s="1637"/>
      <c r="KDR76" s="1636" t="s">
        <v>269</v>
      </c>
      <c r="KDS76" s="1638"/>
      <c r="KDT76" s="1637"/>
      <c r="KDV76" s="178"/>
      <c r="KDW76" s="130" t="s">
        <v>437</v>
      </c>
      <c r="KDX76" s="1636" t="s">
        <v>438</v>
      </c>
      <c r="KDY76" s="1637"/>
      <c r="KDZ76" s="1636" t="s">
        <v>269</v>
      </c>
      <c r="KEA76" s="1638"/>
      <c r="KEB76" s="1637"/>
      <c r="KED76" s="178"/>
      <c r="KEE76" s="130" t="s">
        <v>437</v>
      </c>
      <c r="KEF76" s="1636" t="s">
        <v>438</v>
      </c>
      <c r="KEG76" s="1637"/>
      <c r="KEH76" s="1636" t="s">
        <v>269</v>
      </c>
      <c r="KEI76" s="1638"/>
      <c r="KEJ76" s="1637"/>
      <c r="KEL76" s="178"/>
      <c r="KEM76" s="130" t="s">
        <v>437</v>
      </c>
      <c r="KEN76" s="1636" t="s">
        <v>438</v>
      </c>
      <c r="KEO76" s="1637"/>
      <c r="KEP76" s="1636" t="s">
        <v>269</v>
      </c>
      <c r="KEQ76" s="1638"/>
      <c r="KER76" s="1637"/>
      <c r="KET76" s="178"/>
      <c r="KEU76" s="130" t="s">
        <v>437</v>
      </c>
      <c r="KEV76" s="1636" t="s">
        <v>438</v>
      </c>
      <c r="KEW76" s="1637"/>
      <c r="KEX76" s="1636" t="s">
        <v>269</v>
      </c>
      <c r="KEY76" s="1638"/>
      <c r="KEZ76" s="1637"/>
      <c r="KFB76" s="178"/>
      <c r="KFC76" s="130" t="s">
        <v>437</v>
      </c>
      <c r="KFD76" s="1636" t="s">
        <v>438</v>
      </c>
      <c r="KFE76" s="1637"/>
      <c r="KFF76" s="1636" t="s">
        <v>269</v>
      </c>
      <c r="KFG76" s="1638"/>
      <c r="KFH76" s="1637"/>
      <c r="KFJ76" s="178"/>
      <c r="KFK76" s="130" t="s">
        <v>437</v>
      </c>
      <c r="KFL76" s="1636" t="s">
        <v>438</v>
      </c>
      <c r="KFM76" s="1637"/>
      <c r="KFN76" s="1636" t="s">
        <v>269</v>
      </c>
      <c r="KFO76" s="1638"/>
      <c r="KFP76" s="1637"/>
      <c r="KFR76" s="178"/>
      <c r="KFS76" s="130" t="s">
        <v>437</v>
      </c>
      <c r="KFT76" s="1636" t="s">
        <v>438</v>
      </c>
      <c r="KFU76" s="1637"/>
      <c r="KFV76" s="1636" t="s">
        <v>269</v>
      </c>
      <c r="KFW76" s="1638"/>
      <c r="KFX76" s="1637"/>
      <c r="KFZ76" s="178"/>
      <c r="KGA76" s="130" t="s">
        <v>437</v>
      </c>
      <c r="KGB76" s="1636" t="s">
        <v>438</v>
      </c>
      <c r="KGC76" s="1637"/>
      <c r="KGD76" s="1636" t="s">
        <v>269</v>
      </c>
      <c r="KGE76" s="1638"/>
      <c r="KGF76" s="1637"/>
      <c r="KGH76" s="178"/>
      <c r="KGI76" s="130" t="s">
        <v>437</v>
      </c>
      <c r="KGJ76" s="1636" t="s">
        <v>438</v>
      </c>
      <c r="KGK76" s="1637"/>
      <c r="KGL76" s="1636" t="s">
        <v>269</v>
      </c>
      <c r="KGM76" s="1638"/>
      <c r="KGN76" s="1637"/>
      <c r="KGP76" s="178"/>
      <c r="KGQ76" s="130" t="s">
        <v>437</v>
      </c>
      <c r="KGR76" s="1636" t="s">
        <v>438</v>
      </c>
      <c r="KGS76" s="1637"/>
      <c r="KGT76" s="1636" t="s">
        <v>269</v>
      </c>
      <c r="KGU76" s="1638"/>
      <c r="KGV76" s="1637"/>
      <c r="KGX76" s="178"/>
      <c r="KGY76" s="130" t="s">
        <v>437</v>
      </c>
      <c r="KGZ76" s="1636" t="s">
        <v>438</v>
      </c>
      <c r="KHA76" s="1637"/>
      <c r="KHB76" s="1636" t="s">
        <v>269</v>
      </c>
      <c r="KHC76" s="1638"/>
      <c r="KHD76" s="1637"/>
      <c r="KHF76" s="178"/>
      <c r="KHG76" s="130" t="s">
        <v>437</v>
      </c>
      <c r="KHH76" s="1636" t="s">
        <v>438</v>
      </c>
      <c r="KHI76" s="1637"/>
      <c r="KHJ76" s="1636" t="s">
        <v>269</v>
      </c>
      <c r="KHK76" s="1638"/>
      <c r="KHL76" s="1637"/>
      <c r="KHN76" s="178"/>
      <c r="KHO76" s="130" t="s">
        <v>437</v>
      </c>
      <c r="KHP76" s="1636" t="s">
        <v>438</v>
      </c>
      <c r="KHQ76" s="1637"/>
      <c r="KHR76" s="1636" t="s">
        <v>269</v>
      </c>
      <c r="KHS76" s="1638"/>
      <c r="KHT76" s="1637"/>
      <c r="KHV76" s="178"/>
      <c r="KHW76" s="130" t="s">
        <v>437</v>
      </c>
      <c r="KHX76" s="1636" t="s">
        <v>438</v>
      </c>
      <c r="KHY76" s="1637"/>
      <c r="KHZ76" s="1636" t="s">
        <v>269</v>
      </c>
      <c r="KIA76" s="1638"/>
      <c r="KIB76" s="1637"/>
      <c r="KID76" s="178"/>
      <c r="KIE76" s="130" t="s">
        <v>437</v>
      </c>
      <c r="KIF76" s="1636" t="s">
        <v>438</v>
      </c>
      <c r="KIG76" s="1637"/>
      <c r="KIH76" s="1636" t="s">
        <v>269</v>
      </c>
      <c r="KII76" s="1638"/>
      <c r="KIJ76" s="1637"/>
      <c r="KIL76" s="178"/>
      <c r="KIM76" s="130" t="s">
        <v>437</v>
      </c>
      <c r="KIN76" s="1636" t="s">
        <v>438</v>
      </c>
      <c r="KIO76" s="1637"/>
      <c r="KIP76" s="1636" t="s">
        <v>269</v>
      </c>
      <c r="KIQ76" s="1638"/>
      <c r="KIR76" s="1637"/>
      <c r="KIT76" s="178"/>
      <c r="KIU76" s="130" t="s">
        <v>437</v>
      </c>
      <c r="KIV76" s="1636" t="s">
        <v>438</v>
      </c>
      <c r="KIW76" s="1637"/>
      <c r="KIX76" s="1636" t="s">
        <v>269</v>
      </c>
      <c r="KIY76" s="1638"/>
      <c r="KIZ76" s="1637"/>
      <c r="KJB76" s="178"/>
      <c r="KJC76" s="130" t="s">
        <v>437</v>
      </c>
      <c r="KJD76" s="1636" t="s">
        <v>438</v>
      </c>
      <c r="KJE76" s="1637"/>
      <c r="KJF76" s="1636" t="s">
        <v>269</v>
      </c>
      <c r="KJG76" s="1638"/>
      <c r="KJH76" s="1637"/>
      <c r="KJJ76" s="178"/>
      <c r="KJK76" s="130" t="s">
        <v>437</v>
      </c>
      <c r="KJL76" s="1636" t="s">
        <v>438</v>
      </c>
      <c r="KJM76" s="1637"/>
      <c r="KJN76" s="1636" t="s">
        <v>269</v>
      </c>
      <c r="KJO76" s="1638"/>
      <c r="KJP76" s="1637"/>
      <c r="KJR76" s="178"/>
      <c r="KJS76" s="130" t="s">
        <v>437</v>
      </c>
      <c r="KJT76" s="1636" t="s">
        <v>438</v>
      </c>
      <c r="KJU76" s="1637"/>
      <c r="KJV76" s="1636" t="s">
        <v>269</v>
      </c>
      <c r="KJW76" s="1638"/>
      <c r="KJX76" s="1637"/>
      <c r="KJZ76" s="178"/>
      <c r="KKA76" s="130" t="s">
        <v>437</v>
      </c>
      <c r="KKB76" s="1636" t="s">
        <v>438</v>
      </c>
      <c r="KKC76" s="1637"/>
      <c r="KKD76" s="1636" t="s">
        <v>269</v>
      </c>
      <c r="KKE76" s="1638"/>
      <c r="KKF76" s="1637"/>
      <c r="KKH76" s="178"/>
      <c r="KKI76" s="130" t="s">
        <v>437</v>
      </c>
      <c r="KKJ76" s="1636" t="s">
        <v>438</v>
      </c>
      <c r="KKK76" s="1637"/>
      <c r="KKL76" s="1636" t="s">
        <v>269</v>
      </c>
      <c r="KKM76" s="1638"/>
      <c r="KKN76" s="1637"/>
      <c r="KKP76" s="178"/>
      <c r="KKQ76" s="130" t="s">
        <v>437</v>
      </c>
      <c r="KKR76" s="1636" t="s">
        <v>438</v>
      </c>
      <c r="KKS76" s="1637"/>
      <c r="KKT76" s="1636" t="s">
        <v>269</v>
      </c>
      <c r="KKU76" s="1638"/>
      <c r="KKV76" s="1637"/>
      <c r="KKX76" s="178"/>
      <c r="KKY76" s="130" t="s">
        <v>437</v>
      </c>
      <c r="KKZ76" s="1636" t="s">
        <v>438</v>
      </c>
      <c r="KLA76" s="1637"/>
      <c r="KLB76" s="1636" t="s">
        <v>269</v>
      </c>
      <c r="KLC76" s="1638"/>
      <c r="KLD76" s="1637"/>
      <c r="KLF76" s="178"/>
      <c r="KLG76" s="130" t="s">
        <v>437</v>
      </c>
      <c r="KLH76" s="1636" t="s">
        <v>438</v>
      </c>
      <c r="KLI76" s="1637"/>
      <c r="KLJ76" s="1636" t="s">
        <v>269</v>
      </c>
      <c r="KLK76" s="1638"/>
      <c r="KLL76" s="1637"/>
      <c r="KLN76" s="178"/>
      <c r="KLO76" s="130" t="s">
        <v>437</v>
      </c>
      <c r="KLP76" s="1636" t="s">
        <v>438</v>
      </c>
      <c r="KLQ76" s="1637"/>
      <c r="KLR76" s="1636" t="s">
        <v>269</v>
      </c>
      <c r="KLS76" s="1638"/>
      <c r="KLT76" s="1637"/>
      <c r="KLV76" s="178"/>
      <c r="KLW76" s="130" t="s">
        <v>437</v>
      </c>
      <c r="KLX76" s="1636" t="s">
        <v>438</v>
      </c>
      <c r="KLY76" s="1637"/>
      <c r="KLZ76" s="1636" t="s">
        <v>269</v>
      </c>
      <c r="KMA76" s="1638"/>
      <c r="KMB76" s="1637"/>
      <c r="KMD76" s="178"/>
      <c r="KME76" s="130" t="s">
        <v>437</v>
      </c>
      <c r="KMF76" s="1636" t="s">
        <v>438</v>
      </c>
      <c r="KMG76" s="1637"/>
      <c r="KMH76" s="1636" t="s">
        <v>269</v>
      </c>
      <c r="KMI76" s="1638"/>
      <c r="KMJ76" s="1637"/>
      <c r="KML76" s="178"/>
      <c r="KMM76" s="130" t="s">
        <v>437</v>
      </c>
      <c r="KMN76" s="1636" t="s">
        <v>438</v>
      </c>
      <c r="KMO76" s="1637"/>
      <c r="KMP76" s="1636" t="s">
        <v>269</v>
      </c>
      <c r="KMQ76" s="1638"/>
      <c r="KMR76" s="1637"/>
      <c r="KMT76" s="178"/>
      <c r="KMU76" s="130" t="s">
        <v>437</v>
      </c>
      <c r="KMV76" s="1636" t="s">
        <v>438</v>
      </c>
      <c r="KMW76" s="1637"/>
      <c r="KMX76" s="1636" t="s">
        <v>269</v>
      </c>
      <c r="KMY76" s="1638"/>
      <c r="KMZ76" s="1637"/>
      <c r="KNB76" s="178"/>
      <c r="KNC76" s="130" t="s">
        <v>437</v>
      </c>
      <c r="KND76" s="1636" t="s">
        <v>438</v>
      </c>
      <c r="KNE76" s="1637"/>
      <c r="KNF76" s="1636" t="s">
        <v>269</v>
      </c>
      <c r="KNG76" s="1638"/>
      <c r="KNH76" s="1637"/>
      <c r="KNJ76" s="178"/>
      <c r="KNK76" s="130" t="s">
        <v>437</v>
      </c>
      <c r="KNL76" s="1636" t="s">
        <v>438</v>
      </c>
      <c r="KNM76" s="1637"/>
      <c r="KNN76" s="1636" t="s">
        <v>269</v>
      </c>
      <c r="KNO76" s="1638"/>
      <c r="KNP76" s="1637"/>
      <c r="KNR76" s="178"/>
      <c r="KNS76" s="130" t="s">
        <v>437</v>
      </c>
      <c r="KNT76" s="1636" t="s">
        <v>438</v>
      </c>
      <c r="KNU76" s="1637"/>
      <c r="KNV76" s="1636" t="s">
        <v>269</v>
      </c>
      <c r="KNW76" s="1638"/>
      <c r="KNX76" s="1637"/>
      <c r="KNZ76" s="178"/>
      <c r="KOA76" s="130" t="s">
        <v>437</v>
      </c>
      <c r="KOB76" s="1636" t="s">
        <v>438</v>
      </c>
      <c r="KOC76" s="1637"/>
      <c r="KOD76" s="1636" t="s">
        <v>269</v>
      </c>
      <c r="KOE76" s="1638"/>
      <c r="KOF76" s="1637"/>
      <c r="KOH76" s="178"/>
      <c r="KOI76" s="130" t="s">
        <v>437</v>
      </c>
      <c r="KOJ76" s="1636" t="s">
        <v>438</v>
      </c>
      <c r="KOK76" s="1637"/>
      <c r="KOL76" s="1636" t="s">
        <v>269</v>
      </c>
      <c r="KOM76" s="1638"/>
      <c r="KON76" s="1637"/>
      <c r="KOP76" s="178"/>
      <c r="KOQ76" s="130" t="s">
        <v>437</v>
      </c>
      <c r="KOR76" s="1636" t="s">
        <v>438</v>
      </c>
      <c r="KOS76" s="1637"/>
      <c r="KOT76" s="1636" t="s">
        <v>269</v>
      </c>
      <c r="KOU76" s="1638"/>
      <c r="KOV76" s="1637"/>
      <c r="KOX76" s="178"/>
      <c r="KOY76" s="130" t="s">
        <v>437</v>
      </c>
      <c r="KOZ76" s="1636" t="s">
        <v>438</v>
      </c>
      <c r="KPA76" s="1637"/>
      <c r="KPB76" s="1636" t="s">
        <v>269</v>
      </c>
      <c r="KPC76" s="1638"/>
      <c r="KPD76" s="1637"/>
      <c r="KPF76" s="178"/>
      <c r="KPG76" s="130" t="s">
        <v>437</v>
      </c>
      <c r="KPH76" s="1636" t="s">
        <v>438</v>
      </c>
      <c r="KPI76" s="1637"/>
      <c r="KPJ76" s="1636" t="s">
        <v>269</v>
      </c>
      <c r="KPK76" s="1638"/>
      <c r="KPL76" s="1637"/>
      <c r="KPN76" s="178"/>
      <c r="KPO76" s="130" t="s">
        <v>437</v>
      </c>
      <c r="KPP76" s="1636" t="s">
        <v>438</v>
      </c>
      <c r="KPQ76" s="1637"/>
      <c r="KPR76" s="1636" t="s">
        <v>269</v>
      </c>
      <c r="KPS76" s="1638"/>
      <c r="KPT76" s="1637"/>
      <c r="KPV76" s="178"/>
      <c r="KPW76" s="130" t="s">
        <v>437</v>
      </c>
      <c r="KPX76" s="1636" t="s">
        <v>438</v>
      </c>
      <c r="KPY76" s="1637"/>
      <c r="KPZ76" s="1636" t="s">
        <v>269</v>
      </c>
      <c r="KQA76" s="1638"/>
      <c r="KQB76" s="1637"/>
      <c r="KQD76" s="178"/>
      <c r="KQE76" s="130" t="s">
        <v>437</v>
      </c>
      <c r="KQF76" s="1636" t="s">
        <v>438</v>
      </c>
      <c r="KQG76" s="1637"/>
      <c r="KQH76" s="1636" t="s">
        <v>269</v>
      </c>
      <c r="KQI76" s="1638"/>
      <c r="KQJ76" s="1637"/>
      <c r="KQL76" s="178"/>
      <c r="KQM76" s="130" t="s">
        <v>437</v>
      </c>
      <c r="KQN76" s="1636" t="s">
        <v>438</v>
      </c>
      <c r="KQO76" s="1637"/>
      <c r="KQP76" s="1636" t="s">
        <v>269</v>
      </c>
      <c r="KQQ76" s="1638"/>
      <c r="KQR76" s="1637"/>
      <c r="KQT76" s="178"/>
      <c r="KQU76" s="130" t="s">
        <v>437</v>
      </c>
      <c r="KQV76" s="1636" t="s">
        <v>438</v>
      </c>
      <c r="KQW76" s="1637"/>
      <c r="KQX76" s="1636" t="s">
        <v>269</v>
      </c>
      <c r="KQY76" s="1638"/>
      <c r="KQZ76" s="1637"/>
      <c r="KRB76" s="178"/>
      <c r="KRC76" s="130" t="s">
        <v>437</v>
      </c>
      <c r="KRD76" s="1636" t="s">
        <v>438</v>
      </c>
      <c r="KRE76" s="1637"/>
      <c r="KRF76" s="1636" t="s">
        <v>269</v>
      </c>
      <c r="KRG76" s="1638"/>
      <c r="KRH76" s="1637"/>
      <c r="KRJ76" s="178"/>
      <c r="KRK76" s="130" t="s">
        <v>437</v>
      </c>
      <c r="KRL76" s="1636" t="s">
        <v>438</v>
      </c>
      <c r="KRM76" s="1637"/>
      <c r="KRN76" s="1636" t="s">
        <v>269</v>
      </c>
      <c r="KRO76" s="1638"/>
      <c r="KRP76" s="1637"/>
      <c r="KRR76" s="178"/>
      <c r="KRS76" s="130" t="s">
        <v>437</v>
      </c>
      <c r="KRT76" s="1636" t="s">
        <v>438</v>
      </c>
      <c r="KRU76" s="1637"/>
      <c r="KRV76" s="1636" t="s">
        <v>269</v>
      </c>
      <c r="KRW76" s="1638"/>
      <c r="KRX76" s="1637"/>
      <c r="KRZ76" s="178"/>
      <c r="KSA76" s="130" t="s">
        <v>437</v>
      </c>
      <c r="KSB76" s="1636" t="s">
        <v>438</v>
      </c>
      <c r="KSC76" s="1637"/>
      <c r="KSD76" s="1636" t="s">
        <v>269</v>
      </c>
      <c r="KSE76" s="1638"/>
      <c r="KSF76" s="1637"/>
      <c r="KSH76" s="178"/>
      <c r="KSI76" s="130" t="s">
        <v>437</v>
      </c>
      <c r="KSJ76" s="1636" t="s">
        <v>438</v>
      </c>
      <c r="KSK76" s="1637"/>
      <c r="KSL76" s="1636" t="s">
        <v>269</v>
      </c>
      <c r="KSM76" s="1638"/>
      <c r="KSN76" s="1637"/>
      <c r="KSP76" s="178"/>
      <c r="KSQ76" s="130" t="s">
        <v>437</v>
      </c>
      <c r="KSR76" s="1636" t="s">
        <v>438</v>
      </c>
      <c r="KSS76" s="1637"/>
      <c r="KST76" s="1636" t="s">
        <v>269</v>
      </c>
      <c r="KSU76" s="1638"/>
      <c r="KSV76" s="1637"/>
      <c r="KSX76" s="178"/>
      <c r="KSY76" s="130" t="s">
        <v>437</v>
      </c>
      <c r="KSZ76" s="1636" t="s">
        <v>438</v>
      </c>
      <c r="KTA76" s="1637"/>
      <c r="KTB76" s="1636" t="s">
        <v>269</v>
      </c>
      <c r="KTC76" s="1638"/>
      <c r="KTD76" s="1637"/>
      <c r="KTF76" s="178"/>
      <c r="KTG76" s="130" t="s">
        <v>437</v>
      </c>
      <c r="KTH76" s="1636" t="s">
        <v>438</v>
      </c>
      <c r="KTI76" s="1637"/>
      <c r="KTJ76" s="1636" t="s">
        <v>269</v>
      </c>
      <c r="KTK76" s="1638"/>
      <c r="KTL76" s="1637"/>
      <c r="KTN76" s="178"/>
      <c r="KTO76" s="130" t="s">
        <v>437</v>
      </c>
      <c r="KTP76" s="1636" t="s">
        <v>438</v>
      </c>
      <c r="KTQ76" s="1637"/>
      <c r="KTR76" s="1636" t="s">
        <v>269</v>
      </c>
      <c r="KTS76" s="1638"/>
      <c r="KTT76" s="1637"/>
      <c r="KTV76" s="178"/>
      <c r="KTW76" s="130" t="s">
        <v>437</v>
      </c>
      <c r="KTX76" s="1636" t="s">
        <v>438</v>
      </c>
      <c r="KTY76" s="1637"/>
      <c r="KTZ76" s="1636" t="s">
        <v>269</v>
      </c>
      <c r="KUA76" s="1638"/>
      <c r="KUB76" s="1637"/>
      <c r="KUD76" s="178"/>
      <c r="KUE76" s="130" t="s">
        <v>437</v>
      </c>
      <c r="KUF76" s="1636" t="s">
        <v>438</v>
      </c>
      <c r="KUG76" s="1637"/>
      <c r="KUH76" s="1636" t="s">
        <v>269</v>
      </c>
      <c r="KUI76" s="1638"/>
      <c r="KUJ76" s="1637"/>
      <c r="KUL76" s="178"/>
      <c r="KUM76" s="130" t="s">
        <v>437</v>
      </c>
      <c r="KUN76" s="1636" t="s">
        <v>438</v>
      </c>
      <c r="KUO76" s="1637"/>
      <c r="KUP76" s="1636" t="s">
        <v>269</v>
      </c>
      <c r="KUQ76" s="1638"/>
      <c r="KUR76" s="1637"/>
      <c r="KUT76" s="178"/>
      <c r="KUU76" s="130" t="s">
        <v>437</v>
      </c>
      <c r="KUV76" s="1636" t="s">
        <v>438</v>
      </c>
      <c r="KUW76" s="1637"/>
      <c r="KUX76" s="1636" t="s">
        <v>269</v>
      </c>
      <c r="KUY76" s="1638"/>
      <c r="KUZ76" s="1637"/>
      <c r="KVB76" s="178"/>
      <c r="KVC76" s="130" t="s">
        <v>437</v>
      </c>
      <c r="KVD76" s="1636" t="s">
        <v>438</v>
      </c>
      <c r="KVE76" s="1637"/>
      <c r="KVF76" s="1636" t="s">
        <v>269</v>
      </c>
      <c r="KVG76" s="1638"/>
      <c r="KVH76" s="1637"/>
      <c r="KVJ76" s="178"/>
      <c r="KVK76" s="130" t="s">
        <v>437</v>
      </c>
      <c r="KVL76" s="1636" t="s">
        <v>438</v>
      </c>
      <c r="KVM76" s="1637"/>
      <c r="KVN76" s="1636" t="s">
        <v>269</v>
      </c>
      <c r="KVO76" s="1638"/>
      <c r="KVP76" s="1637"/>
      <c r="KVR76" s="178"/>
      <c r="KVS76" s="130" t="s">
        <v>437</v>
      </c>
      <c r="KVT76" s="1636" t="s">
        <v>438</v>
      </c>
      <c r="KVU76" s="1637"/>
      <c r="KVV76" s="1636" t="s">
        <v>269</v>
      </c>
      <c r="KVW76" s="1638"/>
      <c r="KVX76" s="1637"/>
      <c r="KVZ76" s="178"/>
      <c r="KWA76" s="130" t="s">
        <v>437</v>
      </c>
      <c r="KWB76" s="1636" t="s">
        <v>438</v>
      </c>
      <c r="KWC76" s="1637"/>
      <c r="KWD76" s="1636" t="s">
        <v>269</v>
      </c>
      <c r="KWE76" s="1638"/>
      <c r="KWF76" s="1637"/>
      <c r="KWH76" s="178"/>
      <c r="KWI76" s="130" t="s">
        <v>437</v>
      </c>
      <c r="KWJ76" s="1636" t="s">
        <v>438</v>
      </c>
      <c r="KWK76" s="1637"/>
      <c r="KWL76" s="1636" t="s">
        <v>269</v>
      </c>
      <c r="KWM76" s="1638"/>
      <c r="KWN76" s="1637"/>
      <c r="KWP76" s="178"/>
      <c r="KWQ76" s="130" t="s">
        <v>437</v>
      </c>
      <c r="KWR76" s="1636" t="s">
        <v>438</v>
      </c>
      <c r="KWS76" s="1637"/>
      <c r="KWT76" s="1636" t="s">
        <v>269</v>
      </c>
      <c r="KWU76" s="1638"/>
      <c r="KWV76" s="1637"/>
      <c r="KWX76" s="178"/>
      <c r="KWY76" s="130" t="s">
        <v>437</v>
      </c>
      <c r="KWZ76" s="1636" t="s">
        <v>438</v>
      </c>
      <c r="KXA76" s="1637"/>
      <c r="KXB76" s="1636" t="s">
        <v>269</v>
      </c>
      <c r="KXC76" s="1638"/>
      <c r="KXD76" s="1637"/>
      <c r="KXF76" s="178"/>
      <c r="KXG76" s="130" t="s">
        <v>437</v>
      </c>
      <c r="KXH76" s="1636" t="s">
        <v>438</v>
      </c>
      <c r="KXI76" s="1637"/>
      <c r="KXJ76" s="1636" t="s">
        <v>269</v>
      </c>
      <c r="KXK76" s="1638"/>
      <c r="KXL76" s="1637"/>
      <c r="KXN76" s="178"/>
      <c r="KXO76" s="130" t="s">
        <v>437</v>
      </c>
      <c r="KXP76" s="1636" t="s">
        <v>438</v>
      </c>
      <c r="KXQ76" s="1637"/>
      <c r="KXR76" s="1636" t="s">
        <v>269</v>
      </c>
      <c r="KXS76" s="1638"/>
      <c r="KXT76" s="1637"/>
      <c r="KXV76" s="178"/>
      <c r="KXW76" s="130" t="s">
        <v>437</v>
      </c>
      <c r="KXX76" s="1636" t="s">
        <v>438</v>
      </c>
      <c r="KXY76" s="1637"/>
      <c r="KXZ76" s="1636" t="s">
        <v>269</v>
      </c>
      <c r="KYA76" s="1638"/>
      <c r="KYB76" s="1637"/>
      <c r="KYD76" s="178"/>
      <c r="KYE76" s="130" t="s">
        <v>437</v>
      </c>
      <c r="KYF76" s="1636" t="s">
        <v>438</v>
      </c>
      <c r="KYG76" s="1637"/>
      <c r="KYH76" s="1636" t="s">
        <v>269</v>
      </c>
      <c r="KYI76" s="1638"/>
      <c r="KYJ76" s="1637"/>
      <c r="KYL76" s="178"/>
      <c r="KYM76" s="130" t="s">
        <v>437</v>
      </c>
      <c r="KYN76" s="1636" t="s">
        <v>438</v>
      </c>
      <c r="KYO76" s="1637"/>
      <c r="KYP76" s="1636" t="s">
        <v>269</v>
      </c>
      <c r="KYQ76" s="1638"/>
      <c r="KYR76" s="1637"/>
      <c r="KYT76" s="178"/>
      <c r="KYU76" s="130" t="s">
        <v>437</v>
      </c>
      <c r="KYV76" s="1636" t="s">
        <v>438</v>
      </c>
      <c r="KYW76" s="1637"/>
      <c r="KYX76" s="1636" t="s">
        <v>269</v>
      </c>
      <c r="KYY76" s="1638"/>
      <c r="KYZ76" s="1637"/>
      <c r="KZB76" s="178"/>
      <c r="KZC76" s="130" t="s">
        <v>437</v>
      </c>
      <c r="KZD76" s="1636" t="s">
        <v>438</v>
      </c>
      <c r="KZE76" s="1637"/>
      <c r="KZF76" s="1636" t="s">
        <v>269</v>
      </c>
      <c r="KZG76" s="1638"/>
      <c r="KZH76" s="1637"/>
      <c r="KZJ76" s="178"/>
      <c r="KZK76" s="130" t="s">
        <v>437</v>
      </c>
      <c r="KZL76" s="1636" t="s">
        <v>438</v>
      </c>
      <c r="KZM76" s="1637"/>
      <c r="KZN76" s="1636" t="s">
        <v>269</v>
      </c>
      <c r="KZO76" s="1638"/>
      <c r="KZP76" s="1637"/>
      <c r="KZR76" s="178"/>
      <c r="KZS76" s="130" t="s">
        <v>437</v>
      </c>
      <c r="KZT76" s="1636" t="s">
        <v>438</v>
      </c>
      <c r="KZU76" s="1637"/>
      <c r="KZV76" s="1636" t="s">
        <v>269</v>
      </c>
      <c r="KZW76" s="1638"/>
      <c r="KZX76" s="1637"/>
      <c r="KZZ76" s="178"/>
      <c r="LAA76" s="130" t="s">
        <v>437</v>
      </c>
      <c r="LAB76" s="1636" t="s">
        <v>438</v>
      </c>
      <c r="LAC76" s="1637"/>
      <c r="LAD76" s="1636" t="s">
        <v>269</v>
      </c>
      <c r="LAE76" s="1638"/>
      <c r="LAF76" s="1637"/>
      <c r="LAH76" s="178"/>
      <c r="LAI76" s="130" t="s">
        <v>437</v>
      </c>
      <c r="LAJ76" s="1636" t="s">
        <v>438</v>
      </c>
      <c r="LAK76" s="1637"/>
      <c r="LAL76" s="1636" t="s">
        <v>269</v>
      </c>
      <c r="LAM76" s="1638"/>
      <c r="LAN76" s="1637"/>
      <c r="LAP76" s="178"/>
      <c r="LAQ76" s="130" t="s">
        <v>437</v>
      </c>
      <c r="LAR76" s="1636" t="s">
        <v>438</v>
      </c>
      <c r="LAS76" s="1637"/>
      <c r="LAT76" s="1636" t="s">
        <v>269</v>
      </c>
      <c r="LAU76" s="1638"/>
      <c r="LAV76" s="1637"/>
      <c r="LAX76" s="178"/>
      <c r="LAY76" s="130" t="s">
        <v>437</v>
      </c>
      <c r="LAZ76" s="1636" t="s">
        <v>438</v>
      </c>
      <c r="LBA76" s="1637"/>
      <c r="LBB76" s="1636" t="s">
        <v>269</v>
      </c>
      <c r="LBC76" s="1638"/>
      <c r="LBD76" s="1637"/>
      <c r="LBF76" s="178"/>
      <c r="LBG76" s="130" t="s">
        <v>437</v>
      </c>
      <c r="LBH76" s="1636" t="s">
        <v>438</v>
      </c>
      <c r="LBI76" s="1637"/>
      <c r="LBJ76" s="1636" t="s">
        <v>269</v>
      </c>
      <c r="LBK76" s="1638"/>
      <c r="LBL76" s="1637"/>
      <c r="LBN76" s="178"/>
      <c r="LBO76" s="130" t="s">
        <v>437</v>
      </c>
      <c r="LBP76" s="1636" t="s">
        <v>438</v>
      </c>
      <c r="LBQ76" s="1637"/>
      <c r="LBR76" s="1636" t="s">
        <v>269</v>
      </c>
      <c r="LBS76" s="1638"/>
      <c r="LBT76" s="1637"/>
      <c r="LBV76" s="178"/>
      <c r="LBW76" s="130" t="s">
        <v>437</v>
      </c>
      <c r="LBX76" s="1636" t="s">
        <v>438</v>
      </c>
      <c r="LBY76" s="1637"/>
      <c r="LBZ76" s="1636" t="s">
        <v>269</v>
      </c>
      <c r="LCA76" s="1638"/>
      <c r="LCB76" s="1637"/>
      <c r="LCD76" s="178"/>
      <c r="LCE76" s="130" t="s">
        <v>437</v>
      </c>
      <c r="LCF76" s="1636" t="s">
        <v>438</v>
      </c>
      <c r="LCG76" s="1637"/>
      <c r="LCH76" s="1636" t="s">
        <v>269</v>
      </c>
      <c r="LCI76" s="1638"/>
      <c r="LCJ76" s="1637"/>
      <c r="LCL76" s="178"/>
      <c r="LCM76" s="130" t="s">
        <v>437</v>
      </c>
      <c r="LCN76" s="1636" t="s">
        <v>438</v>
      </c>
      <c r="LCO76" s="1637"/>
      <c r="LCP76" s="1636" t="s">
        <v>269</v>
      </c>
      <c r="LCQ76" s="1638"/>
      <c r="LCR76" s="1637"/>
      <c r="LCT76" s="178"/>
      <c r="LCU76" s="130" t="s">
        <v>437</v>
      </c>
      <c r="LCV76" s="1636" t="s">
        <v>438</v>
      </c>
      <c r="LCW76" s="1637"/>
      <c r="LCX76" s="1636" t="s">
        <v>269</v>
      </c>
      <c r="LCY76" s="1638"/>
      <c r="LCZ76" s="1637"/>
      <c r="LDB76" s="178"/>
      <c r="LDC76" s="130" t="s">
        <v>437</v>
      </c>
      <c r="LDD76" s="1636" t="s">
        <v>438</v>
      </c>
      <c r="LDE76" s="1637"/>
      <c r="LDF76" s="1636" t="s">
        <v>269</v>
      </c>
      <c r="LDG76" s="1638"/>
      <c r="LDH76" s="1637"/>
      <c r="LDJ76" s="178"/>
      <c r="LDK76" s="130" t="s">
        <v>437</v>
      </c>
      <c r="LDL76" s="1636" t="s">
        <v>438</v>
      </c>
      <c r="LDM76" s="1637"/>
      <c r="LDN76" s="1636" t="s">
        <v>269</v>
      </c>
      <c r="LDO76" s="1638"/>
      <c r="LDP76" s="1637"/>
      <c r="LDR76" s="178"/>
      <c r="LDS76" s="130" t="s">
        <v>437</v>
      </c>
      <c r="LDT76" s="1636" t="s">
        <v>438</v>
      </c>
      <c r="LDU76" s="1637"/>
      <c r="LDV76" s="1636" t="s">
        <v>269</v>
      </c>
      <c r="LDW76" s="1638"/>
      <c r="LDX76" s="1637"/>
      <c r="LDZ76" s="178"/>
      <c r="LEA76" s="130" t="s">
        <v>437</v>
      </c>
      <c r="LEB76" s="1636" t="s">
        <v>438</v>
      </c>
      <c r="LEC76" s="1637"/>
      <c r="LED76" s="1636" t="s">
        <v>269</v>
      </c>
      <c r="LEE76" s="1638"/>
      <c r="LEF76" s="1637"/>
      <c r="LEH76" s="178"/>
      <c r="LEI76" s="130" t="s">
        <v>437</v>
      </c>
      <c r="LEJ76" s="1636" t="s">
        <v>438</v>
      </c>
      <c r="LEK76" s="1637"/>
      <c r="LEL76" s="1636" t="s">
        <v>269</v>
      </c>
      <c r="LEM76" s="1638"/>
      <c r="LEN76" s="1637"/>
      <c r="LEP76" s="178"/>
      <c r="LEQ76" s="130" t="s">
        <v>437</v>
      </c>
      <c r="LER76" s="1636" t="s">
        <v>438</v>
      </c>
      <c r="LES76" s="1637"/>
      <c r="LET76" s="1636" t="s">
        <v>269</v>
      </c>
      <c r="LEU76" s="1638"/>
      <c r="LEV76" s="1637"/>
      <c r="LEX76" s="178"/>
      <c r="LEY76" s="130" t="s">
        <v>437</v>
      </c>
      <c r="LEZ76" s="1636" t="s">
        <v>438</v>
      </c>
      <c r="LFA76" s="1637"/>
      <c r="LFB76" s="1636" t="s">
        <v>269</v>
      </c>
      <c r="LFC76" s="1638"/>
      <c r="LFD76" s="1637"/>
      <c r="LFF76" s="178"/>
      <c r="LFG76" s="130" t="s">
        <v>437</v>
      </c>
      <c r="LFH76" s="1636" t="s">
        <v>438</v>
      </c>
      <c r="LFI76" s="1637"/>
      <c r="LFJ76" s="1636" t="s">
        <v>269</v>
      </c>
      <c r="LFK76" s="1638"/>
      <c r="LFL76" s="1637"/>
      <c r="LFN76" s="178"/>
      <c r="LFO76" s="130" t="s">
        <v>437</v>
      </c>
      <c r="LFP76" s="1636" t="s">
        <v>438</v>
      </c>
      <c r="LFQ76" s="1637"/>
      <c r="LFR76" s="1636" t="s">
        <v>269</v>
      </c>
      <c r="LFS76" s="1638"/>
      <c r="LFT76" s="1637"/>
      <c r="LFV76" s="178"/>
      <c r="LFW76" s="130" t="s">
        <v>437</v>
      </c>
      <c r="LFX76" s="1636" t="s">
        <v>438</v>
      </c>
      <c r="LFY76" s="1637"/>
      <c r="LFZ76" s="1636" t="s">
        <v>269</v>
      </c>
      <c r="LGA76" s="1638"/>
      <c r="LGB76" s="1637"/>
      <c r="LGD76" s="178"/>
      <c r="LGE76" s="130" t="s">
        <v>437</v>
      </c>
      <c r="LGF76" s="1636" t="s">
        <v>438</v>
      </c>
      <c r="LGG76" s="1637"/>
      <c r="LGH76" s="1636" t="s">
        <v>269</v>
      </c>
      <c r="LGI76" s="1638"/>
      <c r="LGJ76" s="1637"/>
      <c r="LGL76" s="178"/>
      <c r="LGM76" s="130" t="s">
        <v>437</v>
      </c>
      <c r="LGN76" s="1636" t="s">
        <v>438</v>
      </c>
      <c r="LGO76" s="1637"/>
      <c r="LGP76" s="1636" t="s">
        <v>269</v>
      </c>
      <c r="LGQ76" s="1638"/>
      <c r="LGR76" s="1637"/>
      <c r="LGT76" s="178"/>
      <c r="LGU76" s="130" t="s">
        <v>437</v>
      </c>
      <c r="LGV76" s="1636" t="s">
        <v>438</v>
      </c>
      <c r="LGW76" s="1637"/>
      <c r="LGX76" s="1636" t="s">
        <v>269</v>
      </c>
      <c r="LGY76" s="1638"/>
      <c r="LGZ76" s="1637"/>
      <c r="LHB76" s="178"/>
      <c r="LHC76" s="130" t="s">
        <v>437</v>
      </c>
      <c r="LHD76" s="1636" t="s">
        <v>438</v>
      </c>
      <c r="LHE76" s="1637"/>
      <c r="LHF76" s="1636" t="s">
        <v>269</v>
      </c>
      <c r="LHG76" s="1638"/>
      <c r="LHH76" s="1637"/>
      <c r="LHJ76" s="178"/>
      <c r="LHK76" s="130" t="s">
        <v>437</v>
      </c>
      <c r="LHL76" s="1636" t="s">
        <v>438</v>
      </c>
      <c r="LHM76" s="1637"/>
      <c r="LHN76" s="1636" t="s">
        <v>269</v>
      </c>
      <c r="LHO76" s="1638"/>
      <c r="LHP76" s="1637"/>
      <c r="LHR76" s="178"/>
      <c r="LHS76" s="130" t="s">
        <v>437</v>
      </c>
      <c r="LHT76" s="1636" t="s">
        <v>438</v>
      </c>
      <c r="LHU76" s="1637"/>
      <c r="LHV76" s="1636" t="s">
        <v>269</v>
      </c>
      <c r="LHW76" s="1638"/>
      <c r="LHX76" s="1637"/>
      <c r="LHZ76" s="178"/>
      <c r="LIA76" s="130" t="s">
        <v>437</v>
      </c>
      <c r="LIB76" s="1636" t="s">
        <v>438</v>
      </c>
      <c r="LIC76" s="1637"/>
      <c r="LID76" s="1636" t="s">
        <v>269</v>
      </c>
      <c r="LIE76" s="1638"/>
      <c r="LIF76" s="1637"/>
      <c r="LIH76" s="178"/>
      <c r="LII76" s="130" t="s">
        <v>437</v>
      </c>
      <c r="LIJ76" s="1636" t="s">
        <v>438</v>
      </c>
      <c r="LIK76" s="1637"/>
      <c r="LIL76" s="1636" t="s">
        <v>269</v>
      </c>
      <c r="LIM76" s="1638"/>
      <c r="LIN76" s="1637"/>
      <c r="LIP76" s="178"/>
      <c r="LIQ76" s="130" t="s">
        <v>437</v>
      </c>
      <c r="LIR76" s="1636" t="s">
        <v>438</v>
      </c>
      <c r="LIS76" s="1637"/>
      <c r="LIT76" s="1636" t="s">
        <v>269</v>
      </c>
      <c r="LIU76" s="1638"/>
      <c r="LIV76" s="1637"/>
      <c r="LIX76" s="178"/>
      <c r="LIY76" s="130" t="s">
        <v>437</v>
      </c>
      <c r="LIZ76" s="1636" t="s">
        <v>438</v>
      </c>
      <c r="LJA76" s="1637"/>
      <c r="LJB76" s="1636" t="s">
        <v>269</v>
      </c>
      <c r="LJC76" s="1638"/>
      <c r="LJD76" s="1637"/>
      <c r="LJF76" s="178"/>
      <c r="LJG76" s="130" t="s">
        <v>437</v>
      </c>
      <c r="LJH76" s="1636" t="s">
        <v>438</v>
      </c>
      <c r="LJI76" s="1637"/>
      <c r="LJJ76" s="1636" t="s">
        <v>269</v>
      </c>
      <c r="LJK76" s="1638"/>
      <c r="LJL76" s="1637"/>
      <c r="LJN76" s="178"/>
      <c r="LJO76" s="130" t="s">
        <v>437</v>
      </c>
      <c r="LJP76" s="1636" t="s">
        <v>438</v>
      </c>
      <c r="LJQ76" s="1637"/>
      <c r="LJR76" s="1636" t="s">
        <v>269</v>
      </c>
      <c r="LJS76" s="1638"/>
      <c r="LJT76" s="1637"/>
      <c r="LJV76" s="178"/>
      <c r="LJW76" s="130" t="s">
        <v>437</v>
      </c>
      <c r="LJX76" s="1636" t="s">
        <v>438</v>
      </c>
      <c r="LJY76" s="1637"/>
      <c r="LJZ76" s="1636" t="s">
        <v>269</v>
      </c>
      <c r="LKA76" s="1638"/>
      <c r="LKB76" s="1637"/>
      <c r="LKD76" s="178"/>
      <c r="LKE76" s="130" t="s">
        <v>437</v>
      </c>
      <c r="LKF76" s="1636" t="s">
        <v>438</v>
      </c>
      <c r="LKG76" s="1637"/>
      <c r="LKH76" s="1636" t="s">
        <v>269</v>
      </c>
      <c r="LKI76" s="1638"/>
      <c r="LKJ76" s="1637"/>
      <c r="LKL76" s="178"/>
      <c r="LKM76" s="130" t="s">
        <v>437</v>
      </c>
      <c r="LKN76" s="1636" t="s">
        <v>438</v>
      </c>
      <c r="LKO76" s="1637"/>
      <c r="LKP76" s="1636" t="s">
        <v>269</v>
      </c>
      <c r="LKQ76" s="1638"/>
      <c r="LKR76" s="1637"/>
      <c r="LKT76" s="178"/>
      <c r="LKU76" s="130" t="s">
        <v>437</v>
      </c>
      <c r="LKV76" s="1636" t="s">
        <v>438</v>
      </c>
      <c r="LKW76" s="1637"/>
      <c r="LKX76" s="1636" t="s">
        <v>269</v>
      </c>
      <c r="LKY76" s="1638"/>
      <c r="LKZ76" s="1637"/>
      <c r="LLB76" s="178"/>
      <c r="LLC76" s="130" t="s">
        <v>437</v>
      </c>
      <c r="LLD76" s="1636" t="s">
        <v>438</v>
      </c>
      <c r="LLE76" s="1637"/>
      <c r="LLF76" s="1636" t="s">
        <v>269</v>
      </c>
      <c r="LLG76" s="1638"/>
      <c r="LLH76" s="1637"/>
      <c r="LLJ76" s="178"/>
      <c r="LLK76" s="130" t="s">
        <v>437</v>
      </c>
      <c r="LLL76" s="1636" t="s">
        <v>438</v>
      </c>
      <c r="LLM76" s="1637"/>
      <c r="LLN76" s="1636" t="s">
        <v>269</v>
      </c>
      <c r="LLO76" s="1638"/>
      <c r="LLP76" s="1637"/>
      <c r="LLR76" s="178"/>
      <c r="LLS76" s="130" t="s">
        <v>437</v>
      </c>
      <c r="LLT76" s="1636" t="s">
        <v>438</v>
      </c>
      <c r="LLU76" s="1637"/>
      <c r="LLV76" s="1636" t="s">
        <v>269</v>
      </c>
      <c r="LLW76" s="1638"/>
      <c r="LLX76" s="1637"/>
      <c r="LLZ76" s="178"/>
      <c r="LMA76" s="130" t="s">
        <v>437</v>
      </c>
      <c r="LMB76" s="1636" t="s">
        <v>438</v>
      </c>
      <c r="LMC76" s="1637"/>
      <c r="LMD76" s="1636" t="s">
        <v>269</v>
      </c>
      <c r="LME76" s="1638"/>
      <c r="LMF76" s="1637"/>
      <c r="LMH76" s="178"/>
      <c r="LMI76" s="130" t="s">
        <v>437</v>
      </c>
      <c r="LMJ76" s="1636" t="s">
        <v>438</v>
      </c>
      <c r="LMK76" s="1637"/>
      <c r="LML76" s="1636" t="s">
        <v>269</v>
      </c>
      <c r="LMM76" s="1638"/>
      <c r="LMN76" s="1637"/>
      <c r="LMP76" s="178"/>
      <c r="LMQ76" s="130" t="s">
        <v>437</v>
      </c>
      <c r="LMR76" s="1636" t="s">
        <v>438</v>
      </c>
      <c r="LMS76" s="1637"/>
      <c r="LMT76" s="1636" t="s">
        <v>269</v>
      </c>
      <c r="LMU76" s="1638"/>
      <c r="LMV76" s="1637"/>
      <c r="LMX76" s="178"/>
      <c r="LMY76" s="130" t="s">
        <v>437</v>
      </c>
      <c r="LMZ76" s="1636" t="s">
        <v>438</v>
      </c>
      <c r="LNA76" s="1637"/>
      <c r="LNB76" s="1636" t="s">
        <v>269</v>
      </c>
      <c r="LNC76" s="1638"/>
      <c r="LND76" s="1637"/>
      <c r="LNF76" s="178"/>
      <c r="LNG76" s="130" t="s">
        <v>437</v>
      </c>
      <c r="LNH76" s="1636" t="s">
        <v>438</v>
      </c>
      <c r="LNI76" s="1637"/>
      <c r="LNJ76" s="1636" t="s">
        <v>269</v>
      </c>
      <c r="LNK76" s="1638"/>
      <c r="LNL76" s="1637"/>
      <c r="LNN76" s="178"/>
      <c r="LNO76" s="130" t="s">
        <v>437</v>
      </c>
      <c r="LNP76" s="1636" t="s">
        <v>438</v>
      </c>
      <c r="LNQ76" s="1637"/>
      <c r="LNR76" s="1636" t="s">
        <v>269</v>
      </c>
      <c r="LNS76" s="1638"/>
      <c r="LNT76" s="1637"/>
      <c r="LNV76" s="178"/>
      <c r="LNW76" s="130" t="s">
        <v>437</v>
      </c>
      <c r="LNX76" s="1636" t="s">
        <v>438</v>
      </c>
      <c r="LNY76" s="1637"/>
      <c r="LNZ76" s="1636" t="s">
        <v>269</v>
      </c>
      <c r="LOA76" s="1638"/>
      <c r="LOB76" s="1637"/>
      <c r="LOD76" s="178"/>
      <c r="LOE76" s="130" t="s">
        <v>437</v>
      </c>
      <c r="LOF76" s="1636" t="s">
        <v>438</v>
      </c>
      <c r="LOG76" s="1637"/>
      <c r="LOH76" s="1636" t="s">
        <v>269</v>
      </c>
      <c r="LOI76" s="1638"/>
      <c r="LOJ76" s="1637"/>
      <c r="LOL76" s="178"/>
      <c r="LOM76" s="130" t="s">
        <v>437</v>
      </c>
      <c r="LON76" s="1636" t="s">
        <v>438</v>
      </c>
      <c r="LOO76" s="1637"/>
      <c r="LOP76" s="1636" t="s">
        <v>269</v>
      </c>
      <c r="LOQ76" s="1638"/>
      <c r="LOR76" s="1637"/>
      <c r="LOT76" s="178"/>
      <c r="LOU76" s="130" t="s">
        <v>437</v>
      </c>
      <c r="LOV76" s="1636" t="s">
        <v>438</v>
      </c>
      <c r="LOW76" s="1637"/>
      <c r="LOX76" s="1636" t="s">
        <v>269</v>
      </c>
      <c r="LOY76" s="1638"/>
      <c r="LOZ76" s="1637"/>
      <c r="LPB76" s="178"/>
      <c r="LPC76" s="130" t="s">
        <v>437</v>
      </c>
      <c r="LPD76" s="1636" t="s">
        <v>438</v>
      </c>
      <c r="LPE76" s="1637"/>
      <c r="LPF76" s="1636" t="s">
        <v>269</v>
      </c>
      <c r="LPG76" s="1638"/>
      <c r="LPH76" s="1637"/>
      <c r="LPJ76" s="178"/>
      <c r="LPK76" s="130" t="s">
        <v>437</v>
      </c>
      <c r="LPL76" s="1636" t="s">
        <v>438</v>
      </c>
      <c r="LPM76" s="1637"/>
      <c r="LPN76" s="1636" t="s">
        <v>269</v>
      </c>
      <c r="LPO76" s="1638"/>
      <c r="LPP76" s="1637"/>
      <c r="LPR76" s="178"/>
      <c r="LPS76" s="130" t="s">
        <v>437</v>
      </c>
      <c r="LPT76" s="1636" t="s">
        <v>438</v>
      </c>
      <c r="LPU76" s="1637"/>
      <c r="LPV76" s="1636" t="s">
        <v>269</v>
      </c>
      <c r="LPW76" s="1638"/>
      <c r="LPX76" s="1637"/>
      <c r="LPZ76" s="178"/>
      <c r="LQA76" s="130" t="s">
        <v>437</v>
      </c>
      <c r="LQB76" s="1636" t="s">
        <v>438</v>
      </c>
      <c r="LQC76" s="1637"/>
      <c r="LQD76" s="1636" t="s">
        <v>269</v>
      </c>
      <c r="LQE76" s="1638"/>
      <c r="LQF76" s="1637"/>
      <c r="LQH76" s="178"/>
      <c r="LQI76" s="130" t="s">
        <v>437</v>
      </c>
      <c r="LQJ76" s="1636" t="s">
        <v>438</v>
      </c>
      <c r="LQK76" s="1637"/>
      <c r="LQL76" s="1636" t="s">
        <v>269</v>
      </c>
      <c r="LQM76" s="1638"/>
      <c r="LQN76" s="1637"/>
      <c r="LQP76" s="178"/>
      <c r="LQQ76" s="130" t="s">
        <v>437</v>
      </c>
      <c r="LQR76" s="1636" t="s">
        <v>438</v>
      </c>
      <c r="LQS76" s="1637"/>
      <c r="LQT76" s="1636" t="s">
        <v>269</v>
      </c>
      <c r="LQU76" s="1638"/>
      <c r="LQV76" s="1637"/>
      <c r="LQX76" s="178"/>
      <c r="LQY76" s="130" t="s">
        <v>437</v>
      </c>
      <c r="LQZ76" s="1636" t="s">
        <v>438</v>
      </c>
      <c r="LRA76" s="1637"/>
      <c r="LRB76" s="1636" t="s">
        <v>269</v>
      </c>
      <c r="LRC76" s="1638"/>
      <c r="LRD76" s="1637"/>
      <c r="LRF76" s="178"/>
      <c r="LRG76" s="130" t="s">
        <v>437</v>
      </c>
      <c r="LRH76" s="1636" t="s">
        <v>438</v>
      </c>
      <c r="LRI76" s="1637"/>
      <c r="LRJ76" s="1636" t="s">
        <v>269</v>
      </c>
      <c r="LRK76" s="1638"/>
      <c r="LRL76" s="1637"/>
      <c r="LRN76" s="178"/>
      <c r="LRO76" s="130" t="s">
        <v>437</v>
      </c>
      <c r="LRP76" s="1636" t="s">
        <v>438</v>
      </c>
      <c r="LRQ76" s="1637"/>
      <c r="LRR76" s="1636" t="s">
        <v>269</v>
      </c>
      <c r="LRS76" s="1638"/>
      <c r="LRT76" s="1637"/>
      <c r="LRV76" s="178"/>
      <c r="LRW76" s="130" t="s">
        <v>437</v>
      </c>
      <c r="LRX76" s="1636" t="s">
        <v>438</v>
      </c>
      <c r="LRY76" s="1637"/>
      <c r="LRZ76" s="1636" t="s">
        <v>269</v>
      </c>
      <c r="LSA76" s="1638"/>
      <c r="LSB76" s="1637"/>
      <c r="LSD76" s="178"/>
      <c r="LSE76" s="130" t="s">
        <v>437</v>
      </c>
      <c r="LSF76" s="1636" t="s">
        <v>438</v>
      </c>
      <c r="LSG76" s="1637"/>
      <c r="LSH76" s="1636" t="s">
        <v>269</v>
      </c>
      <c r="LSI76" s="1638"/>
      <c r="LSJ76" s="1637"/>
      <c r="LSL76" s="178"/>
      <c r="LSM76" s="130" t="s">
        <v>437</v>
      </c>
      <c r="LSN76" s="1636" t="s">
        <v>438</v>
      </c>
      <c r="LSO76" s="1637"/>
      <c r="LSP76" s="1636" t="s">
        <v>269</v>
      </c>
      <c r="LSQ76" s="1638"/>
      <c r="LSR76" s="1637"/>
      <c r="LST76" s="178"/>
      <c r="LSU76" s="130" t="s">
        <v>437</v>
      </c>
      <c r="LSV76" s="1636" t="s">
        <v>438</v>
      </c>
      <c r="LSW76" s="1637"/>
      <c r="LSX76" s="1636" t="s">
        <v>269</v>
      </c>
      <c r="LSY76" s="1638"/>
      <c r="LSZ76" s="1637"/>
      <c r="LTB76" s="178"/>
      <c r="LTC76" s="130" t="s">
        <v>437</v>
      </c>
      <c r="LTD76" s="1636" t="s">
        <v>438</v>
      </c>
      <c r="LTE76" s="1637"/>
      <c r="LTF76" s="1636" t="s">
        <v>269</v>
      </c>
      <c r="LTG76" s="1638"/>
      <c r="LTH76" s="1637"/>
      <c r="LTJ76" s="178"/>
      <c r="LTK76" s="130" t="s">
        <v>437</v>
      </c>
      <c r="LTL76" s="1636" t="s">
        <v>438</v>
      </c>
      <c r="LTM76" s="1637"/>
      <c r="LTN76" s="1636" t="s">
        <v>269</v>
      </c>
      <c r="LTO76" s="1638"/>
      <c r="LTP76" s="1637"/>
      <c r="LTR76" s="178"/>
      <c r="LTS76" s="130" t="s">
        <v>437</v>
      </c>
      <c r="LTT76" s="1636" t="s">
        <v>438</v>
      </c>
      <c r="LTU76" s="1637"/>
      <c r="LTV76" s="1636" t="s">
        <v>269</v>
      </c>
      <c r="LTW76" s="1638"/>
      <c r="LTX76" s="1637"/>
      <c r="LTZ76" s="178"/>
      <c r="LUA76" s="130" t="s">
        <v>437</v>
      </c>
      <c r="LUB76" s="1636" t="s">
        <v>438</v>
      </c>
      <c r="LUC76" s="1637"/>
      <c r="LUD76" s="1636" t="s">
        <v>269</v>
      </c>
      <c r="LUE76" s="1638"/>
      <c r="LUF76" s="1637"/>
      <c r="LUH76" s="178"/>
      <c r="LUI76" s="130" t="s">
        <v>437</v>
      </c>
      <c r="LUJ76" s="1636" t="s">
        <v>438</v>
      </c>
      <c r="LUK76" s="1637"/>
      <c r="LUL76" s="1636" t="s">
        <v>269</v>
      </c>
      <c r="LUM76" s="1638"/>
      <c r="LUN76" s="1637"/>
      <c r="LUP76" s="178"/>
      <c r="LUQ76" s="130" t="s">
        <v>437</v>
      </c>
      <c r="LUR76" s="1636" t="s">
        <v>438</v>
      </c>
      <c r="LUS76" s="1637"/>
      <c r="LUT76" s="1636" t="s">
        <v>269</v>
      </c>
      <c r="LUU76" s="1638"/>
      <c r="LUV76" s="1637"/>
      <c r="LUX76" s="178"/>
      <c r="LUY76" s="130" t="s">
        <v>437</v>
      </c>
      <c r="LUZ76" s="1636" t="s">
        <v>438</v>
      </c>
      <c r="LVA76" s="1637"/>
      <c r="LVB76" s="1636" t="s">
        <v>269</v>
      </c>
      <c r="LVC76" s="1638"/>
      <c r="LVD76" s="1637"/>
      <c r="LVF76" s="178"/>
      <c r="LVG76" s="130" t="s">
        <v>437</v>
      </c>
      <c r="LVH76" s="1636" t="s">
        <v>438</v>
      </c>
      <c r="LVI76" s="1637"/>
      <c r="LVJ76" s="1636" t="s">
        <v>269</v>
      </c>
      <c r="LVK76" s="1638"/>
      <c r="LVL76" s="1637"/>
      <c r="LVN76" s="178"/>
      <c r="LVO76" s="130" t="s">
        <v>437</v>
      </c>
      <c r="LVP76" s="1636" t="s">
        <v>438</v>
      </c>
      <c r="LVQ76" s="1637"/>
      <c r="LVR76" s="1636" t="s">
        <v>269</v>
      </c>
      <c r="LVS76" s="1638"/>
      <c r="LVT76" s="1637"/>
      <c r="LVV76" s="178"/>
      <c r="LVW76" s="130" t="s">
        <v>437</v>
      </c>
      <c r="LVX76" s="1636" t="s">
        <v>438</v>
      </c>
      <c r="LVY76" s="1637"/>
      <c r="LVZ76" s="1636" t="s">
        <v>269</v>
      </c>
      <c r="LWA76" s="1638"/>
      <c r="LWB76" s="1637"/>
      <c r="LWD76" s="178"/>
      <c r="LWE76" s="130" t="s">
        <v>437</v>
      </c>
      <c r="LWF76" s="1636" t="s">
        <v>438</v>
      </c>
      <c r="LWG76" s="1637"/>
      <c r="LWH76" s="1636" t="s">
        <v>269</v>
      </c>
      <c r="LWI76" s="1638"/>
      <c r="LWJ76" s="1637"/>
      <c r="LWL76" s="178"/>
      <c r="LWM76" s="130" t="s">
        <v>437</v>
      </c>
      <c r="LWN76" s="1636" t="s">
        <v>438</v>
      </c>
      <c r="LWO76" s="1637"/>
      <c r="LWP76" s="1636" t="s">
        <v>269</v>
      </c>
      <c r="LWQ76" s="1638"/>
      <c r="LWR76" s="1637"/>
      <c r="LWT76" s="178"/>
      <c r="LWU76" s="130" t="s">
        <v>437</v>
      </c>
      <c r="LWV76" s="1636" t="s">
        <v>438</v>
      </c>
      <c r="LWW76" s="1637"/>
      <c r="LWX76" s="1636" t="s">
        <v>269</v>
      </c>
      <c r="LWY76" s="1638"/>
      <c r="LWZ76" s="1637"/>
      <c r="LXB76" s="178"/>
      <c r="LXC76" s="130" t="s">
        <v>437</v>
      </c>
      <c r="LXD76" s="1636" t="s">
        <v>438</v>
      </c>
      <c r="LXE76" s="1637"/>
      <c r="LXF76" s="1636" t="s">
        <v>269</v>
      </c>
      <c r="LXG76" s="1638"/>
      <c r="LXH76" s="1637"/>
      <c r="LXJ76" s="178"/>
      <c r="LXK76" s="130" t="s">
        <v>437</v>
      </c>
      <c r="LXL76" s="1636" t="s">
        <v>438</v>
      </c>
      <c r="LXM76" s="1637"/>
      <c r="LXN76" s="1636" t="s">
        <v>269</v>
      </c>
      <c r="LXO76" s="1638"/>
      <c r="LXP76" s="1637"/>
      <c r="LXR76" s="178"/>
      <c r="LXS76" s="130" t="s">
        <v>437</v>
      </c>
      <c r="LXT76" s="1636" t="s">
        <v>438</v>
      </c>
      <c r="LXU76" s="1637"/>
      <c r="LXV76" s="1636" t="s">
        <v>269</v>
      </c>
      <c r="LXW76" s="1638"/>
      <c r="LXX76" s="1637"/>
      <c r="LXZ76" s="178"/>
      <c r="LYA76" s="130" t="s">
        <v>437</v>
      </c>
      <c r="LYB76" s="1636" t="s">
        <v>438</v>
      </c>
      <c r="LYC76" s="1637"/>
      <c r="LYD76" s="1636" t="s">
        <v>269</v>
      </c>
      <c r="LYE76" s="1638"/>
      <c r="LYF76" s="1637"/>
      <c r="LYH76" s="178"/>
      <c r="LYI76" s="130" t="s">
        <v>437</v>
      </c>
      <c r="LYJ76" s="1636" t="s">
        <v>438</v>
      </c>
      <c r="LYK76" s="1637"/>
      <c r="LYL76" s="1636" t="s">
        <v>269</v>
      </c>
      <c r="LYM76" s="1638"/>
      <c r="LYN76" s="1637"/>
      <c r="LYP76" s="178"/>
      <c r="LYQ76" s="130" t="s">
        <v>437</v>
      </c>
      <c r="LYR76" s="1636" t="s">
        <v>438</v>
      </c>
      <c r="LYS76" s="1637"/>
      <c r="LYT76" s="1636" t="s">
        <v>269</v>
      </c>
      <c r="LYU76" s="1638"/>
      <c r="LYV76" s="1637"/>
      <c r="LYX76" s="178"/>
      <c r="LYY76" s="130" t="s">
        <v>437</v>
      </c>
      <c r="LYZ76" s="1636" t="s">
        <v>438</v>
      </c>
      <c r="LZA76" s="1637"/>
      <c r="LZB76" s="1636" t="s">
        <v>269</v>
      </c>
      <c r="LZC76" s="1638"/>
      <c r="LZD76" s="1637"/>
      <c r="LZF76" s="178"/>
      <c r="LZG76" s="130" t="s">
        <v>437</v>
      </c>
      <c r="LZH76" s="1636" t="s">
        <v>438</v>
      </c>
      <c r="LZI76" s="1637"/>
      <c r="LZJ76" s="1636" t="s">
        <v>269</v>
      </c>
      <c r="LZK76" s="1638"/>
      <c r="LZL76" s="1637"/>
      <c r="LZN76" s="178"/>
      <c r="LZO76" s="130" t="s">
        <v>437</v>
      </c>
      <c r="LZP76" s="1636" t="s">
        <v>438</v>
      </c>
      <c r="LZQ76" s="1637"/>
      <c r="LZR76" s="1636" t="s">
        <v>269</v>
      </c>
      <c r="LZS76" s="1638"/>
      <c r="LZT76" s="1637"/>
      <c r="LZV76" s="178"/>
      <c r="LZW76" s="130" t="s">
        <v>437</v>
      </c>
      <c r="LZX76" s="1636" t="s">
        <v>438</v>
      </c>
      <c r="LZY76" s="1637"/>
      <c r="LZZ76" s="1636" t="s">
        <v>269</v>
      </c>
      <c r="MAA76" s="1638"/>
      <c r="MAB76" s="1637"/>
      <c r="MAD76" s="178"/>
      <c r="MAE76" s="130" t="s">
        <v>437</v>
      </c>
      <c r="MAF76" s="1636" t="s">
        <v>438</v>
      </c>
      <c r="MAG76" s="1637"/>
      <c r="MAH76" s="1636" t="s">
        <v>269</v>
      </c>
      <c r="MAI76" s="1638"/>
      <c r="MAJ76" s="1637"/>
      <c r="MAL76" s="178"/>
      <c r="MAM76" s="130" t="s">
        <v>437</v>
      </c>
      <c r="MAN76" s="1636" t="s">
        <v>438</v>
      </c>
      <c r="MAO76" s="1637"/>
      <c r="MAP76" s="1636" t="s">
        <v>269</v>
      </c>
      <c r="MAQ76" s="1638"/>
      <c r="MAR76" s="1637"/>
      <c r="MAT76" s="178"/>
      <c r="MAU76" s="130" t="s">
        <v>437</v>
      </c>
      <c r="MAV76" s="1636" t="s">
        <v>438</v>
      </c>
      <c r="MAW76" s="1637"/>
      <c r="MAX76" s="1636" t="s">
        <v>269</v>
      </c>
      <c r="MAY76" s="1638"/>
      <c r="MAZ76" s="1637"/>
      <c r="MBB76" s="178"/>
      <c r="MBC76" s="130" t="s">
        <v>437</v>
      </c>
      <c r="MBD76" s="1636" t="s">
        <v>438</v>
      </c>
      <c r="MBE76" s="1637"/>
      <c r="MBF76" s="1636" t="s">
        <v>269</v>
      </c>
      <c r="MBG76" s="1638"/>
      <c r="MBH76" s="1637"/>
      <c r="MBJ76" s="178"/>
      <c r="MBK76" s="130" t="s">
        <v>437</v>
      </c>
      <c r="MBL76" s="1636" t="s">
        <v>438</v>
      </c>
      <c r="MBM76" s="1637"/>
      <c r="MBN76" s="1636" t="s">
        <v>269</v>
      </c>
      <c r="MBO76" s="1638"/>
      <c r="MBP76" s="1637"/>
      <c r="MBR76" s="178"/>
      <c r="MBS76" s="130" t="s">
        <v>437</v>
      </c>
      <c r="MBT76" s="1636" t="s">
        <v>438</v>
      </c>
      <c r="MBU76" s="1637"/>
      <c r="MBV76" s="1636" t="s">
        <v>269</v>
      </c>
      <c r="MBW76" s="1638"/>
      <c r="MBX76" s="1637"/>
      <c r="MBZ76" s="178"/>
      <c r="MCA76" s="130" t="s">
        <v>437</v>
      </c>
      <c r="MCB76" s="1636" t="s">
        <v>438</v>
      </c>
      <c r="MCC76" s="1637"/>
      <c r="MCD76" s="1636" t="s">
        <v>269</v>
      </c>
      <c r="MCE76" s="1638"/>
      <c r="MCF76" s="1637"/>
      <c r="MCH76" s="178"/>
      <c r="MCI76" s="130" t="s">
        <v>437</v>
      </c>
      <c r="MCJ76" s="1636" t="s">
        <v>438</v>
      </c>
      <c r="MCK76" s="1637"/>
      <c r="MCL76" s="1636" t="s">
        <v>269</v>
      </c>
      <c r="MCM76" s="1638"/>
      <c r="MCN76" s="1637"/>
      <c r="MCP76" s="178"/>
      <c r="MCQ76" s="130" t="s">
        <v>437</v>
      </c>
      <c r="MCR76" s="1636" t="s">
        <v>438</v>
      </c>
      <c r="MCS76" s="1637"/>
      <c r="MCT76" s="1636" t="s">
        <v>269</v>
      </c>
      <c r="MCU76" s="1638"/>
      <c r="MCV76" s="1637"/>
      <c r="MCX76" s="178"/>
      <c r="MCY76" s="130" t="s">
        <v>437</v>
      </c>
      <c r="MCZ76" s="1636" t="s">
        <v>438</v>
      </c>
      <c r="MDA76" s="1637"/>
      <c r="MDB76" s="1636" t="s">
        <v>269</v>
      </c>
      <c r="MDC76" s="1638"/>
      <c r="MDD76" s="1637"/>
      <c r="MDF76" s="178"/>
      <c r="MDG76" s="130" t="s">
        <v>437</v>
      </c>
      <c r="MDH76" s="1636" t="s">
        <v>438</v>
      </c>
      <c r="MDI76" s="1637"/>
      <c r="MDJ76" s="1636" t="s">
        <v>269</v>
      </c>
      <c r="MDK76" s="1638"/>
      <c r="MDL76" s="1637"/>
      <c r="MDN76" s="178"/>
      <c r="MDO76" s="130" t="s">
        <v>437</v>
      </c>
      <c r="MDP76" s="1636" t="s">
        <v>438</v>
      </c>
      <c r="MDQ76" s="1637"/>
      <c r="MDR76" s="1636" t="s">
        <v>269</v>
      </c>
      <c r="MDS76" s="1638"/>
      <c r="MDT76" s="1637"/>
      <c r="MDV76" s="178"/>
      <c r="MDW76" s="130" t="s">
        <v>437</v>
      </c>
      <c r="MDX76" s="1636" t="s">
        <v>438</v>
      </c>
      <c r="MDY76" s="1637"/>
      <c r="MDZ76" s="1636" t="s">
        <v>269</v>
      </c>
      <c r="MEA76" s="1638"/>
      <c r="MEB76" s="1637"/>
      <c r="MED76" s="178"/>
      <c r="MEE76" s="130" t="s">
        <v>437</v>
      </c>
      <c r="MEF76" s="1636" t="s">
        <v>438</v>
      </c>
      <c r="MEG76" s="1637"/>
      <c r="MEH76" s="1636" t="s">
        <v>269</v>
      </c>
      <c r="MEI76" s="1638"/>
      <c r="MEJ76" s="1637"/>
      <c r="MEL76" s="178"/>
      <c r="MEM76" s="130" t="s">
        <v>437</v>
      </c>
      <c r="MEN76" s="1636" t="s">
        <v>438</v>
      </c>
      <c r="MEO76" s="1637"/>
      <c r="MEP76" s="1636" t="s">
        <v>269</v>
      </c>
      <c r="MEQ76" s="1638"/>
      <c r="MER76" s="1637"/>
      <c r="MET76" s="178"/>
      <c r="MEU76" s="130" t="s">
        <v>437</v>
      </c>
      <c r="MEV76" s="1636" t="s">
        <v>438</v>
      </c>
      <c r="MEW76" s="1637"/>
      <c r="MEX76" s="1636" t="s">
        <v>269</v>
      </c>
      <c r="MEY76" s="1638"/>
      <c r="MEZ76" s="1637"/>
      <c r="MFB76" s="178"/>
      <c r="MFC76" s="130" t="s">
        <v>437</v>
      </c>
      <c r="MFD76" s="1636" t="s">
        <v>438</v>
      </c>
      <c r="MFE76" s="1637"/>
      <c r="MFF76" s="1636" t="s">
        <v>269</v>
      </c>
      <c r="MFG76" s="1638"/>
      <c r="MFH76" s="1637"/>
      <c r="MFJ76" s="178"/>
      <c r="MFK76" s="130" t="s">
        <v>437</v>
      </c>
      <c r="MFL76" s="1636" t="s">
        <v>438</v>
      </c>
      <c r="MFM76" s="1637"/>
      <c r="MFN76" s="1636" t="s">
        <v>269</v>
      </c>
      <c r="MFO76" s="1638"/>
      <c r="MFP76" s="1637"/>
      <c r="MFR76" s="178"/>
      <c r="MFS76" s="130" t="s">
        <v>437</v>
      </c>
      <c r="MFT76" s="1636" t="s">
        <v>438</v>
      </c>
      <c r="MFU76" s="1637"/>
      <c r="MFV76" s="1636" t="s">
        <v>269</v>
      </c>
      <c r="MFW76" s="1638"/>
      <c r="MFX76" s="1637"/>
      <c r="MFZ76" s="178"/>
      <c r="MGA76" s="130" t="s">
        <v>437</v>
      </c>
      <c r="MGB76" s="1636" t="s">
        <v>438</v>
      </c>
      <c r="MGC76" s="1637"/>
      <c r="MGD76" s="1636" t="s">
        <v>269</v>
      </c>
      <c r="MGE76" s="1638"/>
      <c r="MGF76" s="1637"/>
      <c r="MGH76" s="178"/>
      <c r="MGI76" s="130" t="s">
        <v>437</v>
      </c>
      <c r="MGJ76" s="1636" t="s">
        <v>438</v>
      </c>
      <c r="MGK76" s="1637"/>
      <c r="MGL76" s="1636" t="s">
        <v>269</v>
      </c>
      <c r="MGM76" s="1638"/>
      <c r="MGN76" s="1637"/>
      <c r="MGP76" s="178"/>
      <c r="MGQ76" s="130" t="s">
        <v>437</v>
      </c>
      <c r="MGR76" s="1636" t="s">
        <v>438</v>
      </c>
      <c r="MGS76" s="1637"/>
      <c r="MGT76" s="1636" t="s">
        <v>269</v>
      </c>
      <c r="MGU76" s="1638"/>
      <c r="MGV76" s="1637"/>
      <c r="MGX76" s="178"/>
      <c r="MGY76" s="130" t="s">
        <v>437</v>
      </c>
      <c r="MGZ76" s="1636" t="s">
        <v>438</v>
      </c>
      <c r="MHA76" s="1637"/>
      <c r="MHB76" s="1636" t="s">
        <v>269</v>
      </c>
      <c r="MHC76" s="1638"/>
      <c r="MHD76" s="1637"/>
      <c r="MHF76" s="178"/>
      <c r="MHG76" s="130" t="s">
        <v>437</v>
      </c>
      <c r="MHH76" s="1636" t="s">
        <v>438</v>
      </c>
      <c r="MHI76" s="1637"/>
      <c r="MHJ76" s="1636" t="s">
        <v>269</v>
      </c>
      <c r="MHK76" s="1638"/>
      <c r="MHL76" s="1637"/>
      <c r="MHN76" s="178"/>
      <c r="MHO76" s="130" t="s">
        <v>437</v>
      </c>
      <c r="MHP76" s="1636" t="s">
        <v>438</v>
      </c>
      <c r="MHQ76" s="1637"/>
      <c r="MHR76" s="1636" t="s">
        <v>269</v>
      </c>
      <c r="MHS76" s="1638"/>
      <c r="MHT76" s="1637"/>
      <c r="MHV76" s="178"/>
      <c r="MHW76" s="130" t="s">
        <v>437</v>
      </c>
      <c r="MHX76" s="1636" t="s">
        <v>438</v>
      </c>
      <c r="MHY76" s="1637"/>
      <c r="MHZ76" s="1636" t="s">
        <v>269</v>
      </c>
      <c r="MIA76" s="1638"/>
      <c r="MIB76" s="1637"/>
      <c r="MID76" s="178"/>
      <c r="MIE76" s="130" t="s">
        <v>437</v>
      </c>
      <c r="MIF76" s="1636" t="s">
        <v>438</v>
      </c>
      <c r="MIG76" s="1637"/>
      <c r="MIH76" s="1636" t="s">
        <v>269</v>
      </c>
      <c r="MII76" s="1638"/>
      <c r="MIJ76" s="1637"/>
      <c r="MIL76" s="178"/>
      <c r="MIM76" s="130" t="s">
        <v>437</v>
      </c>
      <c r="MIN76" s="1636" t="s">
        <v>438</v>
      </c>
      <c r="MIO76" s="1637"/>
      <c r="MIP76" s="1636" t="s">
        <v>269</v>
      </c>
      <c r="MIQ76" s="1638"/>
      <c r="MIR76" s="1637"/>
      <c r="MIT76" s="178"/>
      <c r="MIU76" s="130" t="s">
        <v>437</v>
      </c>
      <c r="MIV76" s="1636" t="s">
        <v>438</v>
      </c>
      <c r="MIW76" s="1637"/>
      <c r="MIX76" s="1636" t="s">
        <v>269</v>
      </c>
      <c r="MIY76" s="1638"/>
      <c r="MIZ76" s="1637"/>
      <c r="MJB76" s="178"/>
      <c r="MJC76" s="130" t="s">
        <v>437</v>
      </c>
      <c r="MJD76" s="1636" t="s">
        <v>438</v>
      </c>
      <c r="MJE76" s="1637"/>
      <c r="MJF76" s="1636" t="s">
        <v>269</v>
      </c>
      <c r="MJG76" s="1638"/>
      <c r="MJH76" s="1637"/>
      <c r="MJJ76" s="178"/>
      <c r="MJK76" s="130" t="s">
        <v>437</v>
      </c>
      <c r="MJL76" s="1636" t="s">
        <v>438</v>
      </c>
      <c r="MJM76" s="1637"/>
      <c r="MJN76" s="1636" t="s">
        <v>269</v>
      </c>
      <c r="MJO76" s="1638"/>
      <c r="MJP76" s="1637"/>
      <c r="MJR76" s="178"/>
      <c r="MJS76" s="130" t="s">
        <v>437</v>
      </c>
      <c r="MJT76" s="1636" t="s">
        <v>438</v>
      </c>
      <c r="MJU76" s="1637"/>
      <c r="MJV76" s="1636" t="s">
        <v>269</v>
      </c>
      <c r="MJW76" s="1638"/>
      <c r="MJX76" s="1637"/>
      <c r="MJZ76" s="178"/>
      <c r="MKA76" s="130" t="s">
        <v>437</v>
      </c>
      <c r="MKB76" s="1636" t="s">
        <v>438</v>
      </c>
      <c r="MKC76" s="1637"/>
      <c r="MKD76" s="1636" t="s">
        <v>269</v>
      </c>
      <c r="MKE76" s="1638"/>
      <c r="MKF76" s="1637"/>
      <c r="MKH76" s="178"/>
      <c r="MKI76" s="130" t="s">
        <v>437</v>
      </c>
      <c r="MKJ76" s="1636" t="s">
        <v>438</v>
      </c>
      <c r="MKK76" s="1637"/>
      <c r="MKL76" s="1636" t="s">
        <v>269</v>
      </c>
      <c r="MKM76" s="1638"/>
      <c r="MKN76" s="1637"/>
      <c r="MKP76" s="178"/>
      <c r="MKQ76" s="130" t="s">
        <v>437</v>
      </c>
      <c r="MKR76" s="1636" t="s">
        <v>438</v>
      </c>
      <c r="MKS76" s="1637"/>
      <c r="MKT76" s="1636" t="s">
        <v>269</v>
      </c>
      <c r="MKU76" s="1638"/>
      <c r="MKV76" s="1637"/>
      <c r="MKX76" s="178"/>
      <c r="MKY76" s="130" t="s">
        <v>437</v>
      </c>
      <c r="MKZ76" s="1636" t="s">
        <v>438</v>
      </c>
      <c r="MLA76" s="1637"/>
      <c r="MLB76" s="1636" t="s">
        <v>269</v>
      </c>
      <c r="MLC76" s="1638"/>
      <c r="MLD76" s="1637"/>
      <c r="MLF76" s="178"/>
      <c r="MLG76" s="130" t="s">
        <v>437</v>
      </c>
      <c r="MLH76" s="1636" t="s">
        <v>438</v>
      </c>
      <c r="MLI76" s="1637"/>
      <c r="MLJ76" s="1636" t="s">
        <v>269</v>
      </c>
      <c r="MLK76" s="1638"/>
      <c r="MLL76" s="1637"/>
      <c r="MLN76" s="178"/>
      <c r="MLO76" s="130" t="s">
        <v>437</v>
      </c>
      <c r="MLP76" s="1636" t="s">
        <v>438</v>
      </c>
      <c r="MLQ76" s="1637"/>
      <c r="MLR76" s="1636" t="s">
        <v>269</v>
      </c>
      <c r="MLS76" s="1638"/>
      <c r="MLT76" s="1637"/>
      <c r="MLV76" s="178"/>
      <c r="MLW76" s="130" t="s">
        <v>437</v>
      </c>
      <c r="MLX76" s="1636" t="s">
        <v>438</v>
      </c>
      <c r="MLY76" s="1637"/>
      <c r="MLZ76" s="1636" t="s">
        <v>269</v>
      </c>
      <c r="MMA76" s="1638"/>
      <c r="MMB76" s="1637"/>
      <c r="MMD76" s="178"/>
      <c r="MME76" s="130" t="s">
        <v>437</v>
      </c>
      <c r="MMF76" s="1636" t="s">
        <v>438</v>
      </c>
      <c r="MMG76" s="1637"/>
      <c r="MMH76" s="1636" t="s">
        <v>269</v>
      </c>
      <c r="MMI76" s="1638"/>
      <c r="MMJ76" s="1637"/>
      <c r="MML76" s="178"/>
      <c r="MMM76" s="130" t="s">
        <v>437</v>
      </c>
      <c r="MMN76" s="1636" t="s">
        <v>438</v>
      </c>
      <c r="MMO76" s="1637"/>
      <c r="MMP76" s="1636" t="s">
        <v>269</v>
      </c>
      <c r="MMQ76" s="1638"/>
      <c r="MMR76" s="1637"/>
      <c r="MMT76" s="178"/>
      <c r="MMU76" s="130" t="s">
        <v>437</v>
      </c>
      <c r="MMV76" s="1636" t="s">
        <v>438</v>
      </c>
      <c r="MMW76" s="1637"/>
      <c r="MMX76" s="1636" t="s">
        <v>269</v>
      </c>
      <c r="MMY76" s="1638"/>
      <c r="MMZ76" s="1637"/>
      <c r="MNB76" s="178"/>
      <c r="MNC76" s="130" t="s">
        <v>437</v>
      </c>
      <c r="MND76" s="1636" t="s">
        <v>438</v>
      </c>
      <c r="MNE76" s="1637"/>
      <c r="MNF76" s="1636" t="s">
        <v>269</v>
      </c>
      <c r="MNG76" s="1638"/>
      <c r="MNH76" s="1637"/>
      <c r="MNJ76" s="178"/>
      <c r="MNK76" s="130" t="s">
        <v>437</v>
      </c>
      <c r="MNL76" s="1636" t="s">
        <v>438</v>
      </c>
      <c r="MNM76" s="1637"/>
      <c r="MNN76" s="1636" t="s">
        <v>269</v>
      </c>
      <c r="MNO76" s="1638"/>
      <c r="MNP76" s="1637"/>
      <c r="MNR76" s="178"/>
      <c r="MNS76" s="130" t="s">
        <v>437</v>
      </c>
      <c r="MNT76" s="1636" t="s">
        <v>438</v>
      </c>
      <c r="MNU76" s="1637"/>
      <c r="MNV76" s="1636" t="s">
        <v>269</v>
      </c>
      <c r="MNW76" s="1638"/>
      <c r="MNX76" s="1637"/>
      <c r="MNZ76" s="178"/>
      <c r="MOA76" s="130" t="s">
        <v>437</v>
      </c>
      <c r="MOB76" s="1636" t="s">
        <v>438</v>
      </c>
      <c r="MOC76" s="1637"/>
      <c r="MOD76" s="1636" t="s">
        <v>269</v>
      </c>
      <c r="MOE76" s="1638"/>
      <c r="MOF76" s="1637"/>
      <c r="MOH76" s="178"/>
      <c r="MOI76" s="130" t="s">
        <v>437</v>
      </c>
      <c r="MOJ76" s="1636" t="s">
        <v>438</v>
      </c>
      <c r="MOK76" s="1637"/>
      <c r="MOL76" s="1636" t="s">
        <v>269</v>
      </c>
      <c r="MOM76" s="1638"/>
      <c r="MON76" s="1637"/>
      <c r="MOP76" s="178"/>
      <c r="MOQ76" s="130" t="s">
        <v>437</v>
      </c>
      <c r="MOR76" s="1636" t="s">
        <v>438</v>
      </c>
      <c r="MOS76" s="1637"/>
      <c r="MOT76" s="1636" t="s">
        <v>269</v>
      </c>
      <c r="MOU76" s="1638"/>
      <c r="MOV76" s="1637"/>
      <c r="MOX76" s="178"/>
      <c r="MOY76" s="130" t="s">
        <v>437</v>
      </c>
      <c r="MOZ76" s="1636" t="s">
        <v>438</v>
      </c>
      <c r="MPA76" s="1637"/>
      <c r="MPB76" s="1636" t="s">
        <v>269</v>
      </c>
      <c r="MPC76" s="1638"/>
      <c r="MPD76" s="1637"/>
      <c r="MPF76" s="178"/>
      <c r="MPG76" s="130" t="s">
        <v>437</v>
      </c>
      <c r="MPH76" s="1636" t="s">
        <v>438</v>
      </c>
      <c r="MPI76" s="1637"/>
      <c r="MPJ76" s="1636" t="s">
        <v>269</v>
      </c>
      <c r="MPK76" s="1638"/>
      <c r="MPL76" s="1637"/>
      <c r="MPN76" s="178"/>
      <c r="MPO76" s="130" t="s">
        <v>437</v>
      </c>
      <c r="MPP76" s="1636" t="s">
        <v>438</v>
      </c>
      <c r="MPQ76" s="1637"/>
      <c r="MPR76" s="1636" t="s">
        <v>269</v>
      </c>
      <c r="MPS76" s="1638"/>
      <c r="MPT76" s="1637"/>
      <c r="MPV76" s="178"/>
      <c r="MPW76" s="130" t="s">
        <v>437</v>
      </c>
      <c r="MPX76" s="1636" t="s">
        <v>438</v>
      </c>
      <c r="MPY76" s="1637"/>
      <c r="MPZ76" s="1636" t="s">
        <v>269</v>
      </c>
      <c r="MQA76" s="1638"/>
      <c r="MQB76" s="1637"/>
      <c r="MQD76" s="178"/>
      <c r="MQE76" s="130" t="s">
        <v>437</v>
      </c>
      <c r="MQF76" s="1636" t="s">
        <v>438</v>
      </c>
      <c r="MQG76" s="1637"/>
      <c r="MQH76" s="1636" t="s">
        <v>269</v>
      </c>
      <c r="MQI76" s="1638"/>
      <c r="MQJ76" s="1637"/>
      <c r="MQL76" s="178"/>
      <c r="MQM76" s="130" t="s">
        <v>437</v>
      </c>
      <c r="MQN76" s="1636" t="s">
        <v>438</v>
      </c>
      <c r="MQO76" s="1637"/>
      <c r="MQP76" s="1636" t="s">
        <v>269</v>
      </c>
      <c r="MQQ76" s="1638"/>
      <c r="MQR76" s="1637"/>
      <c r="MQT76" s="178"/>
      <c r="MQU76" s="130" t="s">
        <v>437</v>
      </c>
      <c r="MQV76" s="1636" t="s">
        <v>438</v>
      </c>
      <c r="MQW76" s="1637"/>
      <c r="MQX76" s="1636" t="s">
        <v>269</v>
      </c>
      <c r="MQY76" s="1638"/>
      <c r="MQZ76" s="1637"/>
      <c r="MRB76" s="178"/>
      <c r="MRC76" s="130" t="s">
        <v>437</v>
      </c>
      <c r="MRD76" s="1636" t="s">
        <v>438</v>
      </c>
      <c r="MRE76" s="1637"/>
      <c r="MRF76" s="1636" t="s">
        <v>269</v>
      </c>
      <c r="MRG76" s="1638"/>
      <c r="MRH76" s="1637"/>
      <c r="MRJ76" s="178"/>
      <c r="MRK76" s="130" t="s">
        <v>437</v>
      </c>
      <c r="MRL76" s="1636" t="s">
        <v>438</v>
      </c>
      <c r="MRM76" s="1637"/>
      <c r="MRN76" s="1636" t="s">
        <v>269</v>
      </c>
      <c r="MRO76" s="1638"/>
      <c r="MRP76" s="1637"/>
      <c r="MRR76" s="178"/>
      <c r="MRS76" s="130" t="s">
        <v>437</v>
      </c>
      <c r="MRT76" s="1636" t="s">
        <v>438</v>
      </c>
      <c r="MRU76" s="1637"/>
      <c r="MRV76" s="1636" t="s">
        <v>269</v>
      </c>
      <c r="MRW76" s="1638"/>
      <c r="MRX76" s="1637"/>
      <c r="MRZ76" s="178"/>
      <c r="MSA76" s="130" t="s">
        <v>437</v>
      </c>
      <c r="MSB76" s="1636" t="s">
        <v>438</v>
      </c>
      <c r="MSC76" s="1637"/>
      <c r="MSD76" s="1636" t="s">
        <v>269</v>
      </c>
      <c r="MSE76" s="1638"/>
      <c r="MSF76" s="1637"/>
      <c r="MSH76" s="178"/>
      <c r="MSI76" s="130" t="s">
        <v>437</v>
      </c>
      <c r="MSJ76" s="1636" t="s">
        <v>438</v>
      </c>
      <c r="MSK76" s="1637"/>
      <c r="MSL76" s="1636" t="s">
        <v>269</v>
      </c>
      <c r="MSM76" s="1638"/>
      <c r="MSN76" s="1637"/>
      <c r="MSP76" s="178"/>
      <c r="MSQ76" s="130" t="s">
        <v>437</v>
      </c>
      <c r="MSR76" s="1636" t="s">
        <v>438</v>
      </c>
      <c r="MSS76" s="1637"/>
      <c r="MST76" s="1636" t="s">
        <v>269</v>
      </c>
      <c r="MSU76" s="1638"/>
      <c r="MSV76" s="1637"/>
      <c r="MSX76" s="178"/>
      <c r="MSY76" s="130" t="s">
        <v>437</v>
      </c>
      <c r="MSZ76" s="1636" t="s">
        <v>438</v>
      </c>
      <c r="MTA76" s="1637"/>
      <c r="MTB76" s="1636" t="s">
        <v>269</v>
      </c>
      <c r="MTC76" s="1638"/>
      <c r="MTD76" s="1637"/>
      <c r="MTF76" s="178"/>
      <c r="MTG76" s="130" t="s">
        <v>437</v>
      </c>
      <c r="MTH76" s="1636" t="s">
        <v>438</v>
      </c>
      <c r="MTI76" s="1637"/>
      <c r="MTJ76" s="1636" t="s">
        <v>269</v>
      </c>
      <c r="MTK76" s="1638"/>
      <c r="MTL76" s="1637"/>
      <c r="MTN76" s="178"/>
      <c r="MTO76" s="130" t="s">
        <v>437</v>
      </c>
      <c r="MTP76" s="1636" t="s">
        <v>438</v>
      </c>
      <c r="MTQ76" s="1637"/>
      <c r="MTR76" s="1636" t="s">
        <v>269</v>
      </c>
      <c r="MTS76" s="1638"/>
      <c r="MTT76" s="1637"/>
      <c r="MTV76" s="178"/>
      <c r="MTW76" s="130" t="s">
        <v>437</v>
      </c>
      <c r="MTX76" s="1636" t="s">
        <v>438</v>
      </c>
      <c r="MTY76" s="1637"/>
      <c r="MTZ76" s="1636" t="s">
        <v>269</v>
      </c>
      <c r="MUA76" s="1638"/>
      <c r="MUB76" s="1637"/>
      <c r="MUD76" s="178"/>
      <c r="MUE76" s="130" t="s">
        <v>437</v>
      </c>
      <c r="MUF76" s="1636" t="s">
        <v>438</v>
      </c>
      <c r="MUG76" s="1637"/>
      <c r="MUH76" s="1636" t="s">
        <v>269</v>
      </c>
      <c r="MUI76" s="1638"/>
      <c r="MUJ76" s="1637"/>
      <c r="MUL76" s="178"/>
      <c r="MUM76" s="130" t="s">
        <v>437</v>
      </c>
      <c r="MUN76" s="1636" t="s">
        <v>438</v>
      </c>
      <c r="MUO76" s="1637"/>
      <c r="MUP76" s="1636" t="s">
        <v>269</v>
      </c>
      <c r="MUQ76" s="1638"/>
      <c r="MUR76" s="1637"/>
      <c r="MUT76" s="178"/>
      <c r="MUU76" s="130" t="s">
        <v>437</v>
      </c>
      <c r="MUV76" s="1636" t="s">
        <v>438</v>
      </c>
      <c r="MUW76" s="1637"/>
      <c r="MUX76" s="1636" t="s">
        <v>269</v>
      </c>
      <c r="MUY76" s="1638"/>
      <c r="MUZ76" s="1637"/>
      <c r="MVB76" s="178"/>
      <c r="MVC76" s="130" t="s">
        <v>437</v>
      </c>
      <c r="MVD76" s="1636" t="s">
        <v>438</v>
      </c>
      <c r="MVE76" s="1637"/>
      <c r="MVF76" s="1636" t="s">
        <v>269</v>
      </c>
      <c r="MVG76" s="1638"/>
      <c r="MVH76" s="1637"/>
      <c r="MVJ76" s="178"/>
      <c r="MVK76" s="130" t="s">
        <v>437</v>
      </c>
      <c r="MVL76" s="1636" t="s">
        <v>438</v>
      </c>
      <c r="MVM76" s="1637"/>
      <c r="MVN76" s="1636" t="s">
        <v>269</v>
      </c>
      <c r="MVO76" s="1638"/>
      <c r="MVP76" s="1637"/>
      <c r="MVR76" s="178"/>
      <c r="MVS76" s="130" t="s">
        <v>437</v>
      </c>
      <c r="MVT76" s="1636" t="s">
        <v>438</v>
      </c>
      <c r="MVU76" s="1637"/>
      <c r="MVV76" s="1636" t="s">
        <v>269</v>
      </c>
      <c r="MVW76" s="1638"/>
      <c r="MVX76" s="1637"/>
      <c r="MVZ76" s="178"/>
      <c r="MWA76" s="130" t="s">
        <v>437</v>
      </c>
      <c r="MWB76" s="1636" t="s">
        <v>438</v>
      </c>
      <c r="MWC76" s="1637"/>
      <c r="MWD76" s="1636" t="s">
        <v>269</v>
      </c>
      <c r="MWE76" s="1638"/>
      <c r="MWF76" s="1637"/>
      <c r="MWH76" s="178"/>
      <c r="MWI76" s="130" t="s">
        <v>437</v>
      </c>
      <c r="MWJ76" s="1636" t="s">
        <v>438</v>
      </c>
      <c r="MWK76" s="1637"/>
      <c r="MWL76" s="1636" t="s">
        <v>269</v>
      </c>
      <c r="MWM76" s="1638"/>
      <c r="MWN76" s="1637"/>
      <c r="MWP76" s="178"/>
      <c r="MWQ76" s="130" t="s">
        <v>437</v>
      </c>
      <c r="MWR76" s="1636" t="s">
        <v>438</v>
      </c>
      <c r="MWS76" s="1637"/>
      <c r="MWT76" s="1636" t="s">
        <v>269</v>
      </c>
      <c r="MWU76" s="1638"/>
      <c r="MWV76" s="1637"/>
      <c r="MWX76" s="178"/>
      <c r="MWY76" s="130" t="s">
        <v>437</v>
      </c>
      <c r="MWZ76" s="1636" t="s">
        <v>438</v>
      </c>
      <c r="MXA76" s="1637"/>
      <c r="MXB76" s="1636" t="s">
        <v>269</v>
      </c>
      <c r="MXC76" s="1638"/>
      <c r="MXD76" s="1637"/>
      <c r="MXF76" s="178"/>
      <c r="MXG76" s="130" t="s">
        <v>437</v>
      </c>
      <c r="MXH76" s="1636" t="s">
        <v>438</v>
      </c>
      <c r="MXI76" s="1637"/>
      <c r="MXJ76" s="1636" t="s">
        <v>269</v>
      </c>
      <c r="MXK76" s="1638"/>
      <c r="MXL76" s="1637"/>
      <c r="MXN76" s="178"/>
      <c r="MXO76" s="130" t="s">
        <v>437</v>
      </c>
      <c r="MXP76" s="1636" t="s">
        <v>438</v>
      </c>
      <c r="MXQ76" s="1637"/>
      <c r="MXR76" s="1636" t="s">
        <v>269</v>
      </c>
      <c r="MXS76" s="1638"/>
      <c r="MXT76" s="1637"/>
      <c r="MXV76" s="178"/>
      <c r="MXW76" s="130" t="s">
        <v>437</v>
      </c>
      <c r="MXX76" s="1636" t="s">
        <v>438</v>
      </c>
      <c r="MXY76" s="1637"/>
      <c r="MXZ76" s="1636" t="s">
        <v>269</v>
      </c>
      <c r="MYA76" s="1638"/>
      <c r="MYB76" s="1637"/>
      <c r="MYD76" s="178"/>
      <c r="MYE76" s="130" t="s">
        <v>437</v>
      </c>
      <c r="MYF76" s="1636" t="s">
        <v>438</v>
      </c>
      <c r="MYG76" s="1637"/>
      <c r="MYH76" s="1636" t="s">
        <v>269</v>
      </c>
      <c r="MYI76" s="1638"/>
      <c r="MYJ76" s="1637"/>
      <c r="MYL76" s="178"/>
      <c r="MYM76" s="130" t="s">
        <v>437</v>
      </c>
      <c r="MYN76" s="1636" t="s">
        <v>438</v>
      </c>
      <c r="MYO76" s="1637"/>
      <c r="MYP76" s="1636" t="s">
        <v>269</v>
      </c>
      <c r="MYQ76" s="1638"/>
      <c r="MYR76" s="1637"/>
      <c r="MYT76" s="178"/>
      <c r="MYU76" s="130" t="s">
        <v>437</v>
      </c>
      <c r="MYV76" s="1636" t="s">
        <v>438</v>
      </c>
      <c r="MYW76" s="1637"/>
      <c r="MYX76" s="1636" t="s">
        <v>269</v>
      </c>
      <c r="MYY76" s="1638"/>
      <c r="MYZ76" s="1637"/>
      <c r="MZB76" s="178"/>
      <c r="MZC76" s="130" t="s">
        <v>437</v>
      </c>
      <c r="MZD76" s="1636" t="s">
        <v>438</v>
      </c>
      <c r="MZE76" s="1637"/>
      <c r="MZF76" s="1636" t="s">
        <v>269</v>
      </c>
      <c r="MZG76" s="1638"/>
      <c r="MZH76" s="1637"/>
      <c r="MZJ76" s="178"/>
      <c r="MZK76" s="130" t="s">
        <v>437</v>
      </c>
      <c r="MZL76" s="1636" t="s">
        <v>438</v>
      </c>
      <c r="MZM76" s="1637"/>
      <c r="MZN76" s="1636" t="s">
        <v>269</v>
      </c>
      <c r="MZO76" s="1638"/>
      <c r="MZP76" s="1637"/>
      <c r="MZR76" s="178"/>
      <c r="MZS76" s="130" t="s">
        <v>437</v>
      </c>
      <c r="MZT76" s="1636" t="s">
        <v>438</v>
      </c>
      <c r="MZU76" s="1637"/>
      <c r="MZV76" s="1636" t="s">
        <v>269</v>
      </c>
      <c r="MZW76" s="1638"/>
      <c r="MZX76" s="1637"/>
      <c r="MZZ76" s="178"/>
      <c r="NAA76" s="130" t="s">
        <v>437</v>
      </c>
      <c r="NAB76" s="1636" t="s">
        <v>438</v>
      </c>
      <c r="NAC76" s="1637"/>
      <c r="NAD76" s="1636" t="s">
        <v>269</v>
      </c>
      <c r="NAE76" s="1638"/>
      <c r="NAF76" s="1637"/>
      <c r="NAH76" s="178"/>
      <c r="NAI76" s="130" t="s">
        <v>437</v>
      </c>
      <c r="NAJ76" s="1636" t="s">
        <v>438</v>
      </c>
      <c r="NAK76" s="1637"/>
      <c r="NAL76" s="1636" t="s">
        <v>269</v>
      </c>
      <c r="NAM76" s="1638"/>
      <c r="NAN76" s="1637"/>
      <c r="NAP76" s="178"/>
      <c r="NAQ76" s="130" t="s">
        <v>437</v>
      </c>
      <c r="NAR76" s="1636" t="s">
        <v>438</v>
      </c>
      <c r="NAS76" s="1637"/>
      <c r="NAT76" s="1636" t="s">
        <v>269</v>
      </c>
      <c r="NAU76" s="1638"/>
      <c r="NAV76" s="1637"/>
      <c r="NAX76" s="178"/>
      <c r="NAY76" s="130" t="s">
        <v>437</v>
      </c>
      <c r="NAZ76" s="1636" t="s">
        <v>438</v>
      </c>
      <c r="NBA76" s="1637"/>
      <c r="NBB76" s="1636" t="s">
        <v>269</v>
      </c>
      <c r="NBC76" s="1638"/>
      <c r="NBD76" s="1637"/>
      <c r="NBF76" s="178"/>
      <c r="NBG76" s="130" t="s">
        <v>437</v>
      </c>
      <c r="NBH76" s="1636" t="s">
        <v>438</v>
      </c>
      <c r="NBI76" s="1637"/>
      <c r="NBJ76" s="1636" t="s">
        <v>269</v>
      </c>
      <c r="NBK76" s="1638"/>
      <c r="NBL76" s="1637"/>
      <c r="NBN76" s="178"/>
      <c r="NBO76" s="130" t="s">
        <v>437</v>
      </c>
      <c r="NBP76" s="1636" t="s">
        <v>438</v>
      </c>
      <c r="NBQ76" s="1637"/>
      <c r="NBR76" s="1636" t="s">
        <v>269</v>
      </c>
      <c r="NBS76" s="1638"/>
      <c r="NBT76" s="1637"/>
      <c r="NBV76" s="178"/>
      <c r="NBW76" s="130" t="s">
        <v>437</v>
      </c>
      <c r="NBX76" s="1636" t="s">
        <v>438</v>
      </c>
      <c r="NBY76" s="1637"/>
      <c r="NBZ76" s="1636" t="s">
        <v>269</v>
      </c>
      <c r="NCA76" s="1638"/>
      <c r="NCB76" s="1637"/>
      <c r="NCD76" s="178"/>
      <c r="NCE76" s="130" t="s">
        <v>437</v>
      </c>
      <c r="NCF76" s="1636" t="s">
        <v>438</v>
      </c>
      <c r="NCG76" s="1637"/>
      <c r="NCH76" s="1636" t="s">
        <v>269</v>
      </c>
      <c r="NCI76" s="1638"/>
      <c r="NCJ76" s="1637"/>
      <c r="NCL76" s="178"/>
      <c r="NCM76" s="130" t="s">
        <v>437</v>
      </c>
      <c r="NCN76" s="1636" t="s">
        <v>438</v>
      </c>
      <c r="NCO76" s="1637"/>
      <c r="NCP76" s="1636" t="s">
        <v>269</v>
      </c>
      <c r="NCQ76" s="1638"/>
      <c r="NCR76" s="1637"/>
      <c r="NCT76" s="178"/>
      <c r="NCU76" s="130" t="s">
        <v>437</v>
      </c>
      <c r="NCV76" s="1636" t="s">
        <v>438</v>
      </c>
      <c r="NCW76" s="1637"/>
      <c r="NCX76" s="1636" t="s">
        <v>269</v>
      </c>
      <c r="NCY76" s="1638"/>
      <c r="NCZ76" s="1637"/>
      <c r="NDB76" s="178"/>
      <c r="NDC76" s="130" t="s">
        <v>437</v>
      </c>
      <c r="NDD76" s="1636" t="s">
        <v>438</v>
      </c>
      <c r="NDE76" s="1637"/>
      <c r="NDF76" s="1636" t="s">
        <v>269</v>
      </c>
      <c r="NDG76" s="1638"/>
      <c r="NDH76" s="1637"/>
      <c r="NDJ76" s="178"/>
      <c r="NDK76" s="130" t="s">
        <v>437</v>
      </c>
      <c r="NDL76" s="1636" t="s">
        <v>438</v>
      </c>
      <c r="NDM76" s="1637"/>
      <c r="NDN76" s="1636" t="s">
        <v>269</v>
      </c>
      <c r="NDO76" s="1638"/>
      <c r="NDP76" s="1637"/>
      <c r="NDR76" s="178"/>
      <c r="NDS76" s="130" t="s">
        <v>437</v>
      </c>
      <c r="NDT76" s="1636" t="s">
        <v>438</v>
      </c>
      <c r="NDU76" s="1637"/>
      <c r="NDV76" s="1636" t="s">
        <v>269</v>
      </c>
      <c r="NDW76" s="1638"/>
      <c r="NDX76" s="1637"/>
      <c r="NDZ76" s="178"/>
      <c r="NEA76" s="130" t="s">
        <v>437</v>
      </c>
      <c r="NEB76" s="1636" t="s">
        <v>438</v>
      </c>
      <c r="NEC76" s="1637"/>
      <c r="NED76" s="1636" t="s">
        <v>269</v>
      </c>
      <c r="NEE76" s="1638"/>
      <c r="NEF76" s="1637"/>
      <c r="NEH76" s="178"/>
      <c r="NEI76" s="130" t="s">
        <v>437</v>
      </c>
      <c r="NEJ76" s="1636" t="s">
        <v>438</v>
      </c>
      <c r="NEK76" s="1637"/>
      <c r="NEL76" s="1636" t="s">
        <v>269</v>
      </c>
      <c r="NEM76" s="1638"/>
      <c r="NEN76" s="1637"/>
      <c r="NEP76" s="178"/>
      <c r="NEQ76" s="130" t="s">
        <v>437</v>
      </c>
      <c r="NER76" s="1636" t="s">
        <v>438</v>
      </c>
      <c r="NES76" s="1637"/>
      <c r="NET76" s="1636" t="s">
        <v>269</v>
      </c>
      <c r="NEU76" s="1638"/>
      <c r="NEV76" s="1637"/>
      <c r="NEX76" s="178"/>
      <c r="NEY76" s="130" t="s">
        <v>437</v>
      </c>
      <c r="NEZ76" s="1636" t="s">
        <v>438</v>
      </c>
      <c r="NFA76" s="1637"/>
      <c r="NFB76" s="1636" t="s">
        <v>269</v>
      </c>
      <c r="NFC76" s="1638"/>
      <c r="NFD76" s="1637"/>
      <c r="NFF76" s="178"/>
      <c r="NFG76" s="130" t="s">
        <v>437</v>
      </c>
      <c r="NFH76" s="1636" t="s">
        <v>438</v>
      </c>
      <c r="NFI76" s="1637"/>
      <c r="NFJ76" s="1636" t="s">
        <v>269</v>
      </c>
      <c r="NFK76" s="1638"/>
      <c r="NFL76" s="1637"/>
      <c r="NFN76" s="178"/>
      <c r="NFO76" s="130" t="s">
        <v>437</v>
      </c>
      <c r="NFP76" s="1636" t="s">
        <v>438</v>
      </c>
      <c r="NFQ76" s="1637"/>
      <c r="NFR76" s="1636" t="s">
        <v>269</v>
      </c>
      <c r="NFS76" s="1638"/>
      <c r="NFT76" s="1637"/>
      <c r="NFV76" s="178"/>
      <c r="NFW76" s="130" t="s">
        <v>437</v>
      </c>
      <c r="NFX76" s="1636" t="s">
        <v>438</v>
      </c>
      <c r="NFY76" s="1637"/>
      <c r="NFZ76" s="1636" t="s">
        <v>269</v>
      </c>
      <c r="NGA76" s="1638"/>
      <c r="NGB76" s="1637"/>
      <c r="NGD76" s="178"/>
      <c r="NGE76" s="130" t="s">
        <v>437</v>
      </c>
      <c r="NGF76" s="1636" t="s">
        <v>438</v>
      </c>
      <c r="NGG76" s="1637"/>
      <c r="NGH76" s="1636" t="s">
        <v>269</v>
      </c>
      <c r="NGI76" s="1638"/>
      <c r="NGJ76" s="1637"/>
      <c r="NGL76" s="178"/>
      <c r="NGM76" s="130" t="s">
        <v>437</v>
      </c>
      <c r="NGN76" s="1636" t="s">
        <v>438</v>
      </c>
      <c r="NGO76" s="1637"/>
      <c r="NGP76" s="1636" t="s">
        <v>269</v>
      </c>
      <c r="NGQ76" s="1638"/>
      <c r="NGR76" s="1637"/>
      <c r="NGT76" s="178"/>
      <c r="NGU76" s="130" t="s">
        <v>437</v>
      </c>
      <c r="NGV76" s="1636" t="s">
        <v>438</v>
      </c>
      <c r="NGW76" s="1637"/>
      <c r="NGX76" s="1636" t="s">
        <v>269</v>
      </c>
      <c r="NGY76" s="1638"/>
      <c r="NGZ76" s="1637"/>
      <c r="NHB76" s="178"/>
      <c r="NHC76" s="130" t="s">
        <v>437</v>
      </c>
      <c r="NHD76" s="1636" t="s">
        <v>438</v>
      </c>
      <c r="NHE76" s="1637"/>
      <c r="NHF76" s="1636" t="s">
        <v>269</v>
      </c>
      <c r="NHG76" s="1638"/>
      <c r="NHH76" s="1637"/>
      <c r="NHJ76" s="178"/>
      <c r="NHK76" s="130" t="s">
        <v>437</v>
      </c>
      <c r="NHL76" s="1636" t="s">
        <v>438</v>
      </c>
      <c r="NHM76" s="1637"/>
      <c r="NHN76" s="1636" t="s">
        <v>269</v>
      </c>
      <c r="NHO76" s="1638"/>
      <c r="NHP76" s="1637"/>
      <c r="NHR76" s="178"/>
      <c r="NHS76" s="130" t="s">
        <v>437</v>
      </c>
      <c r="NHT76" s="1636" t="s">
        <v>438</v>
      </c>
      <c r="NHU76" s="1637"/>
      <c r="NHV76" s="1636" t="s">
        <v>269</v>
      </c>
      <c r="NHW76" s="1638"/>
      <c r="NHX76" s="1637"/>
      <c r="NHZ76" s="178"/>
      <c r="NIA76" s="130" t="s">
        <v>437</v>
      </c>
      <c r="NIB76" s="1636" t="s">
        <v>438</v>
      </c>
      <c r="NIC76" s="1637"/>
      <c r="NID76" s="1636" t="s">
        <v>269</v>
      </c>
      <c r="NIE76" s="1638"/>
      <c r="NIF76" s="1637"/>
      <c r="NIH76" s="178"/>
      <c r="NII76" s="130" t="s">
        <v>437</v>
      </c>
      <c r="NIJ76" s="1636" t="s">
        <v>438</v>
      </c>
      <c r="NIK76" s="1637"/>
      <c r="NIL76" s="1636" t="s">
        <v>269</v>
      </c>
      <c r="NIM76" s="1638"/>
      <c r="NIN76" s="1637"/>
      <c r="NIP76" s="178"/>
      <c r="NIQ76" s="130" t="s">
        <v>437</v>
      </c>
      <c r="NIR76" s="1636" t="s">
        <v>438</v>
      </c>
      <c r="NIS76" s="1637"/>
      <c r="NIT76" s="1636" t="s">
        <v>269</v>
      </c>
      <c r="NIU76" s="1638"/>
      <c r="NIV76" s="1637"/>
      <c r="NIX76" s="178"/>
      <c r="NIY76" s="130" t="s">
        <v>437</v>
      </c>
      <c r="NIZ76" s="1636" t="s">
        <v>438</v>
      </c>
      <c r="NJA76" s="1637"/>
      <c r="NJB76" s="1636" t="s">
        <v>269</v>
      </c>
      <c r="NJC76" s="1638"/>
      <c r="NJD76" s="1637"/>
      <c r="NJF76" s="178"/>
      <c r="NJG76" s="130" t="s">
        <v>437</v>
      </c>
      <c r="NJH76" s="1636" t="s">
        <v>438</v>
      </c>
      <c r="NJI76" s="1637"/>
      <c r="NJJ76" s="1636" t="s">
        <v>269</v>
      </c>
      <c r="NJK76" s="1638"/>
      <c r="NJL76" s="1637"/>
      <c r="NJN76" s="178"/>
      <c r="NJO76" s="130" t="s">
        <v>437</v>
      </c>
      <c r="NJP76" s="1636" t="s">
        <v>438</v>
      </c>
      <c r="NJQ76" s="1637"/>
      <c r="NJR76" s="1636" t="s">
        <v>269</v>
      </c>
      <c r="NJS76" s="1638"/>
      <c r="NJT76" s="1637"/>
      <c r="NJV76" s="178"/>
      <c r="NJW76" s="130" t="s">
        <v>437</v>
      </c>
      <c r="NJX76" s="1636" t="s">
        <v>438</v>
      </c>
      <c r="NJY76" s="1637"/>
      <c r="NJZ76" s="1636" t="s">
        <v>269</v>
      </c>
      <c r="NKA76" s="1638"/>
      <c r="NKB76" s="1637"/>
      <c r="NKD76" s="178"/>
      <c r="NKE76" s="130" t="s">
        <v>437</v>
      </c>
      <c r="NKF76" s="1636" t="s">
        <v>438</v>
      </c>
      <c r="NKG76" s="1637"/>
      <c r="NKH76" s="1636" t="s">
        <v>269</v>
      </c>
      <c r="NKI76" s="1638"/>
      <c r="NKJ76" s="1637"/>
      <c r="NKL76" s="178"/>
      <c r="NKM76" s="130" t="s">
        <v>437</v>
      </c>
      <c r="NKN76" s="1636" t="s">
        <v>438</v>
      </c>
      <c r="NKO76" s="1637"/>
      <c r="NKP76" s="1636" t="s">
        <v>269</v>
      </c>
      <c r="NKQ76" s="1638"/>
      <c r="NKR76" s="1637"/>
      <c r="NKT76" s="178"/>
      <c r="NKU76" s="130" t="s">
        <v>437</v>
      </c>
      <c r="NKV76" s="1636" t="s">
        <v>438</v>
      </c>
      <c r="NKW76" s="1637"/>
      <c r="NKX76" s="1636" t="s">
        <v>269</v>
      </c>
      <c r="NKY76" s="1638"/>
      <c r="NKZ76" s="1637"/>
      <c r="NLB76" s="178"/>
      <c r="NLC76" s="130" t="s">
        <v>437</v>
      </c>
      <c r="NLD76" s="1636" t="s">
        <v>438</v>
      </c>
      <c r="NLE76" s="1637"/>
      <c r="NLF76" s="1636" t="s">
        <v>269</v>
      </c>
      <c r="NLG76" s="1638"/>
      <c r="NLH76" s="1637"/>
      <c r="NLJ76" s="178"/>
      <c r="NLK76" s="130" t="s">
        <v>437</v>
      </c>
      <c r="NLL76" s="1636" t="s">
        <v>438</v>
      </c>
      <c r="NLM76" s="1637"/>
      <c r="NLN76" s="1636" t="s">
        <v>269</v>
      </c>
      <c r="NLO76" s="1638"/>
      <c r="NLP76" s="1637"/>
      <c r="NLR76" s="178"/>
      <c r="NLS76" s="130" t="s">
        <v>437</v>
      </c>
      <c r="NLT76" s="1636" t="s">
        <v>438</v>
      </c>
      <c r="NLU76" s="1637"/>
      <c r="NLV76" s="1636" t="s">
        <v>269</v>
      </c>
      <c r="NLW76" s="1638"/>
      <c r="NLX76" s="1637"/>
      <c r="NLZ76" s="178"/>
      <c r="NMA76" s="130" t="s">
        <v>437</v>
      </c>
      <c r="NMB76" s="1636" t="s">
        <v>438</v>
      </c>
      <c r="NMC76" s="1637"/>
      <c r="NMD76" s="1636" t="s">
        <v>269</v>
      </c>
      <c r="NME76" s="1638"/>
      <c r="NMF76" s="1637"/>
      <c r="NMH76" s="178"/>
      <c r="NMI76" s="130" t="s">
        <v>437</v>
      </c>
      <c r="NMJ76" s="1636" t="s">
        <v>438</v>
      </c>
      <c r="NMK76" s="1637"/>
      <c r="NML76" s="1636" t="s">
        <v>269</v>
      </c>
      <c r="NMM76" s="1638"/>
      <c r="NMN76" s="1637"/>
      <c r="NMP76" s="178"/>
      <c r="NMQ76" s="130" t="s">
        <v>437</v>
      </c>
      <c r="NMR76" s="1636" t="s">
        <v>438</v>
      </c>
      <c r="NMS76" s="1637"/>
      <c r="NMT76" s="1636" t="s">
        <v>269</v>
      </c>
      <c r="NMU76" s="1638"/>
      <c r="NMV76" s="1637"/>
      <c r="NMX76" s="178"/>
      <c r="NMY76" s="130" t="s">
        <v>437</v>
      </c>
      <c r="NMZ76" s="1636" t="s">
        <v>438</v>
      </c>
      <c r="NNA76" s="1637"/>
      <c r="NNB76" s="1636" t="s">
        <v>269</v>
      </c>
      <c r="NNC76" s="1638"/>
      <c r="NND76" s="1637"/>
      <c r="NNF76" s="178"/>
      <c r="NNG76" s="130" t="s">
        <v>437</v>
      </c>
      <c r="NNH76" s="1636" t="s">
        <v>438</v>
      </c>
      <c r="NNI76" s="1637"/>
      <c r="NNJ76" s="1636" t="s">
        <v>269</v>
      </c>
      <c r="NNK76" s="1638"/>
      <c r="NNL76" s="1637"/>
      <c r="NNN76" s="178"/>
      <c r="NNO76" s="130" t="s">
        <v>437</v>
      </c>
      <c r="NNP76" s="1636" t="s">
        <v>438</v>
      </c>
      <c r="NNQ76" s="1637"/>
      <c r="NNR76" s="1636" t="s">
        <v>269</v>
      </c>
      <c r="NNS76" s="1638"/>
      <c r="NNT76" s="1637"/>
      <c r="NNV76" s="178"/>
      <c r="NNW76" s="130" t="s">
        <v>437</v>
      </c>
      <c r="NNX76" s="1636" t="s">
        <v>438</v>
      </c>
      <c r="NNY76" s="1637"/>
      <c r="NNZ76" s="1636" t="s">
        <v>269</v>
      </c>
      <c r="NOA76" s="1638"/>
      <c r="NOB76" s="1637"/>
      <c r="NOD76" s="178"/>
      <c r="NOE76" s="130" t="s">
        <v>437</v>
      </c>
      <c r="NOF76" s="1636" t="s">
        <v>438</v>
      </c>
      <c r="NOG76" s="1637"/>
      <c r="NOH76" s="1636" t="s">
        <v>269</v>
      </c>
      <c r="NOI76" s="1638"/>
      <c r="NOJ76" s="1637"/>
      <c r="NOL76" s="178"/>
      <c r="NOM76" s="130" t="s">
        <v>437</v>
      </c>
      <c r="NON76" s="1636" t="s">
        <v>438</v>
      </c>
      <c r="NOO76" s="1637"/>
      <c r="NOP76" s="1636" t="s">
        <v>269</v>
      </c>
      <c r="NOQ76" s="1638"/>
      <c r="NOR76" s="1637"/>
      <c r="NOT76" s="178"/>
      <c r="NOU76" s="130" t="s">
        <v>437</v>
      </c>
      <c r="NOV76" s="1636" t="s">
        <v>438</v>
      </c>
      <c r="NOW76" s="1637"/>
      <c r="NOX76" s="1636" t="s">
        <v>269</v>
      </c>
      <c r="NOY76" s="1638"/>
      <c r="NOZ76" s="1637"/>
      <c r="NPB76" s="178"/>
      <c r="NPC76" s="130" t="s">
        <v>437</v>
      </c>
      <c r="NPD76" s="1636" t="s">
        <v>438</v>
      </c>
      <c r="NPE76" s="1637"/>
      <c r="NPF76" s="1636" t="s">
        <v>269</v>
      </c>
      <c r="NPG76" s="1638"/>
      <c r="NPH76" s="1637"/>
      <c r="NPJ76" s="178"/>
      <c r="NPK76" s="130" t="s">
        <v>437</v>
      </c>
      <c r="NPL76" s="1636" t="s">
        <v>438</v>
      </c>
      <c r="NPM76" s="1637"/>
      <c r="NPN76" s="1636" t="s">
        <v>269</v>
      </c>
      <c r="NPO76" s="1638"/>
      <c r="NPP76" s="1637"/>
      <c r="NPR76" s="178"/>
      <c r="NPS76" s="130" t="s">
        <v>437</v>
      </c>
      <c r="NPT76" s="1636" t="s">
        <v>438</v>
      </c>
      <c r="NPU76" s="1637"/>
      <c r="NPV76" s="1636" t="s">
        <v>269</v>
      </c>
      <c r="NPW76" s="1638"/>
      <c r="NPX76" s="1637"/>
      <c r="NPZ76" s="178"/>
      <c r="NQA76" s="130" t="s">
        <v>437</v>
      </c>
      <c r="NQB76" s="1636" t="s">
        <v>438</v>
      </c>
      <c r="NQC76" s="1637"/>
      <c r="NQD76" s="1636" t="s">
        <v>269</v>
      </c>
      <c r="NQE76" s="1638"/>
      <c r="NQF76" s="1637"/>
      <c r="NQH76" s="178"/>
      <c r="NQI76" s="130" t="s">
        <v>437</v>
      </c>
      <c r="NQJ76" s="1636" t="s">
        <v>438</v>
      </c>
      <c r="NQK76" s="1637"/>
      <c r="NQL76" s="1636" t="s">
        <v>269</v>
      </c>
      <c r="NQM76" s="1638"/>
      <c r="NQN76" s="1637"/>
      <c r="NQP76" s="178"/>
      <c r="NQQ76" s="130" t="s">
        <v>437</v>
      </c>
      <c r="NQR76" s="1636" t="s">
        <v>438</v>
      </c>
      <c r="NQS76" s="1637"/>
      <c r="NQT76" s="1636" t="s">
        <v>269</v>
      </c>
      <c r="NQU76" s="1638"/>
      <c r="NQV76" s="1637"/>
      <c r="NQX76" s="178"/>
      <c r="NQY76" s="130" t="s">
        <v>437</v>
      </c>
      <c r="NQZ76" s="1636" t="s">
        <v>438</v>
      </c>
      <c r="NRA76" s="1637"/>
      <c r="NRB76" s="1636" t="s">
        <v>269</v>
      </c>
      <c r="NRC76" s="1638"/>
      <c r="NRD76" s="1637"/>
      <c r="NRF76" s="178"/>
      <c r="NRG76" s="130" t="s">
        <v>437</v>
      </c>
      <c r="NRH76" s="1636" t="s">
        <v>438</v>
      </c>
      <c r="NRI76" s="1637"/>
      <c r="NRJ76" s="1636" t="s">
        <v>269</v>
      </c>
      <c r="NRK76" s="1638"/>
      <c r="NRL76" s="1637"/>
      <c r="NRN76" s="178"/>
      <c r="NRO76" s="130" t="s">
        <v>437</v>
      </c>
      <c r="NRP76" s="1636" t="s">
        <v>438</v>
      </c>
      <c r="NRQ76" s="1637"/>
      <c r="NRR76" s="1636" t="s">
        <v>269</v>
      </c>
      <c r="NRS76" s="1638"/>
      <c r="NRT76" s="1637"/>
      <c r="NRV76" s="178"/>
      <c r="NRW76" s="130" t="s">
        <v>437</v>
      </c>
      <c r="NRX76" s="1636" t="s">
        <v>438</v>
      </c>
      <c r="NRY76" s="1637"/>
      <c r="NRZ76" s="1636" t="s">
        <v>269</v>
      </c>
      <c r="NSA76" s="1638"/>
      <c r="NSB76" s="1637"/>
      <c r="NSD76" s="178"/>
      <c r="NSE76" s="130" t="s">
        <v>437</v>
      </c>
      <c r="NSF76" s="1636" t="s">
        <v>438</v>
      </c>
      <c r="NSG76" s="1637"/>
      <c r="NSH76" s="1636" t="s">
        <v>269</v>
      </c>
      <c r="NSI76" s="1638"/>
      <c r="NSJ76" s="1637"/>
      <c r="NSL76" s="178"/>
      <c r="NSM76" s="130" t="s">
        <v>437</v>
      </c>
      <c r="NSN76" s="1636" t="s">
        <v>438</v>
      </c>
      <c r="NSO76" s="1637"/>
      <c r="NSP76" s="1636" t="s">
        <v>269</v>
      </c>
      <c r="NSQ76" s="1638"/>
      <c r="NSR76" s="1637"/>
      <c r="NST76" s="178"/>
      <c r="NSU76" s="130" t="s">
        <v>437</v>
      </c>
      <c r="NSV76" s="1636" t="s">
        <v>438</v>
      </c>
      <c r="NSW76" s="1637"/>
      <c r="NSX76" s="1636" t="s">
        <v>269</v>
      </c>
      <c r="NSY76" s="1638"/>
      <c r="NSZ76" s="1637"/>
      <c r="NTB76" s="178"/>
      <c r="NTC76" s="130" t="s">
        <v>437</v>
      </c>
      <c r="NTD76" s="1636" t="s">
        <v>438</v>
      </c>
      <c r="NTE76" s="1637"/>
      <c r="NTF76" s="1636" t="s">
        <v>269</v>
      </c>
      <c r="NTG76" s="1638"/>
      <c r="NTH76" s="1637"/>
      <c r="NTJ76" s="178"/>
      <c r="NTK76" s="130" t="s">
        <v>437</v>
      </c>
      <c r="NTL76" s="1636" t="s">
        <v>438</v>
      </c>
      <c r="NTM76" s="1637"/>
      <c r="NTN76" s="1636" t="s">
        <v>269</v>
      </c>
      <c r="NTO76" s="1638"/>
      <c r="NTP76" s="1637"/>
      <c r="NTR76" s="178"/>
      <c r="NTS76" s="130" t="s">
        <v>437</v>
      </c>
      <c r="NTT76" s="1636" t="s">
        <v>438</v>
      </c>
      <c r="NTU76" s="1637"/>
      <c r="NTV76" s="1636" t="s">
        <v>269</v>
      </c>
      <c r="NTW76" s="1638"/>
      <c r="NTX76" s="1637"/>
      <c r="NTZ76" s="178"/>
      <c r="NUA76" s="130" t="s">
        <v>437</v>
      </c>
      <c r="NUB76" s="1636" t="s">
        <v>438</v>
      </c>
      <c r="NUC76" s="1637"/>
      <c r="NUD76" s="1636" t="s">
        <v>269</v>
      </c>
      <c r="NUE76" s="1638"/>
      <c r="NUF76" s="1637"/>
      <c r="NUH76" s="178"/>
      <c r="NUI76" s="130" t="s">
        <v>437</v>
      </c>
      <c r="NUJ76" s="1636" t="s">
        <v>438</v>
      </c>
      <c r="NUK76" s="1637"/>
      <c r="NUL76" s="1636" t="s">
        <v>269</v>
      </c>
      <c r="NUM76" s="1638"/>
      <c r="NUN76" s="1637"/>
      <c r="NUP76" s="178"/>
      <c r="NUQ76" s="130" t="s">
        <v>437</v>
      </c>
      <c r="NUR76" s="1636" t="s">
        <v>438</v>
      </c>
      <c r="NUS76" s="1637"/>
      <c r="NUT76" s="1636" t="s">
        <v>269</v>
      </c>
      <c r="NUU76" s="1638"/>
      <c r="NUV76" s="1637"/>
      <c r="NUX76" s="178"/>
      <c r="NUY76" s="130" t="s">
        <v>437</v>
      </c>
      <c r="NUZ76" s="1636" t="s">
        <v>438</v>
      </c>
      <c r="NVA76" s="1637"/>
      <c r="NVB76" s="1636" t="s">
        <v>269</v>
      </c>
      <c r="NVC76" s="1638"/>
      <c r="NVD76" s="1637"/>
      <c r="NVF76" s="178"/>
      <c r="NVG76" s="130" t="s">
        <v>437</v>
      </c>
      <c r="NVH76" s="1636" t="s">
        <v>438</v>
      </c>
      <c r="NVI76" s="1637"/>
      <c r="NVJ76" s="1636" t="s">
        <v>269</v>
      </c>
      <c r="NVK76" s="1638"/>
      <c r="NVL76" s="1637"/>
      <c r="NVN76" s="178"/>
      <c r="NVO76" s="130" t="s">
        <v>437</v>
      </c>
      <c r="NVP76" s="1636" t="s">
        <v>438</v>
      </c>
      <c r="NVQ76" s="1637"/>
      <c r="NVR76" s="1636" t="s">
        <v>269</v>
      </c>
      <c r="NVS76" s="1638"/>
      <c r="NVT76" s="1637"/>
      <c r="NVV76" s="178"/>
      <c r="NVW76" s="130" t="s">
        <v>437</v>
      </c>
      <c r="NVX76" s="1636" t="s">
        <v>438</v>
      </c>
      <c r="NVY76" s="1637"/>
      <c r="NVZ76" s="1636" t="s">
        <v>269</v>
      </c>
      <c r="NWA76" s="1638"/>
      <c r="NWB76" s="1637"/>
      <c r="NWD76" s="178"/>
      <c r="NWE76" s="130" t="s">
        <v>437</v>
      </c>
      <c r="NWF76" s="1636" t="s">
        <v>438</v>
      </c>
      <c r="NWG76" s="1637"/>
      <c r="NWH76" s="1636" t="s">
        <v>269</v>
      </c>
      <c r="NWI76" s="1638"/>
      <c r="NWJ76" s="1637"/>
      <c r="NWL76" s="178"/>
      <c r="NWM76" s="130" t="s">
        <v>437</v>
      </c>
      <c r="NWN76" s="1636" t="s">
        <v>438</v>
      </c>
      <c r="NWO76" s="1637"/>
      <c r="NWP76" s="1636" t="s">
        <v>269</v>
      </c>
      <c r="NWQ76" s="1638"/>
      <c r="NWR76" s="1637"/>
      <c r="NWT76" s="178"/>
      <c r="NWU76" s="130" t="s">
        <v>437</v>
      </c>
      <c r="NWV76" s="1636" t="s">
        <v>438</v>
      </c>
      <c r="NWW76" s="1637"/>
      <c r="NWX76" s="1636" t="s">
        <v>269</v>
      </c>
      <c r="NWY76" s="1638"/>
      <c r="NWZ76" s="1637"/>
      <c r="NXB76" s="178"/>
      <c r="NXC76" s="130" t="s">
        <v>437</v>
      </c>
      <c r="NXD76" s="1636" t="s">
        <v>438</v>
      </c>
      <c r="NXE76" s="1637"/>
      <c r="NXF76" s="1636" t="s">
        <v>269</v>
      </c>
      <c r="NXG76" s="1638"/>
      <c r="NXH76" s="1637"/>
      <c r="NXJ76" s="178"/>
      <c r="NXK76" s="130" t="s">
        <v>437</v>
      </c>
      <c r="NXL76" s="1636" t="s">
        <v>438</v>
      </c>
      <c r="NXM76" s="1637"/>
      <c r="NXN76" s="1636" t="s">
        <v>269</v>
      </c>
      <c r="NXO76" s="1638"/>
      <c r="NXP76" s="1637"/>
      <c r="NXR76" s="178"/>
      <c r="NXS76" s="130" t="s">
        <v>437</v>
      </c>
      <c r="NXT76" s="1636" t="s">
        <v>438</v>
      </c>
      <c r="NXU76" s="1637"/>
      <c r="NXV76" s="1636" t="s">
        <v>269</v>
      </c>
      <c r="NXW76" s="1638"/>
      <c r="NXX76" s="1637"/>
      <c r="NXZ76" s="178"/>
      <c r="NYA76" s="130" t="s">
        <v>437</v>
      </c>
      <c r="NYB76" s="1636" t="s">
        <v>438</v>
      </c>
      <c r="NYC76" s="1637"/>
      <c r="NYD76" s="1636" t="s">
        <v>269</v>
      </c>
      <c r="NYE76" s="1638"/>
      <c r="NYF76" s="1637"/>
      <c r="NYH76" s="178"/>
      <c r="NYI76" s="130" t="s">
        <v>437</v>
      </c>
      <c r="NYJ76" s="1636" t="s">
        <v>438</v>
      </c>
      <c r="NYK76" s="1637"/>
      <c r="NYL76" s="1636" t="s">
        <v>269</v>
      </c>
      <c r="NYM76" s="1638"/>
      <c r="NYN76" s="1637"/>
      <c r="NYP76" s="178"/>
      <c r="NYQ76" s="130" t="s">
        <v>437</v>
      </c>
      <c r="NYR76" s="1636" t="s">
        <v>438</v>
      </c>
      <c r="NYS76" s="1637"/>
      <c r="NYT76" s="1636" t="s">
        <v>269</v>
      </c>
      <c r="NYU76" s="1638"/>
      <c r="NYV76" s="1637"/>
      <c r="NYX76" s="178"/>
      <c r="NYY76" s="130" t="s">
        <v>437</v>
      </c>
      <c r="NYZ76" s="1636" t="s">
        <v>438</v>
      </c>
      <c r="NZA76" s="1637"/>
      <c r="NZB76" s="1636" t="s">
        <v>269</v>
      </c>
      <c r="NZC76" s="1638"/>
      <c r="NZD76" s="1637"/>
      <c r="NZF76" s="178"/>
      <c r="NZG76" s="130" t="s">
        <v>437</v>
      </c>
      <c r="NZH76" s="1636" t="s">
        <v>438</v>
      </c>
      <c r="NZI76" s="1637"/>
      <c r="NZJ76" s="1636" t="s">
        <v>269</v>
      </c>
      <c r="NZK76" s="1638"/>
      <c r="NZL76" s="1637"/>
      <c r="NZN76" s="178"/>
      <c r="NZO76" s="130" t="s">
        <v>437</v>
      </c>
      <c r="NZP76" s="1636" t="s">
        <v>438</v>
      </c>
      <c r="NZQ76" s="1637"/>
      <c r="NZR76" s="1636" t="s">
        <v>269</v>
      </c>
      <c r="NZS76" s="1638"/>
      <c r="NZT76" s="1637"/>
      <c r="NZV76" s="178"/>
      <c r="NZW76" s="130" t="s">
        <v>437</v>
      </c>
      <c r="NZX76" s="1636" t="s">
        <v>438</v>
      </c>
      <c r="NZY76" s="1637"/>
      <c r="NZZ76" s="1636" t="s">
        <v>269</v>
      </c>
      <c r="OAA76" s="1638"/>
      <c r="OAB76" s="1637"/>
      <c r="OAD76" s="178"/>
      <c r="OAE76" s="130" t="s">
        <v>437</v>
      </c>
      <c r="OAF76" s="1636" t="s">
        <v>438</v>
      </c>
      <c r="OAG76" s="1637"/>
      <c r="OAH76" s="1636" t="s">
        <v>269</v>
      </c>
      <c r="OAI76" s="1638"/>
      <c r="OAJ76" s="1637"/>
      <c r="OAL76" s="178"/>
      <c r="OAM76" s="130" t="s">
        <v>437</v>
      </c>
      <c r="OAN76" s="1636" t="s">
        <v>438</v>
      </c>
      <c r="OAO76" s="1637"/>
      <c r="OAP76" s="1636" t="s">
        <v>269</v>
      </c>
      <c r="OAQ76" s="1638"/>
      <c r="OAR76" s="1637"/>
      <c r="OAT76" s="178"/>
      <c r="OAU76" s="130" t="s">
        <v>437</v>
      </c>
      <c r="OAV76" s="1636" t="s">
        <v>438</v>
      </c>
      <c r="OAW76" s="1637"/>
      <c r="OAX76" s="1636" t="s">
        <v>269</v>
      </c>
      <c r="OAY76" s="1638"/>
      <c r="OAZ76" s="1637"/>
      <c r="OBB76" s="178"/>
      <c r="OBC76" s="130" t="s">
        <v>437</v>
      </c>
      <c r="OBD76" s="1636" t="s">
        <v>438</v>
      </c>
      <c r="OBE76" s="1637"/>
      <c r="OBF76" s="1636" t="s">
        <v>269</v>
      </c>
      <c r="OBG76" s="1638"/>
      <c r="OBH76" s="1637"/>
      <c r="OBJ76" s="178"/>
      <c r="OBK76" s="130" t="s">
        <v>437</v>
      </c>
      <c r="OBL76" s="1636" t="s">
        <v>438</v>
      </c>
      <c r="OBM76" s="1637"/>
      <c r="OBN76" s="1636" t="s">
        <v>269</v>
      </c>
      <c r="OBO76" s="1638"/>
      <c r="OBP76" s="1637"/>
      <c r="OBR76" s="178"/>
      <c r="OBS76" s="130" t="s">
        <v>437</v>
      </c>
      <c r="OBT76" s="1636" t="s">
        <v>438</v>
      </c>
      <c r="OBU76" s="1637"/>
      <c r="OBV76" s="1636" t="s">
        <v>269</v>
      </c>
      <c r="OBW76" s="1638"/>
      <c r="OBX76" s="1637"/>
      <c r="OBZ76" s="178"/>
      <c r="OCA76" s="130" t="s">
        <v>437</v>
      </c>
      <c r="OCB76" s="1636" t="s">
        <v>438</v>
      </c>
      <c r="OCC76" s="1637"/>
      <c r="OCD76" s="1636" t="s">
        <v>269</v>
      </c>
      <c r="OCE76" s="1638"/>
      <c r="OCF76" s="1637"/>
      <c r="OCH76" s="178"/>
      <c r="OCI76" s="130" t="s">
        <v>437</v>
      </c>
      <c r="OCJ76" s="1636" t="s">
        <v>438</v>
      </c>
      <c r="OCK76" s="1637"/>
      <c r="OCL76" s="1636" t="s">
        <v>269</v>
      </c>
      <c r="OCM76" s="1638"/>
      <c r="OCN76" s="1637"/>
      <c r="OCP76" s="178"/>
      <c r="OCQ76" s="130" t="s">
        <v>437</v>
      </c>
      <c r="OCR76" s="1636" t="s">
        <v>438</v>
      </c>
      <c r="OCS76" s="1637"/>
      <c r="OCT76" s="1636" t="s">
        <v>269</v>
      </c>
      <c r="OCU76" s="1638"/>
      <c r="OCV76" s="1637"/>
      <c r="OCX76" s="178"/>
      <c r="OCY76" s="130" t="s">
        <v>437</v>
      </c>
      <c r="OCZ76" s="1636" t="s">
        <v>438</v>
      </c>
      <c r="ODA76" s="1637"/>
      <c r="ODB76" s="1636" t="s">
        <v>269</v>
      </c>
      <c r="ODC76" s="1638"/>
      <c r="ODD76" s="1637"/>
      <c r="ODF76" s="178"/>
      <c r="ODG76" s="130" t="s">
        <v>437</v>
      </c>
      <c r="ODH76" s="1636" t="s">
        <v>438</v>
      </c>
      <c r="ODI76" s="1637"/>
      <c r="ODJ76" s="1636" t="s">
        <v>269</v>
      </c>
      <c r="ODK76" s="1638"/>
      <c r="ODL76" s="1637"/>
      <c r="ODN76" s="178"/>
      <c r="ODO76" s="130" t="s">
        <v>437</v>
      </c>
      <c r="ODP76" s="1636" t="s">
        <v>438</v>
      </c>
      <c r="ODQ76" s="1637"/>
      <c r="ODR76" s="1636" t="s">
        <v>269</v>
      </c>
      <c r="ODS76" s="1638"/>
      <c r="ODT76" s="1637"/>
      <c r="ODV76" s="178"/>
      <c r="ODW76" s="130" t="s">
        <v>437</v>
      </c>
      <c r="ODX76" s="1636" t="s">
        <v>438</v>
      </c>
      <c r="ODY76" s="1637"/>
      <c r="ODZ76" s="1636" t="s">
        <v>269</v>
      </c>
      <c r="OEA76" s="1638"/>
      <c r="OEB76" s="1637"/>
      <c r="OED76" s="178"/>
      <c r="OEE76" s="130" t="s">
        <v>437</v>
      </c>
      <c r="OEF76" s="1636" t="s">
        <v>438</v>
      </c>
      <c r="OEG76" s="1637"/>
      <c r="OEH76" s="1636" t="s">
        <v>269</v>
      </c>
      <c r="OEI76" s="1638"/>
      <c r="OEJ76" s="1637"/>
      <c r="OEL76" s="178"/>
      <c r="OEM76" s="130" t="s">
        <v>437</v>
      </c>
      <c r="OEN76" s="1636" t="s">
        <v>438</v>
      </c>
      <c r="OEO76" s="1637"/>
      <c r="OEP76" s="1636" t="s">
        <v>269</v>
      </c>
      <c r="OEQ76" s="1638"/>
      <c r="OER76" s="1637"/>
      <c r="OET76" s="178"/>
      <c r="OEU76" s="130" t="s">
        <v>437</v>
      </c>
      <c r="OEV76" s="1636" t="s">
        <v>438</v>
      </c>
      <c r="OEW76" s="1637"/>
      <c r="OEX76" s="1636" t="s">
        <v>269</v>
      </c>
      <c r="OEY76" s="1638"/>
      <c r="OEZ76" s="1637"/>
      <c r="OFB76" s="178"/>
      <c r="OFC76" s="130" t="s">
        <v>437</v>
      </c>
      <c r="OFD76" s="1636" t="s">
        <v>438</v>
      </c>
      <c r="OFE76" s="1637"/>
      <c r="OFF76" s="1636" t="s">
        <v>269</v>
      </c>
      <c r="OFG76" s="1638"/>
      <c r="OFH76" s="1637"/>
      <c r="OFJ76" s="178"/>
      <c r="OFK76" s="130" t="s">
        <v>437</v>
      </c>
      <c r="OFL76" s="1636" t="s">
        <v>438</v>
      </c>
      <c r="OFM76" s="1637"/>
      <c r="OFN76" s="1636" t="s">
        <v>269</v>
      </c>
      <c r="OFO76" s="1638"/>
      <c r="OFP76" s="1637"/>
      <c r="OFR76" s="178"/>
      <c r="OFS76" s="130" t="s">
        <v>437</v>
      </c>
      <c r="OFT76" s="1636" t="s">
        <v>438</v>
      </c>
      <c r="OFU76" s="1637"/>
      <c r="OFV76" s="1636" t="s">
        <v>269</v>
      </c>
      <c r="OFW76" s="1638"/>
      <c r="OFX76" s="1637"/>
      <c r="OFZ76" s="178"/>
      <c r="OGA76" s="130" t="s">
        <v>437</v>
      </c>
      <c r="OGB76" s="1636" t="s">
        <v>438</v>
      </c>
      <c r="OGC76" s="1637"/>
      <c r="OGD76" s="1636" t="s">
        <v>269</v>
      </c>
      <c r="OGE76" s="1638"/>
      <c r="OGF76" s="1637"/>
      <c r="OGH76" s="178"/>
      <c r="OGI76" s="130" t="s">
        <v>437</v>
      </c>
      <c r="OGJ76" s="1636" t="s">
        <v>438</v>
      </c>
      <c r="OGK76" s="1637"/>
      <c r="OGL76" s="1636" t="s">
        <v>269</v>
      </c>
      <c r="OGM76" s="1638"/>
      <c r="OGN76" s="1637"/>
      <c r="OGP76" s="178"/>
      <c r="OGQ76" s="130" t="s">
        <v>437</v>
      </c>
      <c r="OGR76" s="1636" t="s">
        <v>438</v>
      </c>
      <c r="OGS76" s="1637"/>
      <c r="OGT76" s="1636" t="s">
        <v>269</v>
      </c>
      <c r="OGU76" s="1638"/>
      <c r="OGV76" s="1637"/>
      <c r="OGX76" s="178"/>
      <c r="OGY76" s="130" t="s">
        <v>437</v>
      </c>
      <c r="OGZ76" s="1636" t="s">
        <v>438</v>
      </c>
      <c r="OHA76" s="1637"/>
      <c r="OHB76" s="1636" t="s">
        <v>269</v>
      </c>
      <c r="OHC76" s="1638"/>
      <c r="OHD76" s="1637"/>
      <c r="OHF76" s="178"/>
      <c r="OHG76" s="130" t="s">
        <v>437</v>
      </c>
      <c r="OHH76" s="1636" t="s">
        <v>438</v>
      </c>
      <c r="OHI76" s="1637"/>
      <c r="OHJ76" s="1636" t="s">
        <v>269</v>
      </c>
      <c r="OHK76" s="1638"/>
      <c r="OHL76" s="1637"/>
      <c r="OHN76" s="178"/>
      <c r="OHO76" s="130" t="s">
        <v>437</v>
      </c>
      <c r="OHP76" s="1636" t="s">
        <v>438</v>
      </c>
      <c r="OHQ76" s="1637"/>
      <c r="OHR76" s="1636" t="s">
        <v>269</v>
      </c>
      <c r="OHS76" s="1638"/>
      <c r="OHT76" s="1637"/>
      <c r="OHV76" s="178"/>
      <c r="OHW76" s="130" t="s">
        <v>437</v>
      </c>
      <c r="OHX76" s="1636" t="s">
        <v>438</v>
      </c>
      <c r="OHY76" s="1637"/>
      <c r="OHZ76" s="1636" t="s">
        <v>269</v>
      </c>
      <c r="OIA76" s="1638"/>
      <c r="OIB76" s="1637"/>
      <c r="OID76" s="178"/>
      <c r="OIE76" s="130" t="s">
        <v>437</v>
      </c>
      <c r="OIF76" s="1636" t="s">
        <v>438</v>
      </c>
      <c r="OIG76" s="1637"/>
      <c r="OIH76" s="1636" t="s">
        <v>269</v>
      </c>
      <c r="OII76" s="1638"/>
      <c r="OIJ76" s="1637"/>
      <c r="OIL76" s="178"/>
      <c r="OIM76" s="130" t="s">
        <v>437</v>
      </c>
      <c r="OIN76" s="1636" t="s">
        <v>438</v>
      </c>
      <c r="OIO76" s="1637"/>
      <c r="OIP76" s="1636" t="s">
        <v>269</v>
      </c>
      <c r="OIQ76" s="1638"/>
      <c r="OIR76" s="1637"/>
      <c r="OIT76" s="178"/>
      <c r="OIU76" s="130" t="s">
        <v>437</v>
      </c>
      <c r="OIV76" s="1636" t="s">
        <v>438</v>
      </c>
      <c r="OIW76" s="1637"/>
      <c r="OIX76" s="1636" t="s">
        <v>269</v>
      </c>
      <c r="OIY76" s="1638"/>
      <c r="OIZ76" s="1637"/>
      <c r="OJB76" s="178"/>
      <c r="OJC76" s="130" t="s">
        <v>437</v>
      </c>
      <c r="OJD76" s="1636" t="s">
        <v>438</v>
      </c>
      <c r="OJE76" s="1637"/>
      <c r="OJF76" s="1636" t="s">
        <v>269</v>
      </c>
      <c r="OJG76" s="1638"/>
      <c r="OJH76" s="1637"/>
      <c r="OJJ76" s="178"/>
      <c r="OJK76" s="130" t="s">
        <v>437</v>
      </c>
      <c r="OJL76" s="1636" t="s">
        <v>438</v>
      </c>
      <c r="OJM76" s="1637"/>
      <c r="OJN76" s="1636" t="s">
        <v>269</v>
      </c>
      <c r="OJO76" s="1638"/>
      <c r="OJP76" s="1637"/>
      <c r="OJR76" s="178"/>
      <c r="OJS76" s="130" t="s">
        <v>437</v>
      </c>
      <c r="OJT76" s="1636" t="s">
        <v>438</v>
      </c>
      <c r="OJU76" s="1637"/>
      <c r="OJV76" s="1636" t="s">
        <v>269</v>
      </c>
      <c r="OJW76" s="1638"/>
      <c r="OJX76" s="1637"/>
      <c r="OJZ76" s="178"/>
      <c r="OKA76" s="130" t="s">
        <v>437</v>
      </c>
      <c r="OKB76" s="1636" t="s">
        <v>438</v>
      </c>
      <c r="OKC76" s="1637"/>
      <c r="OKD76" s="1636" t="s">
        <v>269</v>
      </c>
      <c r="OKE76" s="1638"/>
      <c r="OKF76" s="1637"/>
      <c r="OKH76" s="178"/>
      <c r="OKI76" s="130" t="s">
        <v>437</v>
      </c>
      <c r="OKJ76" s="1636" t="s">
        <v>438</v>
      </c>
      <c r="OKK76" s="1637"/>
      <c r="OKL76" s="1636" t="s">
        <v>269</v>
      </c>
      <c r="OKM76" s="1638"/>
      <c r="OKN76" s="1637"/>
      <c r="OKP76" s="178"/>
      <c r="OKQ76" s="130" t="s">
        <v>437</v>
      </c>
      <c r="OKR76" s="1636" t="s">
        <v>438</v>
      </c>
      <c r="OKS76" s="1637"/>
      <c r="OKT76" s="1636" t="s">
        <v>269</v>
      </c>
      <c r="OKU76" s="1638"/>
      <c r="OKV76" s="1637"/>
      <c r="OKX76" s="178"/>
      <c r="OKY76" s="130" t="s">
        <v>437</v>
      </c>
      <c r="OKZ76" s="1636" t="s">
        <v>438</v>
      </c>
      <c r="OLA76" s="1637"/>
      <c r="OLB76" s="1636" t="s">
        <v>269</v>
      </c>
      <c r="OLC76" s="1638"/>
      <c r="OLD76" s="1637"/>
      <c r="OLF76" s="178"/>
      <c r="OLG76" s="130" t="s">
        <v>437</v>
      </c>
      <c r="OLH76" s="1636" t="s">
        <v>438</v>
      </c>
      <c r="OLI76" s="1637"/>
      <c r="OLJ76" s="1636" t="s">
        <v>269</v>
      </c>
      <c r="OLK76" s="1638"/>
      <c r="OLL76" s="1637"/>
      <c r="OLN76" s="178"/>
      <c r="OLO76" s="130" t="s">
        <v>437</v>
      </c>
      <c r="OLP76" s="1636" t="s">
        <v>438</v>
      </c>
      <c r="OLQ76" s="1637"/>
      <c r="OLR76" s="1636" t="s">
        <v>269</v>
      </c>
      <c r="OLS76" s="1638"/>
      <c r="OLT76" s="1637"/>
      <c r="OLV76" s="178"/>
      <c r="OLW76" s="130" t="s">
        <v>437</v>
      </c>
      <c r="OLX76" s="1636" t="s">
        <v>438</v>
      </c>
      <c r="OLY76" s="1637"/>
      <c r="OLZ76" s="1636" t="s">
        <v>269</v>
      </c>
      <c r="OMA76" s="1638"/>
      <c r="OMB76" s="1637"/>
      <c r="OMD76" s="178"/>
      <c r="OME76" s="130" t="s">
        <v>437</v>
      </c>
      <c r="OMF76" s="1636" t="s">
        <v>438</v>
      </c>
      <c r="OMG76" s="1637"/>
      <c r="OMH76" s="1636" t="s">
        <v>269</v>
      </c>
      <c r="OMI76" s="1638"/>
      <c r="OMJ76" s="1637"/>
      <c r="OML76" s="178"/>
      <c r="OMM76" s="130" t="s">
        <v>437</v>
      </c>
      <c r="OMN76" s="1636" t="s">
        <v>438</v>
      </c>
      <c r="OMO76" s="1637"/>
      <c r="OMP76" s="1636" t="s">
        <v>269</v>
      </c>
      <c r="OMQ76" s="1638"/>
      <c r="OMR76" s="1637"/>
      <c r="OMT76" s="178"/>
      <c r="OMU76" s="130" t="s">
        <v>437</v>
      </c>
      <c r="OMV76" s="1636" t="s">
        <v>438</v>
      </c>
      <c r="OMW76" s="1637"/>
      <c r="OMX76" s="1636" t="s">
        <v>269</v>
      </c>
      <c r="OMY76" s="1638"/>
      <c r="OMZ76" s="1637"/>
      <c r="ONB76" s="178"/>
      <c r="ONC76" s="130" t="s">
        <v>437</v>
      </c>
      <c r="OND76" s="1636" t="s">
        <v>438</v>
      </c>
      <c r="ONE76" s="1637"/>
      <c r="ONF76" s="1636" t="s">
        <v>269</v>
      </c>
      <c r="ONG76" s="1638"/>
      <c r="ONH76" s="1637"/>
      <c r="ONJ76" s="178"/>
      <c r="ONK76" s="130" t="s">
        <v>437</v>
      </c>
      <c r="ONL76" s="1636" t="s">
        <v>438</v>
      </c>
      <c r="ONM76" s="1637"/>
      <c r="ONN76" s="1636" t="s">
        <v>269</v>
      </c>
      <c r="ONO76" s="1638"/>
      <c r="ONP76" s="1637"/>
      <c r="ONR76" s="178"/>
      <c r="ONS76" s="130" t="s">
        <v>437</v>
      </c>
      <c r="ONT76" s="1636" t="s">
        <v>438</v>
      </c>
      <c r="ONU76" s="1637"/>
      <c r="ONV76" s="1636" t="s">
        <v>269</v>
      </c>
      <c r="ONW76" s="1638"/>
      <c r="ONX76" s="1637"/>
      <c r="ONZ76" s="178"/>
      <c r="OOA76" s="130" t="s">
        <v>437</v>
      </c>
      <c r="OOB76" s="1636" t="s">
        <v>438</v>
      </c>
      <c r="OOC76" s="1637"/>
      <c r="OOD76" s="1636" t="s">
        <v>269</v>
      </c>
      <c r="OOE76" s="1638"/>
      <c r="OOF76" s="1637"/>
      <c r="OOH76" s="178"/>
      <c r="OOI76" s="130" t="s">
        <v>437</v>
      </c>
      <c r="OOJ76" s="1636" t="s">
        <v>438</v>
      </c>
      <c r="OOK76" s="1637"/>
      <c r="OOL76" s="1636" t="s">
        <v>269</v>
      </c>
      <c r="OOM76" s="1638"/>
      <c r="OON76" s="1637"/>
      <c r="OOP76" s="178"/>
      <c r="OOQ76" s="130" t="s">
        <v>437</v>
      </c>
      <c r="OOR76" s="1636" t="s">
        <v>438</v>
      </c>
      <c r="OOS76" s="1637"/>
      <c r="OOT76" s="1636" t="s">
        <v>269</v>
      </c>
      <c r="OOU76" s="1638"/>
      <c r="OOV76" s="1637"/>
      <c r="OOX76" s="178"/>
      <c r="OOY76" s="130" t="s">
        <v>437</v>
      </c>
      <c r="OOZ76" s="1636" t="s">
        <v>438</v>
      </c>
      <c r="OPA76" s="1637"/>
      <c r="OPB76" s="1636" t="s">
        <v>269</v>
      </c>
      <c r="OPC76" s="1638"/>
      <c r="OPD76" s="1637"/>
      <c r="OPF76" s="178"/>
      <c r="OPG76" s="130" t="s">
        <v>437</v>
      </c>
      <c r="OPH76" s="1636" t="s">
        <v>438</v>
      </c>
      <c r="OPI76" s="1637"/>
      <c r="OPJ76" s="1636" t="s">
        <v>269</v>
      </c>
      <c r="OPK76" s="1638"/>
      <c r="OPL76" s="1637"/>
      <c r="OPN76" s="178"/>
      <c r="OPO76" s="130" t="s">
        <v>437</v>
      </c>
      <c r="OPP76" s="1636" t="s">
        <v>438</v>
      </c>
      <c r="OPQ76" s="1637"/>
      <c r="OPR76" s="1636" t="s">
        <v>269</v>
      </c>
      <c r="OPS76" s="1638"/>
      <c r="OPT76" s="1637"/>
      <c r="OPV76" s="178"/>
      <c r="OPW76" s="130" t="s">
        <v>437</v>
      </c>
      <c r="OPX76" s="1636" t="s">
        <v>438</v>
      </c>
      <c r="OPY76" s="1637"/>
      <c r="OPZ76" s="1636" t="s">
        <v>269</v>
      </c>
      <c r="OQA76" s="1638"/>
      <c r="OQB76" s="1637"/>
      <c r="OQD76" s="178"/>
      <c r="OQE76" s="130" t="s">
        <v>437</v>
      </c>
      <c r="OQF76" s="1636" t="s">
        <v>438</v>
      </c>
      <c r="OQG76" s="1637"/>
      <c r="OQH76" s="1636" t="s">
        <v>269</v>
      </c>
      <c r="OQI76" s="1638"/>
      <c r="OQJ76" s="1637"/>
      <c r="OQL76" s="178"/>
      <c r="OQM76" s="130" t="s">
        <v>437</v>
      </c>
      <c r="OQN76" s="1636" t="s">
        <v>438</v>
      </c>
      <c r="OQO76" s="1637"/>
      <c r="OQP76" s="1636" t="s">
        <v>269</v>
      </c>
      <c r="OQQ76" s="1638"/>
      <c r="OQR76" s="1637"/>
      <c r="OQT76" s="178"/>
      <c r="OQU76" s="130" t="s">
        <v>437</v>
      </c>
      <c r="OQV76" s="1636" t="s">
        <v>438</v>
      </c>
      <c r="OQW76" s="1637"/>
      <c r="OQX76" s="1636" t="s">
        <v>269</v>
      </c>
      <c r="OQY76" s="1638"/>
      <c r="OQZ76" s="1637"/>
      <c r="ORB76" s="178"/>
      <c r="ORC76" s="130" t="s">
        <v>437</v>
      </c>
      <c r="ORD76" s="1636" t="s">
        <v>438</v>
      </c>
      <c r="ORE76" s="1637"/>
      <c r="ORF76" s="1636" t="s">
        <v>269</v>
      </c>
      <c r="ORG76" s="1638"/>
      <c r="ORH76" s="1637"/>
      <c r="ORJ76" s="178"/>
      <c r="ORK76" s="130" t="s">
        <v>437</v>
      </c>
      <c r="ORL76" s="1636" t="s">
        <v>438</v>
      </c>
      <c r="ORM76" s="1637"/>
      <c r="ORN76" s="1636" t="s">
        <v>269</v>
      </c>
      <c r="ORO76" s="1638"/>
      <c r="ORP76" s="1637"/>
      <c r="ORR76" s="178"/>
      <c r="ORS76" s="130" t="s">
        <v>437</v>
      </c>
      <c r="ORT76" s="1636" t="s">
        <v>438</v>
      </c>
      <c r="ORU76" s="1637"/>
      <c r="ORV76" s="1636" t="s">
        <v>269</v>
      </c>
      <c r="ORW76" s="1638"/>
      <c r="ORX76" s="1637"/>
      <c r="ORZ76" s="178"/>
      <c r="OSA76" s="130" t="s">
        <v>437</v>
      </c>
      <c r="OSB76" s="1636" t="s">
        <v>438</v>
      </c>
      <c r="OSC76" s="1637"/>
      <c r="OSD76" s="1636" t="s">
        <v>269</v>
      </c>
      <c r="OSE76" s="1638"/>
      <c r="OSF76" s="1637"/>
      <c r="OSH76" s="178"/>
      <c r="OSI76" s="130" t="s">
        <v>437</v>
      </c>
      <c r="OSJ76" s="1636" t="s">
        <v>438</v>
      </c>
      <c r="OSK76" s="1637"/>
      <c r="OSL76" s="1636" t="s">
        <v>269</v>
      </c>
      <c r="OSM76" s="1638"/>
      <c r="OSN76" s="1637"/>
      <c r="OSP76" s="178"/>
      <c r="OSQ76" s="130" t="s">
        <v>437</v>
      </c>
      <c r="OSR76" s="1636" t="s">
        <v>438</v>
      </c>
      <c r="OSS76" s="1637"/>
      <c r="OST76" s="1636" t="s">
        <v>269</v>
      </c>
      <c r="OSU76" s="1638"/>
      <c r="OSV76" s="1637"/>
      <c r="OSX76" s="178"/>
      <c r="OSY76" s="130" t="s">
        <v>437</v>
      </c>
      <c r="OSZ76" s="1636" t="s">
        <v>438</v>
      </c>
      <c r="OTA76" s="1637"/>
      <c r="OTB76" s="1636" t="s">
        <v>269</v>
      </c>
      <c r="OTC76" s="1638"/>
      <c r="OTD76" s="1637"/>
      <c r="OTF76" s="178"/>
      <c r="OTG76" s="130" t="s">
        <v>437</v>
      </c>
      <c r="OTH76" s="1636" t="s">
        <v>438</v>
      </c>
      <c r="OTI76" s="1637"/>
      <c r="OTJ76" s="1636" t="s">
        <v>269</v>
      </c>
      <c r="OTK76" s="1638"/>
      <c r="OTL76" s="1637"/>
      <c r="OTN76" s="178"/>
      <c r="OTO76" s="130" t="s">
        <v>437</v>
      </c>
      <c r="OTP76" s="1636" t="s">
        <v>438</v>
      </c>
      <c r="OTQ76" s="1637"/>
      <c r="OTR76" s="1636" t="s">
        <v>269</v>
      </c>
      <c r="OTS76" s="1638"/>
      <c r="OTT76" s="1637"/>
      <c r="OTV76" s="178"/>
      <c r="OTW76" s="130" t="s">
        <v>437</v>
      </c>
      <c r="OTX76" s="1636" t="s">
        <v>438</v>
      </c>
      <c r="OTY76" s="1637"/>
      <c r="OTZ76" s="1636" t="s">
        <v>269</v>
      </c>
      <c r="OUA76" s="1638"/>
      <c r="OUB76" s="1637"/>
      <c r="OUD76" s="178"/>
      <c r="OUE76" s="130" t="s">
        <v>437</v>
      </c>
      <c r="OUF76" s="1636" t="s">
        <v>438</v>
      </c>
      <c r="OUG76" s="1637"/>
      <c r="OUH76" s="1636" t="s">
        <v>269</v>
      </c>
      <c r="OUI76" s="1638"/>
      <c r="OUJ76" s="1637"/>
      <c r="OUL76" s="178"/>
      <c r="OUM76" s="130" t="s">
        <v>437</v>
      </c>
      <c r="OUN76" s="1636" t="s">
        <v>438</v>
      </c>
      <c r="OUO76" s="1637"/>
      <c r="OUP76" s="1636" t="s">
        <v>269</v>
      </c>
      <c r="OUQ76" s="1638"/>
      <c r="OUR76" s="1637"/>
      <c r="OUT76" s="178"/>
      <c r="OUU76" s="130" t="s">
        <v>437</v>
      </c>
      <c r="OUV76" s="1636" t="s">
        <v>438</v>
      </c>
      <c r="OUW76" s="1637"/>
      <c r="OUX76" s="1636" t="s">
        <v>269</v>
      </c>
      <c r="OUY76" s="1638"/>
      <c r="OUZ76" s="1637"/>
      <c r="OVB76" s="178"/>
      <c r="OVC76" s="130" t="s">
        <v>437</v>
      </c>
      <c r="OVD76" s="1636" t="s">
        <v>438</v>
      </c>
      <c r="OVE76" s="1637"/>
      <c r="OVF76" s="1636" t="s">
        <v>269</v>
      </c>
      <c r="OVG76" s="1638"/>
      <c r="OVH76" s="1637"/>
      <c r="OVJ76" s="178"/>
      <c r="OVK76" s="130" t="s">
        <v>437</v>
      </c>
      <c r="OVL76" s="1636" t="s">
        <v>438</v>
      </c>
      <c r="OVM76" s="1637"/>
      <c r="OVN76" s="1636" t="s">
        <v>269</v>
      </c>
      <c r="OVO76" s="1638"/>
      <c r="OVP76" s="1637"/>
      <c r="OVR76" s="178"/>
      <c r="OVS76" s="130" t="s">
        <v>437</v>
      </c>
      <c r="OVT76" s="1636" t="s">
        <v>438</v>
      </c>
      <c r="OVU76" s="1637"/>
      <c r="OVV76" s="1636" t="s">
        <v>269</v>
      </c>
      <c r="OVW76" s="1638"/>
      <c r="OVX76" s="1637"/>
      <c r="OVZ76" s="178"/>
      <c r="OWA76" s="130" t="s">
        <v>437</v>
      </c>
      <c r="OWB76" s="1636" t="s">
        <v>438</v>
      </c>
      <c r="OWC76" s="1637"/>
      <c r="OWD76" s="1636" t="s">
        <v>269</v>
      </c>
      <c r="OWE76" s="1638"/>
      <c r="OWF76" s="1637"/>
      <c r="OWH76" s="178"/>
      <c r="OWI76" s="130" t="s">
        <v>437</v>
      </c>
      <c r="OWJ76" s="1636" t="s">
        <v>438</v>
      </c>
      <c r="OWK76" s="1637"/>
      <c r="OWL76" s="1636" t="s">
        <v>269</v>
      </c>
      <c r="OWM76" s="1638"/>
      <c r="OWN76" s="1637"/>
      <c r="OWP76" s="178"/>
      <c r="OWQ76" s="130" t="s">
        <v>437</v>
      </c>
      <c r="OWR76" s="1636" t="s">
        <v>438</v>
      </c>
      <c r="OWS76" s="1637"/>
      <c r="OWT76" s="1636" t="s">
        <v>269</v>
      </c>
      <c r="OWU76" s="1638"/>
      <c r="OWV76" s="1637"/>
      <c r="OWX76" s="178"/>
      <c r="OWY76" s="130" t="s">
        <v>437</v>
      </c>
      <c r="OWZ76" s="1636" t="s">
        <v>438</v>
      </c>
      <c r="OXA76" s="1637"/>
      <c r="OXB76" s="1636" t="s">
        <v>269</v>
      </c>
      <c r="OXC76" s="1638"/>
      <c r="OXD76" s="1637"/>
      <c r="OXF76" s="178"/>
      <c r="OXG76" s="130" t="s">
        <v>437</v>
      </c>
      <c r="OXH76" s="1636" t="s">
        <v>438</v>
      </c>
      <c r="OXI76" s="1637"/>
      <c r="OXJ76" s="1636" t="s">
        <v>269</v>
      </c>
      <c r="OXK76" s="1638"/>
      <c r="OXL76" s="1637"/>
      <c r="OXN76" s="178"/>
      <c r="OXO76" s="130" t="s">
        <v>437</v>
      </c>
      <c r="OXP76" s="1636" t="s">
        <v>438</v>
      </c>
      <c r="OXQ76" s="1637"/>
      <c r="OXR76" s="1636" t="s">
        <v>269</v>
      </c>
      <c r="OXS76" s="1638"/>
      <c r="OXT76" s="1637"/>
      <c r="OXV76" s="178"/>
      <c r="OXW76" s="130" t="s">
        <v>437</v>
      </c>
      <c r="OXX76" s="1636" t="s">
        <v>438</v>
      </c>
      <c r="OXY76" s="1637"/>
      <c r="OXZ76" s="1636" t="s">
        <v>269</v>
      </c>
      <c r="OYA76" s="1638"/>
      <c r="OYB76" s="1637"/>
      <c r="OYD76" s="178"/>
      <c r="OYE76" s="130" t="s">
        <v>437</v>
      </c>
      <c r="OYF76" s="1636" t="s">
        <v>438</v>
      </c>
      <c r="OYG76" s="1637"/>
      <c r="OYH76" s="1636" t="s">
        <v>269</v>
      </c>
      <c r="OYI76" s="1638"/>
      <c r="OYJ76" s="1637"/>
      <c r="OYL76" s="178"/>
      <c r="OYM76" s="130" t="s">
        <v>437</v>
      </c>
      <c r="OYN76" s="1636" t="s">
        <v>438</v>
      </c>
      <c r="OYO76" s="1637"/>
      <c r="OYP76" s="1636" t="s">
        <v>269</v>
      </c>
      <c r="OYQ76" s="1638"/>
      <c r="OYR76" s="1637"/>
      <c r="OYT76" s="178"/>
      <c r="OYU76" s="130" t="s">
        <v>437</v>
      </c>
      <c r="OYV76" s="1636" t="s">
        <v>438</v>
      </c>
      <c r="OYW76" s="1637"/>
      <c r="OYX76" s="1636" t="s">
        <v>269</v>
      </c>
      <c r="OYY76" s="1638"/>
      <c r="OYZ76" s="1637"/>
      <c r="OZB76" s="178"/>
      <c r="OZC76" s="130" t="s">
        <v>437</v>
      </c>
      <c r="OZD76" s="1636" t="s">
        <v>438</v>
      </c>
      <c r="OZE76" s="1637"/>
      <c r="OZF76" s="1636" t="s">
        <v>269</v>
      </c>
      <c r="OZG76" s="1638"/>
      <c r="OZH76" s="1637"/>
      <c r="OZJ76" s="178"/>
      <c r="OZK76" s="130" t="s">
        <v>437</v>
      </c>
      <c r="OZL76" s="1636" t="s">
        <v>438</v>
      </c>
      <c r="OZM76" s="1637"/>
      <c r="OZN76" s="1636" t="s">
        <v>269</v>
      </c>
      <c r="OZO76" s="1638"/>
      <c r="OZP76" s="1637"/>
      <c r="OZR76" s="178"/>
      <c r="OZS76" s="130" t="s">
        <v>437</v>
      </c>
      <c r="OZT76" s="1636" t="s">
        <v>438</v>
      </c>
      <c r="OZU76" s="1637"/>
      <c r="OZV76" s="1636" t="s">
        <v>269</v>
      </c>
      <c r="OZW76" s="1638"/>
      <c r="OZX76" s="1637"/>
      <c r="OZZ76" s="178"/>
      <c r="PAA76" s="130" t="s">
        <v>437</v>
      </c>
      <c r="PAB76" s="1636" t="s">
        <v>438</v>
      </c>
      <c r="PAC76" s="1637"/>
      <c r="PAD76" s="1636" t="s">
        <v>269</v>
      </c>
      <c r="PAE76" s="1638"/>
      <c r="PAF76" s="1637"/>
      <c r="PAH76" s="178"/>
      <c r="PAI76" s="130" t="s">
        <v>437</v>
      </c>
      <c r="PAJ76" s="1636" t="s">
        <v>438</v>
      </c>
      <c r="PAK76" s="1637"/>
      <c r="PAL76" s="1636" t="s">
        <v>269</v>
      </c>
      <c r="PAM76" s="1638"/>
      <c r="PAN76" s="1637"/>
      <c r="PAP76" s="178"/>
      <c r="PAQ76" s="130" t="s">
        <v>437</v>
      </c>
      <c r="PAR76" s="1636" t="s">
        <v>438</v>
      </c>
      <c r="PAS76" s="1637"/>
      <c r="PAT76" s="1636" t="s">
        <v>269</v>
      </c>
      <c r="PAU76" s="1638"/>
      <c r="PAV76" s="1637"/>
      <c r="PAX76" s="178"/>
      <c r="PAY76" s="130" t="s">
        <v>437</v>
      </c>
      <c r="PAZ76" s="1636" t="s">
        <v>438</v>
      </c>
      <c r="PBA76" s="1637"/>
      <c r="PBB76" s="1636" t="s">
        <v>269</v>
      </c>
      <c r="PBC76" s="1638"/>
      <c r="PBD76" s="1637"/>
      <c r="PBF76" s="178"/>
      <c r="PBG76" s="130" t="s">
        <v>437</v>
      </c>
      <c r="PBH76" s="1636" t="s">
        <v>438</v>
      </c>
      <c r="PBI76" s="1637"/>
      <c r="PBJ76" s="1636" t="s">
        <v>269</v>
      </c>
      <c r="PBK76" s="1638"/>
      <c r="PBL76" s="1637"/>
      <c r="PBN76" s="178"/>
      <c r="PBO76" s="130" t="s">
        <v>437</v>
      </c>
      <c r="PBP76" s="1636" t="s">
        <v>438</v>
      </c>
      <c r="PBQ76" s="1637"/>
      <c r="PBR76" s="1636" t="s">
        <v>269</v>
      </c>
      <c r="PBS76" s="1638"/>
      <c r="PBT76" s="1637"/>
      <c r="PBV76" s="178"/>
      <c r="PBW76" s="130" t="s">
        <v>437</v>
      </c>
      <c r="PBX76" s="1636" t="s">
        <v>438</v>
      </c>
      <c r="PBY76" s="1637"/>
      <c r="PBZ76" s="1636" t="s">
        <v>269</v>
      </c>
      <c r="PCA76" s="1638"/>
      <c r="PCB76" s="1637"/>
      <c r="PCD76" s="178"/>
      <c r="PCE76" s="130" t="s">
        <v>437</v>
      </c>
      <c r="PCF76" s="1636" t="s">
        <v>438</v>
      </c>
      <c r="PCG76" s="1637"/>
      <c r="PCH76" s="1636" t="s">
        <v>269</v>
      </c>
      <c r="PCI76" s="1638"/>
      <c r="PCJ76" s="1637"/>
      <c r="PCL76" s="178"/>
      <c r="PCM76" s="130" t="s">
        <v>437</v>
      </c>
      <c r="PCN76" s="1636" t="s">
        <v>438</v>
      </c>
      <c r="PCO76" s="1637"/>
      <c r="PCP76" s="1636" t="s">
        <v>269</v>
      </c>
      <c r="PCQ76" s="1638"/>
      <c r="PCR76" s="1637"/>
      <c r="PCT76" s="178"/>
      <c r="PCU76" s="130" t="s">
        <v>437</v>
      </c>
      <c r="PCV76" s="1636" t="s">
        <v>438</v>
      </c>
      <c r="PCW76" s="1637"/>
      <c r="PCX76" s="1636" t="s">
        <v>269</v>
      </c>
      <c r="PCY76" s="1638"/>
      <c r="PCZ76" s="1637"/>
      <c r="PDB76" s="178"/>
      <c r="PDC76" s="130" t="s">
        <v>437</v>
      </c>
      <c r="PDD76" s="1636" t="s">
        <v>438</v>
      </c>
      <c r="PDE76" s="1637"/>
      <c r="PDF76" s="1636" t="s">
        <v>269</v>
      </c>
      <c r="PDG76" s="1638"/>
      <c r="PDH76" s="1637"/>
      <c r="PDJ76" s="178"/>
      <c r="PDK76" s="130" t="s">
        <v>437</v>
      </c>
      <c r="PDL76" s="1636" t="s">
        <v>438</v>
      </c>
      <c r="PDM76" s="1637"/>
      <c r="PDN76" s="1636" t="s">
        <v>269</v>
      </c>
      <c r="PDO76" s="1638"/>
      <c r="PDP76" s="1637"/>
      <c r="PDR76" s="178"/>
      <c r="PDS76" s="130" t="s">
        <v>437</v>
      </c>
      <c r="PDT76" s="1636" t="s">
        <v>438</v>
      </c>
      <c r="PDU76" s="1637"/>
      <c r="PDV76" s="1636" t="s">
        <v>269</v>
      </c>
      <c r="PDW76" s="1638"/>
      <c r="PDX76" s="1637"/>
      <c r="PDZ76" s="178"/>
      <c r="PEA76" s="130" t="s">
        <v>437</v>
      </c>
      <c r="PEB76" s="1636" t="s">
        <v>438</v>
      </c>
      <c r="PEC76" s="1637"/>
      <c r="PED76" s="1636" t="s">
        <v>269</v>
      </c>
      <c r="PEE76" s="1638"/>
      <c r="PEF76" s="1637"/>
      <c r="PEH76" s="178"/>
      <c r="PEI76" s="130" t="s">
        <v>437</v>
      </c>
      <c r="PEJ76" s="1636" t="s">
        <v>438</v>
      </c>
      <c r="PEK76" s="1637"/>
      <c r="PEL76" s="1636" t="s">
        <v>269</v>
      </c>
      <c r="PEM76" s="1638"/>
      <c r="PEN76" s="1637"/>
      <c r="PEP76" s="178"/>
      <c r="PEQ76" s="130" t="s">
        <v>437</v>
      </c>
      <c r="PER76" s="1636" t="s">
        <v>438</v>
      </c>
      <c r="PES76" s="1637"/>
      <c r="PET76" s="1636" t="s">
        <v>269</v>
      </c>
      <c r="PEU76" s="1638"/>
      <c r="PEV76" s="1637"/>
      <c r="PEX76" s="178"/>
      <c r="PEY76" s="130" t="s">
        <v>437</v>
      </c>
      <c r="PEZ76" s="1636" t="s">
        <v>438</v>
      </c>
      <c r="PFA76" s="1637"/>
      <c r="PFB76" s="1636" t="s">
        <v>269</v>
      </c>
      <c r="PFC76" s="1638"/>
      <c r="PFD76" s="1637"/>
      <c r="PFF76" s="178"/>
      <c r="PFG76" s="130" t="s">
        <v>437</v>
      </c>
      <c r="PFH76" s="1636" t="s">
        <v>438</v>
      </c>
      <c r="PFI76" s="1637"/>
      <c r="PFJ76" s="1636" t="s">
        <v>269</v>
      </c>
      <c r="PFK76" s="1638"/>
      <c r="PFL76" s="1637"/>
      <c r="PFN76" s="178"/>
      <c r="PFO76" s="130" t="s">
        <v>437</v>
      </c>
      <c r="PFP76" s="1636" t="s">
        <v>438</v>
      </c>
      <c r="PFQ76" s="1637"/>
      <c r="PFR76" s="1636" t="s">
        <v>269</v>
      </c>
      <c r="PFS76" s="1638"/>
      <c r="PFT76" s="1637"/>
      <c r="PFV76" s="178"/>
      <c r="PFW76" s="130" t="s">
        <v>437</v>
      </c>
      <c r="PFX76" s="1636" t="s">
        <v>438</v>
      </c>
      <c r="PFY76" s="1637"/>
      <c r="PFZ76" s="1636" t="s">
        <v>269</v>
      </c>
      <c r="PGA76" s="1638"/>
      <c r="PGB76" s="1637"/>
      <c r="PGD76" s="178"/>
      <c r="PGE76" s="130" t="s">
        <v>437</v>
      </c>
      <c r="PGF76" s="1636" t="s">
        <v>438</v>
      </c>
      <c r="PGG76" s="1637"/>
      <c r="PGH76" s="1636" t="s">
        <v>269</v>
      </c>
      <c r="PGI76" s="1638"/>
      <c r="PGJ76" s="1637"/>
      <c r="PGL76" s="178"/>
      <c r="PGM76" s="130" t="s">
        <v>437</v>
      </c>
      <c r="PGN76" s="1636" t="s">
        <v>438</v>
      </c>
      <c r="PGO76" s="1637"/>
      <c r="PGP76" s="1636" t="s">
        <v>269</v>
      </c>
      <c r="PGQ76" s="1638"/>
      <c r="PGR76" s="1637"/>
      <c r="PGT76" s="178"/>
      <c r="PGU76" s="130" t="s">
        <v>437</v>
      </c>
      <c r="PGV76" s="1636" t="s">
        <v>438</v>
      </c>
      <c r="PGW76" s="1637"/>
      <c r="PGX76" s="1636" t="s">
        <v>269</v>
      </c>
      <c r="PGY76" s="1638"/>
      <c r="PGZ76" s="1637"/>
      <c r="PHB76" s="178"/>
      <c r="PHC76" s="130" t="s">
        <v>437</v>
      </c>
      <c r="PHD76" s="1636" t="s">
        <v>438</v>
      </c>
      <c r="PHE76" s="1637"/>
      <c r="PHF76" s="1636" t="s">
        <v>269</v>
      </c>
      <c r="PHG76" s="1638"/>
      <c r="PHH76" s="1637"/>
      <c r="PHJ76" s="178"/>
      <c r="PHK76" s="130" t="s">
        <v>437</v>
      </c>
      <c r="PHL76" s="1636" t="s">
        <v>438</v>
      </c>
      <c r="PHM76" s="1637"/>
      <c r="PHN76" s="1636" t="s">
        <v>269</v>
      </c>
      <c r="PHO76" s="1638"/>
      <c r="PHP76" s="1637"/>
      <c r="PHR76" s="178"/>
      <c r="PHS76" s="130" t="s">
        <v>437</v>
      </c>
      <c r="PHT76" s="1636" t="s">
        <v>438</v>
      </c>
      <c r="PHU76" s="1637"/>
      <c r="PHV76" s="1636" t="s">
        <v>269</v>
      </c>
      <c r="PHW76" s="1638"/>
      <c r="PHX76" s="1637"/>
      <c r="PHZ76" s="178"/>
      <c r="PIA76" s="130" t="s">
        <v>437</v>
      </c>
      <c r="PIB76" s="1636" t="s">
        <v>438</v>
      </c>
      <c r="PIC76" s="1637"/>
      <c r="PID76" s="1636" t="s">
        <v>269</v>
      </c>
      <c r="PIE76" s="1638"/>
      <c r="PIF76" s="1637"/>
      <c r="PIH76" s="178"/>
      <c r="PII76" s="130" t="s">
        <v>437</v>
      </c>
      <c r="PIJ76" s="1636" t="s">
        <v>438</v>
      </c>
      <c r="PIK76" s="1637"/>
      <c r="PIL76" s="1636" t="s">
        <v>269</v>
      </c>
      <c r="PIM76" s="1638"/>
      <c r="PIN76" s="1637"/>
      <c r="PIP76" s="178"/>
      <c r="PIQ76" s="130" t="s">
        <v>437</v>
      </c>
      <c r="PIR76" s="1636" t="s">
        <v>438</v>
      </c>
      <c r="PIS76" s="1637"/>
      <c r="PIT76" s="1636" t="s">
        <v>269</v>
      </c>
      <c r="PIU76" s="1638"/>
      <c r="PIV76" s="1637"/>
      <c r="PIX76" s="178"/>
      <c r="PIY76" s="130" t="s">
        <v>437</v>
      </c>
      <c r="PIZ76" s="1636" t="s">
        <v>438</v>
      </c>
      <c r="PJA76" s="1637"/>
      <c r="PJB76" s="1636" t="s">
        <v>269</v>
      </c>
      <c r="PJC76" s="1638"/>
      <c r="PJD76" s="1637"/>
      <c r="PJF76" s="178"/>
      <c r="PJG76" s="130" t="s">
        <v>437</v>
      </c>
      <c r="PJH76" s="1636" t="s">
        <v>438</v>
      </c>
      <c r="PJI76" s="1637"/>
      <c r="PJJ76" s="1636" t="s">
        <v>269</v>
      </c>
      <c r="PJK76" s="1638"/>
      <c r="PJL76" s="1637"/>
      <c r="PJN76" s="178"/>
      <c r="PJO76" s="130" t="s">
        <v>437</v>
      </c>
      <c r="PJP76" s="1636" t="s">
        <v>438</v>
      </c>
      <c r="PJQ76" s="1637"/>
      <c r="PJR76" s="1636" t="s">
        <v>269</v>
      </c>
      <c r="PJS76" s="1638"/>
      <c r="PJT76" s="1637"/>
      <c r="PJV76" s="178"/>
      <c r="PJW76" s="130" t="s">
        <v>437</v>
      </c>
      <c r="PJX76" s="1636" t="s">
        <v>438</v>
      </c>
      <c r="PJY76" s="1637"/>
      <c r="PJZ76" s="1636" t="s">
        <v>269</v>
      </c>
      <c r="PKA76" s="1638"/>
      <c r="PKB76" s="1637"/>
      <c r="PKD76" s="178"/>
      <c r="PKE76" s="130" t="s">
        <v>437</v>
      </c>
      <c r="PKF76" s="1636" t="s">
        <v>438</v>
      </c>
      <c r="PKG76" s="1637"/>
      <c r="PKH76" s="1636" t="s">
        <v>269</v>
      </c>
      <c r="PKI76" s="1638"/>
      <c r="PKJ76" s="1637"/>
      <c r="PKL76" s="178"/>
      <c r="PKM76" s="130" t="s">
        <v>437</v>
      </c>
      <c r="PKN76" s="1636" t="s">
        <v>438</v>
      </c>
      <c r="PKO76" s="1637"/>
      <c r="PKP76" s="1636" t="s">
        <v>269</v>
      </c>
      <c r="PKQ76" s="1638"/>
      <c r="PKR76" s="1637"/>
      <c r="PKT76" s="178"/>
      <c r="PKU76" s="130" t="s">
        <v>437</v>
      </c>
      <c r="PKV76" s="1636" t="s">
        <v>438</v>
      </c>
      <c r="PKW76" s="1637"/>
      <c r="PKX76" s="1636" t="s">
        <v>269</v>
      </c>
      <c r="PKY76" s="1638"/>
      <c r="PKZ76" s="1637"/>
      <c r="PLB76" s="178"/>
      <c r="PLC76" s="130" t="s">
        <v>437</v>
      </c>
      <c r="PLD76" s="1636" t="s">
        <v>438</v>
      </c>
      <c r="PLE76" s="1637"/>
      <c r="PLF76" s="1636" t="s">
        <v>269</v>
      </c>
      <c r="PLG76" s="1638"/>
      <c r="PLH76" s="1637"/>
      <c r="PLJ76" s="178"/>
      <c r="PLK76" s="130" t="s">
        <v>437</v>
      </c>
      <c r="PLL76" s="1636" t="s">
        <v>438</v>
      </c>
      <c r="PLM76" s="1637"/>
      <c r="PLN76" s="1636" t="s">
        <v>269</v>
      </c>
      <c r="PLO76" s="1638"/>
      <c r="PLP76" s="1637"/>
      <c r="PLR76" s="178"/>
      <c r="PLS76" s="130" t="s">
        <v>437</v>
      </c>
      <c r="PLT76" s="1636" t="s">
        <v>438</v>
      </c>
      <c r="PLU76" s="1637"/>
      <c r="PLV76" s="1636" t="s">
        <v>269</v>
      </c>
      <c r="PLW76" s="1638"/>
      <c r="PLX76" s="1637"/>
      <c r="PLZ76" s="178"/>
      <c r="PMA76" s="130" t="s">
        <v>437</v>
      </c>
      <c r="PMB76" s="1636" t="s">
        <v>438</v>
      </c>
      <c r="PMC76" s="1637"/>
      <c r="PMD76" s="1636" t="s">
        <v>269</v>
      </c>
      <c r="PME76" s="1638"/>
      <c r="PMF76" s="1637"/>
      <c r="PMH76" s="178"/>
      <c r="PMI76" s="130" t="s">
        <v>437</v>
      </c>
      <c r="PMJ76" s="1636" t="s">
        <v>438</v>
      </c>
      <c r="PMK76" s="1637"/>
      <c r="PML76" s="1636" t="s">
        <v>269</v>
      </c>
      <c r="PMM76" s="1638"/>
      <c r="PMN76" s="1637"/>
      <c r="PMP76" s="178"/>
      <c r="PMQ76" s="130" t="s">
        <v>437</v>
      </c>
      <c r="PMR76" s="1636" t="s">
        <v>438</v>
      </c>
      <c r="PMS76" s="1637"/>
      <c r="PMT76" s="1636" t="s">
        <v>269</v>
      </c>
      <c r="PMU76" s="1638"/>
      <c r="PMV76" s="1637"/>
      <c r="PMX76" s="178"/>
      <c r="PMY76" s="130" t="s">
        <v>437</v>
      </c>
      <c r="PMZ76" s="1636" t="s">
        <v>438</v>
      </c>
      <c r="PNA76" s="1637"/>
      <c r="PNB76" s="1636" t="s">
        <v>269</v>
      </c>
      <c r="PNC76" s="1638"/>
      <c r="PND76" s="1637"/>
      <c r="PNF76" s="178"/>
      <c r="PNG76" s="130" t="s">
        <v>437</v>
      </c>
      <c r="PNH76" s="1636" t="s">
        <v>438</v>
      </c>
      <c r="PNI76" s="1637"/>
      <c r="PNJ76" s="1636" t="s">
        <v>269</v>
      </c>
      <c r="PNK76" s="1638"/>
      <c r="PNL76" s="1637"/>
      <c r="PNN76" s="178"/>
      <c r="PNO76" s="130" t="s">
        <v>437</v>
      </c>
      <c r="PNP76" s="1636" t="s">
        <v>438</v>
      </c>
      <c r="PNQ76" s="1637"/>
      <c r="PNR76" s="1636" t="s">
        <v>269</v>
      </c>
      <c r="PNS76" s="1638"/>
      <c r="PNT76" s="1637"/>
      <c r="PNV76" s="178"/>
      <c r="PNW76" s="130" t="s">
        <v>437</v>
      </c>
      <c r="PNX76" s="1636" t="s">
        <v>438</v>
      </c>
      <c r="PNY76" s="1637"/>
      <c r="PNZ76" s="1636" t="s">
        <v>269</v>
      </c>
      <c r="POA76" s="1638"/>
      <c r="POB76" s="1637"/>
      <c r="POD76" s="178"/>
      <c r="POE76" s="130" t="s">
        <v>437</v>
      </c>
      <c r="POF76" s="1636" t="s">
        <v>438</v>
      </c>
      <c r="POG76" s="1637"/>
      <c r="POH76" s="1636" t="s">
        <v>269</v>
      </c>
      <c r="POI76" s="1638"/>
      <c r="POJ76" s="1637"/>
      <c r="POL76" s="178"/>
      <c r="POM76" s="130" t="s">
        <v>437</v>
      </c>
      <c r="PON76" s="1636" t="s">
        <v>438</v>
      </c>
      <c r="POO76" s="1637"/>
      <c r="POP76" s="1636" t="s">
        <v>269</v>
      </c>
      <c r="POQ76" s="1638"/>
      <c r="POR76" s="1637"/>
      <c r="POT76" s="178"/>
      <c r="POU76" s="130" t="s">
        <v>437</v>
      </c>
      <c r="POV76" s="1636" t="s">
        <v>438</v>
      </c>
      <c r="POW76" s="1637"/>
      <c r="POX76" s="1636" t="s">
        <v>269</v>
      </c>
      <c r="POY76" s="1638"/>
      <c r="POZ76" s="1637"/>
      <c r="PPB76" s="178"/>
      <c r="PPC76" s="130" t="s">
        <v>437</v>
      </c>
      <c r="PPD76" s="1636" t="s">
        <v>438</v>
      </c>
      <c r="PPE76" s="1637"/>
      <c r="PPF76" s="1636" t="s">
        <v>269</v>
      </c>
      <c r="PPG76" s="1638"/>
      <c r="PPH76" s="1637"/>
      <c r="PPJ76" s="178"/>
      <c r="PPK76" s="130" t="s">
        <v>437</v>
      </c>
      <c r="PPL76" s="1636" t="s">
        <v>438</v>
      </c>
      <c r="PPM76" s="1637"/>
      <c r="PPN76" s="1636" t="s">
        <v>269</v>
      </c>
      <c r="PPO76" s="1638"/>
      <c r="PPP76" s="1637"/>
      <c r="PPR76" s="178"/>
      <c r="PPS76" s="130" t="s">
        <v>437</v>
      </c>
      <c r="PPT76" s="1636" t="s">
        <v>438</v>
      </c>
      <c r="PPU76" s="1637"/>
      <c r="PPV76" s="1636" t="s">
        <v>269</v>
      </c>
      <c r="PPW76" s="1638"/>
      <c r="PPX76" s="1637"/>
      <c r="PPZ76" s="178"/>
      <c r="PQA76" s="130" t="s">
        <v>437</v>
      </c>
      <c r="PQB76" s="1636" t="s">
        <v>438</v>
      </c>
      <c r="PQC76" s="1637"/>
      <c r="PQD76" s="1636" t="s">
        <v>269</v>
      </c>
      <c r="PQE76" s="1638"/>
      <c r="PQF76" s="1637"/>
      <c r="PQH76" s="178"/>
      <c r="PQI76" s="130" t="s">
        <v>437</v>
      </c>
      <c r="PQJ76" s="1636" t="s">
        <v>438</v>
      </c>
      <c r="PQK76" s="1637"/>
      <c r="PQL76" s="1636" t="s">
        <v>269</v>
      </c>
      <c r="PQM76" s="1638"/>
      <c r="PQN76" s="1637"/>
      <c r="PQP76" s="178"/>
      <c r="PQQ76" s="130" t="s">
        <v>437</v>
      </c>
      <c r="PQR76" s="1636" t="s">
        <v>438</v>
      </c>
      <c r="PQS76" s="1637"/>
      <c r="PQT76" s="1636" t="s">
        <v>269</v>
      </c>
      <c r="PQU76" s="1638"/>
      <c r="PQV76" s="1637"/>
      <c r="PQX76" s="178"/>
      <c r="PQY76" s="130" t="s">
        <v>437</v>
      </c>
      <c r="PQZ76" s="1636" t="s">
        <v>438</v>
      </c>
      <c r="PRA76" s="1637"/>
      <c r="PRB76" s="1636" t="s">
        <v>269</v>
      </c>
      <c r="PRC76" s="1638"/>
      <c r="PRD76" s="1637"/>
      <c r="PRF76" s="178"/>
      <c r="PRG76" s="130" t="s">
        <v>437</v>
      </c>
      <c r="PRH76" s="1636" t="s">
        <v>438</v>
      </c>
      <c r="PRI76" s="1637"/>
      <c r="PRJ76" s="1636" t="s">
        <v>269</v>
      </c>
      <c r="PRK76" s="1638"/>
      <c r="PRL76" s="1637"/>
      <c r="PRN76" s="178"/>
      <c r="PRO76" s="130" t="s">
        <v>437</v>
      </c>
      <c r="PRP76" s="1636" t="s">
        <v>438</v>
      </c>
      <c r="PRQ76" s="1637"/>
      <c r="PRR76" s="1636" t="s">
        <v>269</v>
      </c>
      <c r="PRS76" s="1638"/>
      <c r="PRT76" s="1637"/>
      <c r="PRV76" s="178"/>
      <c r="PRW76" s="130" t="s">
        <v>437</v>
      </c>
      <c r="PRX76" s="1636" t="s">
        <v>438</v>
      </c>
      <c r="PRY76" s="1637"/>
      <c r="PRZ76" s="1636" t="s">
        <v>269</v>
      </c>
      <c r="PSA76" s="1638"/>
      <c r="PSB76" s="1637"/>
      <c r="PSD76" s="178"/>
      <c r="PSE76" s="130" t="s">
        <v>437</v>
      </c>
      <c r="PSF76" s="1636" t="s">
        <v>438</v>
      </c>
      <c r="PSG76" s="1637"/>
      <c r="PSH76" s="1636" t="s">
        <v>269</v>
      </c>
      <c r="PSI76" s="1638"/>
      <c r="PSJ76" s="1637"/>
      <c r="PSL76" s="178"/>
      <c r="PSM76" s="130" t="s">
        <v>437</v>
      </c>
      <c r="PSN76" s="1636" t="s">
        <v>438</v>
      </c>
      <c r="PSO76" s="1637"/>
      <c r="PSP76" s="1636" t="s">
        <v>269</v>
      </c>
      <c r="PSQ76" s="1638"/>
      <c r="PSR76" s="1637"/>
      <c r="PST76" s="178"/>
      <c r="PSU76" s="130" t="s">
        <v>437</v>
      </c>
      <c r="PSV76" s="1636" t="s">
        <v>438</v>
      </c>
      <c r="PSW76" s="1637"/>
      <c r="PSX76" s="1636" t="s">
        <v>269</v>
      </c>
      <c r="PSY76" s="1638"/>
      <c r="PSZ76" s="1637"/>
      <c r="PTB76" s="178"/>
      <c r="PTC76" s="130" t="s">
        <v>437</v>
      </c>
      <c r="PTD76" s="1636" t="s">
        <v>438</v>
      </c>
      <c r="PTE76" s="1637"/>
      <c r="PTF76" s="1636" t="s">
        <v>269</v>
      </c>
      <c r="PTG76" s="1638"/>
      <c r="PTH76" s="1637"/>
      <c r="PTJ76" s="178"/>
      <c r="PTK76" s="130" t="s">
        <v>437</v>
      </c>
      <c r="PTL76" s="1636" t="s">
        <v>438</v>
      </c>
      <c r="PTM76" s="1637"/>
      <c r="PTN76" s="1636" t="s">
        <v>269</v>
      </c>
      <c r="PTO76" s="1638"/>
      <c r="PTP76" s="1637"/>
      <c r="PTR76" s="178"/>
      <c r="PTS76" s="130" t="s">
        <v>437</v>
      </c>
      <c r="PTT76" s="1636" t="s">
        <v>438</v>
      </c>
      <c r="PTU76" s="1637"/>
      <c r="PTV76" s="1636" t="s">
        <v>269</v>
      </c>
      <c r="PTW76" s="1638"/>
      <c r="PTX76" s="1637"/>
      <c r="PTZ76" s="178"/>
      <c r="PUA76" s="130" t="s">
        <v>437</v>
      </c>
      <c r="PUB76" s="1636" t="s">
        <v>438</v>
      </c>
      <c r="PUC76" s="1637"/>
      <c r="PUD76" s="1636" t="s">
        <v>269</v>
      </c>
      <c r="PUE76" s="1638"/>
      <c r="PUF76" s="1637"/>
      <c r="PUH76" s="178"/>
      <c r="PUI76" s="130" t="s">
        <v>437</v>
      </c>
      <c r="PUJ76" s="1636" t="s">
        <v>438</v>
      </c>
      <c r="PUK76" s="1637"/>
      <c r="PUL76" s="1636" t="s">
        <v>269</v>
      </c>
      <c r="PUM76" s="1638"/>
      <c r="PUN76" s="1637"/>
      <c r="PUP76" s="178"/>
      <c r="PUQ76" s="130" t="s">
        <v>437</v>
      </c>
      <c r="PUR76" s="1636" t="s">
        <v>438</v>
      </c>
      <c r="PUS76" s="1637"/>
      <c r="PUT76" s="1636" t="s">
        <v>269</v>
      </c>
      <c r="PUU76" s="1638"/>
      <c r="PUV76" s="1637"/>
      <c r="PUX76" s="178"/>
      <c r="PUY76" s="130" t="s">
        <v>437</v>
      </c>
      <c r="PUZ76" s="1636" t="s">
        <v>438</v>
      </c>
      <c r="PVA76" s="1637"/>
      <c r="PVB76" s="1636" t="s">
        <v>269</v>
      </c>
      <c r="PVC76" s="1638"/>
      <c r="PVD76" s="1637"/>
      <c r="PVF76" s="178"/>
      <c r="PVG76" s="130" t="s">
        <v>437</v>
      </c>
      <c r="PVH76" s="1636" t="s">
        <v>438</v>
      </c>
      <c r="PVI76" s="1637"/>
      <c r="PVJ76" s="1636" t="s">
        <v>269</v>
      </c>
      <c r="PVK76" s="1638"/>
      <c r="PVL76" s="1637"/>
      <c r="PVN76" s="178"/>
      <c r="PVO76" s="130" t="s">
        <v>437</v>
      </c>
      <c r="PVP76" s="1636" t="s">
        <v>438</v>
      </c>
      <c r="PVQ76" s="1637"/>
      <c r="PVR76" s="1636" t="s">
        <v>269</v>
      </c>
      <c r="PVS76" s="1638"/>
      <c r="PVT76" s="1637"/>
      <c r="PVV76" s="178"/>
      <c r="PVW76" s="130" t="s">
        <v>437</v>
      </c>
      <c r="PVX76" s="1636" t="s">
        <v>438</v>
      </c>
      <c r="PVY76" s="1637"/>
      <c r="PVZ76" s="1636" t="s">
        <v>269</v>
      </c>
      <c r="PWA76" s="1638"/>
      <c r="PWB76" s="1637"/>
      <c r="PWD76" s="178"/>
      <c r="PWE76" s="130" t="s">
        <v>437</v>
      </c>
      <c r="PWF76" s="1636" t="s">
        <v>438</v>
      </c>
      <c r="PWG76" s="1637"/>
      <c r="PWH76" s="1636" t="s">
        <v>269</v>
      </c>
      <c r="PWI76" s="1638"/>
      <c r="PWJ76" s="1637"/>
      <c r="PWL76" s="178"/>
      <c r="PWM76" s="130" t="s">
        <v>437</v>
      </c>
      <c r="PWN76" s="1636" t="s">
        <v>438</v>
      </c>
      <c r="PWO76" s="1637"/>
      <c r="PWP76" s="1636" t="s">
        <v>269</v>
      </c>
      <c r="PWQ76" s="1638"/>
      <c r="PWR76" s="1637"/>
      <c r="PWT76" s="178"/>
      <c r="PWU76" s="130" t="s">
        <v>437</v>
      </c>
      <c r="PWV76" s="1636" t="s">
        <v>438</v>
      </c>
      <c r="PWW76" s="1637"/>
      <c r="PWX76" s="1636" t="s">
        <v>269</v>
      </c>
      <c r="PWY76" s="1638"/>
      <c r="PWZ76" s="1637"/>
      <c r="PXB76" s="178"/>
      <c r="PXC76" s="130" t="s">
        <v>437</v>
      </c>
      <c r="PXD76" s="1636" t="s">
        <v>438</v>
      </c>
      <c r="PXE76" s="1637"/>
      <c r="PXF76" s="1636" t="s">
        <v>269</v>
      </c>
      <c r="PXG76" s="1638"/>
      <c r="PXH76" s="1637"/>
      <c r="PXJ76" s="178"/>
      <c r="PXK76" s="130" t="s">
        <v>437</v>
      </c>
      <c r="PXL76" s="1636" t="s">
        <v>438</v>
      </c>
      <c r="PXM76" s="1637"/>
      <c r="PXN76" s="1636" t="s">
        <v>269</v>
      </c>
      <c r="PXO76" s="1638"/>
      <c r="PXP76" s="1637"/>
      <c r="PXR76" s="178"/>
      <c r="PXS76" s="130" t="s">
        <v>437</v>
      </c>
      <c r="PXT76" s="1636" t="s">
        <v>438</v>
      </c>
      <c r="PXU76" s="1637"/>
      <c r="PXV76" s="1636" t="s">
        <v>269</v>
      </c>
      <c r="PXW76" s="1638"/>
      <c r="PXX76" s="1637"/>
      <c r="PXZ76" s="178"/>
      <c r="PYA76" s="130" t="s">
        <v>437</v>
      </c>
      <c r="PYB76" s="1636" t="s">
        <v>438</v>
      </c>
      <c r="PYC76" s="1637"/>
      <c r="PYD76" s="1636" t="s">
        <v>269</v>
      </c>
      <c r="PYE76" s="1638"/>
      <c r="PYF76" s="1637"/>
      <c r="PYH76" s="178"/>
      <c r="PYI76" s="130" t="s">
        <v>437</v>
      </c>
      <c r="PYJ76" s="1636" t="s">
        <v>438</v>
      </c>
      <c r="PYK76" s="1637"/>
      <c r="PYL76" s="1636" t="s">
        <v>269</v>
      </c>
      <c r="PYM76" s="1638"/>
      <c r="PYN76" s="1637"/>
      <c r="PYP76" s="178"/>
      <c r="PYQ76" s="130" t="s">
        <v>437</v>
      </c>
      <c r="PYR76" s="1636" t="s">
        <v>438</v>
      </c>
      <c r="PYS76" s="1637"/>
      <c r="PYT76" s="1636" t="s">
        <v>269</v>
      </c>
      <c r="PYU76" s="1638"/>
      <c r="PYV76" s="1637"/>
      <c r="PYX76" s="178"/>
      <c r="PYY76" s="130" t="s">
        <v>437</v>
      </c>
      <c r="PYZ76" s="1636" t="s">
        <v>438</v>
      </c>
      <c r="PZA76" s="1637"/>
      <c r="PZB76" s="1636" t="s">
        <v>269</v>
      </c>
      <c r="PZC76" s="1638"/>
      <c r="PZD76" s="1637"/>
      <c r="PZF76" s="178"/>
      <c r="PZG76" s="130" t="s">
        <v>437</v>
      </c>
      <c r="PZH76" s="1636" t="s">
        <v>438</v>
      </c>
      <c r="PZI76" s="1637"/>
      <c r="PZJ76" s="1636" t="s">
        <v>269</v>
      </c>
      <c r="PZK76" s="1638"/>
      <c r="PZL76" s="1637"/>
      <c r="PZN76" s="178"/>
      <c r="PZO76" s="130" t="s">
        <v>437</v>
      </c>
      <c r="PZP76" s="1636" t="s">
        <v>438</v>
      </c>
      <c r="PZQ76" s="1637"/>
      <c r="PZR76" s="1636" t="s">
        <v>269</v>
      </c>
      <c r="PZS76" s="1638"/>
      <c r="PZT76" s="1637"/>
      <c r="PZV76" s="178"/>
      <c r="PZW76" s="130" t="s">
        <v>437</v>
      </c>
      <c r="PZX76" s="1636" t="s">
        <v>438</v>
      </c>
      <c r="PZY76" s="1637"/>
      <c r="PZZ76" s="1636" t="s">
        <v>269</v>
      </c>
      <c r="QAA76" s="1638"/>
      <c r="QAB76" s="1637"/>
      <c r="QAD76" s="178"/>
      <c r="QAE76" s="130" t="s">
        <v>437</v>
      </c>
      <c r="QAF76" s="1636" t="s">
        <v>438</v>
      </c>
      <c r="QAG76" s="1637"/>
      <c r="QAH76" s="1636" t="s">
        <v>269</v>
      </c>
      <c r="QAI76" s="1638"/>
      <c r="QAJ76" s="1637"/>
      <c r="QAL76" s="178"/>
      <c r="QAM76" s="130" t="s">
        <v>437</v>
      </c>
      <c r="QAN76" s="1636" t="s">
        <v>438</v>
      </c>
      <c r="QAO76" s="1637"/>
      <c r="QAP76" s="1636" t="s">
        <v>269</v>
      </c>
      <c r="QAQ76" s="1638"/>
      <c r="QAR76" s="1637"/>
      <c r="QAT76" s="178"/>
      <c r="QAU76" s="130" t="s">
        <v>437</v>
      </c>
      <c r="QAV76" s="1636" t="s">
        <v>438</v>
      </c>
      <c r="QAW76" s="1637"/>
      <c r="QAX76" s="1636" t="s">
        <v>269</v>
      </c>
      <c r="QAY76" s="1638"/>
      <c r="QAZ76" s="1637"/>
      <c r="QBB76" s="178"/>
      <c r="QBC76" s="130" t="s">
        <v>437</v>
      </c>
      <c r="QBD76" s="1636" t="s">
        <v>438</v>
      </c>
      <c r="QBE76" s="1637"/>
      <c r="QBF76" s="1636" t="s">
        <v>269</v>
      </c>
      <c r="QBG76" s="1638"/>
      <c r="QBH76" s="1637"/>
      <c r="QBJ76" s="178"/>
      <c r="QBK76" s="130" t="s">
        <v>437</v>
      </c>
      <c r="QBL76" s="1636" t="s">
        <v>438</v>
      </c>
      <c r="QBM76" s="1637"/>
      <c r="QBN76" s="1636" t="s">
        <v>269</v>
      </c>
      <c r="QBO76" s="1638"/>
      <c r="QBP76" s="1637"/>
      <c r="QBR76" s="178"/>
      <c r="QBS76" s="130" t="s">
        <v>437</v>
      </c>
      <c r="QBT76" s="1636" t="s">
        <v>438</v>
      </c>
      <c r="QBU76" s="1637"/>
      <c r="QBV76" s="1636" t="s">
        <v>269</v>
      </c>
      <c r="QBW76" s="1638"/>
      <c r="QBX76" s="1637"/>
      <c r="QBZ76" s="178"/>
      <c r="QCA76" s="130" t="s">
        <v>437</v>
      </c>
      <c r="QCB76" s="1636" t="s">
        <v>438</v>
      </c>
      <c r="QCC76" s="1637"/>
      <c r="QCD76" s="1636" t="s">
        <v>269</v>
      </c>
      <c r="QCE76" s="1638"/>
      <c r="QCF76" s="1637"/>
      <c r="QCH76" s="178"/>
      <c r="QCI76" s="130" t="s">
        <v>437</v>
      </c>
      <c r="QCJ76" s="1636" t="s">
        <v>438</v>
      </c>
      <c r="QCK76" s="1637"/>
      <c r="QCL76" s="1636" t="s">
        <v>269</v>
      </c>
      <c r="QCM76" s="1638"/>
      <c r="QCN76" s="1637"/>
      <c r="QCP76" s="178"/>
      <c r="QCQ76" s="130" t="s">
        <v>437</v>
      </c>
      <c r="QCR76" s="1636" t="s">
        <v>438</v>
      </c>
      <c r="QCS76" s="1637"/>
      <c r="QCT76" s="1636" t="s">
        <v>269</v>
      </c>
      <c r="QCU76" s="1638"/>
      <c r="QCV76" s="1637"/>
      <c r="QCX76" s="178"/>
      <c r="QCY76" s="130" t="s">
        <v>437</v>
      </c>
      <c r="QCZ76" s="1636" t="s">
        <v>438</v>
      </c>
      <c r="QDA76" s="1637"/>
      <c r="QDB76" s="1636" t="s">
        <v>269</v>
      </c>
      <c r="QDC76" s="1638"/>
      <c r="QDD76" s="1637"/>
      <c r="QDF76" s="178"/>
      <c r="QDG76" s="130" t="s">
        <v>437</v>
      </c>
      <c r="QDH76" s="1636" t="s">
        <v>438</v>
      </c>
      <c r="QDI76" s="1637"/>
      <c r="QDJ76" s="1636" t="s">
        <v>269</v>
      </c>
      <c r="QDK76" s="1638"/>
      <c r="QDL76" s="1637"/>
      <c r="QDN76" s="178"/>
      <c r="QDO76" s="130" t="s">
        <v>437</v>
      </c>
      <c r="QDP76" s="1636" t="s">
        <v>438</v>
      </c>
      <c r="QDQ76" s="1637"/>
      <c r="QDR76" s="1636" t="s">
        <v>269</v>
      </c>
      <c r="QDS76" s="1638"/>
      <c r="QDT76" s="1637"/>
      <c r="QDV76" s="178"/>
      <c r="QDW76" s="130" t="s">
        <v>437</v>
      </c>
      <c r="QDX76" s="1636" t="s">
        <v>438</v>
      </c>
      <c r="QDY76" s="1637"/>
      <c r="QDZ76" s="1636" t="s">
        <v>269</v>
      </c>
      <c r="QEA76" s="1638"/>
      <c r="QEB76" s="1637"/>
      <c r="QED76" s="178"/>
      <c r="QEE76" s="130" t="s">
        <v>437</v>
      </c>
      <c r="QEF76" s="1636" t="s">
        <v>438</v>
      </c>
      <c r="QEG76" s="1637"/>
      <c r="QEH76" s="1636" t="s">
        <v>269</v>
      </c>
      <c r="QEI76" s="1638"/>
      <c r="QEJ76" s="1637"/>
      <c r="QEL76" s="178"/>
      <c r="QEM76" s="130" t="s">
        <v>437</v>
      </c>
      <c r="QEN76" s="1636" t="s">
        <v>438</v>
      </c>
      <c r="QEO76" s="1637"/>
      <c r="QEP76" s="1636" t="s">
        <v>269</v>
      </c>
      <c r="QEQ76" s="1638"/>
      <c r="QER76" s="1637"/>
      <c r="QET76" s="178"/>
      <c r="QEU76" s="130" t="s">
        <v>437</v>
      </c>
      <c r="QEV76" s="1636" t="s">
        <v>438</v>
      </c>
      <c r="QEW76" s="1637"/>
      <c r="QEX76" s="1636" t="s">
        <v>269</v>
      </c>
      <c r="QEY76" s="1638"/>
      <c r="QEZ76" s="1637"/>
      <c r="QFB76" s="178"/>
      <c r="QFC76" s="130" t="s">
        <v>437</v>
      </c>
      <c r="QFD76" s="1636" t="s">
        <v>438</v>
      </c>
      <c r="QFE76" s="1637"/>
      <c r="QFF76" s="1636" t="s">
        <v>269</v>
      </c>
      <c r="QFG76" s="1638"/>
      <c r="QFH76" s="1637"/>
      <c r="QFJ76" s="178"/>
      <c r="QFK76" s="130" t="s">
        <v>437</v>
      </c>
      <c r="QFL76" s="1636" t="s">
        <v>438</v>
      </c>
      <c r="QFM76" s="1637"/>
      <c r="QFN76" s="1636" t="s">
        <v>269</v>
      </c>
      <c r="QFO76" s="1638"/>
      <c r="QFP76" s="1637"/>
      <c r="QFR76" s="178"/>
      <c r="QFS76" s="130" t="s">
        <v>437</v>
      </c>
      <c r="QFT76" s="1636" t="s">
        <v>438</v>
      </c>
      <c r="QFU76" s="1637"/>
      <c r="QFV76" s="1636" t="s">
        <v>269</v>
      </c>
      <c r="QFW76" s="1638"/>
      <c r="QFX76" s="1637"/>
      <c r="QFZ76" s="178"/>
      <c r="QGA76" s="130" t="s">
        <v>437</v>
      </c>
      <c r="QGB76" s="1636" t="s">
        <v>438</v>
      </c>
      <c r="QGC76" s="1637"/>
      <c r="QGD76" s="1636" t="s">
        <v>269</v>
      </c>
      <c r="QGE76" s="1638"/>
      <c r="QGF76" s="1637"/>
      <c r="QGH76" s="178"/>
      <c r="QGI76" s="130" t="s">
        <v>437</v>
      </c>
      <c r="QGJ76" s="1636" t="s">
        <v>438</v>
      </c>
      <c r="QGK76" s="1637"/>
      <c r="QGL76" s="1636" t="s">
        <v>269</v>
      </c>
      <c r="QGM76" s="1638"/>
      <c r="QGN76" s="1637"/>
      <c r="QGP76" s="178"/>
      <c r="QGQ76" s="130" t="s">
        <v>437</v>
      </c>
      <c r="QGR76" s="1636" t="s">
        <v>438</v>
      </c>
      <c r="QGS76" s="1637"/>
      <c r="QGT76" s="1636" t="s">
        <v>269</v>
      </c>
      <c r="QGU76" s="1638"/>
      <c r="QGV76" s="1637"/>
      <c r="QGX76" s="178"/>
      <c r="QGY76" s="130" t="s">
        <v>437</v>
      </c>
      <c r="QGZ76" s="1636" t="s">
        <v>438</v>
      </c>
      <c r="QHA76" s="1637"/>
      <c r="QHB76" s="1636" t="s">
        <v>269</v>
      </c>
      <c r="QHC76" s="1638"/>
      <c r="QHD76" s="1637"/>
      <c r="QHF76" s="178"/>
      <c r="QHG76" s="130" t="s">
        <v>437</v>
      </c>
      <c r="QHH76" s="1636" t="s">
        <v>438</v>
      </c>
      <c r="QHI76" s="1637"/>
      <c r="QHJ76" s="1636" t="s">
        <v>269</v>
      </c>
      <c r="QHK76" s="1638"/>
      <c r="QHL76" s="1637"/>
      <c r="QHN76" s="178"/>
      <c r="QHO76" s="130" t="s">
        <v>437</v>
      </c>
      <c r="QHP76" s="1636" t="s">
        <v>438</v>
      </c>
      <c r="QHQ76" s="1637"/>
      <c r="QHR76" s="1636" t="s">
        <v>269</v>
      </c>
      <c r="QHS76" s="1638"/>
      <c r="QHT76" s="1637"/>
      <c r="QHV76" s="178"/>
      <c r="QHW76" s="130" t="s">
        <v>437</v>
      </c>
      <c r="QHX76" s="1636" t="s">
        <v>438</v>
      </c>
      <c r="QHY76" s="1637"/>
      <c r="QHZ76" s="1636" t="s">
        <v>269</v>
      </c>
      <c r="QIA76" s="1638"/>
      <c r="QIB76" s="1637"/>
      <c r="QID76" s="178"/>
      <c r="QIE76" s="130" t="s">
        <v>437</v>
      </c>
      <c r="QIF76" s="1636" t="s">
        <v>438</v>
      </c>
      <c r="QIG76" s="1637"/>
      <c r="QIH76" s="1636" t="s">
        <v>269</v>
      </c>
      <c r="QII76" s="1638"/>
      <c r="QIJ76" s="1637"/>
      <c r="QIL76" s="178"/>
      <c r="QIM76" s="130" t="s">
        <v>437</v>
      </c>
      <c r="QIN76" s="1636" t="s">
        <v>438</v>
      </c>
      <c r="QIO76" s="1637"/>
      <c r="QIP76" s="1636" t="s">
        <v>269</v>
      </c>
      <c r="QIQ76" s="1638"/>
      <c r="QIR76" s="1637"/>
      <c r="QIT76" s="178"/>
      <c r="QIU76" s="130" t="s">
        <v>437</v>
      </c>
      <c r="QIV76" s="1636" t="s">
        <v>438</v>
      </c>
      <c r="QIW76" s="1637"/>
      <c r="QIX76" s="1636" t="s">
        <v>269</v>
      </c>
      <c r="QIY76" s="1638"/>
      <c r="QIZ76" s="1637"/>
      <c r="QJB76" s="178"/>
      <c r="QJC76" s="130" t="s">
        <v>437</v>
      </c>
      <c r="QJD76" s="1636" t="s">
        <v>438</v>
      </c>
      <c r="QJE76" s="1637"/>
      <c r="QJF76" s="1636" t="s">
        <v>269</v>
      </c>
      <c r="QJG76" s="1638"/>
      <c r="QJH76" s="1637"/>
      <c r="QJJ76" s="178"/>
      <c r="QJK76" s="130" t="s">
        <v>437</v>
      </c>
      <c r="QJL76" s="1636" t="s">
        <v>438</v>
      </c>
      <c r="QJM76" s="1637"/>
      <c r="QJN76" s="1636" t="s">
        <v>269</v>
      </c>
      <c r="QJO76" s="1638"/>
      <c r="QJP76" s="1637"/>
      <c r="QJR76" s="178"/>
      <c r="QJS76" s="130" t="s">
        <v>437</v>
      </c>
      <c r="QJT76" s="1636" t="s">
        <v>438</v>
      </c>
      <c r="QJU76" s="1637"/>
      <c r="QJV76" s="1636" t="s">
        <v>269</v>
      </c>
      <c r="QJW76" s="1638"/>
      <c r="QJX76" s="1637"/>
      <c r="QJZ76" s="178"/>
      <c r="QKA76" s="130" t="s">
        <v>437</v>
      </c>
      <c r="QKB76" s="1636" t="s">
        <v>438</v>
      </c>
      <c r="QKC76" s="1637"/>
      <c r="QKD76" s="1636" t="s">
        <v>269</v>
      </c>
      <c r="QKE76" s="1638"/>
      <c r="QKF76" s="1637"/>
      <c r="QKH76" s="178"/>
      <c r="QKI76" s="130" t="s">
        <v>437</v>
      </c>
      <c r="QKJ76" s="1636" t="s">
        <v>438</v>
      </c>
      <c r="QKK76" s="1637"/>
      <c r="QKL76" s="1636" t="s">
        <v>269</v>
      </c>
      <c r="QKM76" s="1638"/>
      <c r="QKN76" s="1637"/>
      <c r="QKP76" s="178"/>
      <c r="QKQ76" s="130" t="s">
        <v>437</v>
      </c>
      <c r="QKR76" s="1636" t="s">
        <v>438</v>
      </c>
      <c r="QKS76" s="1637"/>
      <c r="QKT76" s="1636" t="s">
        <v>269</v>
      </c>
      <c r="QKU76" s="1638"/>
      <c r="QKV76" s="1637"/>
      <c r="QKX76" s="178"/>
      <c r="QKY76" s="130" t="s">
        <v>437</v>
      </c>
      <c r="QKZ76" s="1636" t="s">
        <v>438</v>
      </c>
      <c r="QLA76" s="1637"/>
      <c r="QLB76" s="1636" t="s">
        <v>269</v>
      </c>
      <c r="QLC76" s="1638"/>
      <c r="QLD76" s="1637"/>
      <c r="QLF76" s="178"/>
      <c r="QLG76" s="130" t="s">
        <v>437</v>
      </c>
      <c r="QLH76" s="1636" t="s">
        <v>438</v>
      </c>
      <c r="QLI76" s="1637"/>
      <c r="QLJ76" s="1636" t="s">
        <v>269</v>
      </c>
      <c r="QLK76" s="1638"/>
      <c r="QLL76" s="1637"/>
      <c r="QLN76" s="178"/>
      <c r="QLO76" s="130" t="s">
        <v>437</v>
      </c>
      <c r="QLP76" s="1636" t="s">
        <v>438</v>
      </c>
      <c r="QLQ76" s="1637"/>
      <c r="QLR76" s="1636" t="s">
        <v>269</v>
      </c>
      <c r="QLS76" s="1638"/>
      <c r="QLT76" s="1637"/>
      <c r="QLV76" s="178"/>
      <c r="QLW76" s="130" t="s">
        <v>437</v>
      </c>
      <c r="QLX76" s="1636" t="s">
        <v>438</v>
      </c>
      <c r="QLY76" s="1637"/>
      <c r="QLZ76" s="1636" t="s">
        <v>269</v>
      </c>
      <c r="QMA76" s="1638"/>
      <c r="QMB76" s="1637"/>
      <c r="QMD76" s="178"/>
      <c r="QME76" s="130" t="s">
        <v>437</v>
      </c>
      <c r="QMF76" s="1636" t="s">
        <v>438</v>
      </c>
      <c r="QMG76" s="1637"/>
      <c r="QMH76" s="1636" t="s">
        <v>269</v>
      </c>
      <c r="QMI76" s="1638"/>
      <c r="QMJ76" s="1637"/>
      <c r="QML76" s="178"/>
      <c r="QMM76" s="130" t="s">
        <v>437</v>
      </c>
      <c r="QMN76" s="1636" t="s">
        <v>438</v>
      </c>
      <c r="QMO76" s="1637"/>
      <c r="QMP76" s="1636" t="s">
        <v>269</v>
      </c>
      <c r="QMQ76" s="1638"/>
      <c r="QMR76" s="1637"/>
      <c r="QMT76" s="178"/>
      <c r="QMU76" s="130" t="s">
        <v>437</v>
      </c>
      <c r="QMV76" s="1636" t="s">
        <v>438</v>
      </c>
      <c r="QMW76" s="1637"/>
      <c r="QMX76" s="1636" t="s">
        <v>269</v>
      </c>
      <c r="QMY76" s="1638"/>
      <c r="QMZ76" s="1637"/>
      <c r="QNB76" s="178"/>
      <c r="QNC76" s="130" t="s">
        <v>437</v>
      </c>
      <c r="QND76" s="1636" t="s">
        <v>438</v>
      </c>
      <c r="QNE76" s="1637"/>
      <c r="QNF76" s="1636" t="s">
        <v>269</v>
      </c>
      <c r="QNG76" s="1638"/>
      <c r="QNH76" s="1637"/>
      <c r="QNJ76" s="178"/>
      <c r="QNK76" s="130" t="s">
        <v>437</v>
      </c>
      <c r="QNL76" s="1636" t="s">
        <v>438</v>
      </c>
      <c r="QNM76" s="1637"/>
      <c r="QNN76" s="1636" t="s">
        <v>269</v>
      </c>
      <c r="QNO76" s="1638"/>
      <c r="QNP76" s="1637"/>
      <c r="QNR76" s="178"/>
      <c r="QNS76" s="130" t="s">
        <v>437</v>
      </c>
      <c r="QNT76" s="1636" t="s">
        <v>438</v>
      </c>
      <c r="QNU76" s="1637"/>
      <c r="QNV76" s="1636" t="s">
        <v>269</v>
      </c>
      <c r="QNW76" s="1638"/>
      <c r="QNX76" s="1637"/>
      <c r="QNZ76" s="178"/>
      <c r="QOA76" s="130" t="s">
        <v>437</v>
      </c>
      <c r="QOB76" s="1636" t="s">
        <v>438</v>
      </c>
      <c r="QOC76" s="1637"/>
      <c r="QOD76" s="1636" t="s">
        <v>269</v>
      </c>
      <c r="QOE76" s="1638"/>
      <c r="QOF76" s="1637"/>
      <c r="QOH76" s="178"/>
      <c r="QOI76" s="130" t="s">
        <v>437</v>
      </c>
      <c r="QOJ76" s="1636" t="s">
        <v>438</v>
      </c>
      <c r="QOK76" s="1637"/>
      <c r="QOL76" s="1636" t="s">
        <v>269</v>
      </c>
      <c r="QOM76" s="1638"/>
      <c r="QON76" s="1637"/>
      <c r="QOP76" s="178"/>
      <c r="QOQ76" s="130" t="s">
        <v>437</v>
      </c>
      <c r="QOR76" s="1636" t="s">
        <v>438</v>
      </c>
      <c r="QOS76" s="1637"/>
      <c r="QOT76" s="1636" t="s">
        <v>269</v>
      </c>
      <c r="QOU76" s="1638"/>
      <c r="QOV76" s="1637"/>
      <c r="QOX76" s="178"/>
      <c r="QOY76" s="130" t="s">
        <v>437</v>
      </c>
      <c r="QOZ76" s="1636" t="s">
        <v>438</v>
      </c>
      <c r="QPA76" s="1637"/>
      <c r="QPB76" s="1636" t="s">
        <v>269</v>
      </c>
      <c r="QPC76" s="1638"/>
      <c r="QPD76" s="1637"/>
      <c r="QPF76" s="178"/>
      <c r="QPG76" s="130" t="s">
        <v>437</v>
      </c>
      <c r="QPH76" s="1636" t="s">
        <v>438</v>
      </c>
      <c r="QPI76" s="1637"/>
      <c r="QPJ76" s="1636" t="s">
        <v>269</v>
      </c>
      <c r="QPK76" s="1638"/>
      <c r="QPL76" s="1637"/>
      <c r="QPN76" s="178"/>
      <c r="QPO76" s="130" t="s">
        <v>437</v>
      </c>
      <c r="QPP76" s="1636" t="s">
        <v>438</v>
      </c>
      <c r="QPQ76" s="1637"/>
      <c r="QPR76" s="1636" t="s">
        <v>269</v>
      </c>
      <c r="QPS76" s="1638"/>
      <c r="QPT76" s="1637"/>
      <c r="QPV76" s="178"/>
      <c r="QPW76" s="130" t="s">
        <v>437</v>
      </c>
      <c r="QPX76" s="1636" t="s">
        <v>438</v>
      </c>
      <c r="QPY76" s="1637"/>
      <c r="QPZ76" s="1636" t="s">
        <v>269</v>
      </c>
      <c r="QQA76" s="1638"/>
      <c r="QQB76" s="1637"/>
      <c r="QQD76" s="178"/>
      <c r="QQE76" s="130" t="s">
        <v>437</v>
      </c>
      <c r="QQF76" s="1636" t="s">
        <v>438</v>
      </c>
      <c r="QQG76" s="1637"/>
      <c r="QQH76" s="1636" t="s">
        <v>269</v>
      </c>
      <c r="QQI76" s="1638"/>
      <c r="QQJ76" s="1637"/>
      <c r="QQL76" s="178"/>
      <c r="QQM76" s="130" t="s">
        <v>437</v>
      </c>
      <c r="QQN76" s="1636" t="s">
        <v>438</v>
      </c>
      <c r="QQO76" s="1637"/>
      <c r="QQP76" s="1636" t="s">
        <v>269</v>
      </c>
      <c r="QQQ76" s="1638"/>
      <c r="QQR76" s="1637"/>
      <c r="QQT76" s="178"/>
      <c r="QQU76" s="130" t="s">
        <v>437</v>
      </c>
      <c r="QQV76" s="1636" t="s">
        <v>438</v>
      </c>
      <c r="QQW76" s="1637"/>
      <c r="QQX76" s="1636" t="s">
        <v>269</v>
      </c>
      <c r="QQY76" s="1638"/>
      <c r="QQZ76" s="1637"/>
      <c r="QRB76" s="178"/>
      <c r="QRC76" s="130" t="s">
        <v>437</v>
      </c>
      <c r="QRD76" s="1636" t="s">
        <v>438</v>
      </c>
      <c r="QRE76" s="1637"/>
      <c r="QRF76" s="1636" t="s">
        <v>269</v>
      </c>
      <c r="QRG76" s="1638"/>
      <c r="QRH76" s="1637"/>
      <c r="QRJ76" s="178"/>
      <c r="QRK76" s="130" t="s">
        <v>437</v>
      </c>
      <c r="QRL76" s="1636" t="s">
        <v>438</v>
      </c>
      <c r="QRM76" s="1637"/>
      <c r="QRN76" s="1636" t="s">
        <v>269</v>
      </c>
      <c r="QRO76" s="1638"/>
      <c r="QRP76" s="1637"/>
      <c r="QRR76" s="178"/>
      <c r="QRS76" s="130" t="s">
        <v>437</v>
      </c>
      <c r="QRT76" s="1636" t="s">
        <v>438</v>
      </c>
      <c r="QRU76" s="1637"/>
      <c r="QRV76" s="1636" t="s">
        <v>269</v>
      </c>
      <c r="QRW76" s="1638"/>
      <c r="QRX76" s="1637"/>
      <c r="QRZ76" s="178"/>
      <c r="QSA76" s="130" t="s">
        <v>437</v>
      </c>
      <c r="QSB76" s="1636" t="s">
        <v>438</v>
      </c>
      <c r="QSC76" s="1637"/>
      <c r="QSD76" s="1636" t="s">
        <v>269</v>
      </c>
      <c r="QSE76" s="1638"/>
      <c r="QSF76" s="1637"/>
      <c r="QSH76" s="178"/>
      <c r="QSI76" s="130" t="s">
        <v>437</v>
      </c>
      <c r="QSJ76" s="1636" t="s">
        <v>438</v>
      </c>
      <c r="QSK76" s="1637"/>
      <c r="QSL76" s="1636" t="s">
        <v>269</v>
      </c>
      <c r="QSM76" s="1638"/>
      <c r="QSN76" s="1637"/>
      <c r="QSP76" s="178"/>
      <c r="QSQ76" s="130" t="s">
        <v>437</v>
      </c>
      <c r="QSR76" s="1636" t="s">
        <v>438</v>
      </c>
      <c r="QSS76" s="1637"/>
      <c r="QST76" s="1636" t="s">
        <v>269</v>
      </c>
      <c r="QSU76" s="1638"/>
      <c r="QSV76" s="1637"/>
      <c r="QSX76" s="178"/>
      <c r="QSY76" s="130" t="s">
        <v>437</v>
      </c>
      <c r="QSZ76" s="1636" t="s">
        <v>438</v>
      </c>
      <c r="QTA76" s="1637"/>
      <c r="QTB76" s="1636" t="s">
        <v>269</v>
      </c>
      <c r="QTC76" s="1638"/>
      <c r="QTD76" s="1637"/>
      <c r="QTF76" s="178"/>
      <c r="QTG76" s="130" t="s">
        <v>437</v>
      </c>
      <c r="QTH76" s="1636" t="s">
        <v>438</v>
      </c>
      <c r="QTI76" s="1637"/>
      <c r="QTJ76" s="1636" t="s">
        <v>269</v>
      </c>
      <c r="QTK76" s="1638"/>
      <c r="QTL76" s="1637"/>
      <c r="QTN76" s="178"/>
      <c r="QTO76" s="130" t="s">
        <v>437</v>
      </c>
      <c r="QTP76" s="1636" t="s">
        <v>438</v>
      </c>
      <c r="QTQ76" s="1637"/>
      <c r="QTR76" s="1636" t="s">
        <v>269</v>
      </c>
      <c r="QTS76" s="1638"/>
      <c r="QTT76" s="1637"/>
      <c r="QTV76" s="178"/>
      <c r="QTW76" s="130" t="s">
        <v>437</v>
      </c>
      <c r="QTX76" s="1636" t="s">
        <v>438</v>
      </c>
      <c r="QTY76" s="1637"/>
      <c r="QTZ76" s="1636" t="s">
        <v>269</v>
      </c>
      <c r="QUA76" s="1638"/>
      <c r="QUB76" s="1637"/>
      <c r="QUD76" s="178"/>
      <c r="QUE76" s="130" t="s">
        <v>437</v>
      </c>
      <c r="QUF76" s="1636" t="s">
        <v>438</v>
      </c>
      <c r="QUG76" s="1637"/>
      <c r="QUH76" s="1636" t="s">
        <v>269</v>
      </c>
      <c r="QUI76" s="1638"/>
      <c r="QUJ76" s="1637"/>
      <c r="QUL76" s="178"/>
      <c r="QUM76" s="130" t="s">
        <v>437</v>
      </c>
      <c r="QUN76" s="1636" t="s">
        <v>438</v>
      </c>
      <c r="QUO76" s="1637"/>
      <c r="QUP76" s="1636" t="s">
        <v>269</v>
      </c>
      <c r="QUQ76" s="1638"/>
      <c r="QUR76" s="1637"/>
      <c r="QUT76" s="178"/>
      <c r="QUU76" s="130" t="s">
        <v>437</v>
      </c>
      <c r="QUV76" s="1636" t="s">
        <v>438</v>
      </c>
      <c r="QUW76" s="1637"/>
      <c r="QUX76" s="1636" t="s">
        <v>269</v>
      </c>
      <c r="QUY76" s="1638"/>
      <c r="QUZ76" s="1637"/>
      <c r="QVB76" s="178"/>
      <c r="QVC76" s="130" t="s">
        <v>437</v>
      </c>
      <c r="QVD76" s="1636" t="s">
        <v>438</v>
      </c>
      <c r="QVE76" s="1637"/>
      <c r="QVF76" s="1636" t="s">
        <v>269</v>
      </c>
      <c r="QVG76" s="1638"/>
      <c r="QVH76" s="1637"/>
      <c r="QVJ76" s="178"/>
      <c r="QVK76" s="130" t="s">
        <v>437</v>
      </c>
      <c r="QVL76" s="1636" t="s">
        <v>438</v>
      </c>
      <c r="QVM76" s="1637"/>
      <c r="QVN76" s="1636" t="s">
        <v>269</v>
      </c>
      <c r="QVO76" s="1638"/>
      <c r="QVP76" s="1637"/>
      <c r="QVR76" s="178"/>
      <c r="QVS76" s="130" t="s">
        <v>437</v>
      </c>
      <c r="QVT76" s="1636" t="s">
        <v>438</v>
      </c>
      <c r="QVU76" s="1637"/>
      <c r="QVV76" s="1636" t="s">
        <v>269</v>
      </c>
      <c r="QVW76" s="1638"/>
      <c r="QVX76" s="1637"/>
      <c r="QVZ76" s="178"/>
      <c r="QWA76" s="130" t="s">
        <v>437</v>
      </c>
      <c r="QWB76" s="1636" t="s">
        <v>438</v>
      </c>
      <c r="QWC76" s="1637"/>
      <c r="QWD76" s="1636" t="s">
        <v>269</v>
      </c>
      <c r="QWE76" s="1638"/>
      <c r="QWF76" s="1637"/>
      <c r="QWH76" s="178"/>
      <c r="QWI76" s="130" t="s">
        <v>437</v>
      </c>
      <c r="QWJ76" s="1636" t="s">
        <v>438</v>
      </c>
      <c r="QWK76" s="1637"/>
      <c r="QWL76" s="1636" t="s">
        <v>269</v>
      </c>
      <c r="QWM76" s="1638"/>
      <c r="QWN76" s="1637"/>
      <c r="QWP76" s="178"/>
      <c r="QWQ76" s="130" t="s">
        <v>437</v>
      </c>
      <c r="QWR76" s="1636" t="s">
        <v>438</v>
      </c>
      <c r="QWS76" s="1637"/>
      <c r="QWT76" s="1636" t="s">
        <v>269</v>
      </c>
      <c r="QWU76" s="1638"/>
      <c r="QWV76" s="1637"/>
      <c r="QWX76" s="178"/>
      <c r="QWY76" s="130" t="s">
        <v>437</v>
      </c>
      <c r="QWZ76" s="1636" t="s">
        <v>438</v>
      </c>
      <c r="QXA76" s="1637"/>
      <c r="QXB76" s="1636" t="s">
        <v>269</v>
      </c>
      <c r="QXC76" s="1638"/>
      <c r="QXD76" s="1637"/>
      <c r="QXF76" s="178"/>
      <c r="QXG76" s="130" t="s">
        <v>437</v>
      </c>
      <c r="QXH76" s="1636" t="s">
        <v>438</v>
      </c>
      <c r="QXI76" s="1637"/>
      <c r="QXJ76" s="1636" t="s">
        <v>269</v>
      </c>
      <c r="QXK76" s="1638"/>
      <c r="QXL76" s="1637"/>
      <c r="QXN76" s="178"/>
      <c r="QXO76" s="130" t="s">
        <v>437</v>
      </c>
      <c r="QXP76" s="1636" t="s">
        <v>438</v>
      </c>
      <c r="QXQ76" s="1637"/>
      <c r="QXR76" s="1636" t="s">
        <v>269</v>
      </c>
      <c r="QXS76" s="1638"/>
      <c r="QXT76" s="1637"/>
      <c r="QXV76" s="178"/>
      <c r="QXW76" s="130" t="s">
        <v>437</v>
      </c>
      <c r="QXX76" s="1636" t="s">
        <v>438</v>
      </c>
      <c r="QXY76" s="1637"/>
      <c r="QXZ76" s="1636" t="s">
        <v>269</v>
      </c>
      <c r="QYA76" s="1638"/>
      <c r="QYB76" s="1637"/>
      <c r="QYD76" s="178"/>
      <c r="QYE76" s="130" t="s">
        <v>437</v>
      </c>
      <c r="QYF76" s="1636" t="s">
        <v>438</v>
      </c>
      <c r="QYG76" s="1637"/>
      <c r="QYH76" s="1636" t="s">
        <v>269</v>
      </c>
      <c r="QYI76" s="1638"/>
      <c r="QYJ76" s="1637"/>
      <c r="QYL76" s="178"/>
      <c r="QYM76" s="130" t="s">
        <v>437</v>
      </c>
      <c r="QYN76" s="1636" t="s">
        <v>438</v>
      </c>
      <c r="QYO76" s="1637"/>
      <c r="QYP76" s="1636" t="s">
        <v>269</v>
      </c>
      <c r="QYQ76" s="1638"/>
      <c r="QYR76" s="1637"/>
      <c r="QYT76" s="178"/>
      <c r="QYU76" s="130" t="s">
        <v>437</v>
      </c>
      <c r="QYV76" s="1636" t="s">
        <v>438</v>
      </c>
      <c r="QYW76" s="1637"/>
      <c r="QYX76" s="1636" t="s">
        <v>269</v>
      </c>
      <c r="QYY76" s="1638"/>
      <c r="QYZ76" s="1637"/>
      <c r="QZB76" s="178"/>
      <c r="QZC76" s="130" t="s">
        <v>437</v>
      </c>
      <c r="QZD76" s="1636" t="s">
        <v>438</v>
      </c>
      <c r="QZE76" s="1637"/>
      <c r="QZF76" s="1636" t="s">
        <v>269</v>
      </c>
      <c r="QZG76" s="1638"/>
      <c r="QZH76" s="1637"/>
      <c r="QZJ76" s="178"/>
      <c r="QZK76" s="130" t="s">
        <v>437</v>
      </c>
      <c r="QZL76" s="1636" t="s">
        <v>438</v>
      </c>
      <c r="QZM76" s="1637"/>
      <c r="QZN76" s="1636" t="s">
        <v>269</v>
      </c>
      <c r="QZO76" s="1638"/>
      <c r="QZP76" s="1637"/>
      <c r="QZR76" s="178"/>
      <c r="QZS76" s="130" t="s">
        <v>437</v>
      </c>
      <c r="QZT76" s="1636" t="s">
        <v>438</v>
      </c>
      <c r="QZU76" s="1637"/>
      <c r="QZV76" s="1636" t="s">
        <v>269</v>
      </c>
      <c r="QZW76" s="1638"/>
      <c r="QZX76" s="1637"/>
      <c r="QZZ76" s="178"/>
      <c r="RAA76" s="130" t="s">
        <v>437</v>
      </c>
      <c r="RAB76" s="1636" t="s">
        <v>438</v>
      </c>
      <c r="RAC76" s="1637"/>
      <c r="RAD76" s="1636" t="s">
        <v>269</v>
      </c>
      <c r="RAE76" s="1638"/>
      <c r="RAF76" s="1637"/>
      <c r="RAH76" s="178"/>
      <c r="RAI76" s="130" t="s">
        <v>437</v>
      </c>
      <c r="RAJ76" s="1636" t="s">
        <v>438</v>
      </c>
      <c r="RAK76" s="1637"/>
      <c r="RAL76" s="1636" t="s">
        <v>269</v>
      </c>
      <c r="RAM76" s="1638"/>
      <c r="RAN76" s="1637"/>
      <c r="RAP76" s="178"/>
      <c r="RAQ76" s="130" t="s">
        <v>437</v>
      </c>
      <c r="RAR76" s="1636" t="s">
        <v>438</v>
      </c>
      <c r="RAS76" s="1637"/>
      <c r="RAT76" s="1636" t="s">
        <v>269</v>
      </c>
      <c r="RAU76" s="1638"/>
      <c r="RAV76" s="1637"/>
      <c r="RAX76" s="178"/>
      <c r="RAY76" s="130" t="s">
        <v>437</v>
      </c>
      <c r="RAZ76" s="1636" t="s">
        <v>438</v>
      </c>
      <c r="RBA76" s="1637"/>
      <c r="RBB76" s="1636" t="s">
        <v>269</v>
      </c>
      <c r="RBC76" s="1638"/>
      <c r="RBD76" s="1637"/>
      <c r="RBF76" s="178"/>
      <c r="RBG76" s="130" t="s">
        <v>437</v>
      </c>
      <c r="RBH76" s="1636" t="s">
        <v>438</v>
      </c>
      <c r="RBI76" s="1637"/>
      <c r="RBJ76" s="1636" t="s">
        <v>269</v>
      </c>
      <c r="RBK76" s="1638"/>
      <c r="RBL76" s="1637"/>
      <c r="RBN76" s="178"/>
      <c r="RBO76" s="130" t="s">
        <v>437</v>
      </c>
      <c r="RBP76" s="1636" t="s">
        <v>438</v>
      </c>
      <c r="RBQ76" s="1637"/>
      <c r="RBR76" s="1636" t="s">
        <v>269</v>
      </c>
      <c r="RBS76" s="1638"/>
      <c r="RBT76" s="1637"/>
      <c r="RBV76" s="178"/>
      <c r="RBW76" s="130" t="s">
        <v>437</v>
      </c>
      <c r="RBX76" s="1636" t="s">
        <v>438</v>
      </c>
      <c r="RBY76" s="1637"/>
      <c r="RBZ76" s="1636" t="s">
        <v>269</v>
      </c>
      <c r="RCA76" s="1638"/>
      <c r="RCB76" s="1637"/>
      <c r="RCD76" s="178"/>
      <c r="RCE76" s="130" t="s">
        <v>437</v>
      </c>
      <c r="RCF76" s="1636" t="s">
        <v>438</v>
      </c>
      <c r="RCG76" s="1637"/>
      <c r="RCH76" s="1636" t="s">
        <v>269</v>
      </c>
      <c r="RCI76" s="1638"/>
      <c r="RCJ76" s="1637"/>
      <c r="RCL76" s="178"/>
      <c r="RCM76" s="130" t="s">
        <v>437</v>
      </c>
      <c r="RCN76" s="1636" t="s">
        <v>438</v>
      </c>
      <c r="RCO76" s="1637"/>
      <c r="RCP76" s="1636" t="s">
        <v>269</v>
      </c>
      <c r="RCQ76" s="1638"/>
      <c r="RCR76" s="1637"/>
      <c r="RCT76" s="178"/>
      <c r="RCU76" s="130" t="s">
        <v>437</v>
      </c>
      <c r="RCV76" s="1636" t="s">
        <v>438</v>
      </c>
      <c r="RCW76" s="1637"/>
      <c r="RCX76" s="1636" t="s">
        <v>269</v>
      </c>
      <c r="RCY76" s="1638"/>
      <c r="RCZ76" s="1637"/>
      <c r="RDB76" s="178"/>
      <c r="RDC76" s="130" t="s">
        <v>437</v>
      </c>
      <c r="RDD76" s="1636" t="s">
        <v>438</v>
      </c>
      <c r="RDE76" s="1637"/>
      <c r="RDF76" s="1636" t="s">
        <v>269</v>
      </c>
      <c r="RDG76" s="1638"/>
      <c r="RDH76" s="1637"/>
      <c r="RDJ76" s="178"/>
      <c r="RDK76" s="130" t="s">
        <v>437</v>
      </c>
      <c r="RDL76" s="1636" t="s">
        <v>438</v>
      </c>
      <c r="RDM76" s="1637"/>
      <c r="RDN76" s="1636" t="s">
        <v>269</v>
      </c>
      <c r="RDO76" s="1638"/>
      <c r="RDP76" s="1637"/>
      <c r="RDR76" s="178"/>
      <c r="RDS76" s="130" t="s">
        <v>437</v>
      </c>
      <c r="RDT76" s="1636" t="s">
        <v>438</v>
      </c>
      <c r="RDU76" s="1637"/>
      <c r="RDV76" s="1636" t="s">
        <v>269</v>
      </c>
      <c r="RDW76" s="1638"/>
      <c r="RDX76" s="1637"/>
      <c r="RDZ76" s="178"/>
      <c r="REA76" s="130" t="s">
        <v>437</v>
      </c>
      <c r="REB76" s="1636" t="s">
        <v>438</v>
      </c>
      <c r="REC76" s="1637"/>
      <c r="RED76" s="1636" t="s">
        <v>269</v>
      </c>
      <c r="REE76" s="1638"/>
      <c r="REF76" s="1637"/>
      <c r="REH76" s="178"/>
      <c r="REI76" s="130" t="s">
        <v>437</v>
      </c>
      <c r="REJ76" s="1636" t="s">
        <v>438</v>
      </c>
      <c r="REK76" s="1637"/>
      <c r="REL76" s="1636" t="s">
        <v>269</v>
      </c>
      <c r="REM76" s="1638"/>
      <c r="REN76" s="1637"/>
      <c r="REP76" s="178"/>
      <c r="REQ76" s="130" t="s">
        <v>437</v>
      </c>
      <c r="RER76" s="1636" t="s">
        <v>438</v>
      </c>
      <c r="RES76" s="1637"/>
      <c r="RET76" s="1636" t="s">
        <v>269</v>
      </c>
      <c r="REU76" s="1638"/>
      <c r="REV76" s="1637"/>
      <c r="REX76" s="178"/>
      <c r="REY76" s="130" t="s">
        <v>437</v>
      </c>
      <c r="REZ76" s="1636" t="s">
        <v>438</v>
      </c>
      <c r="RFA76" s="1637"/>
      <c r="RFB76" s="1636" t="s">
        <v>269</v>
      </c>
      <c r="RFC76" s="1638"/>
      <c r="RFD76" s="1637"/>
      <c r="RFF76" s="178"/>
      <c r="RFG76" s="130" t="s">
        <v>437</v>
      </c>
      <c r="RFH76" s="1636" t="s">
        <v>438</v>
      </c>
      <c r="RFI76" s="1637"/>
      <c r="RFJ76" s="1636" t="s">
        <v>269</v>
      </c>
      <c r="RFK76" s="1638"/>
      <c r="RFL76" s="1637"/>
      <c r="RFN76" s="178"/>
      <c r="RFO76" s="130" t="s">
        <v>437</v>
      </c>
      <c r="RFP76" s="1636" t="s">
        <v>438</v>
      </c>
      <c r="RFQ76" s="1637"/>
      <c r="RFR76" s="1636" t="s">
        <v>269</v>
      </c>
      <c r="RFS76" s="1638"/>
      <c r="RFT76" s="1637"/>
      <c r="RFV76" s="178"/>
      <c r="RFW76" s="130" t="s">
        <v>437</v>
      </c>
      <c r="RFX76" s="1636" t="s">
        <v>438</v>
      </c>
      <c r="RFY76" s="1637"/>
      <c r="RFZ76" s="1636" t="s">
        <v>269</v>
      </c>
      <c r="RGA76" s="1638"/>
      <c r="RGB76" s="1637"/>
      <c r="RGD76" s="178"/>
      <c r="RGE76" s="130" t="s">
        <v>437</v>
      </c>
      <c r="RGF76" s="1636" t="s">
        <v>438</v>
      </c>
      <c r="RGG76" s="1637"/>
      <c r="RGH76" s="1636" t="s">
        <v>269</v>
      </c>
      <c r="RGI76" s="1638"/>
      <c r="RGJ76" s="1637"/>
      <c r="RGL76" s="178"/>
      <c r="RGM76" s="130" t="s">
        <v>437</v>
      </c>
      <c r="RGN76" s="1636" t="s">
        <v>438</v>
      </c>
      <c r="RGO76" s="1637"/>
      <c r="RGP76" s="1636" t="s">
        <v>269</v>
      </c>
      <c r="RGQ76" s="1638"/>
      <c r="RGR76" s="1637"/>
      <c r="RGT76" s="178"/>
      <c r="RGU76" s="130" t="s">
        <v>437</v>
      </c>
      <c r="RGV76" s="1636" t="s">
        <v>438</v>
      </c>
      <c r="RGW76" s="1637"/>
      <c r="RGX76" s="1636" t="s">
        <v>269</v>
      </c>
      <c r="RGY76" s="1638"/>
      <c r="RGZ76" s="1637"/>
      <c r="RHB76" s="178"/>
      <c r="RHC76" s="130" t="s">
        <v>437</v>
      </c>
      <c r="RHD76" s="1636" t="s">
        <v>438</v>
      </c>
      <c r="RHE76" s="1637"/>
      <c r="RHF76" s="1636" t="s">
        <v>269</v>
      </c>
      <c r="RHG76" s="1638"/>
      <c r="RHH76" s="1637"/>
      <c r="RHJ76" s="178"/>
      <c r="RHK76" s="130" t="s">
        <v>437</v>
      </c>
      <c r="RHL76" s="1636" t="s">
        <v>438</v>
      </c>
      <c r="RHM76" s="1637"/>
      <c r="RHN76" s="1636" t="s">
        <v>269</v>
      </c>
      <c r="RHO76" s="1638"/>
      <c r="RHP76" s="1637"/>
      <c r="RHR76" s="178"/>
      <c r="RHS76" s="130" t="s">
        <v>437</v>
      </c>
      <c r="RHT76" s="1636" t="s">
        <v>438</v>
      </c>
      <c r="RHU76" s="1637"/>
      <c r="RHV76" s="1636" t="s">
        <v>269</v>
      </c>
      <c r="RHW76" s="1638"/>
      <c r="RHX76" s="1637"/>
      <c r="RHZ76" s="178"/>
      <c r="RIA76" s="130" t="s">
        <v>437</v>
      </c>
      <c r="RIB76" s="1636" t="s">
        <v>438</v>
      </c>
      <c r="RIC76" s="1637"/>
      <c r="RID76" s="1636" t="s">
        <v>269</v>
      </c>
      <c r="RIE76" s="1638"/>
      <c r="RIF76" s="1637"/>
      <c r="RIH76" s="178"/>
      <c r="RII76" s="130" t="s">
        <v>437</v>
      </c>
      <c r="RIJ76" s="1636" t="s">
        <v>438</v>
      </c>
      <c r="RIK76" s="1637"/>
      <c r="RIL76" s="1636" t="s">
        <v>269</v>
      </c>
      <c r="RIM76" s="1638"/>
      <c r="RIN76" s="1637"/>
      <c r="RIP76" s="178"/>
      <c r="RIQ76" s="130" t="s">
        <v>437</v>
      </c>
      <c r="RIR76" s="1636" t="s">
        <v>438</v>
      </c>
      <c r="RIS76" s="1637"/>
      <c r="RIT76" s="1636" t="s">
        <v>269</v>
      </c>
      <c r="RIU76" s="1638"/>
      <c r="RIV76" s="1637"/>
      <c r="RIX76" s="178"/>
      <c r="RIY76" s="130" t="s">
        <v>437</v>
      </c>
      <c r="RIZ76" s="1636" t="s">
        <v>438</v>
      </c>
      <c r="RJA76" s="1637"/>
      <c r="RJB76" s="1636" t="s">
        <v>269</v>
      </c>
      <c r="RJC76" s="1638"/>
      <c r="RJD76" s="1637"/>
      <c r="RJF76" s="178"/>
      <c r="RJG76" s="130" t="s">
        <v>437</v>
      </c>
      <c r="RJH76" s="1636" t="s">
        <v>438</v>
      </c>
      <c r="RJI76" s="1637"/>
      <c r="RJJ76" s="1636" t="s">
        <v>269</v>
      </c>
      <c r="RJK76" s="1638"/>
      <c r="RJL76" s="1637"/>
      <c r="RJN76" s="178"/>
      <c r="RJO76" s="130" t="s">
        <v>437</v>
      </c>
      <c r="RJP76" s="1636" t="s">
        <v>438</v>
      </c>
      <c r="RJQ76" s="1637"/>
      <c r="RJR76" s="1636" t="s">
        <v>269</v>
      </c>
      <c r="RJS76" s="1638"/>
      <c r="RJT76" s="1637"/>
      <c r="RJV76" s="178"/>
      <c r="RJW76" s="130" t="s">
        <v>437</v>
      </c>
      <c r="RJX76" s="1636" t="s">
        <v>438</v>
      </c>
      <c r="RJY76" s="1637"/>
      <c r="RJZ76" s="1636" t="s">
        <v>269</v>
      </c>
      <c r="RKA76" s="1638"/>
      <c r="RKB76" s="1637"/>
      <c r="RKD76" s="178"/>
      <c r="RKE76" s="130" t="s">
        <v>437</v>
      </c>
      <c r="RKF76" s="1636" t="s">
        <v>438</v>
      </c>
      <c r="RKG76" s="1637"/>
      <c r="RKH76" s="1636" t="s">
        <v>269</v>
      </c>
      <c r="RKI76" s="1638"/>
      <c r="RKJ76" s="1637"/>
      <c r="RKL76" s="178"/>
      <c r="RKM76" s="130" t="s">
        <v>437</v>
      </c>
      <c r="RKN76" s="1636" t="s">
        <v>438</v>
      </c>
      <c r="RKO76" s="1637"/>
      <c r="RKP76" s="1636" t="s">
        <v>269</v>
      </c>
      <c r="RKQ76" s="1638"/>
      <c r="RKR76" s="1637"/>
      <c r="RKT76" s="178"/>
      <c r="RKU76" s="130" t="s">
        <v>437</v>
      </c>
      <c r="RKV76" s="1636" t="s">
        <v>438</v>
      </c>
      <c r="RKW76" s="1637"/>
      <c r="RKX76" s="1636" t="s">
        <v>269</v>
      </c>
      <c r="RKY76" s="1638"/>
      <c r="RKZ76" s="1637"/>
      <c r="RLB76" s="178"/>
      <c r="RLC76" s="130" t="s">
        <v>437</v>
      </c>
      <c r="RLD76" s="1636" t="s">
        <v>438</v>
      </c>
      <c r="RLE76" s="1637"/>
      <c r="RLF76" s="1636" t="s">
        <v>269</v>
      </c>
      <c r="RLG76" s="1638"/>
      <c r="RLH76" s="1637"/>
      <c r="RLJ76" s="178"/>
      <c r="RLK76" s="130" t="s">
        <v>437</v>
      </c>
      <c r="RLL76" s="1636" t="s">
        <v>438</v>
      </c>
      <c r="RLM76" s="1637"/>
      <c r="RLN76" s="1636" t="s">
        <v>269</v>
      </c>
      <c r="RLO76" s="1638"/>
      <c r="RLP76" s="1637"/>
      <c r="RLR76" s="178"/>
      <c r="RLS76" s="130" t="s">
        <v>437</v>
      </c>
      <c r="RLT76" s="1636" t="s">
        <v>438</v>
      </c>
      <c r="RLU76" s="1637"/>
      <c r="RLV76" s="1636" t="s">
        <v>269</v>
      </c>
      <c r="RLW76" s="1638"/>
      <c r="RLX76" s="1637"/>
      <c r="RLZ76" s="178"/>
      <c r="RMA76" s="130" t="s">
        <v>437</v>
      </c>
      <c r="RMB76" s="1636" t="s">
        <v>438</v>
      </c>
      <c r="RMC76" s="1637"/>
      <c r="RMD76" s="1636" t="s">
        <v>269</v>
      </c>
      <c r="RME76" s="1638"/>
      <c r="RMF76" s="1637"/>
      <c r="RMH76" s="178"/>
      <c r="RMI76" s="130" t="s">
        <v>437</v>
      </c>
      <c r="RMJ76" s="1636" t="s">
        <v>438</v>
      </c>
      <c r="RMK76" s="1637"/>
      <c r="RML76" s="1636" t="s">
        <v>269</v>
      </c>
      <c r="RMM76" s="1638"/>
      <c r="RMN76" s="1637"/>
      <c r="RMP76" s="178"/>
      <c r="RMQ76" s="130" t="s">
        <v>437</v>
      </c>
      <c r="RMR76" s="1636" t="s">
        <v>438</v>
      </c>
      <c r="RMS76" s="1637"/>
      <c r="RMT76" s="1636" t="s">
        <v>269</v>
      </c>
      <c r="RMU76" s="1638"/>
      <c r="RMV76" s="1637"/>
      <c r="RMX76" s="178"/>
      <c r="RMY76" s="130" t="s">
        <v>437</v>
      </c>
      <c r="RMZ76" s="1636" t="s">
        <v>438</v>
      </c>
      <c r="RNA76" s="1637"/>
      <c r="RNB76" s="1636" t="s">
        <v>269</v>
      </c>
      <c r="RNC76" s="1638"/>
      <c r="RND76" s="1637"/>
      <c r="RNF76" s="178"/>
      <c r="RNG76" s="130" t="s">
        <v>437</v>
      </c>
      <c r="RNH76" s="1636" t="s">
        <v>438</v>
      </c>
      <c r="RNI76" s="1637"/>
      <c r="RNJ76" s="1636" t="s">
        <v>269</v>
      </c>
      <c r="RNK76" s="1638"/>
      <c r="RNL76" s="1637"/>
      <c r="RNN76" s="178"/>
      <c r="RNO76" s="130" t="s">
        <v>437</v>
      </c>
      <c r="RNP76" s="1636" t="s">
        <v>438</v>
      </c>
      <c r="RNQ76" s="1637"/>
      <c r="RNR76" s="1636" t="s">
        <v>269</v>
      </c>
      <c r="RNS76" s="1638"/>
      <c r="RNT76" s="1637"/>
      <c r="RNV76" s="178"/>
      <c r="RNW76" s="130" t="s">
        <v>437</v>
      </c>
      <c r="RNX76" s="1636" t="s">
        <v>438</v>
      </c>
      <c r="RNY76" s="1637"/>
      <c r="RNZ76" s="1636" t="s">
        <v>269</v>
      </c>
      <c r="ROA76" s="1638"/>
      <c r="ROB76" s="1637"/>
      <c r="ROD76" s="178"/>
      <c r="ROE76" s="130" t="s">
        <v>437</v>
      </c>
      <c r="ROF76" s="1636" t="s">
        <v>438</v>
      </c>
      <c r="ROG76" s="1637"/>
      <c r="ROH76" s="1636" t="s">
        <v>269</v>
      </c>
      <c r="ROI76" s="1638"/>
      <c r="ROJ76" s="1637"/>
      <c r="ROL76" s="178"/>
      <c r="ROM76" s="130" t="s">
        <v>437</v>
      </c>
      <c r="RON76" s="1636" t="s">
        <v>438</v>
      </c>
      <c r="ROO76" s="1637"/>
      <c r="ROP76" s="1636" t="s">
        <v>269</v>
      </c>
      <c r="ROQ76" s="1638"/>
      <c r="ROR76" s="1637"/>
      <c r="ROT76" s="178"/>
      <c r="ROU76" s="130" t="s">
        <v>437</v>
      </c>
      <c r="ROV76" s="1636" t="s">
        <v>438</v>
      </c>
      <c r="ROW76" s="1637"/>
      <c r="ROX76" s="1636" t="s">
        <v>269</v>
      </c>
      <c r="ROY76" s="1638"/>
      <c r="ROZ76" s="1637"/>
      <c r="RPB76" s="178"/>
      <c r="RPC76" s="130" t="s">
        <v>437</v>
      </c>
      <c r="RPD76" s="1636" t="s">
        <v>438</v>
      </c>
      <c r="RPE76" s="1637"/>
      <c r="RPF76" s="1636" t="s">
        <v>269</v>
      </c>
      <c r="RPG76" s="1638"/>
      <c r="RPH76" s="1637"/>
      <c r="RPJ76" s="178"/>
      <c r="RPK76" s="130" t="s">
        <v>437</v>
      </c>
      <c r="RPL76" s="1636" t="s">
        <v>438</v>
      </c>
      <c r="RPM76" s="1637"/>
      <c r="RPN76" s="1636" t="s">
        <v>269</v>
      </c>
      <c r="RPO76" s="1638"/>
      <c r="RPP76" s="1637"/>
      <c r="RPR76" s="178"/>
      <c r="RPS76" s="130" t="s">
        <v>437</v>
      </c>
      <c r="RPT76" s="1636" t="s">
        <v>438</v>
      </c>
      <c r="RPU76" s="1637"/>
      <c r="RPV76" s="1636" t="s">
        <v>269</v>
      </c>
      <c r="RPW76" s="1638"/>
      <c r="RPX76" s="1637"/>
      <c r="RPZ76" s="178"/>
      <c r="RQA76" s="130" t="s">
        <v>437</v>
      </c>
      <c r="RQB76" s="1636" t="s">
        <v>438</v>
      </c>
      <c r="RQC76" s="1637"/>
      <c r="RQD76" s="1636" t="s">
        <v>269</v>
      </c>
      <c r="RQE76" s="1638"/>
      <c r="RQF76" s="1637"/>
      <c r="RQH76" s="178"/>
      <c r="RQI76" s="130" t="s">
        <v>437</v>
      </c>
      <c r="RQJ76" s="1636" t="s">
        <v>438</v>
      </c>
      <c r="RQK76" s="1637"/>
      <c r="RQL76" s="1636" t="s">
        <v>269</v>
      </c>
      <c r="RQM76" s="1638"/>
      <c r="RQN76" s="1637"/>
      <c r="RQP76" s="178"/>
      <c r="RQQ76" s="130" t="s">
        <v>437</v>
      </c>
      <c r="RQR76" s="1636" t="s">
        <v>438</v>
      </c>
      <c r="RQS76" s="1637"/>
      <c r="RQT76" s="1636" t="s">
        <v>269</v>
      </c>
      <c r="RQU76" s="1638"/>
      <c r="RQV76" s="1637"/>
      <c r="RQX76" s="178"/>
      <c r="RQY76" s="130" t="s">
        <v>437</v>
      </c>
      <c r="RQZ76" s="1636" t="s">
        <v>438</v>
      </c>
      <c r="RRA76" s="1637"/>
      <c r="RRB76" s="1636" t="s">
        <v>269</v>
      </c>
      <c r="RRC76" s="1638"/>
      <c r="RRD76" s="1637"/>
      <c r="RRF76" s="178"/>
      <c r="RRG76" s="130" t="s">
        <v>437</v>
      </c>
      <c r="RRH76" s="1636" t="s">
        <v>438</v>
      </c>
      <c r="RRI76" s="1637"/>
      <c r="RRJ76" s="1636" t="s">
        <v>269</v>
      </c>
      <c r="RRK76" s="1638"/>
      <c r="RRL76" s="1637"/>
      <c r="RRN76" s="178"/>
      <c r="RRO76" s="130" t="s">
        <v>437</v>
      </c>
      <c r="RRP76" s="1636" t="s">
        <v>438</v>
      </c>
      <c r="RRQ76" s="1637"/>
      <c r="RRR76" s="1636" t="s">
        <v>269</v>
      </c>
      <c r="RRS76" s="1638"/>
      <c r="RRT76" s="1637"/>
      <c r="RRV76" s="178"/>
      <c r="RRW76" s="130" t="s">
        <v>437</v>
      </c>
      <c r="RRX76" s="1636" t="s">
        <v>438</v>
      </c>
      <c r="RRY76" s="1637"/>
      <c r="RRZ76" s="1636" t="s">
        <v>269</v>
      </c>
      <c r="RSA76" s="1638"/>
      <c r="RSB76" s="1637"/>
      <c r="RSD76" s="178"/>
      <c r="RSE76" s="130" t="s">
        <v>437</v>
      </c>
      <c r="RSF76" s="1636" t="s">
        <v>438</v>
      </c>
      <c r="RSG76" s="1637"/>
      <c r="RSH76" s="1636" t="s">
        <v>269</v>
      </c>
      <c r="RSI76" s="1638"/>
      <c r="RSJ76" s="1637"/>
      <c r="RSL76" s="178"/>
      <c r="RSM76" s="130" t="s">
        <v>437</v>
      </c>
      <c r="RSN76" s="1636" t="s">
        <v>438</v>
      </c>
      <c r="RSO76" s="1637"/>
      <c r="RSP76" s="1636" t="s">
        <v>269</v>
      </c>
      <c r="RSQ76" s="1638"/>
      <c r="RSR76" s="1637"/>
      <c r="RST76" s="178"/>
      <c r="RSU76" s="130" t="s">
        <v>437</v>
      </c>
      <c r="RSV76" s="1636" t="s">
        <v>438</v>
      </c>
      <c r="RSW76" s="1637"/>
      <c r="RSX76" s="1636" t="s">
        <v>269</v>
      </c>
      <c r="RSY76" s="1638"/>
      <c r="RSZ76" s="1637"/>
      <c r="RTB76" s="178"/>
      <c r="RTC76" s="130" t="s">
        <v>437</v>
      </c>
      <c r="RTD76" s="1636" t="s">
        <v>438</v>
      </c>
      <c r="RTE76" s="1637"/>
      <c r="RTF76" s="1636" t="s">
        <v>269</v>
      </c>
      <c r="RTG76" s="1638"/>
      <c r="RTH76" s="1637"/>
      <c r="RTJ76" s="178"/>
      <c r="RTK76" s="130" t="s">
        <v>437</v>
      </c>
      <c r="RTL76" s="1636" t="s">
        <v>438</v>
      </c>
      <c r="RTM76" s="1637"/>
      <c r="RTN76" s="1636" t="s">
        <v>269</v>
      </c>
      <c r="RTO76" s="1638"/>
      <c r="RTP76" s="1637"/>
      <c r="RTR76" s="178"/>
      <c r="RTS76" s="130" t="s">
        <v>437</v>
      </c>
      <c r="RTT76" s="1636" t="s">
        <v>438</v>
      </c>
      <c r="RTU76" s="1637"/>
      <c r="RTV76" s="1636" t="s">
        <v>269</v>
      </c>
      <c r="RTW76" s="1638"/>
      <c r="RTX76" s="1637"/>
      <c r="RTZ76" s="178"/>
      <c r="RUA76" s="130" t="s">
        <v>437</v>
      </c>
      <c r="RUB76" s="1636" t="s">
        <v>438</v>
      </c>
      <c r="RUC76" s="1637"/>
      <c r="RUD76" s="1636" t="s">
        <v>269</v>
      </c>
      <c r="RUE76" s="1638"/>
      <c r="RUF76" s="1637"/>
      <c r="RUH76" s="178"/>
      <c r="RUI76" s="130" t="s">
        <v>437</v>
      </c>
      <c r="RUJ76" s="1636" t="s">
        <v>438</v>
      </c>
      <c r="RUK76" s="1637"/>
      <c r="RUL76" s="1636" t="s">
        <v>269</v>
      </c>
      <c r="RUM76" s="1638"/>
      <c r="RUN76" s="1637"/>
      <c r="RUP76" s="178"/>
      <c r="RUQ76" s="130" t="s">
        <v>437</v>
      </c>
      <c r="RUR76" s="1636" t="s">
        <v>438</v>
      </c>
      <c r="RUS76" s="1637"/>
      <c r="RUT76" s="1636" t="s">
        <v>269</v>
      </c>
      <c r="RUU76" s="1638"/>
      <c r="RUV76" s="1637"/>
      <c r="RUX76" s="178"/>
      <c r="RUY76" s="130" t="s">
        <v>437</v>
      </c>
      <c r="RUZ76" s="1636" t="s">
        <v>438</v>
      </c>
      <c r="RVA76" s="1637"/>
      <c r="RVB76" s="1636" t="s">
        <v>269</v>
      </c>
      <c r="RVC76" s="1638"/>
      <c r="RVD76" s="1637"/>
      <c r="RVF76" s="178"/>
      <c r="RVG76" s="130" t="s">
        <v>437</v>
      </c>
      <c r="RVH76" s="1636" t="s">
        <v>438</v>
      </c>
      <c r="RVI76" s="1637"/>
      <c r="RVJ76" s="1636" t="s">
        <v>269</v>
      </c>
      <c r="RVK76" s="1638"/>
      <c r="RVL76" s="1637"/>
      <c r="RVN76" s="178"/>
      <c r="RVO76" s="130" t="s">
        <v>437</v>
      </c>
      <c r="RVP76" s="1636" t="s">
        <v>438</v>
      </c>
      <c r="RVQ76" s="1637"/>
      <c r="RVR76" s="1636" t="s">
        <v>269</v>
      </c>
      <c r="RVS76" s="1638"/>
      <c r="RVT76" s="1637"/>
      <c r="RVV76" s="178"/>
      <c r="RVW76" s="130" t="s">
        <v>437</v>
      </c>
      <c r="RVX76" s="1636" t="s">
        <v>438</v>
      </c>
      <c r="RVY76" s="1637"/>
      <c r="RVZ76" s="1636" t="s">
        <v>269</v>
      </c>
      <c r="RWA76" s="1638"/>
      <c r="RWB76" s="1637"/>
      <c r="RWD76" s="178"/>
      <c r="RWE76" s="130" t="s">
        <v>437</v>
      </c>
      <c r="RWF76" s="1636" t="s">
        <v>438</v>
      </c>
      <c r="RWG76" s="1637"/>
      <c r="RWH76" s="1636" t="s">
        <v>269</v>
      </c>
      <c r="RWI76" s="1638"/>
      <c r="RWJ76" s="1637"/>
      <c r="RWL76" s="178"/>
      <c r="RWM76" s="130" t="s">
        <v>437</v>
      </c>
      <c r="RWN76" s="1636" t="s">
        <v>438</v>
      </c>
      <c r="RWO76" s="1637"/>
      <c r="RWP76" s="1636" t="s">
        <v>269</v>
      </c>
      <c r="RWQ76" s="1638"/>
      <c r="RWR76" s="1637"/>
      <c r="RWT76" s="178"/>
      <c r="RWU76" s="130" t="s">
        <v>437</v>
      </c>
      <c r="RWV76" s="1636" t="s">
        <v>438</v>
      </c>
      <c r="RWW76" s="1637"/>
      <c r="RWX76" s="1636" t="s">
        <v>269</v>
      </c>
      <c r="RWY76" s="1638"/>
      <c r="RWZ76" s="1637"/>
      <c r="RXB76" s="178"/>
      <c r="RXC76" s="130" t="s">
        <v>437</v>
      </c>
      <c r="RXD76" s="1636" t="s">
        <v>438</v>
      </c>
      <c r="RXE76" s="1637"/>
      <c r="RXF76" s="1636" t="s">
        <v>269</v>
      </c>
      <c r="RXG76" s="1638"/>
      <c r="RXH76" s="1637"/>
      <c r="RXJ76" s="178"/>
      <c r="RXK76" s="130" t="s">
        <v>437</v>
      </c>
      <c r="RXL76" s="1636" t="s">
        <v>438</v>
      </c>
      <c r="RXM76" s="1637"/>
      <c r="RXN76" s="1636" t="s">
        <v>269</v>
      </c>
      <c r="RXO76" s="1638"/>
      <c r="RXP76" s="1637"/>
      <c r="RXR76" s="178"/>
      <c r="RXS76" s="130" t="s">
        <v>437</v>
      </c>
      <c r="RXT76" s="1636" t="s">
        <v>438</v>
      </c>
      <c r="RXU76" s="1637"/>
      <c r="RXV76" s="1636" t="s">
        <v>269</v>
      </c>
      <c r="RXW76" s="1638"/>
      <c r="RXX76" s="1637"/>
      <c r="RXZ76" s="178"/>
      <c r="RYA76" s="130" t="s">
        <v>437</v>
      </c>
      <c r="RYB76" s="1636" t="s">
        <v>438</v>
      </c>
      <c r="RYC76" s="1637"/>
      <c r="RYD76" s="1636" t="s">
        <v>269</v>
      </c>
      <c r="RYE76" s="1638"/>
      <c r="RYF76" s="1637"/>
      <c r="RYH76" s="178"/>
      <c r="RYI76" s="130" t="s">
        <v>437</v>
      </c>
      <c r="RYJ76" s="1636" t="s">
        <v>438</v>
      </c>
      <c r="RYK76" s="1637"/>
      <c r="RYL76" s="1636" t="s">
        <v>269</v>
      </c>
      <c r="RYM76" s="1638"/>
      <c r="RYN76" s="1637"/>
      <c r="RYP76" s="178"/>
      <c r="RYQ76" s="130" t="s">
        <v>437</v>
      </c>
      <c r="RYR76" s="1636" t="s">
        <v>438</v>
      </c>
      <c r="RYS76" s="1637"/>
      <c r="RYT76" s="1636" t="s">
        <v>269</v>
      </c>
      <c r="RYU76" s="1638"/>
      <c r="RYV76" s="1637"/>
      <c r="RYX76" s="178"/>
      <c r="RYY76" s="130" t="s">
        <v>437</v>
      </c>
      <c r="RYZ76" s="1636" t="s">
        <v>438</v>
      </c>
      <c r="RZA76" s="1637"/>
      <c r="RZB76" s="1636" t="s">
        <v>269</v>
      </c>
      <c r="RZC76" s="1638"/>
      <c r="RZD76" s="1637"/>
      <c r="RZF76" s="178"/>
      <c r="RZG76" s="130" t="s">
        <v>437</v>
      </c>
      <c r="RZH76" s="1636" t="s">
        <v>438</v>
      </c>
      <c r="RZI76" s="1637"/>
      <c r="RZJ76" s="1636" t="s">
        <v>269</v>
      </c>
      <c r="RZK76" s="1638"/>
      <c r="RZL76" s="1637"/>
      <c r="RZN76" s="178"/>
      <c r="RZO76" s="130" t="s">
        <v>437</v>
      </c>
      <c r="RZP76" s="1636" t="s">
        <v>438</v>
      </c>
      <c r="RZQ76" s="1637"/>
      <c r="RZR76" s="1636" t="s">
        <v>269</v>
      </c>
      <c r="RZS76" s="1638"/>
      <c r="RZT76" s="1637"/>
      <c r="RZV76" s="178"/>
      <c r="RZW76" s="130" t="s">
        <v>437</v>
      </c>
      <c r="RZX76" s="1636" t="s">
        <v>438</v>
      </c>
      <c r="RZY76" s="1637"/>
      <c r="RZZ76" s="1636" t="s">
        <v>269</v>
      </c>
      <c r="SAA76" s="1638"/>
      <c r="SAB76" s="1637"/>
      <c r="SAD76" s="178"/>
      <c r="SAE76" s="130" t="s">
        <v>437</v>
      </c>
      <c r="SAF76" s="1636" t="s">
        <v>438</v>
      </c>
      <c r="SAG76" s="1637"/>
      <c r="SAH76" s="1636" t="s">
        <v>269</v>
      </c>
      <c r="SAI76" s="1638"/>
      <c r="SAJ76" s="1637"/>
      <c r="SAL76" s="178"/>
      <c r="SAM76" s="130" t="s">
        <v>437</v>
      </c>
      <c r="SAN76" s="1636" t="s">
        <v>438</v>
      </c>
      <c r="SAO76" s="1637"/>
      <c r="SAP76" s="1636" t="s">
        <v>269</v>
      </c>
      <c r="SAQ76" s="1638"/>
      <c r="SAR76" s="1637"/>
      <c r="SAT76" s="178"/>
      <c r="SAU76" s="130" t="s">
        <v>437</v>
      </c>
      <c r="SAV76" s="1636" t="s">
        <v>438</v>
      </c>
      <c r="SAW76" s="1637"/>
      <c r="SAX76" s="1636" t="s">
        <v>269</v>
      </c>
      <c r="SAY76" s="1638"/>
      <c r="SAZ76" s="1637"/>
      <c r="SBB76" s="178"/>
      <c r="SBC76" s="130" t="s">
        <v>437</v>
      </c>
      <c r="SBD76" s="1636" t="s">
        <v>438</v>
      </c>
      <c r="SBE76" s="1637"/>
      <c r="SBF76" s="1636" t="s">
        <v>269</v>
      </c>
      <c r="SBG76" s="1638"/>
      <c r="SBH76" s="1637"/>
      <c r="SBJ76" s="178"/>
      <c r="SBK76" s="130" t="s">
        <v>437</v>
      </c>
      <c r="SBL76" s="1636" t="s">
        <v>438</v>
      </c>
      <c r="SBM76" s="1637"/>
      <c r="SBN76" s="1636" t="s">
        <v>269</v>
      </c>
      <c r="SBO76" s="1638"/>
      <c r="SBP76" s="1637"/>
      <c r="SBR76" s="178"/>
      <c r="SBS76" s="130" t="s">
        <v>437</v>
      </c>
      <c r="SBT76" s="1636" t="s">
        <v>438</v>
      </c>
      <c r="SBU76" s="1637"/>
      <c r="SBV76" s="1636" t="s">
        <v>269</v>
      </c>
      <c r="SBW76" s="1638"/>
      <c r="SBX76" s="1637"/>
      <c r="SBZ76" s="178"/>
      <c r="SCA76" s="130" t="s">
        <v>437</v>
      </c>
      <c r="SCB76" s="1636" t="s">
        <v>438</v>
      </c>
      <c r="SCC76" s="1637"/>
      <c r="SCD76" s="1636" t="s">
        <v>269</v>
      </c>
      <c r="SCE76" s="1638"/>
      <c r="SCF76" s="1637"/>
      <c r="SCH76" s="178"/>
      <c r="SCI76" s="130" t="s">
        <v>437</v>
      </c>
      <c r="SCJ76" s="1636" t="s">
        <v>438</v>
      </c>
      <c r="SCK76" s="1637"/>
      <c r="SCL76" s="1636" t="s">
        <v>269</v>
      </c>
      <c r="SCM76" s="1638"/>
      <c r="SCN76" s="1637"/>
      <c r="SCP76" s="178"/>
      <c r="SCQ76" s="130" t="s">
        <v>437</v>
      </c>
      <c r="SCR76" s="1636" t="s">
        <v>438</v>
      </c>
      <c r="SCS76" s="1637"/>
      <c r="SCT76" s="1636" t="s">
        <v>269</v>
      </c>
      <c r="SCU76" s="1638"/>
      <c r="SCV76" s="1637"/>
      <c r="SCX76" s="178"/>
      <c r="SCY76" s="130" t="s">
        <v>437</v>
      </c>
      <c r="SCZ76" s="1636" t="s">
        <v>438</v>
      </c>
      <c r="SDA76" s="1637"/>
      <c r="SDB76" s="1636" t="s">
        <v>269</v>
      </c>
      <c r="SDC76" s="1638"/>
      <c r="SDD76" s="1637"/>
      <c r="SDF76" s="178"/>
      <c r="SDG76" s="130" t="s">
        <v>437</v>
      </c>
      <c r="SDH76" s="1636" t="s">
        <v>438</v>
      </c>
      <c r="SDI76" s="1637"/>
      <c r="SDJ76" s="1636" t="s">
        <v>269</v>
      </c>
      <c r="SDK76" s="1638"/>
      <c r="SDL76" s="1637"/>
      <c r="SDN76" s="178"/>
      <c r="SDO76" s="130" t="s">
        <v>437</v>
      </c>
      <c r="SDP76" s="1636" t="s">
        <v>438</v>
      </c>
      <c r="SDQ76" s="1637"/>
      <c r="SDR76" s="1636" t="s">
        <v>269</v>
      </c>
      <c r="SDS76" s="1638"/>
      <c r="SDT76" s="1637"/>
      <c r="SDV76" s="178"/>
      <c r="SDW76" s="130" t="s">
        <v>437</v>
      </c>
      <c r="SDX76" s="1636" t="s">
        <v>438</v>
      </c>
      <c r="SDY76" s="1637"/>
      <c r="SDZ76" s="1636" t="s">
        <v>269</v>
      </c>
      <c r="SEA76" s="1638"/>
      <c r="SEB76" s="1637"/>
      <c r="SED76" s="178"/>
      <c r="SEE76" s="130" t="s">
        <v>437</v>
      </c>
      <c r="SEF76" s="1636" t="s">
        <v>438</v>
      </c>
      <c r="SEG76" s="1637"/>
      <c r="SEH76" s="1636" t="s">
        <v>269</v>
      </c>
      <c r="SEI76" s="1638"/>
      <c r="SEJ76" s="1637"/>
      <c r="SEL76" s="178"/>
      <c r="SEM76" s="130" t="s">
        <v>437</v>
      </c>
      <c r="SEN76" s="1636" t="s">
        <v>438</v>
      </c>
      <c r="SEO76" s="1637"/>
      <c r="SEP76" s="1636" t="s">
        <v>269</v>
      </c>
      <c r="SEQ76" s="1638"/>
      <c r="SER76" s="1637"/>
      <c r="SET76" s="178"/>
      <c r="SEU76" s="130" t="s">
        <v>437</v>
      </c>
      <c r="SEV76" s="1636" t="s">
        <v>438</v>
      </c>
      <c r="SEW76" s="1637"/>
      <c r="SEX76" s="1636" t="s">
        <v>269</v>
      </c>
      <c r="SEY76" s="1638"/>
      <c r="SEZ76" s="1637"/>
      <c r="SFB76" s="178"/>
      <c r="SFC76" s="130" t="s">
        <v>437</v>
      </c>
      <c r="SFD76" s="1636" t="s">
        <v>438</v>
      </c>
      <c r="SFE76" s="1637"/>
      <c r="SFF76" s="1636" t="s">
        <v>269</v>
      </c>
      <c r="SFG76" s="1638"/>
      <c r="SFH76" s="1637"/>
      <c r="SFJ76" s="178"/>
      <c r="SFK76" s="130" t="s">
        <v>437</v>
      </c>
      <c r="SFL76" s="1636" t="s">
        <v>438</v>
      </c>
      <c r="SFM76" s="1637"/>
      <c r="SFN76" s="1636" t="s">
        <v>269</v>
      </c>
      <c r="SFO76" s="1638"/>
      <c r="SFP76" s="1637"/>
      <c r="SFR76" s="178"/>
      <c r="SFS76" s="130" t="s">
        <v>437</v>
      </c>
      <c r="SFT76" s="1636" t="s">
        <v>438</v>
      </c>
      <c r="SFU76" s="1637"/>
      <c r="SFV76" s="1636" t="s">
        <v>269</v>
      </c>
      <c r="SFW76" s="1638"/>
      <c r="SFX76" s="1637"/>
      <c r="SFZ76" s="178"/>
      <c r="SGA76" s="130" t="s">
        <v>437</v>
      </c>
      <c r="SGB76" s="1636" t="s">
        <v>438</v>
      </c>
      <c r="SGC76" s="1637"/>
      <c r="SGD76" s="1636" t="s">
        <v>269</v>
      </c>
      <c r="SGE76" s="1638"/>
      <c r="SGF76" s="1637"/>
      <c r="SGH76" s="178"/>
      <c r="SGI76" s="130" t="s">
        <v>437</v>
      </c>
      <c r="SGJ76" s="1636" t="s">
        <v>438</v>
      </c>
      <c r="SGK76" s="1637"/>
      <c r="SGL76" s="1636" t="s">
        <v>269</v>
      </c>
      <c r="SGM76" s="1638"/>
      <c r="SGN76" s="1637"/>
      <c r="SGP76" s="178"/>
      <c r="SGQ76" s="130" t="s">
        <v>437</v>
      </c>
      <c r="SGR76" s="1636" t="s">
        <v>438</v>
      </c>
      <c r="SGS76" s="1637"/>
      <c r="SGT76" s="1636" t="s">
        <v>269</v>
      </c>
      <c r="SGU76" s="1638"/>
      <c r="SGV76" s="1637"/>
      <c r="SGX76" s="178"/>
      <c r="SGY76" s="130" t="s">
        <v>437</v>
      </c>
      <c r="SGZ76" s="1636" t="s">
        <v>438</v>
      </c>
      <c r="SHA76" s="1637"/>
      <c r="SHB76" s="1636" t="s">
        <v>269</v>
      </c>
      <c r="SHC76" s="1638"/>
      <c r="SHD76" s="1637"/>
      <c r="SHF76" s="178"/>
      <c r="SHG76" s="130" t="s">
        <v>437</v>
      </c>
      <c r="SHH76" s="1636" t="s">
        <v>438</v>
      </c>
      <c r="SHI76" s="1637"/>
      <c r="SHJ76" s="1636" t="s">
        <v>269</v>
      </c>
      <c r="SHK76" s="1638"/>
      <c r="SHL76" s="1637"/>
      <c r="SHN76" s="178"/>
      <c r="SHO76" s="130" t="s">
        <v>437</v>
      </c>
      <c r="SHP76" s="1636" t="s">
        <v>438</v>
      </c>
      <c r="SHQ76" s="1637"/>
      <c r="SHR76" s="1636" t="s">
        <v>269</v>
      </c>
      <c r="SHS76" s="1638"/>
      <c r="SHT76" s="1637"/>
      <c r="SHV76" s="178"/>
      <c r="SHW76" s="130" t="s">
        <v>437</v>
      </c>
      <c r="SHX76" s="1636" t="s">
        <v>438</v>
      </c>
      <c r="SHY76" s="1637"/>
      <c r="SHZ76" s="1636" t="s">
        <v>269</v>
      </c>
      <c r="SIA76" s="1638"/>
      <c r="SIB76" s="1637"/>
      <c r="SID76" s="178"/>
      <c r="SIE76" s="130" t="s">
        <v>437</v>
      </c>
      <c r="SIF76" s="1636" t="s">
        <v>438</v>
      </c>
      <c r="SIG76" s="1637"/>
      <c r="SIH76" s="1636" t="s">
        <v>269</v>
      </c>
      <c r="SII76" s="1638"/>
      <c r="SIJ76" s="1637"/>
      <c r="SIL76" s="178"/>
      <c r="SIM76" s="130" t="s">
        <v>437</v>
      </c>
      <c r="SIN76" s="1636" t="s">
        <v>438</v>
      </c>
      <c r="SIO76" s="1637"/>
      <c r="SIP76" s="1636" t="s">
        <v>269</v>
      </c>
      <c r="SIQ76" s="1638"/>
      <c r="SIR76" s="1637"/>
      <c r="SIT76" s="178"/>
      <c r="SIU76" s="130" t="s">
        <v>437</v>
      </c>
      <c r="SIV76" s="1636" t="s">
        <v>438</v>
      </c>
      <c r="SIW76" s="1637"/>
      <c r="SIX76" s="1636" t="s">
        <v>269</v>
      </c>
      <c r="SIY76" s="1638"/>
      <c r="SIZ76" s="1637"/>
      <c r="SJB76" s="178"/>
      <c r="SJC76" s="130" t="s">
        <v>437</v>
      </c>
      <c r="SJD76" s="1636" t="s">
        <v>438</v>
      </c>
      <c r="SJE76" s="1637"/>
      <c r="SJF76" s="1636" t="s">
        <v>269</v>
      </c>
      <c r="SJG76" s="1638"/>
      <c r="SJH76" s="1637"/>
      <c r="SJJ76" s="178"/>
      <c r="SJK76" s="130" t="s">
        <v>437</v>
      </c>
      <c r="SJL76" s="1636" t="s">
        <v>438</v>
      </c>
      <c r="SJM76" s="1637"/>
      <c r="SJN76" s="1636" t="s">
        <v>269</v>
      </c>
      <c r="SJO76" s="1638"/>
      <c r="SJP76" s="1637"/>
      <c r="SJR76" s="178"/>
      <c r="SJS76" s="130" t="s">
        <v>437</v>
      </c>
      <c r="SJT76" s="1636" t="s">
        <v>438</v>
      </c>
      <c r="SJU76" s="1637"/>
      <c r="SJV76" s="1636" t="s">
        <v>269</v>
      </c>
      <c r="SJW76" s="1638"/>
      <c r="SJX76" s="1637"/>
      <c r="SJZ76" s="178"/>
      <c r="SKA76" s="130" t="s">
        <v>437</v>
      </c>
      <c r="SKB76" s="1636" t="s">
        <v>438</v>
      </c>
      <c r="SKC76" s="1637"/>
      <c r="SKD76" s="1636" t="s">
        <v>269</v>
      </c>
      <c r="SKE76" s="1638"/>
      <c r="SKF76" s="1637"/>
      <c r="SKH76" s="178"/>
      <c r="SKI76" s="130" t="s">
        <v>437</v>
      </c>
      <c r="SKJ76" s="1636" t="s">
        <v>438</v>
      </c>
      <c r="SKK76" s="1637"/>
      <c r="SKL76" s="1636" t="s">
        <v>269</v>
      </c>
      <c r="SKM76" s="1638"/>
      <c r="SKN76" s="1637"/>
      <c r="SKP76" s="178"/>
      <c r="SKQ76" s="130" t="s">
        <v>437</v>
      </c>
      <c r="SKR76" s="1636" t="s">
        <v>438</v>
      </c>
      <c r="SKS76" s="1637"/>
      <c r="SKT76" s="1636" t="s">
        <v>269</v>
      </c>
      <c r="SKU76" s="1638"/>
      <c r="SKV76" s="1637"/>
      <c r="SKX76" s="178"/>
      <c r="SKY76" s="130" t="s">
        <v>437</v>
      </c>
      <c r="SKZ76" s="1636" t="s">
        <v>438</v>
      </c>
      <c r="SLA76" s="1637"/>
      <c r="SLB76" s="1636" t="s">
        <v>269</v>
      </c>
      <c r="SLC76" s="1638"/>
      <c r="SLD76" s="1637"/>
      <c r="SLF76" s="178"/>
      <c r="SLG76" s="130" t="s">
        <v>437</v>
      </c>
      <c r="SLH76" s="1636" t="s">
        <v>438</v>
      </c>
      <c r="SLI76" s="1637"/>
      <c r="SLJ76" s="1636" t="s">
        <v>269</v>
      </c>
      <c r="SLK76" s="1638"/>
      <c r="SLL76" s="1637"/>
      <c r="SLN76" s="178"/>
      <c r="SLO76" s="130" t="s">
        <v>437</v>
      </c>
      <c r="SLP76" s="1636" t="s">
        <v>438</v>
      </c>
      <c r="SLQ76" s="1637"/>
      <c r="SLR76" s="1636" t="s">
        <v>269</v>
      </c>
      <c r="SLS76" s="1638"/>
      <c r="SLT76" s="1637"/>
      <c r="SLV76" s="178"/>
      <c r="SLW76" s="130" t="s">
        <v>437</v>
      </c>
      <c r="SLX76" s="1636" t="s">
        <v>438</v>
      </c>
      <c r="SLY76" s="1637"/>
      <c r="SLZ76" s="1636" t="s">
        <v>269</v>
      </c>
      <c r="SMA76" s="1638"/>
      <c r="SMB76" s="1637"/>
      <c r="SMD76" s="178"/>
      <c r="SME76" s="130" t="s">
        <v>437</v>
      </c>
      <c r="SMF76" s="1636" t="s">
        <v>438</v>
      </c>
      <c r="SMG76" s="1637"/>
      <c r="SMH76" s="1636" t="s">
        <v>269</v>
      </c>
      <c r="SMI76" s="1638"/>
      <c r="SMJ76" s="1637"/>
      <c r="SML76" s="178"/>
      <c r="SMM76" s="130" t="s">
        <v>437</v>
      </c>
      <c r="SMN76" s="1636" t="s">
        <v>438</v>
      </c>
      <c r="SMO76" s="1637"/>
      <c r="SMP76" s="1636" t="s">
        <v>269</v>
      </c>
      <c r="SMQ76" s="1638"/>
      <c r="SMR76" s="1637"/>
      <c r="SMT76" s="178"/>
      <c r="SMU76" s="130" t="s">
        <v>437</v>
      </c>
      <c r="SMV76" s="1636" t="s">
        <v>438</v>
      </c>
      <c r="SMW76" s="1637"/>
      <c r="SMX76" s="1636" t="s">
        <v>269</v>
      </c>
      <c r="SMY76" s="1638"/>
      <c r="SMZ76" s="1637"/>
      <c r="SNB76" s="178"/>
      <c r="SNC76" s="130" t="s">
        <v>437</v>
      </c>
      <c r="SND76" s="1636" t="s">
        <v>438</v>
      </c>
      <c r="SNE76" s="1637"/>
      <c r="SNF76" s="1636" t="s">
        <v>269</v>
      </c>
      <c r="SNG76" s="1638"/>
      <c r="SNH76" s="1637"/>
      <c r="SNJ76" s="178"/>
      <c r="SNK76" s="130" t="s">
        <v>437</v>
      </c>
      <c r="SNL76" s="1636" t="s">
        <v>438</v>
      </c>
      <c r="SNM76" s="1637"/>
      <c r="SNN76" s="1636" t="s">
        <v>269</v>
      </c>
      <c r="SNO76" s="1638"/>
      <c r="SNP76" s="1637"/>
      <c r="SNR76" s="178"/>
      <c r="SNS76" s="130" t="s">
        <v>437</v>
      </c>
      <c r="SNT76" s="1636" t="s">
        <v>438</v>
      </c>
      <c r="SNU76" s="1637"/>
      <c r="SNV76" s="1636" t="s">
        <v>269</v>
      </c>
      <c r="SNW76" s="1638"/>
      <c r="SNX76" s="1637"/>
      <c r="SNZ76" s="178"/>
      <c r="SOA76" s="130" t="s">
        <v>437</v>
      </c>
      <c r="SOB76" s="1636" t="s">
        <v>438</v>
      </c>
      <c r="SOC76" s="1637"/>
      <c r="SOD76" s="1636" t="s">
        <v>269</v>
      </c>
      <c r="SOE76" s="1638"/>
      <c r="SOF76" s="1637"/>
      <c r="SOH76" s="178"/>
      <c r="SOI76" s="130" t="s">
        <v>437</v>
      </c>
      <c r="SOJ76" s="1636" t="s">
        <v>438</v>
      </c>
      <c r="SOK76" s="1637"/>
      <c r="SOL76" s="1636" t="s">
        <v>269</v>
      </c>
      <c r="SOM76" s="1638"/>
      <c r="SON76" s="1637"/>
      <c r="SOP76" s="178"/>
      <c r="SOQ76" s="130" t="s">
        <v>437</v>
      </c>
      <c r="SOR76" s="1636" t="s">
        <v>438</v>
      </c>
      <c r="SOS76" s="1637"/>
      <c r="SOT76" s="1636" t="s">
        <v>269</v>
      </c>
      <c r="SOU76" s="1638"/>
      <c r="SOV76" s="1637"/>
      <c r="SOX76" s="178"/>
      <c r="SOY76" s="130" t="s">
        <v>437</v>
      </c>
      <c r="SOZ76" s="1636" t="s">
        <v>438</v>
      </c>
      <c r="SPA76" s="1637"/>
      <c r="SPB76" s="1636" t="s">
        <v>269</v>
      </c>
      <c r="SPC76" s="1638"/>
      <c r="SPD76" s="1637"/>
      <c r="SPF76" s="178"/>
      <c r="SPG76" s="130" t="s">
        <v>437</v>
      </c>
      <c r="SPH76" s="1636" t="s">
        <v>438</v>
      </c>
      <c r="SPI76" s="1637"/>
      <c r="SPJ76" s="1636" t="s">
        <v>269</v>
      </c>
      <c r="SPK76" s="1638"/>
      <c r="SPL76" s="1637"/>
      <c r="SPN76" s="178"/>
      <c r="SPO76" s="130" t="s">
        <v>437</v>
      </c>
      <c r="SPP76" s="1636" t="s">
        <v>438</v>
      </c>
      <c r="SPQ76" s="1637"/>
      <c r="SPR76" s="1636" t="s">
        <v>269</v>
      </c>
      <c r="SPS76" s="1638"/>
      <c r="SPT76" s="1637"/>
      <c r="SPV76" s="178"/>
      <c r="SPW76" s="130" t="s">
        <v>437</v>
      </c>
      <c r="SPX76" s="1636" t="s">
        <v>438</v>
      </c>
      <c r="SPY76" s="1637"/>
      <c r="SPZ76" s="1636" t="s">
        <v>269</v>
      </c>
      <c r="SQA76" s="1638"/>
      <c r="SQB76" s="1637"/>
      <c r="SQD76" s="178"/>
      <c r="SQE76" s="130" t="s">
        <v>437</v>
      </c>
      <c r="SQF76" s="1636" t="s">
        <v>438</v>
      </c>
      <c r="SQG76" s="1637"/>
      <c r="SQH76" s="1636" t="s">
        <v>269</v>
      </c>
      <c r="SQI76" s="1638"/>
      <c r="SQJ76" s="1637"/>
      <c r="SQL76" s="178"/>
      <c r="SQM76" s="130" t="s">
        <v>437</v>
      </c>
      <c r="SQN76" s="1636" t="s">
        <v>438</v>
      </c>
      <c r="SQO76" s="1637"/>
      <c r="SQP76" s="1636" t="s">
        <v>269</v>
      </c>
      <c r="SQQ76" s="1638"/>
      <c r="SQR76" s="1637"/>
      <c r="SQT76" s="178"/>
      <c r="SQU76" s="130" t="s">
        <v>437</v>
      </c>
      <c r="SQV76" s="1636" t="s">
        <v>438</v>
      </c>
      <c r="SQW76" s="1637"/>
      <c r="SQX76" s="1636" t="s">
        <v>269</v>
      </c>
      <c r="SQY76" s="1638"/>
      <c r="SQZ76" s="1637"/>
      <c r="SRB76" s="178"/>
      <c r="SRC76" s="130" t="s">
        <v>437</v>
      </c>
      <c r="SRD76" s="1636" t="s">
        <v>438</v>
      </c>
      <c r="SRE76" s="1637"/>
      <c r="SRF76" s="1636" t="s">
        <v>269</v>
      </c>
      <c r="SRG76" s="1638"/>
      <c r="SRH76" s="1637"/>
      <c r="SRJ76" s="178"/>
      <c r="SRK76" s="130" t="s">
        <v>437</v>
      </c>
      <c r="SRL76" s="1636" t="s">
        <v>438</v>
      </c>
      <c r="SRM76" s="1637"/>
      <c r="SRN76" s="1636" t="s">
        <v>269</v>
      </c>
      <c r="SRO76" s="1638"/>
      <c r="SRP76" s="1637"/>
      <c r="SRR76" s="178"/>
      <c r="SRS76" s="130" t="s">
        <v>437</v>
      </c>
      <c r="SRT76" s="1636" t="s">
        <v>438</v>
      </c>
      <c r="SRU76" s="1637"/>
      <c r="SRV76" s="1636" t="s">
        <v>269</v>
      </c>
      <c r="SRW76" s="1638"/>
      <c r="SRX76" s="1637"/>
      <c r="SRZ76" s="178"/>
      <c r="SSA76" s="130" t="s">
        <v>437</v>
      </c>
      <c r="SSB76" s="1636" t="s">
        <v>438</v>
      </c>
      <c r="SSC76" s="1637"/>
      <c r="SSD76" s="1636" t="s">
        <v>269</v>
      </c>
      <c r="SSE76" s="1638"/>
      <c r="SSF76" s="1637"/>
      <c r="SSH76" s="178"/>
      <c r="SSI76" s="130" t="s">
        <v>437</v>
      </c>
      <c r="SSJ76" s="1636" t="s">
        <v>438</v>
      </c>
      <c r="SSK76" s="1637"/>
      <c r="SSL76" s="1636" t="s">
        <v>269</v>
      </c>
      <c r="SSM76" s="1638"/>
      <c r="SSN76" s="1637"/>
      <c r="SSP76" s="178"/>
      <c r="SSQ76" s="130" t="s">
        <v>437</v>
      </c>
      <c r="SSR76" s="1636" t="s">
        <v>438</v>
      </c>
      <c r="SSS76" s="1637"/>
      <c r="SST76" s="1636" t="s">
        <v>269</v>
      </c>
      <c r="SSU76" s="1638"/>
      <c r="SSV76" s="1637"/>
      <c r="SSX76" s="178"/>
      <c r="SSY76" s="130" t="s">
        <v>437</v>
      </c>
      <c r="SSZ76" s="1636" t="s">
        <v>438</v>
      </c>
      <c r="STA76" s="1637"/>
      <c r="STB76" s="1636" t="s">
        <v>269</v>
      </c>
      <c r="STC76" s="1638"/>
      <c r="STD76" s="1637"/>
      <c r="STF76" s="178"/>
      <c r="STG76" s="130" t="s">
        <v>437</v>
      </c>
      <c r="STH76" s="1636" t="s">
        <v>438</v>
      </c>
      <c r="STI76" s="1637"/>
      <c r="STJ76" s="1636" t="s">
        <v>269</v>
      </c>
      <c r="STK76" s="1638"/>
      <c r="STL76" s="1637"/>
      <c r="STN76" s="178"/>
      <c r="STO76" s="130" t="s">
        <v>437</v>
      </c>
      <c r="STP76" s="1636" t="s">
        <v>438</v>
      </c>
      <c r="STQ76" s="1637"/>
      <c r="STR76" s="1636" t="s">
        <v>269</v>
      </c>
      <c r="STS76" s="1638"/>
      <c r="STT76" s="1637"/>
      <c r="STV76" s="178"/>
      <c r="STW76" s="130" t="s">
        <v>437</v>
      </c>
      <c r="STX76" s="1636" t="s">
        <v>438</v>
      </c>
      <c r="STY76" s="1637"/>
      <c r="STZ76" s="1636" t="s">
        <v>269</v>
      </c>
      <c r="SUA76" s="1638"/>
      <c r="SUB76" s="1637"/>
      <c r="SUD76" s="178"/>
      <c r="SUE76" s="130" t="s">
        <v>437</v>
      </c>
      <c r="SUF76" s="1636" t="s">
        <v>438</v>
      </c>
      <c r="SUG76" s="1637"/>
      <c r="SUH76" s="1636" t="s">
        <v>269</v>
      </c>
      <c r="SUI76" s="1638"/>
      <c r="SUJ76" s="1637"/>
      <c r="SUL76" s="178"/>
      <c r="SUM76" s="130" t="s">
        <v>437</v>
      </c>
      <c r="SUN76" s="1636" t="s">
        <v>438</v>
      </c>
      <c r="SUO76" s="1637"/>
      <c r="SUP76" s="1636" t="s">
        <v>269</v>
      </c>
      <c r="SUQ76" s="1638"/>
      <c r="SUR76" s="1637"/>
      <c r="SUT76" s="178"/>
      <c r="SUU76" s="130" t="s">
        <v>437</v>
      </c>
      <c r="SUV76" s="1636" t="s">
        <v>438</v>
      </c>
      <c r="SUW76" s="1637"/>
      <c r="SUX76" s="1636" t="s">
        <v>269</v>
      </c>
      <c r="SUY76" s="1638"/>
      <c r="SUZ76" s="1637"/>
      <c r="SVB76" s="178"/>
      <c r="SVC76" s="130" t="s">
        <v>437</v>
      </c>
      <c r="SVD76" s="1636" t="s">
        <v>438</v>
      </c>
      <c r="SVE76" s="1637"/>
      <c r="SVF76" s="1636" t="s">
        <v>269</v>
      </c>
      <c r="SVG76" s="1638"/>
      <c r="SVH76" s="1637"/>
      <c r="SVJ76" s="178"/>
      <c r="SVK76" s="130" t="s">
        <v>437</v>
      </c>
      <c r="SVL76" s="1636" t="s">
        <v>438</v>
      </c>
      <c r="SVM76" s="1637"/>
      <c r="SVN76" s="1636" t="s">
        <v>269</v>
      </c>
      <c r="SVO76" s="1638"/>
      <c r="SVP76" s="1637"/>
      <c r="SVR76" s="178"/>
      <c r="SVS76" s="130" t="s">
        <v>437</v>
      </c>
      <c r="SVT76" s="1636" t="s">
        <v>438</v>
      </c>
      <c r="SVU76" s="1637"/>
      <c r="SVV76" s="1636" t="s">
        <v>269</v>
      </c>
      <c r="SVW76" s="1638"/>
      <c r="SVX76" s="1637"/>
      <c r="SVZ76" s="178"/>
      <c r="SWA76" s="130" t="s">
        <v>437</v>
      </c>
      <c r="SWB76" s="1636" t="s">
        <v>438</v>
      </c>
      <c r="SWC76" s="1637"/>
      <c r="SWD76" s="1636" t="s">
        <v>269</v>
      </c>
      <c r="SWE76" s="1638"/>
      <c r="SWF76" s="1637"/>
      <c r="SWH76" s="178"/>
      <c r="SWI76" s="130" t="s">
        <v>437</v>
      </c>
      <c r="SWJ76" s="1636" t="s">
        <v>438</v>
      </c>
      <c r="SWK76" s="1637"/>
      <c r="SWL76" s="1636" t="s">
        <v>269</v>
      </c>
      <c r="SWM76" s="1638"/>
      <c r="SWN76" s="1637"/>
      <c r="SWP76" s="178"/>
      <c r="SWQ76" s="130" t="s">
        <v>437</v>
      </c>
      <c r="SWR76" s="1636" t="s">
        <v>438</v>
      </c>
      <c r="SWS76" s="1637"/>
      <c r="SWT76" s="1636" t="s">
        <v>269</v>
      </c>
      <c r="SWU76" s="1638"/>
      <c r="SWV76" s="1637"/>
      <c r="SWX76" s="178"/>
      <c r="SWY76" s="130" t="s">
        <v>437</v>
      </c>
      <c r="SWZ76" s="1636" t="s">
        <v>438</v>
      </c>
      <c r="SXA76" s="1637"/>
      <c r="SXB76" s="1636" t="s">
        <v>269</v>
      </c>
      <c r="SXC76" s="1638"/>
      <c r="SXD76" s="1637"/>
      <c r="SXF76" s="178"/>
      <c r="SXG76" s="130" t="s">
        <v>437</v>
      </c>
      <c r="SXH76" s="1636" t="s">
        <v>438</v>
      </c>
      <c r="SXI76" s="1637"/>
      <c r="SXJ76" s="1636" t="s">
        <v>269</v>
      </c>
      <c r="SXK76" s="1638"/>
      <c r="SXL76" s="1637"/>
      <c r="SXN76" s="178"/>
      <c r="SXO76" s="130" t="s">
        <v>437</v>
      </c>
      <c r="SXP76" s="1636" t="s">
        <v>438</v>
      </c>
      <c r="SXQ76" s="1637"/>
      <c r="SXR76" s="1636" t="s">
        <v>269</v>
      </c>
      <c r="SXS76" s="1638"/>
      <c r="SXT76" s="1637"/>
      <c r="SXV76" s="178"/>
      <c r="SXW76" s="130" t="s">
        <v>437</v>
      </c>
      <c r="SXX76" s="1636" t="s">
        <v>438</v>
      </c>
      <c r="SXY76" s="1637"/>
      <c r="SXZ76" s="1636" t="s">
        <v>269</v>
      </c>
      <c r="SYA76" s="1638"/>
      <c r="SYB76" s="1637"/>
      <c r="SYD76" s="178"/>
      <c r="SYE76" s="130" t="s">
        <v>437</v>
      </c>
      <c r="SYF76" s="1636" t="s">
        <v>438</v>
      </c>
      <c r="SYG76" s="1637"/>
      <c r="SYH76" s="1636" t="s">
        <v>269</v>
      </c>
      <c r="SYI76" s="1638"/>
      <c r="SYJ76" s="1637"/>
      <c r="SYL76" s="178"/>
      <c r="SYM76" s="130" t="s">
        <v>437</v>
      </c>
      <c r="SYN76" s="1636" t="s">
        <v>438</v>
      </c>
      <c r="SYO76" s="1637"/>
      <c r="SYP76" s="1636" t="s">
        <v>269</v>
      </c>
      <c r="SYQ76" s="1638"/>
      <c r="SYR76" s="1637"/>
      <c r="SYT76" s="178"/>
      <c r="SYU76" s="130" t="s">
        <v>437</v>
      </c>
      <c r="SYV76" s="1636" t="s">
        <v>438</v>
      </c>
      <c r="SYW76" s="1637"/>
      <c r="SYX76" s="1636" t="s">
        <v>269</v>
      </c>
      <c r="SYY76" s="1638"/>
      <c r="SYZ76" s="1637"/>
      <c r="SZB76" s="178"/>
      <c r="SZC76" s="130" t="s">
        <v>437</v>
      </c>
      <c r="SZD76" s="1636" t="s">
        <v>438</v>
      </c>
      <c r="SZE76" s="1637"/>
      <c r="SZF76" s="1636" t="s">
        <v>269</v>
      </c>
      <c r="SZG76" s="1638"/>
      <c r="SZH76" s="1637"/>
      <c r="SZJ76" s="178"/>
      <c r="SZK76" s="130" t="s">
        <v>437</v>
      </c>
      <c r="SZL76" s="1636" t="s">
        <v>438</v>
      </c>
      <c r="SZM76" s="1637"/>
      <c r="SZN76" s="1636" t="s">
        <v>269</v>
      </c>
      <c r="SZO76" s="1638"/>
      <c r="SZP76" s="1637"/>
      <c r="SZR76" s="178"/>
      <c r="SZS76" s="130" t="s">
        <v>437</v>
      </c>
      <c r="SZT76" s="1636" t="s">
        <v>438</v>
      </c>
      <c r="SZU76" s="1637"/>
      <c r="SZV76" s="1636" t="s">
        <v>269</v>
      </c>
      <c r="SZW76" s="1638"/>
      <c r="SZX76" s="1637"/>
      <c r="SZZ76" s="178"/>
      <c r="TAA76" s="130" t="s">
        <v>437</v>
      </c>
      <c r="TAB76" s="1636" t="s">
        <v>438</v>
      </c>
      <c r="TAC76" s="1637"/>
      <c r="TAD76" s="1636" t="s">
        <v>269</v>
      </c>
      <c r="TAE76" s="1638"/>
      <c r="TAF76" s="1637"/>
      <c r="TAH76" s="178"/>
      <c r="TAI76" s="130" t="s">
        <v>437</v>
      </c>
      <c r="TAJ76" s="1636" t="s">
        <v>438</v>
      </c>
      <c r="TAK76" s="1637"/>
      <c r="TAL76" s="1636" t="s">
        <v>269</v>
      </c>
      <c r="TAM76" s="1638"/>
      <c r="TAN76" s="1637"/>
      <c r="TAP76" s="178"/>
      <c r="TAQ76" s="130" t="s">
        <v>437</v>
      </c>
      <c r="TAR76" s="1636" t="s">
        <v>438</v>
      </c>
      <c r="TAS76" s="1637"/>
      <c r="TAT76" s="1636" t="s">
        <v>269</v>
      </c>
      <c r="TAU76" s="1638"/>
      <c r="TAV76" s="1637"/>
      <c r="TAX76" s="178"/>
      <c r="TAY76" s="130" t="s">
        <v>437</v>
      </c>
      <c r="TAZ76" s="1636" t="s">
        <v>438</v>
      </c>
      <c r="TBA76" s="1637"/>
      <c r="TBB76" s="1636" t="s">
        <v>269</v>
      </c>
      <c r="TBC76" s="1638"/>
      <c r="TBD76" s="1637"/>
      <c r="TBF76" s="178"/>
      <c r="TBG76" s="130" t="s">
        <v>437</v>
      </c>
      <c r="TBH76" s="1636" t="s">
        <v>438</v>
      </c>
      <c r="TBI76" s="1637"/>
      <c r="TBJ76" s="1636" t="s">
        <v>269</v>
      </c>
      <c r="TBK76" s="1638"/>
      <c r="TBL76" s="1637"/>
      <c r="TBN76" s="178"/>
      <c r="TBO76" s="130" t="s">
        <v>437</v>
      </c>
      <c r="TBP76" s="1636" t="s">
        <v>438</v>
      </c>
      <c r="TBQ76" s="1637"/>
      <c r="TBR76" s="1636" t="s">
        <v>269</v>
      </c>
      <c r="TBS76" s="1638"/>
      <c r="TBT76" s="1637"/>
      <c r="TBV76" s="178"/>
      <c r="TBW76" s="130" t="s">
        <v>437</v>
      </c>
      <c r="TBX76" s="1636" t="s">
        <v>438</v>
      </c>
      <c r="TBY76" s="1637"/>
      <c r="TBZ76" s="1636" t="s">
        <v>269</v>
      </c>
      <c r="TCA76" s="1638"/>
      <c r="TCB76" s="1637"/>
      <c r="TCD76" s="178"/>
      <c r="TCE76" s="130" t="s">
        <v>437</v>
      </c>
      <c r="TCF76" s="1636" t="s">
        <v>438</v>
      </c>
      <c r="TCG76" s="1637"/>
      <c r="TCH76" s="1636" t="s">
        <v>269</v>
      </c>
      <c r="TCI76" s="1638"/>
      <c r="TCJ76" s="1637"/>
      <c r="TCL76" s="178"/>
      <c r="TCM76" s="130" t="s">
        <v>437</v>
      </c>
      <c r="TCN76" s="1636" t="s">
        <v>438</v>
      </c>
      <c r="TCO76" s="1637"/>
      <c r="TCP76" s="1636" t="s">
        <v>269</v>
      </c>
      <c r="TCQ76" s="1638"/>
      <c r="TCR76" s="1637"/>
      <c r="TCT76" s="178"/>
      <c r="TCU76" s="130" t="s">
        <v>437</v>
      </c>
      <c r="TCV76" s="1636" t="s">
        <v>438</v>
      </c>
      <c r="TCW76" s="1637"/>
      <c r="TCX76" s="1636" t="s">
        <v>269</v>
      </c>
      <c r="TCY76" s="1638"/>
      <c r="TCZ76" s="1637"/>
      <c r="TDB76" s="178"/>
      <c r="TDC76" s="130" t="s">
        <v>437</v>
      </c>
      <c r="TDD76" s="1636" t="s">
        <v>438</v>
      </c>
      <c r="TDE76" s="1637"/>
      <c r="TDF76" s="1636" t="s">
        <v>269</v>
      </c>
      <c r="TDG76" s="1638"/>
      <c r="TDH76" s="1637"/>
      <c r="TDJ76" s="178"/>
      <c r="TDK76" s="130" t="s">
        <v>437</v>
      </c>
      <c r="TDL76" s="1636" t="s">
        <v>438</v>
      </c>
      <c r="TDM76" s="1637"/>
      <c r="TDN76" s="1636" t="s">
        <v>269</v>
      </c>
      <c r="TDO76" s="1638"/>
      <c r="TDP76" s="1637"/>
      <c r="TDR76" s="178"/>
      <c r="TDS76" s="130" t="s">
        <v>437</v>
      </c>
      <c r="TDT76" s="1636" t="s">
        <v>438</v>
      </c>
      <c r="TDU76" s="1637"/>
      <c r="TDV76" s="1636" t="s">
        <v>269</v>
      </c>
      <c r="TDW76" s="1638"/>
      <c r="TDX76" s="1637"/>
      <c r="TDZ76" s="178"/>
      <c r="TEA76" s="130" t="s">
        <v>437</v>
      </c>
      <c r="TEB76" s="1636" t="s">
        <v>438</v>
      </c>
      <c r="TEC76" s="1637"/>
      <c r="TED76" s="1636" t="s">
        <v>269</v>
      </c>
      <c r="TEE76" s="1638"/>
      <c r="TEF76" s="1637"/>
      <c r="TEH76" s="178"/>
      <c r="TEI76" s="130" t="s">
        <v>437</v>
      </c>
      <c r="TEJ76" s="1636" t="s">
        <v>438</v>
      </c>
      <c r="TEK76" s="1637"/>
      <c r="TEL76" s="1636" t="s">
        <v>269</v>
      </c>
      <c r="TEM76" s="1638"/>
      <c r="TEN76" s="1637"/>
      <c r="TEP76" s="178"/>
      <c r="TEQ76" s="130" t="s">
        <v>437</v>
      </c>
      <c r="TER76" s="1636" t="s">
        <v>438</v>
      </c>
      <c r="TES76" s="1637"/>
      <c r="TET76" s="1636" t="s">
        <v>269</v>
      </c>
      <c r="TEU76" s="1638"/>
      <c r="TEV76" s="1637"/>
      <c r="TEX76" s="178"/>
      <c r="TEY76" s="130" t="s">
        <v>437</v>
      </c>
      <c r="TEZ76" s="1636" t="s">
        <v>438</v>
      </c>
      <c r="TFA76" s="1637"/>
      <c r="TFB76" s="1636" t="s">
        <v>269</v>
      </c>
      <c r="TFC76" s="1638"/>
      <c r="TFD76" s="1637"/>
      <c r="TFF76" s="178"/>
      <c r="TFG76" s="130" t="s">
        <v>437</v>
      </c>
      <c r="TFH76" s="1636" t="s">
        <v>438</v>
      </c>
      <c r="TFI76" s="1637"/>
      <c r="TFJ76" s="1636" t="s">
        <v>269</v>
      </c>
      <c r="TFK76" s="1638"/>
      <c r="TFL76" s="1637"/>
      <c r="TFN76" s="178"/>
      <c r="TFO76" s="130" t="s">
        <v>437</v>
      </c>
      <c r="TFP76" s="1636" t="s">
        <v>438</v>
      </c>
      <c r="TFQ76" s="1637"/>
      <c r="TFR76" s="1636" t="s">
        <v>269</v>
      </c>
      <c r="TFS76" s="1638"/>
      <c r="TFT76" s="1637"/>
      <c r="TFV76" s="178"/>
      <c r="TFW76" s="130" t="s">
        <v>437</v>
      </c>
      <c r="TFX76" s="1636" t="s">
        <v>438</v>
      </c>
      <c r="TFY76" s="1637"/>
      <c r="TFZ76" s="1636" t="s">
        <v>269</v>
      </c>
      <c r="TGA76" s="1638"/>
      <c r="TGB76" s="1637"/>
      <c r="TGD76" s="178"/>
      <c r="TGE76" s="130" t="s">
        <v>437</v>
      </c>
      <c r="TGF76" s="1636" t="s">
        <v>438</v>
      </c>
      <c r="TGG76" s="1637"/>
      <c r="TGH76" s="1636" t="s">
        <v>269</v>
      </c>
      <c r="TGI76" s="1638"/>
      <c r="TGJ76" s="1637"/>
      <c r="TGL76" s="178"/>
      <c r="TGM76" s="130" t="s">
        <v>437</v>
      </c>
      <c r="TGN76" s="1636" t="s">
        <v>438</v>
      </c>
      <c r="TGO76" s="1637"/>
      <c r="TGP76" s="1636" t="s">
        <v>269</v>
      </c>
      <c r="TGQ76" s="1638"/>
      <c r="TGR76" s="1637"/>
      <c r="TGT76" s="178"/>
      <c r="TGU76" s="130" t="s">
        <v>437</v>
      </c>
      <c r="TGV76" s="1636" t="s">
        <v>438</v>
      </c>
      <c r="TGW76" s="1637"/>
      <c r="TGX76" s="1636" t="s">
        <v>269</v>
      </c>
      <c r="TGY76" s="1638"/>
      <c r="TGZ76" s="1637"/>
      <c r="THB76" s="178"/>
      <c r="THC76" s="130" t="s">
        <v>437</v>
      </c>
      <c r="THD76" s="1636" t="s">
        <v>438</v>
      </c>
      <c r="THE76" s="1637"/>
      <c r="THF76" s="1636" t="s">
        <v>269</v>
      </c>
      <c r="THG76" s="1638"/>
      <c r="THH76" s="1637"/>
      <c r="THJ76" s="178"/>
      <c r="THK76" s="130" t="s">
        <v>437</v>
      </c>
      <c r="THL76" s="1636" t="s">
        <v>438</v>
      </c>
      <c r="THM76" s="1637"/>
      <c r="THN76" s="1636" t="s">
        <v>269</v>
      </c>
      <c r="THO76" s="1638"/>
      <c r="THP76" s="1637"/>
      <c r="THR76" s="178"/>
      <c r="THS76" s="130" t="s">
        <v>437</v>
      </c>
      <c r="THT76" s="1636" t="s">
        <v>438</v>
      </c>
      <c r="THU76" s="1637"/>
      <c r="THV76" s="1636" t="s">
        <v>269</v>
      </c>
      <c r="THW76" s="1638"/>
      <c r="THX76" s="1637"/>
      <c r="THZ76" s="178"/>
      <c r="TIA76" s="130" t="s">
        <v>437</v>
      </c>
      <c r="TIB76" s="1636" t="s">
        <v>438</v>
      </c>
      <c r="TIC76" s="1637"/>
      <c r="TID76" s="1636" t="s">
        <v>269</v>
      </c>
      <c r="TIE76" s="1638"/>
      <c r="TIF76" s="1637"/>
      <c r="TIH76" s="178"/>
      <c r="TII76" s="130" t="s">
        <v>437</v>
      </c>
      <c r="TIJ76" s="1636" t="s">
        <v>438</v>
      </c>
      <c r="TIK76" s="1637"/>
      <c r="TIL76" s="1636" t="s">
        <v>269</v>
      </c>
      <c r="TIM76" s="1638"/>
      <c r="TIN76" s="1637"/>
      <c r="TIP76" s="178"/>
      <c r="TIQ76" s="130" t="s">
        <v>437</v>
      </c>
      <c r="TIR76" s="1636" t="s">
        <v>438</v>
      </c>
      <c r="TIS76" s="1637"/>
      <c r="TIT76" s="1636" t="s">
        <v>269</v>
      </c>
      <c r="TIU76" s="1638"/>
      <c r="TIV76" s="1637"/>
      <c r="TIX76" s="178"/>
      <c r="TIY76" s="130" t="s">
        <v>437</v>
      </c>
      <c r="TIZ76" s="1636" t="s">
        <v>438</v>
      </c>
      <c r="TJA76" s="1637"/>
      <c r="TJB76" s="1636" t="s">
        <v>269</v>
      </c>
      <c r="TJC76" s="1638"/>
      <c r="TJD76" s="1637"/>
      <c r="TJF76" s="178"/>
      <c r="TJG76" s="130" t="s">
        <v>437</v>
      </c>
      <c r="TJH76" s="1636" t="s">
        <v>438</v>
      </c>
      <c r="TJI76" s="1637"/>
      <c r="TJJ76" s="1636" t="s">
        <v>269</v>
      </c>
      <c r="TJK76" s="1638"/>
      <c r="TJL76" s="1637"/>
      <c r="TJN76" s="178"/>
      <c r="TJO76" s="130" t="s">
        <v>437</v>
      </c>
      <c r="TJP76" s="1636" t="s">
        <v>438</v>
      </c>
      <c r="TJQ76" s="1637"/>
      <c r="TJR76" s="1636" t="s">
        <v>269</v>
      </c>
      <c r="TJS76" s="1638"/>
      <c r="TJT76" s="1637"/>
      <c r="TJV76" s="178"/>
      <c r="TJW76" s="130" t="s">
        <v>437</v>
      </c>
      <c r="TJX76" s="1636" t="s">
        <v>438</v>
      </c>
      <c r="TJY76" s="1637"/>
      <c r="TJZ76" s="1636" t="s">
        <v>269</v>
      </c>
      <c r="TKA76" s="1638"/>
      <c r="TKB76" s="1637"/>
      <c r="TKD76" s="178"/>
      <c r="TKE76" s="130" t="s">
        <v>437</v>
      </c>
      <c r="TKF76" s="1636" t="s">
        <v>438</v>
      </c>
      <c r="TKG76" s="1637"/>
      <c r="TKH76" s="1636" t="s">
        <v>269</v>
      </c>
      <c r="TKI76" s="1638"/>
      <c r="TKJ76" s="1637"/>
      <c r="TKL76" s="178"/>
      <c r="TKM76" s="130" t="s">
        <v>437</v>
      </c>
      <c r="TKN76" s="1636" t="s">
        <v>438</v>
      </c>
      <c r="TKO76" s="1637"/>
      <c r="TKP76" s="1636" t="s">
        <v>269</v>
      </c>
      <c r="TKQ76" s="1638"/>
      <c r="TKR76" s="1637"/>
      <c r="TKT76" s="178"/>
      <c r="TKU76" s="130" t="s">
        <v>437</v>
      </c>
      <c r="TKV76" s="1636" t="s">
        <v>438</v>
      </c>
      <c r="TKW76" s="1637"/>
      <c r="TKX76" s="1636" t="s">
        <v>269</v>
      </c>
      <c r="TKY76" s="1638"/>
      <c r="TKZ76" s="1637"/>
      <c r="TLB76" s="178"/>
      <c r="TLC76" s="130" t="s">
        <v>437</v>
      </c>
      <c r="TLD76" s="1636" t="s">
        <v>438</v>
      </c>
      <c r="TLE76" s="1637"/>
      <c r="TLF76" s="1636" t="s">
        <v>269</v>
      </c>
      <c r="TLG76" s="1638"/>
      <c r="TLH76" s="1637"/>
      <c r="TLJ76" s="178"/>
      <c r="TLK76" s="130" t="s">
        <v>437</v>
      </c>
      <c r="TLL76" s="1636" t="s">
        <v>438</v>
      </c>
      <c r="TLM76" s="1637"/>
      <c r="TLN76" s="1636" t="s">
        <v>269</v>
      </c>
      <c r="TLO76" s="1638"/>
      <c r="TLP76" s="1637"/>
      <c r="TLR76" s="178"/>
      <c r="TLS76" s="130" t="s">
        <v>437</v>
      </c>
      <c r="TLT76" s="1636" t="s">
        <v>438</v>
      </c>
      <c r="TLU76" s="1637"/>
      <c r="TLV76" s="1636" t="s">
        <v>269</v>
      </c>
      <c r="TLW76" s="1638"/>
      <c r="TLX76" s="1637"/>
      <c r="TLZ76" s="178"/>
      <c r="TMA76" s="130" t="s">
        <v>437</v>
      </c>
      <c r="TMB76" s="1636" t="s">
        <v>438</v>
      </c>
      <c r="TMC76" s="1637"/>
      <c r="TMD76" s="1636" t="s">
        <v>269</v>
      </c>
      <c r="TME76" s="1638"/>
      <c r="TMF76" s="1637"/>
      <c r="TMH76" s="178"/>
      <c r="TMI76" s="130" t="s">
        <v>437</v>
      </c>
      <c r="TMJ76" s="1636" t="s">
        <v>438</v>
      </c>
      <c r="TMK76" s="1637"/>
      <c r="TML76" s="1636" t="s">
        <v>269</v>
      </c>
      <c r="TMM76" s="1638"/>
      <c r="TMN76" s="1637"/>
      <c r="TMP76" s="178"/>
      <c r="TMQ76" s="130" t="s">
        <v>437</v>
      </c>
      <c r="TMR76" s="1636" t="s">
        <v>438</v>
      </c>
      <c r="TMS76" s="1637"/>
      <c r="TMT76" s="1636" t="s">
        <v>269</v>
      </c>
      <c r="TMU76" s="1638"/>
      <c r="TMV76" s="1637"/>
      <c r="TMX76" s="178"/>
      <c r="TMY76" s="130" t="s">
        <v>437</v>
      </c>
      <c r="TMZ76" s="1636" t="s">
        <v>438</v>
      </c>
      <c r="TNA76" s="1637"/>
      <c r="TNB76" s="1636" t="s">
        <v>269</v>
      </c>
      <c r="TNC76" s="1638"/>
      <c r="TND76" s="1637"/>
      <c r="TNF76" s="178"/>
      <c r="TNG76" s="130" t="s">
        <v>437</v>
      </c>
      <c r="TNH76" s="1636" t="s">
        <v>438</v>
      </c>
      <c r="TNI76" s="1637"/>
      <c r="TNJ76" s="1636" t="s">
        <v>269</v>
      </c>
      <c r="TNK76" s="1638"/>
      <c r="TNL76" s="1637"/>
      <c r="TNN76" s="178"/>
      <c r="TNO76" s="130" t="s">
        <v>437</v>
      </c>
      <c r="TNP76" s="1636" t="s">
        <v>438</v>
      </c>
      <c r="TNQ76" s="1637"/>
      <c r="TNR76" s="1636" t="s">
        <v>269</v>
      </c>
      <c r="TNS76" s="1638"/>
      <c r="TNT76" s="1637"/>
      <c r="TNV76" s="178"/>
      <c r="TNW76" s="130" t="s">
        <v>437</v>
      </c>
      <c r="TNX76" s="1636" t="s">
        <v>438</v>
      </c>
      <c r="TNY76" s="1637"/>
      <c r="TNZ76" s="1636" t="s">
        <v>269</v>
      </c>
      <c r="TOA76" s="1638"/>
      <c r="TOB76" s="1637"/>
      <c r="TOD76" s="178"/>
      <c r="TOE76" s="130" t="s">
        <v>437</v>
      </c>
      <c r="TOF76" s="1636" t="s">
        <v>438</v>
      </c>
      <c r="TOG76" s="1637"/>
      <c r="TOH76" s="1636" t="s">
        <v>269</v>
      </c>
      <c r="TOI76" s="1638"/>
      <c r="TOJ76" s="1637"/>
      <c r="TOL76" s="178"/>
      <c r="TOM76" s="130" t="s">
        <v>437</v>
      </c>
      <c r="TON76" s="1636" t="s">
        <v>438</v>
      </c>
      <c r="TOO76" s="1637"/>
      <c r="TOP76" s="1636" t="s">
        <v>269</v>
      </c>
      <c r="TOQ76" s="1638"/>
      <c r="TOR76" s="1637"/>
      <c r="TOT76" s="178"/>
      <c r="TOU76" s="130" t="s">
        <v>437</v>
      </c>
      <c r="TOV76" s="1636" t="s">
        <v>438</v>
      </c>
      <c r="TOW76" s="1637"/>
      <c r="TOX76" s="1636" t="s">
        <v>269</v>
      </c>
      <c r="TOY76" s="1638"/>
      <c r="TOZ76" s="1637"/>
      <c r="TPB76" s="178"/>
      <c r="TPC76" s="130" t="s">
        <v>437</v>
      </c>
      <c r="TPD76" s="1636" t="s">
        <v>438</v>
      </c>
      <c r="TPE76" s="1637"/>
      <c r="TPF76" s="1636" t="s">
        <v>269</v>
      </c>
      <c r="TPG76" s="1638"/>
      <c r="TPH76" s="1637"/>
      <c r="TPJ76" s="178"/>
      <c r="TPK76" s="130" t="s">
        <v>437</v>
      </c>
      <c r="TPL76" s="1636" t="s">
        <v>438</v>
      </c>
      <c r="TPM76" s="1637"/>
      <c r="TPN76" s="1636" t="s">
        <v>269</v>
      </c>
      <c r="TPO76" s="1638"/>
      <c r="TPP76" s="1637"/>
      <c r="TPR76" s="178"/>
      <c r="TPS76" s="130" t="s">
        <v>437</v>
      </c>
      <c r="TPT76" s="1636" t="s">
        <v>438</v>
      </c>
      <c r="TPU76" s="1637"/>
      <c r="TPV76" s="1636" t="s">
        <v>269</v>
      </c>
      <c r="TPW76" s="1638"/>
      <c r="TPX76" s="1637"/>
      <c r="TPZ76" s="178"/>
      <c r="TQA76" s="130" t="s">
        <v>437</v>
      </c>
      <c r="TQB76" s="1636" t="s">
        <v>438</v>
      </c>
      <c r="TQC76" s="1637"/>
      <c r="TQD76" s="1636" t="s">
        <v>269</v>
      </c>
      <c r="TQE76" s="1638"/>
      <c r="TQF76" s="1637"/>
      <c r="TQH76" s="178"/>
      <c r="TQI76" s="130" t="s">
        <v>437</v>
      </c>
      <c r="TQJ76" s="1636" t="s">
        <v>438</v>
      </c>
      <c r="TQK76" s="1637"/>
      <c r="TQL76" s="1636" t="s">
        <v>269</v>
      </c>
      <c r="TQM76" s="1638"/>
      <c r="TQN76" s="1637"/>
      <c r="TQP76" s="178"/>
      <c r="TQQ76" s="130" t="s">
        <v>437</v>
      </c>
      <c r="TQR76" s="1636" t="s">
        <v>438</v>
      </c>
      <c r="TQS76" s="1637"/>
      <c r="TQT76" s="1636" t="s">
        <v>269</v>
      </c>
      <c r="TQU76" s="1638"/>
      <c r="TQV76" s="1637"/>
      <c r="TQX76" s="178"/>
      <c r="TQY76" s="130" t="s">
        <v>437</v>
      </c>
      <c r="TQZ76" s="1636" t="s">
        <v>438</v>
      </c>
      <c r="TRA76" s="1637"/>
      <c r="TRB76" s="1636" t="s">
        <v>269</v>
      </c>
      <c r="TRC76" s="1638"/>
      <c r="TRD76" s="1637"/>
      <c r="TRF76" s="178"/>
      <c r="TRG76" s="130" t="s">
        <v>437</v>
      </c>
      <c r="TRH76" s="1636" t="s">
        <v>438</v>
      </c>
      <c r="TRI76" s="1637"/>
      <c r="TRJ76" s="1636" t="s">
        <v>269</v>
      </c>
      <c r="TRK76" s="1638"/>
      <c r="TRL76" s="1637"/>
      <c r="TRN76" s="178"/>
      <c r="TRO76" s="130" t="s">
        <v>437</v>
      </c>
      <c r="TRP76" s="1636" t="s">
        <v>438</v>
      </c>
      <c r="TRQ76" s="1637"/>
      <c r="TRR76" s="1636" t="s">
        <v>269</v>
      </c>
      <c r="TRS76" s="1638"/>
      <c r="TRT76" s="1637"/>
      <c r="TRV76" s="178"/>
      <c r="TRW76" s="130" t="s">
        <v>437</v>
      </c>
      <c r="TRX76" s="1636" t="s">
        <v>438</v>
      </c>
      <c r="TRY76" s="1637"/>
      <c r="TRZ76" s="1636" t="s">
        <v>269</v>
      </c>
      <c r="TSA76" s="1638"/>
      <c r="TSB76" s="1637"/>
      <c r="TSD76" s="178"/>
      <c r="TSE76" s="130" t="s">
        <v>437</v>
      </c>
      <c r="TSF76" s="1636" t="s">
        <v>438</v>
      </c>
      <c r="TSG76" s="1637"/>
      <c r="TSH76" s="1636" t="s">
        <v>269</v>
      </c>
      <c r="TSI76" s="1638"/>
      <c r="TSJ76" s="1637"/>
      <c r="TSL76" s="178"/>
      <c r="TSM76" s="130" t="s">
        <v>437</v>
      </c>
      <c r="TSN76" s="1636" t="s">
        <v>438</v>
      </c>
      <c r="TSO76" s="1637"/>
      <c r="TSP76" s="1636" t="s">
        <v>269</v>
      </c>
      <c r="TSQ76" s="1638"/>
      <c r="TSR76" s="1637"/>
      <c r="TST76" s="178"/>
      <c r="TSU76" s="130" t="s">
        <v>437</v>
      </c>
      <c r="TSV76" s="1636" t="s">
        <v>438</v>
      </c>
      <c r="TSW76" s="1637"/>
      <c r="TSX76" s="1636" t="s">
        <v>269</v>
      </c>
      <c r="TSY76" s="1638"/>
      <c r="TSZ76" s="1637"/>
      <c r="TTB76" s="178"/>
      <c r="TTC76" s="130" t="s">
        <v>437</v>
      </c>
      <c r="TTD76" s="1636" t="s">
        <v>438</v>
      </c>
      <c r="TTE76" s="1637"/>
      <c r="TTF76" s="1636" t="s">
        <v>269</v>
      </c>
      <c r="TTG76" s="1638"/>
      <c r="TTH76" s="1637"/>
      <c r="TTJ76" s="178"/>
      <c r="TTK76" s="130" t="s">
        <v>437</v>
      </c>
      <c r="TTL76" s="1636" t="s">
        <v>438</v>
      </c>
      <c r="TTM76" s="1637"/>
      <c r="TTN76" s="1636" t="s">
        <v>269</v>
      </c>
      <c r="TTO76" s="1638"/>
      <c r="TTP76" s="1637"/>
      <c r="TTR76" s="178"/>
      <c r="TTS76" s="130" t="s">
        <v>437</v>
      </c>
      <c r="TTT76" s="1636" t="s">
        <v>438</v>
      </c>
      <c r="TTU76" s="1637"/>
      <c r="TTV76" s="1636" t="s">
        <v>269</v>
      </c>
      <c r="TTW76" s="1638"/>
      <c r="TTX76" s="1637"/>
      <c r="TTZ76" s="178"/>
      <c r="TUA76" s="130" t="s">
        <v>437</v>
      </c>
      <c r="TUB76" s="1636" t="s">
        <v>438</v>
      </c>
      <c r="TUC76" s="1637"/>
      <c r="TUD76" s="1636" t="s">
        <v>269</v>
      </c>
      <c r="TUE76" s="1638"/>
      <c r="TUF76" s="1637"/>
      <c r="TUH76" s="178"/>
      <c r="TUI76" s="130" t="s">
        <v>437</v>
      </c>
      <c r="TUJ76" s="1636" t="s">
        <v>438</v>
      </c>
      <c r="TUK76" s="1637"/>
      <c r="TUL76" s="1636" t="s">
        <v>269</v>
      </c>
      <c r="TUM76" s="1638"/>
      <c r="TUN76" s="1637"/>
      <c r="TUP76" s="178"/>
      <c r="TUQ76" s="130" t="s">
        <v>437</v>
      </c>
      <c r="TUR76" s="1636" t="s">
        <v>438</v>
      </c>
      <c r="TUS76" s="1637"/>
      <c r="TUT76" s="1636" t="s">
        <v>269</v>
      </c>
      <c r="TUU76" s="1638"/>
      <c r="TUV76" s="1637"/>
      <c r="TUX76" s="178"/>
      <c r="TUY76" s="130" t="s">
        <v>437</v>
      </c>
      <c r="TUZ76" s="1636" t="s">
        <v>438</v>
      </c>
      <c r="TVA76" s="1637"/>
      <c r="TVB76" s="1636" t="s">
        <v>269</v>
      </c>
      <c r="TVC76" s="1638"/>
      <c r="TVD76" s="1637"/>
      <c r="TVF76" s="178"/>
      <c r="TVG76" s="130" t="s">
        <v>437</v>
      </c>
      <c r="TVH76" s="1636" t="s">
        <v>438</v>
      </c>
      <c r="TVI76" s="1637"/>
      <c r="TVJ76" s="1636" t="s">
        <v>269</v>
      </c>
      <c r="TVK76" s="1638"/>
      <c r="TVL76" s="1637"/>
      <c r="TVN76" s="178"/>
      <c r="TVO76" s="130" t="s">
        <v>437</v>
      </c>
      <c r="TVP76" s="1636" t="s">
        <v>438</v>
      </c>
      <c r="TVQ76" s="1637"/>
      <c r="TVR76" s="1636" t="s">
        <v>269</v>
      </c>
      <c r="TVS76" s="1638"/>
      <c r="TVT76" s="1637"/>
      <c r="TVV76" s="178"/>
      <c r="TVW76" s="130" t="s">
        <v>437</v>
      </c>
      <c r="TVX76" s="1636" t="s">
        <v>438</v>
      </c>
      <c r="TVY76" s="1637"/>
      <c r="TVZ76" s="1636" t="s">
        <v>269</v>
      </c>
      <c r="TWA76" s="1638"/>
      <c r="TWB76" s="1637"/>
      <c r="TWD76" s="178"/>
      <c r="TWE76" s="130" t="s">
        <v>437</v>
      </c>
      <c r="TWF76" s="1636" t="s">
        <v>438</v>
      </c>
      <c r="TWG76" s="1637"/>
      <c r="TWH76" s="1636" t="s">
        <v>269</v>
      </c>
      <c r="TWI76" s="1638"/>
      <c r="TWJ76" s="1637"/>
      <c r="TWL76" s="178"/>
      <c r="TWM76" s="130" t="s">
        <v>437</v>
      </c>
      <c r="TWN76" s="1636" t="s">
        <v>438</v>
      </c>
      <c r="TWO76" s="1637"/>
      <c r="TWP76" s="1636" t="s">
        <v>269</v>
      </c>
      <c r="TWQ76" s="1638"/>
      <c r="TWR76" s="1637"/>
      <c r="TWT76" s="178"/>
      <c r="TWU76" s="130" t="s">
        <v>437</v>
      </c>
      <c r="TWV76" s="1636" t="s">
        <v>438</v>
      </c>
      <c r="TWW76" s="1637"/>
      <c r="TWX76" s="1636" t="s">
        <v>269</v>
      </c>
      <c r="TWY76" s="1638"/>
      <c r="TWZ76" s="1637"/>
      <c r="TXB76" s="178"/>
      <c r="TXC76" s="130" t="s">
        <v>437</v>
      </c>
      <c r="TXD76" s="1636" t="s">
        <v>438</v>
      </c>
      <c r="TXE76" s="1637"/>
      <c r="TXF76" s="1636" t="s">
        <v>269</v>
      </c>
      <c r="TXG76" s="1638"/>
      <c r="TXH76" s="1637"/>
      <c r="TXJ76" s="178"/>
      <c r="TXK76" s="130" t="s">
        <v>437</v>
      </c>
      <c r="TXL76" s="1636" t="s">
        <v>438</v>
      </c>
      <c r="TXM76" s="1637"/>
      <c r="TXN76" s="1636" t="s">
        <v>269</v>
      </c>
      <c r="TXO76" s="1638"/>
      <c r="TXP76" s="1637"/>
      <c r="TXR76" s="178"/>
      <c r="TXS76" s="130" t="s">
        <v>437</v>
      </c>
      <c r="TXT76" s="1636" t="s">
        <v>438</v>
      </c>
      <c r="TXU76" s="1637"/>
      <c r="TXV76" s="1636" t="s">
        <v>269</v>
      </c>
      <c r="TXW76" s="1638"/>
      <c r="TXX76" s="1637"/>
      <c r="TXZ76" s="178"/>
      <c r="TYA76" s="130" t="s">
        <v>437</v>
      </c>
      <c r="TYB76" s="1636" t="s">
        <v>438</v>
      </c>
      <c r="TYC76" s="1637"/>
      <c r="TYD76" s="1636" t="s">
        <v>269</v>
      </c>
      <c r="TYE76" s="1638"/>
      <c r="TYF76" s="1637"/>
      <c r="TYH76" s="178"/>
      <c r="TYI76" s="130" t="s">
        <v>437</v>
      </c>
      <c r="TYJ76" s="1636" t="s">
        <v>438</v>
      </c>
      <c r="TYK76" s="1637"/>
      <c r="TYL76" s="1636" t="s">
        <v>269</v>
      </c>
      <c r="TYM76" s="1638"/>
      <c r="TYN76" s="1637"/>
      <c r="TYP76" s="178"/>
      <c r="TYQ76" s="130" t="s">
        <v>437</v>
      </c>
      <c r="TYR76" s="1636" t="s">
        <v>438</v>
      </c>
      <c r="TYS76" s="1637"/>
      <c r="TYT76" s="1636" t="s">
        <v>269</v>
      </c>
      <c r="TYU76" s="1638"/>
      <c r="TYV76" s="1637"/>
      <c r="TYX76" s="178"/>
      <c r="TYY76" s="130" t="s">
        <v>437</v>
      </c>
      <c r="TYZ76" s="1636" t="s">
        <v>438</v>
      </c>
      <c r="TZA76" s="1637"/>
      <c r="TZB76" s="1636" t="s">
        <v>269</v>
      </c>
      <c r="TZC76" s="1638"/>
      <c r="TZD76" s="1637"/>
      <c r="TZF76" s="178"/>
      <c r="TZG76" s="130" t="s">
        <v>437</v>
      </c>
      <c r="TZH76" s="1636" t="s">
        <v>438</v>
      </c>
      <c r="TZI76" s="1637"/>
      <c r="TZJ76" s="1636" t="s">
        <v>269</v>
      </c>
      <c r="TZK76" s="1638"/>
      <c r="TZL76" s="1637"/>
      <c r="TZN76" s="178"/>
      <c r="TZO76" s="130" t="s">
        <v>437</v>
      </c>
      <c r="TZP76" s="1636" t="s">
        <v>438</v>
      </c>
      <c r="TZQ76" s="1637"/>
      <c r="TZR76" s="1636" t="s">
        <v>269</v>
      </c>
      <c r="TZS76" s="1638"/>
      <c r="TZT76" s="1637"/>
      <c r="TZV76" s="178"/>
      <c r="TZW76" s="130" t="s">
        <v>437</v>
      </c>
      <c r="TZX76" s="1636" t="s">
        <v>438</v>
      </c>
      <c r="TZY76" s="1637"/>
      <c r="TZZ76" s="1636" t="s">
        <v>269</v>
      </c>
      <c r="UAA76" s="1638"/>
      <c r="UAB76" s="1637"/>
      <c r="UAD76" s="178"/>
      <c r="UAE76" s="130" t="s">
        <v>437</v>
      </c>
      <c r="UAF76" s="1636" t="s">
        <v>438</v>
      </c>
      <c r="UAG76" s="1637"/>
      <c r="UAH76" s="1636" t="s">
        <v>269</v>
      </c>
      <c r="UAI76" s="1638"/>
      <c r="UAJ76" s="1637"/>
      <c r="UAL76" s="178"/>
      <c r="UAM76" s="130" t="s">
        <v>437</v>
      </c>
      <c r="UAN76" s="1636" t="s">
        <v>438</v>
      </c>
      <c r="UAO76" s="1637"/>
      <c r="UAP76" s="1636" t="s">
        <v>269</v>
      </c>
      <c r="UAQ76" s="1638"/>
      <c r="UAR76" s="1637"/>
      <c r="UAT76" s="178"/>
      <c r="UAU76" s="130" t="s">
        <v>437</v>
      </c>
      <c r="UAV76" s="1636" t="s">
        <v>438</v>
      </c>
      <c r="UAW76" s="1637"/>
      <c r="UAX76" s="1636" t="s">
        <v>269</v>
      </c>
      <c r="UAY76" s="1638"/>
      <c r="UAZ76" s="1637"/>
      <c r="UBB76" s="178"/>
      <c r="UBC76" s="130" t="s">
        <v>437</v>
      </c>
      <c r="UBD76" s="1636" t="s">
        <v>438</v>
      </c>
      <c r="UBE76" s="1637"/>
      <c r="UBF76" s="1636" t="s">
        <v>269</v>
      </c>
      <c r="UBG76" s="1638"/>
      <c r="UBH76" s="1637"/>
      <c r="UBJ76" s="178"/>
      <c r="UBK76" s="130" t="s">
        <v>437</v>
      </c>
      <c r="UBL76" s="1636" t="s">
        <v>438</v>
      </c>
      <c r="UBM76" s="1637"/>
      <c r="UBN76" s="1636" t="s">
        <v>269</v>
      </c>
      <c r="UBO76" s="1638"/>
      <c r="UBP76" s="1637"/>
      <c r="UBR76" s="178"/>
      <c r="UBS76" s="130" t="s">
        <v>437</v>
      </c>
      <c r="UBT76" s="1636" t="s">
        <v>438</v>
      </c>
      <c r="UBU76" s="1637"/>
      <c r="UBV76" s="1636" t="s">
        <v>269</v>
      </c>
      <c r="UBW76" s="1638"/>
      <c r="UBX76" s="1637"/>
      <c r="UBZ76" s="178"/>
      <c r="UCA76" s="130" t="s">
        <v>437</v>
      </c>
      <c r="UCB76" s="1636" t="s">
        <v>438</v>
      </c>
      <c r="UCC76" s="1637"/>
      <c r="UCD76" s="1636" t="s">
        <v>269</v>
      </c>
      <c r="UCE76" s="1638"/>
      <c r="UCF76" s="1637"/>
      <c r="UCH76" s="178"/>
      <c r="UCI76" s="130" t="s">
        <v>437</v>
      </c>
      <c r="UCJ76" s="1636" t="s">
        <v>438</v>
      </c>
      <c r="UCK76" s="1637"/>
      <c r="UCL76" s="1636" t="s">
        <v>269</v>
      </c>
      <c r="UCM76" s="1638"/>
      <c r="UCN76" s="1637"/>
      <c r="UCP76" s="178"/>
      <c r="UCQ76" s="130" t="s">
        <v>437</v>
      </c>
      <c r="UCR76" s="1636" t="s">
        <v>438</v>
      </c>
      <c r="UCS76" s="1637"/>
      <c r="UCT76" s="1636" t="s">
        <v>269</v>
      </c>
      <c r="UCU76" s="1638"/>
      <c r="UCV76" s="1637"/>
      <c r="UCX76" s="178"/>
      <c r="UCY76" s="130" t="s">
        <v>437</v>
      </c>
      <c r="UCZ76" s="1636" t="s">
        <v>438</v>
      </c>
      <c r="UDA76" s="1637"/>
      <c r="UDB76" s="1636" t="s">
        <v>269</v>
      </c>
      <c r="UDC76" s="1638"/>
      <c r="UDD76" s="1637"/>
      <c r="UDF76" s="178"/>
      <c r="UDG76" s="130" t="s">
        <v>437</v>
      </c>
      <c r="UDH76" s="1636" t="s">
        <v>438</v>
      </c>
      <c r="UDI76" s="1637"/>
      <c r="UDJ76" s="1636" t="s">
        <v>269</v>
      </c>
      <c r="UDK76" s="1638"/>
      <c r="UDL76" s="1637"/>
      <c r="UDN76" s="178"/>
      <c r="UDO76" s="130" t="s">
        <v>437</v>
      </c>
      <c r="UDP76" s="1636" t="s">
        <v>438</v>
      </c>
      <c r="UDQ76" s="1637"/>
      <c r="UDR76" s="1636" t="s">
        <v>269</v>
      </c>
      <c r="UDS76" s="1638"/>
      <c r="UDT76" s="1637"/>
      <c r="UDV76" s="178"/>
      <c r="UDW76" s="130" t="s">
        <v>437</v>
      </c>
      <c r="UDX76" s="1636" t="s">
        <v>438</v>
      </c>
      <c r="UDY76" s="1637"/>
      <c r="UDZ76" s="1636" t="s">
        <v>269</v>
      </c>
      <c r="UEA76" s="1638"/>
      <c r="UEB76" s="1637"/>
      <c r="UED76" s="178"/>
      <c r="UEE76" s="130" t="s">
        <v>437</v>
      </c>
      <c r="UEF76" s="1636" t="s">
        <v>438</v>
      </c>
      <c r="UEG76" s="1637"/>
      <c r="UEH76" s="1636" t="s">
        <v>269</v>
      </c>
      <c r="UEI76" s="1638"/>
      <c r="UEJ76" s="1637"/>
      <c r="UEL76" s="178"/>
      <c r="UEM76" s="130" t="s">
        <v>437</v>
      </c>
      <c r="UEN76" s="1636" t="s">
        <v>438</v>
      </c>
      <c r="UEO76" s="1637"/>
      <c r="UEP76" s="1636" t="s">
        <v>269</v>
      </c>
      <c r="UEQ76" s="1638"/>
      <c r="UER76" s="1637"/>
      <c r="UET76" s="178"/>
      <c r="UEU76" s="130" t="s">
        <v>437</v>
      </c>
      <c r="UEV76" s="1636" t="s">
        <v>438</v>
      </c>
      <c r="UEW76" s="1637"/>
      <c r="UEX76" s="1636" t="s">
        <v>269</v>
      </c>
      <c r="UEY76" s="1638"/>
      <c r="UEZ76" s="1637"/>
      <c r="UFB76" s="178"/>
      <c r="UFC76" s="130" t="s">
        <v>437</v>
      </c>
      <c r="UFD76" s="1636" t="s">
        <v>438</v>
      </c>
      <c r="UFE76" s="1637"/>
      <c r="UFF76" s="1636" t="s">
        <v>269</v>
      </c>
      <c r="UFG76" s="1638"/>
      <c r="UFH76" s="1637"/>
      <c r="UFJ76" s="178"/>
      <c r="UFK76" s="130" t="s">
        <v>437</v>
      </c>
      <c r="UFL76" s="1636" t="s">
        <v>438</v>
      </c>
      <c r="UFM76" s="1637"/>
      <c r="UFN76" s="1636" t="s">
        <v>269</v>
      </c>
      <c r="UFO76" s="1638"/>
      <c r="UFP76" s="1637"/>
      <c r="UFR76" s="178"/>
      <c r="UFS76" s="130" t="s">
        <v>437</v>
      </c>
      <c r="UFT76" s="1636" t="s">
        <v>438</v>
      </c>
      <c r="UFU76" s="1637"/>
      <c r="UFV76" s="1636" t="s">
        <v>269</v>
      </c>
      <c r="UFW76" s="1638"/>
      <c r="UFX76" s="1637"/>
      <c r="UFZ76" s="178"/>
      <c r="UGA76" s="130" t="s">
        <v>437</v>
      </c>
      <c r="UGB76" s="1636" t="s">
        <v>438</v>
      </c>
      <c r="UGC76" s="1637"/>
      <c r="UGD76" s="1636" t="s">
        <v>269</v>
      </c>
      <c r="UGE76" s="1638"/>
      <c r="UGF76" s="1637"/>
      <c r="UGH76" s="178"/>
      <c r="UGI76" s="130" t="s">
        <v>437</v>
      </c>
      <c r="UGJ76" s="1636" t="s">
        <v>438</v>
      </c>
      <c r="UGK76" s="1637"/>
      <c r="UGL76" s="1636" t="s">
        <v>269</v>
      </c>
      <c r="UGM76" s="1638"/>
      <c r="UGN76" s="1637"/>
      <c r="UGP76" s="178"/>
      <c r="UGQ76" s="130" t="s">
        <v>437</v>
      </c>
      <c r="UGR76" s="1636" t="s">
        <v>438</v>
      </c>
      <c r="UGS76" s="1637"/>
      <c r="UGT76" s="1636" t="s">
        <v>269</v>
      </c>
      <c r="UGU76" s="1638"/>
      <c r="UGV76" s="1637"/>
      <c r="UGX76" s="178"/>
      <c r="UGY76" s="130" t="s">
        <v>437</v>
      </c>
      <c r="UGZ76" s="1636" t="s">
        <v>438</v>
      </c>
      <c r="UHA76" s="1637"/>
      <c r="UHB76" s="1636" t="s">
        <v>269</v>
      </c>
      <c r="UHC76" s="1638"/>
      <c r="UHD76" s="1637"/>
      <c r="UHF76" s="178"/>
      <c r="UHG76" s="130" t="s">
        <v>437</v>
      </c>
      <c r="UHH76" s="1636" t="s">
        <v>438</v>
      </c>
      <c r="UHI76" s="1637"/>
      <c r="UHJ76" s="1636" t="s">
        <v>269</v>
      </c>
      <c r="UHK76" s="1638"/>
      <c r="UHL76" s="1637"/>
      <c r="UHN76" s="178"/>
      <c r="UHO76" s="130" t="s">
        <v>437</v>
      </c>
      <c r="UHP76" s="1636" t="s">
        <v>438</v>
      </c>
      <c r="UHQ76" s="1637"/>
      <c r="UHR76" s="1636" t="s">
        <v>269</v>
      </c>
      <c r="UHS76" s="1638"/>
      <c r="UHT76" s="1637"/>
      <c r="UHV76" s="178"/>
      <c r="UHW76" s="130" t="s">
        <v>437</v>
      </c>
      <c r="UHX76" s="1636" t="s">
        <v>438</v>
      </c>
      <c r="UHY76" s="1637"/>
      <c r="UHZ76" s="1636" t="s">
        <v>269</v>
      </c>
      <c r="UIA76" s="1638"/>
      <c r="UIB76" s="1637"/>
      <c r="UID76" s="178"/>
      <c r="UIE76" s="130" t="s">
        <v>437</v>
      </c>
      <c r="UIF76" s="1636" t="s">
        <v>438</v>
      </c>
      <c r="UIG76" s="1637"/>
      <c r="UIH76" s="1636" t="s">
        <v>269</v>
      </c>
      <c r="UII76" s="1638"/>
      <c r="UIJ76" s="1637"/>
      <c r="UIL76" s="178"/>
      <c r="UIM76" s="130" t="s">
        <v>437</v>
      </c>
      <c r="UIN76" s="1636" t="s">
        <v>438</v>
      </c>
      <c r="UIO76" s="1637"/>
      <c r="UIP76" s="1636" t="s">
        <v>269</v>
      </c>
      <c r="UIQ76" s="1638"/>
      <c r="UIR76" s="1637"/>
      <c r="UIT76" s="178"/>
      <c r="UIU76" s="130" t="s">
        <v>437</v>
      </c>
      <c r="UIV76" s="1636" t="s">
        <v>438</v>
      </c>
      <c r="UIW76" s="1637"/>
      <c r="UIX76" s="1636" t="s">
        <v>269</v>
      </c>
      <c r="UIY76" s="1638"/>
      <c r="UIZ76" s="1637"/>
      <c r="UJB76" s="178"/>
      <c r="UJC76" s="130" t="s">
        <v>437</v>
      </c>
      <c r="UJD76" s="1636" t="s">
        <v>438</v>
      </c>
      <c r="UJE76" s="1637"/>
      <c r="UJF76" s="1636" t="s">
        <v>269</v>
      </c>
      <c r="UJG76" s="1638"/>
      <c r="UJH76" s="1637"/>
      <c r="UJJ76" s="178"/>
      <c r="UJK76" s="130" t="s">
        <v>437</v>
      </c>
      <c r="UJL76" s="1636" t="s">
        <v>438</v>
      </c>
      <c r="UJM76" s="1637"/>
      <c r="UJN76" s="1636" t="s">
        <v>269</v>
      </c>
      <c r="UJO76" s="1638"/>
      <c r="UJP76" s="1637"/>
      <c r="UJR76" s="178"/>
      <c r="UJS76" s="130" t="s">
        <v>437</v>
      </c>
      <c r="UJT76" s="1636" t="s">
        <v>438</v>
      </c>
      <c r="UJU76" s="1637"/>
      <c r="UJV76" s="1636" t="s">
        <v>269</v>
      </c>
      <c r="UJW76" s="1638"/>
      <c r="UJX76" s="1637"/>
      <c r="UJZ76" s="178"/>
      <c r="UKA76" s="130" t="s">
        <v>437</v>
      </c>
      <c r="UKB76" s="1636" t="s">
        <v>438</v>
      </c>
      <c r="UKC76" s="1637"/>
      <c r="UKD76" s="1636" t="s">
        <v>269</v>
      </c>
      <c r="UKE76" s="1638"/>
      <c r="UKF76" s="1637"/>
      <c r="UKH76" s="178"/>
      <c r="UKI76" s="130" t="s">
        <v>437</v>
      </c>
      <c r="UKJ76" s="1636" t="s">
        <v>438</v>
      </c>
      <c r="UKK76" s="1637"/>
      <c r="UKL76" s="1636" t="s">
        <v>269</v>
      </c>
      <c r="UKM76" s="1638"/>
      <c r="UKN76" s="1637"/>
      <c r="UKP76" s="178"/>
      <c r="UKQ76" s="130" t="s">
        <v>437</v>
      </c>
      <c r="UKR76" s="1636" t="s">
        <v>438</v>
      </c>
      <c r="UKS76" s="1637"/>
      <c r="UKT76" s="1636" t="s">
        <v>269</v>
      </c>
      <c r="UKU76" s="1638"/>
      <c r="UKV76" s="1637"/>
      <c r="UKX76" s="178"/>
      <c r="UKY76" s="130" t="s">
        <v>437</v>
      </c>
      <c r="UKZ76" s="1636" t="s">
        <v>438</v>
      </c>
      <c r="ULA76" s="1637"/>
      <c r="ULB76" s="1636" t="s">
        <v>269</v>
      </c>
      <c r="ULC76" s="1638"/>
      <c r="ULD76" s="1637"/>
      <c r="ULF76" s="178"/>
      <c r="ULG76" s="130" t="s">
        <v>437</v>
      </c>
      <c r="ULH76" s="1636" t="s">
        <v>438</v>
      </c>
      <c r="ULI76" s="1637"/>
      <c r="ULJ76" s="1636" t="s">
        <v>269</v>
      </c>
      <c r="ULK76" s="1638"/>
      <c r="ULL76" s="1637"/>
      <c r="ULN76" s="178"/>
      <c r="ULO76" s="130" t="s">
        <v>437</v>
      </c>
      <c r="ULP76" s="1636" t="s">
        <v>438</v>
      </c>
      <c r="ULQ76" s="1637"/>
      <c r="ULR76" s="1636" t="s">
        <v>269</v>
      </c>
      <c r="ULS76" s="1638"/>
      <c r="ULT76" s="1637"/>
      <c r="ULV76" s="178"/>
      <c r="ULW76" s="130" t="s">
        <v>437</v>
      </c>
      <c r="ULX76" s="1636" t="s">
        <v>438</v>
      </c>
      <c r="ULY76" s="1637"/>
      <c r="ULZ76" s="1636" t="s">
        <v>269</v>
      </c>
      <c r="UMA76" s="1638"/>
      <c r="UMB76" s="1637"/>
      <c r="UMD76" s="178"/>
      <c r="UME76" s="130" t="s">
        <v>437</v>
      </c>
      <c r="UMF76" s="1636" t="s">
        <v>438</v>
      </c>
      <c r="UMG76" s="1637"/>
      <c r="UMH76" s="1636" t="s">
        <v>269</v>
      </c>
      <c r="UMI76" s="1638"/>
      <c r="UMJ76" s="1637"/>
      <c r="UML76" s="178"/>
      <c r="UMM76" s="130" t="s">
        <v>437</v>
      </c>
      <c r="UMN76" s="1636" t="s">
        <v>438</v>
      </c>
      <c r="UMO76" s="1637"/>
      <c r="UMP76" s="1636" t="s">
        <v>269</v>
      </c>
      <c r="UMQ76" s="1638"/>
      <c r="UMR76" s="1637"/>
      <c r="UMT76" s="178"/>
      <c r="UMU76" s="130" t="s">
        <v>437</v>
      </c>
      <c r="UMV76" s="1636" t="s">
        <v>438</v>
      </c>
      <c r="UMW76" s="1637"/>
      <c r="UMX76" s="1636" t="s">
        <v>269</v>
      </c>
      <c r="UMY76" s="1638"/>
      <c r="UMZ76" s="1637"/>
      <c r="UNB76" s="178"/>
      <c r="UNC76" s="130" t="s">
        <v>437</v>
      </c>
      <c r="UND76" s="1636" t="s">
        <v>438</v>
      </c>
      <c r="UNE76" s="1637"/>
      <c r="UNF76" s="1636" t="s">
        <v>269</v>
      </c>
      <c r="UNG76" s="1638"/>
      <c r="UNH76" s="1637"/>
      <c r="UNJ76" s="178"/>
      <c r="UNK76" s="130" t="s">
        <v>437</v>
      </c>
      <c r="UNL76" s="1636" t="s">
        <v>438</v>
      </c>
      <c r="UNM76" s="1637"/>
      <c r="UNN76" s="1636" t="s">
        <v>269</v>
      </c>
      <c r="UNO76" s="1638"/>
      <c r="UNP76" s="1637"/>
      <c r="UNR76" s="178"/>
      <c r="UNS76" s="130" t="s">
        <v>437</v>
      </c>
      <c r="UNT76" s="1636" t="s">
        <v>438</v>
      </c>
      <c r="UNU76" s="1637"/>
      <c r="UNV76" s="1636" t="s">
        <v>269</v>
      </c>
      <c r="UNW76" s="1638"/>
      <c r="UNX76" s="1637"/>
      <c r="UNZ76" s="178"/>
      <c r="UOA76" s="130" t="s">
        <v>437</v>
      </c>
      <c r="UOB76" s="1636" t="s">
        <v>438</v>
      </c>
      <c r="UOC76" s="1637"/>
      <c r="UOD76" s="1636" t="s">
        <v>269</v>
      </c>
      <c r="UOE76" s="1638"/>
      <c r="UOF76" s="1637"/>
      <c r="UOH76" s="178"/>
      <c r="UOI76" s="130" t="s">
        <v>437</v>
      </c>
      <c r="UOJ76" s="1636" t="s">
        <v>438</v>
      </c>
      <c r="UOK76" s="1637"/>
      <c r="UOL76" s="1636" t="s">
        <v>269</v>
      </c>
      <c r="UOM76" s="1638"/>
      <c r="UON76" s="1637"/>
      <c r="UOP76" s="178"/>
      <c r="UOQ76" s="130" t="s">
        <v>437</v>
      </c>
      <c r="UOR76" s="1636" t="s">
        <v>438</v>
      </c>
      <c r="UOS76" s="1637"/>
      <c r="UOT76" s="1636" t="s">
        <v>269</v>
      </c>
      <c r="UOU76" s="1638"/>
      <c r="UOV76" s="1637"/>
      <c r="UOX76" s="178"/>
      <c r="UOY76" s="130" t="s">
        <v>437</v>
      </c>
      <c r="UOZ76" s="1636" t="s">
        <v>438</v>
      </c>
      <c r="UPA76" s="1637"/>
      <c r="UPB76" s="1636" t="s">
        <v>269</v>
      </c>
      <c r="UPC76" s="1638"/>
      <c r="UPD76" s="1637"/>
      <c r="UPF76" s="178"/>
      <c r="UPG76" s="130" t="s">
        <v>437</v>
      </c>
      <c r="UPH76" s="1636" t="s">
        <v>438</v>
      </c>
      <c r="UPI76" s="1637"/>
      <c r="UPJ76" s="1636" t="s">
        <v>269</v>
      </c>
      <c r="UPK76" s="1638"/>
      <c r="UPL76" s="1637"/>
      <c r="UPN76" s="178"/>
      <c r="UPO76" s="130" t="s">
        <v>437</v>
      </c>
      <c r="UPP76" s="1636" t="s">
        <v>438</v>
      </c>
      <c r="UPQ76" s="1637"/>
      <c r="UPR76" s="1636" t="s">
        <v>269</v>
      </c>
      <c r="UPS76" s="1638"/>
      <c r="UPT76" s="1637"/>
      <c r="UPV76" s="178"/>
      <c r="UPW76" s="130" t="s">
        <v>437</v>
      </c>
      <c r="UPX76" s="1636" t="s">
        <v>438</v>
      </c>
      <c r="UPY76" s="1637"/>
      <c r="UPZ76" s="1636" t="s">
        <v>269</v>
      </c>
      <c r="UQA76" s="1638"/>
      <c r="UQB76" s="1637"/>
      <c r="UQD76" s="178"/>
      <c r="UQE76" s="130" t="s">
        <v>437</v>
      </c>
      <c r="UQF76" s="1636" t="s">
        <v>438</v>
      </c>
      <c r="UQG76" s="1637"/>
      <c r="UQH76" s="1636" t="s">
        <v>269</v>
      </c>
      <c r="UQI76" s="1638"/>
      <c r="UQJ76" s="1637"/>
      <c r="UQL76" s="178"/>
      <c r="UQM76" s="130" t="s">
        <v>437</v>
      </c>
      <c r="UQN76" s="1636" t="s">
        <v>438</v>
      </c>
      <c r="UQO76" s="1637"/>
      <c r="UQP76" s="1636" t="s">
        <v>269</v>
      </c>
      <c r="UQQ76" s="1638"/>
      <c r="UQR76" s="1637"/>
      <c r="UQT76" s="178"/>
      <c r="UQU76" s="130" t="s">
        <v>437</v>
      </c>
      <c r="UQV76" s="1636" t="s">
        <v>438</v>
      </c>
      <c r="UQW76" s="1637"/>
      <c r="UQX76" s="1636" t="s">
        <v>269</v>
      </c>
      <c r="UQY76" s="1638"/>
      <c r="UQZ76" s="1637"/>
      <c r="URB76" s="178"/>
      <c r="URC76" s="130" t="s">
        <v>437</v>
      </c>
      <c r="URD76" s="1636" t="s">
        <v>438</v>
      </c>
      <c r="URE76" s="1637"/>
      <c r="URF76" s="1636" t="s">
        <v>269</v>
      </c>
      <c r="URG76" s="1638"/>
      <c r="URH76" s="1637"/>
      <c r="URJ76" s="178"/>
      <c r="URK76" s="130" t="s">
        <v>437</v>
      </c>
      <c r="URL76" s="1636" t="s">
        <v>438</v>
      </c>
      <c r="URM76" s="1637"/>
      <c r="URN76" s="1636" t="s">
        <v>269</v>
      </c>
      <c r="URO76" s="1638"/>
      <c r="URP76" s="1637"/>
      <c r="URR76" s="178"/>
      <c r="URS76" s="130" t="s">
        <v>437</v>
      </c>
      <c r="URT76" s="1636" t="s">
        <v>438</v>
      </c>
      <c r="URU76" s="1637"/>
      <c r="URV76" s="1636" t="s">
        <v>269</v>
      </c>
      <c r="URW76" s="1638"/>
      <c r="URX76" s="1637"/>
      <c r="URZ76" s="178"/>
      <c r="USA76" s="130" t="s">
        <v>437</v>
      </c>
      <c r="USB76" s="1636" t="s">
        <v>438</v>
      </c>
      <c r="USC76" s="1637"/>
      <c r="USD76" s="1636" t="s">
        <v>269</v>
      </c>
      <c r="USE76" s="1638"/>
      <c r="USF76" s="1637"/>
      <c r="USH76" s="178"/>
      <c r="USI76" s="130" t="s">
        <v>437</v>
      </c>
      <c r="USJ76" s="1636" t="s">
        <v>438</v>
      </c>
      <c r="USK76" s="1637"/>
      <c r="USL76" s="1636" t="s">
        <v>269</v>
      </c>
      <c r="USM76" s="1638"/>
      <c r="USN76" s="1637"/>
      <c r="USP76" s="178"/>
      <c r="USQ76" s="130" t="s">
        <v>437</v>
      </c>
      <c r="USR76" s="1636" t="s">
        <v>438</v>
      </c>
      <c r="USS76" s="1637"/>
      <c r="UST76" s="1636" t="s">
        <v>269</v>
      </c>
      <c r="USU76" s="1638"/>
      <c r="USV76" s="1637"/>
      <c r="USX76" s="178"/>
      <c r="USY76" s="130" t="s">
        <v>437</v>
      </c>
      <c r="USZ76" s="1636" t="s">
        <v>438</v>
      </c>
      <c r="UTA76" s="1637"/>
      <c r="UTB76" s="1636" t="s">
        <v>269</v>
      </c>
      <c r="UTC76" s="1638"/>
      <c r="UTD76" s="1637"/>
      <c r="UTF76" s="178"/>
      <c r="UTG76" s="130" t="s">
        <v>437</v>
      </c>
      <c r="UTH76" s="1636" t="s">
        <v>438</v>
      </c>
      <c r="UTI76" s="1637"/>
      <c r="UTJ76" s="1636" t="s">
        <v>269</v>
      </c>
      <c r="UTK76" s="1638"/>
      <c r="UTL76" s="1637"/>
      <c r="UTN76" s="178"/>
      <c r="UTO76" s="130" t="s">
        <v>437</v>
      </c>
      <c r="UTP76" s="1636" t="s">
        <v>438</v>
      </c>
      <c r="UTQ76" s="1637"/>
      <c r="UTR76" s="1636" t="s">
        <v>269</v>
      </c>
      <c r="UTS76" s="1638"/>
      <c r="UTT76" s="1637"/>
      <c r="UTV76" s="178"/>
      <c r="UTW76" s="130" t="s">
        <v>437</v>
      </c>
      <c r="UTX76" s="1636" t="s">
        <v>438</v>
      </c>
      <c r="UTY76" s="1637"/>
      <c r="UTZ76" s="1636" t="s">
        <v>269</v>
      </c>
      <c r="UUA76" s="1638"/>
      <c r="UUB76" s="1637"/>
      <c r="UUD76" s="178"/>
      <c r="UUE76" s="130" t="s">
        <v>437</v>
      </c>
      <c r="UUF76" s="1636" t="s">
        <v>438</v>
      </c>
      <c r="UUG76" s="1637"/>
      <c r="UUH76" s="1636" t="s">
        <v>269</v>
      </c>
      <c r="UUI76" s="1638"/>
      <c r="UUJ76" s="1637"/>
      <c r="UUL76" s="178"/>
      <c r="UUM76" s="130" t="s">
        <v>437</v>
      </c>
      <c r="UUN76" s="1636" t="s">
        <v>438</v>
      </c>
      <c r="UUO76" s="1637"/>
      <c r="UUP76" s="1636" t="s">
        <v>269</v>
      </c>
      <c r="UUQ76" s="1638"/>
      <c r="UUR76" s="1637"/>
      <c r="UUT76" s="178"/>
      <c r="UUU76" s="130" t="s">
        <v>437</v>
      </c>
      <c r="UUV76" s="1636" t="s">
        <v>438</v>
      </c>
      <c r="UUW76" s="1637"/>
      <c r="UUX76" s="1636" t="s">
        <v>269</v>
      </c>
      <c r="UUY76" s="1638"/>
      <c r="UUZ76" s="1637"/>
      <c r="UVB76" s="178"/>
      <c r="UVC76" s="130" t="s">
        <v>437</v>
      </c>
      <c r="UVD76" s="1636" t="s">
        <v>438</v>
      </c>
      <c r="UVE76" s="1637"/>
      <c r="UVF76" s="1636" t="s">
        <v>269</v>
      </c>
      <c r="UVG76" s="1638"/>
      <c r="UVH76" s="1637"/>
      <c r="UVJ76" s="178"/>
      <c r="UVK76" s="130" t="s">
        <v>437</v>
      </c>
      <c r="UVL76" s="1636" t="s">
        <v>438</v>
      </c>
      <c r="UVM76" s="1637"/>
      <c r="UVN76" s="1636" t="s">
        <v>269</v>
      </c>
      <c r="UVO76" s="1638"/>
      <c r="UVP76" s="1637"/>
      <c r="UVR76" s="178"/>
      <c r="UVS76" s="130" t="s">
        <v>437</v>
      </c>
      <c r="UVT76" s="1636" t="s">
        <v>438</v>
      </c>
      <c r="UVU76" s="1637"/>
      <c r="UVV76" s="1636" t="s">
        <v>269</v>
      </c>
      <c r="UVW76" s="1638"/>
      <c r="UVX76" s="1637"/>
      <c r="UVZ76" s="178"/>
      <c r="UWA76" s="130" t="s">
        <v>437</v>
      </c>
      <c r="UWB76" s="1636" t="s">
        <v>438</v>
      </c>
      <c r="UWC76" s="1637"/>
      <c r="UWD76" s="1636" t="s">
        <v>269</v>
      </c>
      <c r="UWE76" s="1638"/>
      <c r="UWF76" s="1637"/>
      <c r="UWH76" s="178"/>
      <c r="UWI76" s="130" t="s">
        <v>437</v>
      </c>
      <c r="UWJ76" s="1636" t="s">
        <v>438</v>
      </c>
      <c r="UWK76" s="1637"/>
      <c r="UWL76" s="1636" t="s">
        <v>269</v>
      </c>
      <c r="UWM76" s="1638"/>
      <c r="UWN76" s="1637"/>
      <c r="UWP76" s="178"/>
      <c r="UWQ76" s="130" t="s">
        <v>437</v>
      </c>
      <c r="UWR76" s="1636" t="s">
        <v>438</v>
      </c>
      <c r="UWS76" s="1637"/>
      <c r="UWT76" s="1636" t="s">
        <v>269</v>
      </c>
      <c r="UWU76" s="1638"/>
      <c r="UWV76" s="1637"/>
      <c r="UWX76" s="178"/>
      <c r="UWY76" s="130" t="s">
        <v>437</v>
      </c>
      <c r="UWZ76" s="1636" t="s">
        <v>438</v>
      </c>
      <c r="UXA76" s="1637"/>
      <c r="UXB76" s="1636" t="s">
        <v>269</v>
      </c>
      <c r="UXC76" s="1638"/>
      <c r="UXD76" s="1637"/>
      <c r="UXF76" s="178"/>
      <c r="UXG76" s="130" t="s">
        <v>437</v>
      </c>
      <c r="UXH76" s="1636" t="s">
        <v>438</v>
      </c>
      <c r="UXI76" s="1637"/>
      <c r="UXJ76" s="1636" t="s">
        <v>269</v>
      </c>
      <c r="UXK76" s="1638"/>
      <c r="UXL76" s="1637"/>
      <c r="UXN76" s="178"/>
      <c r="UXO76" s="130" t="s">
        <v>437</v>
      </c>
      <c r="UXP76" s="1636" t="s">
        <v>438</v>
      </c>
      <c r="UXQ76" s="1637"/>
      <c r="UXR76" s="1636" t="s">
        <v>269</v>
      </c>
      <c r="UXS76" s="1638"/>
      <c r="UXT76" s="1637"/>
      <c r="UXV76" s="178"/>
      <c r="UXW76" s="130" t="s">
        <v>437</v>
      </c>
      <c r="UXX76" s="1636" t="s">
        <v>438</v>
      </c>
      <c r="UXY76" s="1637"/>
      <c r="UXZ76" s="1636" t="s">
        <v>269</v>
      </c>
      <c r="UYA76" s="1638"/>
      <c r="UYB76" s="1637"/>
      <c r="UYD76" s="178"/>
      <c r="UYE76" s="130" t="s">
        <v>437</v>
      </c>
      <c r="UYF76" s="1636" t="s">
        <v>438</v>
      </c>
      <c r="UYG76" s="1637"/>
      <c r="UYH76" s="1636" t="s">
        <v>269</v>
      </c>
      <c r="UYI76" s="1638"/>
      <c r="UYJ76" s="1637"/>
      <c r="UYL76" s="178"/>
      <c r="UYM76" s="130" t="s">
        <v>437</v>
      </c>
      <c r="UYN76" s="1636" t="s">
        <v>438</v>
      </c>
      <c r="UYO76" s="1637"/>
      <c r="UYP76" s="1636" t="s">
        <v>269</v>
      </c>
      <c r="UYQ76" s="1638"/>
      <c r="UYR76" s="1637"/>
      <c r="UYT76" s="178"/>
      <c r="UYU76" s="130" t="s">
        <v>437</v>
      </c>
      <c r="UYV76" s="1636" t="s">
        <v>438</v>
      </c>
      <c r="UYW76" s="1637"/>
      <c r="UYX76" s="1636" t="s">
        <v>269</v>
      </c>
      <c r="UYY76" s="1638"/>
      <c r="UYZ76" s="1637"/>
      <c r="UZB76" s="178"/>
      <c r="UZC76" s="130" t="s">
        <v>437</v>
      </c>
      <c r="UZD76" s="1636" t="s">
        <v>438</v>
      </c>
      <c r="UZE76" s="1637"/>
      <c r="UZF76" s="1636" t="s">
        <v>269</v>
      </c>
      <c r="UZG76" s="1638"/>
      <c r="UZH76" s="1637"/>
      <c r="UZJ76" s="178"/>
      <c r="UZK76" s="130" t="s">
        <v>437</v>
      </c>
      <c r="UZL76" s="1636" t="s">
        <v>438</v>
      </c>
      <c r="UZM76" s="1637"/>
      <c r="UZN76" s="1636" t="s">
        <v>269</v>
      </c>
      <c r="UZO76" s="1638"/>
      <c r="UZP76" s="1637"/>
      <c r="UZR76" s="178"/>
      <c r="UZS76" s="130" t="s">
        <v>437</v>
      </c>
      <c r="UZT76" s="1636" t="s">
        <v>438</v>
      </c>
      <c r="UZU76" s="1637"/>
      <c r="UZV76" s="1636" t="s">
        <v>269</v>
      </c>
      <c r="UZW76" s="1638"/>
      <c r="UZX76" s="1637"/>
      <c r="UZZ76" s="178"/>
      <c r="VAA76" s="130" t="s">
        <v>437</v>
      </c>
      <c r="VAB76" s="1636" t="s">
        <v>438</v>
      </c>
      <c r="VAC76" s="1637"/>
      <c r="VAD76" s="1636" t="s">
        <v>269</v>
      </c>
      <c r="VAE76" s="1638"/>
      <c r="VAF76" s="1637"/>
      <c r="VAH76" s="178"/>
      <c r="VAI76" s="130" t="s">
        <v>437</v>
      </c>
      <c r="VAJ76" s="1636" t="s">
        <v>438</v>
      </c>
      <c r="VAK76" s="1637"/>
      <c r="VAL76" s="1636" t="s">
        <v>269</v>
      </c>
      <c r="VAM76" s="1638"/>
      <c r="VAN76" s="1637"/>
      <c r="VAP76" s="178"/>
      <c r="VAQ76" s="130" t="s">
        <v>437</v>
      </c>
      <c r="VAR76" s="1636" t="s">
        <v>438</v>
      </c>
      <c r="VAS76" s="1637"/>
      <c r="VAT76" s="1636" t="s">
        <v>269</v>
      </c>
      <c r="VAU76" s="1638"/>
      <c r="VAV76" s="1637"/>
      <c r="VAX76" s="178"/>
      <c r="VAY76" s="130" t="s">
        <v>437</v>
      </c>
      <c r="VAZ76" s="1636" t="s">
        <v>438</v>
      </c>
      <c r="VBA76" s="1637"/>
      <c r="VBB76" s="1636" t="s">
        <v>269</v>
      </c>
      <c r="VBC76" s="1638"/>
      <c r="VBD76" s="1637"/>
      <c r="VBF76" s="178"/>
      <c r="VBG76" s="130" t="s">
        <v>437</v>
      </c>
      <c r="VBH76" s="1636" t="s">
        <v>438</v>
      </c>
      <c r="VBI76" s="1637"/>
      <c r="VBJ76" s="1636" t="s">
        <v>269</v>
      </c>
      <c r="VBK76" s="1638"/>
      <c r="VBL76" s="1637"/>
      <c r="VBN76" s="178"/>
      <c r="VBO76" s="130" t="s">
        <v>437</v>
      </c>
      <c r="VBP76" s="1636" t="s">
        <v>438</v>
      </c>
      <c r="VBQ76" s="1637"/>
      <c r="VBR76" s="1636" t="s">
        <v>269</v>
      </c>
      <c r="VBS76" s="1638"/>
      <c r="VBT76" s="1637"/>
      <c r="VBV76" s="178"/>
      <c r="VBW76" s="130" t="s">
        <v>437</v>
      </c>
      <c r="VBX76" s="1636" t="s">
        <v>438</v>
      </c>
      <c r="VBY76" s="1637"/>
      <c r="VBZ76" s="1636" t="s">
        <v>269</v>
      </c>
      <c r="VCA76" s="1638"/>
      <c r="VCB76" s="1637"/>
      <c r="VCD76" s="178"/>
      <c r="VCE76" s="130" t="s">
        <v>437</v>
      </c>
      <c r="VCF76" s="1636" t="s">
        <v>438</v>
      </c>
      <c r="VCG76" s="1637"/>
      <c r="VCH76" s="1636" t="s">
        <v>269</v>
      </c>
      <c r="VCI76" s="1638"/>
      <c r="VCJ76" s="1637"/>
      <c r="VCL76" s="178"/>
      <c r="VCM76" s="130" t="s">
        <v>437</v>
      </c>
      <c r="VCN76" s="1636" t="s">
        <v>438</v>
      </c>
      <c r="VCO76" s="1637"/>
      <c r="VCP76" s="1636" t="s">
        <v>269</v>
      </c>
      <c r="VCQ76" s="1638"/>
      <c r="VCR76" s="1637"/>
      <c r="VCT76" s="178"/>
      <c r="VCU76" s="130" t="s">
        <v>437</v>
      </c>
      <c r="VCV76" s="1636" t="s">
        <v>438</v>
      </c>
      <c r="VCW76" s="1637"/>
      <c r="VCX76" s="1636" t="s">
        <v>269</v>
      </c>
      <c r="VCY76" s="1638"/>
      <c r="VCZ76" s="1637"/>
      <c r="VDB76" s="178"/>
      <c r="VDC76" s="130" t="s">
        <v>437</v>
      </c>
      <c r="VDD76" s="1636" t="s">
        <v>438</v>
      </c>
      <c r="VDE76" s="1637"/>
      <c r="VDF76" s="1636" t="s">
        <v>269</v>
      </c>
      <c r="VDG76" s="1638"/>
      <c r="VDH76" s="1637"/>
      <c r="VDJ76" s="178"/>
      <c r="VDK76" s="130" t="s">
        <v>437</v>
      </c>
      <c r="VDL76" s="1636" t="s">
        <v>438</v>
      </c>
      <c r="VDM76" s="1637"/>
      <c r="VDN76" s="1636" t="s">
        <v>269</v>
      </c>
      <c r="VDO76" s="1638"/>
      <c r="VDP76" s="1637"/>
      <c r="VDR76" s="178"/>
      <c r="VDS76" s="130" t="s">
        <v>437</v>
      </c>
      <c r="VDT76" s="1636" t="s">
        <v>438</v>
      </c>
      <c r="VDU76" s="1637"/>
      <c r="VDV76" s="1636" t="s">
        <v>269</v>
      </c>
      <c r="VDW76" s="1638"/>
      <c r="VDX76" s="1637"/>
      <c r="VDZ76" s="178"/>
      <c r="VEA76" s="130" t="s">
        <v>437</v>
      </c>
      <c r="VEB76" s="1636" t="s">
        <v>438</v>
      </c>
      <c r="VEC76" s="1637"/>
      <c r="VED76" s="1636" t="s">
        <v>269</v>
      </c>
      <c r="VEE76" s="1638"/>
      <c r="VEF76" s="1637"/>
      <c r="VEH76" s="178"/>
      <c r="VEI76" s="130" t="s">
        <v>437</v>
      </c>
      <c r="VEJ76" s="1636" t="s">
        <v>438</v>
      </c>
      <c r="VEK76" s="1637"/>
      <c r="VEL76" s="1636" t="s">
        <v>269</v>
      </c>
      <c r="VEM76" s="1638"/>
      <c r="VEN76" s="1637"/>
      <c r="VEP76" s="178"/>
      <c r="VEQ76" s="130" t="s">
        <v>437</v>
      </c>
      <c r="VER76" s="1636" t="s">
        <v>438</v>
      </c>
      <c r="VES76" s="1637"/>
      <c r="VET76" s="1636" t="s">
        <v>269</v>
      </c>
      <c r="VEU76" s="1638"/>
      <c r="VEV76" s="1637"/>
      <c r="VEX76" s="178"/>
      <c r="VEY76" s="130" t="s">
        <v>437</v>
      </c>
      <c r="VEZ76" s="1636" t="s">
        <v>438</v>
      </c>
      <c r="VFA76" s="1637"/>
      <c r="VFB76" s="1636" t="s">
        <v>269</v>
      </c>
      <c r="VFC76" s="1638"/>
      <c r="VFD76" s="1637"/>
      <c r="VFF76" s="178"/>
      <c r="VFG76" s="130" t="s">
        <v>437</v>
      </c>
      <c r="VFH76" s="1636" t="s">
        <v>438</v>
      </c>
      <c r="VFI76" s="1637"/>
      <c r="VFJ76" s="1636" t="s">
        <v>269</v>
      </c>
      <c r="VFK76" s="1638"/>
      <c r="VFL76" s="1637"/>
      <c r="VFN76" s="178"/>
      <c r="VFO76" s="130" t="s">
        <v>437</v>
      </c>
      <c r="VFP76" s="1636" t="s">
        <v>438</v>
      </c>
      <c r="VFQ76" s="1637"/>
      <c r="VFR76" s="1636" t="s">
        <v>269</v>
      </c>
      <c r="VFS76" s="1638"/>
      <c r="VFT76" s="1637"/>
      <c r="VFV76" s="178"/>
      <c r="VFW76" s="130" t="s">
        <v>437</v>
      </c>
      <c r="VFX76" s="1636" t="s">
        <v>438</v>
      </c>
      <c r="VFY76" s="1637"/>
      <c r="VFZ76" s="1636" t="s">
        <v>269</v>
      </c>
      <c r="VGA76" s="1638"/>
      <c r="VGB76" s="1637"/>
      <c r="VGD76" s="178"/>
      <c r="VGE76" s="130" t="s">
        <v>437</v>
      </c>
      <c r="VGF76" s="1636" t="s">
        <v>438</v>
      </c>
      <c r="VGG76" s="1637"/>
      <c r="VGH76" s="1636" t="s">
        <v>269</v>
      </c>
      <c r="VGI76" s="1638"/>
      <c r="VGJ76" s="1637"/>
      <c r="VGL76" s="178"/>
      <c r="VGM76" s="130" t="s">
        <v>437</v>
      </c>
      <c r="VGN76" s="1636" t="s">
        <v>438</v>
      </c>
      <c r="VGO76" s="1637"/>
      <c r="VGP76" s="1636" t="s">
        <v>269</v>
      </c>
      <c r="VGQ76" s="1638"/>
      <c r="VGR76" s="1637"/>
      <c r="VGT76" s="178"/>
      <c r="VGU76" s="130" t="s">
        <v>437</v>
      </c>
      <c r="VGV76" s="1636" t="s">
        <v>438</v>
      </c>
      <c r="VGW76" s="1637"/>
      <c r="VGX76" s="1636" t="s">
        <v>269</v>
      </c>
      <c r="VGY76" s="1638"/>
      <c r="VGZ76" s="1637"/>
      <c r="VHB76" s="178"/>
      <c r="VHC76" s="130" t="s">
        <v>437</v>
      </c>
      <c r="VHD76" s="1636" t="s">
        <v>438</v>
      </c>
      <c r="VHE76" s="1637"/>
      <c r="VHF76" s="1636" t="s">
        <v>269</v>
      </c>
      <c r="VHG76" s="1638"/>
      <c r="VHH76" s="1637"/>
      <c r="VHJ76" s="178"/>
      <c r="VHK76" s="130" t="s">
        <v>437</v>
      </c>
      <c r="VHL76" s="1636" t="s">
        <v>438</v>
      </c>
      <c r="VHM76" s="1637"/>
      <c r="VHN76" s="1636" t="s">
        <v>269</v>
      </c>
      <c r="VHO76" s="1638"/>
      <c r="VHP76" s="1637"/>
      <c r="VHR76" s="178"/>
      <c r="VHS76" s="130" t="s">
        <v>437</v>
      </c>
      <c r="VHT76" s="1636" t="s">
        <v>438</v>
      </c>
      <c r="VHU76" s="1637"/>
      <c r="VHV76" s="1636" t="s">
        <v>269</v>
      </c>
      <c r="VHW76" s="1638"/>
      <c r="VHX76" s="1637"/>
      <c r="VHZ76" s="178"/>
      <c r="VIA76" s="130" t="s">
        <v>437</v>
      </c>
      <c r="VIB76" s="1636" t="s">
        <v>438</v>
      </c>
      <c r="VIC76" s="1637"/>
      <c r="VID76" s="1636" t="s">
        <v>269</v>
      </c>
      <c r="VIE76" s="1638"/>
      <c r="VIF76" s="1637"/>
      <c r="VIH76" s="178"/>
      <c r="VII76" s="130" t="s">
        <v>437</v>
      </c>
      <c r="VIJ76" s="1636" t="s">
        <v>438</v>
      </c>
      <c r="VIK76" s="1637"/>
      <c r="VIL76" s="1636" t="s">
        <v>269</v>
      </c>
      <c r="VIM76" s="1638"/>
      <c r="VIN76" s="1637"/>
      <c r="VIP76" s="178"/>
      <c r="VIQ76" s="130" t="s">
        <v>437</v>
      </c>
      <c r="VIR76" s="1636" t="s">
        <v>438</v>
      </c>
      <c r="VIS76" s="1637"/>
      <c r="VIT76" s="1636" t="s">
        <v>269</v>
      </c>
      <c r="VIU76" s="1638"/>
      <c r="VIV76" s="1637"/>
      <c r="VIX76" s="178"/>
      <c r="VIY76" s="130" t="s">
        <v>437</v>
      </c>
      <c r="VIZ76" s="1636" t="s">
        <v>438</v>
      </c>
      <c r="VJA76" s="1637"/>
      <c r="VJB76" s="1636" t="s">
        <v>269</v>
      </c>
      <c r="VJC76" s="1638"/>
      <c r="VJD76" s="1637"/>
      <c r="VJF76" s="178"/>
      <c r="VJG76" s="130" t="s">
        <v>437</v>
      </c>
      <c r="VJH76" s="1636" t="s">
        <v>438</v>
      </c>
      <c r="VJI76" s="1637"/>
      <c r="VJJ76" s="1636" t="s">
        <v>269</v>
      </c>
      <c r="VJK76" s="1638"/>
      <c r="VJL76" s="1637"/>
      <c r="VJN76" s="178"/>
      <c r="VJO76" s="130" t="s">
        <v>437</v>
      </c>
      <c r="VJP76" s="1636" t="s">
        <v>438</v>
      </c>
      <c r="VJQ76" s="1637"/>
      <c r="VJR76" s="1636" t="s">
        <v>269</v>
      </c>
      <c r="VJS76" s="1638"/>
      <c r="VJT76" s="1637"/>
      <c r="VJV76" s="178"/>
      <c r="VJW76" s="130" t="s">
        <v>437</v>
      </c>
      <c r="VJX76" s="1636" t="s">
        <v>438</v>
      </c>
      <c r="VJY76" s="1637"/>
      <c r="VJZ76" s="1636" t="s">
        <v>269</v>
      </c>
      <c r="VKA76" s="1638"/>
      <c r="VKB76" s="1637"/>
      <c r="VKD76" s="178"/>
      <c r="VKE76" s="130" t="s">
        <v>437</v>
      </c>
      <c r="VKF76" s="1636" t="s">
        <v>438</v>
      </c>
      <c r="VKG76" s="1637"/>
      <c r="VKH76" s="1636" t="s">
        <v>269</v>
      </c>
      <c r="VKI76" s="1638"/>
      <c r="VKJ76" s="1637"/>
      <c r="VKL76" s="178"/>
      <c r="VKM76" s="130" t="s">
        <v>437</v>
      </c>
      <c r="VKN76" s="1636" t="s">
        <v>438</v>
      </c>
      <c r="VKO76" s="1637"/>
      <c r="VKP76" s="1636" t="s">
        <v>269</v>
      </c>
      <c r="VKQ76" s="1638"/>
      <c r="VKR76" s="1637"/>
      <c r="VKT76" s="178"/>
      <c r="VKU76" s="130" t="s">
        <v>437</v>
      </c>
      <c r="VKV76" s="1636" t="s">
        <v>438</v>
      </c>
      <c r="VKW76" s="1637"/>
      <c r="VKX76" s="1636" t="s">
        <v>269</v>
      </c>
      <c r="VKY76" s="1638"/>
      <c r="VKZ76" s="1637"/>
      <c r="VLB76" s="178"/>
      <c r="VLC76" s="130" t="s">
        <v>437</v>
      </c>
      <c r="VLD76" s="1636" t="s">
        <v>438</v>
      </c>
      <c r="VLE76" s="1637"/>
      <c r="VLF76" s="1636" t="s">
        <v>269</v>
      </c>
      <c r="VLG76" s="1638"/>
      <c r="VLH76" s="1637"/>
      <c r="VLJ76" s="178"/>
      <c r="VLK76" s="130" t="s">
        <v>437</v>
      </c>
      <c r="VLL76" s="1636" t="s">
        <v>438</v>
      </c>
      <c r="VLM76" s="1637"/>
      <c r="VLN76" s="1636" t="s">
        <v>269</v>
      </c>
      <c r="VLO76" s="1638"/>
      <c r="VLP76" s="1637"/>
      <c r="VLR76" s="178"/>
      <c r="VLS76" s="130" t="s">
        <v>437</v>
      </c>
      <c r="VLT76" s="1636" t="s">
        <v>438</v>
      </c>
      <c r="VLU76" s="1637"/>
      <c r="VLV76" s="1636" t="s">
        <v>269</v>
      </c>
      <c r="VLW76" s="1638"/>
      <c r="VLX76" s="1637"/>
      <c r="VLZ76" s="178"/>
      <c r="VMA76" s="130" t="s">
        <v>437</v>
      </c>
      <c r="VMB76" s="1636" t="s">
        <v>438</v>
      </c>
      <c r="VMC76" s="1637"/>
      <c r="VMD76" s="1636" t="s">
        <v>269</v>
      </c>
      <c r="VME76" s="1638"/>
      <c r="VMF76" s="1637"/>
      <c r="VMH76" s="178"/>
      <c r="VMI76" s="130" t="s">
        <v>437</v>
      </c>
      <c r="VMJ76" s="1636" t="s">
        <v>438</v>
      </c>
      <c r="VMK76" s="1637"/>
      <c r="VML76" s="1636" t="s">
        <v>269</v>
      </c>
      <c r="VMM76" s="1638"/>
      <c r="VMN76" s="1637"/>
      <c r="VMP76" s="178"/>
      <c r="VMQ76" s="130" t="s">
        <v>437</v>
      </c>
      <c r="VMR76" s="1636" t="s">
        <v>438</v>
      </c>
      <c r="VMS76" s="1637"/>
      <c r="VMT76" s="1636" t="s">
        <v>269</v>
      </c>
      <c r="VMU76" s="1638"/>
      <c r="VMV76" s="1637"/>
      <c r="VMX76" s="178"/>
      <c r="VMY76" s="130" t="s">
        <v>437</v>
      </c>
      <c r="VMZ76" s="1636" t="s">
        <v>438</v>
      </c>
      <c r="VNA76" s="1637"/>
      <c r="VNB76" s="1636" t="s">
        <v>269</v>
      </c>
      <c r="VNC76" s="1638"/>
      <c r="VND76" s="1637"/>
      <c r="VNF76" s="178"/>
      <c r="VNG76" s="130" t="s">
        <v>437</v>
      </c>
      <c r="VNH76" s="1636" t="s">
        <v>438</v>
      </c>
      <c r="VNI76" s="1637"/>
      <c r="VNJ76" s="1636" t="s">
        <v>269</v>
      </c>
      <c r="VNK76" s="1638"/>
      <c r="VNL76" s="1637"/>
      <c r="VNN76" s="178"/>
      <c r="VNO76" s="130" t="s">
        <v>437</v>
      </c>
      <c r="VNP76" s="1636" t="s">
        <v>438</v>
      </c>
      <c r="VNQ76" s="1637"/>
      <c r="VNR76" s="1636" t="s">
        <v>269</v>
      </c>
      <c r="VNS76" s="1638"/>
      <c r="VNT76" s="1637"/>
      <c r="VNV76" s="178"/>
      <c r="VNW76" s="130" t="s">
        <v>437</v>
      </c>
      <c r="VNX76" s="1636" t="s">
        <v>438</v>
      </c>
      <c r="VNY76" s="1637"/>
      <c r="VNZ76" s="1636" t="s">
        <v>269</v>
      </c>
      <c r="VOA76" s="1638"/>
      <c r="VOB76" s="1637"/>
      <c r="VOD76" s="178"/>
      <c r="VOE76" s="130" t="s">
        <v>437</v>
      </c>
      <c r="VOF76" s="1636" t="s">
        <v>438</v>
      </c>
      <c r="VOG76" s="1637"/>
      <c r="VOH76" s="1636" t="s">
        <v>269</v>
      </c>
      <c r="VOI76" s="1638"/>
      <c r="VOJ76" s="1637"/>
      <c r="VOL76" s="178"/>
      <c r="VOM76" s="130" t="s">
        <v>437</v>
      </c>
      <c r="VON76" s="1636" t="s">
        <v>438</v>
      </c>
      <c r="VOO76" s="1637"/>
      <c r="VOP76" s="1636" t="s">
        <v>269</v>
      </c>
      <c r="VOQ76" s="1638"/>
      <c r="VOR76" s="1637"/>
      <c r="VOT76" s="178"/>
      <c r="VOU76" s="130" t="s">
        <v>437</v>
      </c>
      <c r="VOV76" s="1636" t="s">
        <v>438</v>
      </c>
      <c r="VOW76" s="1637"/>
      <c r="VOX76" s="1636" t="s">
        <v>269</v>
      </c>
      <c r="VOY76" s="1638"/>
      <c r="VOZ76" s="1637"/>
      <c r="VPB76" s="178"/>
      <c r="VPC76" s="130" t="s">
        <v>437</v>
      </c>
      <c r="VPD76" s="1636" t="s">
        <v>438</v>
      </c>
      <c r="VPE76" s="1637"/>
      <c r="VPF76" s="1636" t="s">
        <v>269</v>
      </c>
      <c r="VPG76" s="1638"/>
      <c r="VPH76" s="1637"/>
      <c r="VPJ76" s="178"/>
      <c r="VPK76" s="130" t="s">
        <v>437</v>
      </c>
      <c r="VPL76" s="1636" t="s">
        <v>438</v>
      </c>
      <c r="VPM76" s="1637"/>
      <c r="VPN76" s="1636" t="s">
        <v>269</v>
      </c>
      <c r="VPO76" s="1638"/>
      <c r="VPP76" s="1637"/>
      <c r="VPR76" s="178"/>
      <c r="VPS76" s="130" t="s">
        <v>437</v>
      </c>
      <c r="VPT76" s="1636" t="s">
        <v>438</v>
      </c>
      <c r="VPU76" s="1637"/>
      <c r="VPV76" s="1636" t="s">
        <v>269</v>
      </c>
      <c r="VPW76" s="1638"/>
      <c r="VPX76" s="1637"/>
      <c r="VPZ76" s="178"/>
      <c r="VQA76" s="130" t="s">
        <v>437</v>
      </c>
      <c r="VQB76" s="1636" t="s">
        <v>438</v>
      </c>
      <c r="VQC76" s="1637"/>
      <c r="VQD76" s="1636" t="s">
        <v>269</v>
      </c>
      <c r="VQE76" s="1638"/>
      <c r="VQF76" s="1637"/>
      <c r="VQH76" s="178"/>
      <c r="VQI76" s="130" t="s">
        <v>437</v>
      </c>
      <c r="VQJ76" s="1636" t="s">
        <v>438</v>
      </c>
      <c r="VQK76" s="1637"/>
      <c r="VQL76" s="1636" t="s">
        <v>269</v>
      </c>
      <c r="VQM76" s="1638"/>
      <c r="VQN76" s="1637"/>
      <c r="VQP76" s="178"/>
      <c r="VQQ76" s="130" t="s">
        <v>437</v>
      </c>
      <c r="VQR76" s="1636" t="s">
        <v>438</v>
      </c>
      <c r="VQS76" s="1637"/>
      <c r="VQT76" s="1636" t="s">
        <v>269</v>
      </c>
      <c r="VQU76" s="1638"/>
      <c r="VQV76" s="1637"/>
      <c r="VQX76" s="178"/>
      <c r="VQY76" s="130" t="s">
        <v>437</v>
      </c>
      <c r="VQZ76" s="1636" t="s">
        <v>438</v>
      </c>
      <c r="VRA76" s="1637"/>
      <c r="VRB76" s="1636" t="s">
        <v>269</v>
      </c>
      <c r="VRC76" s="1638"/>
      <c r="VRD76" s="1637"/>
      <c r="VRF76" s="178"/>
      <c r="VRG76" s="130" t="s">
        <v>437</v>
      </c>
      <c r="VRH76" s="1636" t="s">
        <v>438</v>
      </c>
      <c r="VRI76" s="1637"/>
      <c r="VRJ76" s="1636" t="s">
        <v>269</v>
      </c>
      <c r="VRK76" s="1638"/>
      <c r="VRL76" s="1637"/>
      <c r="VRN76" s="178"/>
      <c r="VRO76" s="130" t="s">
        <v>437</v>
      </c>
      <c r="VRP76" s="1636" t="s">
        <v>438</v>
      </c>
      <c r="VRQ76" s="1637"/>
      <c r="VRR76" s="1636" t="s">
        <v>269</v>
      </c>
      <c r="VRS76" s="1638"/>
      <c r="VRT76" s="1637"/>
      <c r="VRV76" s="178"/>
      <c r="VRW76" s="130" t="s">
        <v>437</v>
      </c>
      <c r="VRX76" s="1636" t="s">
        <v>438</v>
      </c>
      <c r="VRY76" s="1637"/>
      <c r="VRZ76" s="1636" t="s">
        <v>269</v>
      </c>
      <c r="VSA76" s="1638"/>
      <c r="VSB76" s="1637"/>
      <c r="VSD76" s="178"/>
      <c r="VSE76" s="130" t="s">
        <v>437</v>
      </c>
      <c r="VSF76" s="1636" t="s">
        <v>438</v>
      </c>
      <c r="VSG76" s="1637"/>
      <c r="VSH76" s="1636" t="s">
        <v>269</v>
      </c>
      <c r="VSI76" s="1638"/>
      <c r="VSJ76" s="1637"/>
      <c r="VSL76" s="178"/>
      <c r="VSM76" s="130" t="s">
        <v>437</v>
      </c>
      <c r="VSN76" s="1636" t="s">
        <v>438</v>
      </c>
      <c r="VSO76" s="1637"/>
      <c r="VSP76" s="1636" t="s">
        <v>269</v>
      </c>
      <c r="VSQ76" s="1638"/>
      <c r="VSR76" s="1637"/>
      <c r="VST76" s="178"/>
      <c r="VSU76" s="130" t="s">
        <v>437</v>
      </c>
      <c r="VSV76" s="1636" t="s">
        <v>438</v>
      </c>
      <c r="VSW76" s="1637"/>
      <c r="VSX76" s="1636" t="s">
        <v>269</v>
      </c>
      <c r="VSY76" s="1638"/>
      <c r="VSZ76" s="1637"/>
      <c r="VTB76" s="178"/>
      <c r="VTC76" s="130" t="s">
        <v>437</v>
      </c>
      <c r="VTD76" s="1636" t="s">
        <v>438</v>
      </c>
      <c r="VTE76" s="1637"/>
      <c r="VTF76" s="1636" t="s">
        <v>269</v>
      </c>
      <c r="VTG76" s="1638"/>
      <c r="VTH76" s="1637"/>
      <c r="VTJ76" s="178"/>
      <c r="VTK76" s="130" t="s">
        <v>437</v>
      </c>
      <c r="VTL76" s="1636" t="s">
        <v>438</v>
      </c>
      <c r="VTM76" s="1637"/>
      <c r="VTN76" s="1636" t="s">
        <v>269</v>
      </c>
      <c r="VTO76" s="1638"/>
      <c r="VTP76" s="1637"/>
      <c r="VTR76" s="178"/>
      <c r="VTS76" s="130" t="s">
        <v>437</v>
      </c>
      <c r="VTT76" s="1636" t="s">
        <v>438</v>
      </c>
      <c r="VTU76" s="1637"/>
      <c r="VTV76" s="1636" t="s">
        <v>269</v>
      </c>
      <c r="VTW76" s="1638"/>
      <c r="VTX76" s="1637"/>
      <c r="VTZ76" s="178"/>
      <c r="VUA76" s="130" t="s">
        <v>437</v>
      </c>
      <c r="VUB76" s="1636" t="s">
        <v>438</v>
      </c>
      <c r="VUC76" s="1637"/>
      <c r="VUD76" s="1636" t="s">
        <v>269</v>
      </c>
      <c r="VUE76" s="1638"/>
      <c r="VUF76" s="1637"/>
      <c r="VUH76" s="178"/>
      <c r="VUI76" s="130" t="s">
        <v>437</v>
      </c>
      <c r="VUJ76" s="1636" t="s">
        <v>438</v>
      </c>
      <c r="VUK76" s="1637"/>
      <c r="VUL76" s="1636" t="s">
        <v>269</v>
      </c>
      <c r="VUM76" s="1638"/>
      <c r="VUN76" s="1637"/>
      <c r="VUP76" s="178"/>
      <c r="VUQ76" s="130" t="s">
        <v>437</v>
      </c>
      <c r="VUR76" s="1636" t="s">
        <v>438</v>
      </c>
      <c r="VUS76" s="1637"/>
      <c r="VUT76" s="1636" t="s">
        <v>269</v>
      </c>
      <c r="VUU76" s="1638"/>
      <c r="VUV76" s="1637"/>
      <c r="VUX76" s="178"/>
      <c r="VUY76" s="130" t="s">
        <v>437</v>
      </c>
      <c r="VUZ76" s="1636" t="s">
        <v>438</v>
      </c>
      <c r="VVA76" s="1637"/>
      <c r="VVB76" s="1636" t="s">
        <v>269</v>
      </c>
      <c r="VVC76" s="1638"/>
      <c r="VVD76" s="1637"/>
      <c r="VVF76" s="178"/>
      <c r="VVG76" s="130" t="s">
        <v>437</v>
      </c>
      <c r="VVH76" s="1636" t="s">
        <v>438</v>
      </c>
      <c r="VVI76" s="1637"/>
      <c r="VVJ76" s="1636" t="s">
        <v>269</v>
      </c>
      <c r="VVK76" s="1638"/>
      <c r="VVL76" s="1637"/>
      <c r="VVN76" s="178"/>
      <c r="VVO76" s="130" t="s">
        <v>437</v>
      </c>
      <c r="VVP76" s="1636" t="s">
        <v>438</v>
      </c>
      <c r="VVQ76" s="1637"/>
      <c r="VVR76" s="1636" t="s">
        <v>269</v>
      </c>
      <c r="VVS76" s="1638"/>
      <c r="VVT76" s="1637"/>
      <c r="VVV76" s="178"/>
      <c r="VVW76" s="130" t="s">
        <v>437</v>
      </c>
      <c r="VVX76" s="1636" t="s">
        <v>438</v>
      </c>
      <c r="VVY76" s="1637"/>
      <c r="VVZ76" s="1636" t="s">
        <v>269</v>
      </c>
      <c r="VWA76" s="1638"/>
      <c r="VWB76" s="1637"/>
      <c r="VWD76" s="178"/>
      <c r="VWE76" s="130" t="s">
        <v>437</v>
      </c>
      <c r="VWF76" s="1636" t="s">
        <v>438</v>
      </c>
      <c r="VWG76" s="1637"/>
      <c r="VWH76" s="1636" t="s">
        <v>269</v>
      </c>
      <c r="VWI76" s="1638"/>
      <c r="VWJ76" s="1637"/>
      <c r="VWL76" s="178"/>
      <c r="VWM76" s="130" t="s">
        <v>437</v>
      </c>
      <c r="VWN76" s="1636" t="s">
        <v>438</v>
      </c>
      <c r="VWO76" s="1637"/>
      <c r="VWP76" s="1636" t="s">
        <v>269</v>
      </c>
      <c r="VWQ76" s="1638"/>
      <c r="VWR76" s="1637"/>
      <c r="VWT76" s="178"/>
      <c r="VWU76" s="130" t="s">
        <v>437</v>
      </c>
      <c r="VWV76" s="1636" t="s">
        <v>438</v>
      </c>
      <c r="VWW76" s="1637"/>
      <c r="VWX76" s="1636" t="s">
        <v>269</v>
      </c>
      <c r="VWY76" s="1638"/>
      <c r="VWZ76" s="1637"/>
      <c r="VXB76" s="178"/>
      <c r="VXC76" s="130" t="s">
        <v>437</v>
      </c>
      <c r="VXD76" s="1636" t="s">
        <v>438</v>
      </c>
      <c r="VXE76" s="1637"/>
      <c r="VXF76" s="1636" t="s">
        <v>269</v>
      </c>
      <c r="VXG76" s="1638"/>
      <c r="VXH76" s="1637"/>
      <c r="VXJ76" s="178"/>
      <c r="VXK76" s="130" t="s">
        <v>437</v>
      </c>
      <c r="VXL76" s="1636" t="s">
        <v>438</v>
      </c>
      <c r="VXM76" s="1637"/>
      <c r="VXN76" s="1636" t="s">
        <v>269</v>
      </c>
      <c r="VXO76" s="1638"/>
      <c r="VXP76" s="1637"/>
      <c r="VXR76" s="178"/>
      <c r="VXS76" s="130" t="s">
        <v>437</v>
      </c>
      <c r="VXT76" s="1636" t="s">
        <v>438</v>
      </c>
      <c r="VXU76" s="1637"/>
      <c r="VXV76" s="1636" t="s">
        <v>269</v>
      </c>
      <c r="VXW76" s="1638"/>
      <c r="VXX76" s="1637"/>
      <c r="VXZ76" s="178"/>
      <c r="VYA76" s="130" t="s">
        <v>437</v>
      </c>
      <c r="VYB76" s="1636" t="s">
        <v>438</v>
      </c>
      <c r="VYC76" s="1637"/>
      <c r="VYD76" s="1636" t="s">
        <v>269</v>
      </c>
      <c r="VYE76" s="1638"/>
      <c r="VYF76" s="1637"/>
      <c r="VYH76" s="178"/>
      <c r="VYI76" s="130" t="s">
        <v>437</v>
      </c>
      <c r="VYJ76" s="1636" t="s">
        <v>438</v>
      </c>
      <c r="VYK76" s="1637"/>
      <c r="VYL76" s="1636" t="s">
        <v>269</v>
      </c>
      <c r="VYM76" s="1638"/>
      <c r="VYN76" s="1637"/>
      <c r="VYP76" s="178"/>
      <c r="VYQ76" s="130" t="s">
        <v>437</v>
      </c>
      <c r="VYR76" s="1636" t="s">
        <v>438</v>
      </c>
      <c r="VYS76" s="1637"/>
      <c r="VYT76" s="1636" t="s">
        <v>269</v>
      </c>
      <c r="VYU76" s="1638"/>
      <c r="VYV76" s="1637"/>
      <c r="VYX76" s="178"/>
      <c r="VYY76" s="130" t="s">
        <v>437</v>
      </c>
      <c r="VYZ76" s="1636" t="s">
        <v>438</v>
      </c>
      <c r="VZA76" s="1637"/>
      <c r="VZB76" s="1636" t="s">
        <v>269</v>
      </c>
      <c r="VZC76" s="1638"/>
      <c r="VZD76" s="1637"/>
      <c r="VZF76" s="178"/>
      <c r="VZG76" s="130" t="s">
        <v>437</v>
      </c>
      <c r="VZH76" s="1636" t="s">
        <v>438</v>
      </c>
      <c r="VZI76" s="1637"/>
      <c r="VZJ76" s="1636" t="s">
        <v>269</v>
      </c>
      <c r="VZK76" s="1638"/>
      <c r="VZL76" s="1637"/>
      <c r="VZN76" s="178"/>
      <c r="VZO76" s="130" t="s">
        <v>437</v>
      </c>
      <c r="VZP76" s="1636" t="s">
        <v>438</v>
      </c>
      <c r="VZQ76" s="1637"/>
      <c r="VZR76" s="1636" t="s">
        <v>269</v>
      </c>
      <c r="VZS76" s="1638"/>
      <c r="VZT76" s="1637"/>
      <c r="VZV76" s="178"/>
      <c r="VZW76" s="130" t="s">
        <v>437</v>
      </c>
      <c r="VZX76" s="1636" t="s">
        <v>438</v>
      </c>
      <c r="VZY76" s="1637"/>
      <c r="VZZ76" s="1636" t="s">
        <v>269</v>
      </c>
      <c r="WAA76" s="1638"/>
      <c r="WAB76" s="1637"/>
      <c r="WAD76" s="178"/>
      <c r="WAE76" s="130" t="s">
        <v>437</v>
      </c>
      <c r="WAF76" s="1636" t="s">
        <v>438</v>
      </c>
      <c r="WAG76" s="1637"/>
      <c r="WAH76" s="1636" t="s">
        <v>269</v>
      </c>
      <c r="WAI76" s="1638"/>
      <c r="WAJ76" s="1637"/>
      <c r="WAL76" s="178"/>
      <c r="WAM76" s="130" t="s">
        <v>437</v>
      </c>
      <c r="WAN76" s="1636" t="s">
        <v>438</v>
      </c>
      <c r="WAO76" s="1637"/>
      <c r="WAP76" s="1636" t="s">
        <v>269</v>
      </c>
      <c r="WAQ76" s="1638"/>
      <c r="WAR76" s="1637"/>
      <c r="WAT76" s="178"/>
      <c r="WAU76" s="130" t="s">
        <v>437</v>
      </c>
      <c r="WAV76" s="1636" t="s">
        <v>438</v>
      </c>
      <c r="WAW76" s="1637"/>
      <c r="WAX76" s="1636" t="s">
        <v>269</v>
      </c>
      <c r="WAY76" s="1638"/>
      <c r="WAZ76" s="1637"/>
      <c r="WBB76" s="178"/>
      <c r="WBC76" s="130" t="s">
        <v>437</v>
      </c>
      <c r="WBD76" s="1636" t="s">
        <v>438</v>
      </c>
      <c r="WBE76" s="1637"/>
      <c r="WBF76" s="1636" t="s">
        <v>269</v>
      </c>
      <c r="WBG76" s="1638"/>
      <c r="WBH76" s="1637"/>
      <c r="WBJ76" s="178"/>
      <c r="WBK76" s="130" t="s">
        <v>437</v>
      </c>
      <c r="WBL76" s="1636" t="s">
        <v>438</v>
      </c>
      <c r="WBM76" s="1637"/>
      <c r="WBN76" s="1636" t="s">
        <v>269</v>
      </c>
      <c r="WBO76" s="1638"/>
      <c r="WBP76" s="1637"/>
      <c r="WBR76" s="178"/>
      <c r="WBS76" s="130" t="s">
        <v>437</v>
      </c>
      <c r="WBT76" s="1636" t="s">
        <v>438</v>
      </c>
      <c r="WBU76" s="1637"/>
      <c r="WBV76" s="1636" t="s">
        <v>269</v>
      </c>
      <c r="WBW76" s="1638"/>
      <c r="WBX76" s="1637"/>
      <c r="WBZ76" s="178"/>
      <c r="WCA76" s="130" t="s">
        <v>437</v>
      </c>
      <c r="WCB76" s="1636" t="s">
        <v>438</v>
      </c>
      <c r="WCC76" s="1637"/>
      <c r="WCD76" s="1636" t="s">
        <v>269</v>
      </c>
      <c r="WCE76" s="1638"/>
      <c r="WCF76" s="1637"/>
      <c r="WCH76" s="178"/>
      <c r="WCI76" s="130" t="s">
        <v>437</v>
      </c>
      <c r="WCJ76" s="1636" t="s">
        <v>438</v>
      </c>
      <c r="WCK76" s="1637"/>
      <c r="WCL76" s="1636" t="s">
        <v>269</v>
      </c>
      <c r="WCM76" s="1638"/>
      <c r="WCN76" s="1637"/>
      <c r="WCP76" s="178"/>
      <c r="WCQ76" s="130" t="s">
        <v>437</v>
      </c>
      <c r="WCR76" s="1636" t="s">
        <v>438</v>
      </c>
      <c r="WCS76" s="1637"/>
      <c r="WCT76" s="1636" t="s">
        <v>269</v>
      </c>
      <c r="WCU76" s="1638"/>
      <c r="WCV76" s="1637"/>
      <c r="WCX76" s="178"/>
      <c r="WCY76" s="130" t="s">
        <v>437</v>
      </c>
      <c r="WCZ76" s="1636" t="s">
        <v>438</v>
      </c>
      <c r="WDA76" s="1637"/>
      <c r="WDB76" s="1636" t="s">
        <v>269</v>
      </c>
      <c r="WDC76" s="1638"/>
      <c r="WDD76" s="1637"/>
      <c r="WDF76" s="178"/>
      <c r="WDG76" s="130" t="s">
        <v>437</v>
      </c>
      <c r="WDH76" s="1636" t="s">
        <v>438</v>
      </c>
      <c r="WDI76" s="1637"/>
      <c r="WDJ76" s="1636" t="s">
        <v>269</v>
      </c>
      <c r="WDK76" s="1638"/>
      <c r="WDL76" s="1637"/>
      <c r="WDN76" s="178"/>
      <c r="WDO76" s="130" t="s">
        <v>437</v>
      </c>
      <c r="WDP76" s="1636" t="s">
        <v>438</v>
      </c>
      <c r="WDQ76" s="1637"/>
      <c r="WDR76" s="1636" t="s">
        <v>269</v>
      </c>
      <c r="WDS76" s="1638"/>
      <c r="WDT76" s="1637"/>
      <c r="WDV76" s="178"/>
      <c r="WDW76" s="130" t="s">
        <v>437</v>
      </c>
      <c r="WDX76" s="1636" t="s">
        <v>438</v>
      </c>
      <c r="WDY76" s="1637"/>
      <c r="WDZ76" s="1636" t="s">
        <v>269</v>
      </c>
      <c r="WEA76" s="1638"/>
      <c r="WEB76" s="1637"/>
      <c r="WED76" s="178"/>
      <c r="WEE76" s="130" t="s">
        <v>437</v>
      </c>
      <c r="WEF76" s="1636" t="s">
        <v>438</v>
      </c>
      <c r="WEG76" s="1637"/>
      <c r="WEH76" s="1636" t="s">
        <v>269</v>
      </c>
      <c r="WEI76" s="1638"/>
      <c r="WEJ76" s="1637"/>
      <c r="WEL76" s="178"/>
      <c r="WEM76" s="130" t="s">
        <v>437</v>
      </c>
      <c r="WEN76" s="1636" t="s">
        <v>438</v>
      </c>
      <c r="WEO76" s="1637"/>
      <c r="WEP76" s="1636" t="s">
        <v>269</v>
      </c>
      <c r="WEQ76" s="1638"/>
      <c r="WER76" s="1637"/>
      <c r="WET76" s="178"/>
      <c r="WEU76" s="130" t="s">
        <v>437</v>
      </c>
      <c r="WEV76" s="1636" t="s">
        <v>438</v>
      </c>
      <c r="WEW76" s="1637"/>
      <c r="WEX76" s="1636" t="s">
        <v>269</v>
      </c>
      <c r="WEY76" s="1638"/>
      <c r="WEZ76" s="1637"/>
      <c r="WFB76" s="178"/>
      <c r="WFC76" s="130" t="s">
        <v>437</v>
      </c>
      <c r="WFD76" s="1636" t="s">
        <v>438</v>
      </c>
      <c r="WFE76" s="1637"/>
      <c r="WFF76" s="1636" t="s">
        <v>269</v>
      </c>
      <c r="WFG76" s="1638"/>
      <c r="WFH76" s="1637"/>
      <c r="WFJ76" s="178"/>
      <c r="WFK76" s="130" t="s">
        <v>437</v>
      </c>
      <c r="WFL76" s="1636" t="s">
        <v>438</v>
      </c>
      <c r="WFM76" s="1637"/>
      <c r="WFN76" s="1636" t="s">
        <v>269</v>
      </c>
      <c r="WFO76" s="1638"/>
      <c r="WFP76" s="1637"/>
      <c r="WFR76" s="178"/>
      <c r="WFS76" s="130" t="s">
        <v>437</v>
      </c>
      <c r="WFT76" s="1636" t="s">
        <v>438</v>
      </c>
      <c r="WFU76" s="1637"/>
      <c r="WFV76" s="1636" t="s">
        <v>269</v>
      </c>
      <c r="WFW76" s="1638"/>
      <c r="WFX76" s="1637"/>
      <c r="WFZ76" s="178"/>
      <c r="WGA76" s="130" t="s">
        <v>437</v>
      </c>
      <c r="WGB76" s="1636" t="s">
        <v>438</v>
      </c>
      <c r="WGC76" s="1637"/>
      <c r="WGD76" s="1636" t="s">
        <v>269</v>
      </c>
      <c r="WGE76" s="1638"/>
      <c r="WGF76" s="1637"/>
      <c r="WGH76" s="178"/>
      <c r="WGI76" s="130" t="s">
        <v>437</v>
      </c>
      <c r="WGJ76" s="1636" t="s">
        <v>438</v>
      </c>
      <c r="WGK76" s="1637"/>
      <c r="WGL76" s="1636" t="s">
        <v>269</v>
      </c>
      <c r="WGM76" s="1638"/>
      <c r="WGN76" s="1637"/>
      <c r="WGP76" s="178"/>
      <c r="WGQ76" s="130" t="s">
        <v>437</v>
      </c>
      <c r="WGR76" s="1636" t="s">
        <v>438</v>
      </c>
      <c r="WGS76" s="1637"/>
      <c r="WGT76" s="1636" t="s">
        <v>269</v>
      </c>
      <c r="WGU76" s="1638"/>
      <c r="WGV76" s="1637"/>
      <c r="WGX76" s="178"/>
      <c r="WGY76" s="130" t="s">
        <v>437</v>
      </c>
      <c r="WGZ76" s="1636" t="s">
        <v>438</v>
      </c>
      <c r="WHA76" s="1637"/>
      <c r="WHB76" s="1636" t="s">
        <v>269</v>
      </c>
      <c r="WHC76" s="1638"/>
      <c r="WHD76" s="1637"/>
      <c r="WHF76" s="178"/>
      <c r="WHG76" s="130" t="s">
        <v>437</v>
      </c>
      <c r="WHH76" s="1636" t="s">
        <v>438</v>
      </c>
      <c r="WHI76" s="1637"/>
      <c r="WHJ76" s="1636" t="s">
        <v>269</v>
      </c>
      <c r="WHK76" s="1638"/>
      <c r="WHL76" s="1637"/>
      <c r="WHN76" s="178"/>
      <c r="WHO76" s="130" t="s">
        <v>437</v>
      </c>
      <c r="WHP76" s="1636" t="s">
        <v>438</v>
      </c>
      <c r="WHQ76" s="1637"/>
      <c r="WHR76" s="1636" t="s">
        <v>269</v>
      </c>
      <c r="WHS76" s="1638"/>
      <c r="WHT76" s="1637"/>
      <c r="WHV76" s="178"/>
      <c r="WHW76" s="130" t="s">
        <v>437</v>
      </c>
      <c r="WHX76" s="1636" t="s">
        <v>438</v>
      </c>
      <c r="WHY76" s="1637"/>
      <c r="WHZ76" s="1636" t="s">
        <v>269</v>
      </c>
      <c r="WIA76" s="1638"/>
      <c r="WIB76" s="1637"/>
      <c r="WID76" s="178"/>
      <c r="WIE76" s="130" t="s">
        <v>437</v>
      </c>
      <c r="WIF76" s="1636" t="s">
        <v>438</v>
      </c>
      <c r="WIG76" s="1637"/>
      <c r="WIH76" s="1636" t="s">
        <v>269</v>
      </c>
      <c r="WII76" s="1638"/>
      <c r="WIJ76" s="1637"/>
      <c r="WIL76" s="178"/>
      <c r="WIM76" s="130" t="s">
        <v>437</v>
      </c>
      <c r="WIN76" s="1636" t="s">
        <v>438</v>
      </c>
      <c r="WIO76" s="1637"/>
      <c r="WIP76" s="1636" t="s">
        <v>269</v>
      </c>
      <c r="WIQ76" s="1638"/>
      <c r="WIR76" s="1637"/>
      <c r="WIT76" s="178"/>
      <c r="WIU76" s="130" t="s">
        <v>437</v>
      </c>
      <c r="WIV76" s="1636" t="s">
        <v>438</v>
      </c>
      <c r="WIW76" s="1637"/>
      <c r="WIX76" s="1636" t="s">
        <v>269</v>
      </c>
      <c r="WIY76" s="1638"/>
      <c r="WIZ76" s="1637"/>
      <c r="WJB76" s="178"/>
      <c r="WJC76" s="130" t="s">
        <v>437</v>
      </c>
      <c r="WJD76" s="1636" t="s">
        <v>438</v>
      </c>
      <c r="WJE76" s="1637"/>
      <c r="WJF76" s="1636" t="s">
        <v>269</v>
      </c>
      <c r="WJG76" s="1638"/>
      <c r="WJH76" s="1637"/>
      <c r="WJJ76" s="178"/>
      <c r="WJK76" s="130" t="s">
        <v>437</v>
      </c>
      <c r="WJL76" s="1636" t="s">
        <v>438</v>
      </c>
      <c r="WJM76" s="1637"/>
      <c r="WJN76" s="1636" t="s">
        <v>269</v>
      </c>
      <c r="WJO76" s="1638"/>
      <c r="WJP76" s="1637"/>
      <c r="WJR76" s="178"/>
      <c r="WJS76" s="130" t="s">
        <v>437</v>
      </c>
      <c r="WJT76" s="1636" t="s">
        <v>438</v>
      </c>
      <c r="WJU76" s="1637"/>
      <c r="WJV76" s="1636" t="s">
        <v>269</v>
      </c>
      <c r="WJW76" s="1638"/>
      <c r="WJX76" s="1637"/>
      <c r="WJZ76" s="178"/>
      <c r="WKA76" s="130" t="s">
        <v>437</v>
      </c>
      <c r="WKB76" s="1636" t="s">
        <v>438</v>
      </c>
      <c r="WKC76" s="1637"/>
      <c r="WKD76" s="1636" t="s">
        <v>269</v>
      </c>
      <c r="WKE76" s="1638"/>
      <c r="WKF76" s="1637"/>
      <c r="WKH76" s="178"/>
      <c r="WKI76" s="130" t="s">
        <v>437</v>
      </c>
      <c r="WKJ76" s="1636" t="s">
        <v>438</v>
      </c>
      <c r="WKK76" s="1637"/>
      <c r="WKL76" s="1636" t="s">
        <v>269</v>
      </c>
      <c r="WKM76" s="1638"/>
      <c r="WKN76" s="1637"/>
      <c r="WKP76" s="178"/>
      <c r="WKQ76" s="130" t="s">
        <v>437</v>
      </c>
      <c r="WKR76" s="1636" t="s">
        <v>438</v>
      </c>
      <c r="WKS76" s="1637"/>
      <c r="WKT76" s="1636" t="s">
        <v>269</v>
      </c>
      <c r="WKU76" s="1638"/>
      <c r="WKV76" s="1637"/>
      <c r="WKX76" s="178"/>
      <c r="WKY76" s="130" t="s">
        <v>437</v>
      </c>
      <c r="WKZ76" s="1636" t="s">
        <v>438</v>
      </c>
      <c r="WLA76" s="1637"/>
      <c r="WLB76" s="1636" t="s">
        <v>269</v>
      </c>
      <c r="WLC76" s="1638"/>
      <c r="WLD76" s="1637"/>
      <c r="WLF76" s="178"/>
      <c r="WLG76" s="130" t="s">
        <v>437</v>
      </c>
      <c r="WLH76" s="1636" t="s">
        <v>438</v>
      </c>
      <c r="WLI76" s="1637"/>
      <c r="WLJ76" s="1636" t="s">
        <v>269</v>
      </c>
      <c r="WLK76" s="1638"/>
      <c r="WLL76" s="1637"/>
      <c r="WLN76" s="178"/>
      <c r="WLO76" s="130" t="s">
        <v>437</v>
      </c>
      <c r="WLP76" s="1636" t="s">
        <v>438</v>
      </c>
      <c r="WLQ76" s="1637"/>
      <c r="WLR76" s="1636" t="s">
        <v>269</v>
      </c>
      <c r="WLS76" s="1638"/>
      <c r="WLT76" s="1637"/>
      <c r="WLV76" s="178"/>
      <c r="WLW76" s="130" t="s">
        <v>437</v>
      </c>
      <c r="WLX76" s="1636" t="s">
        <v>438</v>
      </c>
      <c r="WLY76" s="1637"/>
      <c r="WLZ76" s="1636" t="s">
        <v>269</v>
      </c>
      <c r="WMA76" s="1638"/>
      <c r="WMB76" s="1637"/>
      <c r="WMD76" s="178"/>
      <c r="WME76" s="130" t="s">
        <v>437</v>
      </c>
      <c r="WMF76" s="1636" t="s">
        <v>438</v>
      </c>
      <c r="WMG76" s="1637"/>
      <c r="WMH76" s="1636" t="s">
        <v>269</v>
      </c>
      <c r="WMI76" s="1638"/>
      <c r="WMJ76" s="1637"/>
      <c r="WML76" s="178"/>
      <c r="WMM76" s="130" t="s">
        <v>437</v>
      </c>
      <c r="WMN76" s="1636" t="s">
        <v>438</v>
      </c>
      <c r="WMO76" s="1637"/>
      <c r="WMP76" s="1636" t="s">
        <v>269</v>
      </c>
      <c r="WMQ76" s="1638"/>
      <c r="WMR76" s="1637"/>
      <c r="WMT76" s="178"/>
      <c r="WMU76" s="130" t="s">
        <v>437</v>
      </c>
      <c r="WMV76" s="1636" t="s">
        <v>438</v>
      </c>
      <c r="WMW76" s="1637"/>
      <c r="WMX76" s="1636" t="s">
        <v>269</v>
      </c>
      <c r="WMY76" s="1638"/>
      <c r="WMZ76" s="1637"/>
      <c r="WNB76" s="178"/>
      <c r="WNC76" s="130" t="s">
        <v>437</v>
      </c>
      <c r="WND76" s="1636" t="s">
        <v>438</v>
      </c>
      <c r="WNE76" s="1637"/>
      <c r="WNF76" s="1636" t="s">
        <v>269</v>
      </c>
      <c r="WNG76" s="1638"/>
      <c r="WNH76" s="1637"/>
      <c r="WNJ76" s="178"/>
      <c r="WNK76" s="130" t="s">
        <v>437</v>
      </c>
      <c r="WNL76" s="1636" t="s">
        <v>438</v>
      </c>
      <c r="WNM76" s="1637"/>
      <c r="WNN76" s="1636" t="s">
        <v>269</v>
      </c>
      <c r="WNO76" s="1638"/>
      <c r="WNP76" s="1637"/>
      <c r="WNR76" s="178"/>
      <c r="WNS76" s="130" t="s">
        <v>437</v>
      </c>
      <c r="WNT76" s="1636" t="s">
        <v>438</v>
      </c>
      <c r="WNU76" s="1637"/>
      <c r="WNV76" s="1636" t="s">
        <v>269</v>
      </c>
      <c r="WNW76" s="1638"/>
      <c r="WNX76" s="1637"/>
      <c r="WNZ76" s="178"/>
      <c r="WOA76" s="130" t="s">
        <v>437</v>
      </c>
      <c r="WOB76" s="1636" t="s">
        <v>438</v>
      </c>
      <c r="WOC76" s="1637"/>
      <c r="WOD76" s="1636" t="s">
        <v>269</v>
      </c>
      <c r="WOE76" s="1638"/>
      <c r="WOF76" s="1637"/>
      <c r="WOH76" s="178"/>
      <c r="WOI76" s="130" t="s">
        <v>437</v>
      </c>
      <c r="WOJ76" s="1636" t="s">
        <v>438</v>
      </c>
      <c r="WOK76" s="1637"/>
      <c r="WOL76" s="1636" t="s">
        <v>269</v>
      </c>
      <c r="WOM76" s="1638"/>
      <c r="WON76" s="1637"/>
      <c r="WOP76" s="178"/>
      <c r="WOQ76" s="130" t="s">
        <v>437</v>
      </c>
      <c r="WOR76" s="1636" t="s">
        <v>438</v>
      </c>
      <c r="WOS76" s="1637"/>
      <c r="WOT76" s="1636" t="s">
        <v>269</v>
      </c>
      <c r="WOU76" s="1638"/>
      <c r="WOV76" s="1637"/>
      <c r="WOX76" s="178"/>
      <c r="WOY76" s="130" t="s">
        <v>437</v>
      </c>
      <c r="WOZ76" s="1636" t="s">
        <v>438</v>
      </c>
      <c r="WPA76" s="1637"/>
      <c r="WPB76" s="1636" t="s">
        <v>269</v>
      </c>
      <c r="WPC76" s="1638"/>
      <c r="WPD76" s="1637"/>
      <c r="WPF76" s="178"/>
      <c r="WPG76" s="130" t="s">
        <v>437</v>
      </c>
      <c r="WPH76" s="1636" t="s">
        <v>438</v>
      </c>
      <c r="WPI76" s="1637"/>
      <c r="WPJ76" s="1636" t="s">
        <v>269</v>
      </c>
      <c r="WPK76" s="1638"/>
      <c r="WPL76" s="1637"/>
      <c r="WPN76" s="178"/>
      <c r="WPO76" s="130" t="s">
        <v>437</v>
      </c>
      <c r="WPP76" s="1636" t="s">
        <v>438</v>
      </c>
      <c r="WPQ76" s="1637"/>
      <c r="WPR76" s="1636" t="s">
        <v>269</v>
      </c>
      <c r="WPS76" s="1638"/>
      <c r="WPT76" s="1637"/>
      <c r="WPV76" s="178"/>
      <c r="WPW76" s="130" t="s">
        <v>437</v>
      </c>
      <c r="WPX76" s="1636" t="s">
        <v>438</v>
      </c>
      <c r="WPY76" s="1637"/>
      <c r="WPZ76" s="1636" t="s">
        <v>269</v>
      </c>
      <c r="WQA76" s="1638"/>
      <c r="WQB76" s="1637"/>
      <c r="WQD76" s="178"/>
      <c r="WQE76" s="130" t="s">
        <v>437</v>
      </c>
      <c r="WQF76" s="1636" t="s">
        <v>438</v>
      </c>
      <c r="WQG76" s="1637"/>
      <c r="WQH76" s="1636" t="s">
        <v>269</v>
      </c>
      <c r="WQI76" s="1638"/>
      <c r="WQJ76" s="1637"/>
      <c r="WQL76" s="178"/>
      <c r="WQM76" s="130" t="s">
        <v>437</v>
      </c>
      <c r="WQN76" s="1636" t="s">
        <v>438</v>
      </c>
      <c r="WQO76" s="1637"/>
      <c r="WQP76" s="1636" t="s">
        <v>269</v>
      </c>
      <c r="WQQ76" s="1638"/>
      <c r="WQR76" s="1637"/>
      <c r="WQT76" s="178"/>
      <c r="WQU76" s="130" t="s">
        <v>437</v>
      </c>
      <c r="WQV76" s="1636" t="s">
        <v>438</v>
      </c>
      <c r="WQW76" s="1637"/>
      <c r="WQX76" s="1636" t="s">
        <v>269</v>
      </c>
      <c r="WQY76" s="1638"/>
      <c r="WQZ76" s="1637"/>
      <c r="WRB76" s="178"/>
      <c r="WRC76" s="130" t="s">
        <v>437</v>
      </c>
      <c r="WRD76" s="1636" t="s">
        <v>438</v>
      </c>
      <c r="WRE76" s="1637"/>
      <c r="WRF76" s="1636" t="s">
        <v>269</v>
      </c>
      <c r="WRG76" s="1638"/>
      <c r="WRH76" s="1637"/>
      <c r="WRJ76" s="178"/>
      <c r="WRK76" s="130" t="s">
        <v>437</v>
      </c>
      <c r="WRL76" s="1636" t="s">
        <v>438</v>
      </c>
      <c r="WRM76" s="1637"/>
      <c r="WRN76" s="1636" t="s">
        <v>269</v>
      </c>
      <c r="WRO76" s="1638"/>
      <c r="WRP76" s="1637"/>
      <c r="WRR76" s="178"/>
      <c r="WRS76" s="130" t="s">
        <v>437</v>
      </c>
      <c r="WRT76" s="1636" t="s">
        <v>438</v>
      </c>
      <c r="WRU76" s="1637"/>
      <c r="WRV76" s="1636" t="s">
        <v>269</v>
      </c>
      <c r="WRW76" s="1638"/>
      <c r="WRX76" s="1637"/>
      <c r="WRZ76" s="178"/>
      <c r="WSA76" s="130" t="s">
        <v>437</v>
      </c>
      <c r="WSB76" s="1636" t="s">
        <v>438</v>
      </c>
      <c r="WSC76" s="1637"/>
      <c r="WSD76" s="1636" t="s">
        <v>269</v>
      </c>
      <c r="WSE76" s="1638"/>
      <c r="WSF76" s="1637"/>
      <c r="WSH76" s="178"/>
      <c r="WSI76" s="130" t="s">
        <v>437</v>
      </c>
      <c r="WSJ76" s="1636" t="s">
        <v>438</v>
      </c>
      <c r="WSK76" s="1637"/>
      <c r="WSL76" s="1636" t="s">
        <v>269</v>
      </c>
      <c r="WSM76" s="1638"/>
      <c r="WSN76" s="1637"/>
      <c r="WSP76" s="178"/>
      <c r="WSQ76" s="130" t="s">
        <v>437</v>
      </c>
      <c r="WSR76" s="1636" t="s">
        <v>438</v>
      </c>
      <c r="WSS76" s="1637"/>
      <c r="WST76" s="1636" t="s">
        <v>269</v>
      </c>
      <c r="WSU76" s="1638"/>
      <c r="WSV76" s="1637"/>
      <c r="WSX76" s="178"/>
      <c r="WSY76" s="130" t="s">
        <v>437</v>
      </c>
      <c r="WSZ76" s="1636" t="s">
        <v>438</v>
      </c>
      <c r="WTA76" s="1637"/>
      <c r="WTB76" s="1636" t="s">
        <v>269</v>
      </c>
      <c r="WTC76" s="1638"/>
      <c r="WTD76" s="1637"/>
      <c r="WTF76" s="178"/>
      <c r="WTG76" s="130" t="s">
        <v>437</v>
      </c>
      <c r="WTH76" s="1636" t="s">
        <v>438</v>
      </c>
      <c r="WTI76" s="1637"/>
      <c r="WTJ76" s="1636" t="s">
        <v>269</v>
      </c>
      <c r="WTK76" s="1638"/>
      <c r="WTL76" s="1637"/>
      <c r="WTN76" s="178"/>
      <c r="WTO76" s="130" t="s">
        <v>437</v>
      </c>
      <c r="WTP76" s="1636" t="s">
        <v>438</v>
      </c>
      <c r="WTQ76" s="1637"/>
      <c r="WTR76" s="1636" t="s">
        <v>269</v>
      </c>
      <c r="WTS76" s="1638"/>
      <c r="WTT76" s="1637"/>
      <c r="WTV76" s="178"/>
      <c r="WTW76" s="130" t="s">
        <v>437</v>
      </c>
      <c r="WTX76" s="1636" t="s">
        <v>438</v>
      </c>
      <c r="WTY76" s="1637"/>
      <c r="WTZ76" s="1636" t="s">
        <v>269</v>
      </c>
      <c r="WUA76" s="1638"/>
      <c r="WUB76" s="1637"/>
      <c r="WUD76" s="178"/>
      <c r="WUE76" s="130" t="s">
        <v>437</v>
      </c>
      <c r="WUF76" s="1636" t="s">
        <v>438</v>
      </c>
      <c r="WUG76" s="1637"/>
      <c r="WUH76" s="1636" t="s">
        <v>269</v>
      </c>
      <c r="WUI76" s="1638"/>
      <c r="WUJ76" s="1637"/>
      <c r="WUL76" s="178"/>
      <c r="WUM76" s="130" t="s">
        <v>437</v>
      </c>
      <c r="WUN76" s="1636" t="s">
        <v>438</v>
      </c>
      <c r="WUO76" s="1637"/>
      <c r="WUP76" s="1636" t="s">
        <v>269</v>
      </c>
      <c r="WUQ76" s="1638"/>
      <c r="WUR76" s="1637"/>
      <c r="WUT76" s="178"/>
      <c r="WUU76" s="130" t="s">
        <v>437</v>
      </c>
      <c r="WUV76" s="1636" t="s">
        <v>438</v>
      </c>
      <c r="WUW76" s="1637"/>
      <c r="WUX76" s="1636" t="s">
        <v>269</v>
      </c>
      <c r="WUY76" s="1638"/>
      <c r="WUZ76" s="1637"/>
      <c r="WVB76" s="178"/>
      <c r="WVC76" s="130" t="s">
        <v>437</v>
      </c>
      <c r="WVD76" s="1636" t="s">
        <v>438</v>
      </c>
      <c r="WVE76" s="1637"/>
      <c r="WVF76" s="1636" t="s">
        <v>269</v>
      </c>
      <c r="WVG76" s="1638"/>
      <c r="WVH76" s="1637"/>
      <c r="WVJ76" s="178"/>
      <c r="WVK76" s="130" t="s">
        <v>437</v>
      </c>
      <c r="WVL76" s="1636" t="s">
        <v>438</v>
      </c>
      <c r="WVM76" s="1637"/>
      <c r="WVN76" s="1636" t="s">
        <v>269</v>
      </c>
      <c r="WVO76" s="1638"/>
      <c r="WVP76" s="1637"/>
      <c r="WVR76" s="178"/>
      <c r="WVS76" s="130" t="s">
        <v>437</v>
      </c>
      <c r="WVT76" s="1636" t="s">
        <v>438</v>
      </c>
      <c r="WVU76" s="1637"/>
      <c r="WVV76" s="1636" t="s">
        <v>269</v>
      </c>
      <c r="WVW76" s="1638"/>
      <c r="WVX76" s="1637"/>
      <c r="WVZ76" s="178"/>
      <c r="WWA76" s="130" t="s">
        <v>437</v>
      </c>
      <c r="WWB76" s="1636" t="s">
        <v>438</v>
      </c>
      <c r="WWC76" s="1637"/>
      <c r="WWD76" s="1636" t="s">
        <v>269</v>
      </c>
      <c r="WWE76" s="1638"/>
      <c r="WWF76" s="1637"/>
      <c r="WWH76" s="178"/>
      <c r="WWI76" s="130" t="s">
        <v>437</v>
      </c>
      <c r="WWJ76" s="1636" t="s">
        <v>438</v>
      </c>
      <c r="WWK76" s="1637"/>
      <c r="WWL76" s="1636" t="s">
        <v>269</v>
      </c>
      <c r="WWM76" s="1638"/>
      <c r="WWN76" s="1637"/>
      <c r="WWP76" s="178"/>
      <c r="WWQ76" s="130" t="s">
        <v>437</v>
      </c>
      <c r="WWR76" s="1636" t="s">
        <v>438</v>
      </c>
      <c r="WWS76" s="1637"/>
      <c r="WWT76" s="1636" t="s">
        <v>269</v>
      </c>
      <c r="WWU76" s="1638"/>
      <c r="WWV76" s="1637"/>
      <c r="WWX76" s="178"/>
      <c r="WWY76" s="130" t="s">
        <v>437</v>
      </c>
      <c r="WWZ76" s="1636" t="s">
        <v>438</v>
      </c>
      <c r="WXA76" s="1637"/>
      <c r="WXB76" s="1636" t="s">
        <v>269</v>
      </c>
      <c r="WXC76" s="1638"/>
      <c r="WXD76" s="1637"/>
      <c r="WXF76" s="178"/>
      <c r="WXG76" s="130" t="s">
        <v>437</v>
      </c>
      <c r="WXH76" s="1636" t="s">
        <v>438</v>
      </c>
      <c r="WXI76" s="1637"/>
      <c r="WXJ76" s="1636" t="s">
        <v>269</v>
      </c>
      <c r="WXK76" s="1638"/>
      <c r="WXL76" s="1637"/>
      <c r="WXN76" s="178"/>
      <c r="WXO76" s="130" t="s">
        <v>437</v>
      </c>
      <c r="WXP76" s="1636" t="s">
        <v>438</v>
      </c>
      <c r="WXQ76" s="1637"/>
      <c r="WXR76" s="1636" t="s">
        <v>269</v>
      </c>
      <c r="WXS76" s="1638"/>
      <c r="WXT76" s="1637"/>
      <c r="WXV76" s="178"/>
      <c r="WXW76" s="130" t="s">
        <v>437</v>
      </c>
      <c r="WXX76" s="1636" t="s">
        <v>438</v>
      </c>
      <c r="WXY76" s="1637"/>
      <c r="WXZ76" s="1636" t="s">
        <v>269</v>
      </c>
      <c r="WYA76" s="1638"/>
      <c r="WYB76" s="1637"/>
      <c r="WYD76" s="178"/>
      <c r="WYE76" s="130" t="s">
        <v>437</v>
      </c>
      <c r="WYF76" s="1636" t="s">
        <v>438</v>
      </c>
      <c r="WYG76" s="1637"/>
      <c r="WYH76" s="1636" t="s">
        <v>269</v>
      </c>
      <c r="WYI76" s="1638"/>
      <c r="WYJ76" s="1637"/>
      <c r="WYL76" s="178"/>
      <c r="WYM76" s="130" t="s">
        <v>437</v>
      </c>
      <c r="WYN76" s="1636" t="s">
        <v>438</v>
      </c>
      <c r="WYO76" s="1637"/>
      <c r="WYP76" s="1636" t="s">
        <v>269</v>
      </c>
      <c r="WYQ76" s="1638"/>
      <c r="WYR76" s="1637"/>
      <c r="WYT76" s="178"/>
      <c r="WYU76" s="130" t="s">
        <v>437</v>
      </c>
      <c r="WYV76" s="1636" t="s">
        <v>438</v>
      </c>
      <c r="WYW76" s="1637"/>
      <c r="WYX76" s="1636" t="s">
        <v>269</v>
      </c>
      <c r="WYY76" s="1638"/>
      <c r="WYZ76" s="1637"/>
      <c r="WZB76" s="178"/>
      <c r="WZC76" s="130" t="s">
        <v>437</v>
      </c>
      <c r="WZD76" s="1636" t="s">
        <v>438</v>
      </c>
      <c r="WZE76" s="1637"/>
      <c r="WZF76" s="1636" t="s">
        <v>269</v>
      </c>
      <c r="WZG76" s="1638"/>
      <c r="WZH76" s="1637"/>
      <c r="WZJ76" s="178"/>
      <c r="WZK76" s="130" t="s">
        <v>437</v>
      </c>
      <c r="WZL76" s="1636" t="s">
        <v>438</v>
      </c>
      <c r="WZM76" s="1637"/>
      <c r="WZN76" s="1636" t="s">
        <v>269</v>
      </c>
      <c r="WZO76" s="1638"/>
      <c r="WZP76" s="1637"/>
      <c r="WZR76" s="178"/>
      <c r="WZS76" s="130" t="s">
        <v>437</v>
      </c>
      <c r="WZT76" s="1636" t="s">
        <v>438</v>
      </c>
      <c r="WZU76" s="1637"/>
      <c r="WZV76" s="1636" t="s">
        <v>269</v>
      </c>
      <c r="WZW76" s="1638"/>
      <c r="WZX76" s="1637"/>
      <c r="WZZ76" s="178"/>
      <c r="XAA76" s="130" t="s">
        <v>437</v>
      </c>
      <c r="XAB76" s="1636" t="s">
        <v>438</v>
      </c>
      <c r="XAC76" s="1637"/>
      <c r="XAD76" s="1636" t="s">
        <v>269</v>
      </c>
      <c r="XAE76" s="1638"/>
      <c r="XAF76" s="1637"/>
      <c r="XAH76" s="178"/>
      <c r="XAI76" s="130" t="s">
        <v>437</v>
      </c>
      <c r="XAJ76" s="1636" t="s">
        <v>438</v>
      </c>
      <c r="XAK76" s="1637"/>
      <c r="XAL76" s="1636" t="s">
        <v>269</v>
      </c>
      <c r="XAM76" s="1638"/>
      <c r="XAN76" s="1637"/>
      <c r="XAP76" s="178"/>
      <c r="XAQ76" s="130" t="s">
        <v>437</v>
      </c>
      <c r="XAR76" s="1636" t="s">
        <v>438</v>
      </c>
      <c r="XAS76" s="1637"/>
      <c r="XAT76" s="1636" t="s">
        <v>269</v>
      </c>
      <c r="XAU76" s="1638"/>
      <c r="XAV76" s="1637"/>
      <c r="XAX76" s="178"/>
      <c r="XAY76" s="130" t="s">
        <v>437</v>
      </c>
      <c r="XAZ76" s="1636" t="s">
        <v>438</v>
      </c>
      <c r="XBA76" s="1637"/>
      <c r="XBB76" s="1636" t="s">
        <v>269</v>
      </c>
      <c r="XBC76" s="1638"/>
      <c r="XBD76" s="1637"/>
      <c r="XBF76" s="178"/>
      <c r="XBG76" s="130" t="s">
        <v>437</v>
      </c>
      <c r="XBH76" s="1636" t="s">
        <v>438</v>
      </c>
      <c r="XBI76" s="1637"/>
      <c r="XBJ76" s="1636" t="s">
        <v>269</v>
      </c>
      <c r="XBK76" s="1638"/>
      <c r="XBL76" s="1637"/>
      <c r="XBN76" s="178"/>
      <c r="XBO76" s="130" t="s">
        <v>437</v>
      </c>
      <c r="XBP76" s="1636" t="s">
        <v>438</v>
      </c>
      <c r="XBQ76" s="1637"/>
      <c r="XBR76" s="1636" t="s">
        <v>269</v>
      </c>
      <c r="XBS76" s="1638"/>
      <c r="XBT76" s="1637"/>
      <c r="XBV76" s="178"/>
      <c r="XBW76" s="130" t="s">
        <v>437</v>
      </c>
      <c r="XBX76" s="1636" t="s">
        <v>438</v>
      </c>
      <c r="XBY76" s="1637"/>
      <c r="XBZ76" s="1636" t="s">
        <v>269</v>
      </c>
      <c r="XCA76" s="1638"/>
      <c r="XCB76" s="1637"/>
      <c r="XCD76" s="178"/>
      <c r="XCE76" s="130" t="s">
        <v>437</v>
      </c>
      <c r="XCF76" s="1636" t="s">
        <v>438</v>
      </c>
      <c r="XCG76" s="1637"/>
      <c r="XCH76" s="1636" t="s">
        <v>269</v>
      </c>
      <c r="XCI76" s="1638"/>
      <c r="XCJ76" s="1637"/>
      <c r="XCL76" s="178"/>
      <c r="XCM76" s="130" t="s">
        <v>437</v>
      </c>
      <c r="XCN76" s="1636" t="s">
        <v>438</v>
      </c>
      <c r="XCO76" s="1637"/>
      <c r="XCP76" s="1636" t="s">
        <v>269</v>
      </c>
      <c r="XCQ76" s="1638"/>
      <c r="XCR76" s="1637"/>
      <c r="XCT76" s="178"/>
      <c r="XCU76" s="130" t="s">
        <v>437</v>
      </c>
      <c r="XCV76" s="1636" t="s">
        <v>438</v>
      </c>
      <c r="XCW76" s="1637"/>
      <c r="XCX76" s="1636" t="s">
        <v>269</v>
      </c>
      <c r="XCY76" s="1638"/>
      <c r="XCZ76" s="1637"/>
      <c r="XDB76" s="178"/>
      <c r="XDC76" s="130" t="s">
        <v>437</v>
      </c>
      <c r="XDD76" s="1636" t="s">
        <v>438</v>
      </c>
      <c r="XDE76" s="1637"/>
      <c r="XDF76" s="1636" t="s">
        <v>269</v>
      </c>
      <c r="XDG76" s="1638"/>
      <c r="XDH76" s="1637"/>
      <c r="XDJ76" s="178"/>
      <c r="XDK76" s="130" t="s">
        <v>437</v>
      </c>
      <c r="XDL76" s="1636" t="s">
        <v>438</v>
      </c>
      <c r="XDM76" s="1637"/>
      <c r="XDN76" s="1636" t="s">
        <v>269</v>
      </c>
      <c r="XDO76" s="1638"/>
      <c r="XDP76" s="1637"/>
      <c r="XDR76" s="178"/>
      <c r="XDS76" s="130" t="s">
        <v>437</v>
      </c>
      <c r="XDT76" s="1636" t="s">
        <v>438</v>
      </c>
      <c r="XDU76" s="1637"/>
      <c r="XDV76" s="1636" t="s">
        <v>269</v>
      </c>
      <c r="XDW76" s="1638"/>
      <c r="XDX76" s="1637"/>
      <c r="XDZ76" s="178"/>
      <c r="XEA76" s="130" t="s">
        <v>437</v>
      </c>
      <c r="XEB76" s="1636" t="s">
        <v>438</v>
      </c>
      <c r="XEC76" s="1637"/>
      <c r="XED76" s="1636" t="s">
        <v>269</v>
      </c>
      <c r="XEE76" s="1638"/>
      <c r="XEF76" s="1637"/>
      <c r="XEH76" s="178"/>
      <c r="XEI76" s="130" t="s">
        <v>437</v>
      </c>
      <c r="XEJ76" s="1636" t="s">
        <v>438</v>
      </c>
      <c r="XEK76" s="1637"/>
      <c r="XEL76" s="1636" t="s">
        <v>269</v>
      </c>
      <c r="XEM76" s="1638"/>
      <c r="XEN76" s="1637"/>
      <c r="XEP76" s="178"/>
      <c r="XEQ76" s="130" t="s">
        <v>437</v>
      </c>
      <c r="XER76" s="1636" t="s">
        <v>438</v>
      </c>
      <c r="XES76" s="1637"/>
      <c r="XET76" s="1636" t="s">
        <v>269</v>
      </c>
      <c r="XEU76" s="1638"/>
      <c r="XEV76" s="1637"/>
      <c r="XEX76" s="178"/>
      <c r="XEY76" s="130" t="s">
        <v>437</v>
      </c>
      <c r="XEZ76" s="1636" t="s">
        <v>438</v>
      </c>
      <c r="XFA76" s="1637"/>
      <c r="XFB76" s="1636" t="s">
        <v>269</v>
      </c>
      <c r="XFC76" s="1636"/>
      <c r="XFD76" s="1636"/>
    </row>
    <row r="77" spans="2:1024 1026:2048 2050:3072 3074:4096 4098:5120 5122:6144 6146:7168 7170:8192 8194:9216 9218:10240 10242:11264 11266:12288 12290:13312 13314:14336 14338:15360 15362:16384">
      <c r="C77" s="129"/>
      <c r="D77" s="129"/>
      <c r="E77" s="129"/>
      <c r="F77" s="164"/>
      <c r="G77" s="129"/>
      <c r="H77" s="129"/>
    </row>
    <row r="78" spans="2:1024 1026:2048 2050:3072 3074:4096 4098:5120 5122:6144 6146:7168 7170:8192 8194:9216 9218:10240 10242:11264 11266:12288 12290:13312 13314:14336 14338:15360 15362:16384">
      <c r="C78" s="129"/>
      <c r="D78" s="129"/>
      <c r="E78" s="129"/>
      <c r="F78" s="164"/>
      <c r="G78" s="129"/>
      <c r="H78" s="129"/>
    </row>
    <row r="79" spans="2:1024 1026:2048 2050:3072 3074:4096 4098:5120 5122:6144 6146:7168 7170:8192 8194:9216 9218:10240 10242:11264 11266:12288 12290:13312 13314:14336 14338:15360 15362:16384">
      <c r="C79" s="129"/>
      <c r="D79" s="129"/>
      <c r="E79" s="129"/>
      <c r="F79" s="164"/>
      <c r="G79" s="129"/>
      <c r="H79" s="129"/>
    </row>
    <row r="80" spans="2:1024 1026:2048 2050:3072 3074:4096 4098:5120 5122:6144 6146:7168 7170:8192 8194:9216 9218:10240 10242:11264 11266:12288 12290:13312 13314:14336 14338:15360 15362:16384" ht="15.9" customHeight="1">
      <c r="C80" s="129"/>
      <c r="D80" s="129"/>
      <c r="E80" s="129"/>
      <c r="F80" s="164"/>
      <c r="G80" s="129"/>
      <c r="H80" s="129"/>
    </row>
    <row r="81" spans="3:8">
      <c r="C81" s="129"/>
      <c r="D81" s="129"/>
      <c r="E81" s="129"/>
      <c r="F81" s="164"/>
      <c r="G81" s="129"/>
      <c r="H81" s="129"/>
    </row>
    <row r="82" spans="3:8">
      <c r="C82" s="129"/>
      <c r="D82" s="129"/>
      <c r="E82" s="129"/>
      <c r="F82" s="164"/>
      <c r="G82" s="129"/>
      <c r="H82" s="129"/>
    </row>
    <row r="83" spans="3:8">
      <c r="C83" s="129"/>
      <c r="D83" s="129"/>
      <c r="E83" s="129"/>
      <c r="F83" s="164"/>
      <c r="G83" s="129"/>
      <c r="H83" s="129"/>
    </row>
    <row r="84" spans="3:8">
      <c r="C84" s="129"/>
      <c r="D84" s="129"/>
      <c r="E84" s="129"/>
      <c r="F84" s="164"/>
      <c r="G84" s="129"/>
      <c r="H84" s="129"/>
    </row>
    <row r="85" spans="3:8">
      <c r="C85" s="129"/>
      <c r="D85" s="129"/>
      <c r="E85" s="129"/>
      <c r="F85" s="164"/>
      <c r="G85" s="129"/>
      <c r="H85" s="129"/>
    </row>
    <row r="86" spans="3:8">
      <c r="C86" s="129"/>
      <c r="D86" s="129"/>
      <c r="E86" s="129"/>
      <c r="F86" s="164"/>
      <c r="G86" s="129"/>
      <c r="H86" s="129"/>
    </row>
    <row r="87" spans="3:8" ht="15.9" customHeight="1">
      <c r="C87" s="129"/>
      <c r="D87" s="129"/>
      <c r="E87" s="129"/>
      <c r="F87" s="164"/>
      <c r="G87" s="129"/>
      <c r="H87" s="129"/>
    </row>
    <row r="88" spans="3:8">
      <c r="C88" s="129"/>
      <c r="D88" s="129"/>
      <c r="E88" s="129"/>
      <c r="F88" s="164"/>
      <c r="G88" s="129"/>
      <c r="H88" s="129"/>
    </row>
    <row r="89" spans="3:8">
      <c r="C89" s="129"/>
      <c r="D89" s="129"/>
      <c r="E89" s="129"/>
      <c r="F89" s="164"/>
      <c r="G89" s="129"/>
      <c r="H89" s="129"/>
    </row>
    <row r="90" spans="3:8">
      <c r="C90" s="129"/>
      <c r="D90" s="129"/>
      <c r="E90" s="129"/>
      <c r="F90" s="164"/>
      <c r="G90" s="129"/>
      <c r="H90" s="129"/>
    </row>
    <row r="91" spans="3:8">
      <c r="C91" s="129"/>
      <c r="D91" s="129"/>
      <c r="E91" s="129"/>
      <c r="F91" s="164"/>
      <c r="G91" s="129"/>
      <c r="H91" s="129"/>
    </row>
    <row r="92" spans="3:8">
      <c r="C92" s="129"/>
      <c r="D92" s="129"/>
      <c r="E92" s="129"/>
      <c r="F92" s="164"/>
      <c r="G92" s="129"/>
      <c r="H92" s="129"/>
    </row>
    <row r="93" spans="3:8">
      <c r="C93" s="129"/>
      <c r="D93" s="129"/>
      <c r="E93" s="129"/>
      <c r="F93" s="164"/>
      <c r="G93" s="129"/>
      <c r="H93" s="129"/>
    </row>
    <row r="94" spans="3:8" ht="15.9" customHeight="1">
      <c r="C94" s="129"/>
      <c r="D94" s="129"/>
      <c r="E94" s="129"/>
      <c r="F94" s="164"/>
      <c r="G94" s="129"/>
      <c r="H94" s="129"/>
    </row>
    <row r="95" spans="3:8">
      <c r="C95" s="129"/>
      <c r="D95" s="129"/>
      <c r="E95" s="129"/>
      <c r="F95" s="164"/>
      <c r="G95" s="129"/>
      <c r="H95" s="129"/>
    </row>
    <row r="96" spans="3:8">
      <c r="C96" s="129"/>
      <c r="D96" s="129"/>
      <c r="E96" s="129"/>
      <c r="F96" s="164"/>
      <c r="G96" s="129"/>
      <c r="H96" s="129"/>
    </row>
    <row r="97" spans="3:8">
      <c r="C97" s="129"/>
      <c r="D97" s="129"/>
      <c r="E97" s="129"/>
      <c r="F97" s="164"/>
      <c r="G97" s="129"/>
      <c r="H97" s="129"/>
    </row>
    <row r="98" spans="3:8">
      <c r="C98" s="129"/>
      <c r="D98" s="129"/>
      <c r="E98" s="129"/>
      <c r="F98" s="164"/>
      <c r="G98" s="129"/>
      <c r="H98" s="129"/>
    </row>
    <row r="99" spans="3:8">
      <c r="C99" s="129"/>
      <c r="D99" s="129"/>
      <c r="E99" s="129"/>
      <c r="F99" s="164"/>
      <c r="G99" s="129"/>
      <c r="H99" s="129"/>
    </row>
    <row r="100" spans="3:8">
      <c r="C100" s="129"/>
      <c r="D100" s="129"/>
      <c r="E100" s="129"/>
      <c r="F100" s="164"/>
      <c r="G100" s="129"/>
      <c r="H100" s="129"/>
    </row>
    <row r="101" spans="3:8" ht="15.9" customHeight="1">
      <c r="C101" s="129"/>
      <c r="D101" s="129"/>
      <c r="E101" s="129"/>
      <c r="F101" s="164"/>
      <c r="G101" s="129"/>
      <c r="H101" s="129"/>
    </row>
    <row r="102" spans="3:8">
      <c r="C102" s="129"/>
      <c r="D102" s="129"/>
      <c r="E102" s="129"/>
      <c r="F102" s="164"/>
      <c r="G102" s="129"/>
      <c r="H102" s="129"/>
    </row>
    <row r="103" spans="3:8">
      <c r="C103" s="129"/>
      <c r="D103" s="129"/>
      <c r="E103" s="129"/>
      <c r="F103" s="164"/>
      <c r="G103" s="129"/>
      <c r="H103" s="129"/>
    </row>
    <row r="104" spans="3:8">
      <c r="C104" s="129"/>
      <c r="D104" s="129"/>
      <c r="E104" s="129"/>
      <c r="F104" s="164"/>
      <c r="G104" s="129"/>
      <c r="H104" s="129"/>
    </row>
    <row r="105" spans="3:8">
      <c r="C105" s="129"/>
      <c r="D105" s="129"/>
      <c r="E105" s="129"/>
      <c r="F105" s="164"/>
      <c r="G105" s="129"/>
      <c r="H105" s="129"/>
    </row>
    <row r="106" spans="3:8">
      <c r="C106" s="129"/>
      <c r="D106" s="129"/>
      <c r="E106" s="129"/>
      <c r="F106" s="164"/>
      <c r="G106" s="129"/>
      <c r="H106" s="129"/>
    </row>
    <row r="107" spans="3:8">
      <c r="C107" s="129"/>
      <c r="D107" s="129"/>
      <c r="E107" s="129"/>
      <c r="F107" s="164"/>
      <c r="G107" s="129"/>
      <c r="H107" s="129"/>
    </row>
    <row r="108" spans="3:8" ht="15.9" customHeight="1">
      <c r="C108" s="129"/>
      <c r="D108" s="129"/>
      <c r="E108" s="129"/>
      <c r="F108" s="164"/>
      <c r="G108" s="129"/>
      <c r="H108" s="129"/>
    </row>
    <row r="109" spans="3:8">
      <c r="C109" s="129"/>
      <c r="D109" s="129"/>
      <c r="E109" s="129"/>
      <c r="F109" s="164"/>
      <c r="G109" s="129"/>
      <c r="H109" s="129"/>
    </row>
    <row r="110" spans="3:8">
      <c r="C110" s="129"/>
      <c r="D110" s="129"/>
      <c r="E110" s="129"/>
      <c r="F110" s="164"/>
      <c r="G110" s="129"/>
      <c r="H110" s="129"/>
    </row>
    <row r="111" spans="3:8">
      <c r="C111" s="129"/>
      <c r="D111" s="129"/>
      <c r="E111" s="129"/>
      <c r="F111" s="164"/>
      <c r="G111" s="129"/>
      <c r="H111" s="129"/>
    </row>
    <row r="112" spans="3:8">
      <c r="C112" s="129"/>
      <c r="D112" s="129"/>
      <c r="E112" s="129"/>
      <c r="F112" s="164"/>
      <c r="G112" s="129"/>
      <c r="H112" s="129"/>
    </row>
    <row r="113" spans="3:8">
      <c r="C113" s="129"/>
      <c r="D113" s="129"/>
      <c r="E113" s="129"/>
      <c r="F113" s="164"/>
      <c r="G113" s="129"/>
      <c r="H113" s="129"/>
    </row>
    <row r="114" spans="3:8">
      <c r="C114" s="129"/>
      <c r="D114" s="129"/>
      <c r="E114" s="129"/>
      <c r="F114" s="164"/>
      <c r="G114" s="129"/>
      <c r="H114" s="129"/>
    </row>
    <row r="115" spans="3:8" ht="15.9" customHeight="1">
      <c r="C115" s="129"/>
      <c r="D115" s="129"/>
      <c r="E115" s="129"/>
      <c r="F115" s="164"/>
      <c r="G115" s="129"/>
      <c r="H115" s="129"/>
    </row>
    <row r="116" spans="3:8">
      <c r="C116" s="129"/>
      <c r="D116" s="129"/>
      <c r="E116" s="129"/>
      <c r="F116" s="164"/>
      <c r="G116" s="129"/>
      <c r="H116" s="129"/>
    </row>
    <row r="117" spans="3:8">
      <c r="C117" s="129"/>
      <c r="D117" s="129"/>
      <c r="E117" s="129"/>
      <c r="F117" s="164"/>
      <c r="G117" s="129"/>
      <c r="H117" s="129"/>
    </row>
    <row r="118" spans="3:8">
      <c r="C118" s="129"/>
      <c r="D118" s="129"/>
      <c r="E118" s="129"/>
      <c r="F118" s="164"/>
      <c r="G118" s="129"/>
      <c r="H118" s="129"/>
    </row>
    <row r="119" spans="3:8">
      <c r="C119" s="129"/>
      <c r="D119" s="129"/>
      <c r="E119" s="129"/>
      <c r="F119" s="164"/>
      <c r="G119" s="129"/>
      <c r="H119" s="129"/>
    </row>
    <row r="120" spans="3:8">
      <c r="C120" s="129"/>
      <c r="D120" s="129"/>
      <c r="E120" s="129"/>
      <c r="F120" s="164"/>
      <c r="G120" s="129"/>
      <c r="H120" s="129"/>
    </row>
    <row r="121" spans="3:8">
      <c r="C121" s="129"/>
      <c r="D121" s="129"/>
      <c r="E121" s="129"/>
      <c r="F121" s="164"/>
      <c r="G121" s="129"/>
      <c r="H121" s="129"/>
    </row>
    <row r="122" spans="3:8" ht="15.9" customHeight="1">
      <c r="C122" s="129"/>
      <c r="D122" s="129"/>
      <c r="E122" s="129"/>
      <c r="F122" s="164"/>
      <c r="G122" s="129"/>
      <c r="H122" s="129"/>
    </row>
    <row r="123" spans="3:8">
      <c r="C123" s="129"/>
      <c r="D123" s="129"/>
      <c r="E123" s="129"/>
      <c r="F123" s="164"/>
      <c r="G123" s="129"/>
      <c r="H123" s="129"/>
    </row>
    <row r="124" spans="3:8">
      <c r="C124" s="129"/>
      <c r="D124" s="129"/>
      <c r="E124" s="129"/>
      <c r="F124" s="164"/>
      <c r="G124" s="129"/>
      <c r="H124" s="129"/>
    </row>
    <row r="125" spans="3:8">
      <c r="C125" s="129"/>
      <c r="D125" s="129"/>
      <c r="E125" s="129"/>
      <c r="F125" s="164"/>
      <c r="G125" s="129"/>
      <c r="H125" s="129"/>
    </row>
    <row r="126" spans="3:8">
      <c r="C126" s="129"/>
      <c r="D126" s="129"/>
      <c r="E126" s="129"/>
      <c r="F126" s="164"/>
      <c r="G126" s="129"/>
      <c r="H126" s="129"/>
    </row>
    <row r="127" spans="3:8">
      <c r="C127" s="129"/>
      <c r="D127" s="129"/>
      <c r="E127" s="129"/>
      <c r="F127" s="164"/>
      <c r="G127" s="129"/>
      <c r="H127" s="129"/>
    </row>
    <row r="128" spans="3:8">
      <c r="C128" s="129"/>
      <c r="D128" s="129"/>
      <c r="E128" s="129"/>
      <c r="F128" s="164"/>
      <c r="G128" s="129"/>
      <c r="H128" s="129"/>
    </row>
    <row r="129" spans="3:8" ht="15.9" customHeight="1">
      <c r="C129" s="129"/>
      <c r="D129" s="129"/>
      <c r="E129" s="129"/>
      <c r="F129" s="164"/>
      <c r="G129" s="129"/>
      <c r="H129" s="129"/>
    </row>
    <row r="130" spans="3:8">
      <c r="C130" s="129"/>
      <c r="D130" s="129"/>
      <c r="E130" s="129"/>
      <c r="F130" s="164"/>
      <c r="G130" s="129"/>
      <c r="H130" s="129"/>
    </row>
    <row r="131" spans="3:8">
      <c r="C131" s="129"/>
      <c r="D131" s="129"/>
      <c r="E131" s="129"/>
      <c r="F131" s="164"/>
      <c r="G131" s="129"/>
      <c r="H131" s="129"/>
    </row>
    <row r="132" spans="3:8">
      <c r="C132" s="129"/>
      <c r="D132" s="129"/>
      <c r="E132" s="129"/>
      <c r="F132" s="164"/>
      <c r="G132" s="129"/>
      <c r="H132" s="129"/>
    </row>
    <row r="133" spans="3:8">
      <c r="C133" s="129"/>
      <c r="D133" s="129"/>
      <c r="E133" s="129"/>
      <c r="F133" s="164"/>
      <c r="G133" s="129"/>
      <c r="H133" s="129"/>
    </row>
    <row r="134" spans="3:8">
      <c r="C134" s="129"/>
      <c r="D134" s="129"/>
      <c r="E134" s="129"/>
      <c r="F134" s="164"/>
      <c r="G134" s="129"/>
      <c r="H134" s="129"/>
    </row>
    <row r="135" spans="3:8">
      <c r="C135" s="129"/>
      <c r="D135" s="129"/>
      <c r="E135" s="129"/>
      <c r="F135" s="164"/>
      <c r="G135" s="129"/>
      <c r="H135" s="129"/>
    </row>
    <row r="136" spans="3:8" ht="15.9" customHeight="1">
      <c r="C136" s="129"/>
      <c r="D136" s="129"/>
      <c r="E136" s="129"/>
      <c r="F136" s="164"/>
      <c r="G136" s="129"/>
      <c r="H136" s="129"/>
    </row>
    <row r="137" spans="3:8">
      <c r="C137" s="129"/>
      <c r="D137" s="129"/>
      <c r="E137" s="129"/>
      <c r="F137" s="164"/>
      <c r="G137" s="129"/>
      <c r="H137" s="129"/>
    </row>
    <row r="138" spans="3:8">
      <c r="C138" s="129"/>
      <c r="D138" s="129"/>
      <c r="E138" s="129"/>
      <c r="F138" s="164"/>
      <c r="G138" s="129"/>
      <c r="H138" s="129"/>
    </row>
    <row r="139" spans="3:8">
      <c r="C139" s="129"/>
      <c r="D139" s="129"/>
      <c r="E139" s="129"/>
      <c r="F139" s="164"/>
      <c r="G139" s="129"/>
      <c r="H139" s="129"/>
    </row>
    <row r="140" spans="3:8">
      <c r="C140" s="129"/>
      <c r="D140" s="129"/>
      <c r="E140" s="129"/>
      <c r="F140" s="164"/>
      <c r="G140" s="129"/>
      <c r="H140" s="129"/>
    </row>
    <row r="141" spans="3:8">
      <c r="C141" s="129"/>
      <c r="D141" s="129"/>
      <c r="E141" s="129"/>
      <c r="F141" s="164"/>
      <c r="G141" s="129"/>
      <c r="H141" s="129"/>
    </row>
    <row r="142" spans="3:8">
      <c r="C142" s="129"/>
      <c r="D142" s="129"/>
      <c r="E142" s="129"/>
      <c r="F142" s="164"/>
      <c r="G142" s="129"/>
      <c r="H142" s="129"/>
    </row>
    <row r="143" spans="3:8" ht="15.9" customHeight="1">
      <c r="C143" s="129"/>
      <c r="D143" s="129"/>
      <c r="E143" s="129"/>
      <c r="F143" s="164"/>
      <c r="G143" s="129"/>
      <c r="H143" s="129"/>
    </row>
    <row r="144" spans="3:8">
      <c r="C144" s="129"/>
      <c r="D144" s="129"/>
      <c r="E144" s="129"/>
      <c r="F144" s="164"/>
      <c r="G144" s="129"/>
      <c r="H144" s="129"/>
    </row>
    <row r="145" spans="3:8">
      <c r="C145" s="129"/>
      <c r="D145" s="129"/>
      <c r="E145" s="129"/>
      <c r="F145" s="164"/>
      <c r="G145" s="129"/>
      <c r="H145" s="129"/>
    </row>
    <row r="146" spans="3:8">
      <c r="C146" s="129"/>
      <c r="D146" s="129"/>
      <c r="E146" s="129"/>
      <c r="F146" s="164"/>
      <c r="G146" s="129"/>
      <c r="H146" s="129"/>
    </row>
    <row r="147" spans="3:8">
      <c r="C147" s="129"/>
      <c r="D147" s="129"/>
      <c r="E147" s="129"/>
      <c r="F147" s="164"/>
      <c r="G147" s="129"/>
      <c r="H147" s="129"/>
    </row>
    <row r="148" spans="3:8">
      <c r="C148" s="129"/>
      <c r="D148" s="129"/>
      <c r="E148" s="129"/>
      <c r="F148" s="164"/>
      <c r="G148" s="129"/>
      <c r="H148" s="129"/>
    </row>
    <row r="149" spans="3:8">
      <c r="C149" s="129"/>
      <c r="D149" s="129"/>
      <c r="E149" s="129"/>
      <c r="F149" s="164"/>
      <c r="G149" s="129"/>
      <c r="H149" s="129"/>
    </row>
    <row r="150" spans="3:8" ht="15.9" customHeight="1">
      <c r="C150" s="129"/>
      <c r="D150" s="129"/>
      <c r="E150" s="129"/>
      <c r="F150" s="164"/>
      <c r="G150" s="129"/>
      <c r="H150" s="129"/>
    </row>
    <row r="151" spans="3:8">
      <c r="C151" s="129"/>
      <c r="D151" s="129"/>
      <c r="E151" s="129"/>
      <c r="F151" s="164"/>
      <c r="G151" s="129"/>
      <c r="H151" s="129"/>
    </row>
    <row r="152" spans="3:8">
      <c r="C152" s="129"/>
      <c r="D152" s="129"/>
      <c r="E152" s="129"/>
      <c r="F152" s="164"/>
      <c r="G152" s="129"/>
      <c r="H152" s="129"/>
    </row>
    <row r="153" spans="3:8">
      <c r="C153" s="129"/>
      <c r="D153" s="129"/>
      <c r="E153" s="129"/>
      <c r="F153" s="164"/>
      <c r="G153" s="129"/>
      <c r="H153" s="129"/>
    </row>
    <row r="154" spans="3:8">
      <c r="C154" s="129"/>
      <c r="D154" s="129"/>
      <c r="E154" s="129"/>
      <c r="F154" s="164"/>
      <c r="G154" s="129"/>
      <c r="H154" s="129"/>
    </row>
    <row r="155" spans="3:8">
      <c r="C155" s="129"/>
      <c r="D155" s="129"/>
      <c r="E155" s="129"/>
      <c r="F155" s="164"/>
      <c r="G155" s="129"/>
      <c r="H155" s="129"/>
    </row>
    <row r="156" spans="3:8">
      <c r="C156" s="129"/>
      <c r="D156" s="129"/>
      <c r="E156" s="129"/>
      <c r="F156" s="164"/>
      <c r="G156" s="129"/>
      <c r="H156" s="129"/>
    </row>
    <row r="157" spans="3:8" ht="15.9" customHeight="1">
      <c r="C157" s="129"/>
      <c r="D157" s="129"/>
      <c r="E157" s="129"/>
      <c r="F157" s="164"/>
      <c r="G157" s="129"/>
      <c r="H157" s="129"/>
    </row>
    <row r="158" spans="3:8">
      <c r="C158" s="129"/>
      <c r="D158" s="129"/>
      <c r="E158" s="129"/>
      <c r="F158" s="164"/>
      <c r="G158" s="129"/>
      <c r="H158" s="129"/>
    </row>
    <row r="159" spans="3:8">
      <c r="C159" s="129"/>
      <c r="D159" s="129"/>
      <c r="E159" s="129"/>
      <c r="F159" s="164"/>
      <c r="G159" s="129"/>
      <c r="H159" s="129"/>
    </row>
    <row r="160" spans="3:8">
      <c r="C160" s="129"/>
      <c r="D160" s="129"/>
      <c r="E160" s="129"/>
      <c r="F160" s="164"/>
      <c r="G160" s="129"/>
      <c r="H160" s="129"/>
    </row>
    <row r="161" spans="3:8">
      <c r="C161" s="129"/>
      <c r="D161" s="129"/>
      <c r="E161" s="129"/>
      <c r="F161" s="164"/>
      <c r="G161" s="129"/>
      <c r="H161" s="129"/>
    </row>
    <row r="162" spans="3:8">
      <c r="C162" s="129"/>
      <c r="D162" s="129"/>
      <c r="E162" s="129"/>
      <c r="F162" s="164"/>
      <c r="G162" s="129"/>
      <c r="H162" s="129"/>
    </row>
    <row r="163" spans="3:8">
      <c r="C163" s="129"/>
      <c r="D163" s="129"/>
      <c r="E163" s="129"/>
      <c r="F163" s="164"/>
      <c r="G163" s="129"/>
      <c r="H163" s="129"/>
    </row>
    <row r="164" spans="3:8" ht="15.9" customHeight="1">
      <c r="C164" s="129"/>
      <c r="D164" s="129"/>
      <c r="E164" s="129"/>
      <c r="F164" s="164"/>
      <c r="G164" s="129"/>
      <c r="H164" s="129"/>
    </row>
    <row r="165" spans="3:8">
      <c r="C165" s="129"/>
      <c r="D165" s="129"/>
      <c r="E165" s="129"/>
      <c r="F165" s="164"/>
      <c r="G165" s="129"/>
      <c r="H165" s="129"/>
    </row>
    <row r="166" spans="3:8">
      <c r="C166" s="129"/>
      <c r="D166" s="129"/>
      <c r="E166" s="129"/>
      <c r="F166" s="164"/>
      <c r="G166" s="129"/>
      <c r="H166" s="129"/>
    </row>
    <row r="167" spans="3:8">
      <c r="C167" s="129"/>
      <c r="D167" s="129"/>
      <c r="E167" s="129"/>
      <c r="F167" s="164"/>
      <c r="G167" s="129"/>
      <c r="H167" s="129"/>
    </row>
    <row r="168" spans="3:8">
      <c r="C168" s="129"/>
      <c r="D168" s="129"/>
      <c r="E168" s="129"/>
      <c r="F168" s="164"/>
      <c r="G168" s="129"/>
      <c r="H168" s="129"/>
    </row>
    <row r="169" spans="3:8">
      <c r="C169" s="129"/>
      <c r="D169" s="129"/>
      <c r="E169" s="129"/>
      <c r="F169" s="164"/>
      <c r="G169" s="129"/>
      <c r="H169" s="129"/>
    </row>
    <row r="170" spans="3:8">
      <c r="C170" s="129"/>
      <c r="D170" s="129"/>
      <c r="E170" s="129"/>
      <c r="F170" s="164"/>
      <c r="G170" s="129"/>
      <c r="H170" s="129"/>
    </row>
    <row r="171" spans="3:8" ht="15.9" customHeight="1">
      <c r="C171" s="129"/>
      <c r="D171" s="129"/>
      <c r="E171" s="129"/>
      <c r="F171" s="164"/>
      <c r="G171" s="129"/>
      <c r="H171" s="129"/>
    </row>
    <row r="172" spans="3:8">
      <c r="C172" s="129"/>
      <c r="D172" s="129"/>
      <c r="E172" s="129"/>
      <c r="F172" s="164"/>
      <c r="G172" s="129"/>
      <c r="H172" s="129"/>
    </row>
    <row r="173" spans="3:8">
      <c r="C173" s="129"/>
      <c r="D173" s="129"/>
      <c r="E173" s="129"/>
      <c r="F173" s="164"/>
      <c r="G173" s="129"/>
      <c r="H173" s="129"/>
    </row>
    <row r="174" spans="3:8">
      <c r="C174" s="129"/>
      <c r="D174" s="129"/>
      <c r="E174" s="129"/>
      <c r="F174" s="164"/>
      <c r="G174" s="129"/>
      <c r="H174" s="129"/>
    </row>
    <row r="175" spans="3:8">
      <c r="C175" s="129"/>
      <c r="D175" s="129"/>
      <c r="E175" s="129"/>
      <c r="F175" s="164"/>
      <c r="G175" s="129"/>
      <c r="H175" s="129"/>
    </row>
    <row r="176" spans="3:8">
      <c r="C176" s="129"/>
      <c r="D176" s="129"/>
      <c r="E176" s="129"/>
      <c r="F176" s="164"/>
      <c r="G176" s="129"/>
      <c r="H176" s="129"/>
    </row>
    <row r="177" spans="3:8">
      <c r="C177" s="129"/>
      <c r="D177" s="129"/>
      <c r="E177" s="129"/>
      <c r="F177" s="164"/>
      <c r="G177" s="129"/>
      <c r="H177" s="129"/>
    </row>
    <row r="178" spans="3:8" ht="15.9" customHeight="1">
      <c r="C178" s="129"/>
      <c r="D178" s="129"/>
      <c r="E178" s="129"/>
      <c r="F178" s="164"/>
      <c r="G178" s="129"/>
      <c r="H178" s="129"/>
    </row>
    <row r="179" spans="3:8">
      <c r="C179" s="129"/>
      <c r="D179" s="129"/>
      <c r="E179" s="129"/>
      <c r="F179" s="164"/>
      <c r="G179" s="129"/>
      <c r="H179" s="129"/>
    </row>
    <row r="180" spans="3:8">
      <c r="C180" s="129"/>
      <c r="D180" s="129"/>
      <c r="E180" s="129"/>
      <c r="F180" s="164"/>
      <c r="G180" s="129"/>
      <c r="H180" s="129"/>
    </row>
    <row r="181" spans="3:8">
      <c r="C181" s="129"/>
      <c r="D181" s="129"/>
      <c r="E181" s="129"/>
      <c r="F181" s="164"/>
      <c r="G181" s="129"/>
      <c r="H181" s="129"/>
    </row>
    <row r="182" spans="3:8">
      <c r="C182" s="129"/>
      <c r="D182" s="129"/>
      <c r="E182" s="129"/>
      <c r="F182" s="164"/>
      <c r="G182" s="129"/>
      <c r="H182" s="129"/>
    </row>
    <row r="183" spans="3:8">
      <c r="C183" s="129"/>
      <c r="D183" s="129"/>
      <c r="E183" s="129"/>
      <c r="F183" s="164"/>
      <c r="G183" s="129"/>
      <c r="H183" s="129"/>
    </row>
    <row r="184" spans="3:8">
      <c r="C184" s="129"/>
      <c r="D184" s="129"/>
      <c r="E184" s="129"/>
      <c r="F184" s="164"/>
      <c r="G184" s="129"/>
      <c r="H184" s="129"/>
    </row>
    <row r="185" spans="3:8" ht="15.9" customHeight="1">
      <c r="C185" s="129"/>
      <c r="D185" s="129"/>
      <c r="E185" s="129"/>
      <c r="F185" s="164"/>
      <c r="G185" s="129"/>
      <c r="H185" s="129"/>
    </row>
    <row r="186" spans="3:8">
      <c r="C186" s="129"/>
      <c r="D186" s="129"/>
      <c r="E186" s="129"/>
      <c r="F186" s="164"/>
      <c r="G186" s="129"/>
      <c r="H186" s="129"/>
    </row>
    <row r="187" spans="3:8">
      <c r="C187" s="129"/>
      <c r="D187" s="129"/>
      <c r="E187" s="129"/>
      <c r="F187" s="164"/>
      <c r="G187" s="129"/>
      <c r="H187" s="129"/>
    </row>
    <row r="188" spans="3:8">
      <c r="C188" s="129"/>
      <c r="D188" s="129"/>
      <c r="E188" s="129"/>
      <c r="F188" s="164"/>
      <c r="G188" s="129"/>
      <c r="H188" s="129"/>
    </row>
    <row r="189" spans="3:8">
      <c r="C189" s="129"/>
      <c r="D189" s="129"/>
      <c r="E189" s="129"/>
      <c r="F189" s="164"/>
      <c r="G189" s="129"/>
      <c r="H189" s="129"/>
    </row>
    <row r="190" spans="3:8">
      <c r="C190" s="129"/>
      <c r="D190" s="129"/>
      <c r="E190" s="129"/>
      <c r="F190" s="164"/>
      <c r="G190" s="129"/>
      <c r="H190" s="129"/>
    </row>
    <row r="191" spans="3:8">
      <c r="C191" s="129"/>
      <c r="D191" s="129"/>
      <c r="E191" s="129"/>
      <c r="F191" s="164"/>
      <c r="G191" s="129"/>
      <c r="H191" s="129"/>
    </row>
    <row r="192" spans="3:8" ht="15.9" customHeight="1">
      <c r="C192" s="129"/>
      <c r="D192" s="129"/>
      <c r="E192" s="129"/>
      <c r="F192" s="164"/>
      <c r="G192" s="129"/>
      <c r="H192" s="129"/>
    </row>
    <row r="193" spans="3:8">
      <c r="C193" s="129"/>
      <c r="D193" s="129"/>
      <c r="E193" s="129"/>
      <c r="F193" s="164"/>
      <c r="G193" s="129"/>
      <c r="H193" s="129"/>
    </row>
    <row r="194" spans="3:8">
      <c r="C194" s="129"/>
      <c r="D194" s="129"/>
      <c r="E194" s="129"/>
      <c r="F194" s="164"/>
      <c r="G194" s="129"/>
      <c r="H194" s="129"/>
    </row>
    <row r="195" spans="3:8">
      <c r="C195" s="129"/>
      <c r="D195" s="129"/>
      <c r="E195" s="129"/>
      <c r="F195" s="164"/>
      <c r="G195" s="129"/>
      <c r="H195" s="129"/>
    </row>
    <row r="196" spans="3:8">
      <c r="C196" s="129"/>
      <c r="D196" s="129"/>
      <c r="E196" s="129"/>
      <c r="F196" s="164"/>
      <c r="G196" s="129"/>
      <c r="H196" s="129"/>
    </row>
    <row r="197" spans="3:8">
      <c r="C197" s="129"/>
      <c r="D197" s="129"/>
      <c r="E197" s="129"/>
      <c r="F197" s="164"/>
      <c r="G197" s="129"/>
      <c r="H197" s="129"/>
    </row>
    <row r="198" spans="3:8">
      <c r="C198" s="129"/>
      <c r="D198" s="129"/>
      <c r="E198" s="129"/>
      <c r="F198" s="164"/>
      <c r="G198" s="129"/>
      <c r="H198" s="129"/>
    </row>
    <row r="199" spans="3:8" ht="15.9" customHeight="1">
      <c r="C199" s="129"/>
      <c r="D199" s="129"/>
      <c r="E199" s="129"/>
      <c r="F199" s="164"/>
      <c r="G199" s="129"/>
      <c r="H199" s="129"/>
    </row>
    <row r="200" spans="3:8">
      <c r="C200" s="129"/>
      <c r="D200" s="129"/>
      <c r="E200" s="129"/>
      <c r="F200" s="164"/>
      <c r="G200" s="129"/>
      <c r="H200" s="129"/>
    </row>
    <row r="201" spans="3:8">
      <c r="C201" s="129"/>
      <c r="D201" s="129"/>
      <c r="E201" s="129"/>
      <c r="F201" s="164"/>
      <c r="G201" s="129"/>
      <c r="H201" s="129"/>
    </row>
    <row r="202" spans="3:8">
      <c r="C202" s="129"/>
      <c r="D202" s="129"/>
      <c r="E202" s="129"/>
      <c r="F202" s="164"/>
      <c r="G202" s="129"/>
      <c r="H202" s="129"/>
    </row>
    <row r="203" spans="3:8">
      <c r="C203" s="129"/>
      <c r="D203" s="129"/>
      <c r="E203" s="129"/>
      <c r="F203" s="164"/>
      <c r="G203" s="129"/>
      <c r="H203" s="129"/>
    </row>
    <row r="204" spans="3:8">
      <c r="C204" s="129"/>
      <c r="D204" s="129"/>
      <c r="E204" s="129"/>
      <c r="F204" s="164"/>
      <c r="G204" s="129"/>
      <c r="H204" s="129"/>
    </row>
    <row r="205" spans="3:8">
      <c r="C205" s="129"/>
      <c r="D205" s="129"/>
      <c r="E205" s="129"/>
      <c r="F205" s="164"/>
      <c r="G205" s="129"/>
      <c r="H205" s="129"/>
    </row>
    <row r="206" spans="3:8" ht="15.9" customHeight="1">
      <c r="C206" s="129"/>
      <c r="D206" s="129"/>
      <c r="E206" s="129"/>
      <c r="F206" s="164"/>
      <c r="G206" s="129"/>
      <c r="H206" s="129"/>
    </row>
    <row r="207" spans="3:8">
      <c r="C207" s="129"/>
      <c r="D207" s="129"/>
      <c r="E207" s="129"/>
      <c r="F207" s="164"/>
      <c r="G207" s="129"/>
      <c r="H207" s="129"/>
    </row>
    <row r="208" spans="3:8">
      <c r="C208" s="129"/>
      <c r="D208" s="129"/>
      <c r="E208" s="129"/>
      <c r="F208" s="164"/>
      <c r="G208" s="129"/>
      <c r="H208" s="129"/>
    </row>
    <row r="209" spans="3:8">
      <c r="C209" s="129"/>
      <c r="D209" s="129"/>
      <c r="E209" s="129"/>
      <c r="F209" s="164"/>
      <c r="G209" s="129"/>
      <c r="H209" s="129"/>
    </row>
    <row r="210" spans="3:8">
      <c r="C210" s="129"/>
      <c r="D210" s="129"/>
      <c r="E210" s="129"/>
      <c r="F210" s="164"/>
      <c r="G210" s="129"/>
      <c r="H210" s="129"/>
    </row>
    <row r="211" spans="3:8">
      <c r="C211" s="129"/>
      <c r="D211" s="129"/>
      <c r="E211" s="129"/>
      <c r="F211" s="164"/>
      <c r="G211" s="129"/>
      <c r="H211" s="129"/>
    </row>
    <row r="212" spans="3:8">
      <c r="C212" s="129"/>
      <c r="D212" s="129"/>
      <c r="E212" s="129"/>
      <c r="F212" s="164"/>
      <c r="G212" s="129"/>
      <c r="H212" s="129"/>
    </row>
    <row r="213" spans="3:8" ht="15.9" customHeight="1">
      <c r="C213" s="129"/>
      <c r="D213" s="129"/>
      <c r="E213" s="129"/>
      <c r="F213" s="164"/>
      <c r="G213" s="129"/>
      <c r="H213" s="129"/>
    </row>
    <row r="214" spans="3:8">
      <c r="C214" s="129"/>
      <c r="D214" s="129"/>
      <c r="E214" s="129"/>
      <c r="F214" s="164"/>
      <c r="G214" s="129"/>
      <c r="H214" s="129"/>
    </row>
    <row r="215" spans="3:8">
      <c r="C215" s="129"/>
      <c r="D215" s="129"/>
      <c r="E215" s="129"/>
      <c r="F215" s="164"/>
      <c r="G215" s="129"/>
      <c r="H215" s="129"/>
    </row>
    <row r="216" spans="3:8">
      <c r="C216" s="129"/>
      <c r="D216" s="129"/>
      <c r="E216" s="129"/>
      <c r="F216" s="164"/>
      <c r="G216" s="129"/>
      <c r="H216" s="129"/>
    </row>
    <row r="217" spans="3:8">
      <c r="C217" s="129"/>
      <c r="D217" s="129"/>
      <c r="E217" s="129"/>
      <c r="F217" s="164"/>
      <c r="G217" s="129"/>
      <c r="H217" s="129"/>
    </row>
    <row r="218" spans="3:8">
      <c r="C218" s="129"/>
      <c r="D218" s="129"/>
      <c r="E218" s="129"/>
      <c r="F218" s="164"/>
      <c r="G218" s="129"/>
      <c r="H218" s="129"/>
    </row>
    <row r="219" spans="3:8">
      <c r="C219" s="129"/>
      <c r="D219" s="129"/>
      <c r="E219" s="129"/>
      <c r="F219" s="164"/>
      <c r="G219" s="129"/>
      <c r="H219" s="129"/>
    </row>
    <row r="220" spans="3:8" ht="15.9" customHeight="1">
      <c r="C220" s="129"/>
      <c r="D220" s="129"/>
      <c r="E220" s="129"/>
      <c r="F220" s="164"/>
      <c r="G220" s="129"/>
      <c r="H220" s="129"/>
    </row>
    <row r="221" spans="3:8">
      <c r="C221" s="129"/>
      <c r="D221" s="129"/>
      <c r="E221" s="129"/>
      <c r="F221" s="164"/>
      <c r="G221" s="129"/>
      <c r="H221" s="129"/>
    </row>
    <row r="222" spans="3:8">
      <c r="C222" s="129"/>
      <c r="D222" s="129"/>
      <c r="E222" s="129"/>
      <c r="F222" s="164"/>
      <c r="G222" s="129"/>
      <c r="H222" s="129"/>
    </row>
    <row r="223" spans="3:8">
      <c r="C223" s="129"/>
      <c r="D223" s="129"/>
      <c r="E223" s="129"/>
      <c r="F223" s="164"/>
      <c r="G223" s="129"/>
      <c r="H223" s="129"/>
    </row>
    <row r="224" spans="3:8">
      <c r="C224" s="129"/>
      <c r="D224" s="129"/>
      <c r="E224" s="129"/>
      <c r="F224" s="164"/>
      <c r="G224" s="129"/>
      <c r="H224" s="129"/>
    </row>
    <row r="225" spans="3:8">
      <c r="C225" s="129"/>
      <c r="D225" s="129"/>
      <c r="E225" s="129"/>
      <c r="F225" s="164"/>
      <c r="G225" s="129"/>
      <c r="H225" s="129"/>
    </row>
    <row r="226" spans="3:8">
      <c r="C226" s="129"/>
      <c r="D226" s="129"/>
      <c r="E226" s="129"/>
      <c r="F226" s="164"/>
      <c r="G226" s="129"/>
      <c r="H226" s="129"/>
    </row>
    <row r="227" spans="3:8" ht="15.9" customHeight="1">
      <c r="C227" s="129"/>
      <c r="D227" s="129"/>
      <c r="E227" s="129"/>
      <c r="F227" s="164"/>
      <c r="G227" s="129"/>
      <c r="H227" s="129"/>
    </row>
    <row r="228" spans="3:8">
      <c r="C228" s="129"/>
      <c r="D228" s="129"/>
      <c r="E228" s="129"/>
      <c r="F228" s="164"/>
      <c r="G228" s="129"/>
      <c r="H228" s="129"/>
    </row>
    <row r="229" spans="3:8">
      <c r="C229" s="129"/>
      <c r="D229" s="129"/>
      <c r="E229" s="129"/>
      <c r="F229" s="164"/>
      <c r="G229" s="129"/>
      <c r="H229" s="129"/>
    </row>
    <row r="230" spans="3:8">
      <c r="C230" s="129"/>
      <c r="D230" s="129"/>
      <c r="E230" s="129"/>
      <c r="F230" s="164"/>
      <c r="G230" s="129"/>
      <c r="H230" s="129"/>
    </row>
    <row r="231" spans="3:8">
      <c r="C231" s="129"/>
      <c r="D231" s="129"/>
      <c r="E231" s="129"/>
      <c r="F231" s="164"/>
      <c r="G231" s="129"/>
      <c r="H231" s="129"/>
    </row>
    <row r="232" spans="3:8">
      <c r="C232" s="129"/>
      <c r="D232" s="129"/>
      <c r="E232" s="129"/>
      <c r="F232" s="164"/>
      <c r="G232" s="129"/>
      <c r="H232" s="129"/>
    </row>
    <row r="233" spans="3:8">
      <c r="C233" s="129"/>
      <c r="D233" s="129"/>
      <c r="E233" s="129"/>
      <c r="F233" s="164"/>
      <c r="G233" s="129"/>
      <c r="H233" s="129"/>
    </row>
    <row r="234" spans="3:8" ht="15.9" customHeight="1">
      <c r="C234" s="129"/>
      <c r="D234" s="129"/>
      <c r="E234" s="129"/>
      <c r="F234" s="164"/>
      <c r="G234" s="129"/>
      <c r="H234" s="129"/>
    </row>
    <row r="235" spans="3:8">
      <c r="C235" s="129"/>
      <c r="D235" s="129"/>
      <c r="E235" s="129"/>
      <c r="F235" s="164"/>
      <c r="G235" s="129"/>
      <c r="H235" s="129"/>
    </row>
    <row r="236" spans="3:8">
      <c r="C236" s="129"/>
      <c r="D236" s="129"/>
      <c r="E236" s="129"/>
      <c r="F236" s="164"/>
      <c r="G236" s="129"/>
      <c r="H236" s="129"/>
    </row>
    <row r="237" spans="3:8">
      <c r="C237" s="129"/>
      <c r="D237" s="129"/>
      <c r="E237" s="129"/>
      <c r="F237" s="164"/>
      <c r="G237" s="129"/>
      <c r="H237" s="129"/>
    </row>
    <row r="238" spans="3:8">
      <c r="C238" s="129"/>
      <c r="D238" s="129"/>
      <c r="E238" s="129"/>
      <c r="F238" s="164"/>
      <c r="G238" s="129"/>
      <c r="H238" s="129"/>
    </row>
    <row r="239" spans="3:8">
      <c r="C239" s="129"/>
      <c r="D239" s="129"/>
      <c r="E239" s="129"/>
      <c r="F239" s="164"/>
      <c r="G239" s="129"/>
      <c r="H239" s="129"/>
    </row>
    <row r="240" spans="3:8">
      <c r="C240" s="129"/>
      <c r="D240" s="129"/>
      <c r="E240" s="129"/>
      <c r="F240" s="164"/>
      <c r="G240" s="129"/>
      <c r="H240" s="129"/>
    </row>
    <row r="241" spans="3:8" ht="15.9" customHeight="1">
      <c r="C241" s="129"/>
      <c r="D241" s="129"/>
      <c r="E241" s="129"/>
      <c r="F241" s="164"/>
      <c r="G241" s="129"/>
      <c r="H241" s="129"/>
    </row>
    <row r="242" spans="3:8">
      <c r="C242" s="129"/>
      <c r="D242" s="129"/>
      <c r="E242" s="129"/>
      <c r="F242" s="164"/>
      <c r="G242" s="129"/>
      <c r="H242" s="129"/>
    </row>
    <row r="243" spans="3:8">
      <c r="C243" s="129"/>
      <c r="D243" s="129"/>
      <c r="E243" s="129"/>
      <c r="F243" s="164"/>
      <c r="G243" s="129"/>
      <c r="H243" s="129"/>
    </row>
    <row r="244" spans="3:8">
      <c r="C244" s="129"/>
      <c r="D244" s="129"/>
      <c r="E244" s="129"/>
      <c r="F244" s="164"/>
      <c r="G244" s="129"/>
      <c r="H244" s="129"/>
    </row>
    <row r="245" spans="3:8">
      <c r="C245" s="129"/>
      <c r="D245" s="129"/>
      <c r="E245" s="129"/>
      <c r="F245" s="164"/>
      <c r="G245" s="129"/>
      <c r="H245" s="129"/>
    </row>
    <row r="246" spans="3:8">
      <c r="C246" s="129"/>
      <c r="D246" s="129"/>
      <c r="E246" s="129"/>
      <c r="F246" s="164"/>
      <c r="G246" s="129"/>
      <c r="H246" s="129"/>
    </row>
    <row r="247" spans="3:8">
      <c r="C247" s="129"/>
      <c r="D247" s="129"/>
      <c r="E247" s="129"/>
      <c r="F247" s="164"/>
      <c r="G247" s="129"/>
      <c r="H247" s="129"/>
    </row>
  </sheetData>
  <mergeCells count="8214">
    <mergeCell ref="B2:B3"/>
    <mergeCell ref="C2:H2"/>
    <mergeCell ref="D3:E3"/>
    <mergeCell ref="F3:H3"/>
    <mergeCell ref="D10:E10"/>
    <mergeCell ref="F10:H10"/>
    <mergeCell ref="D53:E53"/>
    <mergeCell ref="F53:H53"/>
    <mergeCell ref="D61:E61"/>
    <mergeCell ref="F61:H61"/>
    <mergeCell ref="D69:E69"/>
    <mergeCell ref="F69:H69"/>
    <mergeCell ref="D31:E31"/>
    <mergeCell ref="F31:H31"/>
    <mergeCell ref="D38:E38"/>
    <mergeCell ref="F38:H38"/>
    <mergeCell ref="D46:E46"/>
    <mergeCell ref="F46:H46"/>
    <mergeCell ref="D18:E18"/>
    <mergeCell ref="F18:H18"/>
    <mergeCell ref="D22:E22"/>
    <mergeCell ref="F22:H22"/>
    <mergeCell ref="D24:E24"/>
    <mergeCell ref="F24:H24"/>
    <mergeCell ref="BH69:BI69"/>
    <mergeCell ref="BJ69:BL69"/>
    <mergeCell ref="BP69:BQ69"/>
    <mergeCell ref="BR69:BT69"/>
    <mergeCell ref="BX69:BY69"/>
    <mergeCell ref="BZ69:CB69"/>
    <mergeCell ref="AJ69:AK69"/>
    <mergeCell ref="AL69:AN69"/>
    <mergeCell ref="AR69:AS69"/>
    <mergeCell ref="AT69:AV69"/>
    <mergeCell ref="AZ69:BA69"/>
    <mergeCell ref="BB69:BD69"/>
    <mergeCell ref="L69:M69"/>
    <mergeCell ref="N69:P69"/>
    <mergeCell ref="T69:U69"/>
    <mergeCell ref="V69:X69"/>
    <mergeCell ref="AB69:AC69"/>
    <mergeCell ref="AD69:AF69"/>
    <mergeCell ref="EB69:EC69"/>
    <mergeCell ref="ED69:EF69"/>
    <mergeCell ref="EJ69:EK69"/>
    <mergeCell ref="EL69:EN69"/>
    <mergeCell ref="ER69:ES69"/>
    <mergeCell ref="ET69:EV69"/>
    <mergeCell ref="DD69:DE69"/>
    <mergeCell ref="DF69:DH69"/>
    <mergeCell ref="DL69:DM69"/>
    <mergeCell ref="DN69:DP69"/>
    <mergeCell ref="DT69:DU69"/>
    <mergeCell ref="DV69:DX69"/>
    <mergeCell ref="CF69:CG69"/>
    <mergeCell ref="CH69:CJ69"/>
    <mergeCell ref="CN69:CO69"/>
    <mergeCell ref="CP69:CR69"/>
    <mergeCell ref="CV69:CW69"/>
    <mergeCell ref="CX69:CZ69"/>
    <mergeCell ref="GV69:GW69"/>
    <mergeCell ref="GX69:GZ69"/>
    <mergeCell ref="HD69:HE69"/>
    <mergeCell ref="HF69:HH69"/>
    <mergeCell ref="HL69:HM69"/>
    <mergeCell ref="HN69:HP69"/>
    <mergeCell ref="FX69:FY69"/>
    <mergeCell ref="FZ69:GB69"/>
    <mergeCell ref="GF69:GG69"/>
    <mergeCell ref="GH69:GJ69"/>
    <mergeCell ref="GN69:GO69"/>
    <mergeCell ref="GP69:GR69"/>
    <mergeCell ref="EZ69:FA69"/>
    <mergeCell ref="FB69:FD69"/>
    <mergeCell ref="FH69:FI69"/>
    <mergeCell ref="FJ69:FL69"/>
    <mergeCell ref="FP69:FQ69"/>
    <mergeCell ref="FR69:FT69"/>
    <mergeCell ref="JP69:JQ69"/>
    <mergeCell ref="JR69:JT69"/>
    <mergeCell ref="JX69:JY69"/>
    <mergeCell ref="JZ69:KB69"/>
    <mergeCell ref="KF69:KG69"/>
    <mergeCell ref="KH69:KJ69"/>
    <mergeCell ref="IR69:IS69"/>
    <mergeCell ref="IT69:IV69"/>
    <mergeCell ref="IZ69:JA69"/>
    <mergeCell ref="JB69:JD69"/>
    <mergeCell ref="JH69:JI69"/>
    <mergeCell ref="JJ69:JL69"/>
    <mergeCell ref="HT69:HU69"/>
    <mergeCell ref="HV69:HX69"/>
    <mergeCell ref="IB69:IC69"/>
    <mergeCell ref="ID69:IF69"/>
    <mergeCell ref="IJ69:IK69"/>
    <mergeCell ref="IL69:IN69"/>
    <mergeCell ref="MJ69:MK69"/>
    <mergeCell ref="ML69:MN69"/>
    <mergeCell ref="MR69:MS69"/>
    <mergeCell ref="MT69:MV69"/>
    <mergeCell ref="MZ69:NA69"/>
    <mergeCell ref="NB69:ND69"/>
    <mergeCell ref="LL69:LM69"/>
    <mergeCell ref="LN69:LP69"/>
    <mergeCell ref="LT69:LU69"/>
    <mergeCell ref="LV69:LX69"/>
    <mergeCell ref="MB69:MC69"/>
    <mergeCell ref="MD69:MF69"/>
    <mergeCell ref="KN69:KO69"/>
    <mergeCell ref="KP69:KR69"/>
    <mergeCell ref="KV69:KW69"/>
    <mergeCell ref="KX69:KZ69"/>
    <mergeCell ref="LD69:LE69"/>
    <mergeCell ref="LF69:LH69"/>
    <mergeCell ref="PD69:PE69"/>
    <mergeCell ref="PF69:PH69"/>
    <mergeCell ref="PL69:PM69"/>
    <mergeCell ref="PN69:PP69"/>
    <mergeCell ref="PT69:PU69"/>
    <mergeCell ref="PV69:PX69"/>
    <mergeCell ref="OF69:OG69"/>
    <mergeCell ref="OH69:OJ69"/>
    <mergeCell ref="ON69:OO69"/>
    <mergeCell ref="OP69:OR69"/>
    <mergeCell ref="OV69:OW69"/>
    <mergeCell ref="OX69:OZ69"/>
    <mergeCell ref="NH69:NI69"/>
    <mergeCell ref="NJ69:NL69"/>
    <mergeCell ref="NP69:NQ69"/>
    <mergeCell ref="NR69:NT69"/>
    <mergeCell ref="NX69:NY69"/>
    <mergeCell ref="NZ69:OB69"/>
    <mergeCell ref="RX69:RY69"/>
    <mergeCell ref="RZ69:SB69"/>
    <mergeCell ref="SF69:SG69"/>
    <mergeCell ref="SH69:SJ69"/>
    <mergeCell ref="SN69:SO69"/>
    <mergeCell ref="SP69:SR69"/>
    <mergeCell ref="QZ69:RA69"/>
    <mergeCell ref="RB69:RD69"/>
    <mergeCell ref="RH69:RI69"/>
    <mergeCell ref="RJ69:RL69"/>
    <mergeCell ref="RP69:RQ69"/>
    <mergeCell ref="RR69:RT69"/>
    <mergeCell ref="QB69:QC69"/>
    <mergeCell ref="QD69:QF69"/>
    <mergeCell ref="QJ69:QK69"/>
    <mergeCell ref="QL69:QN69"/>
    <mergeCell ref="QR69:QS69"/>
    <mergeCell ref="QT69:QV69"/>
    <mergeCell ref="UR69:US69"/>
    <mergeCell ref="UT69:UV69"/>
    <mergeCell ref="UZ69:VA69"/>
    <mergeCell ref="VB69:VD69"/>
    <mergeCell ref="VH69:VI69"/>
    <mergeCell ref="VJ69:VL69"/>
    <mergeCell ref="TT69:TU69"/>
    <mergeCell ref="TV69:TX69"/>
    <mergeCell ref="UB69:UC69"/>
    <mergeCell ref="UD69:UF69"/>
    <mergeCell ref="UJ69:UK69"/>
    <mergeCell ref="UL69:UN69"/>
    <mergeCell ref="SV69:SW69"/>
    <mergeCell ref="SX69:SZ69"/>
    <mergeCell ref="TD69:TE69"/>
    <mergeCell ref="TF69:TH69"/>
    <mergeCell ref="TL69:TM69"/>
    <mergeCell ref="TN69:TP69"/>
    <mergeCell ref="XL69:XM69"/>
    <mergeCell ref="XN69:XP69"/>
    <mergeCell ref="XT69:XU69"/>
    <mergeCell ref="XV69:XX69"/>
    <mergeCell ref="YB69:YC69"/>
    <mergeCell ref="YD69:YF69"/>
    <mergeCell ref="WN69:WO69"/>
    <mergeCell ref="WP69:WR69"/>
    <mergeCell ref="WV69:WW69"/>
    <mergeCell ref="WX69:WZ69"/>
    <mergeCell ref="XD69:XE69"/>
    <mergeCell ref="XF69:XH69"/>
    <mergeCell ref="VP69:VQ69"/>
    <mergeCell ref="VR69:VT69"/>
    <mergeCell ref="VX69:VY69"/>
    <mergeCell ref="VZ69:WB69"/>
    <mergeCell ref="WF69:WG69"/>
    <mergeCell ref="WH69:WJ69"/>
    <mergeCell ref="AAF69:AAG69"/>
    <mergeCell ref="AAH69:AAJ69"/>
    <mergeCell ref="AAN69:AAO69"/>
    <mergeCell ref="AAP69:AAR69"/>
    <mergeCell ref="AAV69:AAW69"/>
    <mergeCell ref="AAX69:AAZ69"/>
    <mergeCell ref="ZH69:ZI69"/>
    <mergeCell ref="ZJ69:ZL69"/>
    <mergeCell ref="ZP69:ZQ69"/>
    <mergeCell ref="ZR69:ZT69"/>
    <mergeCell ref="ZX69:ZY69"/>
    <mergeCell ref="ZZ69:AAB69"/>
    <mergeCell ref="YJ69:YK69"/>
    <mergeCell ref="YL69:YN69"/>
    <mergeCell ref="YR69:YS69"/>
    <mergeCell ref="YT69:YV69"/>
    <mergeCell ref="YZ69:ZA69"/>
    <mergeCell ref="ZB69:ZD69"/>
    <mergeCell ref="ACZ69:ADA69"/>
    <mergeCell ref="ADB69:ADD69"/>
    <mergeCell ref="ADH69:ADI69"/>
    <mergeCell ref="ADJ69:ADL69"/>
    <mergeCell ref="ADP69:ADQ69"/>
    <mergeCell ref="ADR69:ADT69"/>
    <mergeCell ref="ACB69:ACC69"/>
    <mergeCell ref="ACD69:ACF69"/>
    <mergeCell ref="ACJ69:ACK69"/>
    <mergeCell ref="ACL69:ACN69"/>
    <mergeCell ref="ACR69:ACS69"/>
    <mergeCell ref="ACT69:ACV69"/>
    <mergeCell ref="ABD69:ABE69"/>
    <mergeCell ref="ABF69:ABH69"/>
    <mergeCell ref="ABL69:ABM69"/>
    <mergeCell ref="ABN69:ABP69"/>
    <mergeCell ref="ABT69:ABU69"/>
    <mergeCell ref="ABV69:ABX69"/>
    <mergeCell ref="AFT69:AFU69"/>
    <mergeCell ref="AFV69:AFX69"/>
    <mergeCell ref="AGB69:AGC69"/>
    <mergeCell ref="AGD69:AGF69"/>
    <mergeCell ref="AGJ69:AGK69"/>
    <mergeCell ref="AGL69:AGN69"/>
    <mergeCell ref="AEV69:AEW69"/>
    <mergeCell ref="AEX69:AEZ69"/>
    <mergeCell ref="AFD69:AFE69"/>
    <mergeCell ref="AFF69:AFH69"/>
    <mergeCell ref="AFL69:AFM69"/>
    <mergeCell ref="AFN69:AFP69"/>
    <mergeCell ref="ADX69:ADY69"/>
    <mergeCell ref="ADZ69:AEB69"/>
    <mergeCell ref="AEF69:AEG69"/>
    <mergeCell ref="AEH69:AEJ69"/>
    <mergeCell ref="AEN69:AEO69"/>
    <mergeCell ref="AEP69:AER69"/>
    <mergeCell ref="AIN69:AIO69"/>
    <mergeCell ref="AIP69:AIR69"/>
    <mergeCell ref="AIV69:AIW69"/>
    <mergeCell ref="AIX69:AIZ69"/>
    <mergeCell ref="AJD69:AJE69"/>
    <mergeCell ref="AJF69:AJH69"/>
    <mergeCell ref="AHP69:AHQ69"/>
    <mergeCell ref="AHR69:AHT69"/>
    <mergeCell ref="AHX69:AHY69"/>
    <mergeCell ref="AHZ69:AIB69"/>
    <mergeCell ref="AIF69:AIG69"/>
    <mergeCell ref="AIH69:AIJ69"/>
    <mergeCell ref="AGR69:AGS69"/>
    <mergeCell ref="AGT69:AGV69"/>
    <mergeCell ref="AGZ69:AHA69"/>
    <mergeCell ref="AHB69:AHD69"/>
    <mergeCell ref="AHH69:AHI69"/>
    <mergeCell ref="AHJ69:AHL69"/>
    <mergeCell ref="ALH69:ALI69"/>
    <mergeCell ref="ALJ69:ALL69"/>
    <mergeCell ref="ALP69:ALQ69"/>
    <mergeCell ref="ALR69:ALT69"/>
    <mergeCell ref="ALX69:ALY69"/>
    <mergeCell ref="ALZ69:AMB69"/>
    <mergeCell ref="AKJ69:AKK69"/>
    <mergeCell ref="AKL69:AKN69"/>
    <mergeCell ref="AKR69:AKS69"/>
    <mergeCell ref="AKT69:AKV69"/>
    <mergeCell ref="AKZ69:ALA69"/>
    <mergeCell ref="ALB69:ALD69"/>
    <mergeCell ref="AJL69:AJM69"/>
    <mergeCell ref="AJN69:AJP69"/>
    <mergeCell ref="AJT69:AJU69"/>
    <mergeCell ref="AJV69:AJX69"/>
    <mergeCell ref="AKB69:AKC69"/>
    <mergeCell ref="AKD69:AKF69"/>
    <mergeCell ref="AOB69:AOC69"/>
    <mergeCell ref="AOD69:AOF69"/>
    <mergeCell ref="AOJ69:AOK69"/>
    <mergeCell ref="AOL69:AON69"/>
    <mergeCell ref="AOR69:AOS69"/>
    <mergeCell ref="AOT69:AOV69"/>
    <mergeCell ref="AND69:ANE69"/>
    <mergeCell ref="ANF69:ANH69"/>
    <mergeCell ref="ANL69:ANM69"/>
    <mergeCell ref="ANN69:ANP69"/>
    <mergeCell ref="ANT69:ANU69"/>
    <mergeCell ref="ANV69:ANX69"/>
    <mergeCell ref="AMF69:AMG69"/>
    <mergeCell ref="AMH69:AMJ69"/>
    <mergeCell ref="AMN69:AMO69"/>
    <mergeCell ref="AMP69:AMR69"/>
    <mergeCell ref="AMV69:AMW69"/>
    <mergeCell ref="AMX69:AMZ69"/>
    <mergeCell ref="AQV69:AQW69"/>
    <mergeCell ref="AQX69:AQZ69"/>
    <mergeCell ref="ARD69:ARE69"/>
    <mergeCell ref="ARF69:ARH69"/>
    <mergeCell ref="ARL69:ARM69"/>
    <mergeCell ref="ARN69:ARP69"/>
    <mergeCell ref="APX69:APY69"/>
    <mergeCell ref="APZ69:AQB69"/>
    <mergeCell ref="AQF69:AQG69"/>
    <mergeCell ref="AQH69:AQJ69"/>
    <mergeCell ref="AQN69:AQO69"/>
    <mergeCell ref="AQP69:AQR69"/>
    <mergeCell ref="AOZ69:APA69"/>
    <mergeCell ref="APB69:APD69"/>
    <mergeCell ref="APH69:API69"/>
    <mergeCell ref="APJ69:APL69"/>
    <mergeCell ref="APP69:APQ69"/>
    <mergeCell ref="APR69:APT69"/>
    <mergeCell ref="ATP69:ATQ69"/>
    <mergeCell ref="ATR69:ATT69"/>
    <mergeCell ref="ATX69:ATY69"/>
    <mergeCell ref="ATZ69:AUB69"/>
    <mergeCell ref="AUF69:AUG69"/>
    <mergeCell ref="AUH69:AUJ69"/>
    <mergeCell ref="ASR69:ASS69"/>
    <mergeCell ref="AST69:ASV69"/>
    <mergeCell ref="ASZ69:ATA69"/>
    <mergeCell ref="ATB69:ATD69"/>
    <mergeCell ref="ATH69:ATI69"/>
    <mergeCell ref="ATJ69:ATL69"/>
    <mergeCell ref="ART69:ARU69"/>
    <mergeCell ref="ARV69:ARX69"/>
    <mergeCell ref="ASB69:ASC69"/>
    <mergeCell ref="ASD69:ASF69"/>
    <mergeCell ref="ASJ69:ASK69"/>
    <mergeCell ref="ASL69:ASN69"/>
    <mergeCell ref="AWJ69:AWK69"/>
    <mergeCell ref="AWL69:AWN69"/>
    <mergeCell ref="AWR69:AWS69"/>
    <mergeCell ref="AWT69:AWV69"/>
    <mergeCell ref="AWZ69:AXA69"/>
    <mergeCell ref="AXB69:AXD69"/>
    <mergeCell ref="AVL69:AVM69"/>
    <mergeCell ref="AVN69:AVP69"/>
    <mergeCell ref="AVT69:AVU69"/>
    <mergeCell ref="AVV69:AVX69"/>
    <mergeCell ref="AWB69:AWC69"/>
    <mergeCell ref="AWD69:AWF69"/>
    <mergeCell ref="AUN69:AUO69"/>
    <mergeCell ref="AUP69:AUR69"/>
    <mergeCell ref="AUV69:AUW69"/>
    <mergeCell ref="AUX69:AUZ69"/>
    <mergeCell ref="AVD69:AVE69"/>
    <mergeCell ref="AVF69:AVH69"/>
    <mergeCell ref="AZD69:AZE69"/>
    <mergeCell ref="AZF69:AZH69"/>
    <mergeCell ref="AZL69:AZM69"/>
    <mergeCell ref="AZN69:AZP69"/>
    <mergeCell ref="AZT69:AZU69"/>
    <mergeCell ref="AZV69:AZX69"/>
    <mergeCell ref="AYF69:AYG69"/>
    <mergeCell ref="AYH69:AYJ69"/>
    <mergeCell ref="AYN69:AYO69"/>
    <mergeCell ref="AYP69:AYR69"/>
    <mergeCell ref="AYV69:AYW69"/>
    <mergeCell ref="AYX69:AYZ69"/>
    <mergeCell ref="AXH69:AXI69"/>
    <mergeCell ref="AXJ69:AXL69"/>
    <mergeCell ref="AXP69:AXQ69"/>
    <mergeCell ref="AXR69:AXT69"/>
    <mergeCell ref="AXX69:AXY69"/>
    <mergeCell ref="AXZ69:AYB69"/>
    <mergeCell ref="BBX69:BBY69"/>
    <mergeCell ref="BBZ69:BCB69"/>
    <mergeCell ref="BCF69:BCG69"/>
    <mergeCell ref="BCH69:BCJ69"/>
    <mergeCell ref="BCN69:BCO69"/>
    <mergeCell ref="BCP69:BCR69"/>
    <mergeCell ref="BAZ69:BBA69"/>
    <mergeCell ref="BBB69:BBD69"/>
    <mergeCell ref="BBH69:BBI69"/>
    <mergeCell ref="BBJ69:BBL69"/>
    <mergeCell ref="BBP69:BBQ69"/>
    <mergeCell ref="BBR69:BBT69"/>
    <mergeCell ref="BAB69:BAC69"/>
    <mergeCell ref="BAD69:BAF69"/>
    <mergeCell ref="BAJ69:BAK69"/>
    <mergeCell ref="BAL69:BAN69"/>
    <mergeCell ref="BAR69:BAS69"/>
    <mergeCell ref="BAT69:BAV69"/>
    <mergeCell ref="BER69:BES69"/>
    <mergeCell ref="BET69:BEV69"/>
    <mergeCell ref="BEZ69:BFA69"/>
    <mergeCell ref="BFB69:BFD69"/>
    <mergeCell ref="BFH69:BFI69"/>
    <mergeCell ref="BFJ69:BFL69"/>
    <mergeCell ref="BDT69:BDU69"/>
    <mergeCell ref="BDV69:BDX69"/>
    <mergeCell ref="BEB69:BEC69"/>
    <mergeCell ref="BED69:BEF69"/>
    <mergeCell ref="BEJ69:BEK69"/>
    <mergeCell ref="BEL69:BEN69"/>
    <mergeCell ref="BCV69:BCW69"/>
    <mergeCell ref="BCX69:BCZ69"/>
    <mergeCell ref="BDD69:BDE69"/>
    <mergeCell ref="BDF69:BDH69"/>
    <mergeCell ref="BDL69:BDM69"/>
    <mergeCell ref="BDN69:BDP69"/>
    <mergeCell ref="BHL69:BHM69"/>
    <mergeCell ref="BHN69:BHP69"/>
    <mergeCell ref="BHT69:BHU69"/>
    <mergeCell ref="BHV69:BHX69"/>
    <mergeCell ref="BIB69:BIC69"/>
    <mergeCell ref="BID69:BIF69"/>
    <mergeCell ref="BGN69:BGO69"/>
    <mergeCell ref="BGP69:BGR69"/>
    <mergeCell ref="BGV69:BGW69"/>
    <mergeCell ref="BGX69:BGZ69"/>
    <mergeCell ref="BHD69:BHE69"/>
    <mergeCell ref="BHF69:BHH69"/>
    <mergeCell ref="BFP69:BFQ69"/>
    <mergeCell ref="BFR69:BFT69"/>
    <mergeCell ref="BFX69:BFY69"/>
    <mergeCell ref="BFZ69:BGB69"/>
    <mergeCell ref="BGF69:BGG69"/>
    <mergeCell ref="BGH69:BGJ69"/>
    <mergeCell ref="BKF69:BKG69"/>
    <mergeCell ref="BKH69:BKJ69"/>
    <mergeCell ref="BKN69:BKO69"/>
    <mergeCell ref="BKP69:BKR69"/>
    <mergeCell ref="BKV69:BKW69"/>
    <mergeCell ref="BKX69:BKZ69"/>
    <mergeCell ref="BJH69:BJI69"/>
    <mergeCell ref="BJJ69:BJL69"/>
    <mergeCell ref="BJP69:BJQ69"/>
    <mergeCell ref="BJR69:BJT69"/>
    <mergeCell ref="BJX69:BJY69"/>
    <mergeCell ref="BJZ69:BKB69"/>
    <mergeCell ref="BIJ69:BIK69"/>
    <mergeCell ref="BIL69:BIN69"/>
    <mergeCell ref="BIR69:BIS69"/>
    <mergeCell ref="BIT69:BIV69"/>
    <mergeCell ref="BIZ69:BJA69"/>
    <mergeCell ref="BJB69:BJD69"/>
    <mergeCell ref="BMZ69:BNA69"/>
    <mergeCell ref="BNB69:BND69"/>
    <mergeCell ref="BNH69:BNI69"/>
    <mergeCell ref="BNJ69:BNL69"/>
    <mergeCell ref="BNP69:BNQ69"/>
    <mergeCell ref="BNR69:BNT69"/>
    <mergeCell ref="BMB69:BMC69"/>
    <mergeCell ref="BMD69:BMF69"/>
    <mergeCell ref="BMJ69:BMK69"/>
    <mergeCell ref="BML69:BMN69"/>
    <mergeCell ref="BMR69:BMS69"/>
    <mergeCell ref="BMT69:BMV69"/>
    <mergeCell ref="BLD69:BLE69"/>
    <mergeCell ref="BLF69:BLH69"/>
    <mergeCell ref="BLL69:BLM69"/>
    <mergeCell ref="BLN69:BLP69"/>
    <mergeCell ref="BLT69:BLU69"/>
    <mergeCell ref="BLV69:BLX69"/>
    <mergeCell ref="BPT69:BPU69"/>
    <mergeCell ref="BPV69:BPX69"/>
    <mergeCell ref="BQB69:BQC69"/>
    <mergeCell ref="BQD69:BQF69"/>
    <mergeCell ref="BQJ69:BQK69"/>
    <mergeCell ref="BQL69:BQN69"/>
    <mergeCell ref="BOV69:BOW69"/>
    <mergeCell ref="BOX69:BOZ69"/>
    <mergeCell ref="BPD69:BPE69"/>
    <mergeCell ref="BPF69:BPH69"/>
    <mergeCell ref="BPL69:BPM69"/>
    <mergeCell ref="BPN69:BPP69"/>
    <mergeCell ref="BNX69:BNY69"/>
    <mergeCell ref="BNZ69:BOB69"/>
    <mergeCell ref="BOF69:BOG69"/>
    <mergeCell ref="BOH69:BOJ69"/>
    <mergeCell ref="BON69:BOO69"/>
    <mergeCell ref="BOP69:BOR69"/>
    <mergeCell ref="BSN69:BSO69"/>
    <mergeCell ref="BSP69:BSR69"/>
    <mergeCell ref="BSV69:BSW69"/>
    <mergeCell ref="BSX69:BSZ69"/>
    <mergeCell ref="BTD69:BTE69"/>
    <mergeCell ref="BTF69:BTH69"/>
    <mergeCell ref="BRP69:BRQ69"/>
    <mergeCell ref="BRR69:BRT69"/>
    <mergeCell ref="BRX69:BRY69"/>
    <mergeCell ref="BRZ69:BSB69"/>
    <mergeCell ref="BSF69:BSG69"/>
    <mergeCell ref="BSH69:BSJ69"/>
    <mergeCell ref="BQR69:BQS69"/>
    <mergeCell ref="BQT69:BQV69"/>
    <mergeCell ref="BQZ69:BRA69"/>
    <mergeCell ref="BRB69:BRD69"/>
    <mergeCell ref="BRH69:BRI69"/>
    <mergeCell ref="BRJ69:BRL69"/>
    <mergeCell ref="BVH69:BVI69"/>
    <mergeCell ref="BVJ69:BVL69"/>
    <mergeCell ref="BVP69:BVQ69"/>
    <mergeCell ref="BVR69:BVT69"/>
    <mergeCell ref="BVX69:BVY69"/>
    <mergeCell ref="BVZ69:BWB69"/>
    <mergeCell ref="BUJ69:BUK69"/>
    <mergeCell ref="BUL69:BUN69"/>
    <mergeCell ref="BUR69:BUS69"/>
    <mergeCell ref="BUT69:BUV69"/>
    <mergeCell ref="BUZ69:BVA69"/>
    <mergeCell ref="BVB69:BVD69"/>
    <mergeCell ref="BTL69:BTM69"/>
    <mergeCell ref="BTN69:BTP69"/>
    <mergeCell ref="BTT69:BTU69"/>
    <mergeCell ref="BTV69:BTX69"/>
    <mergeCell ref="BUB69:BUC69"/>
    <mergeCell ref="BUD69:BUF69"/>
    <mergeCell ref="BYB69:BYC69"/>
    <mergeCell ref="BYD69:BYF69"/>
    <mergeCell ref="BYJ69:BYK69"/>
    <mergeCell ref="BYL69:BYN69"/>
    <mergeCell ref="BYR69:BYS69"/>
    <mergeCell ref="BYT69:BYV69"/>
    <mergeCell ref="BXD69:BXE69"/>
    <mergeCell ref="BXF69:BXH69"/>
    <mergeCell ref="BXL69:BXM69"/>
    <mergeCell ref="BXN69:BXP69"/>
    <mergeCell ref="BXT69:BXU69"/>
    <mergeCell ref="BXV69:BXX69"/>
    <mergeCell ref="BWF69:BWG69"/>
    <mergeCell ref="BWH69:BWJ69"/>
    <mergeCell ref="BWN69:BWO69"/>
    <mergeCell ref="BWP69:BWR69"/>
    <mergeCell ref="BWV69:BWW69"/>
    <mergeCell ref="BWX69:BWZ69"/>
    <mergeCell ref="CAV69:CAW69"/>
    <mergeCell ref="CAX69:CAZ69"/>
    <mergeCell ref="CBD69:CBE69"/>
    <mergeCell ref="CBF69:CBH69"/>
    <mergeCell ref="CBL69:CBM69"/>
    <mergeCell ref="CBN69:CBP69"/>
    <mergeCell ref="BZX69:BZY69"/>
    <mergeCell ref="BZZ69:CAB69"/>
    <mergeCell ref="CAF69:CAG69"/>
    <mergeCell ref="CAH69:CAJ69"/>
    <mergeCell ref="CAN69:CAO69"/>
    <mergeCell ref="CAP69:CAR69"/>
    <mergeCell ref="BYZ69:BZA69"/>
    <mergeCell ref="BZB69:BZD69"/>
    <mergeCell ref="BZH69:BZI69"/>
    <mergeCell ref="BZJ69:BZL69"/>
    <mergeCell ref="BZP69:BZQ69"/>
    <mergeCell ref="BZR69:BZT69"/>
    <mergeCell ref="CDP69:CDQ69"/>
    <mergeCell ref="CDR69:CDT69"/>
    <mergeCell ref="CDX69:CDY69"/>
    <mergeCell ref="CDZ69:CEB69"/>
    <mergeCell ref="CEF69:CEG69"/>
    <mergeCell ref="CEH69:CEJ69"/>
    <mergeCell ref="CCR69:CCS69"/>
    <mergeCell ref="CCT69:CCV69"/>
    <mergeCell ref="CCZ69:CDA69"/>
    <mergeCell ref="CDB69:CDD69"/>
    <mergeCell ref="CDH69:CDI69"/>
    <mergeCell ref="CDJ69:CDL69"/>
    <mergeCell ref="CBT69:CBU69"/>
    <mergeCell ref="CBV69:CBX69"/>
    <mergeCell ref="CCB69:CCC69"/>
    <mergeCell ref="CCD69:CCF69"/>
    <mergeCell ref="CCJ69:CCK69"/>
    <mergeCell ref="CCL69:CCN69"/>
    <mergeCell ref="CGJ69:CGK69"/>
    <mergeCell ref="CGL69:CGN69"/>
    <mergeCell ref="CGR69:CGS69"/>
    <mergeCell ref="CGT69:CGV69"/>
    <mergeCell ref="CGZ69:CHA69"/>
    <mergeCell ref="CHB69:CHD69"/>
    <mergeCell ref="CFL69:CFM69"/>
    <mergeCell ref="CFN69:CFP69"/>
    <mergeCell ref="CFT69:CFU69"/>
    <mergeCell ref="CFV69:CFX69"/>
    <mergeCell ref="CGB69:CGC69"/>
    <mergeCell ref="CGD69:CGF69"/>
    <mergeCell ref="CEN69:CEO69"/>
    <mergeCell ref="CEP69:CER69"/>
    <mergeCell ref="CEV69:CEW69"/>
    <mergeCell ref="CEX69:CEZ69"/>
    <mergeCell ref="CFD69:CFE69"/>
    <mergeCell ref="CFF69:CFH69"/>
    <mergeCell ref="CJD69:CJE69"/>
    <mergeCell ref="CJF69:CJH69"/>
    <mergeCell ref="CJL69:CJM69"/>
    <mergeCell ref="CJN69:CJP69"/>
    <mergeCell ref="CJT69:CJU69"/>
    <mergeCell ref="CJV69:CJX69"/>
    <mergeCell ref="CIF69:CIG69"/>
    <mergeCell ref="CIH69:CIJ69"/>
    <mergeCell ref="CIN69:CIO69"/>
    <mergeCell ref="CIP69:CIR69"/>
    <mergeCell ref="CIV69:CIW69"/>
    <mergeCell ref="CIX69:CIZ69"/>
    <mergeCell ref="CHH69:CHI69"/>
    <mergeCell ref="CHJ69:CHL69"/>
    <mergeCell ref="CHP69:CHQ69"/>
    <mergeCell ref="CHR69:CHT69"/>
    <mergeCell ref="CHX69:CHY69"/>
    <mergeCell ref="CHZ69:CIB69"/>
    <mergeCell ref="CLX69:CLY69"/>
    <mergeCell ref="CLZ69:CMB69"/>
    <mergeCell ref="CMF69:CMG69"/>
    <mergeCell ref="CMH69:CMJ69"/>
    <mergeCell ref="CMN69:CMO69"/>
    <mergeCell ref="CMP69:CMR69"/>
    <mergeCell ref="CKZ69:CLA69"/>
    <mergeCell ref="CLB69:CLD69"/>
    <mergeCell ref="CLH69:CLI69"/>
    <mergeCell ref="CLJ69:CLL69"/>
    <mergeCell ref="CLP69:CLQ69"/>
    <mergeCell ref="CLR69:CLT69"/>
    <mergeCell ref="CKB69:CKC69"/>
    <mergeCell ref="CKD69:CKF69"/>
    <mergeCell ref="CKJ69:CKK69"/>
    <mergeCell ref="CKL69:CKN69"/>
    <mergeCell ref="CKR69:CKS69"/>
    <mergeCell ref="CKT69:CKV69"/>
    <mergeCell ref="COR69:COS69"/>
    <mergeCell ref="COT69:COV69"/>
    <mergeCell ref="COZ69:CPA69"/>
    <mergeCell ref="CPB69:CPD69"/>
    <mergeCell ref="CPH69:CPI69"/>
    <mergeCell ref="CPJ69:CPL69"/>
    <mergeCell ref="CNT69:CNU69"/>
    <mergeCell ref="CNV69:CNX69"/>
    <mergeCell ref="COB69:COC69"/>
    <mergeCell ref="COD69:COF69"/>
    <mergeCell ref="COJ69:COK69"/>
    <mergeCell ref="COL69:CON69"/>
    <mergeCell ref="CMV69:CMW69"/>
    <mergeCell ref="CMX69:CMZ69"/>
    <mergeCell ref="CND69:CNE69"/>
    <mergeCell ref="CNF69:CNH69"/>
    <mergeCell ref="CNL69:CNM69"/>
    <mergeCell ref="CNN69:CNP69"/>
    <mergeCell ref="CRL69:CRM69"/>
    <mergeCell ref="CRN69:CRP69"/>
    <mergeCell ref="CRT69:CRU69"/>
    <mergeCell ref="CRV69:CRX69"/>
    <mergeCell ref="CSB69:CSC69"/>
    <mergeCell ref="CSD69:CSF69"/>
    <mergeCell ref="CQN69:CQO69"/>
    <mergeCell ref="CQP69:CQR69"/>
    <mergeCell ref="CQV69:CQW69"/>
    <mergeCell ref="CQX69:CQZ69"/>
    <mergeCell ref="CRD69:CRE69"/>
    <mergeCell ref="CRF69:CRH69"/>
    <mergeCell ref="CPP69:CPQ69"/>
    <mergeCell ref="CPR69:CPT69"/>
    <mergeCell ref="CPX69:CPY69"/>
    <mergeCell ref="CPZ69:CQB69"/>
    <mergeCell ref="CQF69:CQG69"/>
    <mergeCell ref="CQH69:CQJ69"/>
    <mergeCell ref="CUF69:CUG69"/>
    <mergeCell ref="CUH69:CUJ69"/>
    <mergeCell ref="CUN69:CUO69"/>
    <mergeCell ref="CUP69:CUR69"/>
    <mergeCell ref="CUV69:CUW69"/>
    <mergeCell ref="CUX69:CUZ69"/>
    <mergeCell ref="CTH69:CTI69"/>
    <mergeCell ref="CTJ69:CTL69"/>
    <mergeCell ref="CTP69:CTQ69"/>
    <mergeCell ref="CTR69:CTT69"/>
    <mergeCell ref="CTX69:CTY69"/>
    <mergeCell ref="CTZ69:CUB69"/>
    <mergeCell ref="CSJ69:CSK69"/>
    <mergeCell ref="CSL69:CSN69"/>
    <mergeCell ref="CSR69:CSS69"/>
    <mergeCell ref="CST69:CSV69"/>
    <mergeCell ref="CSZ69:CTA69"/>
    <mergeCell ref="CTB69:CTD69"/>
    <mergeCell ref="CWZ69:CXA69"/>
    <mergeCell ref="CXB69:CXD69"/>
    <mergeCell ref="CXH69:CXI69"/>
    <mergeCell ref="CXJ69:CXL69"/>
    <mergeCell ref="CXP69:CXQ69"/>
    <mergeCell ref="CXR69:CXT69"/>
    <mergeCell ref="CWB69:CWC69"/>
    <mergeCell ref="CWD69:CWF69"/>
    <mergeCell ref="CWJ69:CWK69"/>
    <mergeCell ref="CWL69:CWN69"/>
    <mergeCell ref="CWR69:CWS69"/>
    <mergeCell ref="CWT69:CWV69"/>
    <mergeCell ref="CVD69:CVE69"/>
    <mergeCell ref="CVF69:CVH69"/>
    <mergeCell ref="CVL69:CVM69"/>
    <mergeCell ref="CVN69:CVP69"/>
    <mergeCell ref="CVT69:CVU69"/>
    <mergeCell ref="CVV69:CVX69"/>
    <mergeCell ref="CZT69:CZU69"/>
    <mergeCell ref="CZV69:CZX69"/>
    <mergeCell ref="DAB69:DAC69"/>
    <mergeCell ref="DAD69:DAF69"/>
    <mergeCell ref="DAJ69:DAK69"/>
    <mergeCell ref="DAL69:DAN69"/>
    <mergeCell ref="CYV69:CYW69"/>
    <mergeCell ref="CYX69:CYZ69"/>
    <mergeCell ref="CZD69:CZE69"/>
    <mergeCell ref="CZF69:CZH69"/>
    <mergeCell ref="CZL69:CZM69"/>
    <mergeCell ref="CZN69:CZP69"/>
    <mergeCell ref="CXX69:CXY69"/>
    <mergeCell ref="CXZ69:CYB69"/>
    <mergeCell ref="CYF69:CYG69"/>
    <mergeCell ref="CYH69:CYJ69"/>
    <mergeCell ref="CYN69:CYO69"/>
    <mergeCell ref="CYP69:CYR69"/>
    <mergeCell ref="DCN69:DCO69"/>
    <mergeCell ref="DCP69:DCR69"/>
    <mergeCell ref="DCV69:DCW69"/>
    <mergeCell ref="DCX69:DCZ69"/>
    <mergeCell ref="DDD69:DDE69"/>
    <mergeCell ref="DDF69:DDH69"/>
    <mergeCell ref="DBP69:DBQ69"/>
    <mergeCell ref="DBR69:DBT69"/>
    <mergeCell ref="DBX69:DBY69"/>
    <mergeCell ref="DBZ69:DCB69"/>
    <mergeCell ref="DCF69:DCG69"/>
    <mergeCell ref="DCH69:DCJ69"/>
    <mergeCell ref="DAR69:DAS69"/>
    <mergeCell ref="DAT69:DAV69"/>
    <mergeCell ref="DAZ69:DBA69"/>
    <mergeCell ref="DBB69:DBD69"/>
    <mergeCell ref="DBH69:DBI69"/>
    <mergeCell ref="DBJ69:DBL69"/>
    <mergeCell ref="DFH69:DFI69"/>
    <mergeCell ref="DFJ69:DFL69"/>
    <mergeCell ref="DFP69:DFQ69"/>
    <mergeCell ref="DFR69:DFT69"/>
    <mergeCell ref="DFX69:DFY69"/>
    <mergeCell ref="DFZ69:DGB69"/>
    <mergeCell ref="DEJ69:DEK69"/>
    <mergeCell ref="DEL69:DEN69"/>
    <mergeCell ref="DER69:DES69"/>
    <mergeCell ref="DET69:DEV69"/>
    <mergeCell ref="DEZ69:DFA69"/>
    <mergeCell ref="DFB69:DFD69"/>
    <mergeCell ref="DDL69:DDM69"/>
    <mergeCell ref="DDN69:DDP69"/>
    <mergeCell ref="DDT69:DDU69"/>
    <mergeCell ref="DDV69:DDX69"/>
    <mergeCell ref="DEB69:DEC69"/>
    <mergeCell ref="DED69:DEF69"/>
    <mergeCell ref="DIB69:DIC69"/>
    <mergeCell ref="DID69:DIF69"/>
    <mergeCell ref="DIJ69:DIK69"/>
    <mergeCell ref="DIL69:DIN69"/>
    <mergeCell ref="DIR69:DIS69"/>
    <mergeCell ref="DIT69:DIV69"/>
    <mergeCell ref="DHD69:DHE69"/>
    <mergeCell ref="DHF69:DHH69"/>
    <mergeCell ref="DHL69:DHM69"/>
    <mergeCell ref="DHN69:DHP69"/>
    <mergeCell ref="DHT69:DHU69"/>
    <mergeCell ref="DHV69:DHX69"/>
    <mergeCell ref="DGF69:DGG69"/>
    <mergeCell ref="DGH69:DGJ69"/>
    <mergeCell ref="DGN69:DGO69"/>
    <mergeCell ref="DGP69:DGR69"/>
    <mergeCell ref="DGV69:DGW69"/>
    <mergeCell ref="DGX69:DGZ69"/>
    <mergeCell ref="DKV69:DKW69"/>
    <mergeCell ref="DKX69:DKZ69"/>
    <mergeCell ref="DLD69:DLE69"/>
    <mergeCell ref="DLF69:DLH69"/>
    <mergeCell ref="DLL69:DLM69"/>
    <mergeCell ref="DLN69:DLP69"/>
    <mergeCell ref="DJX69:DJY69"/>
    <mergeCell ref="DJZ69:DKB69"/>
    <mergeCell ref="DKF69:DKG69"/>
    <mergeCell ref="DKH69:DKJ69"/>
    <mergeCell ref="DKN69:DKO69"/>
    <mergeCell ref="DKP69:DKR69"/>
    <mergeCell ref="DIZ69:DJA69"/>
    <mergeCell ref="DJB69:DJD69"/>
    <mergeCell ref="DJH69:DJI69"/>
    <mergeCell ref="DJJ69:DJL69"/>
    <mergeCell ref="DJP69:DJQ69"/>
    <mergeCell ref="DJR69:DJT69"/>
    <mergeCell ref="DNP69:DNQ69"/>
    <mergeCell ref="DNR69:DNT69"/>
    <mergeCell ref="DNX69:DNY69"/>
    <mergeCell ref="DNZ69:DOB69"/>
    <mergeCell ref="DOF69:DOG69"/>
    <mergeCell ref="DOH69:DOJ69"/>
    <mergeCell ref="DMR69:DMS69"/>
    <mergeCell ref="DMT69:DMV69"/>
    <mergeCell ref="DMZ69:DNA69"/>
    <mergeCell ref="DNB69:DND69"/>
    <mergeCell ref="DNH69:DNI69"/>
    <mergeCell ref="DNJ69:DNL69"/>
    <mergeCell ref="DLT69:DLU69"/>
    <mergeCell ref="DLV69:DLX69"/>
    <mergeCell ref="DMB69:DMC69"/>
    <mergeCell ref="DMD69:DMF69"/>
    <mergeCell ref="DMJ69:DMK69"/>
    <mergeCell ref="DML69:DMN69"/>
    <mergeCell ref="DQJ69:DQK69"/>
    <mergeCell ref="DQL69:DQN69"/>
    <mergeCell ref="DQR69:DQS69"/>
    <mergeCell ref="DQT69:DQV69"/>
    <mergeCell ref="DQZ69:DRA69"/>
    <mergeCell ref="DRB69:DRD69"/>
    <mergeCell ref="DPL69:DPM69"/>
    <mergeCell ref="DPN69:DPP69"/>
    <mergeCell ref="DPT69:DPU69"/>
    <mergeCell ref="DPV69:DPX69"/>
    <mergeCell ref="DQB69:DQC69"/>
    <mergeCell ref="DQD69:DQF69"/>
    <mergeCell ref="DON69:DOO69"/>
    <mergeCell ref="DOP69:DOR69"/>
    <mergeCell ref="DOV69:DOW69"/>
    <mergeCell ref="DOX69:DOZ69"/>
    <mergeCell ref="DPD69:DPE69"/>
    <mergeCell ref="DPF69:DPH69"/>
    <mergeCell ref="DTD69:DTE69"/>
    <mergeCell ref="DTF69:DTH69"/>
    <mergeCell ref="DTL69:DTM69"/>
    <mergeCell ref="DTN69:DTP69"/>
    <mergeCell ref="DTT69:DTU69"/>
    <mergeCell ref="DTV69:DTX69"/>
    <mergeCell ref="DSF69:DSG69"/>
    <mergeCell ref="DSH69:DSJ69"/>
    <mergeCell ref="DSN69:DSO69"/>
    <mergeCell ref="DSP69:DSR69"/>
    <mergeCell ref="DSV69:DSW69"/>
    <mergeCell ref="DSX69:DSZ69"/>
    <mergeCell ref="DRH69:DRI69"/>
    <mergeCell ref="DRJ69:DRL69"/>
    <mergeCell ref="DRP69:DRQ69"/>
    <mergeCell ref="DRR69:DRT69"/>
    <mergeCell ref="DRX69:DRY69"/>
    <mergeCell ref="DRZ69:DSB69"/>
    <mergeCell ref="DVX69:DVY69"/>
    <mergeCell ref="DVZ69:DWB69"/>
    <mergeCell ref="DWF69:DWG69"/>
    <mergeCell ref="DWH69:DWJ69"/>
    <mergeCell ref="DWN69:DWO69"/>
    <mergeCell ref="DWP69:DWR69"/>
    <mergeCell ref="DUZ69:DVA69"/>
    <mergeCell ref="DVB69:DVD69"/>
    <mergeCell ref="DVH69:DVI69"/>
    <mergeCell ref="DVJ69:DVL69"/>
    <mergeCell ref="DVP69:DVQ69"/>
    <mergeCell ref="DVR69:DVT69"/>
    <mergeCell ref="DUB69:DUC69"/>
    <mergeCell ref="DUD69:DUF69"/>
    <mergeCell ref="DUJ69:DUK69"/>
    <mergeCell ref="DUL69:DUN69"/>
    <mergeCell ref="DUR69:DUS69"/>
    <mergeCell ref="DUT69:DUV69"/>
    <mergeCell ref="DYR69:DYS69"/>
    <mergeCell ref="DYT69:DYV69"/>
    <mergeCell ref="DYZ69:DZA69"/>
    <mergeCell ref="DZB69:DZD69"/>
    <mergeCell ref="DZH69:DZI69"/>
    <mergeCell ref="DZJ69:DZL69"/>
    <mergeCell ref="DXT69:DXU69"/>
    <mergeCell ref="DXV69:DXX69"/>
    <mergeCell ref="DYB69:DYC69"/>
    <mergeCell ref="DYD69:DYF69"/>
    <mergeCell ref="DYJ69:DYK69"/>
    <mergeCell ref="DYL69:DYN69"/>
    <mergeCell ref="DWV69:DWW69"/>
    <mergeCell ref="DWX69:DWZ69"/>
    <mergeCell ref="DXD69:DXE69"/>
    <mergeCell ref="DXF69:DXH69"/>
    <mergeCell ref="DXL69:DXM69"/>
    <mergeCell ref="DXN69:DXP69"/>
    <mergeCell ref="EBL69:EBM69"/>
    <mergeCell ref="EBN69:EBP69"/>
    <mergeCell ref="EBT69:EBU69"/>
    <mergeCell ref="EBV69:EBX69"/>
    <mergeCell ref="ECB69:ECC69"/>
    <mergeCell ref="ECD69:ECF69"/>
    <mergeCell ref="EAN69:EAO69"/>
    <mergeCell ref="EAP69:EAR69"/>
    <mergeCell ref="EAV69:EAW69"/>
    <mergeCell ref="EAX69:EAZ69"/>
    <mergeCell ref="EBD69:EBE69"/>
    <mergeCell ref="EBF69:EBH69"/>
    <mergeCell ref="DZP69:DZQ69"/>
    <mergeCell ref="DZR69:DZT69"/>
    <mergeCell ref="DZX69:DZY69"/>
    <mergeCell ref="DZZ69:EAB69"/>
    <mergeCell ref="EAF69:EAG69"/>
    <mergeCell ref="EAH69:EAJ69"/>
    <mergeCell ref="EEF69:EEG69"/>
    <mergeCell ref="EEH69:EEJ69"/>
    <mergeCell ref="EEN69:EEO69"/>
    <mergeCell ref="EEP69:EER69"/>
    <mergeCell ref="EEV69:EEW69"/>
    <mergeCell ref="EEX69:EEZ69"/>
    <mergeCell ref="EDH69:EDI69"/>
    <mergeCell ref="EDJ69:EDL69"/>
    <mergeCell ref="EDP69:EDQ69"/>
    <mergeCell ref="EDR69:EDT69"/>
    <mergeCell ref="EDX69:EDY69"/>
    <mergeCell ref="EDZ69:EEB69"/>
    <mergeCell ref="ECJ69:ECK69"/>
    <mergeCell ref="ECL69:ECN69"/>
    <mergeCell ref="ECR69:ECS69"/>
    <mergeCell ref="ECT69:ECV69"/>
    <mergeCell ref="ECZ69:EDA69"/>
    <mergeCell ref="EDB69:EDD69"/>
    <mergeCell ref="EGZ69:EHA69"/>
    <mergeCell ref="EHB69:EHD69"/>
    <mergeCell ref="EHH69:EHI69"/>
    <mergeCell ref="EHJ69:EHL69"/>
    <mergeCell ref="EHP69:EHQ69"/>
    <mergeCell ref="EHR69:EHT69"/>
    <mergeCell ref="EGB69:EGC69"/>
    <mergeCell ref="EGD69:EGF69"/>
    <mergeCell ref="EGJ69:EGK69"/>
    <mergeCell ref="EGL69:EGN69"/>
    <mergeCell ref="EGR69:EGS69"/>
    <mergeCell ref="EGT69:EGV69"/>
    <mergeCell ref="EFD69:EFE69"/>
    <mergeCell ref="EFF69:EFH69"/>
    <mergeCell ref="EFL69:EFM69"/>
    <mergeCell ref="EFN69:EFP69"/>
    <mergeCell ref="EFT69:EFU69"/>
    <mergeCell ref="EFV69:EFX69"/>
    <mergeCell ref="EJT69:EJU69"/>
    <mergeCell ref="EJV69:EJX69"/>
    <mergeCell ref="EKB69:EKC69"/>
    <mergeCell ref="EKD69:EKF69"/>
    <mergeCell ref="EKJ69:EKK69"/>
    <mergeCell ref="EKL69:EKN69"/>
    <mergeCell ref="EIV69:EIW69"/>
    <mergeCell ref="EIX69:EIZ69"/>
    <mergeCell ref="EJD69:EJE69"/>
    <mergeCell ref="EJF69:EJH69"/>
    <mergeCell ref="EJL69:EJM69"/>
    <mergeCell ref="EJN69:EJP69"/>
    <mergeCell ref="EHX69:EHY69"/>
    <mergeCell ref="EHZ69:EIB69"/>
    <mergeCell ref="EIF69:EIG69"/>
    <mergeCell ref="EIH69:EIJ69"/>
    <mergeCell ref="EIN69:EIO69"/>
    <mergeCell ref="EIP69:EIR69"/>
    <mergeCell ref="EMN69:EMO69"/>
    <mergeCell ref="EMP69:EMR69"/>
    <mergeCell ref="EMV69:EMW69"/>
    <mergeCell ref="EMX69:EMZ69"/>
    <mergeCell ref="END69:ENE69"/>
    <mergeCell ref="ENF69:ENH69"/>
    <mergeCell ref="ELP69:ELQ69"/>
    <mergeCell ref="ELR69:ELT69"/>
    <mergeCell ref="ELX69:ELY69"/>
    <mergeCell ref="ELZ69:EMB69"/>
    <mergeCell ref="EMF69:EMG69"/>
    <mergeCell ref="EMH69:EMJ69"/>
    <mergeCell ref="EKR69:EKS69"/>
    <mergeCell ref="EKT69:EKV69"/>
    <mergeCell ref="EKZ69:ELA69"/>
    <mergeCell ref="ELB69:ELD69"/>
    <mergeCell ref="ELH69:ELI69"/>
    <mergeCell ref="ELJ69:ELL69"/>
    <mergeCell ref="EPH69:EPI69"/>
    <mergeCell ref="EPJ69:EPL69"/>
    <mergeCell ref="EPP69:EPQ69"/>
    <mergeCell ref="EPR69:EPT69"/>
    <mergeCell ref="EPX69:EPY69"/>
    <mergeCell ref="EPZ69:EQB69"/>
    <mergeCell ref="EOJ69:EOK69"/>
    <mergeCell ref="EOL69:EON69"/>
    <mergeCell ref="EOR69:EOS69"/>
    <mergeCell ref="EOT69:EOV69"/>
    <mergeCell ref="EOZ69:EPA69"/>
    <mergeCell ref="EPB69:EPD69"/>
    <mergeCell ref="ENL69:ENM69"/>
    <mergeCell ref="ENN69:ENP69"/>
    <mergeCell ref="ENT69:ENU69"/>
    <mergeCell ref="ENV69:ENX69"/>
    <mergeCell ref="EOB69:EOC69"/>
    <mergeCell ref="EOD69:EOF69"/>
    <mergeCell ref="ESB69:ESC69"/>
    <mergeCell ref="ESD69:ESF69"/>
    <mergeCell ref="ESJ69:ESK69"/>
    <mergeCell ref="ESL69:ESN69"/>
    <mergeCell ref="ESR69:ESS69"/>
    <mergeCell ref="EST69:ESV69"/>
    <mergeCell ref="ERD69:ERE69"/>
    <mergeCell ref="ERF69:ERH69"/>
    <mergeCell ref="ERL69:ERM69"/>
    <mergeCell ref="ERN69:ERP69"/>
    <mergeCell ref="ERT69:ERU69"/>
    <mergeCell ref="ERV69:ERX69"/>
    <mergeCell ref="EQF69:EQG69"/>
    <mergeCell ref="EQH69:EQJ69"/>
    <mergeCell ref="EQN69:EQO69"/>
    <mergeCell ref="EQP69:EQR69"/>
    <mergeCell ref="EQV69:EQW69"/>
    <mergeCell ref="EQX69:EQZ69"/>
    <mergeCell ref="EUV69:EUW69"/>
    <mergeCell ref="EUX69:EUZ69"/>
    <mergeCell ref="EVD69:EVE69"/>
    <mergeCell ref="EVF69:EVH69"/>
    <mergeCell ref="EVL69:EVM69"/>
    <mergeCell ref="EVN69:EVP69"/>
    <mergeCell ref="ETX69:ETY69"/>
    <mergeCell ref="ETZ69:EUB69"/>
    <mergeCell ref="EUF69:EUG69"/>
    <mergeCell ref="EUH69:EUJ69"/>
    <mergeCell ref="EUN69:EUO69"/>
    <mergeCell ref="EUP69:EUR69"/>
    <mergeCell ref="ESZ69:ETA69"/>
    <mergeCell ref="ETB69:ETD69"/>
    <mergeCell ref="ETH69:ETI69"/>
    <mergeCell ref="ETJ69:ETL69"/>
    <mergeCell ref="ETP69:ETQ69"/>
    <mergeCell ref="ETR69:ETT69"/>
    <mergeCell ref="EXP69:EXQ69"/>
    <mergeCell ref="EXR69:EXT69"/>
    <mergeCell ref="EXX69:EXY69"/>
    <mergeCell ref="EXZ69:EYB69"/>
    <mergeCell ref="EYF69:EYG69"/>
    <mergeCell ref="EYH69:EYJ69"/>
    <mergeCell ref="EWR69:EWS69"/>
    <mergeCell ref="EWT69:EWV69"/>
    <mergeCell ref="EWZ69:EXA69"/>
    <mergeCell ref="EXB69:EXD69"/>
    <mergeCell ref="EXH69:EXI69"/>
    <mergeCell ref="EXJ69:EXL69"/>
    <mergeCell ref="EVT69:EVU69"/>
    <mergeCell ref="EVV69:EVX69"/>
    <mergeCell ref="EWB69:EWC69"/>
    <mergeCell ref="EWD69:EWF69"/>
    <mergeCell ref="EWJ69:EWK69"/>
    <mergeCell ref="EWL69:EWN69"/>
    <mergeCell ref="FAJ69:FAK69"/>
    <mergeCell ref="FAL69:FAN69"/>
    <mergeCell ref="FAR69:FAS69"/>
    <mergeCell ref="FAT69:FAV69"/>
    <mergeCell ref="FAZ69:FBA69"/>
    <mergeCell ref="FBB69:FBD69"/>
    <mergeCell ref="EZL69:EZM69"/>
    <mergeCell ref="EZN69:EZP69"/>
    <mergeCell ref="EZT69:EZU69"/>
    <mergeCell ref="EZV69:EZX69"/>
    <mergeCell ref="FAB69:FAC69"/>
    <mergeCell ref="FAD69:FAF69"/>
    <mergeCell ref="EYN69:EYO69"/>
    <mergeCell ref="EYP69:EYR69"/>
    <mergeCell ref="EYV69:EYW69"/>
    <mergeCell ref="EYX69:EYZ69"/>
    <mergeCell ref="EZD69:EZE69"/>
    <mergeCell ref="EZF69:EZH69"/>
    <mergeCell ref="FDD69:FDE69"/>
    <mergeCell ref="FDF69:FDH69"/>
    <mergeCell ref="FDL69:FDM69"/>
    <mergeCell ref="FDN69:FDP69"/>
    <mergeCell ref="FDT69:FDU69"/>
    <mergeCell ref="FDV69:FDX69"/>
    <mergeCell ref="FCF69:FCG69"/>
    <mergeCell ref="FCH69:FCJ69"/>
    <mergeCell ref="FCN69:FCO69"/>
    <mergeCell ref="FCP69:FCR69"/>
    <mergeCell ref="FCV69:FCW69"/>
    <mergeCell ref="FCX69:FCZ69"/>
    <mergeCell ref="FBH69:FBI69"/>
    <mergeCell ref="FBJ69:FBL69"/>
    <mergeCell ref="FBP69:FBQ69"/>
    <mergeCell ref="FBR69:FBT69"/>
    <mergeCell ref="FBX69:FBY69"/>
    <mergeCell ref="FBZ69:FCB69"/>
    <mergeCell ref="FFX69:FFY69"/>
    <mergeCell ref="FFZ69:FGB69"/>
    <mergeCell ref="FGF69:FGG69"/>
    <mergeCell ref="FGH69:FGJ69"/>
    <mergeCell ref="FGN69:FGO69"/>
    <mergeCell ref="FGP69:FGR69"/>
    <mergeCell ref="FEZ69:FFA69"/>
    <mergeCell ref="FFB69:FFD69"/>
    <mergeCell ref="FFH69:FFI69"/>
    <mergeCell ref="FFJ69:FFL69"/>
    <mergeCell ref="FFP69:FFQ69"/>
    <mergeCell ref="FFR69:FFT69"/>
    <mergeCell ref="FEB69:FEC69"/>
    <mergeCell ref="FED69:FEF69"/>
    <mergeCell ref="FEJ69:FEK69"/>
    <mergeCell ref="FEL69:FEN69"/>
    <mergeCell ref="FER69:FES69"/>
    <mergeCell ref="FET69:FEV69"/>
    <mergeCell ref="FIR69:FIS69"/>
    <mergeCell ref="FIT69:FIV69"/>
    <mergeCell ref="FIZ69:FJA69"/>
    <mergeCell ref="FJB69:FJD69"/>
    <mergeCell ref="FJH69:FJI69"/>
    <mergeCell ref="FJJ69:FJL69"/>
    <mergeCell ref="FHT69:FHU69"/>
    <mergeCell ref="FHV69:FHX69"/>
    <mergeCell ref="FIB69:FIC69"/>
    <mergeCell ref="FID69:FIF69"/>
    <mergeCell ref="FIJ69:FIK69"/>
    <mergeCell ref="FIL69:FIN69"/>
    <mergeCell ref="FGV69:FGW69"/>
    <mergeCell ref="FGX69:FGZ69"/>
    <mergeCell ref="FHD69:FHE69"/>
    <mergeCell ref="FHF69:FHH69"/>
    <mergeCell ref="FHL69:FHM69"/>
    <mergeCell ref="FHN69:FHP69"/>
    <mergeCell ref="FLL69:FLM69"/>
    <mergeCell ref="FLN69:FLP69"/>
    <mergeCell ref="FLT69:FLU69"/>
    <mergeCell ref="FLV69:FLX69"/>
    <mergeCell ref="FMB69:FMC69"/>
    <mergeCell ref="FMD69:FMF69"/>
    <mergeCell ref="FKN69:FKO69"/>
    <mergeCell ref="FKP69:FKR69"/>
    <mergeCell ref="FKV69:FKW69"/>
    <mergeCell ref="FKX69:FKZ69"/>
    <mergeCell ref="FLD69:FLE69"/>
    <mergeCell ref="FLF69:FLH69"/>
    <mergeCell ref="FJP69:FJQ69"/>
    <mergeCell ref="FJR69:FJT69"/>
    <mergeCell ref="FJX69:FJY69"/>
    <mergeCell ref="FJZ69:FKB69"/>
    <mergeCell ref="FKF69:FKG69"/>
    <mergeCell ref="FKH69:FKJ69"/>
    <mergeCell ref="FOF69:FOG69"/>
    <mergeCell ref="FOH69:FOJ69"/>
    <mergeCell ref="FON69:FOO69"/>
    <mergeCell ref="FOP69:FOR69"/>
    <mergeCell ref="FOV69:FOW69"/>
    <mergeCell ref="FOX69:FOZ69"/>
    <mergeCell ref="FNH69:FNI69"/>
    <mergeCell ref="FNJ69:FNL69"/>
    <mergeCell ref="FNP69:FNQ69"/>
    <mergeCell ref="FNR69:FNT69"/>
    <mergeCell ref="FNX69:FNY69"/>
    <mergeCell ref="FNZ69:FOB69"/>
    <mergeCell ref="FMJ69:FMK69"/>
    <mergeCell ref="FML69:FMN69"/>
    <mergeCell ref="FMR69:FMS69"/>
    <mergeCell ref="FMT69:FMV69"/>
    <mergeCell ref="FMZ69:FNA69"/>
    <mergeCell ref="FNB69:FND69"/>
    <mergeCell ref="FQZ69:FRA69"/>
    <mergeCell ref="FRB69:FRD69"/>
    <mergeCell ref="FRH69:FRI69"/>
    <mergeCell ref="FRJ69:FRL69"/>
    <mergeCell ref="FRP69:FRQ69"/>
    <mergeCell ref="FRR69:FRT69"/>
    <mergeCell ref="FQB69:FQC69"/>
    <mergeCell ref="FQD69:FQF69"/>
    <mergeCell ref="FQJ69:FQK69"/>
    <mergeCell ref="FQL69:FQN69"/>
    <mergeCell ref="FQR69:FQS69"/>
    <mergeCell ref="FQT69:FQV69"/>
    <mergeCell ref="FPD69:FPE69"/>
    <mergeCell ref="FPF69:FPH69"/>
    <mergeCell ref="FPL69:FPM69"/>
    <mergeCell ref="FPN69:FPP69"/>
    <mergeCell ref="FPT69:FPU69"/>
    <mergeCell ref="FPV69:FPX69"/>
    <mergeCell ref="FTT69:FTU69"/>
    <mergeCell ref="FTV69:FTX69"/>
    <mergeCell ref="FUB69:FUC69"/>
    <mergeCell ref="FUD69:FUF69"/>
    <mergeCell ref="FUJ69:FUK69"/>
    <mergeCell ref="FUL69:FUN69"/>
    <mergeCell ref="FSV69:FSW69"/>
    <mergeCell ref="FSX69:FSZ69"/>
    <mergeCell ref="FTD69:FTE69"/>
    <mergeCell ref="FTF69:FTH69"/>
    <mergeCell ref="FTL69:FTM69"/>
    <mergeCell ref="FTN69:FTP69"/>
    <mergeCell ref="FRX69:FRY69"/>
    <mergeCell ref="FRZ69:FSB69"/>
    <mergeCell ref="FSF69:FSG69"/>
    <mergeCell ref="FSH69:FSJ69"/>
    <mergeCell ref="FSN69:FSO69"/>
    <mergeCell ref="FSP69:FSR69"/>
    <mergeCell ref="FWN69:FWO69"/>
    <mergeCell ref="FWP69:FWR69"/>
    <mergeCell ref="FWV69:FWW69"/>
    <mergeCell ref="FWX69:FWZ69"/>
    <mergeCell ref="FXD69:FXE69"/>
    <mergeCell ref="FXF69:FXH69"/>
    <mergeCell ref="FVP69:FVQ69"/>
    <mergeCell ref="FVR69:FVT69"/>
    <mergeCell ref="FVX69:FVY69"/>
    <mergeCell ref="FVZ69:FWB69"/>
    <mergeCell ref="FWF69:FWG69"/>
    <mergeCell ref="FWH69:FWJ69"/>
    <mergeCell ref="FUR69:FUS69"/>
    <mergeCell ref="FUT69:FUV69"/>
    <mergeCell ref="FUZ69:FVA69"/>
    <mergeCell ref="FVB69:FVD69"/>
    <mergeCell ref="FVH69:FVI69"/>
    <mergeCell ref="FVJ69:FVL69"/>
    <mergeCell ref="FZH69:FZI69"/>
    <mergeCell ref="FZJ69:FZL69"/>
    <mergeCell ref="FZP69:FZQ69"/>
    <mergeCell ref="FZR69:FZT69"/>
    <mergeCell ref="FZX69:FZY69"/>
    <mergeCell ref="FZZ69:GAB69"/>
    <mergeCell ref="FYJ69:FYK69"/>
    <mergeCell ref="FYL69:FYN69"/>
    <mergeCell ref="FYR69:FYS69"/>
    <mergeCell ref="FYT69:FYV69"/>
    <mergeCell ref="FYZ69:FZA69"/>
    <mergeCell ref="FZB69:FZD69"/>
    <mergeCell ref="FXL69:FXM69"/>
    <mergeCell ref="FXN69:FXP69"/>
    <mergeCell ref="FXT69:FXU69"/>
    <mergeCell ref="FXV69:FXX69"/>
    <mergeCell ref="FYB69:FYC69"/>
    <mergeCell ref="FYD69:FYF69"/>
    <mergeCell ref="GCB69:GCC69"/>
    <mergeCell ref="GCD69:GCF69"/>
    <mergeCell ref="GCJ69:GCK69"/>
    <mergeCell ref="GCL69:GCN69"/>
    <mergeCell ref="GCR69:GCS69"/>
    <mergeCell ref="GCT69:GCV69"/>
    <mergeCell ref="GBD69:GBE69"/>
    <mergeCell ref="GBF69:GBH69"/>
    <mergeCell ref="GBL69:GBM69"/>
    <mergeCell ref="GBN69:GBP69"/>
    <mergeCell ref="GBT69:GBU69"/>
    <mergeCell ref="GBV69:GBX69"/>
    <mergeCell ref="GAF69:GAG69"/>
    <mergeCell ref="GAH69:GAJ69"/>
    <mergeCell ref="GAN69:GAO69"/>
    <mergeCell ref="GAP69:GAR69"/>
    <mergeCell ref="GAV69:GAW69"/>
    <mergeCell ref="GAX69:GAZ69"/>
    <mergeCell ref="GEV69:GEW69"/>
    <mergeCell ref="GEX69:GEZ69"/>
    <mergeCell ref="GFD69:GFE69"/>
    <mergeCell ref="GFF69:GFH69"/>
    <mergeCell ref="GFL69:GFM69"/>
    <mergeCell ref="GFN69:GFP69"/>
    <mergeCell ref="GDX69:GDY69"/>
    <mergeCell ref="GDZ69:GEB69"/>
    <mergeCell ref="GEF69:GEG69"/>
    <mergeCell ref="GEH69:GEJ69"/>
    <mergeCell ref="GEN69:GEO69"/>
    <mergeCell ref="GEP69:GER69"/>
    <mergeCell ref="GCZ69:GDA69"/>
    <mergeCell ref="GDB69:GDD69"/>
    <mergeCell ref="GDH69:GDI69"/>
    <mergeCell ref="GDJ69:GDL69"/>
    <mergeCell ref="GDP69:GDQ69"/>
    <mergeCell ref="GDR69:GDT69"/>
    <mergeCell ref="GHP69:GHQ69"/>
    <mergeCell ref="GHR69:GHT69"/>
    <mergeCell ref="GHX69:GHY69"/>
    <mergeCell ref="GHZ69:GIB69"/>
    <mergeCell ref="GIF69:GIG69"/>
    <mergeCell ref="GIH69:GIJ69"/>
    <mergeCell ref="GGR69:GGS69"/>
    <mergeCell ref="GGT69:GGV69"/>
    <mergeCell ref="GGZ69:GHA69"/>
    <mergeCell ref="GHB69:GHD69"/>
    <mergeCell ref="GHH69:GHI69"/>
    <mergeCell ref="GHJ69:GHL69"/>
    <mergeCell ref="GFT69:GFU69"/>
    <mergeCell ref="GFV69:GFX69"/>
    <mergeCell ref="GGB69:GGC69"/>
    <mergeCell ref="GGD69:GGF69"/>
    <mergeCell ref="GGJ69:GGK69"/>
    <mergeCell ref="GGL69:GGN69"/>
    <mergeCell ref="GKJ69:GKK69"/>
    <mergeCell ref="GKL69:GKN69"/>
    <mergeCell ref="GKR69:GKS69"/>
    <mergeCell ref="GKT69:GKV69"/>
    <mergeCell ref="GKZ69:GLA69"/>
    <mergeCell ref="GLB69:GLD69"/>
    <mergeCell ref="GJL69:GJM69"/>
    <mergeCell ref="GJN69:GJP69"/>
    <mergeCell ref="GJT69:GJU69"/>
    <mergeCell ref="GJV69:GJX69"/>
    <mergeCell ref="GKB69:GKC69"/>
    <mergeCell ref="GKD69:GKF69"/>
    <mergeCell ref="GIN69:GIO69"/>
    <mergeCell ref="GIP69:GIR69"/>
    <mergeCell ref="GIV69:GIW69"/>
    <mergeCell ref="GIX69:GIZ69"/>
    <mergeCell ref="GJD69:GJE69"/>
    <mergeCell ref="GJF69:GJH69"/>
    <mergeCell ref="GND69:GNE69"/>
    <mergeCell ref="GNF69:GNH69"/>
    <mergeCell ref="GNL69:GNM69"/>
    <mergeCell ref="GNN69:GNP69"/>
    <mergeCell ref="GNT69:GNU69"/>
    <mergeCell ref="GNV69:GNX69"/>
    <mergeCell ref="GMF69:GMG69"/>
    <mergeCell ref="GMH69:GMJ69"/>
    <mergeCell ref="GMN69:GMO69"/>
    <mergeCell ref="GMP69:GMR69"/>
    <mergeCell ref="GMV69:GMW69"/>
    <mergeCell ref="GMX69:GMZ69"/>
    <mergeCell ref="GLH69:GLI69"/>
    <mergeCell ref="GLJ69:GLL69"/>
    <mergeCell ref="GLP69:GLQ69"/>
    <mergeCell ref="GLR69:GLT69"/>
    <mergeCell ref="GLX69:GLY69"/>
    <mergeCell ref="GLZ69:GMB69"/>
    <mergeCell ref="GPX69:GPY69"/>
    <mergeCell ref="GPZ69:GQB69"/>
    <mergeCell ref="GQF69:GQG69"/>
    <mergeCell ref="GQH69:GQJ69"/>
    <mergeCell ref="GQN69:GQO69"/>
    <mergeCell ref="GQP69:GQR69"/>
    <mergeCell ref="GOZ69:GPA69"/>
    <mergeCell ref="GPB69:GPD69"/>
    <mergeCell ref="GPH69:GPI69"/>
    <mergeCell ref="GPJ69:GPL69"/>
    <mergeCell ref="GPP69:GPQ69"/>
    <mergeCell ref="GPR69:GPT69"/>
    <mergeCell ref="GOB69:GOC69"/>
    <mergeCell ref="GOD69:GOF69"/>
    <mergeCell ref="GOJ69:GOK69"/>
    <mergeCell ref="GOL69:GON69"/>
    <mergeCell ref="GOR69:GOS69"/>
    <mergeCell ref="GOT69:GOV69"/>
    <mergeCell ref="GSR69:GSS69"/>
    <mergeCell ref="GST69:GSV69"/>
    <mergeCell ref="GSZ69:GTA69"/>
    <mergeCell ref="GTB69:GTD69"/>
    <mergeCell ref="GTH69:GTI69"/>
    <mergeCell ref="GTJ69:GTL69"/>
    <mergeCell ref="GRT69:GRU69"/>
    <mergeCell ref="GRV69:GRX69"/>
    <mergeCell ref="GSB69:GSC69"/>
    <mergeCell ref="GSD69:GSF69"/>
    <mergeCell ref="GSJ69:GSK69"/>
    <mergeCell ref="GSL69:GSN69"/>
    <mergeCell ref="GQV69:GQW69"/>
    <mergeCell ref="GQX69:GQZ69"/>
    <mergeCell ref="GRD69:GRE69"/>
    <mergeCell ref="GRF69:GRH69"/>
    <mergeCell ref="GRL69:GRM69"/>
    <mergeCell ref="GRN69:GRP69"/>
    <mergeCell ref="GVL69:GVM69"/>
    <mergeCell ref="GVN69:GVP69"/>
    <mergeCell ref="GVT69:GVU69"/>
    <mergeCell ref="GVV69:GVX69"/>
    <mergeCell ref="GWB69:GWC69"/>
    <mergeCell ref="GWD69:GWF69"/>
    <mergeCell ref="GUN69:GUO69"/>
    <mergeCell ref="GUP69:GUR69"/>
    <mergeCell ref="GUV69:GUW69"/>
    <mergeCell ref="GUX69:GUZ69"/>
    <mergeCell ref="GVD69:GVE69"/>
    <mergeCell ref="GVF69:GVH69"/>
    <mergeCell ref="GTP69:GTQ69"/>
    <mergeCell ref="GTR69:GTT69"/>
    <mergeCell ref="GTX69:GTY69"/>
    <mergeCell ref="GTZ69:GUB69"/>
    <mergeCell ref="GUF69:GUG69"/>
    <mergeCell ref="GUH69:GUJ69"/>
    <mergeCell ref="GYF69:GYG69"/>
    <mergeCell ref="GYH69:GYJ69"/>
    <mergeCell ref="GYN69:GYO69"/>
    <mergeCell ref="GYP69:GYR69"/>
    <mergeCell ref="GYV69:GYW69"/>
    <mergeCell ref="GYX69:GYZ69"/>
    <mergeCell ref="GXH69:GXI69"/>
    <mergeCell ref="GXJ69:GXL69"/>
    <mergeCell ref="GXP69:GXQ69"/>
    <mergeCell ref="GXR69:GXT69"/>
    <mergeCell ref="GXX69:GXY69"/>
    <mergeCell ref="GXZ69:GYB69"/>
    <mergeCell ref="GWJ69:GWK69"/>
    <mergeCell ref="GWL69:GWN69"/>
    <mergeCell ref="GWR69:GWS69"/>
    <mergeCell ref="GWT69:GWV69"/>
    <mergeCell ref="GWZ69:GXA69"/>
    <mergeCell ref="GXB69:GXD69"/>
    <mergeCell ref="HAZ69:HBA69"/>
    <mergeCell ref="HBB69:HBD69"/>
    <mergeCell ref="HBH69:HBI69"/>
    <mergeCell ref="HBJ69:HBL69"/>
    <mergeCell ref="HBP69:HBQ69"/>
    <mergeCell ref="HBR69:HBT69"/>
    <mergeCell ref="HAB69:HAC69"/>
    <mergeCell ref="HAD69:HAF69"/>
    <mergeCell ref="HAJ69:HAK69"/>
    <mergeCell ref="HAL69:HAN69"/>
    <mergeCell ref="HAR69:HAS69"/>
    <mergeCell ref="HAT69:HAV69"/>
    <mergeCell ref="GZD69:GZE69"/>
    <mergeCell ref="GZF69:GZH69"/>
    <mergeCell ref="GZL69:GZM69"/>
    <mergeCell ref="GZN69:GZP69"/>
    <mergeCell ref="GZT69:GZU69"/>
    <mergeCell ref="GZV69:GZX69"/>
    <mergeCell ref="HDT69:HDU69"/>
    <mergeCell ref="HDV69:HDX69"/>
    <mergeCell ref="HEB69:HEC69"/>
    <mergeCell ref="HED69:HEF69"/>
    <mergeCell ref="HEJ69:HEK69"/>
    <mergeCell ref="HEL69:HEN69"/>
    <mergeCell ref="HCV69:HCW69"/>
    <mergeCell ref="HCX69:HCZ69"/>
    <mergeCell ref="HDD69:HDE69"/>
    <mergeCell ref="HDF69:HDH69"/>
    <mergeCell ref="HDL69:HDM69"/>
    <mergeCell ref="HDN69:HDP69"/>
    <mergeCell ref="HBX69:HBY69"/>
    <mergeCell ref="HBZ69:HCB69"/>
    <mergeCell ref="HCF69:HCG69"/>
    <mergeCell ref="HCH69:HCJ69"/>
    <mergeCell ref="HCN69:HCO69"/>
    <mergeCell ref="HCP69:HCR69"/>
    <mergeCell ref="HGN69:HGO69"/>
    <mergeCell ref="HGP69:HGR69"/>
    <mergeCell ref="HGV69:HGW69"/>
    <mergeCell ref="HGX69:HGZ69"/>
    <mergeCell ref="HHD69:HHE69"/>
    <mergeCell ref="HHF69:HHH69"/>
    <mergeCell ref="HFP69:HFQ69"/>
    <mergeCell ref="HFR69:HFT69"/>
    <mergeCell ref="HFX69:HFY69"/>
    <mergeCell ref="HFZ69:HGB69"/>
    <mergeCell ref="HGF69:HGG69"/>
    <mergeCell ref="HGH69:HGJ69"/>
    <mergeCell ref="HER69:HES69"/>
    <mergeCell ref="HET69:HEV69"/>
    <mergeCell ref="HEZ69:HFA69"/>
    <mergeCell ref="HFB69:HFD69"/>
    <mergeCell ref="HFH69:HFI69"/>
    <mergeCell ref="HFJ69:HFL69"/>
    <mergeCell ref="HJH69:HJI69"/>
    <mergeCell ref="HJJ69:HJL69"/>
    <mergeCell ref="HJP69:HJQ69"/>
    <mergeCell ref="HJR69:HJT69"/>
    <mergeCell ref="HJX69:HJY69"/>
    <mergeCell ref="HJZ69:HKB69"/>
    <mergeCell ref="HIJ69:HIK69"/>
    <mergeCell ref="HIL69:HIN69"/>
    <mergeCell ref="HIR69:HIS69"/>
    <mergeCell ref="HIT69:HIV69"/>
    <mergeCell ref="HIZ69:HJA69"/>
    <mergeCell ref="HJB69:HJD69"/>
    <mergeCell ref="HHL69:HHM69"/>
    <mergeCell ref="HHN69:HHP69"/>
    <mergeCell ref="HHT69:HHU69"/>
    <mergeCell ref="HHV69:HHX69"/>
    <mergeCell ref="HIB69:HIC69"/>
    <mergeCell ref="HID69:HIF69"/>
    <mergeCell ref="HMB69:HMC69"/>
    <mergeCell ref="HMD69:HMF69"/>
    <mergeCell ref="HMJ69:HMK69"/>
    <mergeCell ref="HML69:HMN69"/>
    <mergeCell ref="HMR69:HMS69"/>
    <mergeCell ref="HMT69:HMV69"/>
    <mergeCell ref="HLD69:HLE69"/>
    <mergeCell ref="HLF69:HLH69"/>
    <mergeCell ref="HLL69:HLM69"/>
    <mergeCell ref="HLN69:HLP69"/>
    <mergeCell ref="HLT69:HLU69"/>
    <mergeCell ref="HLV69:HLX69"/>
    <mergeCell ref="HKF69:HKG69"/>
    <mergeCell ref="HKH69:HKJ69"/>
    <mergeCell ref="HKN69:HKO69"/>
    <mergeCell ref="HKP69:HKR69"/>
    <mergeCell ref="HKV69:HKW69"/>
    <mergeCell ref="HKX69:HKZ69"/>
    <mergeCell ref="HOV69:HOW69"/>
    <mergeCell ref="HOX69:HOZ69"/>
    <mergeCell ref="HPD69:HPE69"/>
    <mergeCell ref="HPF69:HPH69"/>
    <mergeCell ref="HPL69:HPM69"/>
    <mergeCell ref="HPN69:HPP69"/>
    <mergeCell ref="HNX69:HNY69"/>
    <mergeCell ref="HNZ69:HOB69"/>
    <mergeCell ref="HOF69:HOG69"/>
    <mergeCell ref="HOH69:HOJ69"/>
    <mergeCell ref="HON69:HOO69"/>
    <mergeCell ref="HOP69:HOR69"/>
    <mergeCell ref="HMZ69:HNA69"/>
    <mergeCell ref="HNB69:HND69"/>
    <mergeCell ref="HNH69:HNI69"/>
    <mergeCell ref="HNJ69:HNL69"/>
    <mergeCell ref="HNP69:HNQ69"/>
    <mergeCell ref="HNR69:HNT69"/>
    <mergeCell ref="HRP69:HRQ69"/>
    <mergeCell ref="HRR69:HRT69"/>
    <mergeCell ref="HRX69:HRY69"/>
    <mergeCell ref="HRZ69:HSB69"/>
    <mergeCell ref="HSF69:HSG69"/>
    <mergeCell ref="HSH69:HSJ69"/>
    <mergeCell ref="HQR69:HQS69"/>
    <mergeCell ref="HQT69:HQV69"/>
    <mergeCell ref="HQZ69:HRA69"/>
    <mergeCell ref="HRB69:HRD69"/>
    <mergeCell ref="HRH69:HRI69"/>
    <mergeCell ref="HRJ69:HRL69"/>
    <mergeCell ref="HPT69:HPU69"/>
    <mergeCell ref="HPV69:HPX69"/>
    <mergeCell ref="HQB69:HQC69"/>
    <mergeCell ref="HQD69:HQF69"/>
    <mergeCell ref="HQJ69:HQK69"/>
    <mergeCell ref="HQL69:HQN69"/>
    <mergeCell ref="HUJ69:HUK69"/>
    <mergeCell ref="HUL69:HUN69"/>
    <mergeCell ref="HUR69:HUS69"/>
    <mergeCell ref="HUT69:HUV69"/>
    <mergeCell ref="HUZ69:HVA69"/>
    <mergeCell ref="HVB69:HVD69"/>
    <mergeCell ref="HTL69:HTM69"/>
    <mergeCell ref="HTN69:HTP69"/>
    <mergeCell ref="HTT69:HTU69"/>
    <mergeCell ref="HTV69:HTX69"/>
    <mergeCell ref="HUB69:HUC69"/>
    <mergeCell ref="HUD69:HUF69"/>
    <mergeCell ref="HSN69:HSO69"/>
    <mergeCell ref="HSP69:HSR69"/>
    <mergeCell ref="HSV69:HSW69"/>
    <mergeCell ref="HSX69:HSZ69"/>
    <mergeCell ref="HTD69:HTE69"/>
    <mergeCell ref="HTF69:HTH69"/>
    <mergeCell ref="HXD69:HXE69"/>
    <mergeCell ref="HXF69:HXH69"/>
    <mergeCell ref="HXL69:HXM69"/>
    <mergeCell ref="HXN69:HXP69"/>
    <mergeCell ref="HXT69:HXU69"/>
    <mergeCell ref="HXV69:HXX69"/>
    <mergeCell ref="HWF69:HWG69"/>
    <mergeCell ref="HWH69:HWJ69"/>
    <mergeCell ref="HWN69:HWO69"/>
    <mergeCell ref="HWP69:HWR69"/>
    <mergeCell ref="HWV69:HWW69"/>
    <mergeCell ref="HWX69:HWZ69"/>
    <mergeCell ref="HVH69:HVI69"/>
    <mergeCell ref="HVJ69:HVL69"/>
    <mergeCell ref="HVP69:HVQ69"/>
    <mergeCell ref="HVR69:HVT69"/>
    <mergeCell ref="HVX69:HVY69"/>
    <mergeCell ref="HVZ69:HWB69"/>
    <mergeCell ref="HZX69:HZY69"/>
    <mergeCell ref="HZZ69:IAB69"/>
    <mergeCell ref="IAF69:IAG69"/>
    <mergeCell ref="IAH69:IAJ69"/>
    <mergeCell ref="IAN69:IAO69"/>
    <mergeCell ref="IAP69:IAR69"/>
    <mergeCell ref="HYZ69:HZA69"/>
    <mergeCell ref="HZB69:HZD69"/>
    <mergeCell ref="HZH69:HZI69"/>
    <mergeCell ref="HZJ69:HZL69"/>
    <mergeCell ref="HZP69:HZQ69"/>
    <mergeCell ref="HZR69:HZT69"/>
    <mergeCell ref="HYB69:HYC69"/>
    <mergeCell ref="HYD69:HYF69"/>
    <mergeCell ref="HYJ69:HYK69"/>
    <mergeCell ref="HYL69:HYN69"/>
    <mergeCell ref="HYR69:HYS69"/>
    <mergeCell ref="HYT69:HYV69"/>
    <mergeCell ref="ICR69:ICS69"/>
    <mergeCell ref="ICT69:ICV69"/>
    <mergeCell ref="ICZ69:IDA69"/>
    <mergeCell ref="IDB69:IDD69"/>
    <mergeCell ref="IDH69:IDI69"/>
    <mergeCell ref="IDJ69:IDL69"/>
    <mergeCell ref="IBT69:IBU69"/>
    <mergeCell ref="IBV69:IBX69"/>
    <mergeCell ref="ICB69:ICC69"/>
    <mergeCell ref="ICD69:ICF69"/>
    <mergeCell ref="ICJ69:ICK69"/>
    <mergeCell ref="ICL69:ICN69"/>
    <mergeCell ref="IAV69:IAW69"/>
    <mergeCell ref="IAX69:IAZ69"/>
    <mergeCell ref="IBD69:IBE69"/>
    <mergeCell ref="IBF69:IBH69"/>
    <mergeCell ref="IBL69:IBM69"/>
    <mergeCell ref="IBN69:IBP69"/>
    <mergeCell ref="IFL69:IFM69"/>
    <mergeCell ref="IFN69:IFP69"/>
    <mergeCell ref="IFT69:IFU69"/>
    <mergeCell ref="IFV69:IFX69"/>
    <mergeCell ref="IGB69:IGC69"/>
    <mergeCell ref="IGD69:IGF69"/>
    <mergeCell ref="IEN69:IEO69"/>
    <mergeCell ref="IEP69:IER69"/>
    <mergeCell ref="IEV69:IEW69"/>
    <mergeCell ref="IEX69:IEZ69"/>
    <mergeCell ref="IFD69:IFE69"/>
    <mergeCell ref="IFF69:IFH69"/>
    <mergeCell ref="IDP69:IDQ69"/>
    <mergeCell ref="IDR69:IDT69"/>
    <mergeCell ref="IDX69:IDY69"/>
    <mergeCell ref="IDZ69:IEB69"/>
    <mergeCell ref="IEF69:IEG69"/>
    <mergeCell ref="IEH69:IEJ69"/>
    <mergeCell ref="IIF69:IIG69"/>
    <mergeCell ref="IIH69:IIJ69"/>
    <mergeCell ref="IIN69:IIO69"/>
    <mergeCell ref="IIP69:IIR69"/>
    <mergeCell ref="IIV69:IIW69"/>
    <mergeCell ref="IIX69:IIZ69"/>
    <mergeCell ref="IHH69:IHI69"/>
    <mergeCell ref="IHJ69:IHL69"/>
    <mergeCell ref="IHP69:IHQ69"/>
    <mergeCell ref="IHR69:IHT69"/>
    <mergeCell ref="IHX69:IHY69"/>
    <mergeCell ref="IHZ69:IIB69"/>
    <mergeCell ref="IGJ69:IGK69"/>
    <mergeCell ref="IGL69:IGN69"/>
    <mergeCell ref="IGR69:IGS69"/>
    <mergeCell ref="IGT69:IGV69"/>
    <mergeCell ref="IGZ69:IHA69"/>
    <mergeCell ref="IHB69:IHD69"/>
    <mergeCell ref="IKZ69:ILA69"/>
    <mergeCell ref="ILB69:ILD69"/>
    <mergeCell ref="ILH69:ILI69"/>
    <mergeCell ref="ILJ69:ILL69"/>
    <mergeCell ref="ILP69:ILQ69"/>
    <mergeCell ref="ILR69:ILT69"/>
    <mergeCell ref="IKB69:IKC69"/>
    <mergeCell ref="IKD69:IKF69"/>
    <mergeCell ref="IKJ69:IKK69"/>
    <mergeCell ref="IKL69:IKN69"/>
    <mergeCell ref="IKR69:IKS69"/>
    <mergeCell ref="IKT69:IKV69"/>
    <mergeCell ref="IJD69:IJE69"/>
    <mergeCell ref="IJF69:IJH69"/>
    <mergeCell ref="IJL69:IJM69"/>
    <mergeCell ref="IJN69:IJP69"/>
    <mergeCell ref="IJT69:IJU69"/>
    <mergeCell ref="IJV69:IJX69"/>
    <mergeCell ref="INT69:INU69"/>
    <mergeCell ref="INV69:INX69"/>
    <mergeCell ref="IOB69:IOC69"/>
    <mergeCell ref="IOD69:IOF69"/>
    <mergeCell ref="IOJ69:IOK69"/>
    <mergeCell ref="IOL69:ION69"/>
    <mergeCell ref="IMV69:IMW69"/>
    <mergeCell ref="IMX69:IMZ69"/>
    <mergeCell ref="IND69:INE69"/>
    <mergeCell ref="INF69:INH69"/>
    <mergeCell ref="INL69:INM69"/>
    <mergeCell ref="INN69:INP69"/>
    <mergeCell ref="ILX69:ILY69"/>
    <mergeCell ref="ILZ69:IMB69"/>
    <mergeCell ref="IMF69:IMG69"/>
    <mergeCell ref="IMH69:IMJ69"/>
    <mergeCell ref="IMN69:IMO69"/>
    <mergeCell ref="IMP69:IMR69"/>
    <mergeCell ref="IQN69:IQO69"/>
    <mergeCell ref="IQP69:IQR69"/>
    <mergeCell ref="IQV69:IQW69"/>
    <mergeCell ref="IQX69:IQZ69"/>
    <mergeCell ref="IRD69:IRE69"/>
    <mergeCell ref="IRF69:IRH69"/>
    <mergeCell ref="IPP69:IPQ69"/>
    <mergeCell ref="IPR69:IPT69"/>
    <mergeCell ref="IPX69:IPY69"/>
    <mergeCell ref="IPZ69:IQB69"/>
    <mergeCell ref="IQF69:IQG69"/>
    <mergeCell ref="IQH69:IQJ69"/>
    <mergeCell ref="IOR69:IOS69"/>
    <mergeCell ref="IOT69:IOV69"/>
    <mergeCell ref="IOZ69:IPA69"/>
    <mergeCell ref="IPB69:IPD69"/>
    <mergeCell ref="IPH69:IPI69"/>
    <mergeCell ref="IPJ69:IPL69"/>
    <mergeCell ref="ITH69:ITI69"/>
    <mergeCell ref="ITJ69:ITL69"/>
    <mergeCell ref="ITP69:ITQ69"/>
    <mergeCell ref="ITR69:ITT69"/>
    <mergeCell ref="ITX69:ITY69"/>
    <mergeCell ref="ITZ69:IUB69"/>
    <mergeCell ref="ISJ69:ISK69"/>
    <mergeCell ref="ISL69:ISN69"/>
    <mergeCell ref="ISR69:ISS69"/>
    <mergeCell ref="IST69:ISV69"/>
    <mergeCell ref="ISZ69:ITA69"/>
    <mergeCell ref="ITB69:ITD69"/>
    <mergeCell ref="IRL69:IRM69"/>
    <mergeCell ref="IRN69:IRP69"/>
    <mergeCell ref="IRT69:IRU69"/>
    <mergeCell ref="IRV69:IRX69"/>
    <mergeCell ref="ISB69:ISC69"/>
    <mergeCell ref="ISD69:ISF69"/>
    <mergeCell ref="IWB69:IWC69"/>
    <mergeCell ref="IWD69:IWF69"/>
    <mergeCell ref="IWJ69:IWK69"/>
    <mergeCell ref="IWL69:IWN69"/>
    <mergeCell ref="IWR69:IWS69"/>
    <mergeCell ref="IWT69:IWV69"/>
    <mergeCell ref="IVD69:IVE69"/>
    <mergeCell ref="IVF69:IVH69"/>
    <mergeCell ref="IVL69:IVM69"/>
    <mergeCell ref="IVN69:IVP69"/>
    <mergeCell ref="IVT69:IVU69"/>
    <mergeCell ref="IVV69:IVX69"/>
    <mergeCell ref="IUF69:IUG69"/>
    <mergeCell ref="IUH69:IUJ69"/>
    <mergeCell ref="IUN69:IUO69"/>
    <mergeCell ref="IUP69:IUR69"/>
    <mergeCell ref="IUV69:IUW69"/>
    <mergeCell ref="IUX69:IUZ69"/>
    <mergeCell ref="IYV69:IYW69"/>
    <mergeCell ref="IYX69:IYZ69"/>
    <mergeCell ref="IZD69:IZE69"/>
    <mergeCell ref="IZF69:IZH69"/>
    <mergeCell ref="IZL69:IZM69"/>
    <mergeCell ref="IZN69:IZP69"/>
    <mergeCell ref="IXX69:IXY69"/>
    <mergeCell ref="IXZ69:IYB69"/>
    <mergeCell ref="IYF69:IYG69"/>
    <mergeCell ref="IYH69:IYJ69"/>
    <mergeCell ref="IYN69:IYO69"/>
    <mergeCell ref="IYP69:IYR69"/>
    <mergeCell ref="IWZ69:IXA69"/>
    <mergeCell ref="IXB69:IXD69"/>
    <mergeCell ref="IXH69:IXI69"/>
    <mergeCell ref="IXJ69:IXL69"/>
    <mergeCell ref="IXP69:IXQ69"/>
    <mergeCell ref="IXR69:IXT69"/>
    <mergeCell ref="JBP69:JBQ69"/>
    <mergeCell ref="JBR69:JBT69"/>
    <mergeCell ref="JBX69:JBY69"/>
    <mergeCell ref="JBZ69:JCB69"/>
    <mergeCell ref="JCF69:JCG69"/>
    <mergeCell ref="JCH69:JCJ69"/>
    <mergeCell ref="JAR69:JAS69"/>
    <mergeCell ref="JAT69:JAV69"/>
    <mergeCell ref="JAZ69:JBA69"/>
    <mergeCell ref="JBB69:JBD69"/>
    <mergeCell ref="JBH69:JBI69"/>
    <mergeCell ref="JBJ69:JBL69"/>
    <mergeCell ref="IZT69:IZU69"/>
    <mergeCell ref="IZV69:IZX69"/>
    <mergeCell ref="JAB69:JAC69"/>
    <mergeCell ref="JAD69:JAF69"/>
    <mergeCell ref="JAJ69:JAK69"/>
    <mergeCell ref="JAL69:JAN69"/>
    <mergeCell ref="JEJ69:JEK69"/>
    <mergeCell ref="JEL69:JEN69"/>
    <mergeCell ref="JER69:JES69"/>
    <mergeCell ref="JET69:JEV69"/>
    <mergeCell ref="JEZ69:JFA69"/>
    <mergeCell ref="JFB69:JFD69"/>
    <mergeCell ref="JDL69:JDM69"/>
    <mergeCell ref="JDN69:JDP69"/>
    <mergeCell ref="JDT69:JDU69"/>
    <mergeCell ref="JDV69:JDX69"/>
    <mergeCell ref="JEB69:JEC69"/>
    <mergeCell ref="JED69:JEF69"/>
    <mergeCell ref="JCN69:JCO69"/>
    <mergeCell ref="JCP69:JCR69"/>
    <mergeCell ref="JCV69:JCW69"/>
    <mergeCell ref="JCX69:JCZ69"/>
    <mergeCell ref="JDD69:JDE69"/>
    <mergeCell ref="JDF69:JDH69"/>
    <mergeCell ref="JHD69:JHE69"/>
    <mergeCell ref="JHF69:JHH69"/>
    <mergeCell ref="JHL69:JHM69"/>
    <mergeCell ref="JHN69:JHP69"/>
    <mergeCell ref="JHT69:JHU69"/>
    <mergeCell ref="JHV69:JHX69"/>
    <mergeCell ref="JGF69:JGG69"/>
    <mergeCell ref="JGH69:JGJ69"/>
    <mergeCell ref="JGN69:JGO69"/>
    <mergeCell ref="JGP69:JGR69"/>
    <mergeCell ref="JGV69:JGW69"/>
    <mergeCell ref="JGX69:JGZ69"/>
    <mergeCell ref="JFH69:JFI69"/>
    <mergeCell ref="JFJ69:JFL69"/>
    <mergeCell ref="JFP69:JFQ69"/>
    <mergeCell ref="JFR69:JFT69"/>
    <mergeCell ref="JFX69:JFY69"/>
    <mergeCell ref="JFZ69:JGB69"/>
    <mergeCell ref="JJX69:JJY69"/>
    <mergeCell ref="JJZ69:JKB69"/>
    <mergeCell ref="JKF69:JKG69"/>
    <mergeCell ref="JKH69:JKJ69"/>
    <mergeCell ref="JKN69:JKO69"/>
    <mergeCell ref="JKP69:JKR69"/>
    <mergeCell ref="JIZ69:JJA69"/>
    <mergeCell ref="JJB69:JJD69"/>
    <mergeCell ref="JJH69:JJI69"/>
    <mergeCell ref="JJJ69:JJL69"/>
    <mergeCell ref="JJP69:JJQ69"/>
    <mergeCell ref="JJR69:JJT69"/>
    <mergeCell ref="JIB69:JIC69"/>
    <mergeCell ref="JID69:JIF69"/>
    <mergeCell ref="JIJ69:JIK69"/>
    <mergeCell ref="JIL69:JIN69"/>
    <mergeCell ref="JIR69:JIS69"/>
    <mergeCell ref="JIT69:JIV69"/>
    <mergeCell ref="JMR69:JMS69"/>
    <mergeCell ref="JMT69:JMV69"/>
    <mergeCell ref="JMZ69:JNA69"/>
    <mergeCell ref="JNB69:JND69"/>
    <mergeCell ref="JNH69:JNI69"/>
    <mergeCell ref="JNJ69:JNL69"/>
    <mergeCell ref="JLT69:JLU69"/>
    <mergeCell ref="JLV69:JLX69"/>
    <mergeCell ref="JMB69:JMC69"/>
    <mergeCell ref="JMD69:JMF69"/>
    <mergeCell ref="JMJ69:JMK69"/>
    <mergeCell ref="JML69:JMN69"/>
    <mergeCell ref="JKV69:JKW69"/>
    <mergeCell ref="JKX69:JKZ69"/>
    <mergeCell ref="JLD69:JLE69"/>
    <mergeCell ref="JLF69:JLH69"/>
    <mergeCell ref="JLL69:JLM69"/>
    <mergeCell ref="JLN69:JLP69"/>
    <mergeCell ref="JPL69:JPM69"/>
    <mergeCell ref="JPN69:JPP69"/>
    <mergeCell ref="JPT69:JPU69"/>
    <mergeCell ref="JPV69:JPX69"/>
    <mergeCell ref="JQB69:JQC69"/>
    <mergeCell ref="JQD69:JQF69"/>
    <mergeCell ref="JON69:JOO69"/>
    <mergeCell ref="JOP69:JOR69"/>
    <mergeCell ref="JOV69:JOW69"/>
    <mergeCell ref="JOX69:JOZ69"/>
    <mergeCell ref="JPD69:JPE69"/>
    <mergeCell ref="JPF69:JPH69"/>
    <mergeCell ref="JNP69:JNQ69"/>
    <mergeCell ref="JNR69:JNT69"/>
    <mergeCell ref="JNX69:JNY69"/>
    <mergeCell ref="JNZ69:JOB69"/>
    <mergeCell ref="JOF69:JOG69"/>
    <mergeCell ref="JOH69:JOJ69"/>
    <mergeCell ref="JSF69:JSG69"/>
    <mergeCell ref="JSH69:JSJ69"/>
    <mergeCell ref="JSN69:JSO69"/>
    <mergeCell ref="JSP69:JSR69"/>
    <mergeCell ref="JSV69:JSW69"/>
    <mergeCell ref="JSX69:JSZ69"/>
    <mergeCell ref="JRH69:JRI69"/>
    <mergeCell ref="JRJ69:JRL69"/>
    <mergeCell ref="JRP69:JRQ69"/>
    <mergeCell ref="JRR69:JRT69"/>
    <mergeCell ref="JRX69:JRY69"/>
    <mergeCell ref="JRZ69:JSB69"/>
    <mergeCell ref="JQJ69:JQK69"/>
    <mergeCell ref="JQL69:JQN69"/>
    <mergeCell ref="JQR69:JQS69"/>
    <mergeCell ref="JQT69:JQV69"/>
    <mergeCell ref="JQZ69:JRA69"/>
    <mergeCell ref="JRB69:JRD69"/>
    <mergeCell ref="JUZ69:JVA69"/>
    <mergeCell ref="JVB69:JVD69"/>
    <mergeCell ref="JVH69:JVI69"/>
    <mergeCell ref="JVJ69:JVL69"/>
    <mergeCell ref="JVP69:JVQ69"/>
    <mergeCell ref="JVR69:JVT69"/>
    <mergeCell ref="JUB69:JUC69"/>
    <mergeCell ref="JUD69:JUF69"/>
    <mergeCell ref="JUJ69:JUK69"/>
    <mergeCell ref="JUL69:JUN69"/>
    <mergeCell ref="JUR69:JUS69"/>
    <mergeCell ref="JUT69:JUV69"/>
    <mergeCell ref="JTD69:JTE69"/>
    <mergeCell ref="JTF69:JTH69"/>
    <mergeCell ref="JTL69:JTM69"/>
    <mergeCell ref="JTN69:JTP69"/>
    <mergeCell ref="JTT69:JTU69"/>
    <mergeCell ref="JTV69:JTX69"/>
    <mergeCell ref="JXT69:JXU69"/>
    <mergeCell ref="JXV69:JXX69"/>
    <mergeCell ref="JYB69:JYC69"/>
    <mergeCell ref="JYD69:JYF69"/>
    <mergeCell ref="JYJ69:JYK69"/>
    <mergeCell ref="JYL69:JYN69"/>
    <mergeCell ref="JWV69:JWW69"/>
    <mergeCell ref="JWX69:JWZ69"/>
    <mergeCell ref="JXD69:JXE69"/>
    <mergeCell ref="JXF69:JXH69"/>
    <mergeCell ref="JXL69:JXM69"/>
    <mergeCell ref="JXN69:JXP69"/>
    <mergeCell ref="JVX69:JVY69"/>
    <mergeCell ref="JVZ69:JWB69"/>
    <mergeCell ref="JWF69:JWG69"/>
    <mergeCell ref="JWH69:JWJ69"/>
    <mergeCell ref="JWN69:JWO69"/>
    <mergeCell ref="JWP69:JWR69"/>
    <mergeCell ref="KAN69:KAO69"/>
    <mergeCell ref="KAP69:KAR69"/>
    <mergeCell ref="KAV69:KAW69"/>
    <mergeCell ref="KAX69:KAZ69"/>
    <mergeCell ref="KBD69:KBE69"/>
    <mergeCell ref="KBF69:KBH69"/>
    <mergeCell ref="JZP69:JZQ69"/>
    <mergeCell ref="JZR69:JZT69"/>
    <mergeCell ref="JZX69:JZY69"/>
    <mergeCell ref="JZZ69:KAB69"/>
    <mergeCell ref="KAF69:KAG69"/>
    <mergeCell ref="KAH69:KAJ69"/>
    <mergeCell ref="JYR69:JYS69"/>
    <mergeCell ref="JYT69:JYV69"/>
    <mergeCell ref="JYZ69:JZA69"/>
    <mergeCell ref="JZB69:JZD69"/>
    <mergeCell ref="JZH69:JZI69"/>
    <mergeCell ref="JZJ69:JZL69"/>
    <mergeCell ref="KDH69:KDI69"/>
    <mergeCell ref="KDJ69:KDL69"/>
    <mergeCell ref="KDP69:KDQ69"/>
    <mergeCell ref="KDR69:KDT69"/>
    <mergeCell ref="KDX69:KDY69"/>
    <mergeCell ref="KDZ69:KEB69"/>
    <mergeCell ref="KCJ69:KCK69"/>
    <mergeCell ref="KCL69:KCN69"/>
    <mergeCell ref="KCR69:KCS69"/>
    <mergeCell ref="KCT69:KCV69"/>
    <mergeCell ref="KCZ69:KDA69"/>
    <mergeCell ref="KDB69:KDD69"/>
    <mergeCell ref="KBL69:KBM69"/>
    <mergeCell ref="KBN69:KBP69"/>
    <mergeCell ref="KBT69:KBU69"/>
    <mergeCell ref="KBV69:KBX69"/>
    <mergeCell ref="KCB69:KCC69"/>
    <mergeCell ref="KCD69:KCF69"/>
    <mergeCell ref="KGB69:KGC69"/>
    <mergeCell ref="KGD69:KGF69"/>
    <mergeCell ref="KGJ69:KGK69"/>
    <mergeCell ref="KGL69:KGN69"/>
    <mergeCell ref="KGR69:KGS69"/>
    <mergeCell ref="KGT69:KGV69"/>
    <mergeCell ref="KFD69:KFE69"/>
    <mergeCell ref="KFF69:KFH69"/>
    <mergeCell ref="KFL69:KFM69"/>
    <mergeCell ref="KFN69:KFP69"/>
    <mergeCell ref="KFT69:KFU69"/>
    <mergeCell ref="KFV69:KFX69"/>
    <mergeCell ref="KEF69:KEG69"/>
    <mergeCell ref="KEH69:KEJ69"/>
    <mergeCell ref="KEN69:KEO69"/>
    <mergeCell ref="KEP69:KER69"/>
    <mergeCell ref="KEV69:KEW69"/>
    <mergeCell ref="KEX69:KEZ69"/>
    <mergeCell ref="KIV69:KIW69"/>
    <mergeCell ref="KIX69:KIZ69"/>
    <mergeCell ref="KJD69:KJE69"/>
    <mergeCell ref="KJF69:KJH69"/>
    <mergeCell ref="KJL69:KJM69"/>
    <mergeCell ref="KJN69:KJP69"/>
    <mergeCell ref="KHX69:KHY69"/>
    <mergeCell ref="KHZ69:KIB69"/>
    <mergeCell ref="KIF69:KIG69"/>
    <mergeCell ref="KIH69:KIJ69"/>
    <mergeCell ref="KIN69:KIO69"/>
    <mergeCell ref="KIP69:KIR69"/>
    <mergeCell ref="KGZ69:KHA69"/>
    <mergeCell ref="KHB69:KHD69"/>
    <mergeCell ref="KHH69:KHI69"/>
    <mergeCell ref="KHJ69:KHL69"/>
    <mergeCell ref="KHP69:KHQ69"/>
    <mergeCell ref="KHR69:KHT69"/>
    <mergeCell ref="KLP69:KLQ69"/>
    <mergeCell ref="KLR69:KLT69"/>
    <mergeCell ref="KLX69:KLY69"/>
    <mergeCell ref="KLZ69:KMB69"/>
    <mergeCell ref="KMF69:KMG69"/>
    <mergeCell ref="KMH69:KMJ69"/>
    <mergeCell ref="KKR69:KKS69"/>
    <mergeCell ref="KKT69:KKV69"/>
    <mergeCell ref="KKZ69:KLA69"/>
    <mergeCell ref="KLB69:KLD69"/>
    <mergeCell ref="KLH69:KLI69"/>
    <mergeCell ref="KLJ69:KLL69"/>
    <mergeCell ref="KJT69:KJU69"/>
    <mergeCell ref="KJV69:KJX69"/>
    <mergeCell ref="KKB69:KKC69"/>
    <mergeCell ref="KKD69:KKF69"/>
    <mergeCell ref="KKJ69:KKK69"/>
    <mergeCell ref="KKL69:KKN69"/>
    <mergeCell ref="KOJ69:KOK69"/>
    <mergeCell ref="KOL69:KON69"/>
    <mergeCell ref="KOR69:KOS69"/>
    <mergeCell ref="KOT69:KOV69"/>
    <mergeCell ref="KOZ69:KPA69"/>
    <mergeCell ref="KPB69:KPD69"/>
    <mergeCell ref="KNL69:KNM69"/>
    <mergeCell ref="KNN69:KNP69"/>
    <mergeCell ref="KNT69:KNU69"/>
    <mergeCell ref="KNV69:KNX69"/>
    <mergeCell ref="KOB69:KOC69"/>
    <mergeCell ref="KOD69:KOF69"/>
    <mergeCell ref="KMN69:KMO69"/>
    <mergeCell ref="KMP69:KMR69"/>
    <mergeCell ref="KMV69:KMW69"/>
    <mergeCell ref="KMX69:KMZ69"/>
    <mergeCell ref="KND69:KNE69"/>
    <mergeCell ref="KNF69:KNH69"/>
    <mergeCell ref="KRD69:KRE69"/>
    <mergeCell ref="KRF69:KRH69"/>
    <mergeCell ref="KRL69:KRM69"/>
    <mergeCell ref="KRN69:KRP69"/>
    <mergeCell ref="KRT69:KRU69"/>
    <mergeCell ref="KRV69:KRX69"/>
    <mergeCell ref="KQF69:KQG69"/>
    <mergeCell ref="KQH69:KQJ69"/>
    <mergeCell ref="KQN69:KQO69"/>
    <mergeCell ref="KQP69:KQR69"/>
    <mergeCell ref="KQV69:KQW69"/>
    <mergeCell ref="KQX69:KQZ69"/>
    <mergeCell ref="KPH69:KPI69"/>
    <mergeCell ref="KPJ69:KPL69"/>
    <mergeCell ref="KPP69:KPQ69"/>
    <mergeCell ref="KPR69:KPT69"/>
    <mergeCell ref="KPX69:KPY69"/>
    <mergeCell ref="KPZ69:KQB69"/>
    <mergeCell ref="KTX69:KTY69"/>
    <mergeCell ref="KTZ69:KUB69"/>
    <mergeCell ref="KUF69:KUG69"/>
    <mergeCell ref="KUH69:KUJ69"/>
    <mergeCell ref="KUN69:KUO69"/>
    <mergeCell ref="KUP69:KUR69"/>
    <mergeCell ref="KSZ69:KTA69"/>
    <mergeCell ref="KTB69:KTD69"/>
    <mergeCell ref="KTH69:KTI69"/>
    <mergeCell ref="KTJ69:KTL69"/>
    <mergeCell ref="KTP69:KTQ69"/>
    <mergeCell ref="KTR69:KTT69"/>
    <mergeCell ref="KSB69:KSC69"/>
    <mergeCell ref="KSD69:KSF69"/>
    <mergeCell ref="KSJ69:KSK69"/>
    <mergeCell ref="KSL69:KSN69"/>
    <mergeCell ref="KSR69:KSS69"/>
    <mergeCell ref="KST69:KSV69"/>
    <mergeCell ref="KWR69:KWS69"/>
    <mergeCell ref="KWT69:KWV69"/>
    <mergeCell ref="KWZ69:KXA69"/>
    <mergeCell ref="KXB69:KXD69"/>
    <mergeCell ref="KXH69:KXI69"/>
    <mergeCell ref="KXJ69:KXL69"/>
    <mergeCell ref="KVT69:KVU69"/>
    <mergeCell ref="KVV69:KVX69"/>
    <mergeCell ref="KWB69:KWC69"/>
    <mergeCell ref="KWD69:KWF69"/>
    <mergeCell ref="KWJ69:KWK69"/>
    <mergeCell ref="KWL69:KWN69"/>
    <mergeCell ref="KUV69:KUW69"/>
    <mergeCell ref="KUX69:KUZ69"/>
    <mergeCell ref="KVD69:KVE69"/>
    <mergeCell ref="KVF69:KVH69"/>
    <mergeCell ref="KVL69:KVM69"/>
    <mergeCell ref="KVN69:KVP69"/>
    <mergeCell ref="KZL69:KZM69"/>
    <mergeCell ref="KZN69:KZP69"/>
    <mergeCell ref="KZT69:KZU69"/>
    <mergeCell ref="KZV69:KZX69"/>
    <mergeCell ref="LAB69:LAC69"/>
    <mergeCell ref="LAD69:LAF69"/>
    <mergeCell ref="KYN69:KYO69"/>
    <mergeCell ref="KYP69:KYR69"/>
    <mergeCell ref="KYV69:KYW69"/>
    <mergeCell ref="KYX69:KYZ69"/>
    <mergeCell ref="KZD69:KZE69"/>
    <mergeCell ref="KZF69:KZH69"/>
    <mergeCell ref="KXP69:KXQ69"/>
    <mergeCell ref="KXR69:KXT69"/>
    <mergeCell ref="KXX69:KXY69"/>
    <mergeCell ref="KXZ69:KYB69"/>
    <mergeCell ref="KYF69:KYG69"/>
    <mergeCell ref="KYH69:KYJ69"/>
    <mergeCell ref="LCF69:LCG69"/>
    <mergeCell ref="LCH69:LCJ69"/>
    <mergeCell ref="LCN69:LCO69"/>
    <mergeCell ref="LCP69:LCR69"/>
    <mergeCell ref="LCV69:LCW69"/>
    <mergeCell ref="LCX69:LCZ69"/>
    <mergeCell ref="LBH69:LBI69"/>
    <mergeCell ref="LBJ69:LBL69"/>
    <mergeCell ref="LBP69:LBQ69"/>
    <mergeCell ref="LBR69:LBT69"/>
    <mergeCell ref="LBX69:LBY69"/>
    <mergeCell ref="LBZ69:LCB69"/>
    <mergeCell ref="LAJ69:LAK69"/>
    <mergeCell ref="LAL69:LAN69"/>
    <mergeCell ref="LAR69:LAS69"/>
    <mergeCell ref="LAT69:LAV69"/>
    <mergeCell ref="LAZ69:LBA69"/>
    <mergeCell ref="LBB69:LBD69"/>
    <mergeCell ref="LEZ69:LFA69"/>
    <mergeCell ref="LFB69:LFD69"/>
    <mergeCell ref="LFH69:LFI69"/>
    <mergeCell ref="LFJ69:LFL69"/>
    <mergeCell ref="LFP69:LFQ69"/>
    <mergeCell ref="LFR69:LFT69"/>
    <mergeCell ref="LEB69:LEC69"/>
    <mergeCell ref="LED69:LEF69"/>
    <mergeCell ref="LEJ69:LEK69"/>
    <mergeCell ref="LEL69:LEN69"/>
    <mergeCell ref="LER69:LES69"/>
    <mergeCell ref="LET69:LEV69"/>
    <mergeCell ref="LDD69:LDE69"/>
    <mergeCell ref="LDF69:LDH69"/>
    <mergeCell ref="LDL69:LDM69"/>
    <mergeCell ref="LDN69:LDP69"/>
    <mergeCell ref="LDT69:LDU69"/>
    <mergeCell ref="LDV69:LDX69"/>
    <mergeCell ref="LHT69:LHU69"/>
    <mergeCell ref="LHV69:LHX69"/>
    <mergeCell ref="LIB69:LIC69"/>
    <mergeCell ref="LID69:LIF69"/>
    <mergeCell ref="LIJ69:LIK69"/>
    <mergeCell ref="LIL69:LIN69"/>
    <mergeCell ref="LGV69:LGW69"/>
    <mergeCell ref="LGX69:LGZ69"/>
    <mergeCell ref="LHD69:LHE69"/>
    <mergeCell ref="LHF69:LHH69"/>
    <mergeCell ref="LHL69:LHM69"/>
    <mergeCell ref="LHN69:LHP69"/>
    <mergeCell ref="LFX69:LFY69"/>
    <mergeCell ref="LFZ69:LGB69"/>
    <mergeCell ref="LGF69:LGG69"/>
    <mergeCell ref="LGH69:LGJ69"/>
    <mergeCell ref="LGN69:LGO69"/>
    <mergeCell ref="LGP69:LGR69"/>
    <mergeCell ref="LKN69:LKO69"/>
    <mergeCell ref="LKP69:LKR69"/>
    <mergeCell ref="LKV69:LKW69"/>
    <mergeCell ref="LKX69:LKZ69"/>
    <mergeCell ref="LLD69:LLE69"/>
    <mergeCell ref="LLF69:LLH69"/>
    <mergeCell ref="LJP69:LJQ69"/>
    <mergeCell ref="LJR69:LJT69"/>
    <mergeCell ref="LJX69:LJY69"/>
    <mergeCell ref="LJZ69:LKB69"/>
    <mergeCell ref="LKF69:LKG69"/>
    <mergeCell ref="LKH69:LKJ69"/>
    <mergeCell ref="LIR69:LIS69"/>
    <mergeCell ref="LIT69:LIV69"/>
    <mergeCell ref="LIZ69:LJA69"/>
    <mergeCell ref="LJB69:LJD69"/>
    <mergeCell ref="LJH69:LJI69"/>
    <mergeCell ref="LJJ69:LJL69"/>
    <mergeCell ref="LNH69:LNI69"/>
    <mergeCell ref="LNJ69:LNL69"/>
    <mergeCell ref="LNP69:LNQ69"/>
    <mergeCell ref="LNR69:LNT69"/>
    <mergeCell ref="LNX69:LNY69"/>
    <mergeCell ref="LNZ69:LOB69"/>
    <mergeCell ref="LMJ69:LMK69"/>
    <mergeCell ref="LML69:LMN69"/>
    <mergeCell ref="LMR69:LMS69"/>
    <mergeCell ref="LMT69:LMV69"/>
    <mergeCell ref="LMZ69:LNA69"/>
    <mergeCell ref="LNB69:LND69"/>
    <mergeCell ref="LLL69:LLM69"/>
    <mergeCell ref="LLN69:LLP69"/>
    <mergeCell ref="LLT69:LLU69"/>
    <mergeCell ref="LLV69:LLX69"/>
    <mergeCell ref="LMB69:LMC69"/>
    <mergeCell ref="LMD69:LMF69"/>
    <mergeCell ref="LQB69:LQC69"/>
    <mergeCell ref="LQD69:LQF69"/>
    <mergeCell ref="LQJ69:LQK69"/>
    <mergeCell ref="LQL69:LQN69"/>
    <mergeCell ref="LQR69:LQS69"/>
    <mergeCell ref="LQT69:LQV69"/>
    <mergeCell ref="LPD69:LPE69"/>
    <mergeCell ref="LPF69:LPH69"/>
    <mergeCell ref="LPL69:LPM69"/>
    <mergeCell ref="LPN69:LPP69"/>
    <mergeCell ref="LPT69:LPU69"/>
    <mergeCell ref="LPV69:LPX69"/>
    <mergeCell ref="LOF69:LOG69"/>
    <mergeCell ref="LOH69:LOJ69"/>
    <mergeCell ref="LON69:LOO69"/>
    <mergeCell ref="LOP69:LOR69"/>
    <mergeCell ref="LOV69:LOW69"/>
    <mergeCell ref="LOX69:LOZ69"/>
    <mergeCell ref="LSV69:LSW69"/>
    <mergeCell ref="LSX69:LSZ69"/>
    <mergeCell ref="LTD69:LTE69"/>
    <mergeCell ref="LTF69:LTH69"/>
    <mergeCell ref="LTL69:LTM69"/>
    <mergeCell ref="LTN69:LTP69"/>
    <mergeCell ref="LRX69:LRY69"/>
    <mergeCell ref="LRZ69:LSB69"/>
    <mergeCell ref="LSF69:LSG69"/>
    <mergeCell ref="LSH69:LSJ69"/>
    <mergeCell ref="LSN69:LSO69"/>
    <mergeCell ref="LSP69:LSR69"/>
    <mergeCell ref="LQZ69:LRA69"/>
    <mergeCell ref="LRB69:LRD69"/>
    <mergeCell ref="LRH69:LRI69"/>
    <mergeCell ref="LRJ69:LRL69"/>
    <mergeCell ref="LRP69:LRQ69"/>
    <mergeCell ref="LRR69:LRT69"/>
    <mergeCell ref="LVP69:LVQ69"/>
    <mergeCell ref="LVR69:LVT69"/>
    <mergeCell ref="LVX69:LVY69"/>
    <mergeCell ref="LVZ69:LWB69"/>
    <mergeCell ref="LWF69:LWG69"/>
    <mergeCell ref="LWH69:LWJ69"/>
    <mergeCell ref="LUR69:LUS69"/>
    <mergeCell ref="LUT69:LUV69"/>
    <mergeCell ref="LUZ69:LVA69"/>
    <mergeCell ref="LVB69:LVD69"/>
    <mergeCell ref="LVH69:LVI69"/>
    <mergeCell ref="LVJ69:LVL69"/>
    <mergeCell ref="LTT69:LTU69"/>
    <mergeCell ref="LTV69:LTX69"/>
    <mergeCell ref="LUB69:LUC69"/>
    <mergeCell ref="LUD69:LUF69"/>
    <mergeCell ref="LUJ69:LUK69"/>
    <mergeCell ref="LUL69:LUN69"/>
    <mergeCell ref="LYJ69:LYK69"/>
    <mergeCell ref="LYL69:LYN69"/>
    <mergeCell ref="LYR69:LYS69"/>
    <mergeCell ref="LYT69:LYV69"/>
    <mergeCell ref="LYZ69:LZA69"/>
    <mergeCell ref="LZB69:LZD69"/>
    <mergeCell ref="LXL69:LXM69"/>
    <mergeCell ref="LXN69:LXP69"/>
    <mergeCell ref="LXT69:LXU69"/>
    <mergeCell ref="LXV69:LXX69"/>
    <mergeCell ref="LYB69:LYC69"/>
    <mergeCell ref="LYD69:LYF69"/>
    <mergeCell ref="LWN69:LWO69"/>
    <mergeCell ref="LWP69:LWR69"/>
    <mergeCell ref="LWV69:LWW69"/>
    <mergeCell ref="LWX69:LWZ69"/>
    <mergeCell ref="LXD69:LXE69"/>
    <mergeCell ref="LXF69:LXH69"/>
    <mergeCell ref="MBD69:MBE69"/>
    <mergeCell ref="MBF69:MBH69"/>
    <mergeCell ref="MBL69:MBM69"/>
    <mergeCell ref="MBN69:MBP69"/>
    <mergeCell ref="MBT69:MBU69"/>
    <mergeCell ref="MBV69:MBX69"/>
    <mergeCell ref="MAF69:MAG69"/>
    <mergeCell ref="MAH69:MAJ69"/>
    <mergeCell ref="MAN69:MAO69"/>
    <mergeCell ref="MAP69:MAR69"/>
    <mergeCell ref="MAV69:MAW69"/>
    <mergeCell ref="MAX69:MAZ69"/>
    <mergeCell ref="LZH69:LZI69"/>
    <mergeCell ref="LZJ69:LZL69"/>
    <mergeCell ref="LZP69:LZQ69"/>
    <mergeCell ref="LZR69:LZT69"/>
    <mergeCell ref="LZX69:LZY69"/>
    <mergeCell ref="LZZ69:MAB69"/>
    <mergeCell ref="MDX69:MDY69"/>
    <mergeCell ref="MDZ69:MEB69"/>
    <mergeCell ref="MEF69:MEG69"/>
    <mergeCell ref="MEH69:MEJ69"/>
    <mergeCell ref="MEN69:MEO69"/>
    <mergeCell ref="MEP69:MER69"/>
    <mergeCell ref="MCZ69:MDA69"/>
    <mergeCell ref="MDB69:MDD69"/>
    <mergeCell ref="MDH69:MDI69"/>
    <mergeCell ref="MDJ69:MDL69"/>
    <mergeCell ref="MDP69:MDQ69"/>
    <mergeCell ref="MDR69:MDT69"/>
    <mergeCell ref="MCB69:MCC69"/>
    <mergeCell ref="MCD69:MCF69"/>
    <mergeCell ref="MCJ69:MCK69"/>
    <mergeCell ref="MCL69:MCN69"/>
    <mergeCell ref="MCR69:MCS69"/>
    <mergeCell ref="MCT69:MCV69"/>
    <mergeCell ref="MGR69:MGS69"/>
    <mergeCell ref="MGT69:MGV69"/>
    <mergeCell ref="MGZ69:MHA69"/>
    <mergeCell ref="MHB69:MHD69"/>
    <mergeCell ref="MHH69:MHI69"/>
    <mergeCell ref="MHJ69:MHL69"/>
    <mergeCell ref="MFT69:MFU69"/>
    <mergeCell ref="MFV69:MFX69"/>
    <mergeCell ref="MGB69:MGC69"/>
    <mergeCell ref="MGD69:MGF69"/>
    <mergeCell ref="MGJ69:MGK69"/>
    <mergeCell ref="MGL69:MGN69"/>
    <mergeCell ref="MEV69:MEW69"/>
    <mergeCell ref="MEX69:MEZ69"/>
    <mergeCell ref="MFD69:MFE69"/>
    <mergeCell ref="MFF69:MFH69"/>
    <mergeCell ref="MFL69:MFM69"/>
    <mergeCell ref="MFN69:MFP69"/>
    <mergeCell ref="MJL69:MJM69"/>
    <mergeCell ref="MJN69:MJP69"/>
    <mergeCell ref="MJT69:MJU69"/>
    <mergeCell ref="MJV69:MJX69"/>
    <mergeCell ref="MKB69:MKC69"/>
    <mergeCell ref="MKD69:MKF69"/>
    <mergeCell ref="MIN69:MIO69"/>
    <mergeCell ref="MIP69:MIR69"/>
    <mergeCell ref="MIV69:MIW69"/>
    <mergeCell ref="MIX69:MIZ69"/>
    <mergeCell ref="MJD69:MJE69"/>
    <mergeCell ref="MJF69:MJH69"/>
    <mergeCell ref="MHP69:MHQ69"/>
    <mergeCell ref="MHR69:MHT69"/>
    <mergeCell ref="MHX69:MHY69"/>
    <mergeCell ref="MHZ69:MIB69"/>
    <mergeCell ref="MIF69:MIG69"/>
    <mergeCell ref="MIH69:MIJ69"/>
    <mergeCell ref="MMF69:MMG69"/>
    <mergeCell ref="MMH69:MMJ69"/>
    <mergeCell ref="MMN69:MMO69"/>
    <mergeCell ref="MMP69:MMR69"/>
    <mergeCell ref="MMV69:MMW69"/>
    <mergeCell ref="MMX69:MMZ69"/>
    <mergeCell ref="MLH69:MLI69"/>
    <mergeCell ref="MLJ69:MLL69"/>
    <mergeCell ref="MLP69:MLQ69"/>
    <mergeCell ref="MLR69:MLT69"/>
    <mergeCell ref="MLX69:MLY69"/>
    <mergeCell ref="MLZ69:MMB69"/>
    <mergeCell ref="MKJ69:MKK69"/>
    <mergeCell ref="MKL69:MKN69"/>
    <mergeCell ref="MKR69:MKS69"/>
    <mergeCell ref="MKT69:MKV69"/>
    <mergeCell ref="MKZ69:MLA69"/>
    <mergeCell ref="MLB69:MLD69"/>
    <mergeCell ref="MOZ69:MPA69"/>
    <mergeCell ref="MPB69:MPD69"/>
    <mergeCell ref="MPH69:MPI69"/>
    <mergeCell ref="MPJ69:MPL69"/>
    <mergeCell ref="MPP69:MPQ69"/>
    <mergeCell ref="MPR69:MPT69"/>
    <mergeCell ref="MOB69:MOC69"/>
    <mergeCell ref="MOD69:MOF69"/>
    <mergeCell ref="MOJ69:MOK69"/>
    <mergeCell ref="MOL69:MON69"/>
    <mergeCell ref="MOR69:MOS69"/>
    <mergeCell ref="MOT69:MOV69"/>
    <mergeCell ref="MND69:MNE69"/>
    <mergeCell ref="MNF69:MNH69"/>
    <mergeCell ref="MNL69:MNM69"/>
    <mergeCell ref="MNN69:MNP69"/>
    <mergeCell ref="MNT69:MNU69"/>
    <mergeCell ref="MNV69:MNX69"/>
    <mergeCell ref="MRT69:MRU69"/>
    <mergeCell ref="MRV69:MRX69"/>
    <mergeCell ref="MSB69:MSC69"/>
    <mergeCell ref="MSD69:MSF69"/>
    <mergeCell ref="MSJ69:MSK69"/>
    <mergeCell ref="MSL69:MSN69"/>
    <mergeCell ref="MQV69:MQW69"/>
    <mergeCell ref="MQX69:MQZ69"/>
    <mergeCell ref="MRD69:MRE69"/>
    <mergeCell ref="MRF69:MRH69"/>
    <mergeCell ref="MRL69:MRM69"/>
    <mergeCell ref="MRN69:MRP69"/>
    <mergeCell ref="MPX69:MPY69"/>
    <mergeCell ref="MPZ69:MQB69"/>
    <mergeCell ref="MQF69:MQG69"/>
    <mergeCell ref="MQH69:MQJ69"/>
    <mergeCell ref="MQN69:MQO69"/>
    <mergeCell ref="MQP69:MQR69"/>
    <mergeCell ref="MUN69:MUO69"/>
    <mergeCell ref="MUP69:MUR69"/>
    <mergeCell ref="MUV69:MUW69"/>
    <mergeCell ref="MUX69:MUZ69"/>
    <mergeCell ref="MVD69:MVE69"/>
    <mergeCell ref="MVF69:MVH69"/>
    <mergeCell ref="MTP69:MTQ69"/>
    <mergeCell ref="MTR69:MTT69"/>
    <mergeCell ref="MTX69:MTY69"/>
    <mergeCell ref="MTZ69:MUB69"/>
    <mergeCell ref="MUF69:MUG69"/>
    <mergeCell ref="MUH69:MUJ69"/>
    <mergeCell ref="MSR69:MSS69"/>
    <mergeCell ref="MST69:MSV69"/>
    <mergeCell ref="MSZ69:MTA69"/>
    <mergeCell ref="MTB69:MTD69"/>
    <mergeCell ref="MTH69:MTI69"/>
    <mergeCell ref="MTJ69:MTL69"/>
    <mergeCell ref="MXH69:MXI69"/>
    <mergeCell ref="MXJ69:MXL69"/>
    <mergeCell ref="MXP69:MXQ69"/>
    <mergeCell ref="MXR69:MXT69"/>
    <mergeCell ref="MXX69:MXY69"/>
    <mergeCell ref="MXZ69:MYB69"/>
    <mergeCell ref="MWJ69:MWK69"/>
    <mergeCell ref="MWL69:MWN69"/>
    <mergeCell ref="MWR69:MWS69"/>
    <mergeCell ref="MWT69:MWV69"/>
    <mergeCell ref="MWZ69:MXA69"/>
    <mergeCell ref="MXB69:MXD69"/>
    <mergeCell ref="MVL69:MVM69"/>
    <mergeCell ref="MVN69:MVP69"/>
    <mergeCell ref="MVT69:MVU69"/>
    <mergeCell ref="MVV69:MVX69"/>
    <mergeCell ref="MWB69:MWC69"/>
    <mergeCell ref="MWD69:MWF69"/>
    <mergeCell ref="NAB69:NAC69"/>
    <mergeCell ref="NAD69:NAF69"/>
    <mergeCell ref="NAJ69:NAK69"/>
    <mergeCell ref="NAL69:NAN69"/>
    <mergeCell ref="NAR69:NAS69"/>
    <mergeCell ref="NAT69:NAV69"/>
    <mergeCell ref="MZD69:MZE69"/>
    <mergeCell ref="MZF69:MZH69"/>
    <mergeCell ref="MZL69:MZM69"/>
    <mergeCell ref="MZN69:MZP69"/>
    <mergeCell ref="MZT69:MZU69"/>
    <mergeCell ref="MZV69:MZX69"/>
    <mergeCell ref="MYF69:MYG69"/>
    <mergeCell ref="MYH69:MYJ69"/>
    <mergeCell ref="MYN69:MYO69"/>
    <mergeCell ref="MYP69:MYR69"/>
    <mergeCell ref="MYV69:MYW69"/>
    <mergeCell ref="MYX69:MYZ69"/>
    <mergeCell ref="NCV69:NCW69"/>
    <mergeCell ref="NCX69:NCZ69"/>
    <mergeCell ref="NDD69:NDE69"/>
    <mergeCell ref="NDF69:NDH69"/>
    <mergeCell ref="NDL69:NDM69"/>
    <mergeCell ref="NDN69:NDP69"/>
    <mergeCell ref="NBX69:NBY69"/>
    <mergeCell ref="NBZ69:NCB69"/>
    <mergeCell ref="NCF69:NCG69"/>
    <mergeCell ref="NCH69:NCJ69"/>
    <mergeCell ref="NCN69:NCO69"/>
    <mergeCell ref="NCP69:NCR69"/>
    <mergeCell ref="NAZ69:NBA69"/>
    <mergeCell ref="NBB69:NBD69"/>
    <mergeCell ref="NBH69:NBI69"/>
    <mergeCell ref="NBJ69:NBL69"/>
    <mergeCell ref="NBP69:NBQ69"/>
    <mergeCell ref="NBR69:NBT69"/>
    <mergeCell ref="NFP69:NFQ69"/>
    <mergeCell ref="NFR69:NFT69"/>
    <mergeCell ref="NFX69:NFY69"/>
    <mergeCell ref="NFZ69:NGB69"/>
    <mergeCell ref="NGF69:NGG69"/>
    <mergeCell ref="NGH69:NGJ69"/>
    <mergeCell ref="NER69:NES69"/>
    <mergeCell ref="NET69:NEV69"/>
    <mergeCell ref="NEZ69:NFA69"/>
    <mergeCell ref="NFB69:NFD69"/>
    <mergeCell ref="NFH69:NFI69"/>
    <mergeCell ref="NFJ69:NFL69"/>
    <mergeCell ref="NDT69:NDU69"/>
    <mergeCell ref="NDV69:NDX69"/>
    <mergeCell ref="NEB69:NEC69"/>
    <mergeCell ref="NED69:NEF69"/>
    <mergeCell ref="NEJ69:NEK69"/>
    <mergeCell ref="NEL69:NEN69"/>
    <mergeCell ref="NIJ69:NIK69"/>
    <mergeCell ref="NIL69:NIN69"/>
    <mergeCell ref="NIR69:NIS69"/>
    <mergeCell ref="NIT69:NIV69"/>
    <mergeCell ref="NIZ69:NJA69"/>
    <mergeCell ref="NJB69:NJD69"/>
    <mergeCell ref="NHL69:NHM69"/>
    <mergeCell ref="NHN69:NHP69"/>
    <mergeCell ref="NHT69:NHU69"/>
    <mergeCell ref="NHV69:NHX69"/>
    <mergeCell ref="NIB69:NIC69"/>
    <mergeCell ref="NID69:NIF69"/>
    <mergeCell ref="NGN69:NGO69"/>
    <mergeCell ref="NGP69:NGR69"/>
    <mergeCell ref="NGV69:NGW69"/>
    <mergeCell ref="NGX69:NGZ69"/>
    <mergeCell ref="NHD69:NHE69"/>
    <mergeCell ref="NHF69:NHH69"/>
    <mergeCell ref="NLD69:NLE69"/>
    <mergeCell ref="NLF69:NLH69"/>
    <mergeCell ref="NLL69:NLM69"/>
    <mergeCell ref="NLN69:NLP69"/>
    <mergeCell ref="NLT69:NLU69"/>
    <mergeCell ref="NLV69:NLX69"/>
    <mergeCell ref="NKF69:NKG69"/>
    <mergeCell ref="NKH69:NKJ69"/>
    <mergeCell ref="NKN69:NKO69"/>
    <mergeCell ref="NKP69:NKR69"/>
    <mergeCell ref="NKV69:NKW69"/>
    <mergeCell ref="NKX69:NKZ69"/>
    <mergeCell ref="NJH69:NJI69"/>
    <mergeCell ref="NJJ69:NJL69"/>
    <mergeCell ref="NJP69:NJQ69"/>
    <mergeCell ref="NJR69:NJT69"/>
    <mergeCell ref="NJX69:NJY69"/>
    <mergeCell ref="NJZ69:NKB69"/>
    <mergeCell ref="NNX69:NNY69"/>
    <mergeCell ref="NNZ69:NOB69"/>
    <mergeCell ref="NOF69:NOG69"/>
    <mergeCell ref="NOH69:NOJ69"/>
    <mergeCell ref="NON69:NOO69"/>
    <mergeCell ref="NOP69:NOR69"/>
    <mergeCell ref="NMZ69:NNA69"/>
    <mergeCell ref="NNB69:NND69"/>
    <mergeCell ref="NNH69:NNI69"/>
    <mergeCell ref="NNJ69:NNL69"/>
    <mergeCell ref="NNP69:NNQ69"/>
    <mergeCell ref="NNR69:NNT69"/>
    <mergeCell ref="NMB69:NMC69"/>
    <mergeCell ref="NMD69:NMF69"/>
    <mergeCell ref="NMJ69:NMK69"/>
    <mergeCell ref="NML69:NMN69"/>
    <mergeCell ref="NMR69:NMS69"/>
    <mergeCell ref="NMT69:NMV69"/>
    <mergeCell ref="NQR69:NQS69"/>
    <mergeCell ref="NQT69:NQV69"/>
    <mergeCell ref="NQZ69:NRA69"/>
    <mergeCell ref="NRB69:NRD69"/>
    <mergeCell ref="NRH69:NRI69"/>
    <mergeCell ref="NRJ69:NRL69"/>
    <mergeCell ref="NPT69:NPU69"/>
    <mergeCell ref="NPV69:NPX69"/>
    <mergeCell ref="NQB69:NQC69"/>
    <mergeCell ref="NQD69:NQF69"/>
    <mergeCell ref="NQJ69:NQK69"/>
    <mergeCell ref="NQL69:NQN69"/>
    <mergeCell ref="NOV69:NOW69"/>
    <mergeCell ref="NOX69:NOZ69"/>
    <mergeCell ref="NPD69:NPE69"/>
    <mergeCell ref="NPF69:NPH69"/>
    <mergeCell ref="NPL69:NPM69"/>
    <mergeCell ref="NPN69:NPP69"/>
    <mergeCell ref="NTL69:NTM69"/>
    <mergeCell ref="NTN69:NTP69"/>
    <mergeCell ref="NTT69:NTU69"/>
    <mergeCell ref="NTV69:NTX69"/>
    <mergeCell ref="NUB69:NUC69"/>
    <mergeCell ref="NUD69:NUF69"/>
    <mergeCell ref="NSN69:NSO69"/>
    <mergeCell ref="NSP69:NSR69"/>
    <mergeCell ref="NSV69:NSW69"/>
    <mergeCell ref="NSX69:NSZ69"/>
    <mergeCell ref="NTD69:NTE69"/>
    <mergeCell ref="NTF69:NTH69"/>
    <mergeCell ref="NRP69:NRQ69"/>
    <mergeCell ref="NRR69:NRT69"/>
    <mergeCell ref="NRX69:NRY69"/>
    <mergeCell ref="NRZ69:NSB69"/>
    <mergeCell ref="NSF69:NSG69"/>
    <mergeCell ref="NSH69:NSJ69"/>
    <mergeCell ref="NWF69:NWG69"/>
    <mergeCell ref="NWH69:NWJ69"/>
    <mergeCell ref="NWN69:NWO69"/>
    <mergeCell ref="NWP69:NWR69"/>
    <mergeCell ref="NWV69:NWW69"/>
    <mergeCell ref="NWX69:NWZ69"/>
    <mergeCell ref="NVH69:NVI69"/>
    <mergeCell ref="NVJ69:NVL69"/>
    <mergeCell ref="NVP69:NVQ69"/>
    <mergeCell ref="NVR69:NVT69"/>
    <mergeCell ref="NVX69:NVY69"/>
    <mergeCell ref="NVZ69:NWB69"/>
    <mergeCell ref="NUJ69:NUK69"/>
    <mergeCell ref="NUL69:NUN69"/>
    <mergeCell ref="NUR69:NUS69"/>
    <mergeCell ref="NUT69:NUV69"/>
    <mergeCell ref="NUZ69:NVA69"/>
    <mergeCell ref="NVB69:NVD69"/>
    <mergeCell ref="NYZ69:NZA69"/>
    <mergeCell ref="NZB69:NZD69"/>
    <mergeCell ref="NZH69:NZI69"/>
    <mergeCell ref="NZJ69:NZL69"/>
    <mergeCell ref="NZP69:NZQ69"/>
    <mergeCell ref="NZR69:NZT69"/>
    <mergeCell ref="NYB69:NYC69"/>
    <mergeCell ref="NYD69:NYF69"/>
    <mergeCell ref="NYJ69:NYK69"/>
    <mergeCell ref="NYL69:NYN69"/>
    <mergeCell ref="NYR69:NYS69"/>
    <mergeCell ref="NYT69:NYV69"/>
    <mergeCell ref="NXD69:NXE69"/>
    <mergeCell ref="NXF69:NXH69"/>
    <mergeCell ref="NXL69:NXM69"/>
    <mergeCell ref="NXN69:NXP69"/>
    <mergeCell ref="NXT69:NXU69"/>
    <mergeCell ref="NXV69:NXX69"/>
    <mergeCell ref="OBT69:OBU69"/>
    <mergeCell ref="OBV69:OBX69"/>
    <mergeCell ref="OCB69:OCC69"/>
    <mergeCell ref="OCD69:OCF69"/>
    <mergeCell ref="OCJ69:OCK69"/>
    <mergeCell ref="OCL69:OCN69"/>
    <mergeCell ref="OAV69:OAW69"/>
    <mergeCell ref="OAX69:OAZ69"/>
    <mergeCell ref="OBD69:OBE69"/>
    <mergeCell ref="OBF69:OBH69"/>
    <mergeCell ref="OBL69:OBM69"/>
    <mergeCell ref="OBN69:OBP69"/>
    <mergeCell ref="NZX69:NZY69"/>
    <mergeCell ref="NZZ69:OAB69"/>
    <mergeCell ref="OAF69:OAG69"/>
    <mergeCell ref="OAH69:OAJ69"/>
    <mergeCell ref="OAN69:OAO69"/>
    <mergeCell ref="OAP69:OAR69"/>
    <mergeCell ref="OEN69:OEO69"/>
    <mergeCell ref="OEP69:OER69"/>
    <mergeCell ref="OEV69:OEW69"/>
    <mergeCell ref="OEX69:OEZ69"/>
    <mergeCell ref="OFD69:OFE69"/>
    <mergeCell ref="OFF69:OFH69"/>
    <mergeCell ref="ODP69:ODQ69"/>
    <mergeCell ref="ODR69:ODT69"/>
    <mergeCell ref="ODX69:ODY69"/>
    <mergeCell ref="ODZ69:OEB69"/>
    <mergeCell ref="OEF69:OEG69"/>
    <mergeCell ref="OEH69:OEJ69"/>
    <mergeCell ref="OCR69:OCS69"/>
    <mergeCell ref="OCT69:OCV69"/>
    <mergeCell ref="OCZ69:ODA69"/>
    <mergeCell ref="ODB69:ODD69"/>
    <mergeCell ref="ODH69:ODI69"/>
    <mergeCell ref="ODJ69:ODL69"/>
    <mergeCell ref="OHH69:OHI69"/>
    <mergeCell ref="OHJ69:OHL69"/>
    <mergeCell ref="OHP69:OHQ69"/>
    <mergeCell ref="OHR69:OHT69"/>
    <mergeCell ref="OHX69:OHY69"/>
    <mergeCell ref="OHZ69:OIB69"/>
    <mergeCell ref="OGJ69:OGK69"/>
    <mergeCell ref="OGL69:OGN69"/>
    <mergeCell ref="OGR69:OGS69"/>
    <mergeCell ref="OGT69:OGV69"/>
    <mergeCell ref="OGZ69:OHA69"/>
    <mergeCell ref="OHB69:OHD69"/>
    <mergeCell ref="OFL69:OFM69"/>
    <mergeCell ref="OFN69:OFP69"/>
    <mergeCell ref="OFT69:OFU69"/>
    <mergeCell ref="OFV69:OFX69"/>
    <mergeCell ref="OGB69:OGC69"/>
    <mergeCell ref="OGD69:OGF69"/>
    <mergeCell ref="OKB69:OKC69"/>
    <mergeCell ref="OKD69:OKF69"/>
    <mergeCell ref="OKJ69:OKK69"/>
    <mergeCell ref="OKL69:OKN69"/>
    <mergeCell ref="OKR69:OKS69"/>
    <mergeCell ref="OKT69:OKV69"/>
    <mergeCell ref="OJD69:OJE69"/>
    <mergeCell ref="OJF69:OJH69"/>
    <mergeCell ref="OJL69:OJM69"/>
    <mergeCell ref="OJN69:OJP69"/>
    <mergeCell ref="OJT69:OJU69"/>
    <mergeCell ref="OJV69:OJX69"/>
    <mergeCell ref="OIF69:OIG69"/>
    <mergeCell ref="OIH69:OIJ69"/>
    <mergeCell ref="OIN69:OIO69"/>
    <mergeCell ref="OIP69:OIR69"/>
    <mergeCell ref="OIV69:OIW69"/>
    <mergeCell ref="OIX69:OIZ69"/>
    <mergeCell ref="OMV69:OMW69"/>
    <mergeCell ref="OMX69:OMZ69"/>
    <mergeCell ref="OND69:ONE69"/>
    <mergeCell ref="ONF69:ONH69"/>
    <mergeCell ref="ONL69:ONM69"/>
    <mergeCell ref="ONN69:ONP69"/>
    <mergeCell ref="OLX69:OLY69"/>
    <mergeCell ref="OLZ69:OMB69"/>
    <mergeCell ref="OMF69:OMG69"/>
    <mergeCell ref="OMH69:OMJ69"/>
    <mergeCell ref="OMN69:OMO69"/>
    <mergeCell ref="OMP69:OMR69"/>
    <mergeCell ref="OKZ69:OLA69"/>
    <mergeCell ref="OLB69:OLD69"/>
    <mergeCell ref="OLH69:OLI69"/>
    <mergeCell ref="OLJ69:OLL69"/>
    <mergeCell ref="OLP69:OLQ69"/>
    <mergeCell ref="OLR69:OLT69"/>
    <mergeCell ref="OPP69:OPQ69"/>
    <mergeCell ref="OPR69:OPT69"/>
    <mergeCell ref="OPX69:OPY69"/>
    <mergeCell ref="OPZ69:OQB69"/>
    <mergeCell ref="OQF69:OQG69"/>
    <mergeCell ref="OQH69:OQJ69"/>
    <mergeCell ref="OOR69:OOS69"/>
    <mergeCell ref="OOT69:OOV69"/>
    <mergeCell ref="OOZ69:OPA69"/>
    <mergeCell ref="OPB69:OPD69"/>
    <mergeCell ref="OPH69:OPI69"/>
    <mergeCell ref="OPJ69:OPL69"/>
    <mergeCell ref="ONT69:ONU69"/>
    <mergeCell ref="ONV69:ONX69"/>
    <mergeCell ref="OOB69:OOC69"/>
    <mergeCell ref="OOD69:OOF69"/>
    <mergeCell ref="OOJ69:OOK69"/>
    <mergeCell ref="OOL69:OON69"/>
    <mergeCell ref="OSJ69:OSK69"/>
    <mergeCell ref="OSL69:OSN69"/>
    <mergeCell ref="OSR69:OSS69"/>
    <mergeCell ref="OST69:OSV69"/>
    <mergeCell ref="OSZ69:OTA69"/>
    <mergeCell ref="OTB69:OTD69"/>
    <mergeCell ref="ORL69:ORM69"/>
    <mergeCell ref="ORN69:ORP69"/>
    <mergeCell ref="ORT69:ORU69"/>
    <mergeCell ref="ORV69:ORX69"/>
    <mergeCell ref="OSB69:OSC69"/>
    <mergeCell ref="OSD69:OSF69"/>
    <mergeCell ref="OQN69:OQO69"/>
    <mergeCell ref="OQP69:OQR69"/>
    <mergeCell ref="OQV69:OQW69"/>
    <mergeCell ref="OQX69:OQZ69"/>
    <mergeCell ref="ORD69:ORE69"/>
    <mergeCell ref="ORF69:ORH69"/>
    <mergeCell ref="OVD69:OVE69"/>
    <mergeCell ref="OVF69:OVH69"/>
    <mergeCell ref="OVL69:OVM69"/>
    <mergeCell ref="OVN69:OVP69"/>
    <mergeCell ref="OVT69:OVU69"/>
    <mergeCell ref="OVV69:OVX69"/>
    <mergeCell ref="OUF69:OUG69"/>
    <mergeCell ref="OUH69:OUJ69"/>
    <mergeCell ref="OUN69:OUO69"/>
    <mergeCell ref="OUP69:OUR69"/>
    <mergeCell ref="OUV69:OUW69"/>
    <mergeCell ref="OUX69:OUZ69"/>
    <mergeCell ref="OTH69:OTI69"/>
    <mergeCell ref="OTJ69:OTL69"/>
    <mergeCell ref="OTP69:OTQ69"/>
    <mergeCell ref="OTR69:OTT69"/>
    <mergeCell ref="OTX69:OTY69"/>
    <mergeCell ref="OTZ69:OUB69"/>
    <mergeCell ref="OXX69:OXY69"/>
    <mergeCell ref="OXZ69:OYB69"/>
    <mergeCell ref="OYF69:OYG69"/>
    <mergeCell ref="OYH69:OYJ69"/>
    <mergeCell ref="OYN69:OYO69"/>
    <mergeCell ref="OYP69:OYR69"/>
    <mergeCell ref="OWZ69:OXA69"/>
    <mergeCell ref="OXB69:OXD69"/>
    <mergeCell ref="OXH69:OXI69"/>
    <mergeCell ref="OXJ69:OXL69"/>
    <mergeCell ref="OXP69:OXQ69"/>
    <mergeCell ref="OXR69:OXT69"/>
    <mergeCell ref="OWB69:OWC69"/>
    <mergeCell ref="OWD69:OWF69"/>
    <mergeCell ref="OWJ69:OWK69"/>
    <mergeCell ref="OWL69:OWN69"/>
    <mergeCell ref="OWR69:OWS69"/>
    <mergeCell ref="OWT69:OWV69"/>
    <mergeCell ref="PAR69:PAS69"/>
    <mergeCell ref="PAT69:PAV69"/>
    <mergeCell ref="PAZ69:PBA69"/>
    <mergeCell ref="PBB69:PBD69"/>
    <mergeCell ref="PBH69:PBI69"/>
    <mergeCell ref="PBJ69:PBL69"/>
    <mergeCell ref="OZT69:OZU69"/>
    <mergeCell ref="OZV69:OZX69"/>
    <mergeCell ref="PAB69:PAC69"/>
    <mergeCell ref="PAD69:PAF69"/>
    <mergeCell ref="PAJ69:PAK69"/>
    <mergeCell ref="PAL69:PAN69"/>
    <mergeCell ref="OYV69:OYW69"/>
    <mergeCell ref="OYX69:OYZ69"/>
    <mergeCell ref="OZD69:OZE69"/>
    <mergeCell ref="OZF69:OZH69"/>
    <mergeCell ref="OZL69:OZM69"/>
    <mergeCell ref="OZN69:OZP69"/>
    <mergeCell ref="PDL69:PDM69"/>
    <mergeCell ref="PDN69:PDP69"/>
    <mergeCell ref="PDT69:PDU69"/>
    <mergeCell ref="PDV69:PDX69"/>
    <mergeCell ref="PEB69:PEC69"/>
    <mergeCell ref="PED69:PEF69"/>
    <mergeCell ref="PCN69:PCO69"/>
    <mergeCell ref="PCP69:PCR69"/>
    <mergeCell ref="PCV69:PCW69"/>
    <mergeCell ref="PCX69:PCZ69"/>
    <mergeCell ref="PDD69:PDE69"/>
    <mergeCell ref="PDF69:PDH69"/>
    <mergeCell ref="PBP69:PBQ69"/>
    <mergeCell ref="PBR69:PBT69"/>
    <mergeCell ref="PBX69:PBY69"/>
    <mergeCell ref="PBZ69:PCB69"/>
    <mergeCell ref="PCF69:PCG69"/>
    <mergeCell ref="PCH69:PCJ69"/>
    <mergeCell ref="PGF69:PGG69"/>
    <mergeCell ref="PGH69:PGJ69"/>
    <mergeCell ref="PGN69:PGO69"/>
    <mergeCell ref="PGP69:PGR69"/>
    <mergeCell ref="PGV69:PGW69"/>
    <mergeCell ref="PGX69:PGZ69"/>
    <mergeCell ref="PFH69:PFI69"/>
    <mergeCell ref="PFJ69:PFL69"/>
    <mergeCell ref="PFP69:PFQ69"/>
    <mergeCell ref="PFR69:PFT69"/>
    <mergeCell ref="PFX69:PFY69"/>
    <mergeCell ref="PFZ69:PGB69"/>
    <mergeCell ref="PEJ69:PEK69"/>
    <mergeCell ref="PEL69:PEN69"/>
    <mergeCell ref="PER69:PES69"/>
    <mergeCell ref="PET69:PEV69"/>
    <mergeCell ref="PEZ69:PFA69"/>
    <mergeCell ref="PFB69:PFD69"/>
    <mergeCell ref="PIZ69:PJA69"/>
    <mergeCell ref="PJB69:PJD69"/>
    <mergeCell ref="PJH69:PJI69"/>
    <mergeCell ref="PJJ69:PJL69"/>
    <mergeCell ref="PJP69:PJQ69"/>
    <mergeCell ref="PJR69:PJT69"/>
    <mergeCell ref="PIB69:PIC69"/>
    <mergeCell ref="PID69:PIF69"/>
    <mergeCell ref="PIJ69:PIK69"/>
    <mergeCell ref="PIL69:PIN69"/>
    <mergeCell ref="PIR69:PIS69"/>
    <mergeCell ref="PIT69:PIV69"/>
    <mergeCell ref="PHD69:PHE69"/>
    <mergeCell ref="PHF69:PHH69"/>
    <mergeCell ref="PHL69:PHM69"/>
    <mergeCell ref="PHN69:PHP69"/>
    <mergeCell ref="PHT69:PHU69"/>
    <mergeCell ref="PHV69:PHX69"/>
    <mergeCell ref="PLT69:PLU69"/>
    <mergeCell ref="PLV69:PLX69"/>
    <mergeCell ref="PMB69:PMC69"/>
    <mergeCell ref="PMD69:PMF69"/>
    <mergeCell ref="PMJ69:PMK69"/>
    <mergeCell ref="PML69:PMN69"/>
    <mergeCell ref="PKV69:PKW69"/>
    <mergeCell ref="PKX69:PKZ69"/>
    <mergeCell ref="PLD69:PLE69"/>
    <mergeCell ref="PLF69:PLH69"/>
    <mergeCell ref="PLL69:PLM69"/>
    <mergeCell ref="PLN69:PLP69"/>
    <mergeCell ref="PJX69:PJY69"/>
    <mergeCell ref="PJZ69:PKB69"/>
    <mergeCell ref="PKF69:PKG69"/>
    <mergeCell ref="PKH69:PKJ69"/>
    <mergeCell ref="PKN69:PKO69"/>
    <mergeCell ref="PKP69:PKR69"/>
    <mergeCell ref="PON69:POO69"/>
    <mergeCell ref="POP69:POR69"/>
    <mergeCell ref="POV69:POW69"/>
    <mergeCell ref="POX69:POZ69"/>
    <mergeCell ref="PPD69:PPE69"/>
    <mergeCell ref="PPF69:PPH69"/>
    <mergeCell ref="PNP69:PNQ69"/>
    <mergeCell ref="PNR69:PNT69"/>
    <mergeCell ref="PNX69:PNY69"/>
    <mergeCell ref="PNZ69:POB69"/>
    <mergeCell ref="POF69:POG69"/>
    <mergeCell ref="POH69:POJ69"/>
    <mergeCell ref="PMR69:PMS69"/>
    <mergeCell ref="PMT69:PMV69"/>
    <mergeCell ref="PMZ69:PNA69"/>
    <mergeCell ref="PNB69:PND69"/>
    <mergeCell ref="PNH69:PNI69"/>
    <mergeCell ref="PNJ69:PNL69"/>
    <mergeCell ref="PRH69:PRI69"/>
    <mergeCell ref="PRJ69:PRL69"/>
    <mergeCell ref="PRP69:PRQ69"/>
    <mergeCell ref="PRR69:PRT69"/>
    <mergeCell ref="PRX69:PRY69"/>
    <mergeCell ref="PRZ69:PSB69"/>
    <mergeCell ref="PQJ69:PQK69"/>
    <mergeCell ref="PQL69:PQN69"/>
    <mergeCell ref="PQR69:PQS69"/>
    <mergeCell ref="PQT69:PQV69"/>
    <mergeCell ref="PQZ69:PRA69"/>
    <mergeCell ref="PRB69:PRD69"/>
    <mergeCell ref="PPL69:PPM69"/>
    <mergeCell ref="PPN69:PPP69"/>
    <mergeCell ref="PPT69:PPU69"/>
    <mergeCell ref="PPV69:PPX69"/>
    <mergeCell ref="PQB69:PQC69"/>
    <mergeCell ref="PQD69:PQF69"/>
    <mergeCell ref="PUB69:PUC69"/>
    <mergeCell ref="PUD69:PUF69"/>
    <mergeCell ref="PUJ69:PUK69"/>
    <mergeCell ref="PUL69:PUN69"/>
    <mergeCell ref="PUR69:PUS69"/>
    <mergeCell ref="PUT69:PUV69"/>
    <mergeCell ref="PTD69:PTE69"/>
    <mergeCell ref="PTF69:PTH69"/>
    <mergeCell ref="PTL69:PTM69"/>
    <mergeCell ref="PTN69:PTP69"/>
    <mergeCell ref="PTT69:PTU69"/>
    <mergeCell ref="PTV69:PTX69"/>
    <mergeCell ref="PSF69:PSG69"/>
    <mergeCell ref="PSH69:PSJ69"/>
    <mergeCell ref="PSN69:PSO69"/>
    <mergeCell ref="PSP69:PSR69"/>
    <mergeCell ref="PSV69:PSW69"/>
    <mergeCell ref="PSX69:PSZ69"/>
    <mergeCell ref="PWV69:PWW69"/>
    <mergeCell ref="PWX69:PWZ69"/>
    <mergeCell ref="PXD69:PXE69"/>
    <mergeCell ref="PXF69:PXH69"/>
    <mergeCell ref="PXL69:PXM69"/>
    <mergeCell ref="PXN69:PXP69"/>
    <mergeCell ref="PVX69:PVY69"/>
    <mergeCell ref="PVZ69:PWB69"/>
    <mergeCell ref="PWF69:PWG69"/>
    <mergeCell ref="PWH69:PWJ69"/>
    <mergeCell ref="PWN69:PWO69"/>
    <mergeCell ref="PWP69:PWR69"/>
    <mergeCell ref="PUZ69:PVA69"/>
    <mergeCell ref="PVB69:PVD69"/>
    <mergeCell ref="PVH69:PVI69"/>
    <mergeCell ref="PVJ69:PVL69"/>
    <mergeCell ref="PVP69:PVQ69"/>
    <mergeCell ref="PVR69:PVT69"/>
    <mergeCell ref="PZP69:PZQ69"/>
    <mergeCell ref="PZR69:PZT69"/>
    <mergeCell ref="PZX69:PZY69"/>
    <mergeCell ref="PZZ69:QAB69"/>
    <mergeCell ref="QAF69:QAG69"/>
    <mergeCell ref="QAH69:QAJ69"/>
    <mergeCell ref="PYR69:PYS69"/>
    <mergeCell ref="PYT69:PYV69"/>
    <mergeCell ref="PYZ69:PZA69"/>
    <mergeCell ref="PZB69:PZD69"/>
    <mergeCell ref="PZH69:PZI69"/>
    <mergeCell ref="PZJ69:PZL69"/>
    <mergeCell ref="PXT69:PXU69"/>
    <mergeCell ref="PXV69:PXX69"/>
    <mergeCell ref="PYB69:PYC69"/>
    <mergeCell ref="PYD69:PYF69"/>
    <mergeCell ref="PYJ69:PYK69"/>
    <mergeCell ref="PYL69:PYN69"/>
    <mergeCell ref="QCJ69:QCK69"/>
    <mergeCell ref="QCL69:QCN69"/>
    <mergeCell ref="QCR69:QCS69"/>
    <mergeCell ref="QCT69:QCV69"/>
    <mergeCell ref="QCZ69:QDA69"/>
    <mergeCell ref="QDB69:QDD69"/>
    <mergeCell ref="QBL69:QBM69"/>
    <mergeCell ref="QBN69:QBP69"/>
    <mergeCell ref="QBT69:QBU69"/>
    <mergeCell ref="QBV69:QBX69"/>
    <mergeCell ref="QCB69:QCC69"/>
    <mergeCell ref="QCD69:QCF69"/>
    <mergeCell ref="QAN69:QAO69"/>
    <mergeCell ref="QAP69:QAR69"/>
    <mergeCell ref="QAV69:QAW69"/>
    <mergeCell ref="QAX69:QAZ69"/>
    <mergeCell ref="QBD69:QBE69"/>
    <mergeCell ref="QBF69:QBH69"/>
    <mergeCell ref="QFD69:QFE69"/>
    <mergeCell ref="QFF69:QFH69"/>
    <mergeCell ref="QFL69:QFM69"/>
    <mergeCell ref="QFN69:QFP69"/>
    <mergeCell ref="QFT69:QFU69"/>
    <mergeCell ref="QFV69:QFX69"/>
    <mergeCell ref="QEF69:QEG69"/>
    <mergeCell ref="QEH69:QEJ69"/>
    <mergeCell ref="QEN69:QEO69"/>
    <mergeCell ref="QEP69:QER69"/>
    <mergeCell ref="QEV69:QEW69"/>
    <mergeCell ref="QEX69:QEZ69"/>
    <mergeCell ref="QDH69:QDI69"/>
    <mergeCell ref="QDJ69:QDL69"/>
    <mergeCell ref="QDP69:QDQ69"/>
    <mergeCell ref="QDR69:QDT69"/>
    <mergeCell ref="QDX69:QDY69"/>
    <mergeCell ref="QDZ69:QEB69"/>
    <mergeCell ref="QHX69:QHY69"/>
    <mergeCell ref="QHZ69:QIB69"/>
    <mergeCell ref="QIF69:QIG69"/>
    <mergeCell ref="QIH69:QIJ69"/>
    <mergeCell ref="QIN69:QIO69"/>
    <mergeCell ref="QIP69:QIR69"/>
    <mergeCell ref="QGZ69:QHA69"/>
    <mergeCell ref="QHB69:QHD69"/>
    <mergeCell ref="QHH69:QHI69"/>
    <mergeCell ref="QHJ69:QHL69"/>
    <mergeCell ref="QHP69:QHQ69"/>
    <mergeCell ref="QHR69:QHT69"/>
    <mergeCell ref="QGB69:QGC69"/>
    <mergeCell ref="QGD69:QGF69"/>
    <mergeCell ref="QGJ69:QGK69"/>
    <mergeCell ref="QGL69:QGN69"/>
    <mergeCell ref="QGR69:QGS69"/>
    <mergeCell ref="QGT69:QGV69"/>
    <mergeCell ref="QKR69:QKS69"/>
    <mergeCell ref="QKT69:QKV69"/>
    <mergeCell ref="QKZ69:QLA69"/>
    <mergeCell ref="QLB69:QLD69"/>
    <mergeCell ref="QLH69:QLI69"/>
    <mergeCell ref="QLJ69:QLL69"/>
    <mergeCell ref="QJT69:QJU69"/>
    <mergeCell ref="QJV69:QJX69"/>
    <mergeCell ref="QKB69:QKC69"/>
    <mergeCell ref="QKD69:QKF69"/>
    <mergeCell ref="QKJ69:QKK69"/>
    <mergeCell ref="QKL69:QKN69"/>
    <mergeCell ref="QIV69:QIW69"/>
    <mergeCell ref="QIX69:QIZ69"/>
    <mergeCell ref="QJD69:QJE69"/>
    <mergeCell ref="QJF69:QJH69"/>
    <mergeCell ref="QJL69:QJM69"/>
    <mergeCell ref="QJN69:QJP69"/>
    <mergeCell ref="QNL69:QNM69"/>
    <mergeCell ref="QNN69:QNP69"/>
    <mergeCell ref="QNT69:QNU69"/>
    <mergeCell ref="QNV69:QNX69"/>
    <mergeCell ref="QOB69:QOC69"/>
    <mergeCell ref="QOD69:QOF69"/>
    <mergeCell ref="QMN69:QMO69"/>
    <mergeCell ref="QMP69:QMR69"/>
    <mergeCell ref="QMV69:QMW69"/>
    <mergeCell ref="QMX69:QMZ69"/>
    <mergeCell ref="QND69:QNE69"/>
    <mergeCell ref="QNF69:QNH69"/>
    <mergeCell ref="QLP69:QLQ69"/>
    <mergeCell ref="QLR69:QLT69"/>
    <mergeCell ref="QLX69:QLY69"/>
    <mergeCell ref="QLZ69:QMB69"/>
    <mergeCell ref="QMF69:QMG69"/>
    <mergeCell ref="QMH69:QMJ69"/>
    <mergeCell ref="QQF69:QQG69"/>
    <mergeCell ref="QQH69:QQJ69"/>
    <mergeCell ref="QQN69:QQO69"/>
    <mergeCell ref="QQP69:QQR69"/>
    <mergeCell ref="QQV69:QQW69"/>
    <mergeCell ref="QQX69:QQZ69"/>
    <mergeCell ref="QPH69:QPI69"/>
    <mergeCell ref="QPJ69:QPL69"/>
    <mergeCell ref="QPP69:QPQ69"/>
    <mergeCell ref="QPR69:QPT69"/>
    <mergeCell ref="QPX69:QPY69"/>
    <mergeCell ref="QPZ69:QQB69"/>
    <mergeCell ref="QOJ69:QOK69"/>
    <mergeCell ref="QOL69:QON69"/>
    <mergeCell ref="QOR69:QOS69"/>
    <mergeCell ref="QOT69:QOV69"/>
    <mergeCell ref="QOZ69:QPA69"/>
    <mergeCell ref="QPB69:QPD69"/>
    <mergeCell ref="QSZ69:QTA69"/>
    <mergeCell ref="QTB69:QTD69"/>
    <mergeCell ref="QTH69:QTI69"/>
    <mergeCell ref="QTJ69:QTL69"/>
    <mergeCell ref="QTP69:QTQ69"/>
    <mergeCell ref="QTR69:QTT69"/>
    <mergeCell ref="QSB69:QSC69"/>
    <mergeCell ref="QSD69:QSF69"/>
    <mergeCell ref="QSJ69:QSK69"/>
    <mergeCell ref="QSL69:QSN69"/>
    <mergeCell ref="QSR69:QSS69"/>
    <mergeCell ref="QST69:QSV69"/>
    <mergeCell ref="QRD69:QRE69"/>
    <mergeCell ref="QRF69:QRH69"/>
    <mergeCell ref="QRL69:QRM69"/>
    <mergeCell ref="QRN69:QRP69"/>
    <mergeCell ref="QRT69:QRU69"/>
    <mergeCell ref="QRV69:QRX69"/>
    <mergeCell ref="QVT69:QVU69"/>
    <mergeCell ref="QVV69:QVX69"/>
    <mergeCell ref="QWB69:QWC69"/>
    <mergeCell ref="QWD69:QWF69"/>
    <mergeCell ref="QWJ69:QWK69"/>
    <mergeCell ref="QWL69:QWN69"/>
    <mergeCell ref="QUV69:QUW69"/>
    <mergeCell ref="QUX69:QUZ69"/>
    <mergeCell ref="QVD69:QVE69"/>
    <mergeCell ref="QVF69:QVH69"/>
    <mergeCell ref="QVL69:QVM69"/>
    <mergeCell ref="QVN69:QVP69"/>
    <mergeCell ref="QTX69:QTY69"/>
    <mergeCell ref="QTZ69:QUB69"/>
    <mergeCell ref="QUF69:QUG69"/>
    <mergeCell ref="QUH69:QUJ69"/>
    <mergeCell ref="QUN69:QUO69"/>
    <mergeCell ref="QUP69:QUR69"/>
    <mergeCell ref="QYN69:QYO69"/>
    <mergeCell ref="QYP69:QYR69"/>
    <mergeCell ref="QYV69:QYW69"/>
    <mergeCell ref="QYX69:QYZ69"/>
    <mergeCell ref="QZD69:QZE69"/>
    <mergeCell ref="QZF69:QZH69"/>
    <mergeCell ref="QXP69:QXQ69"/>
    <mergeCell ref="QXR69:QXT69"/>
    <mergeCell ref="QXX69:QXY69"/>
    <mergeCell ref="QXZ69:QYB69"/>
    <mergeCell ref="QYF69:QYG69"/>
    <mergeCell ref="QYH69:QYJ69"/>
    <mergeCell ref="QWR69:QWS69"/>
    <mergeCell ref="QWT69:QWV69"/>
    <mergeCell ref="QWZ69:QXA69"/>
    <mergeCell ref="QXB69:QXD69"/>
    <mergeCell ref="QXH69:QXI69"/>
    <mergeCell ref="QXJ69:QXL69"/>
    <mergeCell ref="RBH69:RBI69"/>
    <mergeCell ref="RBJ69:RBL69"/>
    <mergeCell ref="RBP69:RBQ69"/>
    <mergeCell ref="RBR69:RBT69"/>
    <mergeCell ref="RBX69:RBY69"/>
    <mergeCell ref="RBZ69:RCB69"/>
    <mergeCell ref="RAJ69:RAK69"/>
    <mergeCell ref="RAL69:RAN69"/>
    <mergeCell ref="RAR69:RAS69"/>
    <mergeCell ref="RAT69:RAV69"/>
    <mergeCell ref="RAZ69:RBA69"/>
    <mergeCell ref="RBB69:RBD69"/>
    <mergeCell ref="QZL69:QZM69"/>
    <mergeCell ref="QZN69:QZP69"/>
    <mergeCell ref="QZT69:QZU69"/>
    <mergeCell ref="QZV69:QZX69"/>
    <mergeCell ref="RAB69:RAC69"/>
    <mergeCell ref="RAD69:RAF69"/>
    <mergeCell ref="REB69:REC69"/>
    <mergeCell ref="RED69:REF69"/>
    <mergeCell ref="REJ69:REK69"/>
    <mergeCell ref="REL69:REN69"/>
    <mergeCell ref="RER69:RES69"/>
    <mergeCell ref="RET69:REV69"/>
    <mergeCell ref="RDD69:RDE69"/>
    <mergeCell ref="RDF69:RDH69"/>
    <mergeCell ref="RDL69:RDM69"/>
    <mergeCell ref="RDN69:RDP69"/>
    <mergeCell ref="RDT69:RDU69"/>
    <mergeCell ref="RDV69:RDX69"/>
    <mergeCell ref="RCF69:RCG69"/>
    <mergeCell ref="RCH69:RCJ69"/>
    <mergeCell ref="RCN69:RCO69"/>
    <mergeCell ref="RCP69:RCR69"/>
    <mergeCell ref="RCV69:RCW69"/>
    <mergeCell ref="RCX69:RCZ69"/>
    <mergeCell ref="RGV69:RGW69"/>
    <mergeCell ref="RGX69:RGZ69"/>
    <mergeCell ref="RHD69:RHE69"/>
    <mergeCell ref="RHF69:RHH69"/>
    <mergeCell ref="RHL69:RHM69"/>
    <mergeCell ref="RHN69:RHP69"/>
    <mergeCell ref="RFX69:RFY69"/>
    <mergeCell ref="RFZ69:RGB69"/>
    <mergeCell ref="RGF69:RGG69"/>
    <mergeCell ref="RGH69:RGJ69"/>
    <mergeCell ref="RGN69:RGO69"/>
    <mergeCell ref="RGP69:RGR69"/>
    <mergeCell ref="REZ69:RFA69"/>
    <mergeCell ref="RFB69:RFD69"/>
    <mergeCell ref="RFH69:RFI69"/>
    <mergeCell ref="RFJ69:RFL69"/>
    <mergeCell ref="RFP69:RFQ69"/>
    <mergeCell ref="RFR69:RFT69"/>
    <mergeCell ref="RJP69:RJQ69"/>
    <mergeCell ref="RJR69:RJT69"/>
    <mergeCell ref="RJX69:RJY69"/>
    <mergeCell ref="RJZ69:RKB69"/>
    <mergeCell ref="RKF69:RKG69"/>
    <mergeCell ref="RKH69:RKJ69"/>
    <mergeCell ref="RIR69:RIS69"/>
    <mergeCell ref="RIT69:RIV69"/>
    <mergeCell ref="RIZ69:RJA69"/>
    <mergeCell ref="RJB69:RJD69"/>
    <mergeCell ref="RJH69:RJI69"/>
    <mergeCell ref="RJJ69:RJL69"/>
    <mergeCell ref="RHT69:RHU69"/>
    <mergeCell ref="RHV69:RHX69"/>
    <mergeCell ref="RIB69:RIC69"/>
    <mergeCell ref="RID69:RIF69"/>
    <mergeCell ref="RIJ69:RIK69"/>
    <mergeCell ref="RIL69:RIN69"/>
    <mergeCell ref="RMJ69:RMK69"/>
    <mergeCell ref="RML69:RMN69"/>
    <mergeCell ref="RMR69:RMS69"/>
    <mergeCell ref="RMT69:RMV69"/>
    <mergeCell ref="RMZ69:RNA69"/>
    <mergeCell ref="RNB69:RND69"/>
    <mergeCell ref="RLL69:RLM69"/>
    <mergeCell ref="RLN69:RLP69"/>
    <mergeCell ref="RLT69:RLU69"/>
    <mergeCell ref="RLV69:RLX69"/>
    <mergeCell ref="RMB69:RMC69"/>
    <mergeCell ref="RMD69:RMF69"/>
    <mergeCell ref="RKN69:RKO69"/>
    <mergeCell ref="RKP69:RKR69"/>
    <mergeCell ref="RKV69:RKW69"/>
    <mergeCell ref="RKX69:RKZ69"/>
    <mergeCell ref="RLD69:RLE69"/>
    <mergeCell ref="RLF69:RLH69"/>
    <mergeCell ref="RPD69:RPE69"/>
    <mergeCell ref="RPF69:RPH69"/>
    <mergeCell ref="RPL69:RPM69"/>
    <mergeCell ref="RPN69:RPP69"/>
    <mergeCell ref="RPT69:RPU69"/>
    <mergeCell ref="RPV69:RPX69"/>
    <mergeCell ref="ROF69:ROG69"/>
    <mergeCell ref="ROH69:ROJ69"/>
    <mergeCell ref="RON69:ROO69"/>
    <mergeCell ref="ROP69:ROR69"/>
    <mergeCell ref="ROV69:ROW69"/>
    <mergeCell ref="ROX69:ROZ69"/>
    <mergeCell ref="RNH69:RNI69"/>
    <mergeCell ref="RNJ69:RNL69"/>
    <mergeCell ref="RNP69:RNQ69"/>
    <mergeCell ref="RNR69:RNT69"/>
    <mergeCell ref="RNX69:RNY69"/>
    <mergeCell ref="RNZ69:ROB69"/>
    <mergeCell ref="RRX69:RRY69"/>
    <mergeCell ref="RRZ69:RSB69"/>
    <mergeCell ref="RSF69:RSG69"/>
    <mergeCell ref="RSH69:RSJ69"/>
    <mergeCell ref="RSN69:RSO69"/>
    <mergeCell ref="RSP69:RSR69"/>
    <mergeCell ref="RQZ69:RRA69"/>
    <mergeCell ref="RRB69:RRD69"/>
    <mergeCell ref="RRH69:RRI69"/>
    <mergeCell ref="RRJ69:RRL69"/>
    <mergeCell ref="RRP69:RRQ69"/>
    <mergeCell ref="RRR69:RRT69"/>
    <mergeCell ref="RQB69:RQC69"/>
    <mergeCell ref="RQD69:RQF69"/>
    <mergeCell ref="RQJ69:RQK69"/>
    <mergeCell ref="RQL69:RQN69"/>
    <mergeCell ref="RQR69:RQS69"/>
    <mergeCell ref="RQT69:RQV69"/>
    <mergeCell ref="RUR69:RUS69"/>
    <mergeCell ref="RUT69:RUV69"/>
    <mergeCell ref="RUZ69:RVA69"/>
    <mergeCell ref="RVB69:RVD69"/>
    <mergeCell ref="RVH69:RVI69"/>
    <mergeCell ref="RVJ69:RVL69"/>
    <mergeCell ref="RTT69:RTU69"/>
    <mergeCell ref="RTV69:RTX69"/>
    <mergeCell ref="RUB69:RUC69"/>
    <mergeCell ref="RUD69:RUF69"/>
    <mergeCell ref="RUJ69:RUK69"/>
    <mergeCell ref="RUL69:RUN69"/>
    <mergeCell ref="RSV69:RSW69"/>
    <mergeCell ref="RSX69:RSZ69"/>
    <mergeCell ref="RTD69:RTE69"/>
    <mergeCell ref="RTF69:RTH69"/>
    <mergeCell ref="RTL69:RTM69"/>
    <mergeCell ref="RTN69:RTP69"/>
    <mergeCell ref="RXL69:RXM69"/>
    <mergeCell ref="RXN69:RXP69"/>
    <mergeCell ref="RXT69:RXU69"/>
    <mergeCell ref="RXV69:RXX69"/>
    <mergeCell ref="RYB69:RYC69"/>
    <mergeCell ref="RYD69:RYF69"/>
    <mergeCell ref="RWN69:RWO69"/>
    <mergeCell ref="RWP69:RWR69"/>
    <mergeCell ref="RWV69:RWW69"/>
    <mergeCell ref="RWX69:RWZ69"/>
    <mergeCell ref="RXD69:RXE69"/>
    <mergeCell ref="RXF69:RXH69"/>
    <mergeCell ref="RVP69:RVQ69"/>
    <mergeCell ref="RVR69:RVT69"/>
    <mergeCell ref="RVX69:RVY69"/>
    <mergeCell ref="RVZ69:RWB69"/>
    <mergeCell ref="RWF69:RWG69"/>
    <mergeCell ref="RWH69:RWJ69"/>
    <mergeCell ref="SAF69:SAG69"/>
    <mergeCell ref="SAH69:SAJ69"/>
    <mergeCell ref="SAN69:SAO69"/>
    <mergeCell ref="SAP69:SAR69"/>
    <mergeCell ref="SAV69:SAW69"/>
    <mergeCell ref="SAX69:SAZ69"/>
    <mergeCell ref="RZH69:RZI69"/>
    <mergeCell ref="RZJ69:RZL69"/>
    <mergeCell ref="RZP69:RZQ69"/>
    <mergeCell ref="RZR69:RZT69"/>
    <mergeCell ref="RZX69:RZY69"/>
    <mergeCell ref="RZZ69:SAB69"/>
    <mergeCell ref="RYJ69:RYK69"/>
    <mergeCell ref="RYL69:RYN69"/>
    <mergeCell ref="RYR69:RYS69"/>
    <mergeCell ref="RYT69:RYV69"/>
    <mergeCell ref="RYZ69:RZA69"/>
    <mergeCell ref="RZB69:RZD69"/>
    <mergeCell ref="SCZ69:SDA69"/>
    <mergeCell ref="SDB69:SDD69"/>
    <mergeCell ref="SDH69:SDI69"/>
    <mergeCell ref="SDJ69:SDL69"/>
    <mergeCell ref="SDP69:SDQ69"/>
    <mergeCell ref="SDR69:SDT69"/>
    <mergeCell ref="SCB69:SCC69"/>
    <mergeCell ref="SCD69:SCF69"/>
    <mergeCell ref="SCJ69:SCK69"/>
    <mergeCell ref="SCL69:SCN69"/>
    <mergeCell ref="SCR69:SCS69"/>
    <mergeCell ref="SCT69:SCV69"/>
    <mergeCell ref="SBD69:SBE69"/>
    <mergeCell ref="SBF69:SBH69"/>
    <mergeCell ref="SBL69:SBM69"/>
    <mergeCell ref="SBN69:SBP69"/>
    <mergeCell ref="SBT69:SBU69"/>
    <mergeCell ref="SBV69:SBX69"/>
    <mergeCell ref="SFT69:SFU69"/>
    <mergeCell ref="SFV69:SFX69"/>
    <mergeCell ref="SGB69:SGC69"/>
    <mergeCell ref="SGD69:SGF69"/>
    <mergeCell ref="SGJ69:SGK69"/>
    <mergeCell ref="SGL69:SGN69"/>
    <mergeCell ref="SEV69:SEW69"/>
    <mergeCell ref="SEX69:SEZ69"/>
    <mergeCell ref="SFD69:SFE69"/>
    <mergeCell ref="SFF69:SFH69"/>
    <mergeCell ref="SFL69:SFM69"/>
    <mergeCell ref="SFN69:SFP69"/>
    <mergeCell ref="SDX69:SDY69"/>
    <mergeCell ref="SDZ69:SEB69"/>
    <mergeCell ref="SEF69:SEG69"/>
    <mergeCell ref="SEH69:SEJ69"/>
    <mergeCell ref="SEN69:SEO69"/>
    <mergeCell ref="SEP69:SER69"/>
    <mergeCell ref="SIN69:SIO69"/>
    <mergeCell ref="SIP69:SIR69"/>
    <mergeCell ref="SIV69:SIW69"/>
    <mergeCell ref="SIX69:SIZ69"/>
    <mergeCell ref="SJD69:SJE69"/>
    <mergeCell ref="SJF69:SJH69"/>
    <mergeCell ref="SHP69:SHQ69"/>
    <mergeCell ref="SHR69:SHT69"/>
    <mergeCell ref="SHX69:SHY69"/>
    <mergeCell ref="SHZ69:SIB69"/>
    <mergeCell ref="SIF69:SIG69"/>
    <mergeCell ref="SIH69:SIJ69"/>
    <mergeCell ref="SGR69:SGS69"/>
    <mergeCell ref="SGT69:SGV69"/>
    <mergeCell ref="SGZ69:SHA69"/>
    <mergeCell ref="SHB69:SHD69"/>
    <mergeCell ref="SHH69:SHI69"/>
    <mergeCell ref="SHJ69:SHL69"/>
    <mergeCell ref="SLH69:SLI69"/>
    <mergeCell ref="SLJ69:SLL69"/>
    <mergeCell ref="SLP69:SLQ69"/>
    <mergeCell ref="SLR69:SLT69"/>
    <mergeCell ref="SLX69:SLY69"/>
    <mergeCell ref="SLZ69:SMB69"/>
    <mergeCell ref="SKJ69:SKK69"/>
    <mergeCell ref="SKL69:SKN69"/>
    <mergeCell ref="SKR69:SKS69"/>
    <mergeCell ref="SKT69:SKV69"/>
    <mergeCell ref="SKZ69:SLA69"/>
    <mergeCell ref="SLB69:SLD69"/>
    <mergeCell ref="SJL69:SJM69"/>
    <mergeCell ref="SJN69:SJP69"/>
    <mergeCell ref="SJT69:SJU69"/>
    <mergeCell ref="SJV69:SJX69"/>
    <mergeCell ref="SKB69:SKC69"/>
    <mergeCell ref="SKD69:SKF69"/>
    <mergeCell ref="SOB69:SOC69"/>
    <mergeCell ref="SOD69:SOF69"/>
    <mergeCell ref="SOJ69:SOK69"/>
    <mergeCell ref="SOL69:SON69"/>
    <mergeCell ref="SOR69:SOS69"/>
    <mergeCell ref="SOT69:SOV69"/>
    <mergeCell ref="SND69:SNE69"/>
    <mergeCell ref="SNF69:SNH69"/>
    <mergeCell ref="SNL69:SNM69"/>
    <mergeCell ref="SNN69:SNP69"/>
    <mergeCell ref="SNT69:SNU69"/>
    <mergeCell ref="SNV69:SNX69"/>
    <mergeCell ref="SMF69:SMG69"/>
    <mergeCell ref="SMH69:SMJ69"/>
    <mergeCell ref="SMN69:SMO69"/>
    <mergeCell ref="SMP69:SMR69"/>
    <mergeCell ref="SMV69:SMW69"/>
    <mergeCell ref="SMX69:SMZ69"/>
    <mergeCell ref="SQV69:SQW69"/>
    <mergeCell ref="SQX69:SQZ69"/>
    <mergeCell ref="SRD69:SRE69"/>
    <mergeCell ref="SRF69:SRH69"/>
    <mergeCell ref="SRL69:SRM69"/>
    <mergeCell ref="SRN69:SRP69"/>
    <mergeCell ref="SPX69:SPY69"/>
    <mergeCell ref="SPZ69:SQB69"/>
    <mergeCell ref="SQF69:SQG69"/>
    <mergeCell ref="SQH69:SQJ69"/>
    <mergeCell ref="SQN69:SQO69"/>
    <mergeCell ref="SQP69:SQR69"/>
    <mergeCell ref="SOZ69:SPA69"/>
    <mergeCell ref="SPB69:SPD69"/>
    <mergeCell ref="SPH69:SPI69"/>
    <mergeCell ref="SPJ69:SPL69"/>
    <mergeCell ref="SPP69:SPQ69"/>
    <mergeCell ref="SPR69:SPT69"/>
    <mergeCell ref="STP69:STQ69"/>
    <mergeCell ref="STR69:STT69"/>
    <mergeCell ref="STX69:STY69"/>
    <mergeCell ref="STZ69:SUB69"/>
    <mergeCell ref="SUF69:SUG69"/>
    <mergeCell ref="SUH69:SUJ69"/>
    <mergeCell ref="SSR69:SSS69"/>
    <mergeCell ref="SST69:SSV69"/>
    <mergeCell ref="SSZ69:STA69"/>
    <mergeCell ref="STB69:STD69"/>
    <mergeCell ref="STH69:STI69"/>
    <mergeCell ref="STJ69:STL69"/>
    <mergeCell ref="SRT69:SRU69"/>
    <mergeCell ref="SRV69:SRX69"/>
    <mergeCell ref="SSB69:SSC69"/>
    <mergeCell ref="SSD69:SSF69"/>
    <mergeCell ref="SSJ69:SSK69"/>
    <mergeCell ref="SSL69:SSN69"/>
    <mergeCell ref="SWJ69:SWK69"/>
    <mergeCell ref="SWL69:SWN69"/>
    <mergeCell ref="SWR69:SWS69"/>
    <mergeCell ref="SWT69:SWV69"/>
    <mergeCell ref="SWZ69:SXA69"/>
    <mergeCell ref="SXB69:SXD69"/>
    <mergeCell ref="SVL69:SVM69"/>
    <mergeCell ref="SVN69:SVP69"/>
    <mergeCell ref="SVT69:SVU69"/>
    <mergeCell ref="SVV69:SVX69"/>
    <mergeCell ref="SWB69:SWC69"/>
    <mergeCell ref="SWD69:SWF69"/>
    <mergeCell ref="SUN69:SUO69"/>
    <mergeCell ref="SUP69:SUR69"/>
    <mergeCell ref="SUV69:SUW69"/>
    <mergeCell ref="SUX69:SUZ69"/>
    <mergeCell ref="SVD69:SVE69"/>
    <mergeCell ref="SVF69:SVH69"/>
    <mergeCell ref="SZD69:SZE69"/>
    <mergeCell ref="SZF69:SZH69"/>
    <mergeCell ref="SZL69:SZM69"/>
    <mergeCell ref="SZN69:SZP69"/>
    <mergeCell ref="SZT69:SZU69"/>
    <mergeCell ref="SZV69:SZX69"/>
    <mergeCell ref="SYF69:SYG69"/>
    <mergeCell ref="SYH69:SYJ69"/>
    <mergeCell ref="SYN69:SYO69"/>
    <mergeCell ref="SYP69:SYR69"/>
    <mergeCell ref="SYV69:SYW69"/>
    <mergeCell ref="SYX69:SYZ69"/>
    <mergeCell ref="SXH69:SXI69"/>
    <mergeCell ref="SXJ69:SXL69"/>
    <mergeCell ref="SXP69:SXQ69"/>
    <mergeCell ref="SXR69:SXT69"/>
    <mergeCell ref="SXX69:SXY69"/>
    <mergeCell ref="SXZ69:SYB69"/>
    <mergeCell ref="TBX69:TBY69"/>
    <mergeCell ref="TBZ69:TCB69"/>
    <mergeCell ref="TCF69:TCG69"/>
    <mergeCell ref="TCH69:TCJ69"/>
    <mergeCell ref="TCN69:TCO69"/>
    <mergeCell ref="TCP69:TCR69"/>
    <mergeCell ref="TAZ69:TBA69"/>
    <mergeCell ref="TBB69:TBD69"/>
    <mergeCell ref="TBH69:TBI69"/>
    <mergeCell ref="TBJ69:TBL69"/>
    <mergeCell ref="TBP69:TBQ69"/>
    <mergeCell ref="TBR69:TBT69"/>
    <mergeCell ref="TAB69:TAC69"/>
    <mergeCell ref="TAD69:TAF69"/>
    <mergeCell ref="TAJ69:TAK69"/>
    <mergeCell ref="TAL69:TAN69"/>
    <mergeCell ref="TAR69:TAS69"/>
    <mergeCell ref="TAT69:TAV69"/>
    <mergeCell ref="TER69:TES69"/>
    <mergeCell ref="TET69:TEV69"/>
    <mergeCell ref="TEZ69:TFA69"/>
    <mergeCell ref="TFB69:TFD69"/>
    <mergeCell ref="TFH69:TFI69"/>
    <mergeCell ref="TFJ69:TFL69"/>
    <mergeCell ref="TDT69:TDU69"/>
    <mergeCell ref="TDV69:TDX69"/>
    <mergeCell ref="TEB69:TEC69"/>
    <mergeCell ref="TED69:TEF69"/>
    <mergeCell ref="TEJ69:TEK69"/>
    <mergeCell ref="TEL69:TEN69"/>
    <mergeCell ref="TCV69:TCW69"/>
    <mergeCell ref="TCX69:TCZ69"/>
    <mergeCell ref="TDD69:TDE69"/>
    <mergeCell ref="TDF69:TDH69"/>
    <mergeCell ref="TDL69:TDM69"/>
    <mergeCell ref="TDN69:TDP69"/>
    <mergeCell ref="THL69:THM69"/>
    <mergeCell ref="THN69:THP69"/>
    <mergeCell ref="THT69:THU69"/>
    <mergeCell ref="THV69:THX69"/>
    <mergeCell ref="TIB69:TIC69"/>
    <mergeCell ref="TID69:TIF69"/>
    <mergeCell ref="TGN69:TGO69"/>
    <mergeCell ref="TGP69:TGR69"/>
    <mergeCell ref="TGV69:TGW69"/>
    <mergeCell ref="TGX69:TGZ69"/>
    <mergeCell ref="THD69:THE69"/>
    <mergeCell ref="THF69:THH69"/>
    <mergeCell ref="TFP69:TFQ69"/>
    <mergeCell ref="TFR69:TFT69"/>
    <mergeCell ref="TFX69:TFY69"/>
    <mergeCell ref="TFZ69:TGB69"/>
    <mergeCell ref="TGF69:TGG69"/>
    <mergeCell ref="TGH69:TGJ69"/>
    <mergeCell ref="TKF69:TKG69"/>
    <mergeCell ref="TKH69:TKJ69"/>
    <mergeCell ref="TKN69:TKO69"/>
    <mergeCell ref="TKP69:TKR69"/>
    <mergeCell ref="TKV69:TKW69"/>
    <mergeCell ref="TKX69:TKZ69"/>
    <mergeCell ref="TJH69:TJI69"/>
    <mergeCell ref="TJJ69:TJL69"/>
    <mergeCell ref="TJP69:TJQ69"/>
    <mergeCell ref="TJR69:TJT69"/>
    <mergeCell ref="TJX69:TJY69"/>
    <mergeCell ref="TJZ69:TKB69"/>
    <mergeCell ref="TIJ69:TIK69"/>
    <mergeCell ref="TIL69:TIN69"/>
    <mergeCell ref="TIR69:TIS69"/>
    <mergeCell ref="TIT69:TIV69"/>
    <mergeCell ref="TIZ69:TJA69"/>
    <mergeCell ref="TJB69:TJD69"/>
    <mergeCell ref="TMZ69:TNA69"/>
    <mergeCell ref="TNB69:TND69"/>
    <mergeCell ref="TNH69:TNI69"/>
    <mergeCell ref="TNJ69:TNL69"/>
    <mergeCell ref="TNP69:TNQ69"/>
    <mergeCell ref="TNR69:TNT69"/>
    <mergeCell ref="TMB69:TMC69"/>
    <mergeCell ref="TMD69:TMF69"/>
    <mergeCell ref="TMJ69:TMK69"/>
    <mergeCell ref="TML69:TMN69"/>
    <mergeCell ref="TMR69:TMS69"/>
    <mergeCell ref="TMT69:TMV69"/>
    <mergeCell ref="TLD69:TLE69"/>
    <mergeCell ref="TLF69:TLH69"/>
    <mergeCell ref="TLL69:TLM69"/>
    <mergeCell ref="TLN69:TLP69"/>
    <mergeCell ref="TLT69:TLU69"/>
    <mergeCell ref="TLV69:TLX69"/>
    <mergeCell ref="TPT69:TPU69"/>
    <mergeCell ref="TPV69:TPX69"/>
    <mergeCell ref="TQB69:TQC69"/>
    <mergeCell ref="TQD69:TQF69"/>
    <mergeCell ref="TQJ69:TQK69"/>
    <mergeCell ref="TQL69:TQN69"/>
    <mergeCell ref="TOV69:TOW69"/>
    <mergeCell ref="TOX69:TOZ69"/>
    <mergeCell ref="TPD69:TPE69"/>
    <mergeCell ref="TPF69:TPH69"/>
    <mergeCell ref="TPL69:TPM69"/>
    <mergeCell ref="TPN69:TPP69"/>
    <mergeCell ref="TNX69:TNY69"/>
    <mergeCell ref="TNZ69:TOB69"/>
    <mergeCell ref="TOF69:TOG69"/>
    <mergeCell ref="TOH69:TOJ69"/>
    <mergeCell ref="TON69:TOO69"/>
    <mergeCell ref="TOP69:TOR69"/>
    <mergeCell ref="TSN69:TSO69"/>
    <mergeCell ref="TSP69:TSR69"/>
    <mergeCell ref="TSV69:TSW69"/>
    <mergeCell ref="TSX69:TSZ69"/>
    <mergeCell ref="TTD69:TTE69"/>
    <mergeCell ref="TTF69:TTH69"/>
    <mergeCell ref="TRP69:TRQ69"/>
    <mergeCell ref="TRR69:TRT69"/>
    <mergeCell ref="TRX69:TRY69"/>
    <mergeCell ref="TRZ69:TSB69"/>
    <mergeCell ref="TSF69:TSG69"/>
    <mergeCell ref="TSH69:TSJ69"/>
    <mergeCell ref="TQR69:TQS69"/>
    <mergeCell ref="TQT69:TQV69"/>
    <mergeCell ref="TQZ69:TRA69"/>
    <mergeCell ref="TRB69:TRD69"/>
    <mergeCell ref="TRH69:TRI69"/>
    <mergeCell ref="TRJ69:TRL69"/>
    <mergeCell ref="TVH69:TVI69"/>
    <mergeCell ref="TVJ69:TVL69"/>
    <mergeCell ref="TVP69:TVQ69"/>
    <mergeCell ref="TVR69:TVT69"/>
    <mergeCell ref="TVX69:TVY69"/>
    <mergeCell ref="TVZ69:TWB69"/>
    <mergeCell ref="TUJ69:TUK69"/>
    <mergeCell ref="TUL69:TUN69"/>
    <mergeCell ref="TUR69:TUS69"/>
    <mergeCell ref="TUT69:TUV69"/>
    <mergeCell ref="TUZ69:TVA69"/>
    <mergeCell ref="TVB69:TVD69"/>
    <mergeCell ref="TTL69:TTM69"/>
    <mergeCell ref="TTN69:TTP69"/>
    <mergeCell ref="TTT69:TTU69"/>
    <mergeCell ref="TTV69:TTX69"/>
    <mergeCell ref="TUB69:TUC69"/>
    <mergeCell ref="TUD69:TUF69"/>
    <mergeCell ref="TYB69:TYC69"/>
    <mergeCell ref="TYD69:TYF69"/>
    <mergeCell ref="TYJ69:TYK69"/>
    <mergeCell ref="TYL69:TYN69"/>
    <mergeCell ref="TYR69:TYS69"/>
    <mergeCell ref="TYT69:TYV69"/>
    <mergeCell ref="TXD69:TXE69"/>
    <mergeCell ref="TXF69:TXH69"/>
    <mergeCell ref="TXL69:TXM69"/>
    <mergeCell ref="TXN69:TXP69"/>
    <mergeCell ref="TXT69:TXU69"/>
    <mergeCell ref="TXV69:TXX69"/>
    <mergeCell ref="TWF69:TWG69"/>
    <mergeCell ref="TWH69:TWJ69"/>
    <mergeCell ref="TWN69:TWO69"/>
    <mergeCell ref="TWP69:TWR69"/>
    <mergeCell ref="TWV69:TWW69"/>
    <mergeCell ref="TWX69:TWZ69"/>
    <mergeCell ref="UAV69:UAW69"/>
    <mergeCell ref="UAX69:UAZ69"/>
    <mergeCell ref="UBD69:UBE69"/>
    <mergeCell ref="UBF69:UBH69"/>
    <mergeCell ref="UBL69:UBM69"/>
    <mergeCell ref="UBN69:UBP69"/>
    <mergeCell ref="TZX69:TZY69"/>
    <mergeCell ref="TZZ69:UAB69"/>
    <mergeCell ref="UAF69:UAG69"/>
    <mergeCell ref="UAH69:UAJ69"/>
    <mergeCell ref="UAN69:UAO69"/>
    <mergeCell ref="UAP69:UAR69"/>
    <mergeCell ref="TYZ69:TZA69"/>
    <mergeCell ref="TZB69:TZD69"/>
    <mergeCell ref="TZH69:TZI69"/>
    <mergeCell ref="TZJ69:TZL69"/>
    <mergeCell ref="TZP69:TZQ69"/>
    <mergeCell ref="TZR69:TZT69"/>
    <mergeCell ref="UDP69:UDQ69"/>
    <mergeCell ref="UDR69:UDT69"/>
    <mergeCell ref="UDX69:UDY69"/>
    <mergeCell ref="UDZ69:UEB69"/>
    <mergeCell ref="UEF69:UEG69"/>
    <mergeCell ref="UEH69:UEJ69"/>
    <mergeCell ref="UCR69:UCS69"/>
    <mergeCell ref="UCT69:UCV69"/>
    <mergeCell ref="UCZ69:UDA69"/>
    <mergeCell ref="UDB69:UDD69"/>
    <mergeCell ref="UDH69:UDI69"/>
    <mergeCell ref="UDJ69:UDL69"/>
    <mergeCell ref="UBT69:UBU69"/>
    <mergeCell ref="UBV69:UBX69"/>
    <mergeCell ref="UCB69:UCC69"/>
    <mergeCell ref="UCD69:UCF69"/>
    <mergeCell ref="UCJ69:UCK69"/>
    <mergeCell ref="UCL69:UCN69"/>
    <mergeCell ref="UGJ69:UGK69"/>
    <mergeCell ref="UGL69:UGN69"/>
    <mergeCell ref="UGR69:UGS69"/>
    <mergeCell ref="UGT69:UGV69"/>
    <mergeCell ref="UGZ69:UHA69"/>
    <mergeCell ref="UHB69:UHD69"/>
    <mergeCell ref="UFL69:UFM69"/>
    <mergeCell ref="UFN69:UFP69"/>
    <mergeCell ref="UFT69:UFU69"/>
    <mergeCell ref="UFV69:UFX69"/>
    <mergeCell ref="UGB69:UGC69"/>
    <mergeCell ref="UGD69:UGF69"/>
    <mergeCell ref="UEN69:UEO69"/>
    <mergeCell ref="UEP69:UER69"/>
    <mergeCell ref="UEV69:UEW69"/>
    <mergeCell ref="UEX69:UEZ69"/>
    <mergeCell ref="UFD69:UFE69"/>
    <mergeCell ref="UFF69:UFH69"/>
    <mergeCell ref="UJD69:UJE69"/>
    <mergeCell ref="UJF69:UJH69"/>
    <mergeCell ref="UJL69:UJM69"/>
    <mergeCell ref="UJN69:UJP69"/>
    <mergeCell ref="UJT69:UJU69"/>
    <mergeCell ref="UJV69:UJX69"/>
    <mergeCell ref="UIF69:UIG69"/>
    <mergeCell ref="UIH69:UIJ69"/>
    <mergeCell ref="UIN69:UIO69"/>
    <mergeCell ref="UIP69:UIR69"/>
    <mergeCell ref="UIV69:UIW69"/>
    <mergeCell ref="UIX69:UIZ69"/>
    <mergeCell ref="UHH69:UHI69"/>
    <mergeCell ref="UHJ69:UHL69"/>
    <mergeCell ref="UHP69:UHQ69"/>
    <mergeCell ref="UHR69:UHT69"/>
    <mergeCell ref="UHX69:UHY69"/>
    <mergeCell ref="UHZ69:UIB69"/>
    <mergeCell ref="ULX69:ULY69"/>
    <mergeCell ref="ULZ69:UMB69"/>
    <mergeCell ref="UMF69:UMG69"/>
    <mergeCell ref="UMH69:UMJ69"/>
    <mergeCell ref="UMN69:UMO69"/>
    <mergeCell ref="UMP69:UMR69"/>
    <mergeCell ref="UKZ69:ULA69"/>
    <mergeCell ref="ULB69:ULD69"/>
    <mergeCell ref="ULH69:ULI69"/>
    <mergeCell ref="ULJ69:ULL69"/>
    <mergeCell ref="ULP69:ULQ69"/>
    <mergeCell ref="ULR69:ULT69"/>
    <mergeCell ref="UKB69:UKC69"/>
    <mergeCell ref="UKD69:UKF69"/>
    <mergeCell ref="UKJ69:UKK69"/>
    <mergeCell ref="UKL69:UKN69"/>
    <mergeCell ref="UKR69:UKS69"/>
    <mergeCell ref="UKT69:UKV69"/>
    <mergeCell ref="UOR69:UOS69"/>
    <mergeCell ref="UOT69:UOV69"/>
    <mergeCell ref="UOZ69:UPA69"/>
    <mergeCell ref="UPB69:UPD69"/>
    <mergeCell ref="UPH69:UPI69"/>
    <mergeCell ref="UPJ69:UPL69"/>
    <mergeCell ref="UNT69:UNU69"/>
    <mergeCell ref="UNV69:UNX69"/>
    <mergeCell ref="UOB69:UOC69"/>
    <mergeCell ref="UOD69:UOF69"/>
    <mergeCell ref="UOJ69:UOK69"/>
    <mergeCell ref="UOL69:UON69"/>
    <mergeCell ref="UMV69:UMW69"/>
    <mergeCell ref="UMX69:UMZ69"/>
    <mergeCell ref="UND69:UNE69"/>
    <mergeCell ref="UNF69:UNH69"/>
    <mergeCell ref="UNL69:UNM69"/>
    <mergeCell ref="UNN69:UNP69"/>
    <mergeCell ref="URL69:URM69"/>
    <mergeCell ref="URN69:URP69"/>
    <mergeCell ref="URT69:URU69"/>
    <mergeCell ref="URV69:URX69"/>
    <mergeCell ref="USB69:USC69"/>
    <mergeCell ref="USD69:USF69"/>
    <mergeCell ref="UQN69:UQO69"/>
    <mergeCell ref="UQP69:UQR69"/>
    <mergeCell ref="UQV69:UQW69"/>
    <mergeCell ref="UQX69:UQZ69"/>
    <mergeCell ref="URD69:URE69"/>
    <mergeCell ref="URF69:URH69"/>
    <mergeCell ref="UPP69:UPQ69"/>
    <mergeCell ref="UPR69:UPT69"/>
    <mergeCell ref="UPX69:UPY69"/>
    <mergeCell ref="UPZ69:UQB69"/>
    <mergeCell ref="UQF69:UQG69"/>
    <mergeCell ref="UQH69:UQJ69"/>
    <mergeCell ref="UUF69:UUG69"/>
    <mergeCell ref="UUH69:UUJ69"/>
    <mergeCell ref="UUN69:UUO69"/>
    <mergeCell ref="UUP69:UUR69"/>
    <mergeCell ref="UUV69:UUW69"/>
    <mergeCell ref="UUX69:UUZ69"/>
    <mergeCell ref="UTH69:UTI69"/>
    <mergeCell ref="UTJ69:UTL69"/>
    <mergeCell ref="UTP69:UTQ69"/>
    <mergeCell ref="UTR69:UTT69"/>
    <mergeCell ref="UTX69:UTY69"/>
    <mergeCell ref="UTZ69:UUB69"/>
    <mergeCell ref="USJ69:USK69"/>
    <mergeCell ref="USL69:USN69"/>
    <mergeCell ref="USR69:USS69"/>
    <mergeCell ref="UST69:USV69"/>
    <mergeCell ref="USZ69:UTA69"/>
    <mergeCell ref="UTB69:UTD69"/>
    <mergeCell ref="UWZ69:UXA69"/>
    <mergeCell ref="UXB69:UXD69"/>
    <mergeCell ref="UXH69:UXI69"/>
    <mergeCell ref="UXJ69:UXL69"/>
    <mergeCell ref="UXP69:UXQ69"/>
    <mergeCell ref="UXR69:UXT69"/>
    <mergeCell ref="UWB69:UWC69"/>
    <mergeCell ref="UWD69:UWF69"/>
    <mergeCell ref="UWJ69:UWK69"/>
    <mergeCell ref="UWL69:UWN69"/>
    <mergeCell ref="UWR69:UWS69"/>
    <mergeCell ref="UWT69:UWV69"/>
    <mergeCell ref="UVD69:UVE69"/>
    <mergeCell ref="UVF69:UVH69"/>
    <mergeCell ref="UVL69:UVM69"/>
    <mergeCell ref="UVN69:UVP69"/>
    <mergeCell ref="UVT69:UVU69"/>
    <mergeCell ref="UVV69:UVX69"/>
    <mergeCell ref="UZT69:UZU69"/>
    <mergeCell ref="UZV69:UZX69"/>
    <mergeCell ref="VAB69:VAC69"/>
    <mergeCell ref="VAD69:VAF69"/>
    <mergeCell ref="VAJ69:VAK69"/>
    <mergeCell ref="VAL69:VAN69"/>
    <mergeCell ref="UYV69:UYW69"/>
    <mergeCell ref="UYX69:UYZ69"/>
    <mergeCell ref="UZD69:UZE69"/>
    <mergeCell ref="UZF69:UZH69"/>
    <mergeCell ref="UZL69:UZM69"/>
    <mergeCell ref="UZN69:UZP69"/>
    <mergeCell ref="UXX69:UXY69"/>
    <mergeCell ref="UXZ69:UYB69"/>
    <mergeCell ref="UYF69:UYG69"/>
    <mergeCell ref="UYH69:UYJ69"/>
    <mergeCell ref="UYN69:UYO69"/>
    <mergeCell ref="UYP69:UYR69"/>
    <mergeCell ref="VCN69:VCO69"/>
    <mergeCell ref="VCP69:VCR69"/>
    <mergeCell ref="VCV69:VCW69"/>
    <mergeCell ref="VCX69:VCZ69"/>
    <mergeCell ref="VDD69:VDE69"/>
    <mergeCell ref="VDF69:VDH69"/>
    <mergeCell ref="VBP69:VBQ69"/>
    <mergeCell ref="VBR69:VBT69"/>
    <mergeCell ref="VBX69:VBY69"/>
    <mergeCell ref="VBZ69:VCB69"/>
    <mergeCell ref="VCF69:VCG69"/>
    <mergeCell ref="VCH69:VCJ69"/>
    <mergeCell ref="VAR69:VAS69"/>
    <mergeCell ref="VAT69:VAV69"/>
    <mergeCell ref="VAZ69:VBA69"/>
    <mergeCell ref="VBB69:VBD69"/>
    <mergeCell ref="VBH69:VBI69"/>
    <mergeCell ref="VBJ69:VBL69"/>
    <mergeCell ref="VFH69:VFI69"/>
    <mergeCell ref="VFJ69:VFL69"/>
    <mergeCell ref="VFP69:VFQ69"/>
    <mergeCell ref="VFR69:VFT69"/>
    <mergeCell ref="VFX69:VFY69"/>
    <mergeCell ref="VFZ69:VGB69"/>
    <mergeCell ref="VEJ69:VEK69"/>
    <mergeCell ref="VEL69:VEN69"/>
    <mergeCell ref="VER69:VES69"/>
    <mergeCell ref="VET69:VEV69"/>
    <mergeCell ref="VEZ69:VFA69"/>
    <mergeCell ref="VFB69:VFD69"/>
    <mergeCell ref="VDL69:VDM69"/>
    <mergeCell ref="VDN69:VDP69"/>
    <mergeCell ref="VDT69:VDU69"/>
    <mergeCell ref="VDV69:VDX69"/>
    <mergeCell ref="VEB69:VEC69"/>
    <mergeCell ref="VED69:VEF69"/>
    <mergeCell ref="VIB69:VIC69"/>
    <mergeCell ref="VID69:VIF69"/>
    <mergeCell ref="VIJ69:VIK69"/>
    <mergeCell ref="VIL69:VIN69"/>
    <mergeCell ref="VIR69:VIS69"/>
    <mergeCell ref="VIT69:VIV69"/>
    <mergeCell ref="VHD69:VHE69"/>
    <mergeCell ref="VHF69:VHH69"/>
    <mergeCell ref="VHL69:VHM69"/>
    <mergeCell ref="VHN69:VHP69"/>
    <mergeCell ref="VHT69:VHU69"/>
    <mergeCell ref="VHV69:VHX69"/>
    <mergeCell ref="VGF69:VGG69"/>
    <mergeCell ref="VGH69:VGJ69"/>
    <mergeCell ref="VGN69:VGO69"/>
    <mergeCell ref="VGP69:VGR69"/>
    <mergeCell ref="VGV69:VGW69"/>
    <mergeCell ref="VGX69:VGZ69"/>
    <mergeCell ref="VKV69:VKW69"/>
    <mergeCell ref="VKX69:VKZ69"/>
    <mergeCell ref="VLD69:VLE69"/>
    <mergeCell ref="VLF69:VLH69"/>
    <mergeCell ref="VLL69:VLM69"/>
    <mergeCell ref="VLN69:VLP69"/>
    <mergeCell ref="VJX69:VJY69"/>
    <mergeCell ref="VJZ69:VKB69"/>
    <mergeCell ref="VKF69:VKG69"/>
    <mergeCell ref="VKH69:VKJ69"/>
    <mergeCell ref="VKN69:VKO69"/>
    <mergeCell ref="VKP69:VKR69"/>
    <mergeCell ref="VIZ69:VJA69"/>
    <mergeCell ref="VJB69:VJD69"/>
    <mergeCell ref="VJH69:VJI69"/>
    <mergeCell ref="VJJ69:VJL69"/>
    <mergeCell ref="VJP69:VJQ69"/>
    <mergeCell ref="VJR69:VJT69"/>
    <mergeCell ref="VNP69:VNQ69"/>
    <mergeCell ref="VNR69:VNT69"/>
    <mergeCell ref="VNX69:VNY69"/>
    <mergeCell ref="VNZ69:VOB69"/>
    <mergeCell ref="VOF69:VOG69"/>
    <mergeCell ref="VOH69:VOJ69"/>
    <mergeCell ref="VMR69:VMS69"/>
    <mergeCell ref="VMT69:VMV69"/>
    <mergeCell ref="VMZ69:VNA69"/>
    <mergeCell ref="VNB69:VND69"/>
    <mergeCell ref="VNH69:VNI69"/>
    <mergeCell ref="VNJ69:VNL69"/>
    <mergeCell ref="VLT69:VLU69"/>
    <mergeCell ref="VLV69:VLX69"/>
    <mergeCell ref="VMB69:VMC69"/>
    <mergeCell ref="VMD69:VMF69"/>
    <mergeCell ref="VMJ69:VMK69"/>
    <mergeCell ref="VML69:VMN69"/>
    <mergeCell ref="VQJ69:VQK69"/>
    <mergeCell ref="VQL69:VQN69"/>
    <mergeCell ref="VQR69:VQS69"/>
    <mergeCell ref="VQT69:VQV69"/>
    <mergeCell ref="VQZ69:VRA69"/>
    <mergeCell ref="VRB69:VRD69"/>
    <mergeCell ref="VPL69:VPM69"/>
    <mergeCell ref="VPN69:VPP69"/>
    <mergeCell ref="VPT69:VPU69"/>
    <mergeCell ref="VPV69:VPX69"/>
    <mergeCell ref="VQB69:VQC69"/>
    <mergeCell ref="VQD69:VQF69"/>
    <mergeCell ref="VON69:VOO69"/>
    <mergeCell ref="VOP69:VOR69"/>
    <mergeCell ref="VOV69:VOW69"/>
    <mergeCell ref="VOX69:VOZ69"/>
    <mergeCell ref="VPD69:VPE69"/>
    <mergeCell ref="VPF69:VPH69"/>
    <mergeCell ref="VTD69:VTE69"/>
    <mergeCell ref="VTF69:VTH69"/>
    <mergeCell ref="VTL69:VTM69"/>
    <mergeCell ref="VTN69:VTP69"/>
    <mergeCell ref="VTT69:VTU69"/>
    <mergeCell ref="VTV69:VTX69"/>
    <mergeCell ref="VSF69:VSG69"/>
    <mergeCell ref="VSH69:VSJ69"/>
    <mergeCell ref="VSN69:VSO69"/>
    <mergeCell ref="VSP69:VSR69"/>
    <mergeCell ref="VSV69:VSW69"/>
    <mergeCell ref="VSX69:VSZ69"/>
    <mergeCell ref="VRH69:VRI69"/>
    <mergeCell ref="VRJ69:VRL69"/>
    <mergeCell ref="VRP69:VRQ69"/>
    <mergeCell ref="VRR69:VRT69"/>
    <mergeCell ref="VRX69:VRY69"/>
    <mergeCell ref="VRZ69:VSB69"/>
    <mergeCell ref="VVX69:VVY69"/>
    <mergeCell ref="VVZ69:VWB69"/>
    <mergeCell ref="VWF69:VWG69"/>
    <mergeCell ref="VWH69:VWJ69"/>
    <mergeCell ref="VWN69:VWO69"/>
    <mergeCell ref="VWP69:VWR69"/>
    <mergeCell ref="VUZ69:VVA69"/>
    <mergeCell ref="VVB69:VVD69"/>
    <mergeCell ref="VVH69:VVI69"/>
    <mergeCell ref="VVJ69:VVL69"/>
    <mergeCell ref="VVP69:VVQ69"/>
    <mergeCell ref="VVR69:VVT69"/>
    <mergeCell ref="VUB69:VUC69"/>
    <mergeCell ref="VUD69:VUF69"/>
    <mergeCell ref="VUJ69:VUK69"/>
    <mergeCell ref="VUL69:VUN69"/>
    <mergeCell ref="VUR69:VUS69"/>
    <mergeCell ref="VUT69:VUV69"/>
    <mergeCell ref="VYR69:VYS69"/>
    <mergeCell ref="VYT69:VYV69"/>
    <mergeCell ref="VYZ69:VZA69"/>
    <mergeCell ref="VZB69:VZD69"/>
    <mergeCell ref="VZH69:VZI69"/>
    <mergeCell ref="VZJ69:VZL69"/>
    <mergeCell ref="VXT69:VXU69"/>
    <mergeCell ref="VXV69:VXX69"/>
    <mergeCell ref="VYB69:VYC69"/>
    <mergeCell ref="VYD69:VYF69"/>
    <mergeCell ref="VYJ69:VYK69"/>
    <mergeCell ref="VYL69:VYN69"/>
    <mergeCell ref="VWV69:VWW69"/>
    <mergeCell ref="VWX69:VWZ69"/>
    <mergeCell ref="VXD69:VXE69"/>
    <mergeCell ref="VXF69:VXH69"/>
    <mergeCell ref="VXL69:VXM69"/>
    <mergeCell ref="VXN69:VXP69"/>
    <mergeCell ref="WBL69:WBM69"/>
    <mergeCell ref="WBN69:WBP69"/>
    <mergeCell ref="WBT69:WBU69"/>
    <mergeCell ref="WBV69:WBX69"/>
    <mergeCell ref="WCB69:WCC69"/>
    <mergeCell ref="WCD69:WCF69"/>
    <mergeCell ref="WAN69:WAO69"/>
    <mergeCell ref="WAP69:WAR69"/>
    <mergeCell ref="WAV69:WAW69"/>
    <mergeCell ref="WAX69:WAZ69"/>
    <mergeCell ref="WBD69:WBE69"/>
    <mergeCell ref="WBF69:WBH69"/>
    <mergeCell ref="VZP69:VZQ69"/>
    <mergeCell ref="VZR69:VZT69"/>
    <mergeCell ref="VZX69:VZY69"/>
    <mergeCell ref="VZZ69:WAB69"/>
    <mergeCell ref="WAF69:WAG69"/>
    <mergeCell ref="WAH69:WAJ69"/>
    <mergeCell ref="WEF69:WEG69"/>
    <mergeCell ref="WEH69:WEJ69"/>
    <mergeCell ref="WEN69:WEO69"/>
    <mergeCell ref="WEP69:WER69"/>
    <mergeCell ref="WEV69:WEW69"/>
    <mergeCell ref="WEX69:WEZ69"/>
    <mergeCell ref="WDH69:WDI69"/>
    <mergeCell ref="WDJ69:WDL69"/>
    <mergeCell ref="WDP69:WDQ69"/>
    <mergeCell ref="WDR69:WDT69"/>
    <mergeCell ref="WDX69:WDY69"/>
    <mergeCell ref="WDZ69:WEB69"/>
    <mergeCell ref="WCJ69:WCK69"/>
    <mergeCell ref="WCL69:WCN69"/>
    <mergeCell ref="WCR69:WCS69"/>
    <mergeCell ref="WCT69:WCV69"/>
    <mergeCell ref="WCZ69:WDA69"/>
    <mergeCell ref="WDB69:WDD69"/>
    <mergeCell ref="WGZ69:WHA69"/>
    <mergeCell ref="WHB69:WHD69"/>
    <mergeCell ref="WHH69:WHI69"/>
    <mergeCell ref="WHJ69:WHL69"/>
    <mergeCell ref="WHP69:WHQ69"/>
    <mergeCell ref="WHR69:WHT69"/>
    <mergeCell ref="WGB69:WGC69"/>
    <mergeCell ref="WGD69:WGF69"/>
    <mergeCell ref="WGJ69:WGK69"/>
    <mergeCell ref="WGL69:WGN69"/>
    <mergeCell ref="WGR69:WGS69"/>
    <mergeCell ref="WGT69:WGV69"/>
    <mergeCell ref="WFD69:WFE69"/>
    <mergeCell ref="WFF69:WFH69"/>
    <mergeCell ref="WFL69:WFM69"/>
    <mergeCell ref="WFN69:WFP69"/>
    <mergeCell ref="WFT69:WFU69"/>
    <mergeCell ref="WFV69:WFX69"/>
    <mergeCell ref="WJT69:WJU69"/>
    <mergeCell ref="WJV69:WJX69"/>
    <mergeCell ref="WKB69:WKC69"/>
    <mergeCell ref="WKD69:WKF69"/>
    <mergeCell ref="WKJ69:WKK69"/>
    <mergeCell ref="WKL69:WKN69"/>
    <mergeCell ref="WIV69:WIW69"/>
    <mergeCell ref="WIX69:WIZ69"/>
    <mergeCell ref="WJD69:WJE69"/>
    <mergeCell ref="WJF69:WJH69"/>
    <mergeCell ref="WJL69:WJM69"/>
    <mergeCell ref="WJN69:WJP69"/>
    <mergeCell ref="WHX69:WHY69"/>
    <mergeCell ref="WHZ69:WIB69"/>
    <mergeCell ref="WIF69:WIG69"/>
    <mergeCell ref="WIH69:WIJ69"/>
    <mergeCell ref="WIN69:WIO69"/>
    <mergeCell ref="WIP69:WIR69"/>
    <mergeCell ref="WMN69:WMO69"/>
    <mergeCell ref="WMP69:WMR69"/>
    <mergeCell ref="WMV69:WMW69"/>
    <mergeCell ref="WMX69:WMZ69"/>
    <mergeCell ref="WND69:WNE69"/>
    <mergeCell ref="WNF69:WNH69"/>
    <mergeCell ref="WLP69:WLQ69"/>
    <mergeCell ref="WLR69:WLT69"/>
    <mergeCell ref="WLX69:WLY69"/>
    <mergeCell ref="WLZ69:WMB69"/>
    <mergeCell ref="WMF69:WMG69"/>
    <mergeCell ref="WMH69:WMJ69"/>
    <mergeCell ref="WKR69:WKS69"/>
    <mergeCell ref="WKT69:WKV69"/>
    <mergeCell ref="WKZ69:WLA69"/>
    <mergeCell ref="WLB69:WLD69"/>
    <mergeCell ref="WLH69:WLI69"/>
    <mergeCell ref="WLJ69:WLL69"/>
    <mergeCell ref="WPH69:WPI69"/>
    <mergeCell ref="WPJ69:WPL69"/>
    <mergeCell ref="WPP69:WPQ69"/>
    <mergeCell ref="WPR69:WPT69"/>
    <mergeCell ref="WPX69:WPY69"/>
    <mergeCell ref="WPZ69:WQB69"/>
    <mergeCell ref="WOJ69:WOK69"/>
    <mergeCell ref="WOL69:WON69"/>
    <mergeCell ref="WOR69:WOS69"/>
    <mergeCell ref="WOT69:WOV69"/>
    <mergeCell ref="WOZ69:WPA69"/>
    <mergeCell ref="WPB69:WPD69"/>
    <mergeCell ref="WNL69:WNM69"/>
    <mergeCell ref="WNN69:WNP69"/>
    <mergeCell ref="WNT69:WNU69"/>
    <mergeCell ref="WNV69:WNX69"/>
    <mergeCell ref="WOB69:WOC69"/>
    <mergeCell ref="WOD69:WOF69"/>
    <mergeCell ref="WSB69:WSC69"/>
    <mergeCell ref="WSD69:WSF69"/>
    <mergeCell ref="WSJ69:WSK69"/>
    <mergeCell ref="WSL69:WSN69"/>
    <mergeCell ref="WSR69:WSS69"/>
    <mergeCell ref="WST69:WSV69"/>
    <mergeCell ref="WRD69:WRE69"/>
    <mergeCell ref="WRF69:WRH69"/>
    <mergeCell ref="WRL69:WRM69"/>
    <mergeCell ref="WRN69:WRP69"/>
    <mergeCell ref="WRT69:WRU69"/>
    <mergeCell ref="WRV69:WRX69"/>
    <mergeCell ref="WQF69:WQG69"/>
    <mergeCell ref="WQH69:WQJ69"/>
    <mergeCell ref="WQN69:WQO69"/>
    <mergeCell ref="WQP69:WQR69"/>
    <mergeCell ref="WQV69:WQW69"/>
    <mergeCell ref="WQX69:WQZ69"/>
    <mergeCell ref="WUV69:WUW69"/>
    <mergeCell ref="WUX69:WUZ69"/>
    <mergeCell ref="WVD69:WVE69"/>
    <mergeCell ref="WVF69:WVH69"/>
    <mergeCell ref="WVL69:WVM69"/>
    <mergeCell ref="WVN69:WVP69"/>
    <mergeCell ref="WTX69:WTY69"/>
    <mergeCell ref="WTZ69:WUB69"/>
    <mergeCell ref="WUF69:WUG69"/>
    <mergeCell ref="WUH69:WUJ69"/>
    <mergeCell ref="WUN69:WUO69"/>
    <mergeCell ref="WUP69:WUR69"/>
    <mergeCell ref="WSZ69:WTA69"/>
    <mergeCell ref="WTB69:WTD69"/>
    <mergeCell ref="WTH69:WTI69"/>
    <mergeCell ref="WTJ69:WTL69"/>
    <mergeCell ref="WTP69:WTQ69"/>
    <mergeCell ref="WTR69:WTT69"/>
    <mergeCell ref="WXP69:WXQ69"/>
    <mergeCell ref="WXR69:WXT69"/>
    <mergeCell ref="WXX69:WXY69"/>
    <mergeCell ref="WXZ69:WYB69"/>
    <mergeCell ref="WYF69:WYG69"/>
    <mergeCell ref="WYH69:WYJ69"/>
    <mergeCell ref="WWR69:WWS69"/>
    <mergeCell ref="WWT69:WWV69"/>
    <mergeCell ref="WWZ69:WXA69"/>
    <mergeCell ref="WXB69:WXD69"/>
    <mergeCell ref="WXH69:WXI69"/>
    <mergeCell ref="WXJ69:WXL69"/>
    <mergeCell ref="WVT69:WVU69"/>
    <mergeCell ref="WVV69:WVX69"/>
    <mergeCell ref="WWB69:WWC69"/>
    <mergeCell ref="WWD69:WWF69"/>
    <mergeCell ref="WWJ69:WWK69"/>
    <mergeCell ref="WWL69:WWN69"/>
    <mergeCell ref="XBX69:XBY69"/>
    <mergeCell ref="XBZ69:XCB69"/>
    <mergeCell ref="XAJ69:XAK69"/>
    <mergeCell ref="XAL69:XAN69"/>
    <mergeCell ref="XAR69:XAS69"/>
    <mergeCell ref="XAT69:XAV69"/>
    <mergeCell ref="XAZ69:XBA69"/>
    <mergeCell ref="XBB69:XBD69"/>
    <mergeCell ref="WZL69:WZM69"/>
    <mergeCell ref="WZN69:WZP69"/>
    <mergeCell ref="WZT69:WZU69"/>
    <mergeCell ref="WZV69:WZX69"/>
    <mergeCell ref="XAB69:XAC69"/>
    <mergeCell ref="XAD69:XAF69"/>
    <mergeCell ref="WYN69:WYO69"/>
    <mergeCell ref="WYP69:WYR69"/>
    <mergeCell ref="WYV69:WYW69"/>
    <mergeCell ref="WYX69:WYZ69"/>
    <mergeCell ref="WZD69:WZE69"/>
    <mergeCell ref="WZF69:WZH69"/>
    <mergeCell ref="XEZ69:XFA69"/>
    <mergeCell ref="XFB69:XFD69"/>
    <mergeCell ref="D76:E76"/>
    <mergeCell ref="F76:H76"/>
    <mergeCell ref="L76:M76"/>
    <mergeCell ref="N76:P76"/>
    <mergeCell ref="T76:U76"/>
    <mergeCell ref="V76:X76"/>
    <mergeCell ref="AB76:AC76"/>
    <mergeCell ref="AD76:AF76"/>
    <mergeCell ref="XEB69:XEC69"/>
    <mergeCell ref="XED69:XEF69"/>
    <mergeCell ref="XEJ69:XEK69"/>
    <mergeCell ref="XEL69:XEN69"/>
    <mergeCell ref="XER69:XES69"/>
    <mergeCell ref="XET69:XEV69"/>
    <mergeCell ref="XDD69:XDE69"/>
    <mergeCell ref="XDF69:XDH69"/>
    <mergeCell ref="XDL69:XDM69"/>
    <mergeCell ref="XDN69:XDP69"/>
    <mergeCell ref="XDT69:XDU69"/>
    <mergeCell ref="XDV69:XDX69"/>
    <mergeCell ref="XCF69:XCG69"/>
    <mergeCell ref="XCH69:XCJ69"/>
    <mergeCell ref="XCN69:XCO69"/>
    <mergeCell ref="XCP69:XCR69"/>
    <mergeCell ref="XCV69:XCW69"/>
    <mergeCell ref="XCX69:XCZ69"/>
    <mergeCell ref="XBH69:XBI69"/>
    <mergeCell ref="XBJ69:XBL69"/>
    <mergeCell ref="XBP69:XBQ69"/>
    <mergeCell ref="XBR69:XBT69"/>
    <mergeCell ref="CF76:CG76"/>
    <mergeCell ref="CH76:CJ76"/>
    <mergeCell ref="CN76:CO76"/>
    <mergeCell ref="CP76:CR76"/>
    <mergeCell ref="CV76:CW76"/>
    <mergeCell ref="CX76:CZ76"/>
    <mergeCell ref="BH76:BI76"/>
    <mergeCell ref="BJ76:BL76"/>
    <mergeCell ref="BP76:BQ76"/>
    <mergeCell ref="BR76:BT76"/>
    <mergeCell ref="BX76:BY76"/>
    <mergeCell ref="BZ76:CB76"/>
    <mergeCell ref="AJ76:AK76"/>
    <mergeCell ref="AL76:AN76"/>
    <mergeCell ref="AR76:AS76"/>
    <mergeCell ref="AT76:AV76"/>
    <mergeCell ref="AZ76:BA76"/>
    <mergeCell ref="BB76:BD76"/>
    <mergeCell ref="EZ76:FA76"/>
    <mergeCell ref="FB76:FD76"/>
    <mergeCell ref="FH76:FI76"/>
    <mergeCell ref="FJ76:FL76"/>
    <mergeCell ref="FP76:FQ76"/>
    <mergeCell ref="FR76:FT76"/>
    <mergeCell ref="EB76:EC76"/>
    <mergeCell ref="ED76:EF76"/>
    <mergeCell ref="EJ76:EK76"/>
    <mergeCell ref="EL76:EN76"/>
    <mergeCell ref="ER76:ES76"/>
    <mergeCell ref="ET76:EV76"/>
    <mergeCell ref="DD76:DE76"/>
    <mergeCell ref="DF76:DH76"/>
    <mergeCell ref="DL76:DM76"/>
    <mergeCell ref="DN76:DP76"/>
    <mergeCell ref="DT76:DU76"/>
    <mergeCell ref="DV76:DX76"/>
    <mergeCell ref="HT76:HU76"/>
    <mergeCell ref="HV76:HX76"/>
    <mergeCell ref="IB76:IC76"/>
    <mergeCell ref="ID76:IF76"/>
    <mergeCell ref="IJ76:IK76"/>
    <mergeCell ref="IL76:IN76"/>
    <mergeCell ref="GV76:GW76"/>
    <mergeCell ref="GX76:GZ76"/>
    <mergeCell ref="HD76:HE76"/>
    <mergeCell ref="HF76:HH76"/>
    <mergeCell ref="HL76:HM76"/>
    <mergeCell ref="HN76:HP76"/>
    <mergeCell ref="FX76:FY76"/>
    <mergeCell ref="FZ76:GB76"/>
    <mergeCell ref="GF76:GG76"/>
    <mergeCell ref="GH76:GJ76"/>
    <mergeCell ref="GN76:GO76"/>
    <mergeCell ref="GP76:GR76"/>
    <mergeCell ref="KN76:KO76"/>
    <mergeCell ref="KP76:KR76"/>
    <mergeCell ref="KV76:KW76"/>
    <mergeCell ref="KX76:KZ76"/>
    <mergeCell ref="LD76:LE76"/>
    <mergeCell ref="LF76:LH76"/>
    <mergeCell ref="JP76:JQ76"/>
    <mergeCell ref="JR76:JT76"/>
    <mergeCell ref="JX76:JY76"/>
    <mergeCell ref="JZ76:KB76"/>
    <mergeCell ref="KF76:KG76"/>
    <mergeCell ref="KH76:KJ76"/>
    <mergeCell ref="IR76:IS76"/>
    <mergeCell ref="IT76:IV76"/>
    <mergeCell ref="IZ76:JA76"/>
    <mergeCell ref="JB76:JD76"/>
    <mergeCell ref="JH76:JI76"/>
    <mergeCell ref="JJ76:JL76"/>
    <mergeCell ref="NH76:NI76"/>
    <mergeCell ref="NJ76:NL76"/>
    <mergeCell ref="NP76:NQ76"/>
    <mergeCell ref="NR76:NT76"/>
    <mergeCell ref="NX76:NY76"/>
    <mergeCell ref="NZ76:OB76"/>
    <mergeCell ref="MJ76:MK76"/>
    <mergeCell ref="ML76:MN76"/>
    <mergeCell ref="MR76:MS76"/>
    <mergeCell ref="MT76:MV76"/>
    <mergeCell ref="MZ76:NA76"/>
    <mergeCell ref="NB76:ND76"/>
    <mergeCell ref="LL76:LM76"/>
    <mergeCell ref="LN76:LP76"/>
    <mergeCell ref="LT76:LU76"/>
    <mergeCell ref="LV76:LX76"/>
    <mergeCell ref="MB76:MC76"/>
    <mergeCell ref="MD76:MF76"/>
    <mergeCell ref="QB76:QC76"/>
    <mergeCell ref="QD76:QF76"/>
    <mergeCell ref="QJ76:QK76"/>
    <mergeCell ref="QL76:QN76"/>
    <mergeCell ref="QR76:QS76"/>
    <mergeCell ref="QT76:QV76"/>
    <mergeCell ref="PD76:PE76"/>
    <mergeCell ref="PF76:PH76"/>
    <mergeCell ref="PL76:PM76"/>
    <mergeCell ref="PN76:PP76"/>
    <mergeCell ref="PT76:PU76"/>
    <mergeCell ref="PV76:PX76"/>
    <mergeCell ref="OF76:OG76"/>
    <mergeCell ref="OH76:OJ76"/>
    <mergeCell ref="ON76:OO76"/>
    <mergeCell ref="OP76:OR76"/>
    <mergeCell ref="OV76:OW76"/>
    <mergeCell ref="OX76:OZ76"/>
    <mergeCell ref="SV76:SW76"/>
    <mergeCell ref="SX76:SZ76"/>
    <mergeCell ref="TD76:TE76"/>
    <mergeCell ref="TF76:TH76"/>
    <mergeCell ref="TL76:TM76"/>
    <mergeCell ref="TN76:TP76"/>
    <mergeCell ref="RX76:RY76"/>
    <mergeCell ref="RZ76:SB76"/>
    <mergeCell ref="SF76:SG76"/>
    <mergeCell ref="SH76:SJ76"/>
    <mergeCell ref="SN76:SO76"/>
    <mergeCell ref="SP76:SR76"/>
    <mergeCell ref="QZ76:RA76"/>
    <mergeCell ref="RB76:RD76"/>
    <mergeCell ref="RH76:RI76"/>
    <mergeCell ref="RJ76:RL76"/>
    <mergeCell ref="RP76:RQ76"/>
    <mergeCell ref="RR76:RT76"/>
    <mergeCell ref="VP76:VQ76"/>
    <mergeCell ref="VR76:VT76"/>
    <mergeCell ref="VX76:VY76"/>
    <mergeCell ref="VZ76:WB76"/>
    <mergeCell ref="WF76:WG76"/>
    <mergeCell ref="WH76:WJ76"/>
    <mergeCell ref="UR76:US76"/>
    <mergeCell ref="UT76:UV76"/>
    <mergeCell ref="UZ76:VA76"/>
    <mergeCell ref="VB76:VD76"/>
    <mergeCell ref="VH76:VI76"/>
    <mergeCell ref="VJ76:VL76"/>
    <mergeCell ref="TT76:TU76"/>
    <mergeCell ref="TV76:TX76"/>
    <mergeCell ref="UB76:UC76"/>
    <mergeCell ref="UD76:UF76"/>
    <mergeCell ref="UJ76:UK76"/>
    <mergeCell ref="UL76:UN76"/>
    <mergeCell ref="YJ76:YK76"/>
    <mergeCell ref="YL76:YN76"/>
    <mergeCell ref="YR76:YS76"/>
    <mergeCell ref="YT76:YV76"/>
    <mergeCell ref="YZ76:ZA76"/>
    <mergeCell ref="ZB76:ZD76"/>
    <mergeCell ref="XL76:XM76"/>
    <mergeCell ref="XN76:XP76"/>
    <mergeCell ref="XT76:XU76"/>
    <mergeCell ref="XV76:XX76"/>
    <mergeCell ref="YB76:YC76"/>
    <mergeCell ref="YD76:YF76"/>
    <mergeCell ref="WN76:WO76"/>
    <mergeCell ref="WP76:WR76"/>
    <mergeCell ref="WV76:WW76"/>
    <mergeCell ref="WX76:WZ76"/>
    <mergeCell ref="XD76:XE76"/>
    <mergeCell ref="XF76:XH76"/>
    <mergeCell ref="ABD76:ABE76"/>
    <mergeCell ref="ABF76:ABH76"/>
    <mergeCell ref="ABL76:ABM76"/>
    <mergeCell ref="ABN76:ABP76"/>
    <mergeCell ref="ABT76:ABU76"/>
    <mergeCell ref="ABV76:ABX76"/>
    <mergeCell ref="AAF76:AAG76"/>
    <mergeCell ref="AAH76:AAJ76"/>
    <mergeCell ref="AAN76:AAO76"/>
    <mergeCell ref="AAP76:AAR76"/>
    <mergeCell ref="AAV76:AAW76"/>
    <mergeCell ref="AAX76:AAZ76"/>
    <mergeCell ref="ZH76:ZI76"/>
    <mergeCell ref="ZJ76:ZL76"/>
    <mergeCell ref="ZP76:ZQ76"/>
    <mergeCell ref="ZR76:ZT76"/>
    <mergeCell ref="ZX76:ZY76"/>
    <mergeCell ref="ZZ76:AAB76"/>
    <mergeCell ref="ADX76:ADY76"/>
    <mergeCell ref="ADZ76:AEB76"/>
    <mergeCell ref="AEF76:AEG76"/>
    <mergeCell ref="AEH76:AEJ76"/>
    <mergeCell ref="AEN76:AEO76"/>
    <mergeCell ref="AEP76:AER76"/>
    <mergeCell ref="ACZ76:ADA76"/>
    <mergeCell ref="ADB76:ADD76"/>
    <mergeCell ref="ADH76:ADI76"/>
    <mergeCell ref="ADJ76:ADL76"/>
    <mergeCell ref="ADP76:ADQ76"/>
    <mergeCell ref="ADR76:ADT76"/>
    <mergeCell ref="ACB76:ACC76"/>
    <mergeCell ref="ACD76:ACF76"/>
    <mergeCell ref="ACJ76:ACK76"/>
    <mergeCell ref="ACL76:ACN76"/>
    <mergeCell ref="ACR76:ACS76"/>
    <mergeCell ref="ACT76:ACV76"/>
    <mergeCell ref="AGR76:AGS76"/>
    <mergeCell ref="AGT76:AGV76"/>
    <mergeCell ref="AGZ76:AHA76"/>
    <mergeCell ref="AHB76:AHD76"/>
    <mergeCell ref="AHH76:AHI76"/>
    <mergeCell ref="AHJ76:AHL76"/>
    <mergeCell ref="AFT76:AFU76"/>
    <mergeCell ref="AFV76:AFX76"/>
    <mergeCell ref="AGB76:AGC76"/>
    <mergeCell ref="AGD76:AGF76"/>
    <mergeCell ref="AGJ76:AGK76"/>
    <mergeCell ref="AGL76:AGN76"/>
    <mergeCell ref="AEV76:AEW76"/>
    <mergeCell ref="AEX76:AEZ76"/>
    <mergeCell ref="AFD76:AFE76"/>
    <mergeCell ref="AFF76:AFH76"/>
    <mergeCell ref="AFL76:AFM76"/>
    <mergeCell ref="AFN76:AFP76"/>
    <mergeCell ref="AJL76:AJM76"/>
    <mergeCell ref="AJN76:AJP76"/>
    <mergeCell ref="AJT76:AJU76"/>
    <mergeCell ref="AJV76:AJX76"/>
    <mergeCell ref="AKB76:AKC76"/>
    <mergeCell ref="AKD76:AKF76"/>
    <mergeCell ref="AIN76:AIO76"/>
    <mergeCell ref="AIP76:AIR76"/>
    <mergeCell ref="AIV76:AIW76"/>
    <mergeCell ref="AIX76:AIZ76"/>
    <mergeCell ref="AJD76:AJE76"/>
    <mergeCell ref="AJF76:AJH76"/>
    <mergeCell ref="AHP76:AHQ76"/>
    <mergeCell ref="AHR76:AHT76"/>
    <mergeCell ref="AHX76:AHY76"/>
    <mergeCell ref="AHZ76:AIB76"/>
    <mergeCell ref="AIF76:AIG76"/>
    <mergeCell ref="AIH76:AIJ76"/>
    <mergeCell ref="AMF76:AMG76"/>
    <mergeCell ref="AMH76:AMJ76"/>
    <mergeCell ref="AMN76:AMO76"/>
    <mergeCell ref="AMP76:AMR76"/>
    <mergeCell ref="AMV76:AMW76"/>
    <mergeCell ref="AMX76:AMZ76"/>
    <mergeCell ref="ALH76:ALI76"/>
    <mergeCell ref="ALJ76:ALL76"/>
    <mergeCell ref="ALP76:ALQ76"/>
    <mergeCell ref="ALR76:ALT76"/>
    <mergeCell ref="ALX76:ALY76"/>
    <mergeCell ref="ALZ76:AMB76"/>
    <mergeCell ref="AKJ76:AKK76"/>
    <mergeCell ref="AKL76:AKN76"/>
    <mergeCell ref="AKR76:AKS76"/>
    <mergeCell ref="AKT76:AKV76"/>
    <mergeCell ref="AKZ76:ALA76"/>
    <mergeCell ref="ALB76:ALD76"/>
    <mergeCell ref="AOZ76:APA76"/>
    <mergeCell ref="APB76:APD76"/>
    <mergeCell ref="APH76:API76"/>
    <mergeCell ref="APJ76:APL76"/>
    <mergeCell ref="APP76:APQ76"/>
    <mergeCell ref="APR76:APT76"/>
    <mergeCell ref="AOB76:AOC76"/>
    <mergeCell ref="AOD76:AOF76"/>
    <mergeCell ref="AOJ76:AOK76"/>
    <mergeCell ref="AOL76:AON76"/>
    <mergeCell ref="AOR76:AOS76"/>
    <mergeCell ref="AOT76:AOV76"/>
    <mergeCell ref="AND76:ANE76"/>
    <mergeCell ref="ANF76:ANH76"/>
    <mergeCell ref="ANL76:ANM76"/>
    <mergeCell ref="ANN76:ANP76"/>
    <mergeCell ref="ANT76:ANU76"/>
    <mergeCell ref="ANV76:ANX76"/>
    <mergeCell ref="ART76:ARU76"/>
    <mergeCell ref="ARV76:ARX76"/>
    <mergeCell ref="ASB76:ASC76"/>
    <mergeCell ref="ASD76:ASF76"/>
    <mergeCell ref="ASJ76:ASK76"/>
    <mergeCell ref="ASL76:ASN76"/>
    <mergeCell ref="AQV76:AQW76"/>
    <mergeCell ref="AQX76:AQZ76"/>
    <mergeCell ref="ARD76:ARE76"/>
    <mergeCell ref="ARF76:ARH76"/>
    <mergeCell ref="ARL76:ARM76"/>
    <mergeCell ref="ARN76:ARP76"/>
    <mergeCell ref="APX76:APY76"/>
    <mergeCell ref="APZ76:AQB76"/>
    <mergeCell ref="AQF76:AQG76"/>
    <mergeCell ref="AQH76:AQJ76"/>
    <mergeCell ref="AQN76:AQO76"/>
    <mergeCell ref="AQP76:AQR76"/>
    <mergeCell ref="AUN76:AUO76"/>
    <mergeCell ref="AUP76:AUR76"/>
    <mergeCell ref="AUV76:AUW76"/>
    <mergeCell ref="AUX76:AUZ76"/>
    <mergeCell ref="AVD76:AVE76"/>
    <mergeCell ref="AVF76:AVH76"/>
    <mergeCell ref="ATP76:ATQ76"/>
    <mergeCell ref="ATR76:ATT76"/>
    <mergeCell ref="ATX76:ATY76"/>
    <mergeCell ref="ATZ76:AUB76"/>
    <mergeCell ref="AUF76:AUG76"/>
    <mergeCell ref="AUH76:AUJ76"/>
    <mergeCell ref="ASR76:ASS76"/>
    <mergeCell ref="AST76:ASV76"/>
    <mergeCell ref="ASZ76:ATA76"/>
    <mergeCell ref="ATB76:ATD76"/>
    <mergeCell ref="ATH76:ATI76"/>
    <mergeCell ref="ATJ76:ATL76"/>
    <mergeCell ref="AXH76:AXI76"/>
    <mergeCell ref="AXJ76:AXL76"/>
    <mergeCell ref="AXP76:AXQ76"/>
    <mergeCell ref="AXR76:AXT76"/>
    <mergeCell ref="AXX76:AXY76"/>
    <mergeCell ref="AXZ76:AYB76"/>
    <mergeCell ref="AWJ76:AWK76"/>
    <mergeCell ref="AWL76:AWN76"/>
    <mergeCell ref="AWR76:AWS76"/>
    <mergeCell ref="AWT76:AWV76"/>
    <mergeCell ref="AWZ76:AXA76"/>
    <mergeCell ref="AXB76:AXD76"/>
    <mergeCell ref="AVL76:AVM76"/>
    <mergeCell ref="AVN76:AVP76"/>
    <mergeCell ref="AVT76:AVU76"/>
    <mergeCell ref="AVV76:AVX76"/>
    <mergeCell ref="AWB76:AWC76"/>
    <mergeCell ref="AWD76:AWF76"/>
    <mergeCell ref="BAB76:BAC76"/>
    <mergeCell ref="BAD76:BAF76"/>
    <mergeCell ref="BAJ76:BAK76"/>
    <mergeCell ref="BAL76:BAN76"/>
    <mergeCell ref="BAR76:BAS76"/>
    <mergeCell ref="BAT76:BAV76"/>
    <mergeCell ref="AZD76:AZE76"/>
    <mergeCell ref="AZF76:AZH76"/>
    <mergeCell ref="AZL76:AZM76"/>
    <mergeCell ref="AZN76:AZP76"/>
    <mergeCell ref="AZT76:AZU76"/>
    <mergeCell ref="AZV76:AZX76"/>
    <mergeCell ref="AYF76:AYG76"/>
    <mergeCell ref="AYH76:AYJ76"/>
    <mergeCell ref="AYN76:AYO76"/>
    <mergeCell ref="AYP76:AYR76"/>
    <mergeCell ref="AYV76:AYW76"/>
    <mergeCell ref="AYX76:AYZ76"/>
    <mergeCell ref="BCV76:BCW76"/>
    <mergeCell ref="BCX76:BCZ76"/>
    <mergeCell ref="BDD76:BDE76"/>
    <mergeCell ref="BDF76:BDH76"/>
    <mergeCell ref="BDL76:BDM76"/>
    <mergeCell ref="BDN76:BDP76"/>
    <mergeCell ref="BBX76:BBY76"/>
    <mergeCell ref="BBZ76:BCB76"/>
    <mergeCell ref="BCF76:BCG76"/>
    <mergeCell ref="BCH76:BCJ76"/>
    <mergeCell ref="BCN76:BCO76"/>
    <mergeCell ref="BCP76:BCR76"/>
    <mergeCell ref="BAZ76:BBA76"/>
    <mergeCell ref="BBB76:BBD76"/>
    <mergeCell ref="BBH76:BBI76"/>
    <mergeCell ref="BBJ76:BBL76"/>
    <mergeCell ref="BBP76:BBQ76"/>
    <mergeCell ref="BBR76:BBT76"/>
    <mergeCell ref="BFP76:BFQ76"/>
    <mergeCell ref="BFR76:BFT76"/>
    <mergeCell ref="BFX76:BFY76"/>
    <mergeCell ref="BFZ76:BGB76"/>
    <mergeCell ref="BGF76:BGG76"/>
    <mergeCell ref="BGH76:BGJ76"/>
    <mergeCell ref="BER76:BES76"/>
    <mergeCell ref="BET76:BEV76"/>
    <mergeCell ref="BEZ76:BFA76"/>
    <mergeCell ref="BFB76:BFD76"/>
    <mergeCell ref="BFH76:BFI76"/>
    <mergeCell ref="BFJ76:BFL76"/>
    <mergeCell ref="BDT76:BDU76"/>
    <mergeCell ref="BDV76:BDX76"/>
    <mergeCell ref="BEB76:BEC76"/>
    <mergeCell ref="BED76:BEF76"/>
    <mergeCell ref="BEJ76:BEK76"/>
    <mergeCell ref="BEL76:BEN76"/>
    <mergeCell ref="BIJ76:BIK76"/>
    <mergeCell ref="BIL76:BIN76"/>
    <mergeCell ref="BIR76:BIS76"/>
    <mergeCell ref="BIT76:BIV76"/>
    <mergeCell ref="BIZ76:BJA76"/>
    <mergeCell ref="BJB76:BJD76"/>
    <mergeCell ref="BHL76:BHM76"/>
    <mergeCell ref="BHN76:BHP76"/>
    <mergeCell ref="BHT76:BHU76"/>
    <mergeCell ref="BHV76:BHX76"/>
    <mergeCell ref="BIB76:BIC76"/>
    <mergeCell ref="BID76:BIF76"/>
    <mergeCell ref="BGN76:BGO76"/>
    <mergeCell ref="BGP76:BGR76"/>
    <mergeCell ref="BGV76:BGW76"/>
    <mergeCell ref="BGX76:BGZ76"/>
    <mergeCell ref="BHD76:BHE76"/>
    <mergeCell ref="BHF76:BHH76"/>
    <mergeCell ref="BLD76:BLE76"/>
    <mergeCell ref="BLF76:BLH76"/>
    <mergeCell ref="BLL76:BLM76"/>
    <mergeCell ref="BLN76:BLP76"/>
    <mergeCell ref="BLT76:BLU76"/>
    <mergeCell ref="BLV76:BLX76"/>
    <mergeCell ref="BKF76:BKG76"/>
    <mergeCell ref="BKH76:BKJ76"/>
    <mergeCell ref="BKN76:BKO76"/>
    <mergeCell ref="BKP76:BKR76"/>
    <mergeCell ref="BKV76:BKW76"/>
    <mergeCell ref="BKX76:BKZ76"/>
    <mergeCell ref="BJH76:BJI76"/>
    <mergeCell ref="BJJ76:BJL76"/>
    <mergeCell ref="BJP76:BJQ76"/>
    <mergeCell ref="BJR76:BJT76"/>
    <mergeCell ref="BJX76:BJY76"/>
    <mergeCell ref="BJZ76:BKB76"/>
    <mergeCell ref="BNX76:BNY76"/>
    <mergeCell ref="BNZ76:BOB76"/>
    <mergeCell ref="BOF76:BOG76"/>
    <mergeCell ref="BOH76:BOJ76"/>
    <mergeCell ref="BON76:BOO76"/>
    <mergeCell ref="BOP76:BOR76"/>
    <mergeCell ref="BMZ76:BNA76"/>
    <mergeCell ref="BNB76:BND76"/>
    <mergeCell ref="BNH76:BNI76"/>
    <mergeCell ref="BNJ76:BNL76"/>
    <mergeCell ref="BNP76:BNQ76"/>
    <mergeCell ref="BNR76:BNT76"/>
    <mergeCell ref="BMB76:BMC76"/>
    <mergeCell ref="BMD76:BMF76"/>
    <mergeCell ref="BMJ76:BMK76"/>
    <mergeCell ref="BML76:BMN76"/>
    <mergeCell ref="BMR76:BMS76"/>
    <mergeCell ref="BMT76:BMV76"/>
    <mergeCell ref="BQR76:BQS76"/>
    <mergeCell ref="BQT76:BQV76"/>
    <mergeCell ref="BQZ76:BRA76"/>
    <mergeCell ref="BRB76:BRD76"/>
    <mergeCell ref="BRH76:BRI76"/>
    <mergeCell ref="BRJ76:BRL76"/>
    <mergeCell ref="BPT76:BPU76"/>
    <mergeCell ref="BPV76:BPX76"/>
    <mergeCell ref="BQB76:BQC76"/>
    <mergeCell ref="BQD76:BQF76"/>
    <mergeCell ref="BQJ76:BQK76"/>
    <mergeCell ref="BQL76:BQN76"/>
    <mergeCell ref="BOV76:BOW76"/>
    <mergeCell ref="BOX76:BOZ76"/>
    <mergeCell ref="BPD76:BPE76"/>
    <mergeCell ref="BPF76:BPH76"/>
    <mergeCell ref="BPL76:BPM76"/>
    <mergeCell ref="BPN76:BPP76"/>
    <mergeCell ref="BTL76:BTM76"/>
    <mergeCell ref="BTN76:BTP76"/>
    <mergeCell ref="BTT76:BTU76"/>
    <mergeCell ref="BTV76:BTX76"/>
    <mergeCell ref="BUB76:BUC76"/>
    <mergeCell ref="BUD76:BUF76"/>
    <mergeCell ref="BSN76:BSO76"/>
    <mergeCell ref="BSP76:BSR76"/>
    <mergeCell ref="BSV76:BSW76"/>
    <mergeCell ref="BSX76:BSZ76"/>
    <mergeCell ref="BTD76:BTE76"/>
    <mergeCell ref="BTF76:BTH76"/>
    <mergeCell ref="BRP76:BRQ76"/>
    <mergeCell ref="BRR76:BRT76"/>
    <mergeCell ref="BRX76:BRY76"/>
    <mergeCell ref="BRZ76:BSB76"/>
    <mergeCell ref="BSF76:BSG76"/>
    <mergeCell ref="BSH76:BSJ76"/>
    <mergeCell ref="BWF76:BWG76"/>
    <mergeCell ref="BWH76:BWJ76"/>
    <mergeCell ref="BWN76:BWO76"/>
    <mergeCell ref="BWP76:BWR76"/>
    <mergeCell ref="BWV76:BWW76"/>
    <mergeCell ref="BWX76:BWZ76"/>
    <mergeCell ref="BVH76:BVI76"/>
    <mergeCell ref="BVJ76:BVL76"/>
    <mergeCell ref="BVP76:BVQ76"/>
    <mergeCell ref="BVR76:BVT76"/>
    <mergeCell ref="BVX76:BVY76"/>
    <mergeCell ref="BVZ76:BWB76"/>
    <mergeCell ref="BUJ76:BUK76"/>
    <mergeCell ref="BUL76:BUN76"/>
    <mergeCell ref="BUR76:BUS76"/>
    <mergeCell ref="BUT76:BUV76"/>
    <mergeCell ref="BUZ76:BVA76"/>
    <mergeCell ref="BVB76:BVD76"/>
    <mergeCell ref="BYZ76:BZA76"/>
    <mergeCell ref="BZB76:BZD76"/>
    <mergeCell ref="BZH76:BZI76"/>
    <mergeCell ref="BZJ76:BZL76"/>
    <mergeCell ref="BZP76:BZQ76"/>
    <mergeCell ref="BZR76:BZT76"/>
    <mergeCell ref="BYB76:BYC76"/>
    <mergeCell ref="BYD76:BYF76"/>
    <mergeCell ref="BYJ76:BYK76"/>
    <mergeCell ref="BYL76:BYN76"/>
    <mergeCell ref="BYR76:BYS76"/>
    <mergeCell ref="BYT76:BYV76"/>
    <mergeCell ref="BXD76:BXE76"/>
    <mergeCell ref="BXF76:BXH76"/>
    <mergeCell ref="BXL76:BXM76"/>
    <mergeCell ref="BXN76:BXP76"/>
    <mergeCell ref="BXT76:BXU76"/>
    <mergeCell ref="BXV76:BXX76"/>
    <mergeCell ref="CBT76:CBU76"/>
    <mergeCell ref="CBV76:CBX76"/>
    <mergeCell ref="CCB76:CCC76"/>
    <mergeCell ref="CCD76:CCF76"/>
    <mergeCell ref="CCJ76:CCK76"/>
    <mergeCell ref="CCL76:CCN76"/>
    <mergeCell ref="CAV76:CAW76"/>
    <mergeCell ref="CAX76:CAZ76"/>
    <mergeCell ref="CBD76:CBE76"/>
    <mergeCell ref="CBF76:CBH76"/>
    <mergeCell ref="CBL76:CBM76"/>
    <mergeCell ref="CBN76:CBP76"/>
    <mergeCell ref="BZX76:BZY76"/>
    <mergeCell ref="BZZ76:CAB76"/>
    <mergeCell ref="CAF76:CAG76"/>
    <mergeCell ref="CAH76:CAJ76"/>
    <mergeCell ref="CAN76:CAO76"/>
    <mergeCell ref="CAP76:CAR76"/>
    <mergeCell ref="CEN76:CEO76"/>
    <mergeCell ref="CEP76:CER76"/>
    <mergeCell ref="CEV76:CEW76"/>
    <mergeCell ref="CEX76:CEZ76"/>
    <mergeCell ref="CFD76:CFE76"/>
    <mergeCell ref="CFF76:CFH76"/>
    <mergeCell ref="CDP76:CDQ76"/>
    <mergeCell ref="CDR76:CDT76"/>
    <mergeCell ref="CDX76:CDY76"/>
    <mergeCell ref="CDZ76:CEB76"/>
    <mergeCell ref="CEF76:CEG76"/>
    <mergeCell ref="CEH76:CEJ76"/>
    <mergeCell ref="CCR76:CCS76"/>
    <mergeCell ref="CCT76:CCV76"/>
    <mergeCell ref="CCZ76:CDA76"/>
    <mergeCell ref="CDB76:CDD76"/>
    <mergeCell ref="CDH76:CDI76"/>
    <mergeCell ref="CDJ76:CDL76"/>
    <mergeCell ref="CHH76:CHI76"/>
    <mergeCell ref="CHJ76:CHL76"/>
    <mergeCell ref="CHP76:CHQ76"/>
    <mergeCell ref="CHR76:CHT76"/>
    <mergeCell ref="CHX76:CHY76"/>
    <mergeCell ref="CHZ76:CIB76"/>
    <mergeCell ref="CGJ76:CGK76"/>
    <mergeCell ref="CGL76:CGN76"/>
    <mergeCell ref="CGR76:CGS76"/>
    <mergeCell ref="CGT76:CGV76"/>
    <mergeCell ref="CGZ76:CHA76"/>
    <mergeCell ref="CHB76:CHD76"/>
    <mergeCell ref="CFL76:CFM76"/>
    <mergeCell ref="CFN76:CFP76"/>
    <mergeCell ref="CFT76:CFU76"/>
    <mergeCell ref="CFV76:CFX76"/>
    <mergeCell ref="CGB76:CGC76"/>
    <mergeCell ref="CGD76:CGF76"/>
    <mergeCell ref="CKB76:CKC76"/>
    <mergeCell ref="CKD76:CKF76"/>
    <mergeCell ref="CKJ76:CKK76"/>
    <mergeCell ref="CKL76:CKN76"/>
    <mergeCell ref="CKR76:CKS76"/>
    <mergeCell ref="CKT76:CKV76"/>
    <mergeCell ref="CJD76:CJE76"/>
    <mergeCell ref="CJF76:CJH76"/>
    <mergeCell ref="CJL76:CJM76"/>
    <mergeCell ref="CJN76:CJP76"/>
    <mergeCell ref="CJT76:CJU76"/>
    <mergeCell ref="CJV76:CJX76"/>
    <mergeCell ref="CIF76:CIG76"/>
    <mergeCell ref="CIH76:CIJ76"/>
    <mergeCell ref="CIN76:CIO76"/>
    <mergeCell ref="CIP76:CIR76"/>
    <mergeCell ref="CIV76:CIW76"/>
    <mergeCell ref="CIX76:CIZ76"/>
    <mergeCell ref="CMV76:CMW76"/>
    <mergeCell ref="CMX76:CMZ76"/>
    <mergeCell ref="CND76:CNE76"/>
    <mergeCell ref="CNF76:CNH76"/>
    <mergeCell ref="CNL76:CNM76"/>
    <mergeCell ref="CNN76:CNP76"/>
    <mergeCell ref="CLX76:CLY76"/>
    <mergeCell ref="CLZ76:CMB76"/>
    <mergeCell ref="CMF76:CMG76"/>
    <mergeCell ref="CMH76:CMJ76"/>
    <mergeCell ref="CMN76:CMO76"/>
    <mergeCell ref="CMP76:CMR76"/>
    <mergeCell ref="CKZ76:CLA76"/>
    <mergeCell ref="CLB76:CLD76"/>
    <mergeCell ref="CLH76:CLI76"/>
    <mergeCell ref="CLJ76:CLL76"/>
    <mergeCell ref="CLP76:CLQ76"/>
    <mergeCell ref="CLR76:CLT76"/>
    <mergeCell ref="CPP76:CPQ76"/>
    <mergeCell ref="CPR76:CPT76"/>
    <mergeCell ref="CPX76:CPY76"/>
    <mergeCell ref="CPZ76:CQB76"/>
    <mergeCell ref="CQF76:CQG76"/>
    <mergeCell ref="CQH76:CQJ76"/>
    <mergeCell ref="COR76:COS76"/>
    <mergeCell ref="COT76:COV76"/>
    <mergeCell ref="COZ76:CPA76"/>
    <mergeCell ref="CPB76:CPD76"/>
    <mergeCell ref="CPH76:CPI76"/>
    <mergeCell ref="CPJ76:CPL76"/>
    <mergeCell ref="CNT76:CNU76"/>
    <mergeCell ref="CNV76:CNX76"/>
    <mergeCell ref="COB76:COC76"/>
    <mergeCell ref="COD76:COF76"/>
    <mergeCell ref="COJ76:COK76"/>
    <mergeCell ref="COL76:CON76"/>
    <mergeCell ref="CSJ76:CSK76"/>
    <mergeCell ref="CSL76:CSN76"/>
    <mergeCell ref="CSR76:CSS76"/>
    <mergeCell ref="CST76:CSV76"/>
    <mergeCell ref="CSZ76:CTA76"/>
    <mergeCell ref="CTB76:CTD76"/>
    <mergeCell ref="CRL76:CRM76"/>
    <mergeCell ref="CRN76:CRP76"/>
    <mergeCell ref="CRT76:CRU76"/>
    <mergeCell ref="CRV76:CRX76"/>
    <mergeCell ref="CSB76:CSC76"/>
    <mergeCell ref="CSD76:CSF76"/>
    <mergeCell ref="CQN76:CQO76"/>
    <mergeCell ref="CQP76:CQR76"/>
    <mergeCell ref="CQV76:CQW76"/>
    <mergeCell ref="CQX76:CQZ76"/>
    <mergeCell ref="CRD76:CRE76"/>
    <mergeCell ref="CRF76:CRH76"/>
    <mergeCell ref="CVD76:CVE76"/>
    <mergeCell ref="CVF76:CVH76"/>
    <mergeCell ref="CVL76:CVM76"/>
    <mergeCell ref="CVN76:CVP76"/>
    <mergeCell ref="CVT76:CVU76"/>
    <mergeCell ref="CVV76:CVX76"/>
    <mergeCell ref="CUF76:CUG76"/>
    <mergeCell ref="CUH76:CUJ76"/>
    <mergeCell ref="CUN76:CUO76"/>
    <mergeCell ref="CUP76:CUR76"/>
    <mergeCell ref="CUV76:CUW76"/>
    <mergeCell ref="CUX76:CUZ76"/>
    <mergeCell ref="CTH76:CTI76"/>
    <mergeCell ref="CTJ76:CTL76"/>
    <mergeCell ref="CTP76:CTQ76"/>
    <mergeCell ref="CTR76:CTT76"/>
    <mergeCell ref="CTX76:CTY76"/>
    <mergeCell ref="CTZ76:CUB76"/>
    <mergeCell ref="CXX76:CXY76"/>
    <mergeCell ref="CXZ76:CYB76"/>
    <mergeCell ref="CYF76:CYG76"/>
    <mergeCell ref="CYH76:CYJ76"/>
    <mergeCell ref="CYN76:CYO76"/>
    <mergeCell ref="CYP76:CYR76"/>
    <mergeCell ref="CWZ76:CXA76"/>
    <mergeCell ref="CXB76:CXD76"/>
    <mergeCell ref="CXH76:CXI76"/>
    <mergeCell ref="CXJ76:CXL76"/>
    <mergeCell ref="CXP76:CXQ76"/>
    <mergeCell ref="CXR76:CXT76"/>
    <mergeCell ref="CWB76:CWC76"/>
    <mergeCell ref="CWD76:CWF76"/>
    <mergeCell ref="CWJ76:CWK76"/>
    <mergeCell ref="CWL76:CWN76"/>
    <mergeCell ref="CWR76:CWS76"/>
    <mergeCell ref="CWT76:CWV76"/>
    <mergeCell ref="DAR76:DAS76"/>
    <mergeCell ref="DAT76:DAV76"/>
    <mergeCell ref="DAZ76:DBA76"/>
    <mergeCell ref="DBB76:DBD76"/>
    <mergeCell ref="DBH76:DBI76"/>
    <mergeCell ref="DBJ76:DBL76"/>
    <mergeCell ref="CZT76:CZU76"/>
    <mergeCell ref="CZV76:CZX76"/>
    <mergeCell ref="DAB76:DAC76"/>
    <mergeCell ref="DAD76:DAF76"/>
    <mergeCell ref="DAJ76:DAK76"/>
    <mergeCell ref="DAL76:DAN76"/>
    <mergeCell ref="CYV76:CYW76"/>
    <mergeCell ref="CYX76:CYZ76"/>
    <mergeCell ref="CZD76:CZE76"/>
    <mergeCell ref="CZF76:CZH76"/>
    <mergeCell ref="CZL76:CZM76"/>
    <mergeCell ref="CZN76:CZP76"/>
    <mergeCell ref="DDL76:DDM76"/>
    <mergeCell ref="DDN76:DDP76"/>
    <mergeCell ref="DDT76:DDU76"/>
    <mergeCell ref="DDV76:DDX76"/>
    <mergeCell ref="DEB76:DEC76"/>
    <mergeCell ref="DED76:DEF76"/>
    <mergeCell ref="DCN76:DCO76"/>
    <mergeCell ref="DCP76:DCR76"/>
    <mergeCell ref="DCV76:DCW76"/>
    <mergeCell ref="DCX76:DCZ76"/>
    <mergeCell ref="DDD76:DDE76"/>
    <mergeCell ref="DDF76:DDH76"/>
    <mergeCell ref="DBP76:DBQ76"/>
    <mergeCell ref="DBR76:DBT76"/>
    <mergeCell ref="DBX76:DBY76"/>
    <mergeCell ref="DBZ76:DCB76"/>
    <mergeCell ref="DCF76:DCG76"/>
    <mergeCell ref="DCH76:DCJ76"/>
    <mergeCell ref="DGF76:DGG76"/>
    <mergeCell ref="DGH76:DGJ76"/>
    <mergeCell ref="DGN76:DGO76"/>
    <mergeCell ref="DGP76:DGR76"/>
    <mergeCell ref="DGV76:DGW76"/>
    <mergeCell ref="DGX76:DGZ76"/>
    <mergeCell ref="DFH76:DFI76"/>
    <mergeCell ref="DFJ76:DFL76"/>
    <mergeCell ref="DFP76:DFQ76"/>
    <mergeCell ref="DFR76:DFT76"/>
    <mergeCell ref="DFX76:DFY76"/>
    <mergeCell ref="DFZ76:DGB76"/>
    <mergeCell ref="DEJ76:DEK76"/>
    <mergeCell ref="DEL76:DEN76"/>
    <mergeCell ref="DER76:DES76"/>
    <mergeCell ref="DET76:DEV76"/>
    <mergeCell ref="DEZ76:DFA76"/>
    <mergeCell ref="DFB76:DFD76"/>
    <mergeCell ref="DIZ76:DJA76"/>
    <mergeCell ref="DJB76:DJD76"/>
    <mergeCell ref="DJH76:DJI76"/>
    <mergeCell ref="DJJ76:DJL76"/>
    <mergeCell ref="DJP76:DJQ76"/>
    <mergeCell ref="DJR76:DJT76"/>
    <mergeCell ref="DIB76:DIC76"/>
    <mergeCell ref="DID76:DIF76"/>
    <mergeCell ref="DIJ76:DIK76"/>
    <mergeCell ref="DIL76:DIN76"/>
    <mergeCell ref="DIR76:DIS76"/>
    <mergeCell ref="DIT76:DIV76"/>
    <mergeCell ref="DHD76:DHE76"/>
    <mergeCell ref="DHF76:DHH76"/>
    <mergeCell ref="DHL76:DHM76"/>
    <mergeCell ref="DHN76:DHP76"/>
    <mergeCell ref="DHT76:DHU76"/>
    <mergeCell ref="DHV76:DHX76"/>
    <mergeCell ref="DLT76:DLU76"/>
    <mergeCell ref="DLV76:DLX76"/>
    <mergeCell ref="DMB76:DMC76"/>
    <mergeCell ref="DMD76:DMF76"/>
    <mergeCell ref="DMJ76:DMK76"/>
    <mergeCell ref="DML76:DMN76"/>
    <mergeCell ref="DKV76:DKW76"/>
    <mergeCell ref="DKX76:DKZ76"/>
    <mergeCell ref="DLD76:DLE76"/>
    <mergeCell ref="DLF76:DLH76"/>
    <mergeCell ref="DLL76:DLM76"/>
    <mergeCell ref="DLN76:DLP76"/>
    <mergeCell ref="DJX76:DJY76"/>
    <mergeCell ref="DJZ76:DKB76"/>
    <mergeCell ref="DKF76:DKG76"/>
    <mergeCell ref="DKH76:DKJ76"/>
    <mergeCell ref="DKN76:DKO76"/>
    <mergeCell ref="DKP76:DKR76"/>
    <mergeCell ref="DON76:DOO76"/>
    <mergeCell ref="DOP76:DOR76"/>
    <mergeCell ref="DOV76:DOW76"/>
    <mergeCell ref="DOX76:DOZ76"/>
    <mergeCell ref="DPD76:DPE76"/>
    <mergeCell ref="DPF76:DPH76"/>
    <mergeCell ref="DNP76:DNQ76"/>
    <mergeCell ref="DNR76:DNT76"/>
    <mergeCell ref="DNX76:DNY76"/>
    <mergeCell ref="DNZ76:DOB76"/>
    <mergeCell ref="DOF76:DOG76"/>
    <mergeCell ref="DOH76:DOJ76"/>
    <mergeCell ref="DMR76:DMS76"/>
    <mergeCell ref="DMT76:DMV76"/>
    <mergeCell ref="DMZ76:DNA76"/>
    <mergeCell ref="DNB76:DND76"/>
    <mergeCell ref="DNH76:DNI76"/>
    <mergeCell ref="DNJ76:DNL76"/>
    <mergeCell ref="DRH76:DRI76"/>
    <mergeCell ref="DRJ76:DRL76"/>
    <mergeCell ref="DRP76:DRQ76"/>
    <mergeCell ref="DRR76:DRT76"/>
    <mergeCell ref="DRX76:DRY76"/>
    <mergeCell ref="DRZ76:DSB76"/>
    <mergeCell ref="DQJ76:DQK76"/>
    <mergeCell ref="DQL76:DQN76"/>
    <mergeCell ref="DQR76:DQS76"/>
    <mergeCell ref="DQT76:DQV76"/>
    <mergeCell ref="DQZ76:DRA76"/>
    <mergeCell ref="DRB76:DRD76"/>
    <mergeCell ref="DPL76:DPM76"/>
    <mergeCell ref="DPN76:DPP76"/>
    <mergeCell ref="DPT76:DPU76"/>
    <mergeCell ref="DPV76:DPX76"/>
    <mergeCell ref="DQB76:DQC76"/>
    <mergeCell ref="DQD76:DQF76"/>
    <mergeCell ref="DUB76:DUC76"/>
    <mergeCell ref="DUD76:DUF76"/>
    <mergeCell ref="DUJ76:DUK76"/>
    <mergeCell ref="DUL76:DUN76"/>
    <mergeCell ref="DUR76:DUS76"/>
    <mergeCell ref="DUT76:DUV76"/>
    <mergeCell ref="DTD76:DTE76"/>
    <mergeCell ref="DTF76:DTH76"/>
    <mergeCell ref="DTL76:DTM76"/>
    <mergeCell ref="DTN76:DTP76"/>
    <mergeCell ref="DTT76:DTU76"/>
    <mergeCell ref="DTV76:DTX76"/>
    <mergeCell ref="DSF76:DSG76"/>
    <mergeCell ref="DSH76:DSJ76"/>
    <mergeCell ref="DSN76:DSO76"/>
    <mergeCell ref="DSP76:DSR76"/>
    <mergeCell ref="DSV76:DSW76"/>
    <mergeCell ref="DSX76:DSZ76"/>
    <mergeCell ref="DWV76:DWW76"/>
    <mergeCell ref="DWX76:DWZ76"/>
    <mergeCell ref="DXD76:DXE76"/>
    <mergeCell ref="DXF76:DXH76"/>
    <mergeCell ref="DXL76:DXM76"/>
    <mergeCell ref="DXN76:DXP76"/>
    <mergeCell ref="DVX76:DVY76"/>
    <mergeCell ref="DVZ76:DWB76"/>
    <mergeCell ref="DWF76:DWG76"/>
    <mergeCell ref="DWH76:DWJ76"/>
    <mergeCell ref="DWN76:DWO76"/>
    <mergeCell ref="DWP76:DWR76"/>
    <mergeCell ref="DUZ76:DVA76"/>
    <mergeCell ref="DVB76:DVD76"/>
    <mergeCell ref="DVH76:DVI76"/>
    <mergeCell ref="DVJ76:DVL76"/>
    <mergeCell ref="DVP76:DVQ76"/>
    <mergeCell ref="DVR76:DVT76"/>
    <mergeCell ref="DZP76:DZQ76"/>
    <mergeCell ref="DZR76:DZT76"/>
    <mergeCell ref="DZX76:DZY76"/>
    <mergeCell ref="DZZ76:EAB76"/>
    <mergeCell ref="EAF76:EAG76"/>
    <mergeCell ref="EAH76:EAJ76"/>
    <mergeCell ref="DYR76:DYS76"/>
    <mergeCell ref="DYT76:DYV76"/>
    <mergeCell ref="DYZ76:DZA76"/>
    <mergeCell ref="DZB76:DZD76"/>
    <mergeCell ref="DZH76:DZI76"/>
    <mergeCell ref="DZJ76:DZL76"/>
    <mergeCell ref="DXT76:DXU76"/>
    <mergeCell ref="DXV76:DXX76"/>
    <mergeCell ref="DYB76:DYC76"/>
    <mergeCell ref="DYD76:DYF76"/>
    <mergeCell ref="DYJ76:DYK76"/>
    <mergeCell ref="DYL76:DYN76"/>
    <mergeCell ref="ECJ76:ECK76"/>
    <mergeCell ref="ECL76:ECN76"/>
    <mergeCell ref="ECR76:ECS76"/>
    <mergeCell ref="ECT76:ECV76"/>
    <mergeCell ref="ECZ76:EDA76"/>
    <mergeCell ref="EDB76:EDD76"/>
    <mergeCell ref="EBL76:EBM76"/>
    <mergeCell ref="EBN76:EBP76"/>
    <mergeCell ref="EBT76:EBU76"/>
    <mergeCell ref="EBV76:EBX76"/>
    <mergeCell ref="ECB76:ECC76"/>
    <mergeCell ref="ECD76:ECF76"/>
    <mergeCell ref="EAN76:EAO76"/>
    <mergeCell ref="EAP76:EAR76"/>
    <mergeCell ref="EAV76:EAW76"/>
    <mergeCell ref="EAX76:EAZ76"/>
    <mergeCell ref="EBD76:EBE76"/>
    <mergeCell ref="EBF76:EBH76"/>
    <mergeCell ref="EFD76:EFE76"/>
    <mergeCell ref="EFF76:EFH76"/>
    <mergeCell ref="EFL76:EFM76"/>
    <mergeCell ref="EFN76:EFP76"/>
    <mergeCell ref="EFT76:EFU76"/>
    <mergeCell ref="EFV76:EFX76"/>
    <mergeCell ref="EEF76:EEG76"/>
    <mergeCell ref="EEH76:EEJ76"/>
    <mergeCell ref="EEN76:EEO76"/>
    <mergeCell ref="EEP76:EER76"/>
    <mergeCell ref="EEV76:EEW76"/>
    <mergeCell ref="EEX76:EEZ76"/>
    <mergeCell ref="EDH76:EDI76"/>
    <mergeCell ref="EDJ76:EDL76"/>
    <mergeCell ref="EDP76:EDQ76"/>
    <mergeCell ref="EDR76:EDT76"/>
    <mergeCell ref="EDX76:EDY76"/>
    <mergeCell ref="EDZ76:EEB76"/>
    <mergeCell ref="EHX76:EHY76"/>
    <mergeCell ref="EHZ76:EIB76"/>
    <mergeCell ref="EIF76:EIG76"/>
    <mergeCell ref="EIH76:EIJ76"/>
    <mergeCell ref="EIN76:EIO76"/>
    <mergeCell ref="EIP76:EIR76"/>
    <mergeCell ref="EGZ76:EHA76"/>
    <mergeCell ref="EHB76:EHD76"/>
    <mergeCell ref="EHH76:EHI76"/>
    <mergeCell ref="EHJ76:EHL76"/>
    <mergeCell ref="EHP76:EHQ76"/>
    <mergeCell ref="EHR76:EHT76"/>
    <mergeCell ref="EGB76:EGC76"/>
    <mergeCell ref="EGD76:EGF76"/>
    <mergeCell ref="EGJ76:EGK76"/>
    <mergeCell ref="EGL76:EGN76"/>
    <mergeCell ref="EGR76:EGS76"/>
    <mergeCell ref="EGT76:EGV76"/>
    <mergeCell ref="EKR76:EKS76"/>
    <mergeCell ref="EKT76:EKV76"/>
    <mergeCell ref="EKZ76:ELA76"/>
    <mergeCell ref="ELB76:ELD76"/>
    <mergeCell ref="ELH76:ELI76"/>
    <mergeCell ref="ELJ76:ELL76"/>
    <mergeCell ref="EJT76:EJU76"/>
    <mergeCell ref="EJV76:EJX76"/>
    <mergeCell ref="EKB76:EKC76"/>
    <mergeCell ref="EKD76:EKF76"/>
    <mergeCell ref="EKJ76:EKK76"/>
    <mergeCell ref="EKL76:EKN76"/>
    <mergeCell ref="EIV76:EIW76"/>
    <mergeCell ref="EIX76:EIZ76"/>
    <mergeCell ref="EJD76:EJE76"/>
    <mergeCell ref="EJF76:EJH76"/>
    <mergeCell ref="EJL76:EJM76"/>
    <mergeCell ref="EJN76:EJP76"/>
    <mergeCell ref="ENL76:ENM76"/>
    <mergeCell ref="ENN76:ENP76"/>
    <mergeCell ref="ENT76:ENU76"/>
    <mergeCell ref="ENV76:ENX76"/>
    <mergeCell ref="EOB76:EOC76"/>
    <mergeCell ref="EOD76:EOF76"/>
    <mergeCell ref="EMN76:EMO76"/>
    <mergeCell ref="EMP76:EMR76"/>
    <mergeCell ref="EMV76:EMW76"/>
    <mergeCell ref="EMX76:EMZ76"/>
    <mergeCell ref="END76:ENE76"/>
    <mergeCell ref="ENF76:ENH76"/>
    <mergeCell ref="ELP76:ELQ76"/>
    <mergeCell ref="ELR76:ELT76"/>
    <mergeCell ref="ELX76:ELY76"/>
    <mergeCell ref="ELZ76:EMB76"/>
    <mergeCell ref="EMF76:EMG76"/>
    <mergeCell ref="EMH76:EMJ76"/>
    <mergeCell ref="EQF76:EQG76"/>
    <mergeCell ref="EQH76:EQJ76"/>
    <mergeCell ref="EQN76:EQO76"/>
    <mergeCell ref="EQP76:EQR76"/>
    <mergeCell ref="EQV76:EQW76"/>
    <mergeCell ref="EQX76:EQZ76"/>
    <mergeCell ref="EPH76:EPI76"/>
    <mergeCell ref="EPJ76:EPL76"/>
    <mergeCell ref="EPP76:EPQ76"/>
    <mergeCell ref="EPR76:EPT76"/>
    <mergeCell ref="EPX76:EPY76"/>
    <mergeCell ref="EPZ76:EQB76"/>
    <mergeCell ref="EOJ76:EOK76"/>
    <mergeCell ref="EOL76:EON76"/>
    <mergeCell ref="EOR76:EOS76"/>
    <mergeCell ref="EOT76:EOV76"/>
    <mergeCell ref="EOZ76:EPA76"/>
    <mergeCell ref="EPB76:EPD76"/>
    <mergeCell ref="ESZ76:ETA76"/>
    <mergeCell ref="ETB76:ETD76"/>
    <mergeCell ref="ETH76:ETI76"/>
    <mergeCell ref="ETJ76:ETL76"/>
    <mergeCell ref="ETP76:ETQ76"/>
    <mergeCell ref="ETR76:ETT76"/>
    <mergeCell ref="ESB76:ESC76"/>
    <mergeCell ref="ESD76:ESF76"/>
    <mergeCell ref="ESJ76:ESK76"/>
    <mergeCell ref="ESL76:ESN76"/>
    <mergeCell ref="ESR76:ESS76"/>
    <mergeCell ref="EST76:ESV76"/>
    <mergeCell ref="ERD76:ERE76"/>
    <mergeCell ref="ERF76:ERH76"/>
    <mergeCell ref="ERL76:ERM76"/>
    <mergeCell ref="ERN76:ERP76"/>
    <mergeCell ref="ERT76:ERU76"/>
    <mergeCell ref="ERV76:ERX76"/>
    <mergeCell ref="EVT76:EVU76"/>
    <mergeCell ref="EVV76:EVX76"/>
    <mergeCell ref="EWB76:EWC76"/>
    <mergeCell ref="EWD76:EWF76"/>
    <mergeCell ref="EWJ76:EWK76"/>
    <mergeCell ref="EWL76:EWN76"/>
    <mergeCell ref="EUV76:EUW76"/>
    <mergeCell ref="EUX76:EUZ76"/>
    <mergeCell ref="EVD76:EVE76"/>
    <mergeCell ref="EVF76:EVH76"/>
    <mergeCell ref="EVL76:EVM76"/>
    <mergeCell ref="EVN76:EVP76"/>
    <mergeCell ref="ETX76:ETY76"/>
    <mergeCell ref="ETZ76:EUB76"/>
    <mergeCell ref="EUF76:EUG76"/>
    <mergeCell ref="EUH76:EUJ76"/>
    <mergeCell ref="EUN76:EUO76"/>
    <mergeCell ref="EUP76:EUR76"/>
    <mergeCell ref="EYN76:EYO76"/>
    <mergeCell ref="EYP76:EYR76"/>
    <mergeCell ref="EYV76:EYW76"/>
    <mergeCell ref="EYX76:EYZ76"/>
    <mergeCell ref="EZD76:EZE76"/>
    <mergeCell ref="EZF76:EZH76"/>
    <mergeCell ref="EXP76:EXQ76"/>
    <mergeCell ref="EXR76:EXT76"/>
    <mergeCell ref="EXX76:EXY76"/>
    <mergeCell ref="EXZ76:EYB76"/>
    <mergeCell ref="EYF76:EYG76"/>
    <mergeCell ref="EYH76:EYJ76"/>
    <mergeCell ref="EWR76:EWS76"/>
    <mergeCell ref="EWT76:EWV76"/>
    <mergeCell ref="EWZ76:EXA76"/>
    <mergeCell ref="EXB76:EXD76"/>
    <mergeCell ref="EXH76:EXI76"/>
    <mergeCell ref="EXJ76:EXL76"/>
    <mergeCell ref="FBH76:FBI76"/>
    <mergeCell ref="FBJ76:FBL76"/>
    <mergeCell ref="FBP76:FBQ76"/>
    <mergeCell ref="FBR76:FBT76"/>
    <mergeCell ref="FBX76:FBY76"/>
    <mergeCell ref="FBZ76:FCB76"/>
    <mergeCell ref="FAJ76:FAK76"/>
    <mergeCell ref="FAL76:FAN76"/>
    <mergeCell ref="FAR76:FAS76"/>
    <mergeCell ref="FAT76:FAV76"/>
    <mergeCell ref="FAZ76:FBA76"/>
    <mergeCell ref="FBB76:FBD76"/>
    <mergeCell ref="EZL76:EZM76"/>
    <mergeCell ref="EZN76:EZP76"/>
    <mergeCell ref="EZT76:EZU76"/>
    <mergeCell ref="EZV76:EZX76"/>
    <mergeCell ref="FAB76:FAC76"/>
    <mergeCell ref="FAD76:FAF76"/>
    <mergeCell ref="FEB76:FEC76"/>
    <mergeCell ref="FED76:FEF76"/>
    <mergeCell ref="FEJ76:FEK76"/>
    <mergeCell ref="FEL76:FEN76"/>
    <mergeCell ref="FER76:FES76"/>
    <mergeCell ref="FET76:FEV76"/>
    <mergeCell ref="FDD76:FDE76"/>
    <mergeCell ref="FDF76:FDH76"/>
    <mergeCell ref="FDL76:FDM76"/>
    <mergeCell ref="FDN76:FDP76"/>
    <mergeCell ref="FDT76:FDU76"/>
    <mergeCell ref="FDV76:FDX76"/>
    <mergeCell ref="FCF76:FCG76"/>
    <mergeCell ref="FCH76:FCJ76"/>
    <mergeCell ref="FCN76:FCO76"/>
    <mergeCell ref="FCP76:FCR76"/>
    <mergeCell ref="FCV76:FCW76"/>
    <mergeCell ref="FCX76:FCZ76"/>
    <mergeCell ref="FGV76:FGW76"/>
    <mergeCell ref="FGX76:FGZ76"/>
    <mergeCell ref="FHD76:FHE76"/>
    <mergeCell ref="FHF76:FHH76"/>
    <mergeCell ref="FHL76:FHM76"/>
    <mergeCell ref="FHN76:FHP76"/>
    <mergeCell ref="FFX76:FFY76"/>
    <mergeCell ref="FFZ76:FGB76"/>
    <mergeCell ref="FGF76:FGG76"/>
    <mergeCell ref="FGH76:FGJ76"/>
    <mergeCell ref="FGN76:FGO76"/>
    <mergeCell ref="FGP76:FGR76"/>
    <mergeCell ref="FEZ76:FFA76"/>
    <mergeCell ref="FFB76:FFD76"/>
    <mergeCell ref="FFH76:FFI76"/>
    <mergeCell ref="FFJ76:FFL76"/>
    <mergeCell ref="FFP76:FFQ76"/>
    <mergeCell ref="FFR76:FFT76"/>
    <mergeCell ref="FJP76:FJQ76"/>
    <mergeCell ref="FJR76:FJT76"/>
    <mergeCell ref="FJX76:FJY76"/>
    <mergeCell ref="FJZ76:FKB76"/>
    <mergeCell ref="FKF76:FKG76"/>
    <mergeCell ref="FKH76:FKJ76"/>
    <mergeCell ref="FIR76:FIS76"/>
    <mergeCell ref="FIT76:FIV76"/>
    <mergeCell ref="FIZ76:FJA76"/>
    <mergeCell ref="FJB76:FJD76"/>
    <mergeCell ref="FJH76:FJI76"/>
    <mergeCell ref="FJJ76:FJL76"/>
    <mergeCell ref="FHT76:FHU76"/>
    <mergeCell ref="FHV76:FHX76"/>
    <mergeCell ref="FIB76:FIC76"/>
    <mergeCell ref="FID76:FIF76"/>
    <mergeCell ref="FIJ76:FIK76"/>
    <mergeCell ref="FIL76:FIN76"/>
    <mergeCell ref="FMJ76:FMK76"/>
    <mergeCell ref="FML76:FMN76"/>
    <mergeCell ref="FMR76:FMS76"/>
    <mergeCell ref="FMT76:FMV76"/>
    <mergeCell ref="FMZ76:FNA76"/>
    <mergeCell ref="FNB76:FND76"/>
    <mergeCell ref="FLL76:FLM76"/>
    <mergeCell ref="FLN76:FLP76"/>
    <mergeCell ref="FLT76:FLU76"/>
    <mergeCell ref="FLV76:FLX76"/>
    <mergeCell ref="FMB76:FMC76"/>
    <mergeCell ref="FMD76:FMF76"/>
    <mergeCell ref="FKN76:FKO76"/>
    <mergeCell ref="FKP76:FKR76"/>
    <mergeCell ref="FKV76:FKW76"/>
    <mergeCell ref="FKX76:FKZ76"/>
    <mergeCell ref="FLD76:FLE76"/>
    <mergeCell ref="FLF76:FLH76"/>
    <mergeCell ref="FPD76:FPE76"/>
    <mergeCell ref="FPF76:FPH76"/>
    <mergeCell ref="FPL76:FPM76"/>
    <mergeCell ref="FPN76:FPP76"/>
    <mergeCell ref="FPT76:FPU76"/>
    <mergeCell ref="FPV76:FPX76"/>
    <mergeCell ref="FOF76:FOG76"/>
    <mergeCell ref="FOH76:FOJ76"/>
    <mergeCell ref="FON76:FOO76"/>
    <mergeCell ref="FOP76:FOR76"/>
    <mergeCell ref="FOV76:FOW76"/>
    <mergeCell ref="FOX76:FOZ76"/>
    <mergeCell ref="FNH76:FNI76"/>
    <mergeCell ref="FNJ76:FNL76"/>
    <mergeCell ref="FNP76:FNQ76"/>
    <mergeCell ref="FNR76:FNT76"/>
    <mergeCell ref="FNX76:FNY76"/>
    <mergeCell ref="FNZ76:FOB76"/>
    <mergeCell ref="FRX76:FRY76"/>
    <mergeCell ref="FRZ76:FSB76"/>
    <mergeCell ref="FSF76:FSG76"/>
    <mergeCell ref="FSH76:FSJ76"/>
    <mergeCell ref="FSN76:FSO76"/>
    <mergeCell ref="FSP76:FSR76"/>
    <mergeCell ref="FQZ76:FRA76"/>
    <mergeCell ref="FRB76:FRD76"/>
    <mergeCell ref="FRH76:FRI76"/>
    <mergeCell ref="FRJ76:FRL76"/>
    <mergeCell ref="FRP76:FRQ76"/>
    <mergeCell ref="FRR76:FRT76"/>
    <mergeCell ref="FQB76:FQC76"/>
    <mergeCell ref="FQD76:FQF76"/>
    <mergeCell ref="FQJ76:FQK76"/>
    <mergeCell ref="FQL76:FQN76"/>
    <mergeCell ref="FQR76:FQS76"/>
    <mergeCell ref="FQT76:FQV76"/>
    <mergeCell ref="FUR76:FUS76"/>
    <mergeCell ref="FUT76:FUV76"/>
    <mergeCell ref="FUZ76:FVA76"/>
    <mergeCell ref="FVB76:FVD76"/>
    <mergeCell ref="FVH76:FVI76"/>
    <mergeCell ref="FVJ76:FVL76"/>
    <mergeCell ref="FTT76:FTU76"/>
    <mergeCell ref="FTV76:FTX76"/>
    <mergeCell ref="FUB76:FUC76"/>
    <mergeCell ref="FUD76:FUF76"/>
    <mergeCell ref="FUJ76:FUK76"/>
    <mergeCell ref="FUL76:FUN76"/>
    <mergeCell ref="FSV76:FSW76"/>
    <mergeCell ref="FSX76:FSZ76"/>
    <mergeCell ref="FTD76:FTE76"/>
    <mergeCell ref="FTF76:FTH76"/>
    <mergeCell ref="FTL76:FTM76"/>
    <mergeCell ref="FTN76:FTP76"/>
    <mergeCell ref="FXL76:FXM76"/>
    <mergeCell ref="FXN76:FXP76"/>
    <mergeCell ref="FXT76:FXU76"/>
    <mergeCell ref="FXV76:FXX76"/>
    <mergeCell ref="FYB76:FYC76"/>
    <mergeCell ref="FYD76:FYF76"/>
    <mergeCell ref="FWN76:FWO76"/>
    <mergeCell ref="FWP76:FWR76"/>
    <mergeCell ref="FWV76:FWW76"/>
    <mergeCell ref="FWX76:FWZ76"/>
    <mergeCell ref="FXD76:FXE76"/>
    <mergeCell ref="FXF76:FXH76"/>
    <mergeCell ref="FVP76:FVQ76"/>
    <mergeCell ref="FVR76:FVT76"/>
    <mergeCell ref="FVX76:FVY76"/>
    <mergeCell ref="FVZ76:FWB76"/>
    <mergeCell ref="FWF76:FWG76"/>
    <mergeCell ref="FWH76:FWJ76"/>
    <mergeCell ref="GAF76:GAG76"/>
    <mergeCell ref="GAH76:GAJ76"/>
    <mergeCell ref="GAN76:GAO76"/>
    <mergeCell ref="GAP76:GAR76"/>
    <mergeCell ref="GAV76:GAW76"/>
    <mergeCell ref="GAX76:GAZ76"/>
    <mergeCell ref="FZH76:FZI76"/>
    <mergeCell ref="FZJ76:FZL76"/>
    <mergeCell ref="FZP76:FZQ76"/>
    <mergeCell ref="FZR76:FZT76"/>
    <mergeCell ref="FZX76:FZY76"/>
    <mergeCell ref="FZZ76:GAB76"/>
    <mergeCell ref="FYJ76:FYK76"/>
    <mergeCell ref="FYL76:FYN76"/>
    <mergeCell ref="FYR76:FYS76"/>
    <mergeCell ref="FYT76:FYV76"/>
    <mergeCell ref="FYZ76:FZA76"/>
    <mergeCell ref="FZB76:FZD76"/>
    <mergeCell ref="GCZ76:GDA76"/>
    <mergeCell ref="GDB76:GDD76"/>
    <mergeCell ref="GDH76:GDI76"/>
    <mergeCell ref="GDJ76:GDL76"/>
    <mergeCell ref="GDP76:GDQ76"/>
    <mergeCell ref="GDR76:GDT76"/>
    <mergeCell ref="GCB76:GCC76"/>
    <mergeCell ref="GCD76:GCF76"/>
    <mergeCell ref="GCJ76:GCK76"/>
    <mergeCell ref="GCL76:GCN76"/>
    <mergeCell ref="GCR76:GCS76"/>
    <mergeCell ref="GCT76:GCV76"/>
    <mergeCell ref="GBD76:GBE76"/>
    <mergeCell ref="GBF76:GBH76"/>
    <mergeCell ref="GBL76:GBM76"/>
    <mergeCell ref="GBN76:GBP76"/>
    <mergeCell ref="GBT76:GBU76"/>
    <mergeCell ref="GBV76:GBX76"/>
    <mergeCell ref="GFT76:GFU76"/>
    <mergeCell ref="GFV76:GFX76"/>
    <mergeCell ref="GGB76:GGC76"/>
    <mergeCell ref="GGD76:GGF76"/>
    <mergeCell ref="GGJ76:GGK76"/>
    <mergeCell ref="GGL76:GGN76"/>
    <mergeCell ref="GEV76:GEW76"/>
    <mergeCell ref="GEX76:GEZ76"/>
    <mergeCell ref="GFD76:GFE76"/>
    <mergeCell ref="GFF76:GFH76"/>
    <mergeCell ref="GFL76:GFM76"/>
    <mergeCell ref="GFN76:GFP76"/>
    <mergeCell ref="GDX76:GDY76"/>
    <mergeCell ref="GDZ76:GEB76"/>
    <mergeCell ref="GEF76:GEG76"/>
    <mergeCell ref="GEH76:GEJ76"/>
    <mergeCell ref="GEN76:GEO76"/>
    <mergeCell ref="GEP76:GER76"/>
    <mergeCell ref="GIN76:GIO76"/>
    <mergeCell ref="GIP76:GIR76"/>
    <mergeCell ref="GIV76:GIW76"/>
    <mergeCell ref="GIX76:GIZ76"/>
    <mergeCell ref="GJD76:GJE76"/>
    <mergeCell ref="GJF76:GJH76"/>
    <mergeCell ref="GHP76:GHQ76"/>
    <mergeCell ref="GHR76:GHT76"/>
    <mergeCell ref="GHX76:GHY76"/>
    <mergeCell ref="GHZ76:GIB76"/>
    <mergeCell ref="GIF76:GIG76"/>
    <mergeCell ref="GIH76:GIJ76"/>
    <mergeCell ref="GGR76:GGS76"/>
    <mergeCell ref="GGT76:GGV76"/>
    <mergeCell ref="GGZ76:GHA76"/>
    <mergeCell ref="GHB76:GHD76"/>
    <mergeCell ref="GHH76:GHI76"/>
    <mergeCell ref="GHJ76:GHL76"/>
    <mergeCell ref="GLH76:GLI76"/>
    <mergeCell ref="GLJ76:GLL76"/>
    <mergeCell ref="GLP76:GLQ76"/>
    <mergeCell ref="GLR76:GLT76"/>
    <mergeCell ref="GLX76:GLY76"/>
    <mergeCell ref="GLZ76:GMB76"/>
    <mergeCell ref="GKJ76:GKK76"/>
    <mergeCell ref="GKL76:GKN76"/>
    <mergeCell ref="GKR76:GKS76"/>
    <mergeCell ref="GKT76:GKV76"/>
    <mergeCell ref="GKZ76:GLA76"/>
    <mergeCell ref="GLB76:GLD76"/>
    <mergeCell ref="GJL76:GJM76"/>
    <mergeCell ref="GJN76:GJP76"/>
    <mergeCell ref="GJT76:GJU76"/>
    <mergeCell ref="GJV76:GJX76"/>
    <mergeCell ref="GKB76:GKC76"/>
    <mergeCell ref="GKD76:GKF76"/>
    <mergeCell ref="GOB76:GOC76"/>
    <mergeCell ref="GOD76:GOF76"/>
    <mergeCell ref="GOJ76:GOK76"/>
    <mergeCell ref="GOL76:GON76"/>
    <mergeCell ref="GOR76:GOS76"/>
    <mergeCell ref="GOT76:GOV76"/>
    <mergeCell ref="GND76:GNE76"/>
    <mergeCell ref="GNF76:GNH76"/>
    <mergeCell ref="GNL76:GNM76"/>
    <mergeCell ref="GNN76:GNP76"/>
    <mergeCell ref="GNT76:GNU76"/>
    <mergeCell ref="GNV76:GNX76"/>
    <mergeCell ref="GMF76:GMG76"/>
    <mergeCell ref="GMH76:GMJ76"/>
    <mergeCell ref="GMN76:GMO76"/>
    <mergeCell ref="GMP76:GMR76"/>
    <mergeCell ref="GMV76:GMW76"/>
    <mergeCell ref="GMX76:GMZ76"/>
    <mergeCell ref="GQV76:GQW76"/>
    <mergeCell ref="GQX76:GQZ76"/>
    <mergeCell ref="GRD76:GRE76"/>
    <mergeCell ref="GRF76:GRH76"/>
    <mergeCell ref="GRL76:GRM76"/>
    <mergeCell ref="GRN76:GRP76"/>
    <mergeCell ref="GPX76:GPY76"/>
    <mergeCell ref="GPZ76:GQB76"/>
    <mergeCell ref="GQF76:GQG76"/>
    <mergeCell ref="GQH76:GQJ76"/>
    <mergeCell ref="GQN76:GQO76"/>
    <mergeCell ref="GQP76:GQR76"/>
    <mergeCell ref="GOZ76:GPA76"/>
    <mergeCell ref="GPB76:GPD76"/>
    <mergeCell ref="GPH76:GPI76"/>
    <mergeCell ref="GPJ76:GPL76"/>
    <mergeCell ref="GPP76:GPQ76"/>
    <mergeCell ref="GPR76:GPT76"/>
    <mergeCell ref="GTP76:GTQ76"/>
    <mergeCell ref="GTR76:GTT76"/>
    <mergeCell ref="GTX76:GTY76"/>
    <mergeCell ref="GTZ76:GUB76"/>
    <mergeCell ref="GUF76:GUG76"/>
    <mergeCell ref="GUH76:GUJ76"/>
    <mergeCell ref="GSR76:GSS76"/>
    <mergeCell ref="GST76:GSV76"/>
    <mergeCell ref="GSZ76:GTA76"/>
    <mergeCell ref="GTB76:GTD76"/>
    <mergeCell ref="GTH76:GTI76"/>
    <mergeCell ref="GTJ76:GTL76"/>
    <mergeCell ref="GRT76:GRU76"/>
    <mergeCell ref="GRV76:GRX76"/>
    <mergeCell ref="GSB76:GSC76"/>
    <mergeCell ref="GSD76:GSF76"/>
    <mergeCell ref="GSJ76:GSK76"/>
    <mergeCell ref="GSL76:GSN76"/>
    <mergeCell ref="GWJ76:GWK76"/>
    <mergeCell ref="GWL76:GWN76"/>
    <mergeCell ref="GWR76:GWS76"/>
    <mergeCell ref="GWT76:GWV76"/>
    <mergeCell ref="GWZ76:GXA76"/>
    <mergeCell ref="GXB76:GXD76"/>
    <mergeCell ref="GVL76:GVM76"/>
    <mergeCell ref="GVN76:GVP76"/>
    <mergeCell ref="GVT76:GVU76"/>
    <mergeCell ref="GVV76:GVX76"/>
    <mergeCell ref="GWB76:GWC76"/>
    <mergeCell ref="GWD76:GWF76"/>
    <mergeCell ref="GUN76:GUO76"/>
    <mergeCell ref="GUP76:GUR76"/>
    <mergeCell ref="GUV76:GUW76"/>
    <mergeCell ref="GUX76:GUZ76"/>
    <mergeCell ref="GVD76:GVE76"/>
    <mergeCell ref="GVF76:GVH76"/>
    <mergeCell ref="GZD76:GZE76"/>
    <mergeCell ref="GZF76:GZH76"/>
    <mergeCell ref="GZL76:GZM76"/>
    <mergeCell ref="GZN76:GZP76"/>
    <mergeCell ref="GZT76:GZU76"/>
    <mergeCell ref="GZV76:GZX76"/>
    <mergeCell ref="GYF76:GYG76"/>
    <mergeCell ref="GYH76:GYJ76"/>
    <mergeCell ref="GYN76:GYO76"/>
    <mergeCell ref="GYP76:GYR76"/>
    <mergeCell ref="GYV76:GYW76"/>
    <mergeCell ref="GYX76:GYZ76"/>
    <mergeCell ref="GXH76:GXI76"/>
    <mergeCell ref="GXJ76:GXL76"/>
    <mergeCell ref="GXP76:GXQ76"/>
    <mergeCell ref="GXR76:GXT76"/>
    <mergeCell ref="GXX76:GXY76"/>
    <mergeCell ref="GXZ76:GYB76"/>
    <mergeCell ref="HBX76:HBY76"/>
    <mergeCell ref="HBZ76:HCB76"/>
    <mergeCell ref="HCF76:HCG76"/>
    <mergeCell ref="HCH76:HCJ76"/>
    <mergeCell ref="HCN76:HCO76"/>
    <mergeCell ref="HCP76:HCR76"/>
    <mergeCell ref="HAZ76:HBA76"/>
    <mergeCell ref="HBB76:HBD76"/>
    <mergeCell ref="HBH76:HBI76"/>
    <mergeCell ref="HBJ76:HBL76"/>
    <mergeCell ref="HBP76:HBQ76"/>
    <mergeCell ref="HBR76:HBT76"/>
    <mergeCell ref="HAB76:HAC76"/>
    <mergeCell ref="HAD76:HAF76"/>
    <mergeCell ref="HAJ76:HAK76"/>
    <mergeCell ref="HAL76:HAN76"/>
    <mergeCell ref="HAR76:HAS76"/>
    <mergeCell ref="HAT76:HAV76"/>
    <mergeCell ref="HER76:HES76"/>
    <mergeCell ref="HET76:HEV76"/>
    <mergeCell ref="HEZ76:HFA76"/>
    <mergeCell ref="HFB76:HFD76"/>
    <mergeCell ref="HFH76:HFI76"/>
    <mergeCell ref="HFJ76:HFL76"/>
    <mergeCell ref="HDT76:HDU76"/>
    <mergeCell ref="HDV76:HDX76"/>
    <mergeCell ref="HEB76:HEC76"/>
    <mergeCell ref="HED76:HEF76"/>
    <mergeCell ref="HEJ76:HEK76"/>
    <mergeCell ref="HEL76:HEN76"/>
    <mergeCell ref="HCV76:HCW76"/>
    <mergeCell ref="HCX76:HCZ76"/>
    <mergeCell ref="HDD76:HDE76"/>
    <mergeCell ref="HDF76:HDH76"/>
    <mergeCell ref="HDL76:HDM76"/>
    <mergeCell ref="HDN76:HDP76"/>
    <mergeCell ref="HHL76:HHM76"/>
    <mergeCell ref="HHN76:HHP76"/>
    <mergeCell ref="HHT76:HHU76"/>
    <mergeCell ref="HHV76:HHX76"/>
    <mergeCell ref="HIB76:HIC76"/>
    <mergeCell ref="HID76:HIF76"/>
    <mergeCell ref="HGN76:HGO76"/>
    <mergeCell ref="HGP76:HGR76"/>
    <mergeCell ref="HGV76:HGW76"/>
    <mergeCell ref="HGX76:HGZ76"/>
    <mergeCell ref="HHD76:HHE76"/>
    <mergeCell ref="HHF76:HHH76"/>
    <mergeCell ref="HFP76:HFQ76"/>
    <mergeCell ref="HFR76:HFT76"/>
    <mergeCell ref="HFX76:HFY76"/>
    <mergeCell ref="HFZ76:HGB76"/>
    <mergeCell ref="HGF76:HGG76"/>
    <mergeCell ref="HGH76:HGJ76"/>
    <mergeCell ref="HKF76:HKG76"/>
    <mergeCell ref="HKH76:HKJ76"/>
    <mergeCell ref="HKN76:HKO76"/>
    <mergeCell ref="HKP76:HKR76"/>
    <mergeCell ref="HKV76:HKW76"/>
    <mergeCell ref="HKX76:HKZ76"/>
    <mergeCell ref="HJH76:HJI76"/>
    <mergeCell ref="HJJ76:HJL76"/>
    <mergeCell ref="HJP76:HJQ76"/>
    <mergeCell ref="HJR76:HJT76"/>
    <mergeCell ref="HJX76:HJY76"/>
    <mergeCell ref="HJZ76:HKB76"/>
    <mergeCell ref="HIJ76:HIK76"/>
    <mergeCell ref="HIL76:HIN76"/>
    <mergeCell ref="HIR76:HIS76"/>
    <mergeCell ref="HIT76:HIV76"/>
    <mergeCell ref="HIZ76:HJA76"/>
    <mergeCell ref="HJB76:HJD76"/>
    <mergeCell ref="HMZ76:HNA76"/>
    <mergeCell ref="HNB76:HND76"/>
    <mergeCell ref="HNH76:HNI76"/>
    <mergeCell ref="HNJ76:HNL76"/>
    <mergeCell ref="HNP76:HNQ76"/>
    <mergeCell ref="HNR76:HNT76"/>
    <mergeCell ref="HMB76:HMC76"/>
    <mergeCell ref="HMD76:HMF76"/>
    <mergeCell ref="HMJ76:HMK76"/>
    <mergeCell ref="HML76:HMN76"/>
    <mergeCell ref="HMR76:HMS76"/>
    <mergeCell ref="HMT76:HMV76"/>
    <mergeCell ref="HLD76:HLE76"/>
    <mergeCell ref="HLF76:HLH76"/>
    <mergeCell ref="HLL76:HLM76"/>
    <mergeCell ref="HLN76:HLP76"/>
    <mergeCell ref="HLT76:HLU76"/>
    <mergeCell ref="HLV76:HLX76"/>
    <mergeCell ref="HPT76:HPU76"/>
    <mergeCell ref="HPV76:HPX76"/>
    <mergeCell ref="HQB76:HQC76"/>
    <mergeCell ref="HQD76:HQF76"/>
    <mergeCell ref="HQJ76:HQK76"/>
    <mergeCell ref="HQL76:HQN76"/>
    <mergeCell ref="HOV76:HOW76"/>
    <mergeCell ref="HOX76:HOZ76"/>
    <mergeCell ref="HPD76:HPE76"/>
    <mergeCell ref="HPF76:HPH76"/>
    <mergeCell ref="HPL76:HPM76"/>
    <mergeCell ref="HPN76:HPP76"/>
    <mergeCell ref="HNX76:HNY76"/>
    <mergeCell ref="HNZ76:HOB76"/>
    <mergeCell ref="HOF76:HOG76"/>
    <mergeCell ref="HOH76:HOJ76"/>
    <mergeCell ref="HON76:HOO76"/>
    <mergeCell ref="HOP76:HOR76"/>
    <mergeCell ref="HSN76:HSO76"/>
    <mergeCell ref="HSP76:HSR76"/>
    <mergeCell ref="HSV76:HSW76"/>
    <mergeCell ref="HSX76:HSZ76"/>
    <mergeCell ref="HTD76:HTE76"/>
    <mergeCell ref="HTF76:HTH76"/>
    <mergeCell ref="HRP76:HRQ76"/>
    <mergeCell ref="HRR76:HRT76"/>
    <mergeCell ref="HRX76:HRY76"/>
    <mergeCell ref="HRZ76:HSB76"/>
    <mergeCell ref="HSF76:HSG76"/>
    <mergeCell ref="HSH76:HSJ76"/>
    <mergeCell ref="HQR76:HQS76"/>
    <mergeCell ref="HQT76:HQV76"/>
    <mergeCell ref="HQZ76:HRA76"/>
    <mergeCell ref="HRB76:HRD76"/>
    <mergeCell ref="HRH76:HRI76"/>
    <mergeCell ref="HRJ76:HRL76"/>
    <mergeCell ref="HVH76:HVI76"/>
    <mergeCell ref="HVJ76:HVL76"/>
    <mergeCell ref="HVP76:HVQ76"/>
    <mergeCell ref="HVR76:HVT76"/>
    <mergeCell ref="HVX76:HVY76"/>
    <mergeCell ref="HVZ76:HWB76"/>
    <mergeCell ref="HUJ76:HUK76"/>
    <mergeCell ref="HUL76:HUN76"/>
    <mergeCell ref="HUR76:HUS76"/>
    <mergeCell ref="HUT76:HUV76"/>
    <mergeCell ref="HUZ76:HVA76"/>
    <mergeCell ref="HVB76:HVD76"/>
    <mergeCell ref="HTL76:HTM76"/>
    <mergeCell ref="HTN76:HTP76"/>
    <mergeCell ref="HTT76:HTU76"/>
    <mergeCell ref="HTV76:HTX76"/>
    <mergeCell ref="HUB76:HUC76"/>
    <mergeCell ref="HUD76:HUF76"/>
    <mergeCell ref="HYB76:HYC76"/>
    <mergeCell ref="HYD76:HYF76"/>
    <mergeCell ref="HYJ76:HYK76"/>
    <mergeCell ref="HYL76:HYN76"/>
    <mergeCell ref="HYR76:HYS76"/>
    <mergeCell ref="HYT76:HYV76"/>
    <mergeCell ref="HXD76:HXE76"/>
    <mergeCell ref="HXF76:HXH76"/>
    <mergeCell ref="HXL76:HXM76"/>
    <mergeCell ref="HXN76:HXP76"/>
    <mergeCell ref="HXT76:HXU76"/>
    <mergeCell ref="HXV76:HXX76"/>
    <mergeCell ref="HWF76:HWG76"/>
    <mergeCell ref="HWH76:HWJ76"/>
    <mergeCell ref="HWN76:HWO76"/>
    <mergeCell ref="HWP76:HWR76"/>
    <mergeCell ref="HWV76:HWW76"/>
    <mergeCell ref="HWX76:HWZ76"/>
    <mergeCell ref="IAV76:IAW76"/>
    <mergeCell ref="IAX76:IAZ76"/>
    <mergeCell ref="IBD76:IBE76"/>
    <mergeCell ref="IBF76:IBH76"/>
    <mergeCell ref="IBL76:IBM76"/>
    <mergeCell ref="IBN76:IBP76"/>
    <mergeCell ref="HZX76:HZY76"/>
    <mergeCell ref="HZZ76:IAB76"/>
    <mergeCell ref="IAF76:IAG76"/>
    <mergeCell ref="IAH76:IAJ76"/>
    <mergeCell ref="IAN76:IAO76"/>
    <mergeCell ref="IAP76:IAR76"/>
    <mergeCell ref="HYZ76:HZA76"/>
    <mergeCell ref="HZB76:HZD76"/>
    <mergeCell ref="HZH76:HZI76"/>
    <mergeCell ref="HZJ76:HZL76"/>
    <mergeCell ref="HZP76:HZQ76"/>
    <mergeCell ref="HZR76:HZT76"/>
    <mergeCell ref="IDP76:IDQ76"/>
    <mergeCell ref="IDR76:IDT76"/>
    <mergeCell ref="IDX76:IDY76"/>
    <mergeCell ref="IDZ76:IEB76"/>
    <mergeCell ref="IEF76:IEG76"/>
    <mergeCell ref="IEH76:IEJ76"/>
    <mergeCell ref="ICR76:ICS76"/>
    <mergeCell ref="ICT76:ICV76"/>
    <mergeCell ref="ICZ76:IDA76"/>
    <mergeCell ref="IDB76:IDD76"/>
    <mergeCell ref="IDH76:IDI76"/>
    <mergeCell ref="IDJ76:IDL76"/>
    <mergeCell ref="IBT76:IBU76"/>
    <mergeCell ref="IBV76:IBX76"/>
    <mergeCell ref="ICB76:ICC76"/>
    <mergeCell ref="ICD76:ICF76"/>
    <mergeCell ref="ICJ76:ICK76"/>
    <mergeCell ref="ICL76:ICN76"/>
    <mergeCell ref="IGJ76:IGK76"/>
    <mergeCell ref="IGL76:IGN76"/>
    <mergeCell ref="IGR76:IGS76"/>
    <mergeCell ref="IGT76:IGV76"/>
    <mergeCell ref="IGZ76:IHA76"/>
    <mergeCell ref="IHB76:IHD76"/>
    <mergeCell ref="IFL76:IFM76"/>
    <mergeCell ref="IFN76:IFP76"/>
    <mergeCell ref="IFT76:IFU76"/>
    <mergeCell ref="IFV76:IFX76"/>
    <mergeCell ref="IGB76:IGC76"/>
    <mergeCell ref="IGD76:IGF76"/>
    <mergeCell ref="IEN76:IEO76"/>
    <mergeCell ref="IEP76:IER76"/>
    <mergeCell ref="IEV76:IEW76"/>
    <mergeCell ref="IEX76:IEZ76"/>
    <mergeCell ref="IFD76:IFE76"/>
    <mergeCell ref="IFF76:IFH76"/>
    <mergeCell ref="IJD76:IJE76"/>
    <mergeCell ref="IJF76:IJH76"/>
    <mergeCell ref="IJL76:IJM76"/>
    <mergeCell ref="IJN76:IJP76"/>
    <mergeCell ref="IJT76:IJU76"/>
    <mergeCell ref="IJV76:IJX76"/>
    <mergeCell ref="IIF76:IIG76"/>
    <mergeCell ref="IIH76:IIJ76"/>
    <mergeCell ref="IIN76:IIO76"/>
    <mergeCell ref="IIP76:IIR76"/>
    <mergeCell ref="IIV76:IIW76"/>
    <mergeCell ref="IIX76:IIZ76"/>
    <mergeCell ref="IHH76:IHI76"/>
    <mergeCell ref="IHJ76:IHL76"/>
    <mergeCell ref="IHP76:IHQ76"/>
    <mergeCell ref="IHR76:IHT76"/>
    <mergeCell ref="IHX76:IHY76"/>
    <mergeCell ref="IHZ76:IIB76"/>
    <mergeCell ref="ILX76:ILY76"/>
    <mergeCell ref="ILZ76:IMB76"/>
    <mergeCell ref="IMF76:IMG76"/>
    <mergeCell ref="IMH76:IMJ76"/>
    <mergeCell ref="IMN76:IMO76"/>
    <mergeCell ref="IMP76:IMR76"/>
    <mergeCell ref="IKZ76:ILA76"/>
    <mergeCell ref="ILB76:ILD76"/>
    <mergeCell ref="ILH76:ILI76"/>
    <mergeCell ref="ILJ76:ILL76"/>
    <mergeCell ref="ILP76:ILQ76"/>
    <mergeCell ref="ILR76:ILT76"/>
    <mergeCell ref="IKB76:IKC76"/>
    <mergeCell ref="IKD76:IKF76"/>
    <mergeCell ref="IKJ76:IKK76"/>
    <mergeCell ref="IKL76:IKN76"/>
    <mergeCell ref="IKR76:IKS76"/>
    <mergeCell ref="IKT76:IKV76"/>
    <mergeCell ref="IOR76:IOS76"/>
    <mergeCell ref="IOT76:IOV76"/>
    <mergeCell ref="IOZ76:IPA76"/>
    <mergeCell ref="IPB76:IPD76"/>
    <mergeCell ref="IPH76:IPI76"/>
    <mergeCell ref="IPJ76:IPL76"/>
    <mergeCell ref="INT76:INU76"/>
    <mergeCell ref="INV76:INX76"/>
    <mergeCell ref="IOB76:IOC76"/>
    <mergeCell ref="IOD76:IOF76"/>
    <mergeCell ref="IOJ76:IOK76"/>
    <mergeCell ref="IOL76:ION76"/>
    <mergeCell ref="IMV76:IMW76"/>
    <mergeCell ref="IMX76:IMZ76"/>
    <mergeCell ref="IND76:INE76"/>
    <mergeCell ref="INF76:INH76"/>
    <mergeCell ref="INL76:INM76"/>
    <mergeCell ref="INN76:INP76"/>
    <mergeCell ref="IRL76:IRM76"/>
    <mergeCell ref="IRN76:IRP76"/>
    <mergeCell ref="IRT76:IRU76"/>
    <mergeCell ref="IRV76:IRX76"/>
    <mergeCell ref="ISB76:ISC76"/>
    <mergeCell ref="ISD76:ISF76"/>
    <mergeCell ref="IQN76:IQO76"/>
    <mergeCell ref="IQP76:IQR76"/>
    <mergeCell ref="IQV76:IQW76"/>
    <mergeCell ref="IQX76:IQZ76"/>
    <mergeCell ref="IRD76:IRE76"/>
    <mergeCell ref="IRF76:IRH76"/>
    <mergeCell ref="IPP76:IPQ76"/>
    <mergeCell ref="IPR76:IPT76"/>
    <mergeCell ref="IPX76:IPY76"/>
    <mergeCell ref="IPZ76:IQB76"/>
    <mergeCell ref="IQF76:IQG76"/>
    <mergeCell ref="IQH76:IQJ76"/>
    <mergeCell ref="IUF76:IUG76"/>
    <mergeCell ref="IUH76:IUJ76"/>
    <mergeCell ref="IUN76:IUO76"/>
    <mergeCell ref="IUP76:IUR76"/>
    <mergeCell ref="IUV76:IUW76"/>
    <mergeCell ref="IUX76:IUZ76"/>
    <mergeCell ref="ITH76:ITI76"/>
    <mergeCell ref="ITJ76:ITL76"/>
    <mergeCell ref="ITP76:ITQ76"/>
    <mergeCell ref="ITR76:ITT76"/>
    <mergeCell ref="ITX76:ITY76"/>
    <mergeCell ref="ITZ76:IUB76"/>
    <mergeCell ref="ISJ76:ISK76"/>
    <mergeCell ref="ISL76:ISN76"/>
    <mergeCell ref="ISR76:ISS76"/>
    <mergeCell ref="IST76:ISV76"/>
    <mergeCell ref="ISZ76:ITA76"/>
    <mergeCell ref="ITB76:ITD76"/>
    <mergeCell ref="IWZ76:IXA76"/>
    <mergeCell ref="IXB76:IXD76"/>
    <mergeCell ref="IXH76:IXI76"/>
    <mergeCell ref="IXJ76:IXL76"/>
    <mergeCell ref="IXP76:IXQ76"/>
    <mergeCell ref="IXR76:IXT76"/>
    <mergeCell ref="IWB76:IWC76"/>
    <mergeCell ref="IWD76:IWF76"/>
    <mergeCell ref="IWJ76:IWK76"/>
    <mergeCell ref="IWL76:IWN76"/>
    <mergeCell ref="IWR76:IWS76"/>
    <mergeCell ref="IWT76:IWV76"/>
    <mergeCell ref="IVD76:IVE76"/>
    <mergeCell ref="IVF76:IVH76"/>
    <mergeCell ref="IVL76:IVM76"/>
    <mergeCell ref="IVN76:IVP76"/>
    <mergeCell ref="IVT76:IVU76"/>
    <mergeCell ref="IVV76:IVX76"/>
    <mergeCell ref="IZT76:IZU76"/>
    <mergeCell ref="IZV76:IZX76"/>
    <mergeCell ref="JAB76:JAC76"/>
    <mergeCell ref="JAD76:JAF76"/>
    <mergeCell ref="JAJ76:JAK76"/>
    <mergeCell ref="JAL76:JAN76"/>
    <mergeCell ref="IYV76:IYW76"/>
    <mergeCell ref="IYX76:IYZ76"/>
    <mergeCell ref="IZD76:IZE76"/>
    <mergeCell ref="IZF76:IZH76"/>
    <mergeCell ref="IZL76:IZM76"/>
    <mergeCell ref="IZN76:IZP76"/>
    <mergeCell ref="IXX76:IXY76"/>
    <mergeCell ref="IXZ76:IYB76"/>
    <mergeCell ref="IYF76:IYG76"/>
    <mergeCell ref="IYH76:IYJ76"/>
    <mergeCell ref="IYN76:IYO76"/>
    <mergeCell ref="IYP76:IYR76"/>
    <mergeCell ref="JCN76:JCO76"/>
    <mergeCell ref="JCP76:JCR76"/>
    <mergeCell ref="JCV76:JCW76"/>
    <mergeCell ref="JCX76:JCZ76"/>
    <mergeCell ref="JDD76:JDE76"/>
    <mergeCell ref="JDF76:JDH76"/>
    <mergeCell ref="JBP76:JBQ76"/>
    <mergeCell ref="JBR76:JBT76"/>
    <mergeCell ref="JBX76:JBY76"/>
    <mergeCell ref="JBZ76:JCB76"/>
    <mergeCell ref="JCF76:JCG76"/>
    <mergeCell ref="JCH76:JCJ76"/>
    <mergeCell ref="JAR76:JAS76"/>
    <mergeCell ref="JAT76:JAV76"/>
    <mergeCell ref="JAZ76:JBA76"/>
    <mergeCell ref="JBB76:JBD76"/>
    <mergeCell ref="JBH76:JBI76"/>
    <mergeCell ref="JBJ76:JBL76"/>
    <mergeCell ref="JFH76:JFI76"/>
    <mergeCell ref="JFJ76:JFL76"/>
    <mergeCell ref="JFP76:JFQ76"/>
    <mergeCell ref="JFR76:JFT76"/>
    <mergeCell ref="JFX76:JFY76"/>
    <mergeCell ref="JFZ76:JGB76"/>
    <mergeCell ref="JEJ76:JEK76"/>
    <mergeCell ref="JEL76:JEN76"/>
    <mergeCell ref="JER76:JES76"/>
    <mergeCell ref="JET76:JEV76"/>
    <mergeCell ref="JEZ76:JFA76"/>
    <mergeCell ref="JFB76:JFD76"/>
    <mergeCell ref="JDL76:JDM76"/>
    <mergeCell ref="JDN76:JDP76"/>
    <mergeCell ref="JDT76:JDU76"/>
    <mergeCell ref="JDV76:JDX76"/>
    <mergeCell ref="JEB76:JEC76"/>
    <mergeCell ref="JED76:JEF76"/>
    <mergeCell ref="JIB76:JIC76"/>
    <mergeCell ref="JID76:JIF76"/>
    <mergeCell ref="JIJ76:JIK76"/>
    <mergeCell ref="JIL76:JIN76"/>
    <mergeCell ref="JIR76:JIS76"/>
    <mergeCell ref="JIT76:JIV76"/>
    <mergeCell ref="JHD76:JHE76"/>
    <mergeCell ref="JHF76:JHH76"/>
    <mergeCell ref="JHL76:JHM76"/>
    <mergeCell ref="JHN76:JHP76"/>
    <mergeCell ref="JHT76:JHU76"/>
    <mergeCell ref="JHV76:JHX76"/>
    <mergeCell ref="JGF76:JGG76"/>
    <mergeCell ref="JGH76:JGJ76"/>
    <mergeCell ref="JGN76:JGO76"/>
    <mergeCell ref="JGP76:JGR76"/>
    <mergeCell ref="JGV76:JGW76"/>
    <mergeCell ref="JGX76:JGZ76"/>
    <mergeCell ref="JKV76:JKW76"/>
    <mergeCell ref="JKX76:JKZ76"/>
    <mergeCell ref="JLD76:JLE76"/>
    <mergeCell ref="JLF76:JLH76"/>
    <mergeCell ref="JLL76:JLM76"/>
    <mergeCell ref="JLN76:JLP76"/>
    <mergeCell ref="JJX76:JJY76"/>
    <mergeCell ref="JJZ76:JKB76"/>
    <mergeCell ref="JKF76:JKG76"/>
    <mergeCell ref="JKH76:JKJ76"/>
    <mergeCell ref="JKN76:JKO76"/>
    <mergeCell ref="JKP76:JKR76"/>
    <mergeCell ref="JIZ76:JJA76"/>
    <mergeCell ref="JJB76:JJD76"/>
    <mergeCell ref="JJH76:JJI76"/>
    <mergeCell ref="JJJ76:JJL76"/>
    <mergeCell ref="JJP76:JJQ76"/>
    <mergeCell ref="JJR76:JJT76"/>
    <mergeCell ref="JNP76:JNQ76"/>
    <mergeCell ref="JNR76:JNT76"/>
    <mergeCell ref="JNX76:JNY76"/>
    <mergeCell ref="JNZ76:JOB76"/>
    <mergeCell ref="JOF76:JOG76"/>
    <mergeCell ref="JOH76:JOJ76"/>
    <mergeCell ref="JMR76:JMS76"/>
    <mergeCell ref="JMT76:JMV76"/>
    <mergeCell ref="JMZ76:JNA76"/>
    <mergeCell ref="JNB76:JND76"/>
    <mergeCell ref="JNH76:JNI76"/>
    <mergeCell ref="JNJ76:JNL76"/>
    <mergeCell ref="JLT76:JLU76"/>
    <mergeCell ref="JLV76:JLX76"/>
    <mergeCell ref="JMB76:JMC76"/>
    <mergeCell ref="JMD76:JMF76"/>
    <mergeCell ref="JMJ76:JMK76"/>
    <mergeCell ref="JML76:JMN76"/>
    <mergeCell ref="JQJ76:JQK76"/>
    <mergeCell ref="JQL76:JQN76"/>
    <mergeCell ref="JQR76:JQS76"/>
    <mergeCell ref="JQT76:JQV76"/>
    <mergeCell ref="JQZ76:JRA76"/>
    <mergeCell ref="JRB76:JRD76"/>
    <mergeCell ref="JPL76:JPM76"/>
    <mergeCell ref="JPN76:JPP76"/>
    <mergeCell ref="JPT76:JPU76"/>
    <mergeCell ref="JPV76:JPX76"/>
    <mergeCell ref="JQB76:JQC76"/>
    <mergeCell ref="JQD76:JQF76"/>
    <mergeCell ref="JON76:JOO76"/>
    <mergeCell ref="JOP76:JOR76"/>
    <mergeCell ref="JOV76:JOW76"/>
    <mergeCell ref="JOX76:JOZ76"/>
    <mergeCell ref="JPD76:JPE76"/>
    <mergeCell ref="JPF76:JPH76"/>
    <mergeCell ref="JTD76:JTE76"/>
    <mergeCell ref="JTF76:JTH76"/>
    <mergeCell ref="JTL76:JTM76"/>
    <mergeCell ref="JTN76:JTP76"/>
    <mergeCell ref="JTT76:JTU76"/>
    <mergeCell ref="JTV76:JTX76"/>
    <mergeCell ref="JSF76:JSG76"/>
    <mergeCell ref="JSH76:JSJ76"/>
    <mergeCell ref="JSN76:JSO76"/>
    <mergeCell ref="JSP76:JSR76"/>
    <mergeCell ref="JSV76:JSW76"/>
    <mergeCell ref="JSX76:JSZ76"/>
    <mergeCell ref="JRH76:JRI76"/>
    <mergeCell ref="JRJ76:JRL76"/>
    <mergeCell ref="JRP76:JRQ76"/>
    <mergeCell ref="JRR76:JRT76"/>
    <mergeCell ref="JRX76:JRY76"/>
    <mergeCell ref="JRZ76:JSB76"/>
    <mergeCell ref="JVX76:JVY76"/>
    <mergeCell ref="JVZ76:JWB76"/>
    <mergeCell ref="JWF76:JWG76"/>
    <mergeCell ref="JWH76:JWJ76"/>
    <mergeCell ref="JWN76:JWO76"/>
    <mergeCell ref="JWP76:JWR76"/>
    <mergeCell ref="JUZ76:JVA76"/>
    <mergeCell ref="JVB76:JVD76"/>
    <mergeCell ref="JVH76:JVI76"/>
    <mergeCell ref="JVJ76:JVL76"/>
    <mergeCell ref="JVP76:JVQ76"/>
    <mergeCell ref="JVR76:JVT76"/>
    <mergeCell ref="JUB76:JUC76"/>
    <mergeCell ref="JUD76:JUF76"/>
    <mergeCell ref="JUJ76:JUK76"/>
    <mergeCell ref="JUL76:JUN76"/>
    <mergeCell ref="JUR76:JUS76"/>
    <mergeCell ref="JUT76:JUV76"/>
    <mergeCell ref="JYR76:JYS76"/>
    <mergeCell ref="JYT76:JYV76"/>
    <mergeCell ref="JYZ76:JZA76"/>
    <mergeCell ref="JZB76:JZD76"/>
    <mergeCell ref="JZH76:JZI76"/>
    <mergeCell ref="JZJ76:JZL76"/>
    <mergeCell ref="JXT76:JXU76"/>
    <mergeCell ref="JXV76:JXX76"/>
    <mergeCell ref="JYB76:JYC76"/>
    <mergeCell ref="JYD76:JYF76"/>
    <mergeCell ref="JYJ76:JYK76"/>
    <mergeCell ref="JYL76:JYN76"/>
    <mergeCell ref="JWV76:JWW76"/>
    <mergeCell ref="JWX76:JWZ76"/>
    <mergeCell ref="JXD76:JXE76"/>
    <mergeCell ref="JXF76:JXH76"/>
    <mergeCell ref="JXL76:JXM76"/>
    <mergeCell ref="JXN76:JXP76"/>
    <mergeCell ref="KBL76:KBM76"/>
    <mergeCell ref="KBN76:KBP76"/>
    <mergeCell ref="KBT76:KBU76"/>
    <mergeCell ref="KBV76:KBX76"/>
    <mergeCell ref="KCB76:KCC76"/>
    <mergeCell ref="KCD76:KCF76"/>
    <mergeCell ref="KAN76:KAO76"/>
    <mergeCell ref="KAP76:KAR76"/>
    <mergeCell ref="KAV76:KAW76"/>
    <mergeCell ref="KAX76:KAZ76"/>
    <mergeCell ref="KBD76:KBE76"/>
    <mergeCell ref="KBF76:KBH76"/>
    <mergeCell ref="JZP76:JZQ76"/>
    <mergeCell ref="JZR76:JZT76"/>
    <mergeCell ref="JZX76:JZY76"/>
    <mergeCell ref="JZZ76:KAB76"/>
    <mergeCell ref="KAF76:KAG76"/>
    <mergeCell ref="KAH76:KAJ76"/>
    <mergeCell ref="KEF76:KEG76"/>
    <mergeCell ref="KEH76:KEJ76"/>
    <mergeCell ref="KEN76:KEO76"/>
    <mergeCell ref="KEP76:KER76"/>
    <mergeCell ref="KEV76:KEW76"/>
    <mergeCell ref="KEX76:KEZ76"/>
    <mergeCell ref="KDH76:KDI76"/>
    <mergeCell ref="KDJ76:KDL76"/>
    <mergeCell ref="KDP76:KDQ76"/>
    <mergeCell ref="KDR76:KDT76"/>
    <mergeCell ref="KDX76:KDY76"/>
    <mergeCell ref="KDZ76:KEB76"/>
    <mergeCell ref="KCJ76:KCK76"/>
    <mergeCell ref="KCL76:KCN76"/>
    <mergeCell ref="KCR76:KCS76"/>
    <mergeCell ref="KCT76:KCV76"/>
    <mergeCell ref="KCZ76:KDA76"/>
    <mergeCell ref="KDB76:KDD76"/>
    <mergeCell ref="KGZ76:KHA76"/>
    <mergeCell ref="KHB76:KHD76"/>
    <mergeCell ref="KHH76:KHI76"/>
    <mergeCell ref="KHJ76:KHL76"/>
    <mergeCell ref="KHP76:KHQ76"/>
    <mergeCell ref="KHR76:KHT76"/>
    <mergeCell ref="KGB76:KGC76"/>
    <mergeCell ref="KGD76:KGF76"/>
    <mergeCell ref="KGJ76:KGK76"/>
    <mergeCell ref="KGL76:KGN76"/>
    <mergeCell ref="KGR76:KGS76"/>
    <mergeCell ref="KGT76:KGV76"/>
    <mergeCell ref="KFD76:KFE76"/>
    <mergeCell ref="KFF76:KFH76"/>
    <mergeCell ref="KFL76:KFM76"/>
    <mergeCell ref="KFN76:KFP76"/>
    <mergeCell ref="KFT76:KFU76"/>
    <mergeCell ref="KFV76:KFX76"/>
    <mergeCell ref="KJT76:KJU76"/>
    <mergeCell ref="KJV76:KJX76"/>
    <mergeCell ref="KKB76:KKC76"/>
    <mergeCell ref="KKD76:KKF76"/>
    <mergeCell ref="KKJ76:KKK76"/>
    <mergeCell ref="KKL76:KKN76"/>
    <mergeCell ref="KIV76:KIW76"/>
    <mergeCell ref="KIX76:KIZ76"/>
    <mergeCell ref="KJD76:KJE76"/>
    <mergeCell ref="KJF76:KJH76"/>
    <mergeCell ref="KJL76:KJM76"/>
    <mergeCell ref="KJN76:KJP76"/>
    <mergeCell ref="KHX76:KHY76"/>
    <mergeCell ref="KHZ76:KIB76"/>
    <mergeCell ref="KIF76:KIG76"/>
    <mergeCell ref="KIH76:KIJ76"/>
    <mergeCell ref="KIN76:KIO76"/>
    <mergeCell ref="KIP76:KIR76"/>
    <mergeCell ref="KMN76:KMO76"/>
    <mergeCell ref="KMP76:KMR76"/>
    <mergeCell ref="KMV76:KMW76"/>
    <mergeCell ref="KMX76:KMZ76"/>
    <mergeCell ref="KND76:KNE76"/>
    <mergeCell ref="KNF76:KNH76"/>
    <mergeCell ref="KLP76:KLQ76"/>
    <mergeCell ref="KLR76:KLT76"/>
    <mergeCell ref="KLX76:KLY76"/>
    <mergeCell ref="KLZ76:KMB76"/>
    <mergeCell ref="KMF76:KMG76"/>
    <mergeCell ref="KMH76:KMJ76"/>
    <mergeCell ref="KKR76:KKS76"/>
    <mergeCell ref="KKT76:KKV76"/>
    <mergeCell ref="KKZ76:KLA76"/>
    <mergeCell ref="KLB76:KLD76"/>
    <mergeCell ref="KLH76:KLI76"/>
    <mergeCell ref="KLJ76:KLL76"/>
    <mergeCell ref="KPH76:KPI76"/>
    <mergeCell ref="KPJ76:KPL76"/>
    <mergeCell ref="KPP76:KPQ76"/>
    <mergeCell ref="KPR76:KPT76"/>
    <mergeCell ref="KPX76:KPY76"/>
    <mergeCell ref="KPZ76:KQB76"/>
    <mergeCell ref="KOJ76:KOK76"/>
    <mergeCell ref="KOL76:KON76"/>
    <mergeCell ref="KOR76:KOS76"/>
    <mergeCell ref="KOT76:KOV76"/>
    <mergeCell ref="KOZ76:KPA76"/>
    <mergeCell ref="KPB76:KPD76"/>
    <mergeCell ref="KNL76:KNM76"/>
    <mergeCell ref="KNN76:KNP76"/>
    <mergeCell ref="KNT76:KNU76"/>
    <mergeCell ref="KNV76:KNX76"/>
    <mergeCell ref="KOB76:KOC76"/>
    <mergeCell ref="KOD76:KOF76"/>
    <mergeCell ref="KSB76:KSC76"/>
    <mergeCell ref="KSD76:KSF76"/>
    <mergeCell ref="KSJ76:KSK76"/>
    <mergeCell ref="KSL76:KSN76"/>
    <mergeCell ref="KSR76:KSS76"/>
    <mergeCell ref="KST76:KSV76"/>
    <mergeCell ref="KRD76:KRE76"/>
    <mergeCell ref="KRF76:KRH76"/>
    <mergeCell ref="KRL76:KRM76"/>
    <mergeCell ref="KRN76:KRP76"/>
    <mergeCell ref="KRT76:KRU76"/>
    <mergeCell ref="KRV76:KRX76"/>
    <mergeCell ref="KQF76:KQG76"/>
    <mergeCell ref="KQH76:KQJ76"/>
    <mergeCell ref="KQN76:KQO76"/>
    <mergeCell ref="KQP76:KQR76"/>
    <mergeCell ref="KQV76:KQW76"/>
    <mergeCell ref="KQX76:KQZ76"/>
    <mergeCell ref="KUV76:KUW76"/>
    <mergeCell ref="KUX76:KUZ76"/>
    <mergeCell ref="KVD76:KVE76"/>
    <mergeCell ref="KVF76:KVH76"/>
    <mergeCell ref="KVL76:KVM76"/>
    <mergeCell ref="KVN76:KVP76"/>
    <mergeCell ref="KTX76:KTY76"/>
    <mergeCell ref="KTZ76:KUB76"/>
    <mergeCell ref="KUF76:KUG76"/>
    <mergeCell ref="KUH76:KUJ76"/>
    <mergeCell ref="KUN76:KUO76"/>
    <mergeCell ref="KUP76:KUR76"/>
    <mergeCell ref="KSZ76:KTA76"/>
    <mergeCell ref="KTB76:KTD76"/>
    <mergeCell ref="KTH76:KTI76"/>
    <mergeCell ref="KTJ76:KTL76"/>
    <mergeCell ref="KTP76:KTQ76"/>
    <mergeCell ref="KTR76:KTT76"/>
    <mergeCell ref="KXP76:KXQ76"/>
    <mergeCell ref="KXR76:KXT76"/>
    <mergeCell ref="KXX76:KXY76"/>
    <mergeCell ref="KXZ76:KYB76"/>
    <mergeCell ref="KYF76:KYG76"/>
    <mergeCell ref="KYH76:KYJ76"/>
    <mergeCell ref="KWR76:KWS76"/>
    <mergeCell ref="KWT76:KWV76"/>
    <mergeCell ref="KWZ76:KXA76"/>
    <mergeCell ref="KXB76:KXD76"/>
    <mergeCell ref="KXH76:KXI76"/>
    <mergeCell ref="KXJ76:KXL76"/>
    <mergeCell ref="KVT76:KVU76"/>
    <mergeCell ref="KVV76:KVX76"/>
    <mergeCell ref="KWB76:KWC76"/>
    <mergeCell ref="KWD76:KWF76"/>
    <mergeCell ref="KWJ76:KWK76"/>
    <mergeCell ref="KWL76:KWN76"/>
    <mergeCell ref="LAJ76:LAK76"/>
    <mergeCell ref="LAL76:LAN76"/>
    <mergeCell ref="LAR76:LAS76"/>
    <mergeCell ref="LAT76:LAV76"/>
    <mergeCell ref="LAZ76:LBA76"/>
    <mergeCell ref="LBB76:LBD76"/>
    <mergeCell ref="KZL76:KZM76"/>
    <mergeCell ref="KZN76:KZP76"/>
    <mergeCell ref="KZT76:KZU76"/>
    <mergeCell ref="KZV76:KZX76"/>
    <mergeCell ref="LAB76:LAC76"/>
    <mergeCell ref="LAD76:LAF76"/>
    <mergeCell ref="KYN76:KYO76"/>
    <mergeCell ref="KYP76:KYR76"/>
    <mergeCell ref="KYV76:KYW76"/>
    <mergeCell ref="KYX76:KYZ76"/>
    <mergeCell ref="KZD76:KZE76"/>
    <mergeCell ref="KZF76:KZH76"/>
    <mergeCell ref="LDD76:LDE76"/>
    <mergeCell ref="LDF76:LDH76"/>
    <mergeCell ref="LDL76:LDM76"/>
    <mergeCell ref="LDN76:LDP76"/>
    <mergeCell ref="LDT76:LDU76"/>
    <mergeCell ref="LDV76:LDX76"/>
    <mergeCell ref="LCF76:LCG76"/>
    <mergeCell ref="LCH76:LCJ76"/>
    <mergeCell ref="LCN76:LCO76"/>
    <mergeCell ref="LCP76:LCR76"/>
    <mergeCell ref="LCV76:LCW76"/>
    <mergeCell ref="LCX76:LCZ76"/>
    <mergeCell ref="LBH76:LBI76"/>
    <mergeCell ref="LBJ76:LBL76"/>
    <mergeCell ref="LBP76:LBQ76"/>
    <mergeCell ref="LBR76:LBT76"/>
    <mergeCell ref="LBX76:LBY76"/>
    <mergeCell ref="LBZ76:LCB76"/>
    <mergeCell ref="LFX76:LFY76"/>
    <mergeCell ref="LFZ76:LGB76"/>
    <mergeCell ref="LGF76:LGG76"/>
    <mergeCell ref="LGH76:LGJ76"/>
    <mergeCell ref="LGN76:LGO76"/>
    <mergeCell ref="LGP76:LGR76"/>
    <mergeCell ref="LEZ76:LFA76"/>
    <mergeCell ref="LFB76:LFD76"/>
    <mergeCell ref="LFH76:LFI76"/>
    <mergeCell ref="LFJ76:LFL76"/>
    <mergeCell ref="LFP76:LFQ76"/>
    <mergeCell ref="LFR76:LFT76"/>
    <mergeCell ref="LEB76:LEC76"/>
    <mergeCell ref="LED76:LEF76"/>
    <mergeCell ref="LEJ76:LEK76"/>
    <mergeCell ref="LEL76:LEN76"/>
    <mergeCell ref="LER76:LES76"/>
    <mergeCell ref="LET76:LEV76"/>
    <mergeCell ref="LIR76:LIS76"/>
    <mergeCell ref="LIT76:LIV76"/>
    <mergeCell ref="LIZ76:LJA76"/>
    <mergeCell ref="LJB76:LJD76"/>
    <mergeCell ref="LJH76:LJI76"/>
    <mergeCell ref="LJJ76:LJL76"/>
    <mergeCell ref="LHT76:LHU76"/>
    <mergeCell ref="LHV76:LHX76"/>
    <mergeCell ref="LIB76:LIC76"/>
    <mergeCell ref="LID76:LIF76"/>
    <mergeCell ref="LIJ76:LIK76"/>
    <mergeCell ref="LIL76:LIN76"/>
    <mergeCell ref="LGV76:LGW76"/>
    <mergeCell ref="LGX76:LGZ76"/>
    <mergeCell ref="LHD76:LHE76"/>
    <mergeCell ref="LHF76:LHH76"/>
    <mergeCell ref="LHL76:LHM76"/>
    <mergeCell ref="LHN76:LHP76"/>
    <mergeCell ref="LLL76:LLM76"/>
    <mergeCell ref="LLN76:LLP76"/>
    <mergeCell ref="LLT76:LLU76"/>
    <mergeCell ref="LLV76:LLX76"/>
    <mergeCell ref="LMB76:LMC76"/>
    <mergeCell ref="LMD76:LMF76"/>
    <mergeCell ref="LKN76:LKO76"/>
    <mergeCell ref="LKP76:LKR76"/>
    <mergeCell ref="LKV76:LKW76"/>
    <mergeCell ref="LKX76:LKZ76"/>
    <mergeCell ref="LLD76:LLE76"/>
    <mergeCell ref="LLF76:LLH76"/>
    <mergeCell ref="LJP76:LJQ76"/>
    <mergeCell ref="LJR76:LJT76"/>
    <mergeCell ref="LJX76:LJY76"/>
    <mergeCell ref="LJZ76:LKB76"/>
    <mergeCell ref="LKF76:LKG76"/>
    <mergeCell ref="LKH76:LKJ76"/>
    <mergeCell ref="LOF76:LOG76"/>
    <mergeCell ref="LOH76:LOJ76"/>
    <mergeCell ref="LON76:LOO76"/>
    <mergeCell ref="LOP76:LOR76"/>
    <mergeCell ref="LOV76:LOW76"/>
    <mergeCell ref="LOX76:LOZ76"/>
    <mergeCell ref="LNH76:LNI76"/>
    <mergeCell ref="LNJ76:LNL76"/>
    <mergeCell ref="LNP76:LNQ76"/>
    <mergeCell ref="LNR76:LNT76"/>
    <mergeCell ref="LNX76:LNY76"/>
    <mergeCell ref="LNZ76:LOB76"/>
    <mergeCell ref="LMJ76:LMK76"/>
    <mergeCell ref="LML76:LMN76"/>
    <mergeCell ref="LMR76:LMS76"/>
    <mergeCell ref="LMT76:LMV76"/>
    <mergeCell ref="LMZ76:LNA76"/>
    <mergeCell ref="LNB76:LND76"/>
    <mergeCell ref="LQZ76:LRA76"/>
    <mergeCell ref="LRB76:LRD76"/>
    <mergeCell ref="LRH76:LRI76"/>
    <mergeCell ref="LRJ76:LRL76"/>
    <mergeCell ref="LRP76:LRQ76"/>
    <mergeCell ref="LRR76:LRT76"/>
    <mergeCell ref="LQB76:LQC76"/>
    <mergeCell ref="LQD76:LQF76"/>
    <mergeCell ref="LQJ76:LQK76"/>
    <mergeCell ref="LQL76:LQN76"/>
    <mergeCell ref="LQR76:LQS76"/>
    <mergeCell ref="LQT76:LQV76"/>
    <mergeCell ref="LPD76:LPE76"/>
    <mergeCell ref="LPF76:LPH76"/>
    <mergeCell ref="LPL76:LPM76"/>
    <mergeCell ref="LPN76:LPP76"/>
    <mergeCell ref="LPT76:LPU76"/>
    <mergeCell ref="LPV76:LPX76"/>
    <mergeCell ref="LTT76:LTU76"/>
    <mergeCell ref="LTV76:LTX76"/>
    <mergeCell ref="LUB76:LUC76"/>
    <mergeCell ref="LUD76:LUF76"/>
    <mergeCell ref="LUJ76:LUK76"/>
    <mergeCell ref="LUL76:LUN76"/>
    <mergeCell ref="LSV76:LSW76"/>
    <mergeCell ref="LSX76:LSZ76"/>
    <mergeCell ref="LTD76:LTE76"/>
    <mergeCell ref="LTF76:LTH76"/>
    <mergeCell ref="LTL76:LTM76"/>
    <mergeCell ref="LTN76:LTP76"/>
    <mergeCell ref="LRX76:LRY76"/>
    <mergeCell ref="LRZ76:LSB76"/>
    <mergeCell ref="LSF76:LSG76"/>
    <mergeCell ref="LSH76:LSJ76"/>
    <mergeCell ref="LSN76:LSO76"/>
    <mergeCell ref="LSP76:LSR76"/>
    <mergeCell ref="LWN76:LWO76"/>
    <mergeCell ref="LWP76:LWR76"/>
    <mergeCell ref="LWV76:LWW76"/>
    <mergeCell ref="LWX76:LWZ76"/>
    <mergeCell ref="LXD76:LXE76"/>
    <mergeCell ref="LXF76:LXH76"/>
    <mergeCell ref="LVP76:LVQ76"/>
    <mergeCell ref="LVR76:LVT76"/>
    <mergeCell ref="LVX76:LVY76"/>
    <mergeCell ref="LVZ76:LWB76"/>
    <mergeCell ref="LWF76:LWG76"/>
    <mergeCell ref="LWH76:LWJ76"/>
    <mergeCell ref="LUR76:LUS76"/>
    <mergeCell ref="LUT76:LUV76"/>
    <mergeCell ref="LUZ76:LVA76"/>
    <mergeCell ref="LVB76:LVD76"/>
    <mergeCell ref="LVH76:LVI76"/>
    <mergeCell ref="LVJ76:LVL76"/>
    <mergeCell ref="LZH76:LZI76"/>
    <mergeCell ref="LZJ76:LZL76"/>
    <mergeCell ref="LZP76:LZQ76"/>
    <mergeCell ref="LZR76:LZT76"/>
    <mergeCell ref="LZX76:LZY76"/>
    <mergeCell ref="LZZ76:MAB76"/>
    <mergeCell ref="LYJ76:LYK76"/>
    <mergeCell ref="LYL76:LYN76"/>
    <mergeCell ref="LYR76:LYS76"/>
    <mergeCell ref="LYT76:LYV76"/>
    <mergeCell ref="LYZ76:LZA76"/>
    <mergeCell ref="LZB76:LZD76"/>
    <mergeCell ref="LXL76:LXM76"/>
    <mergeCell ref="LXN76:LXP76"/>
    <mergeCell ref="LXT76:LXU76"/>
    <mergeCell ref="LXV76:LXX76"/>
    <mergeCell ref="LYB76:LYC76"/>
    <mergeCell ref="LYD76:LYF76"/>
    <mergeCell ref="MCB76:MCC76"/>
    <mergeCell ref="MCD76:MCF76"/>
    <mergeCell ref="MCJ76:MCK76"/>
    <mergeCell ref="MCL76:MCN76"/>
    <mergeCell ref="MCR76:MCS76"/>
    <mergeCell ref="MCT76:MCV76"/>
    <mergeCell ref="MBD76:MBE76"/>
    <mergeCell ref="MBF76:MBH76"/>
    <mergeCell ref="MBL76:MBM76"/>
    <mergeCell ref="MBN76:MBP76"/>
    <mergeCell ref="MBT76:MBU76"/>
    <mergeCell ref="MBV76:MBX76"/>
    <mergeCell ref="MAF76:MAG76"/>
    <mergeCell ref="MAH76:MAJ76"/>
    <mergeCell ref="MAN76:MAO76"/>
    <mergeCell ref="MAP76:MAR76"/>
    <mergeCell ref="MAV76:MAW76"/>
    <mergeCell ref="MAX76:MAZ76"/>
    <mergeCell ref="MEV76:MEW76"/>
    <mergeCell ref="MEX76:MEZ76"/>
    <mergeCell ref="MFD76:MFE76"/>
    <mergeCell ref="MFF76:MFH76"/>
    <mergeCell ref="MFL76:MFM76"/>
    <mergeCell ref="MFN76:MFP76"/>
    <mergeCell ref="MDX76:MDY76"/>
    <mergeCell ref="MDZ76:MEB76"/>
    <mergeCell ref="MEF76:MEG76"/>
    <mergeCell ref="MEH76:MEJ76"/>
    <mergeCell ref="MEN76:MEO76"/>
    <mergeCell ref="MEP76:MER76"/>
    <mergeCell ref="MCZ76:MDA76"/>
    <mergeCell ref="MDB76:MDD76"/>
    <mergeCell ref="MDH76:MDI76"/>
    <mergeCell ref="MDJ76:MDL76"/>
    <mergeCell ref="MDP76:MDQ76"/>
    <mergeCell ref="MDR76:MDT76"/>
    <mergeCell ref="MHP76:MHQ76"/>
    <mergeCell ref="MHR76:MHT76"/>
    <mergeCell ref="MHX76:MHY76"/>
    <mergeCell ref="MHZ76:MIB76"/>
    <mergeCell ref="MIF76:MIG76"/>
    <mergeCell ref="MIH76:MIJ76"/>
    <mergeCell ref="MGR76:MGS76"/>
    <mergeCell ref="MGT76:MGV76"/>
    <mergeCell ref="MGZ76:MHA76"/>
    <mergeCell ref="MHB76:MHD76"/>
    <mergeCell ref="MHH76:MHI76"/>
    <mergeCell ref="MHJ76:MHL76"/>
    <mergeCell ref="MFT76:MFU76"/>
    <mergeCell ref="MFV76:MFX76"/>
    <mergeCell ref="MGB76:MGC76"/>
    <mergeCell ref="MGD76:MGF76"/>
    <mergeCell ref="MGJ76:MGK76"/>
    <mergeCell ref="MGL76:MGN76"/>
    <mergeCell ref="MKJ76:MKK76"/>
    <mergeCell ref="MKL76:MKN76"/>
    <mergeCell ref="MKR76:MKS76"/>
    <mergeCell ref="MKT76:MKV76"/>
    <mergeCell ref="MKZ76:MLA76"/>
    <mergeCell ref="MLB76:MLD76"/>
    <mergeCell ref="MJL76:MJM76"/>
    <mergeCell ref="MJN76:MJP76"/>
    <mergeCell ref="MJT76:MJU76"/>
    <mergeCell ref="MJV76:MJX76"/>
    <mergeCell ref="MKB76:MKC76"/>
    <mergeCell ref="MKD76:MKF76"/>
    <mergeCell ref="MIN76:MIO76"/>
    <mergeCell ref="MIP76:MIR76"/>
    <mergeCell ref="MIV76:MIW76"/>
    <mergeCell ref="MIX76:MIZ76"/>
    <mergeCell ref="MJD76:MJE76"/>
    <mergeCell ref="MJF76:MJH76"/>
    <mergeCell ref="MND76:MNE76"/>
    <mergeCell ref="MNF76:MNH76"/>
    <mergeCell ref="MNL76:MNM76"/>
    <mergeCell ref="MNN76:MNP76"/>
    <mergeCell ref="MNT76:MNU76"/>
    <mergeCell ref="MNV76:MNX76"/>
    <mergeCell ref="MMF76:MMG76"/>
    <mergeCell ref="MMH76:MMJ76"/>
    <mergeCell ref="MMN76:MMO76"/>
    <mergeCell ref="MMP76:MMR76"/>
    <mergeCell ref="MMV76:MMW76"/>
    <mergeCell ref="MMX76:MMZ76"/>
    <mergeCell ref="MLH76:MLI76"/>
    <mergeCell ref="MLJ76:MLL76"/>
    <mergeCell ref="MLP76:MLQ76"/>
    <mergeCell ref="MLR76:MLT76"/>
    <mergeCell ref="MLX76:MLY76"/>
    <mergeCell ref="MLZ76:MMB76"/>
    <mergeCell ref="MPX76:MPY76"/>
    <mergeCell ref="MPZ76:MQB76"/>
    <mergeCell ref="MQF76:MQG76"/>
    <mergeCell ref="MQH76:MQJ76"/>
    <mergeCell ref="MQN76:MQO76"/>
    <mergeCell ref="MQP76:MQR76"/>
    <mergeCell ref="MOZ76:MPA76"/>
    <mergeCell ref="MPB76:MPD76"/>
    <mergeCell ref="MPH76:MPI76"/>
    <mergeCell ref="MPJ76:MPL76"/>
    <mergeCell ref="MPP76:MPQ76"/>
    <mergeCell ref="MPR76:MPT76"/>
    <mergeCell ref="MOB76:MOC76"/>
    <mergeCell ref="MOD76:MOF76"/>
    <mergeCell ref="MOJ76:MOK76"/>
    <mergeCell ref="MOL76:MON76"/>
    <mergeCell ref="MOR76:MOS76"/>
    <mergeCell ref="MOT76:MOV76"/>
    <mergeCell ref="MSR76:MSS76"/>
    <mergeCell ref="MST76:MSV76"/>
    <mergeCell ref="MSZ76:MTA76"/>
    <mergeCell ref="MTB76:MTD76"/>
    <mergeCell ref="MTH76:MTI76"/>
    <mergeCell ref="MTJ76:MTL76"/>
    <mergeCell ref="MRT76:MRU76"/>
    <mergeCell ref="MRV76:MRX76"/>
    <mergeCell ref="MSB76:MSC76"/>
    <mergeCell ref="MSD76:MSF76"/>
    <mergeCell ref="MSJ76:MSK76"/>
    <mergeCell ref="MSL76:MSN76"/>
    <mergeCell ref="MQV76:MQW76"/>
    <mergeCell ref="MQX76:MQZ76"/>
    <mergeCell ref="MRD76:MRE76"/>
    <mergeCell ref="MRF76:MRH76"/>
    <mergeCell ref="MRL76:MRM76"/>
    <mergeCell ref="MRN76:MRP76"/>
    <mergeCell ref="MVL76:MVM76"/>
    <mergeCell ref="MVN76:MVP76"/>
    <mergeCell ref="MVT76:MVU76"/>
    <mergeCell ref="MVV76:MVX76"/>
    <mergeCell ref="MWB76:MWC76"/>
    <mergeCell ref="MWD76:MWF76"/>
    <mergeCell ref="MUN76:MUO76"/>
    <mergeCell ref="MUP76:MUR76"/>
    <mergeCell ref="MUV76:MUW76"/>
    <mergeCell ref="MUX76:MUZ76"/>
    <mergeCell ref="MVD76:MVE76"/>
    <mergeCell ref="MVF76:MVH76"/>
    <mergeCell ref="MTP76:MTQ76"/>
    <mergeCell ref="MTR76:MTT76"/>
    <mergeCell ref="MTX76:MTY76"/>
    <mergeCell ref="MTZ76:MUB76"/>
    <mergeCell ref="MUF76:MUG76"/>
    <mergeCell ref="MUH76:MUJ76"/>
    <mergeCell ref="MYF76:MYG76"/>
    <mergeCell ref="MYH76:MYJ76"/>
    <mergeCell ref="MYN76:MYO76"/>
    <mergeCell ref="MYP76:MYR76"/>
    <mergeCell ref="MYV76:MYW76"/>
    <mergeCell ref="MYX76:MYZ76"/>
    <mergeCell ref="MXH76:MXI76"/>
    <mergeCell ref="MXJ76:MXL76"/>
    <mergeCell ref="MXP76:MXQ76"/>
    <mergeCell ref="MXR76:MXT76"/>
    <mergeCell ref="MXX76:MXY76"/>
    <mergeCell ref="MXZ76:MYB76"/>
    <mergeCell ref="MWJ76:MWK76"/>
    <mergeCell ref="MWL76:MWN76"/>
    <mergeCell ref="MWR76:MWS76"/>
    <mergeCell ref="MWT76:MWV76"/>
    <mergeCell ref="MWZ76:MXA76"/>
    <mergeCell ref="MXB76:MXD76"/>
    <mergeCell ref="NAZ76:NBA76"/>
    <mergeCell ref="NBB76:NBD76"/>
    <mergeCell ref="NBH76:NBI76"/>
    <mergeCell ref="NBJ76:NBL76"/>
    <mergeCell ref="NBP76:NBQ76"/>
    <mergeCell ref="NBR76:NBT76"/>
    <mergeCell ref="NAB76:NAC76"/>
    <mergeCell ref="NAD76:NAF76"/>
    <mergeCell ref="NAJ76:NAK76"/>
    <mergeCell ref="NAL76:NAN76"/>
    <mergeCell ref="NAR76:NAS76"/>
    <mergeCell ref="NAT76:NAV76"/>
    <mergeCell ref="MZD76:MZE76"/>
    <mergeCell ref="MZF76:MZH76"/>
    <mergeCell ref="MZL76:MZM76"/>
    <mergeCell ref="MZN76:MZP76"/>
    <mergeCell ref="MZT76:MZU76"/>
    <mergeCell ref="MZV76:MZX76"/>
    <mergeCell ref="NDT76:NDU76"/>
    <mergeCell ref="NDV76:NDX76"/>
    <mergeCell ref="NEB76:NEC76"/>
    <mergeCell ref="NED76:NEF76"/>
    <mergeCell ref="NEJ76:NEK76"/>
    <mergeCell ref="NEL76:NEN76"/>
    <mergeCell ref="NCV76:NCW76"/>
    <mergeCell ref="NCX76:NCZ76"/>
    <mergeCell ref="NDD76:NDE76"/>
    <mergeCell ref="NDF76:NDH76"/>
    <mergeCell ref="NDL76:NDM76"/>
    <mergeCell ref="NDN76:NDP76"/>
    <mergeCell ref="NBX76:NBY76"/>
    <mergeCell ref="NBZ76:NCB76"/>
    <mergeCell ref="NCF76:NCG76"/>
    <mergeCell ref="NCH76:NCJ76"/>
    <mergeCell ref="NCN76:NCO76"/>
    <mergeCell ref="NCP76:NCR76"/>
    <mergeCell ref="NGN76:NGO76"/>
    <mergeCell ref="NGP76:NGR76"/>
    <mergeCell ref="NGV76:NGW76"/>
    <mergeCell ref="NGX76:NGZ76"/>
    <mergeCell ref="NHD76:NHE76"/>
    <mergeCell ref="NHF76:NHH76"/>
    <mergeCell ref="NFP76:NFQ76"/>
    <mergeCell ref="NFR76:NFT76"/>
    <mergeCell ref="NFX76:NFY76"/>
    <mergeCell ref="NFZ76:NGB76"/>
    <mergeCell ref="NGF76:NGG76"/>
    <mergeCell ref="NGH76:NGJ76"/>
    <mergeCell ref="NER76:NES76"/>
    <mergeCell ref="NET76:NEV76"/>
    <mergeCell ref="NEZ76:NFA76"/>
    <mergeCell ref="NFB76:NFD76"/>
    <mergeCell ref="NFH76:NFI76"/>
    <mergeCell ref="NFJ76:NFL76"/>
    <mergeCell ref="NJH76:NJI76"/>
    <mergeCell ref="NJJ76:NJL76"/>
    <mergeCell ref="NJP76:NJQ76"/>
    <mergeCell ref="NJR76:NJT76"/>
    <mergeCell ref="NJX76:NJY76"/>
    <mergeCell ref="NJZ76:NKB76"/>
    <mergeCell ref="NIJ76:NIK76"/>
    <mergeCell ref="NIL76:NIN76"/>
    <mergeCell ref="NIR76:NIS76"/>
    <mergeCell ref="NIT76:NIV76"/>
    <mergeCell ref="NIZ76:NJA76"/>
    <mergeCell ref="NJB76:NJD76"/>
    <mergeCell ref="NHL76:NHM76"/>
    <mergeCell ref="NHN76:NHP76"/>
    <mergeCell ref="NHT76:NHU76"/>
    <mergeCell ref="NHV76:NHX76"/>
    <mergeCell ref="NIB76:NIC76"/>
    <mergeCell ref="NID76:NIF76"/>
    <mergeCell ref="NMB76:NMC76"/>
    <mergeCell ref="NMD76:NMF76"/>
    <mergeCell ref="NMJ76:NMK76"/>
    <mergeCell ref="NML76:NMN76"/>
    <mergeCell ref="NMR76:NMS76"/>
    <mergeCell ref="NMT76:NMV76"/>
    <mergeCell ref="NLD76:NLE76"/>
    <mergeCell ref="NLF76:NLH76"/>
    <mergeCell ref="NLL76:NLM76"/>
    <mergeCell ref="NLN76:NLP76"/>
    <mergeCell ref="NLT76:NLU76"/>
    <mergeCell ref="NLV76:NLX76"/>
    <mergeCell ref="NKF76:NKG76"/>
    <mergeCell ref="NKH76:NKJ76"/>
    <mergeCell ref="NKN76:NKO76"/>
    <mergeCell ref="NKP76:NKR76"/>
    <mergeCell ref="NKV76:NKW76"/>
    <mergeCell ref="NKX76:NKZ76"/>
    <mergeCell ref="NOV76:NOW76"/>
    <mergeCell ref="NOX76:NOZ76"/>
    <mergeCell ref="NPD76:NPE76"/>
    <mergeCell ref="NPF76:NPH76"/>
    <mergeCell ref="NPL76:NPM76"/>
    <mergeCell ref="NPN76:NPP76"/>
    <mergeCell ref="NNX76:NNY76"/>
    <mergeCell ref="NNZ76:NOB76"/>
    <mergeCell ref="NOF76:NOG76"/>
    <mergeCell ref="NOH76:NOJ76"/>
    <mergeCell ref="NON76:NOO76"/>
    <mergeCell ref="NOP76:NOR76"/>
    <mergeCell ref="NMZ76:NNA76"/>
    <mergeCell ref="NNB76:NND76"/>
    <mergeCell ref="NNH76:NNI76"/>
    <mergeCell ref="NNJ76:NNL76"/>
    <mergeCell ref="NNP76:NNQ76"/>
    <mergeCell ref="NNR76:NNT76"/>
    <mergeCell ref="NRP76:NRQ76"/>
    <mergeCell ref="NRR76:NRT76"/>
    <mergeCell ref="NRX76:NRY76"/>
    <mergeCell ref="NRZ76:NSB76"/>
    <mergeCell ref="NSF76:NSG76"/>
    <mergeCell ref="NSH76:NSJ76"/>
    <mergeCell ref="NQR76:NQS76"/>
    <mergeCell ref="NQT76:NQV76"/>
    <mergeCell ref="NQZ76:NRA76"/>
    <mergeCell ref="NRB76:NRD76"/>
    <mergeCell ref="NRH76:NRI76"/>
    <mergeCell ref="NRJ76:NRL76"/>
    <mergeCell ref="NPT76:NPU76"/>
    <mergeCell ref="NPV76:NPX76"/>
    <mergeCell ref="NQB76:NQC76"/>
    <mergeCell ref="NQD76:NQF76"/>
    <mergeCell ref="NQJ76:NQK76"/>
    <mergeCell ref="NQL76:NQN76"/>
    <mergeCell ref="NUJ76:NUK76"/>
    <mergeCell ref="NUL76:NUN76"/>
    <mergeCell ref="NUR76:NUS76"/>
    <mergeCell ref="NUT76:NUV76"/>
    <mergeCell ref="NUZ76:NVA76"/>
    <mergeCell ref="NVB76:NVD76"/>
    <mergeCell ref="NTL76:NTM76"/>
    <mergeCell ref="NTN76:NTP76"/>
    <mergeCell ref="NTT76:NTU76"/>
    <mergeCell ref="NTV76:NTX76"/>
    <mergeCell ref="NUB76:NUC76"/>
    <mergeCell ref="NUD76:NUF76"/>
    <mergeCell ref="NSN76:NSO76"/>
    <mergeCell ref="NSP76:NSR76"/>
    <mergeCell ref="NSV76:NSW76"/>
    <mergeCell ref="NSX76:NSZ76"/>
    <mergeCell ref="NTD76:NTE76"/>
    <mergeCell ref="NTF76:NTH76"/>
    <mergeCell ref="NXD76:NXE76"/>
    <mergeCell ref="NXF76:NXH76"/>
    <mergeCell ref="NXL76:NXM76"/>
    <mergeCell ref="NXN76:NXP76"/>
    <mergeCell ref="NXT76:NXU76"/>
    <mergeCell ref="NXV76:NXX76"/>
    <mergeCell ref="NWF76:NWG76"/>
    <mergeCell ref="NWH76:NWJ76"/>
    <mergeCell ref="NWN76:NWO76"/>
    <mergeCell ref="NWP76:NWR76"/>
    <mergeCell ref="NWV76:NWW76"/>
    <mergeCell ref="NWX76:NWZ76"/>
    <mergeCell ref="NVH76:NVI76"/>
    <mergeCell ref="NVJ76:NVL76"/>
    <mergeCell ref="NVP76:NVQ76"/>
    <mergeCell ref="NVR76:NVT76"/>
    <mergeCell ref="NVX76:NVY76"/>
    <mergeCell ref="NVZ76:NWB76"/>
    <mergeCell ref="NZX76:NZY76"/>
    <mergeCell ref="NZZ76:OAB76"/>
    <mergeCell ref="OAF76:OAG76"/>
    <mergeCell ref="OAH76:OAJ76"/>
    <mergeCell ref="OAN76:OAO76"/>
    <mergeCell ref="OAP76:OAR76"/>
    <mergeCell ref="NYZ76:NZA76"/>
    <mergeCell ref="NZB76:NZD76"/>
    <mergeCell ref="NZH76:NZI76"/>
    <mergeCell ref="NZJ76:NZL76"/>
    <mergeCell ref="NZP76:NZQ76"/>
    <mergeCell ref="NZR76:NZT76"/>
    <mergeCell ref="NYB76:NYC76"/>
    <mergeCell ref="NYD76:NYF76"/>
    <mergeCell ref="NYJ76:NYK76"/>
    <mergeCell ref="NYL76:NYN76"/>
    <mergeCell ref="NYR76:NYS76"/>
    <mergeCell ref="NYT76:NYV76"/>
    <mergeCell ref="OCR76:OCS76"/>
    <mergeCell ref="OCT76:OCV76"/>
    <mergeCell ref="OCZ76:ODA76"/>
    <mergeCell ref="ODB76:ODD76"/>
    <mergeCell ref="ODH76:ODI76"/>
    <mergeCell ref="ODJ76:ODL76"/>
    <mergeCell ref="OBT76:OBU76"/>
    <mergeCell ref="OBV76:OBX76"/>
    <mergeCell ref="OCB76:OCC76"/>
    <mergeCell ref="OCD76:OCF76"/>
    <mergeCell ref="OCJ76:OCK76"/>
    <mergeCell ref="OCL76:OCN76"/>
    <mergeCell ref="OAV76:OAW76"/>
    <mergeCell ref="OAX76:OAZ76"/>
    <mergeCell ref="OBD76:OBE76"/>
    <mergeCell ref="OBF76:OBH76"/>
    <mergeCell ref="OBL76:OBM76"/>
    <mergeCell ref="OBN76:OBP76"/>
    <mergeCell ref="OFL76:OFM76"/>
    <mergeCell ref="OFN76:OFP76"/>
    <mergeCell ref="OFT76:OFU76"/>
    <mergeCell ref="OFV76:OFX76"/>
    <mergeCell ref="OGB76:OGC76"/>
    <mergeCell ref="OGD76:OGF76"/>
    <mergeCell ref="OEN76:OEO76"/>
    <mergeCell ref="OEP76:OER76"/>
    <mergeCell ref="OEV76:OEW76"/>
    <mergeCell ref="OEX76:OEZ76"/>
    <mergeCell ref="OFD76:OFE76"/>
    <mergeCell ref="OFF76:OFH76"/>
    <mergeCell ref="ODP76:ODQ76"/>
    <mergeCell ref="ODR76:ODT76"/>
    <mergeCell ref="ODX76:ODY76"/>
    <mergeCell ref="ODZ76:OEB76"/>
    <mergeCell ref="OEF76:OEG76"/>
    <mergeCell ref="OEH76:OEJ76"/>
    <mergeCell ref="OIF76:OIG76"/>
    <mergeCell ref="OIH76:OIJ76"/>
    <mergeCell ref="OIN76:OIO76"/>
    <mergeCell ref="OIP76:OIR76"/>
    <mergeCell ref="OIV76:OIW76"/>
    <mergeCell ref="OIX76:OIZ76"/>
    <mergeCell ref="OHH76:OHI76"/>
    <mergeCell ref="OHJ76:OHL76"/>
    <mergeCell ref="OHP76:OHQ76"/>
    <mergeCell ref="OHR76:OHT76"/>
    <mergeCell ref="OHX76:OHY76"/>
    <mergeCell ref="OHZ76:OIB76"/>
    <mergeCell ref="OGJ76:OGK76"/>
    <mergeCell ref="OGL76:OGN76"/>
    <mergeCell ref="OGR76:OGS76"/>
    <mergeCell ref="OGT76:OGV76"/>
    <mergeCell ref="OGZ76:OHA76"/>
    <mergeCell ref="OHB76:OHD76"/>
    <mergeCell ref="OKZ76:OLA76"/>
    <mergeCell ref="OLB76:OLD76"/>
    <mergeCell ref="OLH76:OLI76"/>
    <mergeCell ref="OLJ76:OLL76"/>
    <mergeCell ref="OLP76:OLQ76"/>
    <mergeCell ref="OLR76:OLT76"/>
    <mergeCell ref="OKB76:OKC76"/>
    <mergeCell ref="OKD76:OKF76"/>
    <mergeCell ref="OKJ76:OKK76"/>
    <mergeCell ref="OKL76:OKN76"/>
    <mergeCell ref="OKR76:OKS76"/>
    <mergeCell ref="OKT76:OKV76"/>
    <mergeCell ref="OJD76:OJE76"/>
    <mergeCell ref="OJF76:OJH76"/>
    <mergeCell ref="OJL76:OJM76"/>
    <mergeCell ref="OJN76:OJP76"/>
    <mergeCell ref="OJT76:OJU76"/>
    <mergeCell ref="OJV76:OJX76"/>
    <mergeCell ref="ONT76:ONU76"/>
    <mergeCell ref="ONV76:ONX76"/>
    <mergeCell ref="OOB76:OOC76"/>
    <mergeCell ref="OOD76:OOF76"/>
    <mergeCell ref="OOJ76:OOK76"/>
    <mergeCell ref="OOL76:OON76"/>
    <mergeCell ref="OMV76:OMW76"/>
    <mergeCell ref="OMX76:OMZ76"/>
    <mergeCell ref="OND76:ONE76"/>
    <mergeCell ref="ONF76:ONH76"/>
    <mergeCell ref="ONL76:ONM76"/>
    <mergeCell ref="ONN76:ONP76"/>
    <mergeCell ref="OLX76:OLY76"/>
    <mergeCell ref="OLZ76:OMB76"/>
    <mergeCell ref="OMF76:OMG76"/>
    <mergeCell ref="OMH76:OMJ76"/>
    <mergeCell ref="OMN76:OMO76"/>
    <mergeCell ref="OMP76:OMR76"/>
    <mergeCell ref="OQN76:OQO76"/>
    <mergeCell ref="OQP76:OQR76"/>
    <mergeCell ref="OQV76:OQW76"/>
    <mergeCell ref="OQX76:OQZ76"/>
    <mergeCell ref="ORD76:ORE76"/>
    <mergeCell ref="ORF76:ORH76"/>
    <mergeCell ref="OPP76:OPQ76"/>
    <mergeCell ref="OPR76:OPT76"/>
    <mergeCell ref="OPX76:OPY76"/>
    <mergeCell ref="OPZ76:OQB76"/>
    <mergeCell ref="OQF76:OQG76"/>
    <mergeCell ref="OQH76:OQJ76"/>
    <mergeCell ref="OOR76:OOS76"/>
    <mergeCell ref="OOT76:OOV76"/>
    <mergeCell ref="OOZ76:OPA76"/>
    <mergeCell ref="OPB76:OPD76"/>
    <mergeCell ref="OPH76:OPI76"/>
    <mergeCell ref="OPJ76:OPL76"/>
    <mergeCell ref="OTH76:OTI76"/>
    <mergeCell ref="OTJ76:OTL76"/>
    <mergeCell ref="OTP76:OTQ76"/>
    <mergeCell ref="OTR76:OTT76"/>
    <mergeCell ref="OTX76:OTY76"/>
    <mergeCell ref="OTZ76:OUB76"/>
    <mergeCell ref="OSJ76:OSK76"/>
    <mergeCell ref="OSL76:OSN76"/>
    <mergeCell ref="OSR76:OSS76"/>
    <mergeCell ref="OST76:OSV76"/>
    <mergeCell ref="OSZ76:OTA76"/>
    <mergeCell ref="OTB76:OTD76"/>
    <mergeCell ref="ORL76:ORM76"/>
    <mergeCell ref="ORN76:ORP76"/>
    <mergeCell ref="ORT76:ORU76"/>
    <mergeCell ref="ORV76:ORX76"/>
    <mergeCell ref="OSB76:OSC76"/>
    <mergeCell ref="OSD76:OSF76"/>
    <mergeCell ref="OWB76:OWC76"/>
    <mergeCell ref="OWD76:OWF76"/>
    <mergeCell ref="OWJ76:OWK76"/>
    <mergeCell ref="OWL76:OWN76"/>
    <mergeCell ref="OWR76:OWS76"/>
    <mergeCell ref="OWT76:OWV76"/>
    <mergeCell ref="OVD76:OVE76"/>
    <mergeCell ref="OVF76:OVH76"/>
    <mergeCell ref="OVL76:OVM76"/>
    <mergeCell ref="OVN76:OVP76"/>
    <mergeCell ref="OVT76:OVU76"/>
    <mergeCell ref="OVV76:OVX76"/>
    <mergeCell ref="OUF76:OUG76"/>
    <mergeCell ref="OUH76:OUJ76"/>
    <mergeCell ref="OUN76:OUO76"/>
    <mergeCell ref="OUP76:OUR76"/>
    <mergeCell ref="OUV76:OUW76"/>
    <mergeCell ref="OUX76:OUZ76"/>
    <mergeCell ref="OYV76:OYW76"/>
    <mergeCell ref="OYX76:OYZ76"/>
    <mergeCell ref="OZD76:OZE76"/>
    <mergeCell ref="OZF76:OZH76"/>
    <mergeCell ref="OZL76:OZM76"/>
    <mergeCell ref="OZN76:OZP76"/>
    <mergeCell ref="OXX76:OXY76"/>
    <mergeCell ref="OXZ76:OYB76"/>
    <mergeCell ref="OYF76:OYG76"/>
    <mergeCell ref="OYH76:OYJ76"/>
    <mergeCell ref="OYN76:OYO76"/>
    <mergeCell ref="OYP76:OYR76"/>
    <mergeCell ref="OWZ76:OXA76"/>
    <mergeCell ref="OXB76:OXD76"/>
    <mergeCell ref="OXH76:OXI76"/>
    <mergeCell ref="OXJ76:OXL76"/>
    <mergeCell ref="OXP76:OXQ76"/>
    <mergeCell ref="OXR76:OXT76"/>
    <mergeCell ref="PBP76:PBQ76"/>
    <mergeCell ref="PBR76:PBT76"/>
    <mergeCell ref="PBX76:PBY76"/>
    <mergeCell ref="PBZ76:PCB76"/>
    <mergeCell ref="PCF76:PCG76"/>
    <mergeCell ref="PCH76:PCJ76"/>
    <mergeCell ref="PAR76:PAS76"/>
    <mergeCell ref="PAT76:PAV76"/>
    <mergeCell ref="PAZ76:PBA76"/>
    <mergeCell ref="PBB76:PBD76"/>
    <mergeCell ref="PBH76:PBI76"/>
    <mergeCell ref="PBJ76:PBL76"/>
    <mergeCell ref="OZT76:OZU76"/>
    <mergeCell ref="OZV76:OZX76"/>
    <mergeCell ref="PAB76:PAC76"/>
    <mergeCell ref="PAD76:PAF76"/>
    <mergeCell ref="PAJ76:PAK76"/>
    <mergeCell ref="PAL76:PAN76"/>
    <mergeCell ref="PEJ76:PEK76"/>
    <mergeCell ref="PEL76:PEN76"/>
    <mergeCell ref="PER76:PES76"/>
    <mergeCell ref="PET76:PEV76"/>
    <mergeCell ref="PEZ76:PFA76"/>
    <mergeCell ref="PFB76:PFD76"/>
    <mergeCell ref="PDL76:PDM76"/>
    <mergeCell ref="PDN76:PDP76"/>
    <mergeCell ref="PDT76:PDU76"/>
    <mergeCell ref="PDV76:PDX76"/>
    <mergeCell ref="PEB76:PEC76"/>
    <mergeCell ref="PED76:PEF76"/>
    <mergeCell ref="PCN76:PCO76"/>
    <mergeCell ref="PCP76:PCR76"/>
    <mergeCell ref="PCV76:PCW76"/>
    <mergeCell ref="PCX76:PCZ76"/>
    <mergeCell ref="PDD76:PDE76"/>
    <mergeCell ref="PDF76:PDH76"/>
    <mergeCell ref="PHD76:PHE76"/>
    <mergeCell ref="PHF76:PHH76"/>
    <mergeCell ref="PHL76:PHM76"/>
    <mergeCell ref="PHN76:PHP76"/>
    <mergeCell ref="PHT76:PHU76"/>
    <mergeCell ref="PHV76:PHX76"/>
    <mergeCell ref="PGF76:PGG76"/>
    <mergeCell ref="PGH76:PGJ76"/>
    <mergeCell ref="PGN76:PGO76"/>
    <mergeCell ref="PGP76:PGR76"/>
    <mergeCell ref="PGV76:PGW76"/>
    <mergeCell ref="PGX76:PGZ76"/>
    <mergeCell ref="PFH76:PFI76"/>
    <mergeCell ref="PFJ76:PFL76"/>
    <mergeCell ref="PFP76:PFQ76"/>
    <mergeCell ref="PFR76:PFT76"/>
    <mergeCell ref="PFX76:PFY76"/>
    <mergeCell ref="PFZ76:PGB76"/>
    <mergeCell ref="PJX76:PJY76"/>
    <mergeCell ref="PJZ76:PKB76"/>
    <mergeCell ref="PKF76:PKG76"/>
    <mergeCell ref="PKH76:PKJ76"/>
    <mergeCell ref="PKN76:PKO76"/>
    <mergeCell ref="PKP76:PKR76"/>
    <mergeCell ref="PIZ76:PJA76"/>
    <mergeCell ref="PJB76:PJD76"/>
    <mergeCell ref="PJH76:PJI76"/>
    <mergeCell ref="PJJ76:PJL76"/>
    <mergeCell ref="PJP76:PJQ76"/>
    <mergeCell ref="PJR76:PJT76"/>
    <mergeCell ref="PIB76:PIC76"/>
    <mergeCell ref="PID76:PIF76"/>
    <mergeCell ref="PIJ76:PIK76"/>
    <mergeCell ref="PIL76:PIN76"/>
    <mergeCell ref="PIR76:PIS76"/>
    <mergeCell ref="PIT76:PIV76"/>
    <mergeCell ref="PMR76:PMS76"/>
    <mergeCell ref="PMT76:PMV76"/>
    <mergeCell ref="PMZ76:PNA76"/>
    <mergeCell ref="PNB76:PND76"/>
    <mergeCell ref="PNH76:PNI76"/>
    <mergeCell ref="PNJ76:PNL76"/>
    <mergeCell ref="PLT76:PLU76"/>
    <mergeCell ref="PLV76:PLX76"/>
    <mergeCell ref="PMB76:PMC76"/>
    <mergeCell ref="PMD76:PMF76"/>
    <mergeCell ref="PMJ76:PMK76"/>
    <mergeCell ref="PML76:PMN76"/>
    <mergeCell ref="PKV76:PKW76"/>
    <mergeCell ref="PKX76:PKZ76"/>
    <mergeCell ref="PLD76:PLE76"/>
    <mergeCell ref="PLF76:PLH76"/>
    <mergeCell ref="PLL76:PLM76"/>
    <mergeCell ref="PLN76:PLP76"/>
    <mergeCell ref="PPL76:PPM76"/>
    <mergeCell ref="PPN76:PPP76"/>
    <mergeCell ref="PPT76:PPU76"/>
    <mergeCell ref="PPV76:PPX76"/>
    <mergeCell ref="PQB76:PQC76"/>
    <mergeCell ref="PQD76:PQF76"/>
    <mergeCell ref="PON76:POO76"/>
    <mergeCell ref="POP76:POR76"/>
    <mergeCell ref="POV76:POW76"/>
    <mergeCell ref="POX76:POZ76"/>
    <mergeCell ref="PPD76:PPE76"/>
    <mergeCell ref="PPF76:PPH76"/>
    <mergeCell ref="PNP76:PNQ76"/>
    <mergeCell ref="PNR76:PNT76"/>
    <mergeCell ref="PNX76:PNY76"/>
    <mergeCell ref="PNZ76:POB76"/>
    <mergeCell ref="POF76:POG76"/>
    <mergeCell ref="POH76:POJ76"/>
    <mergeCell ref="PSF76:PSG76"/>
    <mergeCell ref="PSH76:PSJ76"/>
    <mergeCell ref="PSN76:PSO76"/>
    <mergeCell ref="PSP76:PSR76"/>
    <mergeCell ref="PSV76:PSW76"/>
    <mergeCell ref="PSX76:PSZ76"/>
    <mergeCell ref="PRH76:PRI76"/>
    <mergeCell ref="PRJ76:PRL76"/>
    <mergeCell ref="PRP76:PRQ76"/>
    <mergeCell ref="PRR76:PRT76"/>
    <mergeCell ref="PRX76:PRY76"/>
    <mergeCell ref="PRZ76:PSB76"/>
    <mergeCell ref="PQJ76:PQK76"/>
    <mergeCell ref="PQL76:PQN76"/>
    <mergeCell ref="PQR76:PQS76"/>
    <mergeCell ref="PQT76:PQV76"/>
    <mergeCell ref="PQZ76:PRA76"/>
    <mergeCell ref="PRB76:PRD76"/>
    <mergeCell ref="PUZ76:PVA76"/>
    <mergeCell ref="PVB76:PVD76"/>
    <mergeCell ref="PVH76:PVI76"/>
    <mergeCell ref="PVJ76:PVL76"/>
    <mergeCell ref="PVP76:PVQ76"/>
    <mergeCell ref="PVR76:PVT76"/>
    <mergeCell ref="PUB76:PUC76"/>
    <mergeCell ref="PUD76:PUF76"/>
    <mergeCell ref="PUJ76:PUK76"/>
    <mergeCell ref="PUL76:PUN76"/>
    <mergeCell ref="PUR76:PUS76"/>
    <mergeCell ref="PUT76:PUV76"/>
    <mergeCell ref="PTD76:PTE76"/>
    <mergeCell ref="PTF76:PTH76"/>
    <mergeCell ref="PTL76:PTM76"/>
    <mergeCell ref="PTN76:PTP76"/>
    <mergeCell ref="PTT76:PTU76"/>
    <mergeCell ref="PTV76:PTX76"/>
    <mergeCell ref="PXT76:PXU76"/>
    <mergeCell ref="PXV76:PXX76"/>
    <mergeCell ref="PYB76:PYC76"/>
    <mergeCell ref="PYD76:PYF76"/>
    <mergeCell ref="PYJ76:PYK76"/>
    <mergeCell ref="PYL76:PYN76"/>
    <mergeCell ref="PWV76:PWW76"/>
    <mergeCell ref="PWX76:PWZ76"/>
    <mergeCell ref="PXD76:PXE76"/>
    <mergeCell ref="PXF76:PXH76"/>
    <mergeCell ref="PXL76:PXM76"/>
    <mergeCell ref="PXN76:PXP76"/>
    <mergeCell ref="PVX76:PVY76"/>
    <mergeCell ref="PVZ76:PWB76"/>
    <mergeCell ref="PWF76:PWG76"/>
    <mergeCell ref="PWH76:PWJ76"/>
    <mergeCell ref="PWN76:PWO76"/>
    <mergeCell ref="PWP76:PWR76"/>
    <mergeCell ref="QAN76:QAO76"/>
    <mergeCell ref="QAP76:QAR76"/>
    <mergeCell ref="QAV76:QAW76"/>
    <mergeCell ref="QAX76:QAZ76"/>
    <mergeCell ref="QBD76:QBE76"/>
    <mergeCell ref="QBF76:QBH76"/>
    <mergeCell ref="PZP76:PZQ76"/>
    <mergeCell ref="PZR76:PZT76"/>
    <mergeCell ref="PZX76:PZY76"/>
    <mergeCell ref="PZZ76:QAB76"/>
    <mergeCell ref="QAF76:QAG76"/>
    <mergeCell ref="QAH76:QAJ76"/>
    <mergeCell ref="PYR76:PYS76"/>
    <mergeCell ref="PYT76:PYV76"/>
    <mergeCell ref="PYZ76:PZA76"/>
    <mergeCell ref="PZB76:PZD76"/>
    <mergeCell ref="PZH76:PZI76"/>
    <mergeCell ref="PZJ76:PZL76"/>
    <mergeCell ref="QDH76:QDI76"/>
    <mergeCell ref="QDJ76:QDL76"/>
    <mergeCell ref="QDP76:QDQ76"/>
    <mergeCell ref="QDR76:QDT76"/>
    <mergeCell ref="QDX76:QDY76"/>
    <mergeCell ref="QDZ76:QEB76"/>
    <mergeCell ref="QCJ76:QCK76"/>
    <mergeCell ref="QCL76:QCN76"/>
    <mergeCell ref="QCR76:QCS76"/>
    <mergeCell ref="QCT76:QCV76"/>
    <mergeCell ref="QCZ76:QDA76"/>
    <mergeCell ref="QDB76:QDD76"/>
    <mergeCell ref="QBL76:QBM76"/>
    <mergeCell ref="QBN76:QBP76"/>
    <mergeCell ref="QBT76:QBU76"/>
    <mergeCell ref="QBV76:QBX76"/>
    <mergeCell ref="QCB76:QCC76"/>
    <mergeCell ref="QCD76:QCF76"/>
    <mergeCell ref="QGB76:QGC76"/>
    <mergeCell ref="QGD76:QGF76"/>
    <mergeCell ref="QGJ76:QGK76"/>
    <mergeCell ref="QGL76:QGN76"/>
    <mergeCell ref="QGR76:QGS76"/>
    <mergeCell ref="QGT76:QGV76"/>
    <mergeCell ref="QFD76:QFE76"/>
    <mergeCell ref="QFF76:QFH76"/>
    <mergeCell ref="QFL76:QFM76"/>
    <mergeCell ref="QFN76:QFP76"/>
    <mergeCell ref="QFT76:QFU76"/>
    <mergeCell ref="QFV76:QFX76"/>
    <mergeCell ref="QEF76:QEG76"/>
    <mergeCell ref="QEH76:QEJ76"/>
    <mergeCell ref="QEN76:QEO76"/>
    <mergeCell ref="QEP76:QER76"/>
    <mergeCell ref="QEV76:QEW76"/>
    <mergeCell ref="QEX76:QEZ76"/>
    <mergeCell ref="QIV76:QIW76"/>
    <mergeCell ref="QIX76:QIZ76"/>
    <mergeCell ref="QJD76:QJE76"/>
    <mergeCell ref="QJF76:QJH76"/>
    <mergeCell ref="QJL76:QJM76"/>
    <mergeCell ref="QJN76:QJP76"/>
    <mergeCell ref="QHX76:QHY76"/>
    <mergeCell ref="QHZ76:QIB76"/>
    <mergeCell ref="QIF76:QIG76"/>
    <mergeCell ref="QIH76:QIJ76"/>
    <mergeCell ref="QIN76:QIO76"/>
    <mergeCell ref="QIP76:QIR76"/>
    <mergeCell ref="QGZ76:QHA76"/>
    <mergeCell ref="QHB76:QHD76"/>
    <mergeCell ref="QHH76:QHI76"/>
    <mergeCell ref="QHJ76:QHL76"/>
    <mergeCell ref="QHP76:QHQ76"/>
    <mergeCell ref="QHR76:QHT76"/>
    <mergeCell ref="QLP76:QLQ76"/>
    <mergeCell ref="QLR76:QLT76"/>
    <mergeCell ref="QLX76:QLY76"/>
    <mergeCell ref="QLZ76:QMB76"/>
    <mergeCell ref="QMF76:QMG76"/>
    <mergeCell ref="QMH76:QMJ76"/>
    <mergeCell ref="QKR76:QKS76"/>
    <mergeCell ref="QKT76:QKV76"/>
    <mergeCell ref="QKZ76:QLA76"/>
    <mergeCell ref="QLB76:QLD76"/>
    <mergeCell ref="QLH76:QLI76"/>
    <mergeCell ref="QLJ76:QLL76"/>
    <mergeCell ref="QJT76:QJU76"/>
    <mergeCell ref="QJV76:QJX76"/>
    <mergeCell ref="QKB76:QKC76"/>
    <mergeCell ref="QKD76:QKF76"/>
    <mergeCell ref="QKJ76:QKK76"/>
    <mergeCell ref="QKL76:QKN76"/>
    <mergeCell ref="QOJ76:QOK76"/>
    <mergeCell ref="QOL76:QON76"/>
    <mergeCell ref="QOR76:QOS76"/>
    <mergeCell ref="QOT76:QOV76"/>
    <mergeCell ref="QOZ76:QPA76"/>
    <mergeCell ref="QPB76:QPD76"/>
    <mergeCell ref="QNL76:QNM76"/>
    <mergeCell ref="QNN76:QNP76"/>
    <mergeCell ref="QNT76:QNU76"/>
    <mergeCell ref="QNV76:QNX76"/>
    <mergeCell ref="QOB76:QOC76"/>
    <mergeCell ref="QOD76:QOF76"/>
    <mergeCell ref="QMN76:QMO76"/>
    <mergeCell ref="QMP76:QMR76"/>
    <mergeCell ref="QMV76:QMW76"/>
    <mergeCell ref="QMX76:QMZ76"/>
    <mergeCell ref="QND76:QNE76"/>
    <mergeCell ref="QNF76:QNH76"/>
    <mergeCell ref="QRD76:QRE76"/>
    <mergeCell ref="QRF76:QRH76"/>
    <mergeCell ref="QRL76:QRM76"/>
    <mergeCell ref="QRN76:QRP76"/>
    <mergeCell ref="QRT76:QRU76"/>
    <mergeCell ref="QRV76:QRX76"/>
    <mergeCell ref="QQF76:QQG76"/>
    <mergeCell ref="QQH76:QQJ76"/>
    <mergeCell ref="QQN76:QQO76"/>
    <mergeCell ref="QQP76:QQR76"/>
    <mergeCell ref="QQV76:QQW76"/>
    <mergeCell ref="QQX76:QQZ76"/>
    <mergeCell ref="QPH76:QPI76"/>
    <mergeCell ref="QPJ76:QPL76"/>
    <mergeCell ref="QPP76:QPQ76"/>
    <mergeCell ref="QPR76:QPT76"/>
    <mergeCell ref="QPX76:QPY76"/>
    <mergeCell ref="QPZ76:QQB76"/>
    <mergeCell ref="QTX76:QTY76"/>
    <mergeCell ref="QTZ76:QUB76"/>
    <mergeCell ref="QUF76:QUG76"/>
    <mergeCell ref="QUH76:QUJ76"/>
    <mergeCell ref="QUN76:QUO76"/>
    <mergeCell ref="QUP76:QUR76"/>
    <mergeCell ref="QSZ76:QTA76"/>
    <mergeCell ref="QTB76:QTD76"/>
    <mergeCell ref="QTH76:QTI76"/>
    <mergeCell ref="QTJ76:QTL76"/>
    <mergeCell ref="QTP76:QTQ76"/>
    <mergeCell ref="QTR76:QTT76"/>
    <mergeCell ref="QSB76:QSC76"/>
    <mergeCell ref="QSD76:QSF76"/>
    <mergeCell ref="QSJ76:QSK76"/>
    <mergeCell ref="QSL76:QSN76"/>
    <mergeCell ref="QSR76:QSS76"/>
    <mergeCell ref="QST76:QSV76"/>
    <mergeCell ref="QWR76:QWS76"/>
    <mergeCell ref="QWT76:QWV76"/>
    <mergeCell ref="QWZ76:QXA76"/>
    <mergeCell ref="QXB76:QXD76"/>
    <mergeCell ref="QXH76:QXI76"/>
    <mergeCell ref="QXJ76:QXL76"/>
    <mergeCell ref="QVT76:QVU76"/>
    <mergeCell ref="QVV76:QVX76"/>
    <mergeCell ref="QWB76:QWC76"/>
    <mergeCell ref="QWD76:QWF76"/>
    <mergeCell ref="QWJ76:QWK76"/>
    <mergeCell ref="QWL76:QWN76"/>
    <mergeCell ref="QUV76:QUW76"/>
    <mergeCell ref="QUX76:QUZ76"/>
    <mergeCell ref="QVD76:QVE76"/>
    <mergeCell ref="QVF76:QVH76"/>
    <mergeCell ref="QVL76:QVM76"/>
    <mergeCell ref="QVN76:QVP76"/>
    <mergeCell ref="QZL76:QZM76"/>
    <mergeCell ref="QZN76:QZP76"/>
    <mergeCell ref="QZT76:QZU76"/>
    <mergeCell ref="QZV76:QZX76"/>
    <mergeCell ref="RAB76:RAC76"/>
    <mergeCell ref="RAD76:RAF76"/>
    <mergeCell ref="QYN76:QYO76"/>
    <mergeCell ref="QYP76:QYR76"/>
    <mergeCell ref="QYV76:QYW76"/>
    <mergeCell ref="QYX76:QYZ76"/>
    <mergeCell ref="QZD76:QZE76"/>
    <mergeCell ref="QZF76:QZH76"/>
    <mergeCell ref="QXP76:QXQ76"/>
    <mergeCell ref="QXR76:QXT76"/>
    <mergeCell ref="QXX76:QXY76"/>
    <mergeCell ref="QXZ76:QYB76"/>
    <mergeCell ref="QYF76:QYG76"/>
    <mergeCell ref="QYH76:QYJ76"/>
    <mergeCell ref="RCF76:RCG76"/>
    <mergeCell ref="RCH76:RCJ76"/>
    <mergeCell ref="RCN76:RCO76"/>
    <mergeCell ref="RCP76:RCR76"/>
    <mergeCell ref="RCV76:RCW76"/>
    <mergeCell ref="RCX76:RCZ76"/>
    <mergeCell ref="RBH76:RBI76"/>
    <mergeCell ref="RBJ76:RBL76"/>
    <mergeCell ref="RBP76:RBQ76"/>
    <mergeCell ref="RBR76:RBT76"/>
    <mergeCell ref="RBX76:RBY76"/>
    <mergeCell ref="RBZ76:RCB76"/>
    <mergeCell ref="RAJ76:RAK76"/>
    <mergeCell ref="RAL76:RAN76"/>
    <mergeCell ref="RAR76:RAS76"/>
    <mergeCell ref="RAT76:RAV76"/>
    <mergeCell ref="RAZ76:RBA76"/>
    <mergeCell ref="RBB76:RBD76"/>
    <mergeCell ref="REZ76:RFA76"/>
    <mergeCell ref="RFB76:RFD76"/>
    <mergeCell ref="RFH76:RFI76"/>
    <mergeCell ref="RFJ76:RFL76"/>
    <mergeCell ref="RFP76:RFQ76"/>
    <mergeCell ref="RFR76:RFT76"/>
    <mergeCell ref="REB76:REC76"/>
    <mergeCell ref="RED76:REF76"/>
    <mergeCell ref="REJ76:REK76"/>
    <mergeCell ref="REL76:REN76"/>
    <mergeCell ref="RER76:RES76"/>
    <mergeCell ref="RET76:REV76"/>
    <mergeCell ref="RDD76:RDE76"/>
    <mergeCell ref="RDF76:RDH76"/>
    <mergeCell ref="RDL76:RDM76"/>
    <mergeCell ref="RDN76:RDP76"/>
    <mergeCell ref="RDT76:RDU76"/>
    <mergeCell ref="RDV76:RDX76"/>
    <mergeCell ref="RHT76:RHU76"/>
    <mergeCell ref="RHV76:RHX76"/>
    <mergeCell ref="RIB76:RIC76"/>
    <mergeCell ref="RID76:RIF76"/>
    <mergeCell ref="RIJ76:RIK76"/>
    <mergeCell ref="RIL76:RIN76"/>
    <mergeCell ref="RGV76:RGW76"/>
    <mergeCell ref="RGX76:RGZ76"/>
    <mergeCell ref="RHD76:RHE76"/>
    <mergeCell ref="RHF76:RHH76"/>
    <mergeCell ref="RHL76:RHM76"/>
    <mergeCell ref="RHN76:RHP76"/>
    <mergeCell ref="RFX76:RFY76"/>
    <mergeCell ref="RFZ76:RGB76"/>
    <mergeCell ref="RGF76:RGG76"/>
    <mergeCell ref="RGH76:RGJ76"/>
    <mergeCell ref="RGN76:RGO76"/>
    <mergeCell ref="RGP76:RGR76"/>
    <mergeCell ref="RKN76:RKO76"/>
    <mergeCell ref="RKP76:RKR76"/>
    <mergeCell ref="RKV76:RKW76"/>
    <mergeCell ref="RKX76:RKZ76"/>
    <mergeCell ref="RLD76:RLE76"/>
    <mergeCell ref="RLF76:RLH76"/>
    <mergeCell ref="RJP76:RJQ76"/>
    <mergeCell ref="RJR76:RJT76"/>
    <mergeCell ref="RJX76:RJY76"/>
    <mergeCell ref="RJZ76:RKB76"/>
    <mergeCell ref="RKF76:RKG76"/>
    <mergeCell ref="RKH76:RKJ76"/>
    <mergeCell ref="RIR76:RIS76"/>
    <mergeCell ref="RIT76:RIV76"/>
    <mergeCell ref="RIZ76:RJA76"/>
    <mergeCell ref="RJB76:RJD76"/>
    <mergeCell ref="RJH76:RJI76"/>
    <mergeCell ref="RJJ76:RJL76"/>
    <mergeCell ref="RNH76:RNI76"/>
    <mergeCell ref="RNJ76:RNL76"/>
    <mergeCell ref="RNP76:RNQ76"/>
    <mergeCell ref="RNR76:RNT76"/>
    <mergeCell ref="RNX76:RNY76"/>
    <mergeCell ref="RNZ76:ROB76"/>
    <mergeCell ref="RMJ76:RMK76"/>
    <mergeCell ref="RML76:RMN76"/>
    <mergeCell ref="RMR76:RMS76"/>
    <mergeCell ref="RMT76:RMV76"/>
    <mergeCell ref="RMZ76:RNA76"/>
    <mergeCell ref="RNB76:RND76"/>
    <mergeCell ref="RLL76:RLM76"/>
    <mergeCell ref="RLN76:RLP76"/>
    <mergeCell ref="RLT76:RLU76"/>
    <mergeCell ref="RLV76:RLX76"/>
    <mergeCell ref="RMB76:RMC76"/>
    <mergeCell ref="RMD76:RMF76"/>
    <mergeCell ref="RQB76:RQC76"/>
    <mergeCell ref="RQD76:RQF76"/>
    <mergeCell ref="RQJ76:RQK76"/>
    <mergeCell ref="RQL76:RQN76"/>
    <mergeCell ref="RQR76:RQS76"/>
    <mergeCell ref="RQT76:RQV76"/>
    <mergeCell ref="RPD76:RPE76"/>
    <mergeCell ref="RPF76:RPH76"/>
    <mergeCell ref="RPL76:RPM76"/>
    <mergeCell ref="RPN76:RPP76"/>
    <mergeCell ref="RPT76:RPU76"/>
    <mergeCell ref="RPV76:RPX76"/>
    <mergeCell ref="ROF76:ROG76"/>
    <mergeCell ref="ROH76:ROJ76"/>
    <mergeCell ref="RON76:ROO76"/>
    <mergeCell ref="ROP76:ROR76"/>
    <mergeCell ref="ROV76:ROW76"/>
    <mergeCell ref="ROX76:ROZ76"/>
    <mergeCell ref="RSV76:RSW76"/>
    <mergeCell ref="RSX76:RSZ76"/>
    <mergeCell ref="RTD76:RTE76"/>
    <mergeCell ref="RTF76:RTH76"/>
    <mergeCell ref="RTL76:RTM76"/>
    <mergeCell ref="RTN76:RTP76"/>
    <mergeCell ref="RRX76:RRY76"/>
    <mergeCell ref="RRZ76:RSB76"/>
    <mergeCell ref="RSF76:RSG76"/>
    <mergeCell ref="RSH76:RSJ76"/>
    <mergeCell ref="RSN76:RSO76"/>
    <mergeCell ref="RSP76:RSR76"/>
    <mergeCell ref="RQZ76:RRA76"/>
    <mergeCell ref="RRB76:RRD76"/>
    <mergeCell ref="RRH76:RRI76"/>
    <mergeCell ref="RRJ76:RRL76"/>
    <mergeCell ref="RRP76:RRQ76"/>
    <mergeCell ref="RRR76:RRT76"/>
    <mergeCell ref="RVP76:RVQ76"/>
    <mergeCell ref="RVR76:RVT76"/>
    <mergeCell ref="RVX76:RVY76"/>
    <mergeCell ref="RVZ76:RWB76"/>
    <mergeCell ref="RWF76:RWG76"/>
    <mergeCell ref="RWH76:RWJ76"/>
    <mergeCell ref="RUR76:RUS76"/>
    <mergeCell ref="RUT76:RUV76"/>
    <mergeCell ref="RUZ76:RVA76"/>
    <mergeCell ref="RVB76:RVD76"/>
    <mergeCell ref="RVH76:RVI76"/>
    <mergeCell ref="RVJ76:RVL76"/>
    <mergeCell ref="RTT76:RTU76"/>
    <mergeCell ref="RTV76:RTX76"/>
    <mergeCell ref="RUB76:RUC76"/>
    <mergeCell ref="RUD76:RUF76"/>
    <mergeCell ref="RUJ76:RUK76"/>
    <mergeCell ref="RUL76:RUN76"/>
    <mergeCell ref="RYJ76:RYK76"/>
    <mergeCell ref="RYL76:RYN76"/>
    <mergeCell ref="RYR76:RYS76"/>
    <mergeCell ref="RYT76:RYV76"/>
    <mergeCell ref="RYZ76:RZA76"/>
    <mergeCell ref="RZB76:RZD76"/>
    <mergeCell ref="RXL76:RXM76"/>
    <mergeCell ref="RXN76:RXP76"/>
    <mergeCell ref="RXT76:RXU76"/>
    <mergeCell ref="RXV76:RXX76"/>
    <mergeCell ref="RYB76:RYC76"/>
    <mergeCell ref="RYD76:RYF76"/>
    <mergeCell ref="RWN76:RWO76"/>
    <mergeCell ref="RWP76:RWR76"/>
    <mergeCell ref="RWV76:RWW76"/>
    <mergeCell ref="RWX76:RWZ76"/>
    <mergeCell ref="RXD76:RXE76"/>
    <mergeCell ref="RXF76:RXH76"/>
    <mergeCell ref="SBD76:SBE76"/>
    <mergeCell ref="SBF76:SBH76"/>
    <mergeCell ref="SBL76:SBM76"/>
    <mergeCell ref="SBN76:SBP76"/>
    <mergeCell ref="SBT76:SBU76"/>
    <mergeCell ref="SBV76:SBX76"/>
    <mergeCell ref="SAF76:SAG76"/>
    <mergeCell ref="SAH76:SAJ76"/>
    <mergeCell ref="SAN76:SAO76"/>
    <mergeCell ref="SAP76:SAR76"/>
    <mergeCell ref="SAV76:SAW76"/>
    <mergeCell ref="SAX76:SAZ76"/>
    <mergeCell ref="RZH76:RZI76"/>
    <mergeCell ref="RZJ76:RZL76"/>
    <mergeCell ref="RZP76:RZQ76"/>
    <mergeCell ref="RZR76:RZT76"/>
    <mergeCell ref="RZX76:RZY76"/>
    <mergeCell ref="RZZ76:SAB76"/>
    <mergeCell ref="SDX76:SDY76"/>
    <mergeCell ref="SDZ76:SEB76"/>
    <mergeCell ref="SEF76:SEG76"/>
    <mergeCell ref="SEH76:SEJ76"/>
    <mergeCell ref="SEN76:SEO76"/>
    <mergeCell ref="SEP76:SER76"/>
    <mergeCell ref="SCZ76:SDA76"/>
    <mergeCell ref="SDB76:SDD76"/>
    <mergeCell ref="SDH76:SDI76"/>
    <mergeCell ref="SDJ76:SDL76"/>
    <mergeCell ref="SDP76:SDQ76"/>
    <mergeCell ref="SDR76:SDT76"/>
    <mergeCell ref="SCB76:SCC76"/>
    <mergeCell ref="SCD76:SCF76"/>
    <mergeCell ref="SCJ76:SCK76"/>
    <mergeCell ref="SCL76:SCN76"/>
    <mergeCell ref="SCR76:SCS76"/>
    <mergeCell ref="SCT76:SCV76"/>
    <mergeCell ref="SGR76:SGS76"/>
    <mergeCell ref="SGT76:SGV76"/>
    <mergeCell ref="SGZ76:SHA76"/>
    <mergeCell ref="SHB76:SHD76"/>
    <mergeCell ref="SHH76:SHI76"/>
    <mergeCell ref="SHJ76:SHL76"/>
    <mergeCell ref="SFT76:SFU76"/>
    <mergeCell ref="SFV76:SFX76"/>
    <mergeCell ref="SGB76:SGC76"/>
    <mergeCell ref="SGD76:SGF76"/>
    <mergeCell ref="SGJ76:SGK76"/>
    <mergeCell ref="SGL76:SGN76"/>
    <mergeCell ref="SEV76:SEW76"/>
    <mergeCell ref="SEX76:SEZ76"/>
    <mergeCell ref="SFD76:SFE76"/>
    <mergeCell ref="SFF76:SFH76"/>
    <mergeCell ref="SFL76:SFM76"/>
    <mergeCell ref="SFN76:SFP76"/>
    <mergeCell ref="SJL76:SJM76"/>
    <mergeCell ref="SJN76:SJP76"/>
    <mergeCell ref="SJT76:SJU76"/>
    <mergeCell ref="SJV76:SJX76"/>
    <mergeCell ref="SKB76:SKC76"/>
    <mergeCell ref="SKD76:SKF76"/>
    <mergeCell ref="SIN76:SIO76"/>
    <mergeCell ref="SIP76:SIR76"/>
    <mergeCell ref="SIV76:SIW76"/>
    <mergeCell ref="SIX76:SIZ76"/>
    <mergeCell ref="SJD76:SJE76"/>
    <mergeCell ref="SJF76:SJH76"/>
    <mergeCell ref="SHP76:SHQ76"/>
    <mergeCell ref="SHR76:SHT76"/>
    <mergeCell ref="SHX76:SHY76"/>
    <mergeCell ref="SHZ76:SIB76"/>
    <mergeCell ref="SIF76:SIG76"/>
    <mergeCell ref="SIH76:SIJ76"/>
    <mergeCell ref="SMF76:SMG76"/>
    <mergeCell ref="SMH76:SMJ76"/>
    <mergeCell ref="SMN76:SMO76"/>
    <mergeCell ref="SMP76:SMR76"/>
    <mergeCell ref="SMV76:SMW76"/>
    <mergeCell ref="SMX76:SMZ76"/>
    <mergeCell ref="SLH76:SLI76"/>
    <mergeCell ref="SLJ76:SLL76"/>
    <mergeCell ref="SLP76:SLQ76"/>
    <mergeCell ref="SLR76:SLT76"/>
    <mergeCell ref="SLX76:SLY76"/>
    <mergeCell ref="SLZ76:SMB76"/>
    <mergeCell ref="SKJ76:SKK76"/>
    <mergeCell ref="SKL76:SKN76"/>
    <mergeCell ref="SKR76:SKS76"/>
    <mergeCell ref="SKT76:SKV76"/>
    <mergeCell ref="SKZ76:SLA76"/>
    <mergeCell ref="SLB76:SLD76"/>
    <mergeCell ref="SOZ76:SPA76"/>
    <mergeCell ref="SPB76:SPD76"/>
    <mergeCell ref="SPH76:SPI76"/>
    <mergeCell ref="SPJ76:SPL76"/>
    <mergeCell ref="SPP76:SPQ76"/>
    <mergeCell ref="SPR76:SPT76"/>
    <mergeCell ref="SOB76:SOC76"/>
    <mergeCell ref="SOD76:SOF76"/>
    <mergeCell ref="SOJ76:SOK76"/>
    <mergeCell ref="SOL76:SON76"/>
    <mergeCell ref="SOR76:SOS76"/>
    <mergeCell ref="SOT76:SOV76"/>
    <mergeCell ref="SND76:SNE76"/>
    <mergeCell ref="SNF76:SNH76"/>
    <mergeCell ref="SNL76:SNM76"/>
    <mergeCell ref="SNN76:SNP76"/>
    <mergeCell ref="SNT76:SNU76"/>
    <mergeCell ref="SNV76:SNX76"/>
    <mergeCell ref="SRT76:SRU76"/>
    <mergeCell ref="SRV76:SRX76"/>
    <mergeCell ref="SSB76:SSC76"/>
    <mergeCell ref="SSD76:SSF76"/>
    <mergeCell ref="SSJ76:SSK76"/>
    <mergeCell ref="SSL76:SSN76"/>
    <mergeCell ref="SQV76:SQW76"/>
    <mergeCell ref="SQX76:SQZ76"/>
    <mergeCell ref="SRD76:SRE76"/>
    <mergeCell ref="SRF76:SRH76"/>
    <mergeCell ref="SRL76:SRM76"/>
    <mergeCell ref="SRN76:SRP76"/>
    <mergeCell ref="SPX76:SPY76"/>
    <mergeCell ref="SPZ76:SQB76"/>
    <mergeCell ref="SQF76:SQG76"/>
    <mergeCell ref="SQH76:SQJ76"/>
    <mergeCell ref="SQN76:SQO76"/>
    <mergeCell ref="SQP76:SQR76"/>
    <mergeCell ref="SUN76:SUO76"/>
    <mergeCell ref="SUP76:SUR76"/>
    <mergeCell ref="SUV76:SUW76"/>
    <mergeCell ref="SUX76:SUZ76"/>
    <mergeCell ref="SVD76:SVE76"/>
    <mergeCell ref="SVF76:SVH76"/>
    <mergeCell ref="STP76:STQ76"/>
    <mergeCell ref="STR76:STT76"/>
    <mergeCell ref="STX76:STY76"/>
    <mergeCell ref="STZ76:SUB76"/>
    <mergeCell ref="SUF76:SUG76"/>
    <mergeCell ref="SUH76:SUJ76"/>
    <mergeCell ref="SSR76:SSS76"/>
    <mergeCell ref="SST76:SSV76"/>
    <mergeCell ref="SSZ76:STA76"/>
    <mergeCell ref="STB76:STD76"/>
    <mergeCell ref="STH76:STI76"/>
    <mergeCell ref="STJ76:STL76"/>
    <mergeCell ref="SXH76:SXI76"/>
    <mergeCell ref="SXJ76:SXL76"/>
    <mergeCell ref="SXP76:SXQ76"/>
    <mergeCell ref="SXR76:SXT76"/>
    <mergeCell ref="SXX76:SXY76"/>
    <mergeCell ref="SXZ76:SYB76"/>
    <mergeCell ref="SWJ76:SWK76"/>
    <mergeCell ref="SWL76:SWN76"/>
    <mergeCell ref="SWR76:SWS76"/>
    <mergeCell ref="SWT76:SWV76"/>
    <mergeCell ref="SWZ76:SXA76"/>
    <mergeCell ref="SXB76:SXD76"/>
    <mergeCell ref="SVL76:SVM76"/>
    <mergeCell ref="SVN76:SVP76"/>
    <mergeCell ref="SVT76:SVU76"/>
    <mergeCell ref="SVV76:SVX76"/>
    <mergeCell ref="SWB76:SWC76"/>
    <mergeCell ref="SWD76:SWF76"/>
    <mergeCell ref="TAB76:TAC76"/>
    <mergeCell ref="TAD76:TAF76"/>
    <mergeCell ref="TAJ76:TAK76"/>
    <mergeCell ref="TAL76:TAN76"/>
    <mergeCell ref="TAR76:TAS76"/>
    <mergeCell ref="TAT76:TAV76"/>
    <mergeCell ref="SZD76:SZE76"/>
    <mergeCell ref="SZF76:SZH76"/>
    <mergeCell ref="SZL76:SZM76"/>
    <mergeCell ref="SZN76:SZP76"/>
    <mergeCell ref="SZT76:SZU76"/>
    <mergeCell ref="SZV76:SZX76"/>
    <mergeCell ref="SYF76:SYG76"/>
    <mergeCell ref="SYH76:SYJ76"/>
    <mergeCell ref="SYN76:SYO76"/>
    <mergeCell ref="SYP76:SYR76"/>
    <mergeCell ref="SYV76:SYW76"/>
    <mergeCell ref="SYX76:SYZ76"/>
    <mergeCell ref="TCV76:TCW76"/>
    <mergeCell ref="TCX76:TCZ76"/>
    <mergeCell ref="TDD76:TDE76"/>
    <mergeCell ref="TDF76:TDH76"/>
    <mergeCell ref="TDL76:TDM76"/>
    <mergeCell ref="TDN76:TDP76"/>
    <mergeCell ref="TBX76:TBY76"/>
    <mergeCell ref="TBZ76:TCB76"/>
    <mergeCell ref="TCF76:TCG76"/>
    <mergeCell ref="TCH76:TCJ76"/>
    <mergeCell ref="TCN76:TCO76"/>
    <mergeCell ref="TCP76:TCR76"/>
    <mergeCell ref="TAZ76:TBA76"/>
    <mergeCell ref="TBB76:TBD76"/>
    <mergeCell ref="TBH76:TBI76"/>
    <mergeCell ref="TBJ76:TBL76"/>
    <mergeCell ref="TBP76:TBQ76"/>
    <mergeCell ref="TBR76:TBT76"/>
    <mergeCell ref="TFP76:TFQ76"/>
    <mergeCell ref="TFR76:TFT76"/>
    <mergeCell ref="TFX76:TFY76"/>
    <mergeCell ref="TFZ76:TGB76"/>
    <mergeCell ref="TGF76:TGG76"/>
    <mergeCell ref="TGH76:TGJ76"/>
    <mergeCell ref="TER76:TES76"/>
    <mergeCell ref="TET76:TEV76"/>
    <mergeCell ref="TEZ76:TFA76"/>
    <mergeCell ref="TFB76:TFD76"/>
    <mergeCell ref="TFH76:TFI76"/>
    <mergeCell ref="TFJ76:TFL76"/>
    <mergeCell ref="TDT76:TDU76"/>
    <mergeCell ref="TDV76:TDX76"/>
    <mergeCell ref="TEB76:TEC76"/>
    <mergeCell ref="TED76:TEF76"/>
    <mergeCell ref="TEJ76:TEK76"/>
    <mergeCell ref="TEL76:TEN76"/>
    <mergeCell ref="TIJ76:TIK76"/>
    <mergeCell ref="TIL76:TIN76"/>
    <mergeCell ref="TIR76:TIS76"/>
    <mergeCell ref="TIT76:TIV76"/>
    <mergeCell ref="TIZ76:TJA76"/>
    <mergeCell ref="TJB76:TJD76"/>
    <mergeCell ref="THL76:THM76"/>
    <mergeCell ref="THN76:THP76"/>
    <mergeCell ref="THT76:THU76"/>
    <mergeCell ref="THV76:THX76"/>
    <mergeCell ref="TIB76:TIC76"/>
    <mergeCell ref="TID76:TIF76"/>
    <mergeCell ref="TGN76:TGO76"/>
    <mergeCell ref="TGP76:TGR76"/>
    <mergeCell ref="TGV76:TGW76"/>
    <mergeCell ref="TGX76:TGZ76"/>
    <mergeCell ref="THD76:THE76"/>
    <mergeCell ref="THF76:THH76"/>
    <mergeCell ref="TLD76:TLE76"/>
    <mergeCell ref="TLF76:TLH76"/>
    <mergeCell ref="TLL76:TLM76"/>
    <mergeCell ref="TLN76:TLP76"/>
    <mergeCell ref="TLT76:TLU76"/>
    <mergeCell ref="TLV76:TLX76"/>
    <mergeCell ref="TKF76:TKG76"/>
    <mergeCell ref="TKH76:TKJ76"/>
    <mergeCell ref="TKN76:TKO76"/>
    <mergeCell ref="TKP76:TKR76"/>
    <mergeCell ref="TKV76:TKW76"/>
    <mergeCell ref="TKX76:TKZ76"/>
    <mergeCell ref="TJH76:TJI76"/>
    <mergeCell ref="TJJ76:TJL76"/>
    <mergeCell ref="TJP76:TJQ76"/>
    <mergeCell ref="TJR76:TJT76"/>
    <mergeCell ref="TJX76:TJY76"/>
    <mergeCell ref="TJZ76:TKB76"/>
    <mergeCell ref="TNX76:TNY76"/>
    <mergeCell ref="TNZ76:TOB76"/>
    <mergeCell ref="TOF76:TOG76"/>
    <mergeCell ref="TOH76:TOJ76"/>
    <mergeCell ref="TON76:TOO76"/>
    <mergeCell ref="TOP76:TOR76"/>
    <mergeCell ref="TMZ76:TNA76"/>
    <mergeCell ref="TNB76:TND76"/>
    <mergeCell ref="TNH76:TNI76"/>
    <mergeCell ref="TNJ76:TNL76"/>
    <mergeCell ref="TNP76:TNQ76"/>
    <mergeCell ref="TNR76:TNT76"/>
    <mergeCell ref="TMB76:TMC76"/>
    <mergeCell ref="TMD76:TMF76"/>
    <mergeCell ref="TMJ76:TMK76"/>
    <mergeCell ref="TML76:TMN76"/>
    <mergeCell ref="TMR76:TMS76"/>
    <mergeCell ref="TMT76:TMV76"/>
    <mergeCell ref="TQR76:TQS76"/>
    <mergeCell ref="TQT76:TQV76"/>
    <mergeCell ref="TQZ76:TRA76"/>
    <mergeCell ref="TRB76:TRD76"/>
    <mergeCell ref="TRH76:TRI76"/>
    <mergeCell ref="TRJ76:TRL76"/>
    <mergeCell ref="TPT76:TPU76"/>
    <mergeCell ref="TPV76:TPX76"/>
    <mergeCell ref="TQB76:TQC76"/>
    <mergeCell ref="TQD76:TQF76"/>
    <mergeCell ref="TQJ76:TQK76"/>
    <mergeCell ref="TQL76:TQN76"/>
    <mergeCell ref="TOV76:TOW76"/>
    <mergeCell ref="TOX76:TOZ76"/>
    <mergeCell ref="TPD76:TPE76"/>
    <mergeCell ref="TPF76:TPH76"/>
    <mergeCell ref="TPL76:TPM76"/>
    <mergeCell ref="TPN76:TPP76"/>
    <mergeCell ref="TTL76:TTM76"/>
    <mergeCell ref="TTN76:TTP76"/>
    <mergeCell ref="TTT76:TTU76"/>
    <mergeCell ref="TTV76:TTX76"/>
    <mergeCell ref="TUB76:TUC76"/>
    <mergeCell ref="TUD76:TUF76"/>
    <mergeCell ref="TSN76:TSO76"/>
    <mergeCell ref="TSP76:TSR76"/>
    <mergeCell ref="TSV76:TSW76"/>
    <mergeCell ref="TSX76:TSZ76"/>
    <mergeCell ref="TTD76:TTE76"/>
    <mergeCell ref="TTF76:TTH76"/>
    <mergeCell ref="TRP76:TRQ76"/>
    <mergeCell ref="TRR76:TRT76"/>
    <mergeCell ref="TRX76:TRY76"/>
    <mergeCell ref="TRZ76:TSB76"/>
    <mergeCell ref="TSF76:TSG76"/>
    <mergeCell ref="TSH76:TSJ76"/>
    <mergeCell ref="TWF76:TWG76"/>
    <mergeCell ref="TWH76:TWJ76"/>
    <mergeCell ref="TWN76:TWO76"/>
    <mergeCell ref="TWP76:TWR76"/>
    <mergeCell ref="TWV76:TWW76"/>
    <mergeCell ref="TWX76:TWZ76"/>
    <mergeCell ref="TVH76:TVI76"/>
    <mergeCell ref="TVJ76:TVL76"/>
    <mergeCell ref="TVP76:TVQ76"/>
    <mergeCell ref="TVR76:TVT76"/>
    <mergeCell ref="TVX76:TVY76"/>
    <mergeCell ref="TVZ76:TWB76"/>
    <mergeCell ref="TUJ76:TUK76"/>
    <mergeCell ref="TUL76:TUN76"/>
    <mergeCell ref="TUR76:TUS76"/>
    <mergeCell ref="TUT76:TUV76"/>
    <mergeCell ref="TUZ76:TVA76"/>
    <mergeCell ref="TVB76:TVD76"/>
    <mergeCell ref="TYZ76:TZA76"/>
    <mergeCell ref="TZB76:TZD76"/>
    <mergeCell ref="TZH76:TZI76"/>
    <mergeCell ref="TZJ76:TZL76"/>
    <mergeCell ref="TZP76:TZQ76"/>
    <mergeCell ref="TZR76:TZT76"/>
    <mergeCell ref="TYB76:TYC76"/>
    <mergeCell ref="TYD76:TYF76"/>
    <mergeCell ref="TYJ76:TYK76"/>
    <mergeCell ref="TYL76:TYN76"/>
    <mergeCell ref="TYR76:TYS76"/>
    <mergeCell ref="TYT76:TYV76"/>
    <mergeCell ref="TXD76:TXE76"/>
    <mergeCell ref="TXF76:TXH76"/>
    <mergeCell ref="TXL76:TXM76"/>
    <mergeCell ref="TXN76:TXP76"/>
    <mergeCell ref="TXT76:TXU76"/>
    <mergeCell ref="TXV76:TXX76"/>
    <mergeCell ref="UBT76:UBU76"/>
    <mergeCell ref="UBV76:UBX76"/>
    <mergeCell ref="UCB76:UCC76"/>
    <mergeCell ref="UCD76:UCF76"/>
    <mergeCell ref="UCJ76:UCK76"/>
    <mergeCell ref="UCL76:UCN76"/>
    <mergeCell ref="UAV76:UAW76"/>
    <mergeCell ref="UAX76:UAZ76"/>
    <mergeCell ref="UBD76:UBE76"/>
    <mergeCell ref="UBF76:UBH76"/>
    <mergeCell ref="UBL76:UBM76"/>
    <mergeCell ref="UBN76:UBP76"/>
    <mergeCell ref="TZX76:TZY76"/>
    <mergeCell ref="TZZ76:UAB76"/>
    <mergeCell ref="UAF76:UAG76"/>
    <mergeCell ref="UAH76:UAJ76"/>
    <mergeCell ref="UAN76:UAO76"/>
    <mergeCell ref="UAP76:UAR76"/>
    <mergeCell ref="UEN76:UEO76"/>
    <mergeCell ref="UEP76:UER76"/>
    <mergeCell ref="UEV76:UEW76"/>
    <mergeCell ref="UEX76:UEZ76"/>
    <mergeCell ref="UFD76:UFE76"/>
    <mergeCell ref="UFF76:UFH76"/>
    <mergeCell ref="UDP76:UDQ76"/>
    <mergeCell ref="UDR76:UDT76"/>
    <mergeCell ref="UDX76:UDY76"/>
    <mergeCell ref="UDZ76:UEB76"/>
    <mergeCell ref="UEF76:UEG76"/>
    <mergeCell ref="UEH76:UEJ76"/>
    <mergeCell ref="UCR76:UCS76"/>
    <mergeCell ref="UCT76:UCV76"/>
    <mergeCell ref="UCZ76:UDA76"/>
    <mergeCell ref="UDB76:UDD76"/>
    <mergeCell ref="UDH76:UDI76"/>
    <mergeCell ref="UDJ76:UDL76"/>
    <mergeCell ref="UHH76:UHI76"/>
    <mergeCell ref="UHJ76:UHL76"/>
    <mergeCell ref="UHP76:UHQ76"/>
    <mergeCell ref="UHR76:UHT76"/>
    <mergeCell ref="UHX76:UHY76"/>
    <mergeCell ref="UHZ76:UIB76"/>
    <mergeCell ref="UGJ76:UGK76"/>
    <mergeCell ref="UGL76:UGN76"/>
    <mergeCell ref="UGR76:UGS76"/>
    <mergeCell ref="UGT76:UGV76"/>
    <mergeCell ref="UGZ76:UHA76"/>
    <mergeCell ref="UHB76:UHD76"/>
    <mergeCell ref="UFL76:UFM76"/>
    <mergeCell ref="UFN76:UFP76"/>
    <mergeCell ref="UFT76:UFU76"/>
    <mergeCell ref="UFV76:UFX76"/>
    <mergeCell ref="UGB76:UGC76"/>
    <mergeCell ref="UGD76:UGF76"/>
    <mergeCell ref="UKB76:UKC76"/>
    <mergeCell ref="UKD76:UKF76"/>
    <mergeCell ref="UKJ76:UKK76"/>
    <mergeCell ref="UKL76:UKN76"/>
    <mergeCell ref="UKR76:UKS76"/>
    <mergeCell ref="UKT76:UKV76"/>
    <mergeCell ref="UJD76:UJE76"/>
    <mergeCell ref="UJF76:UJH76"/>
    <mergeCell ref="UJL76:UJM76"/>
    <mergeCell ref="UJN76:UJP76"/>
    <mergeCell ref="UJT76:UJU76"/>
    <mergeCell ref="UJV76:UJX76"/>
    <mergeCell ref="UIF76:UIG76"/>
    <mergeCell ref="UIH76:UIJ76"/>
    <mergeCell ref="UIN76:UIO76"/>
    <mergeCell ref="UIP76:UIR76"/>
    <mergeCell ref="UIV76:UIW76"/>
    <mergeCell ref="UIX76:UIZ76"/>
    <mergeCell ref="UMV76:UMW76"/>
    <mergeCell ref="UMX76:UMZ76"/>
    <mergeCell ref="UND76:UNE76"/>
    <mergeCell ref="UNF76:UNH76"/>
    <mergeCell ref="UNL76:UNM76"/>
    <mergeCell ref="UNN76:UNP76"/>
    <mergeCell ref="ULX76:ULY76"/>
    <mergeCell ref="ULZ76:UMB76"/>
    <mergeCell ref="UMF76:UMG76"/>
    <mergeCell ref="UMH76:UMJ76"/>
    <mergeCell ref="UMN76:UMO76"/>
    <mergeCell ref="UMP76:UMR76"/>
    <mergeCell ref="UKZ76:ULA76"/>
    <mergeCell ref="ULB76:ULD76"/>
    <mergeCell ref="ULH76:ULI76"/>
    <mergeCell ref="ULJ76:ULL76"/>
    <mergeCell ref="ULP76:ULQ76"/>
    <mergeCell ref="ULR76:ULT76"/>
    <mergeCell ref="UPP76:UPQ76"/>
    <mergeCell ref="UPR76:UPT76"/>
    <mergeCell ref="UPX76:UPY76"/>
    <mergeCell ref="UPZ76:UQB76"/>
    <mergeCell ref="UQF76:UQG76"/>
    <mergeCell ref="UQH76:UQJ76"/>
    <mergeCell ref="UOR76:UOS76"/>
    <mergeCell ref="UOT76:UOV76"/>
    <mergeCell ref="UOZ76:UPA76"/>
    <mergeCell ref="UPB76:UPD76"/>
    <mergeCell ref="UPH76:UPI76"/>
    <mergeCell ref="UPJ76:UPL76"/>
    <mergeCell ref="UNT76:UNU76"/>
    <mergeCell ref="UNV76:UNX76"/>
    <mergeCell ref="UOB76:UOC76"/>
    <mergeCell ref="UOD76:UOF76"/>
    <mergeCell ref="UOJ76:UOK76"/>
    <mergeCell ref="UOL76:UON76"/>
    <mergeCell ref="USJ76:USK76"/>
    <mergeCell ref="USL76:USN76"/>
    <mergeCell ref="USR76:USS76"/>
    <mergeCell ref="UST76:USV76"/>
    <mergeCell ref="USZ76:UTA76"/>
    <mergeCell ref="UTB76:UTD76"/>
    <mergeCell ref="URL76:URM76"/>
    <mergeCell ref="URN76:URP76"/>
    <mergeCell ref="URT76:URU76"/>
    <mergeCell ref="URV76:URX76"/>
    <mergeCell ref="USB76:USC76"/>
    <mergeCell ref="USD76:USF76"/>
    <mergeCell ref="UQN76:UQO76"/>
    <mergeCell ref="UQP76:UQR76"/>
    <mergeCell ref="UQV76:UQW76"/>
    <mergeCell ref="UQX76:UQZ76"/>
    <mergeCell ref="URD76:URE76"/>
    <mergeCell ref="URF76:URH76"/>
    <mergeCell ref="UVD76:UVE76"/>
    <mergeCell ref="UVF76:UVH76"/>
    <mergeCell ref="UVL76:UVM76"/>
    <mergeCell ref="UVN76:UVP76"/>
    <mergeCell ref="UVT76:UVU76"/>
    <mergeCell ref="UVV76:UVX76"/>
    <mergeCell ref="UUF76:UUG76"/>
    <mergeCell ref="UUH76:UUJ76"/>
    <mergeCell ref="UUN76:UUO76"/>
    <mergeCell ref="UUP76:UUR76"/>
    <mergeCell ref="UUV76:UUW76"/>
    <mergeCell ref="UUX76:UUZ76"/>
    <mergeCell ref="UTH76:UTI76"/>
    <mergeCell ref="UTJ76:UTL76"/>
    <mergeCell ref="UTP76:UTQ76"/>
    <mergeCell ref="UTR76:UTT76"/>
    <mergeCell ref="UTX76:UTY76"/>
    <mergeCell ref="UTZ76:UUB76"/>
    <mergeCell ref="UXX76:UXY76"/>
    <mergeCell ref="UXZ76:UYB76"/>
    <mergeCell ref="UYF76:UYG76"/>
    <mergeCell ref="UYH76:UYJ76"/>
    <mergeCell ref="UYN76:UYO76"/>
    <mergeCell ref="UYP76:UYR76"/>
    <mergeCell ref="UWZ76:UXA76"/>
    <mergeCell ref="UXB76:UXD76"/>
    <mergeCell ref="UXH76:UXI76"/>
    <mergeCell ref="UXJ76:UXL76"/>
    <mergeCell ref="UXP76:UXQ76"/>
    <mergeCell ref="UXR76:UXT76"/>
    <mergeCell ref="UWB76:UWC76"/>
    <mergeCell ref="UWD76:UWF76"/>
    <mergeCell ref="UWJ76:UWK76"/>
    <mergeCell ref="UWL76:UWN76"/>
    <mergeCell ref="UWR76:UWS76"/>
    <mergeCell ref="UWT76:UWV76"/>
    <mergeCell ref="VAR76:VAS76"/>
    <mergeCell ref="VAT76:VAV76"/>
    <mergeCell ref="VAZ76:VBA76"/>
    <mergeCell ref="VBB76:VBD76"/>
    <mergeCell ref="VBH76:VBI76"/>
    <mergeCell ref="VBJ76:VBL76"/>
    <mergeCell ref="UZT76:UZU76"/>
    <mergeCell ref="UZV76:UZX76"/>
    <mergeCell ref="VAB76:VAC76"/>
    <mergeCell ref="VAD76:VAF76"/>
    <mergeCell ref="VAJ76:VAK76"/>
    <mergeCell ref="VAL76:VAN76"/>
    <mergeCell ref="UYV76:UYW76"/>
    <mergeCell ref="UYX76:UYZ76"/>
    <mergeCell ref="UZD76:UZE76"/>
    <mergeCell ref="UZF76:UZH76"/>
    <mergeCell ref="UZL76:UZM76"/>
    <mergeCell ref="UZN76:UZP76"/>
    <mergeCell ref="VDL76:VDM76"/>
    <mergeCell ref="VDN76:VDP76"/>
    <mergeCell ref="VDT76:VDU76"/>
    <mergeCell ref="VDV76:VDX76"/>
    <mergeCell ref="VEB76:VEC76"/>
    <mergeCell ref="VED76:VEF76"/>
    <mergeCell ref="VCN76:VCO76"/>
    <mergeCell ref="VCP76:VCR76"/>
    <mergeCell ref="VCV76:VCW76"/>
    <mergeCell ref="VCX76:VCZ76"/>
    <mergeCell ref="VDD76:VDE76"/>
    <mergeCell ref="VDF76:VDH76"/>
    <mergeCell ref="VBP76:VBQ76"/>
    <mergeCell ref="VBR76:VBT76"/>
    <mergeCell ref="VBX76:VBY76"/>
    <mergeCell ref="VBZ76:VCB76"/>
    <mergeCell ref="VCF76:VCG76"/>
    <mergeCell ref="VCH76:VCJ76"/>
    <mergeCell ref="VGF76:VGG76"/>
    <mergeCell ref="VGH76:VGJ76"/>
    <mergeCell ref="VGN76:VGO76"/>
    <mergeCell ref="VGP76:VGR76"/>
    <mergeCell ref="VGV76:VGW76"/>
    <mergeCell ref="VGX76:VGZ76"/>
    <mergeCell ref="VFH76:VFI76"/>
    <mergeCell ref="VFJ76:VFL76"/>
    <mergeCell ref="VFP76:VFQ76"/>
    <mergeCell ref="VFR76:VFT76"/>
    <mergeCell ref="VFX76:VFY76"/>
    <mergeCell ref="VFZ76:VGB76"/>
    <mergeCell ref="VEJ76:VEK76"/>
    <mergeCell ref="VEL76:VEN76"/>
    <mergeCell ref="VER76:VES76"/>
    <mergeCell ref="VET76:VEV76"/>
    <mergeCell ref="VEZ76:VFA76"/>
    <mergeCell ref="VFB76:VFD76"/>
    <mergeCell ref="VIZ76:VJA76"/>
    <mergeCell ref="VJB76:VJD76"/>
    <mergeCell ref="VJH76:VJI76"/>
    <mergeCell ref="VJJ76:VJL76"/>
    <mergeCell ref="VJP76:VJQ76"/>
    <mergeCell ref="VJR76:VJT76"/>
    <mergeCell ref="VIB76:VIC76"/>
    <mergeCell ref="VID76:VIF76"/>
    <mergeCell ref="VIJ76:VIK76"/>
    <mergeCell ref="VIL76:VIN76"/>
    <mergeCell ref="VIR76:VIS76"/>
    <mergeCell ref="VIT76:VIV76"/>
    <mergeCell ref="VHD76:VHE76"/>
    <mergeCell ref="VHF76:VHH76"/>
    <mergeCell ref="VHL76:VHM76"/>
    <mergeCell ref="VHN76:VHP76"/>
    <mergeCell ref="VHT76:VHU76"/>
    <mergeCell ref="VHV76:VHX76"/>
    <mergeCell ref="VLT76:VLU76"/>
    <mergeCell ref="VLV76:VLX76"/>
    <mergeCell ref="VMB76:VMC76"/>
    <mergeCell ref="VMD76:VMF76"/>
    <mergeCell ref="VMJ76:VMK76"/>
    <mergeCell ref="VML76:VMN76"/>
    <mergeCell ref="VKV76:VKW76"/>
    <mergeCell ref="VKX76:VKZ76"/>
    <mergeCell ref="VLD76:VLE76"/>
    <mergeCell ref="VLF76:VLH76"/>
    <mergeCell ref="VLL76:VLM76"/>
    <mergeCell ref="VLN76:VLP76"/>
    <mergeCell ref="VJX76:VJY76"/>
    <mergeCell ref="VJZ76:VKB76"/>
    <mergeCell ref="VKF76:VKG76"/>
    <mergeCell ref="VKH76:VKJ76"/>
    <mergeCell ref="VKN76:VKO76"/>
    <mergeCell ref="VKP76:VKR76"/>
    <mergeCell ref="VON76:VOO76"/>
    <mergeCell ref="VOP76:VOR76"/>
    <mergeCell ref="VOV76:VOW76"/>
    <mergeCell ref="VOX76:VOZ76"/>
    <mergeCell ref="VPD76:VPE76"/>
    <mergeCell ref="VPF76:VPH76"/>
    <mergeCell ref="VNP76:VNQ76"/>
    <mergeCell ref="VNR76:VNT76"/>
    <mergeCell ref="VNX76:VNY76"/>
    <mergeCell ref="VNZ76:VOB76"/>
    <mergeCell ref="VOF76:VOG76"/>
    <mergeCell ref="VOH76:VOJ76"/>
    <mergeCell ref="VMR76:VMS76"/>
    <mergeCell ref="VMT76:VMV76"/>
    <mergeCell ref="VMZ76:VNA76"/>
    <mergeCell ref="VNB76:VND76"/>
    <mergeCell ref="VNH76:VNI76"/>
    <mergeCell ref="VNJ76:VNL76"/>
    <mergeCell ref="VRH76:VRI76"/>
    <mergeCell ref="VRJ76:VRL76"/>
    <mergeCell ref="VRP76:VRQ76"/>
    <mergeCell ref="VRR76:VRT76"/>
    <mergeCell ref="VRX76:VRY76"/>
    <mergeCell ref="VRZ76:VSB76"/>
    <mergeCell ref="VQJ76:VQK76"/>
    <mergeCell ref="VQL76:VQN76"/>
    <mergeCell ref="VQR76:VQS76"/>
    <mergeCell ref="VQT76:VQV76"/>
    <mergeCell ref="VQZ76:VRA76"/>
    <mergeCell ref="VRB76:VRD76"/>
    <mergeCell ref="VPL76:VPM76"/>
    <mergeCell ref="VPN76:VPP76"/>
    <mergeCell ref="VPT76:VPU76"/>
    <mergeCell ref="VPV76:VPX76"/>
    <mergeCell ref="VQB76:VQC76"/>
    <mergeCell ref="VQD76:VQF76"/>
    <mergeCell ref="VUB76:VUC76"/>
    <mergeCell ref="VUD76:VUF76"/>
    <mergeCell ref="VUJ76:VUK76"/>
    <mergeCell ref="VUL76:VUN76"/>
    <mergeCell ref="VUR76:VUS76"/>
    <mergeCell ref="VUT76:VUV76"/>
    <mergeCell ref="VTD76:VTE76"/>
    <mergeCell ref="VTF76:VTH76"/>
    <mergeCell ref="VTL76:VTM76"/>
    <mergeCell ref="VTN76:VTP76"/>
    <mergeCell ref="VTT76:VTU76"/>
    <mergeCell ref="VTV76:VTX76"/>
    <mergeCell ref="VSF76:VSG76"/>
    <mergeCell ref="VSH76:VSJ76"/>
    <mergeCell ref="VSN76:VSO76"/>
    <mergeCell ref="VSP76:VSR76"/>
    <mergeCell ref="VSV76:VSW76"/>
    <mergeCell ref="VSX76:VSZ76"/>
    <mergeCell ref="VWV76:VWW76"/>
    <mergeCell ref="VWX76:VWZ76"/>
    <mergeCell ref="VXD76:VXE76"/>
    <mergeCell ref="VXF76:VXH76"/>
    <mergeCell ref="VXL76:VXM76"/>
    <mergeCell ref="VXN76:VXP76"/>
    <mergeCell ref="VVX76:VVY76"/>
    <mergeCell ref="VVZ76:VWB76"/>
    <mergeCell ref="VWF76:VWG76"/>
    <mergeCell ref="VWH76:VWJ76"/>
    <mergeCell ref="VWN76:VWO76"/>
    <mergeCell ref="VWP76:VWR76"/>
    <mergeCell ref="VUZ76:VVA76"/>
    <mergeCell ref="VVB76:VVD76"/>
    <mergeCell ref="VVH76:VVI76"/>
    <mergeCell ref="VVJ76:VVL76"/>
    <mergeCell ref="VVP76:VVQ76"/>
    <mergeCell ref="VVR76:VVT76"/>
    <mergeCell ref="VZP76:VZQ76"/>
    <mergeCell ref="VZR76:VZT76"/>
    <mergeCell ref="VZX76:VZY76"/>
    <mergeCell ref="VZZ76:WAB76"/>
    <mergeCell ref="WAF76:WAG76"/>
    <mergeCell ref="WAH76:WAJ76"/>
    <mergeCell ref="VYR76:VYS76"/>
    <mergeCell ref="VYT76:VYV76"/>
    <mergeCell ref="VYZ76:VZA76"/>
    <mergeCell ref="VZB76:VZD76"/>
    <mergeCell ref="VZH76:VZI76"/>
    <mergeCell ref="VZJ76:VZL76"/>
    <mergeCell ref="VXT76:VXU76"/>
    <mergeCell ref="VXV76:VXX76"/>
    <mergeCell ref="VYB76:VYC76"/>
    <mergeCell ref="VYD76:VYF76"/>
    <mergeCell ref="VYJ76:VYK76"/>
    <mergeCell ref="VYL76:VYN76"/>
    <mergeCell ref="WCJ76:WCK76"/>
    <mergeCell ref="WCL76:WCN76"/>
    <mergeCell ref="WCR76:WCS76"/>
    <mergeCell ref="WCT76:WCV76"/>
    <mergeCell ref="WCZ76:WDA76"/>
    <mergeCell ref="WDB76:WDD76"/>
    <mergeCell ref="WBL76:WBM76"/>
    <mergeCell ref="WBN76:WBP76"/>
    <mergeCell ref="WBT76:WBU76"/>
    <mergeCell ref="WBV76:WBX76"/>
    <mergeCell ref="WCB76:WCC76"/>
    <mergeCell ref="WCD76:WCF76"/>
    <mergeCell ref="WAN76:WAO76"/>
    <mergeCell ref="WAP76:WAR76"/>
    <mergeCell ref="WAV76:WAW76"/>
    <mergeCell ref="WAX76:WAZ76"/>
    <mergeCell ref="WBD76:WBE76"/>
    <mergeCell ref="WBF76:WBH76"/>
    <mergeCell ref="WFD76:WFE76"/>
    <mergeCell ref="WFF76:WFH76"/>
    <mergeCell ref="WFL76:WFM76"/>
    <mergeCell ref="WFN76:WFP76"/>
    <mergeCell ref="WFT76:WFU76"/>
    <mergeCell ref="WFV76:WFX76"/>
    <mergeCell ref="WEF76:WEG76"/>
    <mergeCell ref="WEH76:WEJ76"/>
    <mergeCell ref="WEN76:WEO76"/>
    <mergeCell ref="WEP76:WER76"/>
    <mergeCell ref="WEV76:WEW76"/>
    <mergeCell ref="WEX76:WEZ76"/>
    <mergeCell ref="WDH76:WDI76"/>
    <mergeCell ref="WDJ76:WDL76"/>
    <mergeCell ref="WDP76:WDQ76"/>
    <mergeCell ref="WDR76:WDT76"/>
    <mergeCell ref="WDX76:WDY76"/>
    <mergeCell ref="WDZ76:WEB76"/>
    <mergeCell ref="WHX76:WHY76"/>
    <mergeCell ref="WHZ76:WIB76"/>
    <mergeCell ref="WIF76:WIG76"/>
    <mergeCell ref="WIH76:WIJ76"/>
    <mergeCell ref="WIN76:WIO76"/>
    <mergeCell ref="WIP76:WIR76"/>
    <mergeCell ref="WGZ76:WHA76"/>
    <mergeCell ref="WHB76:WHD76"/>
    <mergeCell ref="WHH76:WHI76"/>
    <mergeCell ref="WHJ76:WHL76"/>
    <mergeCell ref="WHP76:WHQ76"/>
    <mergeCell ref="WHR76:WHT76"/>
    <mergeCell ref="WGB76:WGC76"/>
    <mergeCell ref="WGD76:WGF76"/>
    <mergeCell ref="WGJ76:WGK76"/>
    <mergeCell ref="WGL76:WGN76"/>
    <mergeCell ref="WGR76:WGS76"/>
    <mergeCell ref="WGT76:WGV76"/>
    <mergeCell ref="WKR76:WKS76"/>
    <mergeCell ref="WKT76:WKV76"/>
    <mergeCell ref="WKZ76:WLA76"/>
    <mergeCell ref="WLB76:WLD76"/>
    <mergeCell ref="WLH76:WLI76"/>
    <mergeCell ref="WLJ76:WLL76"/>
    <mergeCell ref="WJT76:WJU76"/>
    <mergeCell ref="WJV76:WJX76"/>
    <mergeCell ref="WKB76:WKC76"/>
    <mergeCell ref="WKD76:WKF76"/>
    <mergeCell ref="WKJ76:WKK76"/>
    <mergeCell ref="WKL76:WKN76"/>
    <mergeCell ref="WIV76:WIW76"/>
    <mergeCell ref="WIX76:WIZ76"/>
    <mergeCell ref="WJD76:WJE76"/>
    <mergeCell ref="WJF76:WJH76"/>
    <mergeCell ref="WJL76:WJM76"/>
    <mergeCell ref="WJN76:WJP76"/>
    <mergeCell ref="WNL76:WNM76"/>
    <mergeCell ref="WNN76:WNP76"/>
    <mergeCell ref="WNT76:WNU76"/>
    <mergeCell ref="WNV76:WNX76"/>
    <mergeCell ref="WOB76:WOC76"/>
    <mergeCell ref="WOD76:WOF76"/>
    <mergeCell ref="WMN76:WMO76"/>
    <mergeCell ref="WMP76:WMR76"/>
    <mergeCell ref="WMV76:WMW76"/>
    <mergeCell ref="WMX76:WMZ76"/>
    <mergeCell ref="WND76:WNE76"/>
    <mergeCell ref="WNF76:WNH76"/>
    <mergeCell ref="WLP76:WLQ76"/>
    <mergeCell ref="WLR76:WLT76"/>
    <mergeCell ref="WLX76:WLY76"/>
    <mergeCell ref="WLZ76:WMB76"/>
    <mergeCell ref="WMF76:WMG76"/>
    <mergeCell ref="WMH76:WMJ76"/>
    <mergeCell ref="WQF76:WQG76"/>
    <mergeCell ref="WQH76:WQJ76"/>
    <mergeCell ref="WQN76:WQO76"/>
    <mergeCell ref="WQP76:WQR76"/>
    <mergeCell ref="WQV76:WQW76"/>
    <mergeCell ref="WQX76:WQZ76"/>
    <mergeCell ref="WPH76:WPI76"/>
    <mergeCell ref="WPJ76:WPL76"/>
    <mergeCell ref="WPP76:WPQ76"/>
    <mergeCell ref="WPR76:WPT76"/>
    <mergeCell ref="WPX76:WPY76"/>
    <mergeCell ref="WPZ76:WQB76"/>
    <mergeCell ref="WOJ76:WOK76"/>
    <mergeCell ref="WOL76:WON76"/>
    <mergeCell ref="WOR76:WOS76"/>
    <mergeCell ref="WOT76:WOV76"/>
    <mergeCell ref="WOZ76:WPA76"/>
    <mergeCell ref="WPB76:WPD76"/>
    <mergeCell ref="WSZ76:WTA76"/>
    <mergeCell ref="WTB76:WTD76"/>
    <mergeCell ref="WTH76:WTI76"/>
    <mergeCell ref="WTJ76:WTL76"/>
    <mergeCell ref="WTP76:WTQ76"/>
    <mergeCell ref="WTR76:WTT76"/>
    <mergeCell ref="WSB76:WSC76"/>
    <mergeCell ref="WSD76:WSF76"/>
    <mergeCell ref="WSJ76:WSK76"/>
    <mergeCell ref="WSL76:WSN76"/>
    <mergeCell ref="WSR76:WSS76"/>
    <mergeCell ref="WST76:WSV76"/>
    <mergeCell ref="WRD76:WRE76"/>
    <mergeCell ref="WRF76:WRH76"/>
    <mergeCell ref="WRL76:WRM76"/>
    <mergeCell ref="WRN76:WRP76"/>
    <mergeCell ref="WRT76:WRU76"/>
    <mergeCell ref="WRV76:WRX76"/>
    <mergeCell ref="WVT76:WVU76"/>
    <mergeCell ref="WVV76:WVX76"/>
    <mergeCell ref="WWB76:WWC76"/>
    <mergeCell ref="WWD76:WWF76"/>
    <mergeCell ref="WWJ76:WWK76"/>
    <mergeCell ref="WWL76:WWN76"/>
    <mergeCell ref="WUV76:WUW76"/>
    <mergeCell ref="WUX76:WUZ76"/>
    <mergeCell ref="WVD76:WVE76"/>
    <mergeCell ref="WVF76:WVH76"/>
    <mergeCell ref="WVL76:WVM76"/>
    <mergeCell ref="WVN76:WVP76"/>
    <mergeCell ref="WTX76:WTY76"/>
    <mergeCell ref="WTZ76:WUB76"/>
    <mergeCell ref="WUF76:WUG76"/>
    <mergeCell ref="WUH76:WUJ76"/>
    <mergeCell ref="WUN76:WUO76"/>
    <mergeCell ref="WUP76:WUR76"/>
    <mergeCell ref="WYN76:WYO76"/>
    <mergeCell ref="WYP76:WYR76"/>
    <mergeCell ref="WYV76:WYW76"/>
    <mergeCell ref="WYX76:WYZ76"/>
    <mergeCell ref="WZD76:WZE76"/>
    <mergeCell ref="WZF76:WZH76"/>
    <mergeCell ref="WXP76:WXQ76"/>
    <mergeCell ref="WXR76:WXT76"/>
    <mergeCell ref="WXX76:WXY76"/>
    <mergeCell ref="WXZ76:WYB76"/>
    <mergeCell ref="WYF76:WYG76"/>
    <mergeCell ref="WYH76:WYJ76"/>
    <mergeCell ref="WWR76:WWS76"/>
    <mergeCell ref="WWT76:WWV76"/>
    <mergeCell ref="WWZ76:WXA76"/>
    <mergeCell ref="WXB76:WXD76"/>
    <mergeCell ref="WXH76:WXI76"/>
    <mergeCell ref="WXJ76:WXL76"/>
    <mergeCell ref="XBH76:XBI76"/>
    <mergeCell ref="XBJ76:XBL76"/>
    <mergeCell ref="XBP76:XBQ76"/>
    <mergeCell ref="XBR76:XBT76"/>
    <mergeCell ref="XBX76:XBY76"/>
    <mergeCell ref="XBZ76:XCB76"/>
    <mergeCell ref="XAJ76:XAK76"/>
    <mergeCell ref="XAL76:XAN76"/>
    <mergeCell ref="XAR76:XAS76"/>
    <mergeCell ref="XAT76:XAV76"/>
    <mergeCell ref="XAZ76:XBA76"/>
    <mergeCell ref="XBB76:XBD76"/>
    <mergeCell ref="WZL76:WZM76"/>
    <mergeCell ref="WZN76:WZP76"/>
    <mergeCell ref="WZT76:WZU76"/>
    <mergeCell ref="WZV76:WZX76"/>
    <mergeCell ref="XAB76:XAC76"/>
    <mergeCell ref="XAD76:XAF76"/>
    <mergeCell ref="XEZ76:XFA76"/>
    <mergeCell ref="XFB76:XFD76"/>
    <mergeCell ref="XEB76:XEC76"/>
    <mergeCell ref="XED76:XEF76"/>
    <mergeCell ref="XEJ76:XEK76"/>
    <mergeCell ref="XEL76:XEN76"/>
    <mergeCell ref="XER76:XES76"/>
    <mergeCell ref="XET76:XEV76"/>
    <mergeCell ref="XDD76:XDE76"/>
    <mergeCell ref="XDF76:XDH76"/>
    <mergeCell ref="XDL76:XDM76"/>
    <mergeCell ref="XDN76:XDP76"/>
    <mergeCell ref="XDT76:XDU76"/>
    <mergeCell ref="XDV76:XDX76"/>
    <mergeCell ref="XCF76:XCG76"/>
    <mergeCell ref="XCH76:XCJ76"/>
    <mergeCell ref="XCN76:XCO76"/>
    <mergeCell ref="XCP76:XCR76"/>
    <mergeCell ref="XCV76:XCW76"/>
    <mergeCell ref="XCX76:XCZ76"/>
  </mergeCells>
  <pageMargins left="0.7" right="0.7" top="0.75" bottom="0.75" header="0.3" footer="0.3"/>
  <pageSetup scale="8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5D3DE-EC83-43F6-8F2B-BF5E371480CE}">
  <dimension ref="A1:Z1050"/>
  <sheetViews>
    <sheetView workbookViewId="0">
      <selection activeCell="C4" sqref="C4"/>
    </sheetView>
  </sheetViews>
  <sheetFormatPr defaultColWidth="14.44140625" defaultRowHeight="15" customHeight="1"/>
  <cols>
    <col min="1" max="1" width="13" style="873" customWidth="1"/>
    <col min="2" max="2" width="18.33203125" style="873" customWidth="1"/>
    <col min="3" max="3" width="26.44140625" style="873" customWidth="1"/>
    <col min="4" max="4" width="22.44140625" style="873" customWidth="1"/>
    <col min="5" max="5" width="19.44140625" style="873" customWidth="1"/>
    <col min="6" max="6" width="18.44140625" style="873" customWidth="1"/>
    <col min="7" max="7" width="29.33203125" style="873" customWidth="1"/>
    <col min="8" max="26" width="8.88671875" style="873" customWidth="1"/>
    <col min="27" max="16384" width="14.44140625" style="873"/>
  </cols>
  <sheetData>
    <row r="1" spans="1:26" ht="13.5" customHeight="1">
      <c r="A1" s="1144" t="s">
        <v>2504</v>
      </c>
      <c r="B1" s="1144"/>
      <c r="C1" s="1144"/>
      <c r="D1" s="1144"/>
      <c r="E1" s="1144"/>
      <c r="F1" s="1144"/>
      <c r="G1" s="1144"/>
      <c r="H1" s="1144"/>
      <c r="I1" s="1144"/>
      <c r="J1" s="1144"/>
      <c r="K1" s="1144"/>
      <c r="L1" s="1144"/>
      <c r="M1" s="1144"/>
      <c r="N1" s="1144"/>
      <c r="O1" s="1144"/>
      <c r="P1" s="1144"/>
      <c r="Q1" s="1144"/>
      <c r="R1" s="1144"/>
      <c r="S1" s="1144"/>
      <c r="T1" s="1144"/>
      <c r="U1" s="1144"/>
      <c r="V1" s="1144"/>
      <c r="W1" s="1144"/>
      <c r="X1" s="1144"/>
      <c r="Y1" s="1144"/>
      <c r="Z1" s="1144"/>
    </row>
    <row r="2" spans="1:26" ht="45.75" customHeight="1" thickBot="1">
      <c r="A2" s="1685"/>
      <c r="B2" s="1686" t="s">
        <v>267</v>
      </c>
      <c r="C2" s="1449"/>
      <c r="D2" s="1449"/>
      <c r="E2" s="1449"/>
      <c r="F2" s="1449"/>
      <c r="G2" s="1450"/>
      <c r="H2" s="1144"/>
      <c r="I2" s="1144"/>
      <c r="J2" s="1144"/>
      <c r="K2" s="1144"/>
      <c r="L2" s="1144"/>
      <c r="M2" s="1144"/>
      <c r="N2" s="1144"/>
      <c r="O2" s="1144"/>
      <c r="P2" s="1144"/>
      <c r="Q2" s="1144"/>
      <c r="R2" s="1144"/>
      <c r="S2" s="1144"/>
      <c r="T2" s="1144"/>
      <c r="U2" s="1144"/>
      <c r="V2" s="1144"/>
      <c r="W2" s="1144"/>
      <c r="X2" s="1144"/>
      <c r="Y2" s="1144"/>
      <c r="Z2" s="1144"/>
    </row>
    <row r="3" spans="1:26" ht="23.25" customHeight="1" thickBot="1">
      <c r="A3" s="1675"/>
      <c r="B3" s="1188" t="s">
        <v>2724</v>
      </c>
      <c r="C3" s="1687" t="s">
        <v>2725</v>
      </c>
      <c r="D3" s="1456"/>
      <c r="E3" s="1687" t="s">
        <v>2726</v>
      </c>
      <c r="F3" s="1455"/>
      <c r="G3" s="1456"/>
      <c r="H3" s="1144"/>
      <c r="I3" s="1144"/>
      <c r="J3" s="1144"/>
      <c r="K3" s="1144"/>
      <c r="L3" s="1144"/>
      <c r="M3" s="1144"/>
      <c r="N3" s="1144"/>
      <c r="O3" s="1144"/>
      <c r="P3" s="1144"/>
      <c r="Q3" s="1144"/>
      <c r="R3" s="1144"/>
      <c r="S3" s="1144"/>
      <c r="T3" s="1144"/>
      <c r="U3" s="1144"/>
      <c r="V3" s="1144"/>
      <c r="W3" s="1144"/>
      <c r="X3" s="1144"/>
      <c r="Y3" s="1144"/>
      <c r="Z3" s="1144"/>
    </row>
    <row r="4" spans="1:26" ht="47.25" customHeight="1" thickBot="1">
      <c r="A4" s="1189" t="s">
        <v>4</v>
      </c>
      <c r="B4" s="1190" t="s">
        <v>5</v>
      </c>
      <c r="C4" s="1191" t="s">
        <v>270</v>
      </c>
      <c r="D4" s="1191" t="s">
        <v>7</v>
      </c>
      <c r="E4" s="1191" t="s">
        <v>8</v>
      </c>
      <c r="F4" s="1189" t="s">
        <v>9</v>
      </c>
      <c r="G4" s="1192" t="s">
        <v>10</v>
      </c>
      <c r="H4" s="1144"/>
      <c r="I4" s="1144"/>
      <c r="J4" s="1144"/>
      <c r="K4" s="1144"/>
      <c r="L4" s="1144"/>
      <c r="M4" s="1144"/>
      <c r="N4" s="1144"/>
      <c r="O4" s="1144"/>
      <c r="P4" s="1144"/>
      <c r="Q4" s="1144"/>
      <c r="R4" s="1144"/>
      <c r="S4" s="1144"/>
      <c r="T4" s="1144"/>
      <c r="U4" s="1144"/>
      <c r="V4" s="1144"/>
      <c r="W4" s="1144"/>
      <c r="X4" s="1144"/>
      <c r="Y4" s="1144"/>
      <c r="Z4" s="1144"/>
    </row>
    <row r="5" spans="1:26" ht="18" customHeight="1" thickBot="1">
      <c r="A5" s="1193" t="s">
        <v>12</v>
      </c>
      <c r="B5" s="1194"/>
      <c r="C5" s="1195"/>
      <c r="D5" s="1195"/>
      <c r="E5" s="1196"/>
      <c r="F5" s="1197"/>
      <c r="G5" s="1198"/>
      <c r="H5" s="1144"/>
      <c r="I5" s="1144"/>
      <c r="J5" s="1144"/>
      <c r="K5" s="1144"/>
      <c r="L5" s="1144"/>
      <c r="M5" s="1144"/>
      <c r="N5" s="1144"/>
      <c r="O5" s="1144"/>
      <c r="P5" s="1144"/>
      <c r="Q5" s="1144"/>
      <c r="R5" s="1144"/>
      <c r="S5" s="1144"/>
      <c r="T5" s="1144"/>
      <c r="U5" s="1144"/>
      <c r="V5" s="1144"/>
      <c r="W5" s="1144"/>
      <c r="X5" s="1144"/>
      <c r="Y5" s="1144"/>
      <c r="Z5" s="1144"/>
    </row>
    <row r="6" spans="1:26" ht="15.75" customHeight="1" thickBot="1">
      <c r="A6" s="1199"/>
      <c r="B6" s="1200" t="s">
        <v>2727</v>
      </c>
      <c r="C6" s="1201" t="s">
        <v>2728</v>
      </c>
      <c r="D6" s="1201" t="s">
        <v>2729</v>
      </c>
      <c r="E6" s="1202">
        <v>1</v>
      </c>
      <c r="F6" s="1197"/>
      <c r="G6" s="1203" t="s">
        <v>2730</v>
      </c>
      <c r="H6" s="1144"/>
      <c r="I6" s="1144"/>
      <c r="J6" s="1144"/>
      <c r="K6" s="1144"/>
      <c r="L6" s="1144"/>
      <c r="M6" s="1144"/>
      <c r="N6" s="1144"/>
      <c r="O6" s="1144"/>
      <c r="P6" s="1144"/>
      <c r="Q6" s="1144"/>
      <c r="R6" s="1144"/>
      <c r="S6" s="1144"/>
      <c r="T6" s="1144"/>
      <c r="U6" s="1144"/>
      <c r="V6" s="1144"/>
      <c r="W6" s="1144"/>
      <c r="X6" s="1144"/>
      <c r="Y6" s="1144"/>
      <c r="Z6" s="1144"/>
    </row>
    <row r="7" spans="1:26" ht="15.75" customHeight="1">
      <c r="A7" s="1199"/>
      <c r="B7" s="1204"/>
      <c r="C7" s="1201" t="s">
        <v>2731</v>
      </c>
      <c r="D7" s="1201"/>
      <c r="E7" s="1202">
        <v>1</v>
      </c>
      <c r="F7" s="1205"/>
      <c r="G7" s="1203"/>
      <c r="H7" s="1144"/>
      <c r="I7" s="1144"/>
      <c r="J7" s="1144"/>
      <c r="K7" s="1144"/>
      <c r="L7" s="1144"/>
      <c r="M7" s="1144"/>
      <c r="N7" s="1144"/>
      <c r="O7" s="1144"/>
      <c r="P7" s="1144"/>
      <c r="Q7" s="1144"/>
      <c r="R7" s="1144"/>
      <c r="S7" s="1144"/>
      <c r="T7" s="1144"/>
      <c r="U7" s="1144"/>
      <c r="V7" s="1144"/>
      <c r="W7" s="1144"/>
      <c r="X7" s="1144"/>
      <c r="Y7" s="1144"/>
      <c r="Z7" s="1144"/>
    </row>
    <row r="8" spans="1:26" ht="15.75" customHeight="1">
      <c r="A8" s="1199"/>
      <c r="B8" s="1204"/>
      <c r="C8" s="1201" t="s">
        <v>2732</v>
      </c>
      <c r="D8" s="1201"/>
      <c r="E8" s="1202"/>
      <c r="F8" s="1205" t="s">
        <v>2733</v>
      </c>
      <c r="G8" s="1203"/>
      <c r="H8" s="1144"/>
      <c r="I8" s="1144"/>
      <c r="J8" s="1144"/>
      <c r="K8" s="1144"/>
      <c r="L8" s="1144"/>
      <c r="M8" s="1144"/>
      <c r="N8" s="1144"/>
      <c r="O8" s="1144"/>
      <c r="P8" s="1144"/>
      <c r="Q8" s="1144"/>
      <c r="R8" s="1144"/>
      <c r="S8" s="1144"/>
      <c r="T8" s="1144"/>
      <c r="U8" s="1144"/>
      <c r="V8" s="1144"/>
      <c r="W8" s="1144"/>
      <c r="X8" s="1144"/>
      <c r="Y8" s="1144"/>
      <c r="Z8" s="1144"/>
    </row>
    <row r="9" spans="1:26" ht="15.75" customHeight="1">
      <c r="A9" s="1199"/>
      <c r="B9" s="1204"/>
      <c r="C9" s="1206"/>
      <c r="D9" s="1201"/>
      <c r="E9" s="1202"/>
      <c r="F9" s="1205"/>
      <c r="G9" s="1203"/>
      <c r="H9" s="1144"/>
      <c r="I9" s="1144"/>
      <c r="J9" s="1144"/>
      <c r="K9" s="1144"/>
      <c r="L9" s="1144"/>
      <c r="M9" s="1144"/>
      <c r="N9" s="1144"/>
      <c r="O9" s="1144"/>
      <c r="P9" s="1144"/>
      <c r="Q9" s="1144"/>
      <c r="R9" s="1144"/>
      <c r="S9" s="1144"/>
      <c r="T9" s="1144"/>
      <c r="U9" s="1144"/>
      <c r="V9" s="1144"/>
      <c r="W9" s="1144"/>
      <c r="X9" s="1144"/>
      <c r="Y9" s="1144"/>
      <c r="Z9" s="1144"/>
    </row>
    <row r="10" spans="1:26" ht="15.75" customHeight="1" thickBot="1">
      <c r="A10" s="1207"/>
      <c r="B10" s="1208"/>
      <c r="C10" s="1209"/>
      <c r="D10" s="1209"/>
      <c r="E10" s="1210"/>
      <c r="F10" s="1211"/>
      <c r="G10" s="1212"/>
      <c r="H10" s="1144"/>
      <c r="I10" s="1144"/>
      <c r="J10" s="1144"/>
      <c r="K10" s="1144"/>
      <c r="L10" s="1144"/>
      <c r="M10" s="1144"/>
      <c r="N10" s="1144"/>
      <c r="O10" s="1144"/>
      <c r="P10" s="1144"/>
      <c r="Q10" s="1144"/>
      <c r="R10" s="1144"/>
      <c r="S10" s="1144"/>
      <c r="T10" s="1144"/>
      <c r="U10" s="1144"/>
      <c r="V10" s="1144"/>
      <c r="W10" s="1144"/>
      <c r="X10" s="1144"/>
      <c r="Y10" s="1144"/>
      <c r="Z10" s="1144"/>
    </row>
    <row r="11" spans="1:26" ht="15.75" customHeight="1" thickBot="1">
      <c r="A11" s="1193" t="s">
        <v>18</v>
      </c>
      <c r="B11" s="1200"/>
      <c r="C11" s="1213"/>
      <c r="D11" s="1213"/>
      <c r="E11" s="1214"/>
      <c r="F11" s="1215"/>
      <c r="G11" s="1216"/>
      <c r="H11" s="1144"/>
      <c r="I11" s="1144"/>
      <c r="J11" s="1144"/>
      <c r="K11" s="1144"/>
      <c r="L11" s="1144"/>
      <c r="M11" s="1144"/>
      <c r="N11" s="1144"/>
      <c r="O11" s="1144"/>
      <c r="P11" s="1144"/>
      <c r="Q11" s="1144"/>
      <c r="R11" s="1144"/>
      <c r="S11" s="1144"/>
      <c r="T11" s="1144"/>
      <c r="U11" s="1144"/>
      <c r="V11" s="1144"/>
      <c r="W11" s="1144"/>
      <c r="X11" s="1144"/>
      <c r="Y11" s="1144"/>
      <c r="Z11" s="1144"/>
    </row>
    <row r="12" spans="1:26" ht="15.75" customHeight="1" thickBot="1">
      <c r="A12" s="1199"/>
      <c r="B12" s="1200" t="s">
        <v>2727</v>
      </c>
      <c r="C12" s="1201" t="s">
        <v>2728</v>
      </c>
      <c r="D12" s="1217" t="s">
        <v>2734</v>
      </c>
      <c r="E12" s="1202"/>
      <c r="F12" s="1215" t="s">
        <v>2735</v>
      </c>
      <c r="G12" s="1203" t="s">
        <v>2730</v>
      </c>
      <c r="H12" s="1144"/>
      <c r="I12" s="1144"/>
      <c r="J12" s="1144"/>
      <c r="K12" s="1144"/>
      <c r="L12" s="1144"/>
      <c r="M12" s="1144"/>
      <c r="N12" s="1144"/>
      <c r="O12" s="1144"/>
      <c r="P12" s="1144"/>
      <c r="Q12" s="1144"/>
      <c r="R12" s="1144"/>
      <c r="S12" s="1144"/>
      <c r="T12" s="1144"/>
      <c r="U12" s="1144"/>
      <c r="V12" s="1144"/>
      <c r="W12" s="1144"/>
      <c r="X12" s="1144"/>
      <c r="Y12" s="1144"/>
      <c r="Z12" s="1144"/>
    </row>
    <row r="13" spans="1:26" ht="15.75" customHeight="1">
      <c r="A13" s="1199"/>
      <c r="B13" s="1204"/>
      <c r="C13" s="1201" t="s">
        <v>2731</v>
      </c>
      <c r="D13" s="1201"/>
      <c r="E13" s="1202"/>
      <c r="F13" s="1205"/>
      <c r="G13" s="1203"/>
      <c r="H13" s="1144"/>
      <c r="I13" s="1144"/>
      <c r="J13" s="1144"/>
      <c r="K13" s="1144"/>
      <c r="L13" s="1144"/>
      <c r="M13" s="1144"/>
      <c r="N13" s="1144"/>
      <c r="O13" s="1144"/>
      <c r="P13" s="1144"/>
      <c r="Q13" s="1144"/>
      <c r="R13" s="1144"/>
      <c r="S13" s="1144"/>
      <c r="T13" s="1144"/>
      <c r="U13" s="1144"/>
      <c r="V13" s="1144"/>
      <c r="W13" s="1144"/>
      <c r="X13" s="1144"/>
      <c r="Y13" s="1144"/>
      <c r="Z13" s="1144"/>
    </row>
    <row r="14" spans="1:26" ht="15.75" customHeight="1">
      <c r="A14" s="1199"/>
      <c r="B14" s="1204"/>
      <c r="C14" s="1201" t="s">
        <v>2736</v>
      </c>
      <c r="D14" s="1201"/>
      <c r="E14" s="1202">
        <v>1</v>
      </c>
      <c r="F14" s="1205"/>
      <c r="G14" s="1203"/>
      <c r="H14" s="1144"/>
      <c r="I14" s="1144"/>
      <c r="J14" s="1144"/>
      <c r="K14" s="1144"/>
      <c r="L14" s="1144"/>
      <c r="M14" s="1144"/>
      <c r="N14" s="1144"/>
      <c r="O14" s="1144"/>
      <c r="P14" s="1144"/>
      <c r="Q14" s="1144"/>
      <c r="R14" s="1144"/>
      <c r="S14" s="1144"/>
      <c r="T14" s="1144"/>
      <c r="U14" s="1144"/>
      <c r="V14" s="1144"/>
      <c r="W14" s="1144"/>
      <c r="X14" s="1144"/>
      <c r="Y14" s="1144"/>
      <c r="Z14" s="1144"/>
    </row>
    <row r="15" spans="1:26" ht="15.75" customHeight="1">
      <c r="A15" s="1207"/>
      <c r="B15" s="1204"/>
      <c r="C15" s="1201" t="s">
        <v>2732</v>
      </c>
      <c r="D15" s="1201"/>
      <c r="E15" s="1202">
        <v>1</v>
      </c>
      <c r="F15" s="1205"/>
      <c r="G15" s="1203"/>
      <c r="H15" s="1144"/>
      <c r="I15" s="1144"/>
      <c r="J15" s="1144"/>
      <c r="K15" s="1144"/>
      <c r="L15" s="1144"/>
      <c r="M15" s="1144"/>
      <c r="N15" s="1144"/>
      <c r="O15" s="1144"/>
      <c r="P15" s="1144"/>
      <c r="Q15" s="1144"/>
      <c r="R15" s="1144"/>
      <c r="S15" s="1144"/>
      <c r="T15" s="1144"/>
      <c r="U15" s="1144"/>
      <c r="V15" s="1144"/>
      <c r="W15" s="1144"/>
      <c r="X15" s="1144"/>
      <c r="Y15" s="1144"/>
      <c r="Z15" s="1144"/>
    </row>
    <row r="16" spans="1:26" ht="15.75" customHeight="1" thickBot="1">
      <c r="A16" s="1218"/>
      <c r="B16" s="1204"/>
      <c r="C16" s="1206"/>
      <c r="D16" s="1219"/>
      <c r="E16" s="1220"/>
      <c r="F16" s="1221"/>
      <c r="G16" s="1222"/>
      <c r="H16" s="1144"/>
      <c r="I16" s="1144"/>
      <c r="J16" s="1144"/>
      <c r="K16" s="1144"/>
      <c r="L16" s="1144"/>
      <c r="M16" s="1144"/>
      <c r="N16" s="1144"/>
      <c r="O16" s="1144"/>
      <c r="P16" s="1144"/>
      <c r="Q16" s="1144"/>
      <c r="R16" s="1144"/>
      <c r="S16" s="1144"/>
      <c r="T16" s="1144"/>
      <c r="U16" s="1144"/>
      <c r="V16" s="1144"/>
      <c r="W16" s="1144"/>
      <c r="X16" s="1144"/>
      <c r="Y16" s="1144"/>
      <c r="Z16" s="1144"/>
    </row>
    <row r="17" spans="1:26" ht="15.75" customHeight="1" thickBot="1">
      <c r="A17" s="1193" t="s">
        <v>32</v>
      </c>
      <c r="B17" s="1200"/>
      <c r="C17" s="1213"/>
      <c r="D17" s="1219"/>
      <c r="E17" s="1220"/>
      <c r="F17" s="1221"/>
      <c r="G17" s="1222"/>
      <c r="H17" s="1144"/>
      <c r="I17" s="1144"/>
      <c r="J17" s="1144"/>
      <c r="K17" s="1144"/>
      <c r="L17" s="1144"/>
      <c r="M17" s="1144"/>
      <c r="N17" s="1144"/>
      <c r="O17" s="1144"/>
      <c r="P17" s="1144"/>
      <c r="Q17" s="1144"/>
      <c r="R17" s="1144"/>
      <c r="S17" s="1144"/>
      <c r="T17" s="1144"/>
      <c r="U17" s="1144"/>
      <c r="V17" s="1144"/>
      <c r="W17" s="1144"/>
      <c r="X17" s="1144"/>
      <c r="Y17" s="1144"/>
      <c r="Z17" s="1144"/>
    </row>
    <row r="18" spans="1:26" ht="15.75" customHeight="1" thickBot="1">
      <c r="A18" s="1199"/>
      <c r="B18" s="1204"/>
      <c r="C18" s="1201"/>
      <c r="D18" s="1201"/>
      <c r="E18" s="1202"/>
      <c r="F18" s="1205"/>
      <c r="G18" s="1223"/>
      <c r="H18" s="1144"/>
      <c r="I18" s="1144"/>
      <c r="J18" s="1144"/>
      <c r="K18" s="1144"/>
      <c r="L18" s="1144"/>
      <c r="M18" s="1144"/>
      <c r="N18" s="1144"/>
      <c r="O18" s="1144"/>
      <c r="P18" s="1144"/>
      <c r="Q18" s="1144"/>
      <c r="R18" s="1144"/>
      <c r="S18" s="1144"/>
      <c r="T18" s="1144"/>
      <c r="U18" s="1144"/>
      <c r="V18" s="1144"/>
      <c r="W18" s="1144"/>
      <c r="X18" s="1144"/>
      <c r="Y18" s="1144"/>
      <c r="Z18" s="1144"/>
    </row>
    <row r="19" spans="1:26" ht="15.75" customHeight="1" thickBot="1">
      <c r="A19" s="1199"/>
      <c r="B19" s="1204" t="s">
        <v>2737</v>
      </c>
      <c r="C19" s="1217" t="s">
        <v>2738</v>
      </c>
      <c r="D19" s="1201" t="s">
        <v>2729</v>
      </c>
      <c r="E19" s="1202">
        <v>2</v>
      </c>
      <c r="F19" s="1215" t="s">
        <v>2735</v>
      </c>
      <c r="G19" s="1203" t="s">
        <v>2730</v>
      </c>
      <c r="H19" s="1144"/>
      <c r="I19" s="1144"/>
      <c r="J19" s="1144"/>
      <c r="K19" s="1144"/>
      <c r="L19" s="1144"/>
      <c r="M19" s="1144"/>
      <c r="N19" s="1144"/>
      <c r="O19" s="1144"/>
      <c r="P19" s="1144"/>
      <c r="Q19" s="1144"/>
      <c r="R19" s="1144"/>
      <c r="S19" s="1144"/>
      <c r="T19" s="1144"/>
      <c r="U19" s="1144"/>
      <c r="V19" s="1144"/>
      <c r="W19" s="1144"/>
      <c r="X19" s="1144"/>
      <c r="Y19" s="1144"/>
      <c r="Z19" s="1144"/>
    </row>
    <row r="20" spans="1:26" ht="15.75" customHeight="1">
      <c r="A20" s="1199"/>
      <c r="B20" s="1204"/>
      <c r="C20" s="1201"/>
      <c r="D20" s="1201"/>
      <c r="E20" s="1202"/>
      <c r="F20" s="1205"/>
      <c r="G20" s="1203"/>
      <c r="H20" s="1144"/>
      <c r="I20" s="1144"/>
      <c r="J20" s="1144"/>
      <c r="K20" s="1144"/>
      <c r="L20" s="1144"/>
      <c r="M20" s="1144"/>
      <c r="N20" s="1144"/>
      <c r="O20" s="1144"/>
      <c r="P20" s="1144"/>
      <c r="Q20" s="1144"/>
      <c r="R20" s="1144"/>
      <c r="S20" s="1144"/>
      <c r="T20" s="1144"/>
      <c r="U20" s="1144"/>
      <c r="V20" s="1144"/>
      <c r="W20" s="1144"/>
      <c r="X20" s="1144"/>
      <c r="Y20" s="1144"/>
      <c r="Z20" s="1144"/>
    </row>
    <row r="21" spans="1:26" ht="15.75" customHeight="1">
      <c r="A21" s="1199"/>
      <c r="B21" s="1204"/>
      <c r="C21" s="1201"/>
      <c r="D21" s="1201"/>
      <c r="E21" s="1202"/>
      <c r="F21" s="1205"/>
      <c r="G21" s="1203"/>
      <c r="H21" s="1144"/>
      <c r="I21" s="1144"/>
      <c r="J21" s="1144"/>
      <c r="K21" s="1144"/>
      <c r="L21" s="1144"/>
      <c r="M21" s="1144"/>
      <c r="N21" s="1144"/>
      <c r="O21" s="1144"/>
      <c r="P21" s="1144"/>
      <c r="Q21" s="1144"/>
      <c r="R21" s="1144"/>
      <c r="S21" s="1144"/>
      <c r="T21" s="1144"/>
      <c r="U21" s="1144"/>
      <c r="V21" s="1144"/>
      <c r="W21" s="1144"/>
      <c r="X21" s="1144"/>
      <c r="Y21" s="1144"/>
      <c r="Z21" s="1144"/>
    </row>
    <row r="22" spans="1:26" ht="15.75" customHeight="1" thickBot="1">
      <c r="A22" s="1207"/>
      <c r="B22" s="1208"/>
      <c r="C22" s="1209"/>
      <c r="D22" s="1209"/>
      <c r="E22" s="1210"/>
      <c r="F22" s="1211"/>
      <c r="G22" s="1212"/>
      <c r="H22" s="1144"/>
      <c r="I22" s="1144"/>
      <c r="J22" s="1144"/>
      <c r="K22" s="1144"/>
      <c r="L22" s="1144"/>
      <c r="M22" s="1144"/>
      <c r="N22" s="1144"/>
      <c r="O22" s="1144"/>
      <c r="P22" s="1144"/>
      <c r="Q22" s="1144"/>
      <c r="R22" s="1144"/>
      <c r="S22" s="1144"/>
      <c r="T22" s="1144"/>
      <c r="U22" s="1144"/>
      <c r="V22" s="1144"/>
      <c r="W22" s="1144"/>
      <c r="X22" s="1144"/>
      <c r="Y22" s="1144"/>
      <c r="Z22" s="1144"/>
    </row>
    <row r="23" spans="1:26" ht="15.75" customHeight="1" thickBot="1">
      <c r="A23" s="1193" t="s">
        <v>43</v>
      </c>
      <c r="B23" s="1200"/>
      <c r="C23" s="1213"/>
      <c r="D23" s="1213"/>
      <c r="E23" s="1214"/>
      <c r="F23" s="1215"/>
      <c r="G23" s="1216"/>
      <c r="H23" s="1144"/>
      <c r="I23" s="1144"/>
      <c r="J23" s="1144"/>
      <c r="K23" s="1144"/>
      <c r="L23" s="1144"/>
      <c r="M23" s="1144"/>
      <c r="N23" s="1144"/>
      <c r="O23" s="1144"/>
      <c r="P23" s="1144"/>
      <c r="Q23" s="1144"/>
      <c r="R23" s="1144"/>
      <c r="S23" s="1144"/>
      <c r="T23" s="1144"/>
      <c r="U23" s="1144"/>
      <c r="V23" s="1144"/>
      <c r="W23" s="1144"/>
      <c r="X23" s="1144"/>
      <c r="Y23" s="1144"/>
      <c r="Z23" s="1144"/>
    </row>
    <row r="24" spans="1:26" ht="15.75" customHeight="1">
      <c r="A24" s="1199"/>
      <c r="B24" s="1204"/>
      <c r="C24" s="1201"/>
      <c r="D24" s="1201"/>
      <c r="E24" s="1202"/>
      <c r="F24" s="1211"/>
      <c r="G24" s="1223"/>
      <c r="H24" s="1144"/>
      <c r="I24" s="1144"/>
      <c r="J24" s="1144"/>
      <c r="K24" s="1144"/>
      <c r="L24" s="1144"/>
      <c r="M24" s="1144"/>
      <c r="N24" s="1144"/>
      <c r="O24" s="1144"/>
      <c r="P24" s="1144"/>
      <c r="Q24" s="1144"/>
      <c r="R24" s="1144"/>
      <c r="S24" s="1144"/>
      <c r="T24" s="1144"/>
      <c r="U24" s="1144"/>
      <c r="V24" s="1144"/>
      <c r="W24" s="1144"/>
      <c r="X24" s="1144"/>
      <c r="Y24" s="1144"/>
      <c r="Z24" s="1144"/>
    </row>
    <row r="25" spans="1:26" ht="15.75" customHeight="1">
      <c r="A25" s="1199"/>
      <c r="B25" s="1204" t="s">
        <v>2737</v>
      </c>
      <c r="C25" s="1217" t="s">
        <v>2738</v>
      </c>
      <c r="D25" s="1201" t="s">
        <v>2729</v>
      </c>
      <c r="E25" s="1202">
        <v>2</v>
      </c>
      <c r="F25" s="1205" t="s">
        <v>2739</v>
      </c>
      <c r="G25" s="1203" t="s">
        <v>2730</v>
      </c>
      <c r="H25" s="1144"/>
      <c r="I25" s="1144"/>
      <c r="J25" s="1144"/>
      <c r="K25" s="1144"/>
      <c r="L25" s="1144"/>
      <c r="M25" s="1144"/>
      <c r="N25" s="1144"/>
      <c r="O25" s="1144"/>
      <c r="P25" s="1144"/>
      <c r="Q25" s="1144"/>
      <c r="R25" s="1144"/>
      <c r="S25" s="1144"/>
      <c r="T25" s="1144"/>
      <c r="U25" s="1144"/>
      <c r="V25" s="1144"/>
      <c r="W25" s="1144"/>
      <c r="X25" s="1144"/>
      <c r="Y25" s="1144"/>
      <c r="Z25" s="1144"/>
    </row>
    <row r="26" spans="1:26" ht="15.75" customHeight="1">
      <c r="A26" s="1199"/>
      <c r="B26" s="1224"/>
      <c r="C26" s="1225"/>
      <c r="D26" s="1225"/>
      <c r="E26" s="1226"/>
      <c r="F26" s="1199"/>
      <c r="G26" s="1227"/>
      <c r="H26" s="1144"/>
      <c r="I26" s="1144"/>
      <c r="J26" s="1144"/>
      <c r="K26" s="1144"/>
      <c r="L26" s="1144"/>
      <c r="M26" s="1144"/>
      <c r="N26" s="1144"/>
      <c r="O26" s="1144"/>
      <c r="P26" s="1144"/>
      <c r="Q26" s="1144"/>
      <c r="R26" s="1144"/>
      <c r="S26" s="1144"/>
      <c r="T26" s="1144"/>
      <c r="U26" s="1144"/>
      <c r="V26" s="1144"/>
      <c r="W26" s="1144"/>
      <c r="X26" s="1144"/>
      <c r="Y26" s="1144"/>
      <c r="Z26" s="1144"/>
    </row>
    <row r="27" spans="1:26" ht="15.75" customHeight="1">
      <c r="A27" s="1199"/>
      <c r="B27" s="903"/>
      <c r="C27" s="1225"/>
      <c r="D27" s="1228"/>
      <c r="E27" s="1229"/>
      <c r="F27" s="1207"/>
      <c r="G27" s="1230"/>
      <c r="H27" s="1144"/>
      <c r="I27" s="1144"/>
      <c r="J27" s="1144"/>
      <c r="K27" s="1144"/>
      <c r="L27" s="1144"/>
      <c r="M27" s="1144"/>
      <c r="N27" s="1144"/>
      <c r="O27" s="1144"/>
      <c r="P27" s="1144"/>
      <c r="Q27" s="1144"/>
      <c r="R27" s="1144"/>
      <c r="S27" s="1144"/>
      <c r="T27" s="1144"/>
      <c r="U27" s="1144"/>
      <c r="V27" s="1144"/>
      <c r="W27" s="1144"/>
      <c r="X27" s="1144"/>
      <c r="Y27" s="1144"/>
      <c r="Z27" s="1144"/>
    </row>
    <row r="28" spans="1:26" ht="15.75" customHeight="1" thickBot="1">
      <c r="A28" s="1231"/>
      <c r="B28" s="903"/>
      <c r="C28" s="1228"/>
      <c r="D28" s="1228"/>
      <c r="E28" s="1229"/>
      <c r="F28" s="1207"/>
      <c r="G28" s="1230"/>
      <c r="H28" s="1144"/>
      <c r="I28" s="1144"/>
      <c r="J28" s="1144"/>
      <c r="K28" s="1144"/>
      <c r="L28" s="1144"/>
      <c r="M28" s="1144"/>
      <c r="N28" s="1144"/>
      <c r="O28" s="1144"/>
      <c r="P28" s="1144"/>
      <c r="Q28" s="1144"/>
      <c r="R28" s="1144"/>
      <c r="S28" s="1144"/>
      <c r="T28" s="1144"/>
      <c r="U28" s="1144"/>
      <c r="V28" s="1144"/>
      <c r="W28" s="1144"/>
      <c r="X28" s="1144"/>
      <c r="Y28" s="1144"/>
      <c r="Z28" s="1144"/>
    </row>
    <row r="29" spans="1:26" ht="13.5" customHeight="1">
      <c r="A29" s="903"/>
      <c r="B29" s="903"/>
      <c r="C29" s="903"/>
      <c r="D29" s="903"/>
      <c r="E29" s="1232"/>
      <c r="F29" s="903"/>
      <c r="G29" s="903"/>
      <c r="H29" s="1144"/>
      <c r="I29" s="1144"/>
      <c r="J29" s="1144"/>
      <c r="K29" s="1144"/>
      <c r="L29" s="1144"/>
      <c r="M29" s="1144"/>
      <c r="N29" s="1144"/>
      <c r="O29" s="1144"/>
      <c r="P29" s="1144"/>
      <c r="Q29" s="1144"/>
      <c r="R29" s="1144"/>
      <c r="S29" s="1144"/>
      <c r="T29" s="1144"/>
      <c r="U29" s="1144"/>
      <c r="V29" s="1144"/>
      <c r="W29" s="1144"/>
      <c r="X29" s="1144"/>
      <c r="Y29" s="1144"/>
      <c r="Z29" s="1144"/>
    </row>
    <row r="30" spans="1:26" ht="13.5" customHeight="1">
      <c r="A30" s="903"/>
      <c r="B30" s="903"/>
      <c r="C30" s="903"/>
      <c r="D30" s="903"/>
      <c r="E30" s="1232"/>
      <c r="F30" s="903"/>
      <c r="G30" s="903"/>
      <c r="H30" s="1144"/>
      <c r="I30" s="1144"/>
      <c r="J30" s="1144"/>
      <c r="K30" s="1144"/>
      <c r="L30" s="1144"/>
      <c r="M30" s="1144"/>
      <c r="N30" s="1144"/>
      <c r="O30" s="1144"/>
      <c r="P30" s="1144"/>
      <c r="Q30" s="1144"/>
      <c r="R30" s="1144"/>
      <c r="S30" s="1144"/>
      <c r="T30" s="1144"/>
      <c r="U30" s="1144"/>
      <c r="V30" s="1144"/>
      <c r="W30" s="1144"/>
      <c r="X30" s="1144"/>
      <c r="Y30" s="1144"/>
      <c r="Z30" s="1144"/>
    </row>
    <row r="31" spans="1:26" ht="13.5" customHeight="1">
      <c r="A31" s="903" t="s">
        <v>2504</v>
      </c>
      <c r="B31" s="903"/>
      <c r="C31" s="903"/>
      <c r="D31" s="903"/>
      <c r="E31" s="1232"/>
      <c r="F31" s="903"/>
      <c r="G31" s="903"/>
      <c r="H31" s="1144"/>
      <c r="I31" s="1144"/>
      <c r="J31" s="1144"/>
      <c r="K31" s="1144"/>
      <c r="L31" s="1144"/>
      <c r="M31" s="1144"/>
      <c r="N31" s="1144"/>
      <c r="O31" s="1144"/>
      <c r="P31" s="1144"/>
      <c r="Q31" s="1144"/>
      <c r="R31" s="1144"/>
      <c r="S31" s="1144"/>
      <c r="T31" s="1144"/>
      <c r="U31" s="1144"/>
      <c r="V31" s="1144"/>
      <c r="W31" s="1144"/>
      <c r="X31" s="1144"/>
      <c r="Y31" s="1144"/>
      <c r="Z31" s="1144"/>
    </row>
    <row r="32" spans="1:26" ht="13.5" customHeight="1">
      <c r="A32" s="903"/>
      <c r="B32" s="903"/>
      <c r="C32" s="903"/>
      <c r="D32" s="903"/>
      <c r="E32" s="1232"/>
      <c r="F32" s="903"/>
      <c r="G32" s="903"/>
      <c r="H32" s="1144"/>
      <c r="I32" s="1144"/>
      <c r="J32" s="1144"/>
      <c r="K32" s="1144"/>
      <c r="L32" s="1144"/>
      <c r="M32" s="1144"/>
      <c r="N32" s="1144"/>
      <c r="O32" s="1144"/>
      <c r="P32" s="1144"/>
      <c r="Q32" s="1144"/>
      <c r="R32" s="1144"/>
      <c r="S32" s="1144"/>
      <c r="T32" s="1144"/>
      <c r="U32" s="1144"/>
      <c r="V32" s="1144"/>
      <c r="W32" s="1144"/>
      <c r="X32" s="1144"/>
      <c r="Y32" s="1144"/>
      <c r="Z32" s="1144"/>
    </row>
    <row r="33" spans="1:26" ht="13.5" customHeight="1" thickBot="1">
      <c r="A33" s="1685"/>
      <c r="B33" s="1686" t="s">
        <v>267</v>
      </c>
      <c r="C33" s="1449"/>
      <c r="D33" s="1449"/>
      <c r="E33" s="1449"/>
      <c r="F33" s="1449"/>
      <c r="G33" s="1450"/>
      <c r="H33" s="1144"/>
      <c r="I33" s="1144"/>
      <c r="J33" s="1144"/>
      <c r="K33" s="1144"/>
      <c r="L33" s="1144"/>
      <c r="M33" s="1144"/>
      <c r="N33" s="1144"/>
      <c r="O33" s="1144"/>
      <c r="P33" s="1144"/>
      <c r="Q33" s="1144"/>
      <c r="R33" s="1144"/>
      <c r="S33" s="1144"/>
      <c r="T33" s="1144"/>
      <c r="U33" s="1144"/>
      <c r="V33" s="1144"/>
      <c r="W33" s="1144"/>
      <c r="X33" s="1144"/>
      <c r="Y33" s="1144"/>
      <c r="Z33" s="1144"/>
    </row>
    <row r="34" spans="1:26" ht="13.5" customHeight="1" thickBot="1">
      <c r="A34" s="1675"/>
      <c r="B34" s="1188" t="s">
        <v>63</v>
      </c>
      <c r="C34" s="1687" t="s">
        <v>2725</v>
      </c>
      <c r="D34" s="1456"/>
      <c r="E34" s="1687" t="s">
        <v>2726</v>
      </c>
      <c r="F34" s="1455"/>
      <c r="G34" s="1456"/>
      <c r="H34" s="1144"/>
      <c r="I34" s="1144"/>
      <c r="J34" s="1144"/>
      <c r="K34" s="1144"/>
      <c r="L34" s="1144"/>
      <c r="M34" s="1144"/>
      <c r="N34" s="1144"/>
      <c r="O34" s="1144"/>
      <c r="P34" s="1144"/>
      <c r="Q34" s="1144"/>
      <c r="R34" s="1144"/>
      <c r="S34" s="1144"/>
      <c r="T34" s="1144"/>
      <c r="U34" s="1144"/>
      <c r="V34" s="1144"/>
      <c r="W34" s="1144"/>
      <c r="X34" s="1144"/>
      <c r="Y34" s="1144"/>
      <c r="Z34" s="1144"/>
    </row>
    <row r="35" spans="1:26" ht="13.5" customHeight="1" thickBot="1">
      <c r="A35" s="1189" t="s">
        <v>4</v>
      </c>
      <c r="B35" s="1190" t="s">
        <v>5</v>
      </c>
      <c r="C35" s="1191" t="s">
        <v>270</v>
      </c>
      <c r="D35" s="1191" t="s">
        <v>7</v>
      </c>
      <c r="E35" s="1191" t="s">
        <v>8</v>
      </c>
      <c r="F35" s="1189" t="s">
        <v>9</v>
      </c>
      <c r="G35" s="1192" t="s">
        <v>10</v>
      </c>
      <c r="H35" s="1144"/>
      <c r="I35" s="1144"/>
      <c r="J35" s="1144"/>
      <c r="K35" s="1144"/>
      <c r="L35" s="1144"/>
      <c r="M35" s="1144"/>
      <c r="N35" s="1144"/>
      <c r="O35" s="1144"/>
      <c r="P35" s="1144"/>
      <c r="Q35" s="1144"/>
      <c r="R35" s="1144"/>
      <c r="S35" s="1144"/>
      <c r="T35" s="1144"/>
      <c r="U35" s="1144"/>
      <c r="V35" s="1144"/>
      <c r="W35" s="1144"/>
      <c r="X35" s="1144"/>
      <c r="Y35" s="1144"/>
      <c r="Z35" s="1144"/>
    </row>
    <row r="36" spans="1:26" ht="13.5" customHeight="1" thickBot="1">
      <c r="A36" s="1193" t="s">
        <v>12</v>
      </c>
      <c r="B36" s="1194"/>
      <c r="C36" s="1195"/>
      <c r="D36" s="1195"/>
      <c r="E36" s="1196"/>
      <c r="F36" s="1193"/>
      <c r="G36" s="1198"/>
      <c r="H36" s="1144"/>
      <c r="I36" s="1144"/>
      <c r="J36" s="1144"/>
      <c r="K36" s="1144"/>
      <c r="L36" s="1144"/>
      <c r="M36" s="1144"/>
      <c r="N36" s="1144"/>
      <c r="O36" s="1144"/>
      <c r="P36" s="1144"/>
      <c r="Q36" s="1144"/>
      <c r="R36" s="1144"/>
      <c r="S36" s="1144"/>
      <c r="T36" s="1144"/>
      <c r="U36" s="1144"/>
      <c r="V36" s="1144"/>
      <c r="W36" s="1144"/>
      <c r="X36" s="1144"/>
      <c r="Y36" s="1144"/>
      <c r="Z36" s="1144"/>
    </row>
    <row r="37" spans="1:26" ht="13.5" customHeight="1">
      <c r="A37" s="1199"/>
      <c r="B37" s="1233" t="s">
        <v>2740</v>
      </c>
      <c r="C37" s="1234" t="s">
        <v>2741</v>
      </c>
      <c r="D37" s="1235" t="s">
        <v>2742</v>
      </c>
      <c r="E37" s="1690">
        <v>1</v>
      </c>
      <c r="F37" s="1236" t="s">
        <v>2743</v>
      </c>
      <c r="G37" s="1237" t="s">
        <v>2744</v>
      </c>
      <c r="H37" s="1144"/>
      <c r="I37" s="1144"/>
      <c r="J37" s="1144"/>
      <c r="K37" s="1144"/>
      <c r="L37" s="1144"/>
      <c r="M37" s="1144"/>
      <c r="N37" s="1144"/>
      <c r="O37" s="1144"/>
      <c r="P37" s="1144"/>
      <c r="Q37" s="1144"/>
      <c r="R37" s="1144"/>
      <c r="S37" s="1144"/>
      <c r="T37" s="1144"/>
      <c r="U37" s="1144"/>
      <c r="V37" s="1144"/>
      <c r="W37" s="1144"/>
      <c r="X37" s="1144"/>
      <c r="Y37" s="1144"/>
      <c r="Z37" s="1144"/>
    </row>
    <row r="38" spans="1:26" ht="13.5" customHeight="1">
      <c r="A38" s="1199"/>
      <c r="B38" s="1238" t="s">
        <v>2745</v>
      </c>
      <c r="C38" s="1234" t="s">
        <v>2746</v>
      </c>
      <c r="D38" s="1235" t="s">
        <v>657</v>
      </c>
      <c r="E38" s="1689"/>
      <c r="F38" s="1239" t="s">
        <v>2747</v>
      </c>
      <c r="G38" s="1240" t="s">
        <v>2747</v>
      </c>
      <c r="H38" s="1144"/>
      <c r="I38" s="1144"/>
      <c r="J38" s="1144"/>
      <c r="K38" s="1144"/>
      <c r="L38" s="1144"/>
      <c r="M38" s="1144"/>
      <c r="N38" s="1144"/>
      <c r="O38" s="1144"/>
      <c r="P38" s="1144"/>
      <c r="Q38" s="1144"/>
      <c r="R38" s="1144"/>
      <c r="S38" s="1144"/>
      <c r="T38" s="1144"/>
      <c r="U38" s="1144"/>
      <c r="V38" s="1144"/>
      <c r="W38" s="1144"/>
      <c r="X38" s="1144"/>
      <c r="Y38" s="1144"/>
      <c r="Z38" s="1144"/>
    </row>
    <row r="39" spans="1:26" ht="13.5" customHeight="1">
      <c r="A39" s="1199"/>
      <c r="B39" s="1238" t="s">
        <v>2748</v>
      </c>
      <c r="C39" s="1234" t="s">
        <v>2749</v>
      </c>
      <c r="D39" s="1235" t="s">
        <v>2750</v>
      </c>
      <c r="E39" s="1692">
        <v>1</v>
      </c>
      <c r="F39" s="1236" t="s">
        <v>2751</v>
      </c>
      <c r="G39" s="1240" t="s">
        <v>2744</v>
      </c>
      <c r="H39" s="1144"/>
      <c r="I39" s="1144"/>
      <c r="J39" s="1144"/>
      <c r="K39" s="1144"/>
      <c r="L39" s="1144"/>
      <c r="M39" s="1144"/>
      <c r="N39" s="1144"/>
      <c r="O39" s="1144"/>
      <c r="P39" s="1144"/>
      <c r="Q39" s="1144"/>
      <c r="R39" s="1144"/>
      <c r="S39" s="1144"/>
      <c r="T39" s="1144"/>
      <c r="U39" s="1144"/>
      <c r="V39" s="1144"/>
      <c r="W39" s="1144"/>
      <c r="X39" s="1144"/>
      <c r="Y39" s="1144"/>
      <c r="Z39" s="1144"/>
    </row>
    <row r="40" spans="1:26" ht="13.5" customHeight="1">
      <c r="A40" s="1199"/>
      <c r="B40" s="1238" t="s">
        <v>2752</v>
      </c>
      <c r="C40" s="1234"/>
      <c r="D40" s="1241" t="s">
        <v>2753</v>
      </c>
      <c r="E40" s="1689"/>
      <c r="F40" s="1236" t="s">
        <v>2754</v>
      </c>
      <c r="G40" s="1240" t="s">
        <v>2755</v>
      </c>
      <c r="H40" s="1144"/>
      <c r="I40" s="1144"/>
      <c r="J40" s="1144"/>
      <c r="K40" s="1144"/>
      <c r="L40" s="1144"/>
      <c r="M40" s="1144"/>
      <c r="N40" s="1144"/>
      <c r="O40" s="1144"/>
      <c r="P40" s="1144"/>
      <c r="Q40" s="1144"/>
      <c r="R40" s="1144"/>
      <c r="S40" s="1144"/>
      <c r="T40" s="1144"/>
      <c r="U40" s="1144"/>
      <c r="V40" s="1144"/>
      <c r="W40" s="1144"/>
      <c r="X40" s="1144"/>
      <c r="Y40" s="1144"/>
      <c r="Z40" s="1144"/>
    </row>
    <row r="41" spans="1:26" ht="13.5" customHeight="1" thickBot="1">
      <c r="A41" s="1207"/>
      <c r="B41" s="1242"/>
      <c r="C41" s="1234"/>
      <c r="D41" s="1241"/>
      <c r="E41" s="1210"/>
      <c r="F41" s="1243"/>
      <c r="G41" s="1244"/>
      <c r="H41" s="1144"/>
      <c r="I41" s="1144"/>
      <c r="J41" s="1144"/>
      <c r="K41" s="1144"/>
      <c r="L41" s="1144"/>
      <c r="M41" s="1144"/>
      <c r="N41" s="1144"/>
      <c r="O41" s="1144"/>
      <c r="P41" s="1144"/>
      <c r="Q41" s="1144"/>
      <c r="R41" s="1144"/>
      <c r="S41" s="1144"/>
      <c r="T41" s="1144"/>
      <c r="U41" s="1144"/>
      <c r="V41" s="1144"/>
      <c r="W41" s="1144"/>
      <c r="X41" s="1144"/>
      <c r="Y41" s="1144"/>
      <c r="Z41" s="1144"/>
    </row>
    <row r="42" spans="1:26" ht="13.5" customHeight="1" thickBot="1">
      <c r="A42" s="1193" t="s">
        <v>18</v>
      </c>
      <c r="B42" s="1245"/>
      <c r="C42" s="1246"/>
      <c r="D42" s="1247"/>
      <c r="E42" s="1214"/>
      <c r="F42" s="1248"/>
      <c r="G42" s="1249"/>
      <c r="H42" s="1144"/>
      <c r="I42" s="1144"/>
      <c r="J42" s="1144"/>
      <c r="K42" s="1144"/>
      <c r="L42" s="1144"/>
      <c r="M42" s="1144"/>
      <c r="N42" s="1144"/>
      <c r="O42" s="1144"/>
      <c r="P42" s="1144"/>
      <c r="Q42" s="1144"/>
      <c r="R42" s="1144"/>
      <c r="S42" s="1144"/>
      <c r="T42" s="1144"/>
      <c r="U42" s="1144"/>
      <c r="V42" s="1144"/>
      <c r="W42" s="1144"/>
      <c r="X42" s="1144"/>
      <c r="Y42" s="1144"/>
      <c r="Z42" s="1144"/>
    </row>
    <row r="43" spans="1:26" ht="13.5" customHeight="1">
      <c r="A43" s="1199"/>
      <c r="B43" s="1233" t="s">
        <v>2740</v>
      </c>
      <c r="C43" s="1234" t="s">
        <v>2741</v>
      </c>
      <c r="D43" s="1235" t="s">
        <v>2742</v>
      </c>
      <c r="E43" s="1690">
        <v>1</v>
      </c>
      <c r="F43" s="1236"/>
      <c r="G43" s="1237" t="s">
        <v>2744</v>
      </c>
      <c r="H43" s="1144"/>
      <c r="I43" s="1144"/>
      <c r="J43" s="1144"/>
      <c r="K43" s="1144"/>
      <c r="L43" s="1144"/>
      <c r="M43" s="1144"/>
      <c r="N43" s="1144"/>
      <c r="O43" s="1144"/>
      <c r="P43" s="1144"/>
      <c r="Q43" s="1144"/>
      <c r="R43" s="1144"/>
      <c r="S43" s="1144"/>
      <c r="T43" s="1144"/>
      <c r="U43" s="1144"/>
      <c r="V43" s="1144"/>
      <c r="W43" s="1144"/>
      <c r="X43" s="1144"/>
      <c r="Y43" s="1144"/>
      <c r="Z43" s="1144"/>
    </row>
    <row r="44" spans="1:26" ht="13.5" customHeight="1">
      <c r="A44" s="1199"/>
      <c r="B44" s="1238" t="s">
        <v>2745</v>
      </c>
      <c r="C44" s="1234" t="s">
        <v>2746</v>
      </c>
      <c r="D44" s="1235" t="s">
        <v>657</v>
      </c>
      <c r="E44" s="1689"/>
      <c r="F44" s="1239" t="s">
        <v>2747</v>
      </c>
      <c r="G44" s="1240" t="s">
        <v>2747</v>
      </c>
      <c r="H44" s="1144"/>
      <c r="I44" s="1144"/>
      <c r="J44" s="1144"/>
      <c r="K44" s="1144"/>
      <c r="L44" s="1144"/>
      <c r="M44" s="1144"/>
      <c r="N44" s="1144"/>
      <c r="O44" s="1144"/>
      <c r="P44" s="1144"/>
      <c r="Q44" s="1144"/>
      <c r="R44" s="1144"/>
      <c r="S44" s="1144"/>
      <c r="T44" s="1144"/>
      <c r="U44" s="1144"/>
      <c r="V44" s="1144"/>
      <c r="W44" s="1144"/>
      <c r="X44" s="1144"/>
      <c r="Y44" s="1144"/>
      <c r="Z44" s="1144"/>
    </row>
    <row r="45" spans="1:26" ht="13.5" customHeight="1">
      <c r="A45" s="1199"/>
      <c r="B45" s="1238" t="s">
        <v>2748</v>
      </c>
      <c r="C45" s="1234" t="s">
        <v>2749</v>
      </c>
      <c r="D45" s="1235" t="s">
        <v>2750</v>
      </c>
      <c r="E45" s="1692">
        <v>1</v>
      </c>
      <c r="F45" s="1236" t="s">
        <v>2751</v>
      </c>
      <c r="G45" s="1240" t="s">
        <v>2744</v>
      </c>
      <c r="H45" s="1144"/>
      <c r="I45" s="1144"/>
      <c r="J45" s="1144"/>
      <c r="K45" s="1144"/>
      <c r="L45" s="1144"/>
      <c r="M45" s="1144"/>
      <c r="N45" s="1144"/>
      <c r="O45" s="1144"/>
      <c r="P45" s="1144"/>
      <c r="Q45" s="1144"/>
      <c r="R45" s="1144"/>
      <c r="S45" s="1144"/>
      <c r="T45" s="1144"/>
      <c r="U45" s="1144"/>
      <c r="V45" s="1144"/>
      <c r="W45" s="1144"/>
      <c r="X45" s="1144"/>
      <c r="Y45" s="1144"/>
      <c r="Z45" s="1144"/>
    </row>
    <row r="46" spans="1:26" ht="13.5" customHeight="1">
      <c r="A46" s="1207"/>
      <c r="B46" s="1238" t="s">
        <v>2752</v>
      </c>
      <c r="C46" s="1234"/>
      <c r="D46" s="1241" t="s">
        <v>2753</v>
      </c>
      <c r="E46" s="1689"/>
      <c r="F46" s="1236" t="s">
        <v>2756</v>
      </c>
      <c r="G46" s="1240" t="s">
        <v>2755</v>
      </c>
      <c r="H46" s="1144"/>
      <c r="I46" s="1144"/>
      <c r="J46" s="1144"/>
      <c r="K46" s="1144"/>
      <c r="L46" s="1144"/>
      <c r="M46" s="1144"/>
      <c r="N46" s="1144"/>
      <c r="O46" s="1144"/>
      <c r="P46" s="1144"/>
      <c r="Q46" s="1144"/>
      <c r="R46" s="1144"/>
      <c r="S46" s="1144"/>
      <c r="T46" s="1144"/>
      <c r="U46" s="1144"/>
      <c r="V46" s="1144"/>
      <c r="W46" s="1144"/>
      <c r="X46" s="1144"/>
      <c r="Y46" s="1144"/>
      <c r="Z46" s="1144"/>
    </row>
    <row r="47" spans="1:26" ht="13.5" customHeight="1" thickBot="1">
      <c r="A47" s="1218"/>
      <c r="B47" s="1250"/>
      <c r="C47" s="1234"/>
      <c r="D47" s="1251"/>
      <c r="E47" s="1220"/>
      <c r="F47" s="1252"/>
      <c r="G47" s="1253"/>
      <c r="H47" s="1144"/>
      <c r="I47" s="1144"/>
      <c r="J47" s="1144"/>
      <c r="K47" s="1144"/>
      <c r="L47" s="1144"/>
      <c r="M47" s="1144"/>
      <c r="N47" s="1144"/>
      <c r="O47" s="1144"/>
      <c r="P47" s="1144"/>
      <c r="Q47" s="1144"/>
      <c r="R47" s="1144"/>
      <c r="S47" s="1144"/>
      <c r="T47" s="1144"/>
      <c r="U47" s="1144"/>
      <c r="V47" s="1144"/>
      <c r="W47" s="1144"/>
      <c r="X47" s="1144"/>
      <c r="Y47" s="1144"/>
      <c r="Z47" s="1144"/>
    </row>
    <row r="48" spans="1:26" ht="13.5" customHeight="1" thickBot="1">
      <c r="A48" s="1193" t="s">
        <v>32</v>
      </c>
      <c r="B48" s="1242"/>
      <c r="C48" s="1254"/>
      <c r="D48" s="1241"/>
      <c r="E48" s="1210"/>
      <c r="F48" s="1254"/>
      <c r="G48" s="1241"/>
      <c r="H48" s="1144"/>
      <c r="I48" s="1144"/>
      <c r="J48" s="1144"/>
      <c r="K48" s="1144"/>
      <c r="L48" s="1144"/>
      <c r="M48" s="1144"/>
      <c r="N48" s="1144"/>
      <c r="O48" s="1144"/>
      <c r="P48" s="1144"/>
      <c r="Q48" s="1144"/>
      <c r="R48" s="1144"/>
      <c r="S48" s="1144"/>
      <c r="T48" s="1144"/>
      <c r="U48" s="1144"/>
      <c r="V48" s="1144"/>
      <c r="W48" s="1144"/>
      <c r="X48" s="1144"/>
      <c r="Y48" s="1144"/>
      <c r="Z48" s="1144"/>
    </row>
    <row r="49" spans="1:26" ht="13.5" customHeight="1">
      <c r="A49" s="1199"/>
      <c r="B49" s="1242" t="s">
        <v>2757</v>
      </c>
      <c r="C49" s="1254" t="s">
        <v>2758</v>
      </c>
      <c r="D49" s="1241" t="s">
        <v>2759</v>
      </c>
      <c r="E49" s="1691">
        <v>1</v>
      </c>
      <c r="F49" s="1693" t="s">
        <v>2760</v>
      </c>
      <c r="G49" s="1244" t="s">
        <v>2761</v>
      </c>
      <c r="H49" s="1144"/>
      <c r="I49" s="1144"/>
      <c r="J49" s="1144"/>
      <c r="K49" s="1144"/>
      <c r="L49" s="1144"/>
      <c r="M49" s="1144"/>
      <c r="N49" s="1144"/>
      <c r="O49" s="1144"/>
      <c r="P49" s="1144"/>
      <c r="Q49" s="1144"/>
      <c r="R49" s="1144"/>
      <c r="S49" s="1144"/>
      <c r="T49" s="1144"/>
      <c r="U49" s="1144"/>
      <c r="V49" s="1144"/>
      <c r="W49" s="1144"/>
      <c r="X49" s="1144"/>
      <c r="Y49" s="1144"/>
      <c r="Z49" s="1144"/>
    </row>
    <row r="50" spans="1:26" ht="13.5" customHeight="1">
      <c r="A50" s="1199"/>
      <c r="B50" s="1242" t="s">
        <v>2762</v>
      </c>
      <c r="C50" s="1254" t="s">
        <v>2763</v>
      </c>
      <c r="D50" s="1241" t="s">
        <v>2764</v>
      </c>
      <c r="E50" s="1447"/>
      <c r="F50" s="1447"/>
      <c r="G50" s="1244" t="s">
        <v>2755</v>
      </c>
      <c r="H50" s="1144"/>
      <c r="I50" s="1144"/>
      <c r="J50" s="1144"/>
      <c r="K50" s="1144"/>
      <c r="L50" s="1144"/>
      <c r="M50" s="1144"/>
      <c r="N50" s="1144"/>
      <c r="O50" s="1144"/>
      <c r="P50" s="1144"/>
      <c r="Q50" s="1144"/>
      <c r="R50" s="1144"/>
      <c r="S50" s="1144"/>
      <c r="T50" s="1144"/>
      <c r="U50" s="1144"/>
      <c r="V50" s="1144"/>
      <c r="W50" s="1144"/>
      <c r="X50" s="1144"/>
      <c r="Y50" s="1144"/>
      <c r="Z50" s="1144"/>
    </row>
    <row r="51" spans="1:26" ht="13.5" customHeight="1">
      <c r="A51" s="1199"/>
      <c r="B51" s="1242" t="s">
        <v>2765</v>
      </c>
      <c r="C51" s="1254" t="s">
        <v>2766</v>
      </c>
      <c r="D51" s="1241" t="s">
        <v>2753</v>
      </c>
      <c r="E51" s="1210">
        <v>1</v>
      </c>
      <c r="F51" s="1255" t="s">
        <v>2761</v>
      </c>
      <c r="G51" s="1244"/>
      <c r="H51" s="1144"/>
      <c r="I51" s="1144"/>
      <c r="J51" s="1144"/>
      <c r="K51" s="1144"/>
      <c r="L51" s="1144"/>
      <c r="M51" s="1144"/>
      <c r="N51" s="1144"/>
      <c r="O51" s="1144"/>
      <c r="P51" s="1144"/>
      <c r="Q51" s="1144"/>
      <c r="R51" s="1144"/>
      <c r="S51" s="1144"/>
      <c r="T51" s="1144"/>
      <c r="U51" s="1144"/>
      <c r="V51" s="1144"/>
      <c r="W51" s="1144"/>
      <c r="X51" s="1144"/>
      <c r="Y51" s="1144"/>
      <c r="Z51" s="1144"/>
    </row>
    <row r="52" spans="1:26" ht="13.5" customHeight="1">
      <c r="A52" s="1199"/>
      <c r="B52" s="1242"/>
      <c r="C52" s="1254"/>
      <c r="D52" s="1241"/>
      <c r="E52" s="1210"/>
      <c r="F52" s="1197"/>
      <c r="G52" s="1244"/>
      <c r="H52" s="1144"/>
      <c r="I52" s="1144"/>
      <c r="J52" s="1144"/>
      <c r="K52" s="1144"/>
      <c r="L52" s="1144"/>
      <c r="M52" s="1144"/>
      <c r="N52" s="1144"/>
      <c r="O52" s="1144"/>
      <c r="P52" s="1144"/>
      <c r="Q52" s="1144"/>
      <c r="R52" s="1144"/>
      <c r="S52" s="1144"/>
      <c r="T52" s="1144"/>
      <c r="U52" s="1144"/>
      <c r="V52" s="1144"/>
      <c r="W52" s="1144"/>
      <c r="X52" s="1144"/>
      <c r="Y52" s="1144"/>
      <c r="Z52" s="1144"/>
    </row>
    <row r="53" spans="1:26" ht="13.5" customHeight="1" thickBot="1">
      <c r="A53" s="1207"/>
      <c r="B53" s="1242"/>
      <c r="C53" s="1254"/>
      <c r="D53" s="1241"/>
      <c r="E53" s="1210"/>
      <c r="F53" s="1255"/>
      <c r="G53" s="1244"/>
      <c r="H53" s="1144"/>
      <c r="I53" s="1144"/>
      <c r="J53" s="1144"/>
      <c r="K53" s="1144"/>
      <c r="L53" s="1144"/>
      <c r="M53" s="1144"/>
      <c r="N53" s="1144"/>
      <c r="O53" s="1144"/>
      <c r="P53" s="1144"/>
      <c r="Q53" s="1144"/>
      <c r="R53" s="1144"/>
      <c r="S53" s="1144"/>
      <c r="T53" s="1144"/>
      <c r="U53" s="1144"/>
      <c r="V53" s="1144"/>
      <c r="W53" s="1144"/>
      <c r="X53" s="1144"/>
      <c r="Y53" s="1144"/>
      <c r="Z53" s="1144"/>
    </row>
    <row r="54" spans="1:26" ht="13.5" customHeight="1" thickBot="1">
      <c r="A54" s="1193" t="s">
        <v>43</v>
      </c>
      <c r="B54" s="1242"/>
      <c r="C54" s="1254"/>
      <c r="D54" s="1241"/>
      <c r="E54" s="1210"/>
      <c r="F54" s="1241"/>
      <c r="G54" s="1241"/>
      <c r="H54" s="1144"/>
      <c r="I54" s="1144"/>
      <c r="J54" s="1144"/>
      <c r="K54" s="1144"/>
      <c r="L54" s="1144"/>
      <c r="M54" s="1144"/>
      <c r="N54" s="1144"/>
      <c r="O54" s="1144"/>
      <c r="P54" s="1144"/>
      <c r="Q54" s="1144"/>
      <c r="R54" s="1144"/>
      <c r="S54" s="1144"/>
      <c r="T54" s="1144"/>
      <c r="U54" s="1144"/>
      <c r="V54" s="1144"/>
      <c r="W54" s="1144"/>
      <c r="X54" s="1144"/>
      <c r="Y54" s="1144"/>
      <c r="Z54" s="1144"/>
    </row>
    <row r="55" spans="1:26" ht="13.5" customHeight="1">
      <c r="A55" s="1199"/>
      <c r="B55" s="1242" t="s">
        <v>2757</v>
      </c>
      <c r="C55" s="1254" t="s">
        <v>2758</v>
      </c>
      <c r="D55" s="1241" t="s">
        <v>2759</v>
      </c>
      <c r="E55" s="1210"/>
      <c r="F55" s="1255" t="s">
        <v>2761</v>
      </c>
      <c r="G55" s="1244" t="s">
        <v>2767</v>
      </c>
      <c r="H55" s="1144"/>
      <c r="I55" s="1144"/>
      <c r="J55" s="1144"/>
      <c r="K55" s="1144"/>
      <c r="L55" s="1144"/>
      <c r="M55" s="1144"/>
      <c r="N55" s="1144"/>
      <c r="O55" s="1144"/>
      <c r="P55" s="1144"/>
      <c r="Q55" s="1144"/>
      <c r="R55" s="1144"/>
      <c r="S55" s="1144"/>
      <c r="T55" s="1144"/>
      <c r="U55" s="1144"/>
      <c r="V55" s="1144"/>
      <c r="W55" s="1144"/>
      <c r="X55" s="1144"/>
      <c r="Y55" s="1144"/>
      <c r="Z55" s="1144"/>
    </row>
    <row r="56" spans="1:26" ht="13.5" customHeight="1">
      <c r="A56" s="1199"/>
      <c r="B56" s="1242" t="s">
        <v>2762</v>
      </c>
      <c r="C56" s="1254" t="s">
        <v>2763</v>
      </c>
      <c r="D56" s="1241" t="s">
        <v>2764</v>
      </c>
      <c r="E56" s="1210"/>
      <c r="F56" s="1030"/>
      <c r="G56" s="1244"/>
      <c r="H56" s="1144"/>
      <c r="I56" s="1144"/>
      <c r="J56" s="1144"/>
      <c r="K56" s="1144"/>
      <c r="L56" s="1144"/>
      <c r="M56" s="1144"/>
      <c r="N56" s="1144"/>
      <c r="O56" s="1144"/>
      <c r="P56" s="1144"/>
      <c r="Q56" s="1144"/>
      <c r="R56" s="1144"/>
      <c r="S56" s="1144"/>
      <c r="T56" s="1144"/>
      <c r="U56" s="1144"/>
      <c r="V56" s="1144"/>
      <c r="W56" s="1144"/>
      <c r="X56" s="1144"/>
      <c r="Y56" s="1144"/>
      <c r="Z56" s="1144"/>
    </row>
    <row r="57" spans="1:26" ht="13.5" customHeight="1">
      <c r="A57" s="1199"/>
      <c r="B57" s="1242" t="s">
        <v>2765</v>
      </c>
      <c r="C57" s="1256" t="s">
        <v>2766</v>
      </c>
      <c r="D57" s="1228" t="s">
        <v>2753</v>
      </c>
      <c r="E57" s="1229">
        <v>1</v>
      </c>
      <c r="F57" s="1207"/>
      <c r="G57" s="1230"/>
      <c r="H57" s="1144"/>
      <c r="I57" s="1144"/>
      <c r="J57" s="1144"/>
      <c r="K57" s="1144"/>
      <c r="L57" s="1144"/>
      <c r="M57" s="1144"/>
      <c r="N57" s="1144"/>
      <c r="O57" s="1144"/>
      <c r="P57" s="1144"/>
      <c r="Q57" s="1144"/>
      <c r="R57" s="1144"/>
      <c r="S57" s="1144"/>
      <c r="T57" s="1144"/>
      <c r="U57" s="1144"/>
      <c r="V57" s="1144"/>
      <c r="W57" s="1144"/>
      <c r="X57" s="1144"/>
      <c r="Y57" s="1144"/>
      <c r="Z57" s="1144"/>
    </row>
    <row r="58" spans="1:26" ht="13.5" customHeight="1">
      <c r="A58" s="1199"/>
      <c r="B58" s="1242" t="s">
        <v>2749</v>
      </c>
      <c r="C58" s="1256" t="s">
        <v>2768</v>
      </c>
      <c r="D58" s="1241" t="s">
        <v>2769</v>
      </c>
      <c r="E58" s="1229">
        <v>1</v>
      </c>
      <c r="F58" s="1207"/>
      <c r="G58" s="1230"/>
      <c r="H58" s="1144"/>
      <c r="I58" s="1144"/>
      <c r="J58" s="1144"/>
      <c r="K58" s="1144"/>
      <c r="L58" s="1144"/>
      <c r="M58" s="1144"/>
      <c r="N58" s="1144"/>
      <c r="O58" s="1144"/>
      <c r="P58" s="1144"/>
      <c r="Q58" s="1144"/>
      <c r="R58" s="1144"/>
      <c r="S58" s="1144"/>
      <c r="T58" s="1144"/>
      <c r="U58" s="1144"/>
      <c r="V58" s="1144"/>
      <c r="W58" s="1144"/>
      <c r="X58" s="1144"/>
      <c r="Y58" s="1144"/>
      <c r="Z58" s="1144"/>
    </row>
    <row r="59" spans="1:26" ht="13.5" customHeight="1" thickBot="1">
      <c r="A59" s="1231"/>
      <c r="B59" s="903"/>
      <c r="C59" s="1256"/>
      <c r="D59" s="1228"/>
      <c r="E59" s="1229"/>
      <c r="F59" s="1207"/>
      <c r="G59" s="1230"/>
      <c r="H59" s="1144"/>
      <c r="I59" s="1144"/>
      <c r="J59" s="1144"/>
      <c r="K59" s="1144"/>
      <c r="L59" s="1144"/>
      <c r="M59" s="1144"/>
      <c r="N59" s="1144"/>
      <c r="O59" s="1144"/>
      <c r="P59" s="1144"/>
      <c r="Q59" s="1144"/>
      <c r="R59" s="1144"/>
      <c r="S59" s="1144"/>
      <c r="T59" s="1144"/>
      <c r="U59" s="1144"/>
      <c r="V59" s="1144"/>
      <c r="W59" s="1144"/>
      <c r="X59" s="1144"/>
      <c r="Y59" s="1144"/>
      <c r="Z59" s="1144"/>
    </row>
    <row r="60" spans="1:26" ht="13.5" customHeight="1">
      <c r="A60" s="903"/>
      <c r="B60" s="903"/>
      <c r="C60" s="903"/>
      <c r="D60" s="903"/>
      <c r="E60" s="1232"/>
      <c r="F60" s="903"/>
      <c r="G60" s="903"/>
      <c r="H60" s="1144"/>
      <c r="I60" s="1144"/>
      <c r="J60" s="1144"/>
      <c r="K60" s="1144"/>
      <c r="L60" s="1144"/>
      <c r="M60" s="1144"/>
      <c r="N60" s="1144"/>
      <c r="O60" s="1144"/>
      <c r="P60" s="1144"/>
      <c r="Q60" s="1144"/>
      <c r="R60" s="1144"/>
      <c r="S60" s="1144"/>
      <c r="T60" s="1144"/>
      <c r="U60" s="1144"/>
      <c r="V60" s="1144"/>
      <c r="W60" s="1144"/>
      <c r="X60" s="1144"/>
      <c r="Y60" s="1144"/>
      <c r="Z60" s="1144"/>
    </row>
    <row r="61" spans="1:26" ht="13.5" customHeight="1" thickBot="1">
      <c r="A61" s="1685"/>
      <c r="B61" s="1686" t="s">
        <v>267</v>
      </c>
      <c r="C61" s="1449"/>
      <c r="D61" s="1449"/>
      <c r="E61" s="1449"/>
      <c r="F61" s="1449"/>
      <c r="G61" s="1450"/>
      <c r="H61" s="1144"/>
      <c r="I61" s="1144"/>
      <c r="J61" s="1144"/>
      <c r="K61" s="1144"/>
      <c r="L61" s="1144"/>
      <c r="M61" s="1144"/>
      <c r="N61" s="1144"/>
      <c r="O61" s="1144"/>
      <c r="P61" s="1144"/>
      <c r="Q61" s="1144"/>
      <c r="R61" s="1144"/>
      <c r="S61" s="1144"/>
      <c r="T61" s="1144"/>
      <c r="U61" s="1144"/>
      <c r="V61" s="1144"/>
      <c r="W61" s="1144"/>
      <c r="X61" s="1144"/>
      <c r="Y61" s="1144"/>
      <c r="Z61" s="1144"/>
    </row>
    <row r="62" spans="1:26" ht="13.5" customHeight="1" thickBot="1">
      <c r="A62" s="1675"/>
      <c r="B62" s="1188" t="s">
        <v>2770</v>
      </c>
      <c r="C62" s="1687" t="s">
        <v>2725</v>
      </c>
      <c r="D62" s="1456"/>
      <c r="E62" s="1687" t="s">
        <v>2726</v>
      </c>
      <c r="F62" s="1455"/>
      <c r="G62" s="1456"/>
      <c r="H62" s="1144"/>
      <c r="I62" s="1144"/>
      <c r="J62" s="1144"/>
      <c r="K62" s="1144"/>
      <c r="L62" s="1144"/>
      <c r="M62" s="1144"/>
      <c r="N62" s="1144"/>
      <c r="O62" s="1144"/>
      <c r="P62" s="1144"/>
      <c r="Q62" s="1144"/>
      <c r="R62" s="1144"/>
      <c r="S62" s="1144"/>
      <c r="T62" s="1144"/>
      <c r="U62" s="1144"/>
      <c r="V62" s="1144"/>
      <c r="W62" s="1144"/>
      <c r="X62" s="1144"/>
      <c r="Y62" s="1144"/>
      <c r="Z62" s="1144"/>
    </row>
    <row r="63" spans="1:26" ht="13.5" customHeight="1" thickBot="1">
      <c r="A63" s="1189" t="s">
        <v>4</v>
      </c>
      <c r="B63" s="1190" t="s">
        <v>5</v>
      </c>
      <c r="C63" s="1191" t="s">
        <v>270</v>
      </c>
      <c r="D63" s="1191" t="s">
        <v>7</v>
      </c>
      <c r="E63" s="1191" t="s">
        <v>8</v>
      </c>
      <c r="F63" s="1189" t="s">
        <v>9</v>
      </c>
      <c r="G63" s="1192" t="s">
        <v>10</v>
      </c>
      <c r="H63" s="1144"/>
      <c r="I63" s="1144"/>
      <c r="J63" s="1144"/>
      <c r="K63" s="1144"/>
      <c r="L63" s="1144"/>
      <c r="M63" s="1144"/>
      <c r="N63" s="1144"/>
      <c r="O63" s="1144"/>
      <c r="P63" s="1144"/>
      <c r="Q63" s="1144"/>
      <c r="R63" s="1144"/>
      <c r="S63" s="1144"/>
      <c r="T63" s="1144"/>
      <c r="U63" s="1144"/>
      <c r="V63" s="1144"/>
      <c r="W63" s="1144"/>
      <c r="X63" s="1144"/>
      <c r="Y63" s="1144"/>
      <c r="Z63" s="1144"/>
    </row>
    <row r="64" spans="1:26" ht="13.5" customHeight="1" thickBot="1">
      <c r="A64" s="1193" t="s">
        <v>12</v>
      </c>
      <c r="B64" s="903"/>
      <c r="C64" s="1228"/>
      <c r="D64" s="1228"/>
      <c r="E64" s="1229"/>
      <c r="F64" s="1228"/>
      <c r="G64" s="1228"/>
      <c r="H64" s="1144"/>
      <c r="I64" s="1144"/>
      <c r="J64" s="1144"/>
      <c r="K64" s="1144"/>
      <c r="L64" s="1144"/>
      <c r="M64" s="1144"/>
      <c r="N64" s="1144"/>
      <c r="O64" s="1144"/>
      <c r="P64" s="1144"/>
      <c r="Q64" s="1144"/>
      <c r="R64" s="1144"/>
      <c r="S64" s="1144"/>
      <c r="T64" s="1144"/>
      <c r="U64" s="1144"/>
      <c r="V64" s="1144"/>
      <c r="W64" s="1144"/>
      <c r="X64" s="1144"/>
      <c r="Y64" s="1144"/>
      <c r="Z64" s="1144"/>
    </row>
    <row r="65" spans="1:26" ht="13.5" customHeight="1">
      <c r="A65" s="1199"/>
      <c r="B65" s="1242" t="s">
        <v>2749</v>
      </c>
      <c r="C65" s="1254" t="s">
        <v>2771</v>
      </c>
      <c r="D65" s="1241" t="s">
        <v>2772</v>
      </c>
      <c r="E65" s="1229">
        <v>1</v>
      </c>
      <c r="F65" s="1257" t="s">
        <v>2773</v>
      </c>
      <c r="G65" s="1230" t="s">
        <v>2774</v>
      </c>
      <c r="H65" s="1144"/>
      <c r="I65" s="1144"/>
      <c r="J65" s="1144"/>
      <c r="K65" s="1144"/>
      <c r="L65" s="1144"/>
      <c r="M65" s="1144"/>
      <c r="N65" s="1144"/>
      <c r="O65" s="1144"/>
      <c r="P65" s="1144"/>
      <c r="Q65" s="1144"/>
      <c r="R65" s="1144"/>
      <c r="S65" s="1144"/>
      <c r="T65" s="1144"/>
      <c r="U65" s="1144"/>
      <c r="V65" s="1144"/>
      <c r="W65" s="1144"/>
      <c r="X65" s="1144"/>
      <c r="Y65" s="1144"/>
      <c r="Z65" s="1144"/>
    </row>
    <row r="66" spans="1:26" ht="13.5" customHeight="1">
      <c r="A66" s="1199"/>
      <c r="B66" s="1258" t="s">
        <v>2775</v>
      </c>
      <c r="C66" s="1259" t="s">
        <v>2776</v>
      </c>
      <c r="D66" s="1260"/>
      <c r="E66" s="1261">
        <v>1</v>
      </c>
      <c r="F66" s="1262" t="s">
        <v>2777</v>
      </c>
      <c r="G66" s="1263" t="s">
        <v>2778</v>
      </c>
      <c r="H66" s="1144"/>
      <c r="I66" s="1144"/>
      <c r="J66" s="1144"/>
      <c r="K66" s="1144"/>
      <c r="L66" s="1144"/>
      <c r="M66" s="1144"/>
      <c r="N66" s="1144"/>
      <c r="O66" s="1144"/>
      <c r="P66" s="1144"/>
      <c r="Q66" s="1144"/>
      <c r="R66" s="1144"/>
      <c r="S66" s="1144"/>
      <c r="T66" s="1144"/>
      <c r="U66" s="1144"/>
      <c r="V66" s="1144"/>
      <c r="W66" s="1144"/>
      <c r="X66" s="1144"/>
      <c r="Y66" s="1144"/>
      <c r="Z66" s="1144"/>
    </row>
    <row r="67" spans="1:26" ht="13.5" customHeight="1">
      <c r="A67" s="1199"/>
      <c r="B67" s="1264"/>
      <c r="C67" s="1265"/>
      <c r="D67" s="1240"/>
      <c r="E67" s="1266"/>
      <c r="F67" s="1267"/>
      <c r="G67" s="1227"/>
      <c r="H67" s="1144"/>
      <c r="I67" s="1144"/>
      <c r="J67" s="1144"/>
      <c r="K67" s="1144"/>
      <c r="L67" s="1144"/>
      <c r="M67" s="1144"/>
      <c r="N67" s="1144"/>
      <c r="O67" s="1144"/>
      <c r="P67" s="1144"/>
      <c r="Q67" s="1144"/>
      <c r="R67" s="1144"/>
      <c r="S67" s="1144"/>
      <c r="T67" s="1144"/>
      <c r="U67" s="1144"/>
      <c r="V67" s="1144"/>
      <c r="W67" s="1144"/>
      <c r="X67" s="1144"/>
      <c r="Y67" s="1144"/>
      <c r="Z67" s="1144"/>
    </row>
    <row r="68" spans="1:26" ht="13.5" customHeight="1">
      <c r="A68" s="1199"/>
      <c r="B68" s="1264"/>
      <c r="C68" s="1265"/>
      <c r="D68" s="1240"/>
      <c r="E68" s="1266"/>
      <c r="F68" s="1267"/>
      <c r="G68" s="1227"/>
      <c r="H68" s="1144"/>
      <c r="I68" s="1144"/>
      <c r="J68" s="1144"/>
      <c r="K68" s="1144"/>
      <c r="L68" s="1144"/>
      <c r="M68" s="1144"/>
      <c r="N68" s="1144"/>
      <c r="O68" s="1144"/>
      <c r="P68" s="1144"/>
      <c r="Q68" s="1144"/>
      <c r="R68" s="1144"/>
      <c r="S68" s="1144"/>
      <c r="T68" s="1144"/>
      <c r="U68" s="1144"/>
      <c r="V68" s="1144"/>
      <c r="W68" s="1144"/>
      <c r="X68" s="1144"/>
      <c r="Y68" s="1144"/>
      <c r="Z68" s="1144"/>
    </row>
    <row r="69" spans="1:26" ht="13.5" customHeight="1" thickBot="1">
      <c r="A69" s="1207"/>
      <c r="B69" s="1268"/>
      <c r="C69" s="1255"/>
      <c r="D69" s="1244"/>
      <c r="E69" s="1232"/>
      <c r="F69" s="1257"/>
      <c r="G69" s="1230"/>
      <c r="H69" s="1144"/>
      <c r="I69" s="1144"/>
      <c r="J69" s="1144"/>
      <c r="K69" s="1144"/>
      <c r="L69" s="1144"/>
      <c r="M69" s="1144"/>
      <c r="N69" s="1144"/>
      <c r="O69" s="1144"/>
      <c r="P69" s="1144"/>
      <c r="Q69" s="1144"/>
      <c r="R69" s="1144"/>
      <c r="S69" s="1144"/>
      <c r="T69" s="1144"/>
      <c r="U69" s="1144"/>
      <c r="V69" s="1144"/>
      <c r="W69" s="1144"/>
      <c r="X69" s="1144"/>
      <c r="Y69" s="1144"/>
      <c r="Z69" s="1144"/>
    </row>
    <row r="70" spans="1:26" ht="13.5" customHeight="1" thickBot="1">
      <c r="A70" s="1193" t="s">
        <v>18</v>
      </c>
      <c r="B70" s="1268"/>
      <c r="C70" s="1241"/>
      <c r="D70" s="1241"/>
      <c r="E70" s="1229"/>
      <c r="F70" s="1256"/>
      <c r="G70" s="1228"/>
      <c r="H70" s="1144"/>
      <c r="I70" s="1144"/>
      <c r="J70" s="1144"/>
      <c r="K70" s="1144"/>
      <c r="L70" s="1144"/>
      <c r="M70" s="1144"/>
      <c r="N70" s="1144"/>
      <c r="O70" s="1144"/>
      <c r="P70" s="1144"/>
      <c r="Q70" s="1144"/>
      <c r="R70" s="1144"/>
      <c r="S70" s="1144"/>
      <c r="T70" s="1144"/>
      <c r="U70" s="1144"/>
      <c r="V70" s="1144"/>
      <c r="W70" s="1144"/>
      <c r="X70" s="1144"/>
      <c r="Y70" s="1144"/>
      <c r="Z70" s="1144"/>
    </row>
    <row r="71" spans="1:26" ht="13.5" customHeight="1">
      <c r="A71" s="1199"/>
      <c r="B71" s="1242" t="s">
        <v>2749</v>
      </c>
      <c r="C71" s="1254" t="s">
        <v>2771</v>
      </c>
      <c r="D71" s="1241" t="s">
        <v>2772</v>
      </c>
      <c r="E71" s="1229">
        <v>1</v>
      </c>
      <c r="F71" s="1257" t="s">
        <v>2773</v>
      </c>
      <c r="G71" s="1230" t="s">
        <v>2774</v>
      </c>
      <c r="H71" s="1144"/>
      <c r="I71" s="1144"/>
      <c r="J71" s="1144"/>
      <c r="K71" s="1144"/>
      <c r="L71" s="1144"/>
      <c r="M71" s="1144"/>
      <c r="N71" s="1144"/>
      <c r="O71" s="1144"/>
      <c r="P71" s="1144"/>
      <c r="Q71" s="1144"/>
      <c r="R71" s="1144"/>
      <c r="S71" s="1144"/>
      <c r="T71" s="1144"/>
      <c r="U71" s="1144"/>
      <c r="V71" s="1144"/>
      <c r="W71" s="1144"/>
      <c r="X71" s="1144"/>
      <c r="Y71" s="1144"/>
      <c r="Z71" s="1144"/>
    </row>
    <row r="72" spans="1:26" ht="13.5" customHeight="1">
      <c r="A72" s="1199"/>
      <c r="B72" s="1258" t="s">
        <v>2775</v>
      </c>
      <c r="C72" s="1259" t="s">
        <v>2776</v>
      </c>
      <c r="D72" s="1263"/>
      <c r="E72" s="1261">
        <v>1</v>
      </c>
      <c r="F72" s="1262" t="s">
        <v>2777</v>
      </c>
      <c r="G72" s="1263" t="s">
        <v>2778</v>
      </c>
      <c r="H72" s="1144"/>
      <c r="I72" s="1144"/>
      <c r="J72" s="1144"/>
      <c r="K72" s="1144"/>
      <c r="L72" s="1144"/>
      <c r="M72" s="1144"/>
      <c r="N72" s="1144"/>
      <c r="O72" s="1144"/>
      <c r="P72" s="1144"/>
      <c r="Q72" s="1144"/>
      <c r="R72" s="1144"/>
      <c r="S72" s="1144"/>
      <c r="T72" s="1144"/>
      <c r="U72" s="1144"/>
      <c r="V72" s="1144"/>
      <c r="W72" s="1144"/>
      <c r="X72" s="1144"/>
      <c r="Y72" s="1144"/>
      <c r="Z72" s="1144"/>
    </row>
    <row r="73" spans="1:26" ht="13.5" customHeight="1">
      <c r="A73" s="1199"/>
      <c r="B73" s="1224"/>
      <c r="C73" s="1199"/>
      <c r="D73" s="1227"/>
      <c r="E73" s="1266"/>
      <c r="F73" s="1199"/>
      <c r="G73" s="1227"/>
      <c r="H73" s="1144"/>
      <c r="I73" s="1144"/>
      <c r="J73" s="1144"/>
      <c r="K73" s="1144"/>
      <c r="L73" s="1144"/>
      <c r="M73" s="1144"/>
      <c r="N73" s="1144"/>
      <c r="O73" s="1144"/>
      <c r="P73" s="1144"/>
      <c r="Q73" s="1144"/>
      <c r="R73" s="1144"/>
      <c r="S73" s="1144"/>
      <c r="T73" s="1144"/>
      <c r="U73" s="1144"/>
      <c r="V73" s="1144"/>
      <c r="W73" s="1144"/>
      <c r="X73" s="1144"/>
      <c r="Y73" s="1144"/>
      <c r="Z73" s="1144"/>
    </row>
    <row r="74" spans="1:26" ht="13.5" customHeight="1">
      <c r="A74" s="1207"/>
      <c r="B74" s="903"/>
      <c r="C74" s="1207"/>
      <c r="D74" s="1230"/>
      <c r="E74" s="1232"/>
      <c r="F74" s="1207"/>
      <c r="G74" s="1230"/>
      <c r="H74" s="1144"/>
      <c r="I74" s="1144"/>
      <c r="J74" s="1144"/>
      <c r="K74" s="1144"/>
      <c r="L74" s="1144"/>
      <c r="M74" s="1144"/>
      <c r="N74" s="1144"/>
      <c r="O74" s="1144"/>
      <c r="P74" s="1144"/>
      <c r="Q74" s="1144"/>
      <c r="R74" s="1144"/>
      <c r="S74" s="1144"/>
      <c r="T74" s="1144"/>
      <c r="U74" s="1144"/>
      <c r="V74" s="1144"/>
      <c r="W74" s="1144"/>
      <c r="X74" s="1144"/>
      <c r="Y74" s="1144"/>
      <c r="Z74" s="1144"/>
    </row>
    <row r="75" spans="1:26" ht="13.5" customHeight="1" thickBot="1">
      <c r="A75" s="1218"/>
      <c r="B75" s="1269"/>
      <c r="C75" s="1218"/>
      <c r="D75" s="1270"/>
      <c r="E75" s="1271"/>
      <c r="F75" s="1218"/>
      <c r="G75" s="1270"/>
      <c r="H75" s="1144"/>
      <c r="I75" s="1144"/>
      <c r="J75" s="1144"/>
      <c r="K75" s="1144"/>
      <c r="L75" s="1144"/>
      <c r="M75" s="1144"/>
      <c r="N75" s="1144"/>
      <c r="O75" s="1144"/>
      <c r="P75" s="1144"/>
      <c r="Q75" s="1144"/>
      <c r="R75" s="1144"/>
      <c r="S75" s="1144"/>
      <c r="T75" s="1144"/>
      <c r="U75" s="1144"/>
      <c r="V75" s="1144"/>
      <c r="W75" s="1144"/>
      <c r="X75" s="1144"/>
      <c r="Y75" s="1144"/>
      <c r="Z75" s="1144"/>
    </row>
    <row r="76" spans="1:26" ht="13.5" customHeight="1" thickBot="1">
      <c r="A76" s="1193" t="s">
        <v>32</v>
      </c>
      <c r="B76" s="1194" t="s">
        <v>2779</v>
      </c>
      <c r="C76" s="1193" t="s">
        <v>2779</v>
      </c>
      <c r="D76" s="1198" t="s">
        <v>2779</v>
      </c>
      <c r="E76" s="1272" t="s">
        <v>2779</v>
      </c>
      <c r="F76" s="1193" t="s">
        <v>2779</v>
      </c>
      <c r="G76" s="1198" t="s">
        <v>2779</v>
      </c>
      <c r="H76" s="1144"/>
      <c r="I76" s="1144"/>
      <c r="J76" s="1144"/>
      <c r="K76" s="1144"/>
      <c r="L76" s="1144"/>
      <c r="M76" s="1144"/>
      <c r="N76" s="1144"/>
      <c r="O76" s="1144"/>
      <c r="P76" s="1144"/>
      <c r="Q76" s="1144"/>
      <c r="R76" s="1144"/>
      <c r="S76" s="1144"/>
      <c r="T76" s="1144"/>
      <c r="U76" s="1144"/>
      <c r="V76" s="1144"/>
      <c r="W76" s="1144"/>
      <c r="X76" s="1144"/>
      <c r="Y76" s="1144"/>
      <c r="Z76" s="1144"/>
    </row>
    <row r="77" spans="1:26" ht="13.5" customHeight="1">
      <c r="A77" s="1199"/>
      <c r="B77" s="1224"/>
      <c r="C77" s="1199"/>
      <c r="D77" s="1227"/>
      <c r="E77" s="1266"/>
      <c r="F77" s="1199"/>
      <c r="G77" s="1227"/>
      <c r="H77" s="1144"/>
      <c r="I77" s="1144"/>
      <c r="J77" s="1144"/>
      <c r="K77" s="1144"/>
      <c r="L77" s="1144"/>
      <c r="M77" s="1144"/>
      <c r="N77" s="1144"/>
      <c r="O77" s="1144"/>
      <c r="P77" s="1144"/>
      <c r="Q77" s="1144"/>
      <c r="R77" s="1144"/>
      <c r="S77" s="1144"/>
      <c r="T77" s="1144"/>
      <c r="U77" s="1144"/>
      <c r="V77" s="1144"/>
      <c r="W77" s="1144"/>
      <c r="X77" s="1144"/>
      <c r="Y77" s="1144"/>
      <c r="Z77" s="1144"/>
    </row>
    <row r="78" spans="1:26" ht="13.5" customHeight="1">
      <c r="A78" s="1199"/>
      <c r="B78" s="1224"/>
      <c r="C78" s="1199"/>
      <c r="D78" s="1227"/>
      <c r="E78" s="1266"/>
      <c r="F78" s="1199"/>
      <c r="G78" s="1227"/>
      <c r="H78" s="1144"/>
      <c r="I78" s="1144"/>
      <c r="J78" s="1144"/>
      <c r="K78" s="1144"/>
      <c r="L78" s="1144"/>
      <c r="M78" s="1144"/>
      <c r="N78" s="1144"/>
      <c r="O78" s="1144"/>
      <c r="P78" s="1144"/>
      <c r="Q78" s="1144"/>
      <c r="R78" s="1144"/>
      <c r="S78" s="1144"/>
      <c r="T78" s="1144"/>
      <c r="U78" s="1144"/>
      <c r="V78" s="1144"/>
      <c r="W78" s="1144"/>
      <c r="X78" s="1144"/>
      <c r="Y78" s="1144"/>
      <c r="Z78" s="1144"/>
    </row>
    <row r="79" spans="1:26" ht="13.5" customHeight="1">
      <c r="A79" s="1199"/>
      <c r="B79" s="1224"/>
      <c r="C79" s="1199"/>
      <c r="D79" s="1227"/>
      <c r="E79" s="1266"/>
      <c r="F79" s="1199"/>
      <c r="G79" s="1227"/>
      <c r="H79" s="1144"/>
      <c r="I79" s="1144"/>
      <c r="J79" s="1144"/>
      <c r="K79" s="1144"/>
      <c r="L79" s="1144"/>
      <c r="M79" s="1144"/>
      <c r="N79" s="1144"/>
      <c r="O79" s="1144"/>
      <c r="P79" s="1144"/>
      <c r="Q79" s="1144"/>
      <c r="R79" s="1144"/>
      <c r="S79" s="1144"/>
      <c r="T79" s="1144"/>
      <c r="U79" s="1144"/>
      <c r="V79" s="1144"/>
      <c r="W79" s="1144"/>
      <c r="X79" s="1144"/>
      <c r="Y79" s="1144"/>
      <c r="Z79" s="1144"/>
    </row>
    <row r="80" spans="1:26" ht="13.5" customHeight="1">
      <c r="A80" s="1199"/>
      <c r="B80" s="1224"/>
      <c r="C80" s="1199"/>
      <c r="D80" s="1227"/>
      <c r="E80" s="1266"/>
      <c r="F80" s="1199"/>
      <c r="G80" s="1227"/>
      <c r="H80" s="1144"/>
      <c r="I80" s="1144"/>
      <c r="J80" s="1144"/>
      <c r="K80" s="1144"/>
      <c r="L80" s="1144"/>
      <c r="M80" s="1144"/>
      <c r="N80" s="1144"/>
      <c r="O80" s="1144"/>
      <c r="P80" s="1144"/>
      <c r="Q80" s="1144"/>
      <c r="R80" s="1144"/>
      <c r="S80" s="1144"/>
      <c r="T80" s="1144"/>
      <c r="U80" s="1144"/>
      <c r="V80" s="1144"/>
      <c r="W80" s="1144"/>
      <c r="X80" s="1144"/>
      <c r="Y80" s="1144"/>
      <c r="Z80" s="1144"/>
    </row>
    <row r="81" spans="1:26" ht="13.5" customHeight="1" thickBot="1">
      <c r="A81" s="1207"/>
      <c r="B81" s="903"/>
      <c r="C81" s="1207"/>
      <c r="D81" s="1230"/>
      <c r="E81" s="1232"/>
      <c r="F81" s="1207"/>
      <c r="G81" s="1230"/>
      <c r="H81" s="1144"/>
      <c r="I81" s="1144"/>
      <c r="J81" s="1144"/>
      <c r="K81" s="1144"/>
      <c r="L81" s="1144"/>
      <c r="M81" s="1144"/>
      <c r="N81" s="1144"/>
      <c r="O81" s="1144"/>
      <c r="P81" s="1144"/>
      <c r="Q81" s="1144"/>
      <c r="R81" s="1144"/>
      <c r="S81" s="1144"/>
      <c r="T81" s="1144"/>
      <c r="U81" s="1144"/>
      <c r="V81" s="1144"/>
      <c r="W81" s="1144"/>
      <c r="X81" s="1144"/>
      <c r="Y81" s="1144"/>
      <c r="Z81" s="1144"/>
    </row>
    <row r="82" spans="1:26" ht="13.5" customHeight="1" thickBot="1">
      <c r="A82" s="1193" t="s">
        <v>43</v>
      </c>
      <c r="B82" s="1194" t="s">
        <v>2779</v>
      </c>
      <c r="C82" s="1193" t="s">
        <v>2779</v>
      </c>
      <c r="D82" s="1198" t="s">
        <v>2779</v>
      </c>
      <c r="E82" s="1272" t="s">
        <v>2779</v>
      </c>
      <c r="F82" s="1193" t="s">
        <v>2779</v>
      </c>
      <c r="G82" s="1198" t="s">
        <v>2779</v>
      </c>
      <c r="H82" s="1144"/>
      <c r="I82" s="1144"/>
      <c r="J82" s="1144"/>
      <c r="K82" s="1144"/>
      <c r="L82" s="1144"/>
      <c r="M82" s="1144"/>
      <c r="N82" s="1144"/>
      <c r="O82" s="1144"/>
      <c r="P82" s="1144"/>
      <c r="Q82" s="1144"/>
      <c r="R82" s="1144"/>
      <c r="S82" s="1144"/>
      <c r="T82" s="1144"/>
      <c r="U82" s="1144"/>
      <c r="V82" s="1144"/>
      <c r="W82" s="1144"/>
      <c r="X82" s="1144"/>
      <c r="Y82" s="1144"/>
      <c r="Z82" s="1144"/>
    </row>
    <row r="83" spans="1:26" ht="13.5" customHeight="1">
      <c r="A83" s="1199"/>
      <c r="B83" s="1224"/>
      <c r="C83" s="1199"/>
      <c r="D83" s="1227"/>
      <c r="E83" s="1266"/>
      <c r="F83" s="1199"/>
      <c r="G83" s="1227"/>
      <c r="H83" s="1144"/>
      <c r="I83" s="1144"/>
      <c r="J83" s="1144"/>
      <c r="K83" s="1144"/>
      <c r="L83" s="1144"/>
      <c r="M83" s="1144"/>
      <c r="N83" s="1144"/>
      <c r="O83" s="1144"/>
      <c r="P83" s="1144"/>
      <c r="Q83" s="1144"/>
      <c r="R83" s="1144"/>
      <c r="S83" s="1144"/>
      <c r="T83" s="1144"/>
      <c r="U83" s="1144"/>
      <c r="V83" s="1144"/>
      <c r="W83" s="1144"/>
      <c r="X83" s="1144"/>
      <c r="Y83" s="1144"/>
      <c r="Z83" s="1144"/>
    </row>
    <row r="84" spans="1:26" ht="13.5" customHeight="1">
      <c r="A84" s="1199"/>
      <c r="B84" s="1224"/>
      <c r="C84" s="1199"/>
      <c r="D84" s="1227"/>
      <c r="E84" s="1266"/>
      <c r="F84" s="1199"/>
      <c r="G84" s="1227"/>
      <c r="H84" s="1144"/>
      <c r="I84" s="1144"/>
      <c r="J84" s="1144"/>
      <c r="K84" s="1144"/>
      <c r="L84" s="1144"/>
      <c r="M84" s="1144"/>
      <c r="N84" s="1144"/>
      <c r="O84" s="1144"/>
      <c r="P84" s="1144"/>
      <c r="Q84" s="1144"/>
      <c r="R84" s="1144"/>
      <c r="S84" s="1144"/>
      <c r="T84" s="1144"/>
      <c r="U84" s="1144"/>
      <c r="V84" s="1144"/>
      <c r="W84" s="1144"/>
      <c r="X84" s="1144"/>
      <c r="Y84" s="1144"/>
      <c r="Z84" s="1144"/>
    </row>
    <row r="85" spans="1:26" ht="13.5" customHeight="1">
      <c r="A85" s="1199"/>
      <c r="B85" s="1224"/>
      <c r="C85" s="1225"/>
      <c r="D85" s="1225"/>
      <c r="E85" s="1226"/>
      <c r="F85" s="1199"/>
      <c r="G85" s="1227"/>
      <c r="H85" s="1144"/>
      <c r="I85" s="1144"/>
      <c r="J85" s="1144"/>
      <c r="K85" s="1144"/>
      <c r="L85" s="1144"/>
      <c r="M85" s="1144"/>
      <c r="N85" s="1144"/>
      <c r="O85" s="1144"/>
      <c r="P85" s="1144"/>
      <c r="Q85" s="1144"/>
      <c r="R85" s="1144"/>
      <c r="S85" s="1144"/>
      <c r="T85" s="1144"/>
      <c r="U85" s="1144"/>
      <c r="V85" s="1144"/>
      <c r="W85" s="1144"/>
      <c r="X85" s="1144"/>
      <c r="Y85" s="1144"/>
      <c r="Z85" s="1144"/>
    </row>
    <row r="86" spans="1:26" ht="13.5" customHeight="1">
      <c r="A86" s="1199"/>
      <c r="B86" s="1224"/>
      <c r="C86" s="1225"/>
      <c r="D86" s="1225"/>
      <c r="E86" s="1226"/>
      <c r="F86" s="1199"/>
      <c r="G86" s="1227"/>
      <c r="H86" s="1144"/>
      <c r="I86" s="1144"/>
      <c r="J86" s="1144"/>
      <c r="K86" s="1144"/>
      <c r="L86" s="1144"/>
      <c r="M86" s="1144"/>
      <c r="N86" s="1144"/>
      <c r="O86" s="1144"/>
      <c r="P86" s="1144"/>
      <c r="Q86" s="1144"/>
      <c r="R86" s="1144"/>
      <c r="S86" s="1144"/>
      <c r="T86" s="1144"/>
      <c r="U86" s="1144"/>
      <c r="V86" s="1144"/>
      <c r="W86" s="1144"/>
      <c r="X86" s="1144"/>
      <c r="Y86" s="1144"/>
      <c r="Z86" s="1144"/>
    </row>
    <row r="87" spans="1:26" ht="13.5" customHeight="1" thickBot="1">
      <c r="A87" s="1231"/>
      <c r="B87" s="1273"/>
      <c r="C87" s="1274"/>
      <c r="D87" s="1274"/>
      <c r="E87" s="1275"/>
      <c r="F87" s="1231"/>
      <c r="G87" s="1276"/>
      <c r="H87" s="1144"/>
      <c r="I87" s="1144"/>
      <c r="J87" s="1144"/>
      <c r="K87" s="1144"/>
      <c r="L87" s="1144"/>
      <c r="M87" s="1144"/>
      <c r="N87" s="1144"/>
      <c r="O87" s="1144"/>
      <c r="P87" s="1144"/>
      <c r="Q87" s="1144"/>
      <c r="R87" s="1144"/>
      <c r="S87" s="1144"/>
      <c r="T87" s="1144"/>
      <c r="U87" s="1144"/>
      <c r="V87" s="1144"/>
      <c r="W87" s="1144"/>
      <c r="X87" s="1144"/>
      <c r="Y87" s="1144"/>
      <c r="Z87" s="1144"/>
    </row>
    <row r="88" spans="1:26" ht="13.5" customHeight="1">
      <c r="A88" s="903"/>
      <c r="B88" s="903"/>
      <c r="C88" s="903"/>
      <c r="D88" s="903"/>
      <c r="E88" s="1232"/>
      <c r="F88" s="903"/>
      <c r="G88" s="903"/>
      <c r="H88" s="1144"/>
      <c r="I88" s="1144"/>
      <c r="J88" s="1144"/>
      <c r="K88" s="1144"/>
      <c r="L88" s="1144"/>
      <c r="M88" s="1144"/>
      <c r="N88" s="1144"/>
      <c r="O88" s="1144"/>
      <c r="P88" s="1144"/>
      <c r="Q88" s="1144"/>
      <c r="R88" s="1144"/>
      <c r="S88" s="1144"/>
      <c r="T88" s="1144"/>
      <c r="U88" s="1144"/>
      <c r="V88" s="1144"/>
      <c r="W88" s="1144"/>
      <c r="X88" s="1144"/>
      <c r="Y88" s="1144"/>
      <c r="Z88" s="1144"/>
    </row>
    <row r="89" spans="1:26" ht="13.5" customHeight="1" thickBot="1">
      <c r="A89" s="1685"/>
      <c r="B89" s="1686" t="s">
        <v>267</v>
      </c>
      <c r="C89" s="1449"/>
      <c r="D89" s="1449"/>
      <c r="E89" s="1449"/>
      <c r="F89" s="1449"/>
      <c r="G89" s="1450"/>
      <c r="H89" s="1144"/>
      <c r="I89" s="1144"/>
      <c r="J89" s="1144"/>
      <c r="K89" s="1144"/>
      <c r="L89" s="1144"/>
      <c r="M89" s="1144"/>
      <c r="N89" s="1144"/>
      <c r="O89" s="1144"/>
      <c r="P89" s="1144"/>
      <c r="Q89" s="1144"/>
      <c r="R89" s="1144"/>
      <c r="S89" s="1144"/>
      <c r="T89" s="1144"/>
      <c r="U89" s="1144"/>
      <c r="V89" s="1144"/>
      <c r="W89" s="1144"/>
      <c r="X89" s="1144"/>
      <c r="Y89" s="1144"/>
      <c r="Z89" s="1144"/>
    </row>
    <row r="90" spans="1:26" ht="13.5" customHeight="1" thickBot="1">
      <c r="A90" s="1675"/>
      <c r="B90" s="1188" t="s">
        <v>119</v>
      </c>
      <c r="C90" s="1687" t="s">
        <v>2725</v>
      </c>
      <c r="D90" s="1456"/>
      <c r="E90" s="1687" t="s">
        <v>2726</v>
      </c>
      <c r="F90" s="1455"/>
      <c r="G90" s="1456"/>
      <c r="H90" s="1144"/>
      <c r="I90" s="1144"/>
      <c r="J90" s="1144"/>
      <c r="K90" s="1144"/>
      <c r="L90" s="1144"/>
      <c r="M90" s="1144"/>
      <c r="N90" s="1144"/>
      <c r="O90" s="1144"/>
      <c r="P90" s="1144"/>
      <c r="Q90" s="1144"/>
      <c r="R90" s="1144"/>
      <c r="S90" s="1144"/>
      <c r="T90" s="1144"/>
      <c r="U90" s="1144"/>
      <c r="V90" s="1144"/>
      <c r="W90" s="1144"/>
      <c r="X90" s="1144"/>
      <c r="Y90" s="1144"/>
      <c r="Z90" s="1144"/>
    </row>
    <row r="91" spans="1:26" ht="13.5" customHeight="1" thickBot="1">
      <c r="A91" s="1189" t="s">
        <v>4</v>
      </c>
      <c r="B91" s="1190" t="s">
        <v>5</v>
      </c>
      <c r="C91" s="1191" t="s">
        <v>270</v>
      </c>
      <c r="D91" s="1191" t="s">
        <v>7</v>
      </c>
      <c r="E91" s="1191" t="s">
        <v>8</v>
      </c>
      <c r="F91" s="1189" t="s">
        <v>9</v>
      </c>
      <c r="G91" s="1192" t="s">
        <v>10</v>
      </c>
      <c r="H91" s="1144"/>
      <c r="I91" s="1144"/>
      <c r="J91" s="1144"/>
      <c r="K91" s="1144"/>
      <c r="L91" s="1144"/>
      <c r="M91" s="1144"/>
      <c r="N91" s="1144"/>
      <c r="O91" s="1144"/>
      <c r="P91" s="1144"/>
      <c r="Q91" s="1144"/>
      <c r="R91" s="1144"/>
      <c r="S91" s="1144"/>
      <c r="T91" s="1144"/>
      <c r="U91" s="1144"/>
      <c r="V91" s="1144"/>
      <c r="W91" s="1144"/>
      <c r="X91" s="1144"/>
      <c r="Y91" s="1144"/>
      <c r="Z91" s="1144"/>
    </row>
    <row r="92" spans="1:26" ht="13.5" customHeight="1" thickBot="1">
      <c r="A92" s="1193" t="s">
        <v>12</v>
      </c>
      <c r="B92" s="1194"/>
      <c r="C92" s="1195"/>
      <c r="D92" s="1195"/>
      <c r="E92" s="1196"/>
      <c r="F92" s="1193"/>
      <c r="G92" s="1198"/>
      <c r="H92" s="1144"/>
      <c r="I92" s="1144"/>
      <c r="J92" s="1144"/>
      <c r="K92" s="1144"/>
      <c r="L92" s="1144"/>
      <c r="M92" s="1144"/>
      <c r="N92" s="1144"/>
      <c r="O92" s="1144"/>
      <c r="P92" s="1144"/>
      <c r="Q92" s="1144"/>
      <c r="R92" s="1144"/>
      <c r="S92" s="1144"/>
      <c r="T92" s="1144"/>
      <c r="U92" s="1144"/>
      <c r="V92" s="1144"/>
      <c r="W92" s="1144"/>
      <c r="X92" s="1144"/>
      <c r="Y92" s="1144"/>
      <c r="Z92" s="1144"/>
    </row>
    <row r="93" spans="1:26" ht="13.5" customHeight="1">
      <c r="A93" s="1199"/>
      <c r="B93" s="1277" t="s">
        <v>2780</v>
      </c>
      <c r="C93" s="1235" t="s">
        <v>2781</v>
      </c>
      <c r="D93" s="1241" t="s">
        <v>2753</v>
      </c>
      <c r="E93" s="1690">
        <v>1</v>
      </c>
      <c r="F93" s="1257" t="s">
        <v>2782</v>
      </c>
      <c r="G93" s="1227" t="s">
        <v>2755</v>
      </c>
      <c r="H93" s="1144"/>
      <c r="I93" s="1144"/>
      <c r="J93" s="1144"/>
      <c r="K93" s="1144"/>
      <c r="L93" s="1144"/>
      <c r="M93" s="1144"/>
      <c r="N93" s="1144"/>
      <c r="O93" s="1144"/>
      <c r="P93" s="1144"/>
      <c r="Q93" s="1144"/>
      <c r="R93" s="1144"/>
      <c r="S93" s="1144"/>
      <c r="T93" s="1144"/>
      <c r="U93" s="1144"/>
      <c r="V93" s="1144"/>
      <c r="W93" s="1144"/>
      <c r="X93" s="1144"/>
      <c r="Y93" s="1144"/>
      <c r="Z93" s="1144"/>
    </row>
    <row r="94" spans="1:26" ht="13.5" customHeight="1">
      <c r="A94" s="1199"/>
      <c r="B94" s="1264" t="s">
        <v>2783</v>
      </c>
      <c r="C94" s="1235" t="s">
        <v>2784</v>
      </c>
      <c r="D94" s="1235" t="s">
        <v>2785</v>
      </c>
      <c r="E94" s="1689"/>
      <c r="F94" s="1199"/>
      <c r="G94" s="1278"/>
      <c r="H94" s="1144"/>
      <c r="I94" s="1144"/>
      <c r="J94" s="1144"/>
      <c r="K94" s="1144"/>
      <c r="L94" s="1144"/>
      <c r="M94" s="1144"/>
      <c r="N94" s="1144"/>
      <c r="O94" s="1144"/>
      <c r="P94" s="1144"/>
      <c r="Q94" s="1144"/>
      <c r="R94" s="1144"/>
      <c r="S94" s="1144"/>
      <c r="T94" s="1144"/>
      <c r="U94" s="1144"/>
      <c r="V94" s="1144"/>
      <c r="W94" s="1144"/>
      <c r="X94" s="1144"/>
      <c r="Y94" s="1144"/>
      <c r="Z94" s="1144"/>
    </row>
    <row r="95" spans="1:26" ht="13.5" customHeight="1">
      <c r="A95" s="1199"/>
      <c r="B95" s="1264" t="s">
        <v>2786</v>
      </c>
      <c r="C95" s="1235" t="s">
        <v>2787</v>
      </c>
      <c r="D95" s="1234" t="s">
        <v>2788</v>
      </c>
      <c r="E95" s="1202">
        <v>1</v>
      </c>
      <c r="F95" s="1267" t="s">
        <v>2789</v>
      </c>
      <c r="G95" s="1237" t="s">
        <v>2790</v>
      </c>
      <c r="H95" s="1144"/>
      <c r="I95" s="1144"/>
      <c r="J95" s="1144"/>
      <c r="K95" s="1144"/>
      <c r="L95" s="1144"/>
      <c r="M95" s="1144"/>
      <c r="N95" s="1144"/>
      <c r="O95" s="1144"/>
      <c r="P95" s="1144"/>
      <c r="Q95" s="1144"/>
      <c r="R95" s="1144"/>
      <c r="S95" s="1144"/>
      <c r="T95" s="1144"/>
      <c r="U95" s="1144"/>
      <c r="V95" s="1144"/>
      <c r="W95" s="1144"/>
      <c r="X95" s="1144"/>
      <c r="Y95" s="1144"/>
      <c r="Z95" s="1144"/>
    </row>
    <row r="96" spans="1:26" ht="13.5" customHeight="1">
      <c r="A96" s="1199"/>
      <c r="B96" s="1224"/>
      <c r="C96" s="1225" t="s">
        <v>2791</v>
      </c>
      <c r="D96" s="1225"/>
      <c r="E96" s="1226"/>
      <c r="F96" s="1199"/>
      <c r="G96" s="1240" t="s">
        <v>2792</v>
      </c>
      <c r="H96" s="1144"/>
      <c r="I96" s="1144"/>
      <c r="J96" s="1144"/>
      <c r="K96" s="1144"/>
      <c r="L96" s="1144"/>
      <c r="M96" s="1144"/>
      <c r="N96" s="1144"/>
      <c r="O96" s="1144"/>
      <c r="P96" s="1144"/>
      <c r="Q96" s="1144"/>
      <c r="R96" s="1144"/>
      <c r="S96" s="1144"/>
      <c r="T96" s="1144"/>
      <c r="U96" s="1144"/>
      <c r="V96" s="1144"/>
      <c r="W96" s="1144"/>
      <c r="X96" s="1144"/>
      <c r="Y96" s="1144"/>
      <c r="Z96" s="1144"/>
    </row>
    <row r="97" spans="1:26" ht="13.5" customHeight="1" thickBot="1">
      <c r="A97" s="1207"/>
      <c r="B97" s="903"/>
      <c r="C97" s="1228"/>
      <c r="D97" s="1228"/>
      <c r="E97" s="1229"/>
      <c r="F97" s="1207"/>
      <c r="G97" s="1230"/>
      <c r="H97" s="1144"/>
      <c r="I97" s="1144"/>
      <c r="J97" s="1144"/>
      <c r="K97" s="1144"/>
      <c r="L97" s="1144"/>
      <c r="M97" s="1144"/>
      <c r="N97" s="1144"/>
      <c r="O97" s="1144"/>
      <c r="P97" s="1144"/>
      <c r="Q97" s="1144"/>
      <c r="R97" s="1144"/>
      <c r="S97" s="1144"/>
      <c r="T97" s="1144"/>
      <c r="U97" s="1144"/>
      <c r="V97" s="1144"/>
      <c r="W97" s="1144"/>
      <c r="X97" s="1144"/>
      <c r="Y97" s="1144"/>
      <c r="Z97" s="1144"/>
    </row>
    <row r="98" spans="1:26" ht="13.5" customHeight="1" thickBot="1">
      <c r="A98" s="1193" t="s">
        <v>18</v>
      </c>
      <c r="B98" s="1194"/>
      <c r="C98" s="1195"/>
      <c r="D98" s="1195"/>
      <c r="E98" s="1196"/>
      <c r="F98" s="1193"/>
      <c r="G98" s="1198"/>
      <c r="H98" s="1144"/>
      <c r="I98" s="1144"/>
      <c r="J98" s="1144"/>
      <c r="K98" s="1144"/>
      <c r="L98" s="1144"/>
      <c r="M98" s="1144"/>
      <c r="N98" s="1144"/>
      <c r="O98" s="1144"/>
      <c r="P98" s="1144"/>
      <c r="Q98" s="1144"/>
      <c r="R98" s="1144"/>
      <c r="S98" s="1144"/>
      <c r="T98" s="1144"/>
      <c r="U98" s="1144"/>
      <c r="V98" s="1144"/>
      <c r="W98" s="1144"/>
      <c r="X98" s="1144"/>
      <c r="Y98" s="1144"/>
      <c r="Z98" s="1144"/>
    </row>
    <row r="99" spans="1:26" ht="13.5" customHeight="1">
      <c r="A99" s="1199"/>
      <c r="B99" s="822" t="s">
        <v>2780</v>
      </c>
      <c r="C99" s="1279" t="s">
        <v>2793</v>
      </c>
      <c r="D99" s="1235" t="s">
        <v>2794</v>
      </c>
      <c r="E99" s="1690">
        <v>1</v>
      </c>
      <c r="F99" s="1257" t="s">
        <v>2782</v>
      </c>
      <c r="G99" s="1240" t="s">
        <v>2744</v>
      </c>
      <c r="H99" s="1144"/>
      <c r="I99" s="1144"/>
      <c r="J99" s="1144"/>
      <c r="K99" s="1144"/>
      <c r="L99" s="1144"/>
      <c r="M99" s="1144"/>
      <c r="N99" s="1144"/>
      <c r="O99" s="1144"/>
      <c r="P99" s="1144"/>
      <c r="Q99" s="1144"/>
      <c r="R99" s="1144"/>
      <c r="S99" s="1144"/>
      <c r="T99" s="1144"/>
      <c r="U99" s="1144"/>
      <c r="V99" s="1144"/>
      <c r="W99" s="1144"/>
      <c r="X99" s="1144"/>
      <c r="Y99" s="1144"/>
      <c r="Z99" s="1144"/>
    </row>
    <row r="100" spans="1:26" ht="13.5" customHeight="1">
      <c r="A100" s="1199"/>
      <c r="B100" s="1224" t="s">
        <v>2795</v>
      </c>
      <c r="C100" s="1225" t="s">
        <v>2796</v>
      </c>
      <c r="D100" s="1241" t="s">
        <v>2753</v>
      </c>
      <c r="E100" s="1689"/>
      <c r="F100" s="1199"/>
      <c r="G100" s="1227" t="s">
        <v>2778</v>
      </c>
      <c r="H100" s="1144"/>
      <c r="I100" s="1144"/>
      <c r="J100" s="1144"/>
      <c r="K100" s="1144"/>
      <c r="L100" s="1144"/>
      <c r="M100" s="1144"/>
      <c r="N100" s="1144"/>
      <c r="O100" s="1144"/>
      <c r="P100" s="1144"/>
      <c r="Q100" s="1144"/>
      <c r="R100" s="1144"/>
      <c r="S100" s="1144"/>
      <c r="T100" s="1144"/>
      <c r="U100" s="1144"/>
      <c r="V100" s="1144"/>
      <c r="W100" s="1144"/>
      <c r="X100" s="1144"/>
      <c r="Y100" s="1144"/>
      <c r="Z100" s="1144"/>
    </row>
    <row r="101" spans="1:26" ht="13.5" customHeight="1">
      <c r="A101" s="1199"/>
      <c r="B101" s="1224" t="s">
        <v>2786</v>
      </c>
      <c r="C101" s="1225" t="s">
        <v>2787</v>
      </c>
      <c r="D101" s="1691" t="s">
        <v>2797</v>
      </c>
      <c r="E101" s="1692">
        <v>1</v>
      </c>
      <c r="F101" s="1267" t="s">
        <v>2789</v>
      </c>
      <c r="G101" s="1227"/>
      <c r="H101" s="1144"/>
      <c r="I101" s="1144"/>
      <c r="J101" s="1144"/>
      <c r="K101" s="1144"/>
      <c r="L101" s="1144"/>
      <c r="M101" s="1144"/>
      <c r="N101" s="1144"/>
      <c r="O101" s="1144"/>
      <c r="P101" s="1144"/>
      <c r="Q101" s="1144"/>
      <c r="R101" s="1144"/>
      <c r="S101" s="1144"/>
      <c r="T101" s="1144"/>
      <c r="U101" s="1144"/>
      <c r="V101" s="1144"/>
      <c r="W101" s="1144"/>
      <c r="X101" s="1144"/>
      <c r="Y101" s="1144"/>
      <c r="Z101" s="1144"/>
    </row>
    <row r="102" spans="1:26" ht="13.5" customHeight="1">
      <c r="A102" s="1207"/>
      <c r="B102" s="903"/>
      <c r="C102" s="1228" t="s">
        <v>2798</v>
      </c>
      <c r="D102" s="1689"/>
      <c r="E102" s="1689"/>
      <c r="F102" s="1207"/>
      <c r="G102" s="1230"/>
      <c r="H102" s="1144"/>
      <c r="I102" s="1144"/>
      <c r="J102" s="1144"/>
      <c r="K102" s="1144"/>
      <c r="L102" s="1144"/>
      <c r="M102" s="1144"/>
      <c r="N102" s="1144"/>
      <c r="O102" s="1144"/>
      <c r="P102" s="1144"/>
      <c r="Q102" s="1144"/>
      <c r="R102" s="1144"/>
      <c r="S102" s="1144"/>
      <c r="T102" s="1144"/>
      <c r="U102" s="1144"/>
      <c r="V102" s="1144"/>
      <c r="W102" s="1144"/>
      <c r="X102" s="1144"/>
      <c r="Y102" s="1144"/>
      <c r="Z102" s="1144"/>
    </row>
    <row r="103" spans="1:26" ht="13.5" customHeight="1" thickBot="1">
      <c r="A103" s="1218"/>
      <c r="B103" s="1269"/>
      <c r="C103" s="1280"/>
      <c r="D103" s="1280"/>
      <c r="E103" s="1281"/>
      <c r="F103" s="1218"/>
      <c r="G103" s="1270"/>
      <c r="H103" s="1144"/>
      <c r="I103" s="1144"/>
      <c r="J103" s="1144"/>
      <c r="K103" s="1144"/>
      <c r="L103" s="1144"/>
      <c r="M103" s="1144"/>
      <c r="N103" s="1144"/>
      <c r="O103" s="1144"/>
      <c r="P103" s="1144"/>
      <c r="Q103" s="1144"/>
      <c r="R103" s="1144"/>
      <c r="S103" s="1144"/>
      <c r="T103" s="1144"/>
      <c r="U103" s="1144"/>
      <c r="V103" s="1144"/>
      <c r="W103" s="1144"/>
      <c r="X103" s="1144"/>
      <c r="Y103" s="1144"/>
      <c r="Z103" s="1144"/>
    </row>
    <row r="104" spans="1:26" ht="13.5" customHeight="1" thickBot="1">
      <c r="A104" s="1193" t="s">
        <v>32</v>
      </c>
      <c r="B104" s="1194"/>
      <c r="C104" s="1195"/>
      <c r="D104" s="1195"/>
      <c r="E104" s="1196"/>
      <c r="F104" s="1193"/>
      <c r="G104" s="1198"/>
      <c r="H104" s="1144"/>
      <c r="I104" s="1144"/>
      <c r="J104" s="1144"/>
      <c r="K104" s="1144"/>
      <c r="L104" s="1144"/>
      <c r="M104" s="1144"/>
      <c r="N104" s="1144"/>
      <c r="O104" s="1144"/>
      <c r="P104" s="1144"/>
      <c r="Q104" s="1144"/>
      <c r="R104" s="1144"/>
      <c r="S104" s="1144"/>
      <c r="T104" s="1144"/>
      <c r="U104" s="1144"/>
      <c r="V104" s="1144"/>
      <c r="W104" s="1144"/>
      <c r="X104" s="1144"/>
      <c r="Y104" s="1144"/>
      <c r="Z104" s="1144"/>
    </row>
    <row r="105" spans="1:26" ht="13.5" customHeight="1">
      <c r="A105" s="1199"/>
      <c r="B105" s="822" t="s">
        <v>2780</v>
      </c>
      <c r="C105" s="1279" t="s">
        <v>2799</v>
      </c>
      <c r="D105" s="1235" t="s">
        <v>2794</v>
      </c>
      <c r="E105" s="1690">
        <v>1</v>
      </c>
      <c r="F105" s="1257" t="s">
        <v>2800</v>
      </c>
      <c r="G105" s="1227" t="s">
        <v>2744</v>
      </c>
      <c r="H105" s="1144"/>
      <c r="I105" s="1144"/>
      <c r="J105" s="1144"/>
      <c r="K105" s="1144"/>
      <c r="L105" s="1144"/>
      <c r="M105" s="1144"/>
      <c r="N105" s="1144"/>
      <c r="O105" s="1144"/>
      <c r="P105" s="1144"/>
      <c r="Q105" s="1144"/>
      <c r="R105" s="1144"/>
      <c r="S105" s="1144"/>
      <c r="T105" s="1144"/>
      <c r="U105" s="1144"/>
      <c r="V105" s="1144"/>
      <c r="W105" s="1144"/>
      <c r="X105" s="1144"/>
      <c r="Y105" s="1144"/>
      <c r="Z105" s="1144"/>
    </row>
    <row r="106" spans="1:26" ht="13.5" customHeight="1">
      <c r="A106" s="1199"/>
      <c r="B106" s="1224" t="s">
        <v>2801</v>
      </c>
      <c r="C106" s="1225" t="s">
        <v>2802</v>
      </c>
      <c r="D106" s="1241" t="s">
        <v>2753</v>
      </c>
      <c r="E106" s="1689"/>
      <c r="F106" s="1257" t="s">
        <v>2803</v>
      </c>
      <c r="G106" s="1227"/>
      <c r="H106" s="1144"/>
      <c r="I106" s="1144"/>
      <c r="J106" s="1144"/>
      <c r="K106" s="1144"/>
      <c r="L106" s="1144"/>
      <c r="M106" s="1144"/>
      <c r="N106" s="1144"/>
      <c r="O106" s="1144"/>
      <c r="P106" s="1144"/>
      <c r="Q106" s="1144"/>
      <c r="R106" s="1144"/>
      <c r="S106" s="1144"/>
      <c r="T106" s="1144"/>
      <c r="U106" s="1144"/>
      <c r="V106" s="1144"/>
      <c r="W106" s="1144"/>
      <c r="X106" s="1144"/>
      <c r="Y106" s="1144"/>
      <c r="Z106" s="1144"/>
    </row>
    <row r="107" spans="1:26" ht="13.5" customHeight="1">
      <c r="A107" s="1199"/>
      <c r="B107" s="1224" t="s">
        <v>2786</v>
      </c>
      <c r="C107" s="1225" t="s">
        <v>2804</v>
      </c>
      <c r="D107" s="1691" t="s">
        <v>2797</v>
      </c>
      <c r="E107" s="1692">
        <v>1</v>
      </c>
      <c r="F107" s="1199"/>
      <c r="G107" s="1227" t="s">
        <v>2744</v>
      </c>
      <c r="H107" s="1144"/>
      <c r="I107" s="1144"/>
      <c r="J107" s="1144"/>
      <c r="K107" s="1144"/>
      <c r="L107" s="1144"/>
      <c r="M107" s="1144"/>
      <c r="N107" s="1144"/>
      <c r="O107" s="1144"/>
      <c r="P107" s="1144"/>
      <c r="Q107" s="1144"/>
      <c r="R107" s="1144"/>
      <c r="S107" s="1144"/>
      <c r="T107" s="1144"/>
      <c r="U107" s="1144"/>
      <c r="V107" s="1144"/>
      <c r="W107" s="1144"/>
      <c r="X107" s="1144"/>
      <c r="Y107" s="1144"/>
      <c r="Z107" s="1144"/>
    </row>
    <row r="108" spans="1:26" ht="13.5" customHeight="1">
      <c r="A108" s="1199"/>
      <c r="B108" s="1224" t="s">
        <v>2805</v>
      </c>
      <c r="C108" s="1225" t="s">
        <v>2806</v>
      </c>
      <c r="D108" s="1689"/>
      <c r="E108" s="1689"/>
      <c r="F108" s="1199"/>
      <c r="G108" s="1227"/>
      <c r="H108" s="1144"/>
      <c r="I108" s="1144"/>
      <c r="J108" s="1144"/>
      <c r="K108" s="1144"/>
      <c r="L108" s="1144"/>
      <c r="M108" s="1144"/>
      <c r="N108" s="1144"/>
      <c r="O108" s="1144"/>
      <c r="P108" s="1144"/>
      <c r="Q108" s="1144"/>
      <c r="R108" s="1144"/>
      <c r="S108" s="1144"/>
      <c r="T108" s="1144"/>
      <c r="U108" s="1144"/>
      <c r="V108" s="1144"/>
      <c r="W108" s="1144"/>
      <c r="X108" s="1144"/>
      <c r="Y108" s="1144"/>
      <c r="Z108" s="1144"/>
    </row>
    <row r="109" spans="1:26" ht="13.5" customHeight="1" thickBot="1">
      <c r="A109" s="1207"/>
      <c r="B109" s="903"/>
      <c r="C109" s="1228"/>
      <c r="D109" s="1228"/>
      <c r="E109" s="1229"/>
      <c r="F109" s="1207"/>
      <c r="G109" s="1230"/>
      <c r="H109" s="1144"/>
      <c r="I109" s="1144"/>
      <c r="J109" s="1144"/>
      <c r="K109" s="1144"/>
      <c r="L109" s="1144"/>
      <c r="M109" s="1144"/>
      <c r="N109" s="1144"/>
      <c r="O109" s="1144"/>
      <c r="P109" s="1144"/>
      <c r="Q109" s="1144"/>
      <c r="R109" s="1144"/>
      <c r="S109" s="1144"/>
      <c r="T109" s="1144"/>
      <c r="U109" s="1144"/>
      <c r="V109" s="1144"/>
      <c r="W109" s="1144"/>
      <c r="X109" s="1144"/>
      <c r="Y109" s="1144"/>
      <c r="Z109" s="1144"/>
    </row>
    <row r="110" spans="1:26" ht="13.5" customHeight="1" thickBot="1">
      <c r="A110" s="1193" t="s">
        <v>43</v>
      </c>
      <c r="B110" s="1194"/>
      <c r="C110" s="1195"/>
      <c r="D110" s="1195"/>
      <c r="E110" s="1196"/>
      <c r="F110" s="1193"/>
      <c r="G110" s="1198"/>
      <c r="H110" s="1144"/>
      <c r="I110" s="1144"/>
      <c r="J110" s="1144"/>
      <c r="K110" s="1144"/>
      <c r="L110" s="1144"/>
      <c r="M110" s="1144"/>
      <c r="N110" s="1144"/>
      <c r="O110" s="1144"/>
      <c r="P110" s="1144"/>
      <c r="Q110" s="1144"/>
      <c r="R110" s="1144"/>
      <c r="S110" s="1144"/>
      <c r="T110" s="1144"/>
      <c r="U110" s="1144"/>
      <c r="V110" s="1144"/>
      <c r="W110" s="1144"/>
      <c r="X110" s="1144"/>
      <c r="Y110" s="1144"/>
      <c r="Z110" s="1144"/>
    </row>
    <row r="111" spans="1:26" ht="13.5" customHeight="1">
      <c r="A111" s="1199"/>
      <c r="B111" s="822" t="s">
        <v>2807</v>
      </c>
      <c r="C111" s="1279" t="s">
        <v>2808</v>
      </c>
      <c r="D111" s="1225" t="s">
        <v>2809</v>
      </c>
      <c r="E111" s="1226">
        <v>1</v>
      </c>
      <c r="F111" s="1199" t="s">
        <v>2779</v>
      </c>
      <c r="G111" s="1227" t="s">
        <v>2810</v>
      </c>
      <c r="H111" s="1144"/>
      <c r="I111" s="1144"/>
      <c r="J111" s="1144"/>
      <c r="K111" s="1144"/>
      <c r="L111" s="1144"/>
      <c r="M111" s="1144"/>
      <c r="N111" s="1144"/>
      <c r="O111" s="1144"/>
      <c r="P111" s="1144"/>
      <c r="Q111" s="1144"/>
      <c r="R111" s="1144"/>
      <c r="S111" s="1144"/>
      <c r="T111" s="1144"/>
      <c r="U111" s="1144"/>
      <c r="V111" s="1144"/>
      <c r="W111" s="1144"/>
      <c r="X111" s="1144"/>
      <c r="Y111" s="1144"/>
      <c r="Z111" s="1144"/>
    </row>
    <row r="112" spans="1:26" ht="13.5" customHeight="1">
      <c r="A112" s="1199"/>
      <c r="B112" s="1224" t="s">
        <v>2811</v>
      </c>
      <c r="C112" s="1279" t="s">
        <v>2812</v>
      </c>
      <c r="D112" s="1225" t="s">
        <v>2729</v>
      </c>
      <c r="E112" s="1226">
        <v>1</v>
      </c>
      <c r="F112" s="1199" t="s">
        <v>2779</v>
      </c>
      <c r="G112" s="1227"/>
      <c r="H112" s="1144"/>
      <c r="I112" s="1144"/>
      <c r="J112" s="1144"/>
      <c r="K112" s="1144"/>
      <c r="L112" s="1144"/>
      <c r="M112" s="1144"/>
      <c r="N112" s="1144"/>
      <c r="O112" s="1144"/>
      <c r="P112" s="1144"/>
      <c r="Q112" s="1144"/>
      <c r="R112" s="1144"/>
      <c r="S112" s="1144"/>
      <c r="T112" s="1144"/>
      <c r="U112" s="1144"/>
      <c r="V112" s="1144"/>
      <c r="W112" s="1144"/>
      <c r="X112" s="1144"/>
      <c r="Y112" s="1144"/>
      <c r="Z112" s="1144"/>
    </row>
    <row r="113" spans="1:26" ht="13.5" customHeight="1">
      <c r="A113" s="1199"/>
      <c r="B113" s="1224"/>
      <c r="C113" s="1225"/>
      <c r="D113" s="1225"/>
      <c r="E113" s="1226"/>
      <c r="F113" s="1199"/>
      <c r="G113" s="1227"/>
      <c r="H113" s="1144"/>
      <c r="I113" s="1144"/>
      <c r="J113" s="1144"/>
      <c r="K113" s="1144"/>
      <c r="L113" s="1144"/>
      <c r="M113" s="1144"/>
      <c r="N113" s="1144"/>
      <c r="O113" s="1144"/>
      <c r="P113" s="1144"/>
      <c r="Q113" s="1144"/>
      <c r="R113" s="1144"/>
      <c r="S113" s="1144"/>
      <c r="T113" s="1144"/>
      <c r="U113" s="1144"/>
      <c r="V113" s="1144"/>
      <c r="W113" s="1144"/>
      <c r="X113" s="1144"/>
      <c r="Y113" s="1144"/>
      <c r="Z113" s="1144"/>
    </row>
    <row r="114" spans="1:26" ht="13.5" customHeight="1">
      <c r="A114" s="1199"/>
      <c r="B114" s="1224"/>
      <c r="C114" s="1225"/>
      <c r="D114" s="1225"/>
      <c r="E114" s="1226"/>
      <c r="F114" s="1199"/>
      <c r="G114" s="1227"/>
      <c r="H114" s="1144"/>
      <c r="I114" s="1144"/>
      <c r="J114" s="1144"/>
      <c r="K114" s="1144"/>
      <c r="L114" s="1144"/>
      <c r="M114" s="1144"/>
      <c r="N114" s="1144"/>
      <c r="O114" s="1144"/>
      <c r="P114" s="1144"/>
      <c r="Q114" s="1144"/>
      <c r="R114" s="1144"/>
      <c r="S114" s="1144"/>
      <c r="T114" s="1144"/>
      <c r="U114" s="1144"/>
      <c r="V114" s="1144"/>
      <c r="W114" s="1144"/>
      <c r="X114" s="1144"/>
      <c r="Y114" s="1144"/>
      <c r="Z114" s="1144"/>
    </row>
    <row r="115" spans="1:26" ht="13.5" customHeight="1" thickBot="1">
      <c r="A115" s="1231"/>
      <c r="B115" s="1273"/>
      <c r="C115" s="1274"/>
      <c r="D115" s="1274"/>
      <c r="E115" s="1275"/>
      <c r="F115" s="1231"/>
      <c r="G115" s="1276"/>
      <c r="H115" s="1144"/>
      <c r="I115" s="1144"/>
      <c r="J115" s="1144"/>
      <c r="K115" s="1144"/>
      <c r="L115" s="1144"/>
      <c r="M115" s="1144"/>
      <c r="N115" s="1144"/>
      <c r="O115" s="1144"/>
      <c r="P115" s="1144"/>
      <c r="Q115" s="1144"/>
      <c r="R115" s="1144"/>
      <c r="S115" s="1144"/>
      <c r="T115" s="1144"/>
      <c r="U115" s="1144"/>
      <c r="V115" s="1144"/>
      <c r="W115" s="1144"/>
      <c r="X115" s="1144"/>
      <c r="Y115" s="1144"/>
      <c r="Z115" s="1144"/>
    </row>
    <row r="116" spans="1:26" ht="13.5" customHeight="1">
      <c r="A116" s="903"/>
      <c r="B116" s="903"/>
      <c r="C116" s="903"/>
      <c r="D116" s="903"/>
      <c r="E116" s="1232"/>
      <c r="F116" s="903"/>
      <c r="G116" s="903"/>
      <c r="H116" s="1144"/>
      <c r="I116" s="1144"/>
      <c r="J116" s="1144"/>
      <c r="K116" s="1144"/>
      <c r="L116" s="1144"/>
      <c r="M116" s="1144"/>
      <c r="N116" s="1144"/>
      <c r="O116" s="1144"/>
      <c r="P116" s="1144"/>
      <c r="Q116" s="1144"/>
      <c r="R116" s="1144"/>
      <c r="S116" s="1144"/>
      <c r="T116" s="1144"/>
      <c r="U116" s="1144"/>
      <c r="V116" s="1144"/>
      <c r="W116" s="1144"/>
      <c r="X116" s="1144"/>
      <c r="Y116" s="1144"/>
      <c r="Z116" s="1144"/>
    </row>
    <row r="117" spans="1:26" ht="13.5" customHeight="1">
      <c r="A117" s="903"/>
      <c r="B117" s="903"/>
      <c r="C117" s="903"/>
      <c r="D117" s="903"/>
      <c r="E117" s="1232"/>
      <c r="F117" s="903"/>
      <c r="G117" s="903"/>
      <c r="H117" s="1144"/>
      <c r="I117" s="1144"/>
      <c r="J117" s="1144"/>
      <c r="K117" s="1144"/>
      <c r="L117" s="1144"/>
      <c r="M117" s="1144"/>
      <c r="N117" s="1144"/>
      <c r="O117" s="1144"/>
      <c r="P117" s="1144"/>
      <c r="Q117" s="1144"/>
      <c r="R117" s="1144"/>
      <c r="S117" s="1144"/>
      <c r="T117" s="1144"/>
      <c r="U117" s="1144"/>
      <c r="V117" s="1144"/>
      <c r="W117" s="1144"/>
      <c r="X117" s="1144"/>
      <c r="Y117" s="1144"/>
      <c r="Z117" s="1144"/>
    </row>
    <row r="118" spans="1:26" ht="13.5" customHeight="1">
      <c r="A118" s="903" t="s">
        <v>2504</v>
      </c>
      <c r="B118" s="903"/>
      <c r="C118" s="903"/>
      <c r="D118" s="903"/>
      <c r="E118" s="1232"/>
      <c r="F118" s="903"/>
      <c r="G118" s="903"/>
      <c r="H118" s="1144"/>
      <c r="I118" s="1144"/>
      <c r="J118" s="1144"/>
      <c r="K118" s="1144"/>
      <c r="L118" s="1144"/>
      <c r="M118" s="1144"/>
      <c r="N118" s="1144"/>
      <c r="O118" s="1144"/>
      <c r="P118" s="1144"/>
      <c r="Q118" s="1144"/>
      <c r="R118" s="1144"/>
      <c r="S118" s="1144"/>
      <c r="T118" s="1144"/>
      <c r="U118" s="1144"/>
      <c r="V118" s="1144"/>
      <c r="W118" s="1144"/>
      <c r="X118" s="1144"/>
      <c r="Y118" s="1144"/>
      <c r="Z118" s="1144"/>
    </row>
    <row r="119" spans="1:26" ht="13.5" customHeight="1">
      <c r="A119" s="903"/>
      <c r="B119" s="903"/>
      <c r="C119" s="903"/>
      <c r="D119" s="903"/>
      <c r="E119" s="1232"/>
      <c r="F119" s="903"/>
      <c r="G119" s="903"/>
      <c r="H119" s="1144"/>
      <c r="I119" s="1144"/>
      <c r="J119" s="1144"/>
      <c r="K119" s="1144"/>
      <c r="L119" s="1144"/>
      <c r="M119" s="1144"/>
      <c r="N119" s="1144"/>
      <c r="O119" s="1144"/>
      <c r="P119" s="1144"/>
      <c r="Q119" s="1144"/>
      <c r="R119" s="1144"/>
      <c r="S119" s="1144"/>
      <c r="T119" s="1144"/>
      <c r="U119" s="1144"/>
      <c r="V119" s="1144"/>
      <c r="W119" s="1144"/>
      <c r="X119" s="1144"/>
      <c r="Y119" s="1144"/>
      <c r="Z119" s="1144"/>
    </row>
    <row r="120" spans="1:26" ht="13.5" customHeight="1" thickBot="1">
      <c r="A120" s="1685"/>
      <c r="B120" s="1686" t="s">
        <v>267</v>
      </c>
      <c r="C120" s="1449"/>
      <c r="D120" s="1449"/>
      <c r="E120" s="1449"/>
      <c r="F120" s="1449"/>
      <c r="G120" s="1450"/>
      <c r="H120" s="1144"/>
      <c r="I120" s="1144"/>
      <c r="J120" s="1144"/>
      <c r="K120" s="1144"/>
      <c r="L120" s="1144"/>
      <c r="M120" s="1144"/>
      <c r="N120" s="1144"/>
      <c r="O120" s="1144"/>
      <c r="P120" s="1144"/>
      <c r="Q120" s="1144"/>
      <c r="R120" s="1144"/>
      <c r="S120" s="1144"/>
      <c r="T120" s="1144"/>
      <c r="U120" s="1144"/>
      <c r="V120" s="1144"/>
      <c r="W120" s="1144"/>
      <c r="X120" s="1144"/>
      <c r="Y120" s="1144"/>
      <c r="Z120" s="1144"/>
    </row>
    <row r="121" spans="1:26" ht="13.5" customHeight="1" thickBot="1">
      <c r="A121" s="1675"/>
      <c r="B121" s="1188" t="s">
        <v>2813</v>
      </c>
      <c r="C121" s="1687" t="s">
        <v>2725</v>
      </c>
      <c r="D121" s="1456"/>
      <c r="E121" s="1687" t="s">
        <v>2726</v>
      </c>
      <c r="F121" s="1455"/>
      <c r="G121" s="1456"/>
      <c r="H121" s="1144"/>
      <c r="I121" s="1144"/>
      <c r="J121" s="1144"/>
      <c r="K121" s="1144"/>
      <c r="L121" s="1144"/>
      <c r="M121" s="1144"/>
      <c r="N121" s="1144"/>
      <c r="O121" s="1144"/>
      <c r="P121" s="1144"/>
      <c r="Q121" s="1144"/>
      <c r="R121" s="1144"/>
      <c r="S121" s="1144"/>
      <c r="T121" s="1144"/>
      <c r="U121" s="1144"/>
      <c r="V121" s="1144"/>
      <c r="W121" s="1144"/>
      <c r="X121" s="1144"/>
      <c r="Y121" s="1144"/>
      <c r="Z121" s="1144"/>
    </row>
    <row r="122" spans="1:26" ht="13.5" customHeight="1" thickBot="1">
      <c r="A122" s="1189" t="s">
        <v>4</v>
      </c>
      <c r="B122" s="1190" t="s">
        <v>5</v>
      </c>
      <c r="C122" s="1191" t="s">
        <v>270</v>
      </c>
      <c r="D122" s="1191" t="s">
        <v>7</v>
      </c>
      <c r="E122" s="1191" t="s">
        <v>8</v>
      </c>
      <c r="F122" s="1189" t="s">
        <v>9</v>
      </c>
      <c r="G122" s="1192" t="s">
        <v>10</v>
      </c>
      <c r="H122" s="1144"/>
      <c r="I122" s="1144"/>
      <c r="J122" s="1144"/>
      <c r="K122" s="1144"/>
      <c r="L122" s="1144"/>
      <c r="M122" s="1144"/>
      <c r="N122" s="1144"/>
      <c r="O122" s="1144"/>
      <c r="P122" s="1144"/>
      <c r="Q122" s="1144"/>
      <c r="R122" s="1144"/>
      <c r="S122" s="1144"/>
      <c r="T122" s="1144"/>
      <c r="U122" s="1144"/>
      <c r="V122" s="1144"/>
      <c r="W122" s="1144"/>
      <c r="X122" s="1144"/>
      <c r="Y122" s="1144"/>
      <c r="Z122" s="1144"/>
    </row>
    <row r="123" spans="1:26" ht="13.5" customHeight="1" thickBot="1">
      <c r="A123" s="1193" t="s">
        <v>12</v>
      </c>
      <c r="B123" s="1194" t="s">
        <v>2814</v>
      </c>
      <c r="C123" s="1195" t="s">
        <v>2814</v>
      </c>
      <c r="D123" s="1195" t="s">
        <v>2815</v>
      </c>
      <c r="E123" s="1196">
        <v>2</v>
      </c>
      <c r="F123" s="1193" t="s">
        <v>2816</v>
      </c>
      <c r="G123" s="1198" t="s">
        <v>2816</v>
      </c>
      <c r="H123" s="1144"/>
      <c r="I123" s="1144"/>
      <c r="J123" s="1144"/>
      <c r="K123" s="1144"/>
      <c r="L123" s="1144"/>
      <c r="M123" s="1144"/>
      <c r="N123" s="1144"/>
      <c r="O123" s="1144"/>
      <c r="P123" s="1144"/>
      <c r="Q123" s="1144"/>
      <c r="R123" s="1144"/>
      <c r="S123" s="1144"/>
      <c r="T123" s="1144"/>
      <c r="U123" s="1144"/>
      <c r="V123" s="1144"/>
      <c r="W123" s="1144"/>
      <c r="X123" s="1144"/>
      <c r="Y123" s="1144"/>
      <c r="Z123" s="1144"/>
    </row>
    <row r="124" spans="1:26" ht="13.5" customHeight="1">
      <c r="A124" s="1199"/>
      <c r="B124" s="1224"/>
      <c r="C124" s="1225"/>
      <c r="D124" s="1225"/>
      <c r="E124" s="1226"/>
      <c r="F124" s="1199" t="s">
        <v>2762</v>
      </c>
      <c r="G124" s="1227"/>
      <c r="H124" s="1144"/>
      <c r="I124" s="1144"/>
      <c r="J124" s="1144"/>
      <c r="K124" s="1144"/>
      <c r="L124" s="1144"/>
      <c r="M124" s="1144"/>
      <c r="N124" s="1144"/>
      <c r="O124" s="1144"/>
      <c r="P124" s="1144"/>
      <c r="Q124" s="1144"/>
      <c r="R124" s="1144"/>
      <c r="S124" s="1144"/>
      <c r="T124" s="1144"/>
      <c r="U124" s="1144"/>
      <c r="V124" s="1144"/>
      <c r="W124" s="1144"/>
      <c r="X124" s="1144"/>
      <c r="Y124" s="1144"/>
      <c r="Z124" s="1144"/>
    </row>
    <row r="125" spans="1:26" ht="13.5" customHeight="1">
      <c r="A125" s="1199"/>
      <c r="B125" s="1224"/>
      <c r="C125" s="1225"/>
      <c r="D125" s="1225"/>
      <c r="E125" s="1226"/>
      <c r="F125" s="1199" t="s">
        <v>2817</v>
      </c>
      <c r="G125" s="1227"/>
      <c r="H125" s="1144"/>
      <c r="I125" s="1144"/>
      <c r="J125" s="1144"/>
      <c r="K125" s="1144"/>
      <c r="L125" s="1144"/>
      <c r="M125" s="1144"/>
      <c r="N125" s="1144"/>
      <c r="O125" s="1144"/>
      <c r="P125" s="1144"/>
      <c r="Q125" s="1144"/>
      <c r="R125" s="1144"/>
      <c r="S125" s="1144"/>
      <c r="T125" s="1144"/>
      <c r="U125" s="1144"/>
      <c r="V125" s="1144"/>
      <c r="W125" s="1144"/>
      <c r="X125" s="1144"/>
      <c r="Y125" s="1144"/>
      <c r="Z125" s="1144"/>
    </row>
    <row r="126" spans="1:26" ht="13.5" customHeight="1">
      <c r="A126" s="1199"/>
      <c r="B126" s="1224"/>
      <c r="C126" s="1225"/>
      <c r="D126" s="1225"/>
      <c r="E126" s="1226"/>
      <c r="F126" s="1199" t="s">
        <v>2818</v>
      </c>
      <c r="G126" s="1227"/>
      <c r="H126" s="1144"/>
      <c r="I126" s="1144"/>
      <c r="J126" s="1144"/>
      <c r="K126" s="1144"/>
      <c r="L126" s="1144"/>
      <c r="M126" s="1144"/>
      <c r="N126" s="1144"/>
      <c r="O126" s="1144"/>
      <c r="P126" s="1144"/>
      <c r="Q126" s="1144"/>
      <c r="R126" s="1144"/>
      <c r="S126" s="1144"/>
      <c r="T126" s="1144"/>
      <c r="U126" s="1144"/>
      <c r="V126" s="1144"/>
      <c r="W126" s="1144"/>
      <c r="X126" s="1144"/>
      <c r="Y126" s="1144"/>
      <c r="Z126" s="1144"/>
    </row>
    <row r="127" spans="1:26" ht="13.5" customHeight="1">
      <c r="A127" s="1199"/>
      <c r="B127" s="1224"/>
      <c r="C127" s="1225"/>
      <c r="D127" s="1225"/>
      <c r="E127" s="1226"/>
      <c r="F127" s="1199" t="s">
        <v>2819</v>
      </c>
      <c r="G127" s="1227"/>
      <c r="H127" s="1144"/>
      <c r="I127" s="1144"/>
      <c r="J127" s="1144"/>
      <c r="K127" s="1144"/>
      <c r="L127" s="1144"/>
      <c r="M127" s="1144"/>
      <c r="N127" s="1144"/>
      <c r="O127" s="1144"/>
      <c r="P127" s="1144"/>
      <c r="Q127" s="1144"/>
      <c r="R127" s="1144"/>
      <c r="S127" s="1144"/>
      <c r="T127" s="1144"/>
      <c r="U127" s="1144"/>
      <c r="V127" s="1144"/>
      <c r="W127" s="1144"/>
      <c r="X127" s="1144"/>
      <c r="Y127" s="1144"/>
      <c r="Z127" s="1144"/>
    </row>
    <row r="128" spans="1:26" ht="13.5" customHeight="1" thickBot="1">
      <c r="A128" s="1207"/>
      <c r="B128" s="903"/>
      <c r="C128" s="1228"/>
      <c r="D128" s="1228"/>
      <c r="E128" s="1229"/>
      <c r="F128" s="1207" t="s">
        <v>2820</v>
      </c>
      <c r="G128" s="1230"/>
      <c r="H128" s="1144"/>
      <c r="I128" s="1144"/>
      <c r="J128" s="1144"/>
      <c r="K128" s="1144"/>
      <c r="L128" s="1144"/>
      <c r="M128" s="1144"/>
      <c r="N128" s="1144"/>
      <c r="O128" s="1144"/>
      <c r="P128" s="1144"/>
      <c r="Q128" s="1144"/>
      <c r="R128" s="1144"/>
      <c r="S128" s="1144"/>
      <c r="T128" s="1144"/>
      <c r="U128" s="1144"/>
      <c r="V128" s="1144"/>
      <c r="W128" s="1144"/>
      <c r="X128" s="1144"/>
      <c r="Y128" s="1144"/>
      <c r="Z128" s="1144"/>
    </row>
    <row r="129" spans="1:26" ht="13.5" customHeight="1" thickBot="1">
      <c r="A129" s="1193" t="s">
        <v>18</v>
      </c>
      <c r="B129" s="1194" t="s">
        <v>2814</v>
      </c>
      <c r="C129" s="1195" t="s">
        <v>2814</v>
      </c>
      <c r="D129" s="1195" t="s">
        <v>2815</v>
      </c>
      <c r="E129" s="1196">
        <v>2</v>
      </c>
      <c r="F129" s="1193" t="s">
        <v>2816</v>
      </c>
      <c r="G129" s="1198" t="s">
        <v>2816</v>
      </c>
      <c r="H129" s="1144"/>
      <c r="I129" s="1144"/>
      <c r="J129" s="1144"/>
      <c r="K129" s="1144"/>
      <c r="L129" s="1144"/>
      <c r="M129" s="1144"/>
      <c r="N129" s="1144"/>
      <c r="O129" s="1144"/>
      <c r="P129" s="1144"/>
      <c r="Q129" s="1144"/>
      <c r="R129" s="1144"/>
      <c r="S129" s="1144"/>
      <c r="T129" s="1144"/>
      <c r="U129" s="1144"/>
      <c r="V129" s="1144"/>
      <c r="W129" s="1144"/>
      <c r="X129" s="1144"/>
      <c r="Y129" s="1144"/>
      <c r="Z129" s="1144"/>
    </row>
    <row r="130" spans="1:26" ht="13.5" customHeight="1">
      <c r="A130" s="1199"/>
      <c r="B130" s="1224"/>
      <c r="C130" s="1225"/>
      <c r="D130" s="1225"/>
      <c r="E130" s="1226"/>
      <c r="F130" s="1199" t="s">
        <v>2762</v>
      </c>
      <c r="G130" s="1230"/>
      <c r="H130" s="1144"/>
      <c r="I130" s="1144"/>
      <c r="J130" s="1144"/>
      <c r="K130" s="1144"/>
      <c r="L130" s="1144"/>
      <c r="M130" s="1144"/>
      <c r="N130" s="1144"/>
      <c r="O130" s="1144"/>
      <c r="P130" s="1144"/>
      <c r="Q130" s="1144"/>
      <c r="R130" s="1144"/>
      <c r="S130" s="1144"/>
      <c r="T130" s="1144"/>
      <c r="U130" s="1144"/>
      <c r="V130" s="1144"/>
      <c r="W130" s="1144"/>
      <c r="X130" s="1144"/>
      <c r="Y130" s="1144"/>
      <c r="Z130" s="1144"/>
    </row>
    <row r="131" spans="1:26" ht="13.5" customHeight="1">
      <c r="A131" s="1199"/>
      <c r="B131" s="1224"/>
      <c r="C131" s="1225"/>
      <c r="D131" s="1225"/>
      <c r="E131" s="1226"/>
      <c r="F131" s="1199" t="s">
        <v>2817</v>
      </c>
      <c r="G131" s="1263"/>
      <c r="H131" s="1144"/>
      <c r="I131" s="1144"/>
      <c r="J131" s="1144"/>
      <c r="K131" s="1144"/>
      <c r="L131" s="1144"/>
      <c r="M131" s="1144"/>
      <c r="N131" s="1144"/>
      <c r="O131" s="1144"/>
      <c r="P131" s="1144"/>
      <c r="Q131" s="1144"/>
      <c r="R131" s="1144"/>
      <c r="S131" s="1144"/>
      <c r="T131" s="1144"/>
      <c r="U131" s="1144"/>
      <c r="V131" s="1144"/>
      <c r="W131" s="1144"/>
      <c r="X131" s="1144"/>
      <c r="Y131" s="1144"/>
      <c r="Z131" s="1144"/>
    </row>
    <row r="132" spans="1:26" ht="13.5" customHeight="1">
      <c r="A132" s="1199"/>
      <c r="B132" s="1224"/>
      <c r="C132" s="1225"/>
      <c r="D132" s="1225"/>
      <c r="E132" s="1226"/>
      <c r="F132" s="1199" t="s">
        <v>2818</v>
      </c>
      <c r="G132" s="1227"/>
      <c r="H132" s="1144"/>
      <c r="I132" s="1144"/>
      <c r="J132" s="1144"/>
      <c r="K132" s="1144"/>
      <c r="L132" s="1144"/>
      <c r="M132" s="1144"/>
      <c r="N132" s="1144"/>
      <c r="O132" s="1144"/>
      <c r="P132" s="1144"/>
      <c r="Q132" s="1144"/>
      <c r="R132" s="1144"/>
      <c r="S132" s="1144"/>
      <c r="T132" s="1144"/>
      <c r="U132" s="1144"/>
      <c r="V132" s="1144"/>
      <c r="W132" s="1144"/>
      <c r="X132" s="1144"/>
      <c r="Y132" s="1144"/>
      <c r="Z132" s="1144"/>
    </row>
    <row r="133" spans="1:26" ht="13.5" customHeight="1">
      <c r="A133" s="1207"/>
      <c r="B133" s="903"/>
      <c r="C133" s="1228"/>
      <c r="D133" s="1228"/>
      <c r="E133" s="1229"/>
      <c r="F133" s="1199" t="s">
        <v>2819</v>
      </c>
      <c r="G133" s="1230"/>
      <c r="H133" s="1144"/>
      <c r="I133" s="1144"/>
      <c r="J133" s="1144"/>
      <c r="K133" s="1144"/>
      <c r="L133" s="1144"/>
      <c r="M133" s="1144"/>
      <c r="N133" s="1144"/>
      <c r="O133" s="1144"/>
      <c r="P133" s="1144"/>
      <c r="Q133" s="1144"/>
      <c r="R133" s="1144"/>
      <c r="S133" s="1144"/>
      <c r="T133" s="1144"/>
      <c r="U133" s="1144"/>
      <c r="V133" s="1144"/>
      <c r="W133" s="1144"/>
      <c r="X133" s="1144"/>
      <c r="Y133" s="1144"/>
      <c r="Z133" s="1144"/>
    </row>
    <row r="134" spans="1:26" ht="13.5" customHeight="1" thickBot="1">
      <c r="A134" s="1218"/>
      <c r="B134" s="1269"/>
      <c r="C134" s="1280"/>
      <c r="D134" s="1280"/>
      <c r="E134" s="1281"/>
      <c r="F134" s="1207" t="s">
        <v>2820</v>
      </c>
      <c r="G134" s="1270"/>
      <c r="H134" s="1144"/>
      <c r="I134" s="1144"/>
      <c r="J134" s="1144"/>
      <c r="K134" s="1144"/>
      <c r="L134" s="1144"/>
      <c r="M134" s="1144"/>
      <c r="N134" s="1144"/>
      <c r="O134" s="1144"/>
      <c r="P134" s="1144"/>
      <c r="Q134" s="1144"/>
      <c r="R134" s="1144"/>
      <c r="S134" s="1144"/>
      <c r="T134" s="1144"/>
      <c r="U134" s="1144"/>
      <c r="V134" s="1144"/>
      <c r="W134" s="1144"/>
      <c r="X134" s="1144"/>
      <c r="Y134" s="1144"/>
      <c r="Z134" s="1144"/>
    </row>
    <row r="135" spans="1:26" ht="13.5" customHeight="1" thickBot="1">
      <c r="A135" s="1193" t="s">
        <v>32</v>
      </c>
      <c r="B135" s="1194" t="s">
        <v>2814</v>
      </c>
      <c r="C135" s="1195" t="s">
        <v>2814</v>
      </c>
      <c r="D135" s="1195" t="s">
        <v>2815</v>
      </c>
      <c r="E135" s="1196">
        <v>2</v>
      </c>
      <c r="F135" s="1193" t="s">
        <v>2816</v>
      </c>
      <c r="G135" s="1198" t="s">
        <v>2816</v>
      </c>
      <c r="H135" s="1144"/>
      <c r="I135" s="1144"/>
      <c r="J135" s="1144"/>
      <c r="K135" s="1144"/>
      <c r="L135" s="1144"/>
      <c r="M135" s="1144"/>
      <c r="N135" s="1144"/>
      <c r="O135" s="1144"/>
      <c r="P135" s="1144"/>
      <c r="Q135" s="1144"/>
      <c r="R135" s="1144"/>
      <c r="S135" s="1144"/>
      <c r="T135" s="1144"/>
      <c r="U135" s="1144"/>
      <c r="V135" s="1144"/>
      <c r="W135" s="1144"/>
      <c r="X135" s="1144"/>
      <c r="Y135" s="1144"/>
      <c r="Z135" s="1144"/>
    </row>
    <row r="136" spans="1:26" ht="13.5" customHeight="1">
      <c r="A136" s="1199"/>
      <c r="B136" s="1224"/>
      <c r="C136" s="1225"/>
      <c r="D136" s="1225"/>
      <c r="E136" s="1226"/>
      <c r="F136" s="1199" t="s">
        <v>2762</v>
      </c>
      <c r="G136" s="1227"/>
      <c r="H136" s="1144"/>
      <c r="I136" s="1144"/>
      <c r="J136" s="1144"/>
      <c r="K136" s="1144"/>
      <c r="L136" s="1144"/>
      <c r="M136" s="1144"/>
      <c r="N136" s="1144"/>
      <c r="O136" s="1144"/>
      <c r="P136" s="1144"/>
      <c r="Q136" s="1144"/>
      <c r="R136" s="1144"/>
      <c r="S136" s="1144"/>
      <c r="T136" s="1144"/>
      <c r="U136" s="1144"/>
      <c r="V136" s="1144"/>
      <c r="W136" s="1144"/>
      <c r="X136" s="1144"/>
      <c r="Y136" s="1144"/>
      <c r="Z136" s="1144"/>
    </row>
    <row r="137" spans="1:26" ht="13.5" customHeight="1">
      <c r="A137" s="1199"/>
      <c r="B137" s="1224"/>
      <c r="C137" s="1225"/>
      <c r="D137" s="1225"/>
      <c r="E137" s="1226"/>
      <c r="F137" s="1199" t="s">
        <v>2817</v>
      </c>
      <c r="G137" s="1227"/>
      <c r="H137" s="1144"/>
      <c r="I137" s="1144"/>
      <c r="J137" s="1144"/>
      <c r="K137" s="1144"/>
      <c r="L137" s="1144"/>
      <c r="M137" s="1144"/>
      <c r="N137" s="1144"/>
      <c r="O137" s="1144"/>
      <c r="P137" s="1144"/>
      <c r="Q137" s="1144"/>
      <c r="R137" s="1144"/>
      <c r="S137" s="1144"/>
      <c r="T137" s="1144"/>
      <c r="U137" s="1144"/>
      <c r="V137" s="1144"/>
      <c r="W137" s="1144"/>
      <c r="X137" s="1144"/>
      <c r="Y137" s="1144"/>
      <c r="Z137" s="1144"/>
    </row>
    <row r="138" spans="1:26" ht="13.5" customHeight="1">
      <c r="A138" s="1199"/>
      <c r="B138" s="1224"/>
      <c r="C138" s="1225"/>
      <c r="D138" s="1225"/>
      <c r="E138" s="1226"/>
      <c r="F138" s="1199" t="s">
        <v>2818</v>
      </c>
      <c r="G138" s="1227"/>
      <c r="H138" s="1144"/>
      <c r="I138" s="1144"/>
      <c r="J138" s="1144"/>
      <c r="K138" s="1144"/>
      <c r="L138" s="1144"/>
      <c r="M138" s="1144"/>
      <c r="N138" s="1144"/>
      <c r="O138" s="1144"/>
      <c r="P138" s="1144"/>
      <c r="Q138" s="1144"/>
      <c r="R138" s="1144"/>
      <c r="S138" s="1144"/>
      <c r="T138" s="1144"/>
      <c r="U138" s="1144"/>
      <c r="V138" s="1144"/>
      <c r="W138" s="1144"/>
      <c r="X138" s="1144"/>
      <c r="Y138" s="1144"/>
      <c r="Z138" s="1144"/>
    </row>
    <row r="139" spans="1:26" ht="13.5" customHeight="1">
      <c r="A139" s="1199"/>
      <c r="B139" s="1224"/>
      <c r="C139" s="1225"/>
      <c r="D139" s="1225"/>
      <c r="E139" s="1226"/>
      <c r="F139" s="1199" t="s">
        <v>2819</v>
      </c>
      <c r="G139" s="1227"/>
      <c r="H139" s="1144"/>
      <c r="I139" s="1144"/>
      <c r="J139" s="1144"/>
      <c r="K139" s="1144"/>
      <c r="L139" s="1144"/>
      <c r="M139" s="1144"/>
      <c r="N139" s="1144"/>
      <c r="O139" s="1144"/>
      <c r="P139" s="1144"/>
      <c r="Q139" s="1144"/>
      <c r="R139" s="1144"/>
      <c r="S139" s="1144"/>
      <c r="T139" s="1144"/>
      <c r="U139" s="1144"/>
      <c r="V139" s="1144"/>
      <c r="W139" s="1144"/>
      <c r="X139" s="1144"/>
      <c r="Y139" s="1144"/>
      <c r="Z139" s="1144"/>
    </row>
    <row r="140" spans="1:26" ht="13.5" customHeight="1" thickBot="1">
      <c r="A140" s="1207"/>
      <c r="B140" s="903"/>
      <c r="C140" s="1228"/>
      <c r="D140" s="1228"/>
      <c r="E140" s="1229"/>
      <c r="F140" s="1207" t="s">
        <v>2820</v>
      </c>
      <c r="G140" s="1230"/>
      <c r="H140" s="1144"/>
      <c r="I140" s="1144"/>
      <c r="J140" s="1144"/>
      <c r="K140" s="1144"/>
      <c r="L140" s="1144"/>
      <c r="M140" s="1144"/>
      <c r="N140" s="1144"/>
      <c r="O140" s="1144"/>
      <c r="P140" s="1144"/>
      <c r="Q140" s="1144"/>
      <c r="R140" s="1144"/>
      <c r="S140" s="1144"/>
      <c r="T140" s="1144"/>
      <c r="U140" s="1144"/>
      <c r="V140" s="1144"/>
      <c r="W140" s="1144"/>
      <c r="X140" s="1144"/>
      <c r="Y140" s="1144"/>
      <c r="Z140" s="1144"/>
    </row>
    <row r="141" spans="1:26" ht="13.5" customHeight="1" thickBot="1">
      <c r="A141" s="1193" t="s">
        <v>43</v>
      </c>
      <c r="B141" s="1194" t="s">
        <v>2814</v>
      </c>
      <c r="C141" s="1195" t="s">
        <v>2814</v>
      </c>
      <c r="D141" s="1195" t="s">
        <v>2815</v>
      </c>
      <c r="E141" s="1196">
        <v>2</v>
      </c>
      <c r="F141" s="1193" t="s">
        <v>2816</v>
      </c>
      <c r="G141" s="1198" t="s">
        <v>2816</v>
      </c>
      <c r="H141" s="1144"/>
      <c r="I141" s="1144"/>
      <c r="J141" s="1144"/>
      <c r="K141" s="1144"/>
      <c r="L141" s="1144"/>
      <c r="M141" s="1144"/>
      <c r="N141" s="1144"/>
      <c r="O141" s="1144"/>
      <c r="P141" s="1144"/>
      <c r="Q141" s="1144"/>
      <c r="R141" s="1144"/>
      <c r="S141" s="1144"/>
      <c r="T141" s="1144"/>
      <c r="U141" s="1144"/>
      <c r="V141" s="1144"/>
      <c r="W141" s="1144"/>
      <c r="X141" s="1144"/>
      <c r="Y141" s="1144"/>
      <c r="Z141" s="1144"/>
    </row>
    <row r="142" spans="1:26" ht="13.5" customHeight="1">
      <c r="A142" s="1199"/>
      <c r="B142" s="1224"/>
      <c r="C142" s="1199"/>
      <c r="D142" s="1224"/>
      <c r="E142" s="1226"/>
      <c r="F142" s="1199" t="s">
        <v>2762</v>
      </c>
      <c r="G142" s="1227"/>
      <c r="H142" s="1144"/>
      <c r="I142" s="1144"/>
      <c r="J142" s="1144"/>
      <c r="K142" s="1144"/>
      <c r="L142" s="1144"/>
      <c r="M142" s="1144"/>
      <c r="N142" s="1144"/>
      <c r="O142" s="1144"/>
      <c r="P142" s="1144"/>
      <c r="Q142" s="1144"/>
      <c r="R142" s="1144"/>
      <c r="S142" s="1144"/>
      <c r="T142" s="1144"/>
      <c r="U142" s="1144"/>
      <c r="V142" s="1144"/>
      <c r="W142" s="1144"/>
      <c r="X142" s="1144"/>
      <c r="Y142" s="1144"/>
      <c r="Z142" s="1144"/>
    </row>
    <row r="143" spans="1:26" ht="13.5" customHeight="1">
      <c r="A143" s="1199"/>
      <c r="B143" s="1224"/>
      <c r="C143" s="1199"/>
      <c r="D143" s="1224"/>
      <c r="E143" s="1226"/>
      <c r="F143" s="1199" t="s">
        <v>2817</v>
      </c>
      <c r="G143" s="1227"/>
      <c r="H143" s="1144"/>
      <c r="I143" s="1144"/>
      <c r="J143" s="1144"/>
      <c r="K143" s="1144"/>
      <c r="L143" s="1144"/>
      <c r="M143" s="1144"/>
      <c r="N143" s="1144"/>
      <c r="O143" s="1144"/>
      <c r="P143" s="1144"/>
      <c r="Q143" s="1144"/>
      <c r="R143" s="1144"/>
      <c r="S143" s="1144"/>
      <c r="T143" s="1144"/>
      <c r="U143" s="1144"/>
      <c r="V143" s="1144"/>
      <c r="W143" s="1144"/>
      <c r="X143" s="1144"/>
      <c r="Y143" s="1144"/>
      <c r="Z143" s="1144"/>
    </row>
    <row r="144" spans="1:26" ht="13.5" customHeight="1">
      <c r="A144" s="1199"/>
      <c r="B144" s="1224"/>
      <c r="C144" s="1225"/>
      <c r="D144" s="1225"/>
      <c r="E144" s="1226"/>
      <c r="F144" s="1199" t="s">
        <v>2818</v>
      </c>
      <c r="G144" s="1227"/>
      <c r="H144" s="1144"/>
      <c r="I144" s="1144"/>
      <c r="J144" s="1144"/>
      <c r="K144" s="1144"/>
      <c r="L144" s="1144"/>
      <c r="M144" s="1144"/>
      <c r="N144" s="1144"/>
      <c r="O144" s="1144"/>
      <c r="P144" s="1144"/>
      <c r="Q144" s="1144"/>
      <c r="R144" s="1144"/>
      <c r="S144" s="1144"/>
      <c r="T144" s="1144"/>
      <c r="U144" s="1144"/>
      <c r="V144" s="1144"/>
      <c r="W144" s="1144"/>
      <c r="X144" s="1144"/>
      <c r="Y144" s="1144"/>
      <c r="Z144" s="1144"/>
    </row>
    <row r="145" spans="1:26" ht="13.5" customHeight="1">
      <c r="A145" s="1199"/>
      <c r="B145" s="1224"/>
      <c r="C145" s="1225"/>
      <c r="D145" s="1225"/>
      <c r="E145" s="1226"/>
      <c r="F145" s="1199" t="s">
        <v>2819</v>
      </c>
      <c r="G145" s="1227"/>
      <c r="H145" s="1144"/>
      <c r="I145" s="1144"/>
      <c r="J145" s="1144"/>
      <c r="K145" s="1144"/>
      <c r="L145" s="1144"/>
      <c r="M145" s="1144"/>
      <c r="N145" s="1144"/>
      <c r="O145" s="1144"/>
      <c r="P145" s="1144"/>
      <c r="Q145" s="1144"/>
      <c r="R145" s="1144"/>
      <c r="S145" s="1144"/>
      <c r="T145" s="1144"/>
      <c r="U145" s="1144"/>
      <c r="V145" s="1144"/>
      <c r="W145" s="1144"/>
      <c r="X145" s="1144"/>
      <c r="Y145" s="1144"/>
      <c r="Z145" s="1144"/>
    </row>
    <row r="146" spans="1:26" ht="13.5" customHeight="1" thickBot="1">
      <c r="A146" s="1231"/>
      <c r="B146" s="1273"/>
      <c r="C146" s="1274"/>
      <c r="D146" s="1274"/>
      <c r="E146" s="1275"/>
      <c r="F146" s="1207" t="s">
        <v>2820</v>
      </c>
      <c r="G146" s="1276"/>
      <c r="H146" s="1144"/>
      <c r="I146" s="1144"/>
      <c r="J146" s="1144"/>
      <c r="K146" s="1144"/>
      <c r="L146" s="1144"/>
      <c r="M146" s="1144"/>
      <c r="N146" s="1144"/>
      <c r="O146" s="1144"/>
      <c r="P146" s="1144"/>
      <c r="Q146" s="1144"/>
      <c r="R146" s="1144"/>
      <c r="S146" s="1144"/>
      <c r="T146" s="1144"/>
      <c r="U146" s="1144"/>
      <c r="V146" s="1144"/>
      <c r="W146" s="1144"/>
      <c r="X146" s="1144"/>
      <c r="Y146" s="1144"/>
      <c r="Z146" s="1144"/>
    </row>
    <row r="147" spans="1:26" ht="13.5" customHeight="1">
      <c r="A147" s="903"/>
      <c r="B147" s="1228"/>
      <c r="C147" s="1228"/>
      <c r="D147" s="1228"/>
      <c r="E147" s="1229"/>
      <c r="F147" s="1207"/>
      <c r="G147" s="1230"/>
      <c r="H147" s="1144"/>
      <c r="I147" s="1144"/>
      <c r="J147" s="1144"/>
      <c r="K147" s="1144"/>
      <c r="L147" s="1144"/>
      <c r="M147" s="1144"/>
      <c r="N147" s="1144"/>
      <c r="O147" s="1144"/>
      <c r="P147" s="1144"/>
      <c r="Q147" s="1144"/>
      <c r="R147" s="1144"/>
      <c r="S147" s="1144"/>
      <c r="T147" s="1144"/>
      <c r="U147" s="1144"/>
      <c r="V147" s="1144"/>
      <c r="W147" s="1144"/>
      <c r="X147" s="1144"/>
      <c r="Y147" s="1144"/>
      <c r="Z147" s="1144"/>
    </row>
    <row r="148" spans="1:26" ht="13.5" customHeight="1" thickBot="1">
      <c r="A148" s="1685"/>
      <c r="B148" s="1686" t="s">
        <v>267</v>
      </c>
      <c r="C148" s="1449"/>
      <c r="D148" s="1449"/>
      <c r="E148" s="1449"/>
      <c r="F148" s="1449"/>
      <c r="G148" s="1450"/>
      <c r="H148" s="1144"/>
      <c r="I148" s="1144"/>
      <c r="J148" s="1144"/>
      <c r="K148" s="1144"/>
      <c r="L148" s="1144"/>
      <c r="M148" s="1144"/>
      <c r="N148" s="1144"/>
      <c r="O148" s="1144"/>
      <c r="P148" s="1144"/>
      <c r="Q148" s="1144"/>
      <c r="R148" s="1144"/>
      <c r="S148" s="1144"/>
      <c r="T148" s="1144"/>
      <c r="U148" s="1144"/>
      <c r="V148" s="1144"/>
      <c r="W148" s="1144"/>
      <c r="X148" s="1144"/>
      <c r="Y148" s="1144"/>
      <c r="Z148" s="1144"/>
    </row>
    <row r="149" spans="1:26" ht="13.5" customHeight="1" thickBot="1">
      <c r="A149" s="1675"/>
      <c r="B149" s="1188" t="s">
        <v>2821</v>
      </c>
      <c r="C149" s="1687" t="s">
        <v>2725</v>
      </c>
      <c r="D149" s="1456"/>
      <c r="E149" s="1687" t="s">
        <v>2726</v>
      </c>
      <c r="F149" s="1455"/>
      <c r="G149" s="1456"/>
      <c r="H149" s="1144"/>
      <c r="I149" s="1144"/>
      <c r="J149" s="1144"/>
      <c r="K149" s="1144"/>
      <c r="L149" s="1144"/>
      <c r="M149" s="1144"/>
      <c r="N149" s="1144"/>
      <c r="O149" s="1144"/>
      <c r="P149" s="1144"/>
      <c r="Q149" s="1144"/>
      <c r="R149" s="1144"/>
      <c r="S149" s="1144"/>
      <c r="T149" s="1144"/>
      <c r="U149" s="1144"/>
      <c r="V149" s="1144"/>
      <c r="W149" s="1144"/>
      <c r="X149" s="1144"/>
      <c r="Y149" s="1144"/>
      <c r="Z149" s="1144"/>
    </row>
    <row r="150" spans="1:26" ht="13.5" customHeight="1" thickBot="1">
      <c r="A150" s="1189" t="s">
        <v>4</v>
      </c>
      <c r="B150" s="1190" t="s">
        <v>5</v>
      </c>
      <c r="C150" s="1191" t="s">
        <v>270</v>
      </c>
      <c r="D150" s="1191" t="s">
        <v>7</v>
      </c>
      <c r="E150" s="1191" t="s">
        <v>8</v>
      </c>
      <c r="F150" s="1189" t="s">
        <v>9</v>
      </c>
      <c r="G150" s="1192" t="s">
        <v>10</v>
      </c>
      <c r="H150" s="1144"/>
      <c r="I150" s="1144"/>
      <c r="J150" s="1144"/>
      <c r="K150" s="1144"/>
      <c r="L150" s="1144"/>
      <c r="M150" s="1144"/>
      <c r="N150" s="1144"/>
      <c r="O150" s="1144"/>
      <c r="P150" s="1144"/>
      <c r="Q150" s="1144"/>
      <c r="R150" s="1144"/>
      <c r="S150" s="1144"/>
      <c r="T150" s="1144"/>
      <c r="U150" s="1144"/>
      <c r="V150" s="1144"/>
      <c r="W150" s="1144"/>
      <c r="X150" s="1144"/>
      <c r="Y150" s="1144"/>
      <c r="Z150" s="1144"/>
    </row>
    <row r="151" spans="1:26" ht="13.5" customHeight="1" thickBot="1">
      <c r="A151" s="1193" t="s">
        <v>12</v>
      </c>
      <c r="B151" s="1194" t="s">
        <v>2822</v>
      </c>
      <c r="C151" s="1228"/>
      <c r="D151" s="1195"/>
      <c r="E151" s="1196"/>
      <c r="F151" s="1193"/>
      <c r="G151" s="1198"/>
      <c r="H151" s="1144"/>
      <c r="I151" s="1144"/>
      <c r="J151" s="1144"/>
      <c r="K151" s="1144"/>
      <c r="L151" s="1144"/>
      <c r="M151" s="1144"/>
      <c r="N151" s="1144"/>
      <c r="O151" s="1144"/>
      <c r="P151" s="1144"/>
      <c r="Q151" s="1144"/>
      <c r="R151" s="1144"/>
      <c r="S151" s="1144"/>
      <c r="T151" s="1144"/>
      <c r="U151" s="1144"/>
      <c r="V151" s="1144"/>
      <c r="W151" s="1144"/>
      <c r="X151" s="1144"/>
      <c r="Y151" s="1144"/>
      <c r="Z151" s="1144"/>
    </row>
    <row r="152" spans="1:26" ht="13.5" customHeight="1" thickBot="1">
      <c r="A152" s="1199"/>
      <c r="B152" s="1194" t="s">
        <v>2823</v>
      </c>
      <c r="C152" s="771" t="s">
        <v>2824</v>
      </c>
      <c r="D152" s="1225" t="s">
        <v>2825</v>
      </c>
      <c r="E152" s="1226">
        <v>1</v>
      </c>
      <c r="F152" s="1199" t="s">
        <v>2826</v>
      </c>
      <c r="G152" s="1227" t="s">
        <v>2827</v>
      </c>
      <c r="H152" s="1144"/>
      <c r="I152" s="1144"/>
      <c r="J152" s="1144"/>
      <c r="K152" s="1144"/>
      <c r="L152" s="1144"/>
      <c r="M152" s="1144"/>
      <c r="N152" s="1144"/>
      <c r="O152" s="1144"/>
      <c r="P152" s="1144"/>
      <c r="Q152" s="1144"/>
      <c r="R152" s="1144"/>
      <c r="S152" s="1144"/>
      <c r="T152" s="1144"/>
      <c r="U152" s="1144"/>
      <c r="V152" s="1144"/>
      <c r="W152" s="1144"/>
      <c r="X152" s="1144"/>
      <c r="Y152" s="1144"/>
      <c r="Z152" s="1144"/>
    </row>
    <row r="153" spans="1:26" ht="13.5" customHeight="1">
      <c r="A153" s="1199"/>
      <c r="B153" s="1224" t="s">
        <v>2828</v>
      </c>
      <c r="C153" s="1282" t="s">
        <v>2829</v>
      </c>
      <c r="D153" s="1225"/>
      <c r="E153" s="1688">
        <v>1</v>
      </c>
      <c r="F153" s="1199"/>
      <c r="G153" s="1227"/>
      <c r="H153" s="1144"/>
      <c r="I153" s="1144"/>
      <c r="J153" s="1144"/>
      <c r="K153" s="1144"/>
      <c r="L153" s="1144"/>
      <c r="M153" s="1144"/>
      <c r="N153" s="1144"/>
      <c r="O153" s="1144"/>
      <c r="P153" s="1144"/>
      <c r="Q153" s="1144"/>
      <c r="R153" s="1144"/>
      <c r="S153" s="1144"/>
      <c r="T153" s="1144"/>
      <c r="U153" s="1144"/>
      <c r="V153" s="1144"/>
      <c r="W153" s="1144"/>
      <c r="X153" s="1144"/>
      <c r="Y153" s="1144"/>
      <c r="Z153" s="1144"/>
    </row>
    <row r="154" spans="1:26" ht="13.5" customHeight="1">
      <c r="A154" s="1199"/>
      <c r="B154" s="1224" t="s">
        <v>2830</v>
      </c>
      <c r="C154" s="1225" t="s">
        <v>2831</v>
      </c>
      <c r="D154" s="1225"/>
      <c r="E154" s="1689"/>
      <c r="F154" s="1199"/>
      <c r="G154" s="1227"/>
      <c r="H154" s="1144"/>
      <c r="I154" s="1144"/>
      <c r="J154" s="1144"/>
      <c r="K154" s="1144"/>
      <c r="L154" s="1144"/>
      <c r="M154" s="1144"/>
      <c r="N154" s="1144"/>
      <c r="O154" s="1144"/>
      <c r="P154" s="1144"/>
      <c r="Q154" s="1144"/>
      <c r="R154" s="1144"/>
      <c r="S154" s="1144"/>
      <c r="T154" s="1144"/>
      <c r="U154" s="1144"/>
      <c r="V154" s="1144"/>
      <c r="W154" s="1144"/>
      <c r="X154" s="1144"/>
      <c r="Y154" s="1144"/>
      <c r="Z154" s="1144"/>
    </row>
    <row r="155" spans="1:26" ht="13.5" customHeight="1">
      <c r="A155" s="1199"/>
      <c r="B155" s="1224"/>
      <c r="C155" s="1225"/>
      <c r="D155" s="1225"/>
      <c r="E155" s="1226"/>
      <c r="F155" s="1199"/>
      <c r="G155" s="1227"/>
      <c r="H155" s="1144"/>
      <c r="I155" s="1144"/>
      <c r="J155" s="1144"/>
      <c r="K155" s="1144"/>
      <c r="L155" s="1144"/>
      <c r="M155" s="1144"/>
      <c r="N155" s="1144"/>
      <c r="O155" s="1144"/>
      <c r="P155" s="1144"/>
      <c r="Q155" s="1144"/>
      <c r="R155" s="1144"/>
      <c r="S155" s="1144"/>
      <c r="T155" s="1144"/>
      <c r="U155" s="1144"/>
      <c r="V155" s="1144"/>
      <c r="W155" s="1144"/>
      <c r="X155" s="1144"/>
      <c r="Y155" s="1144"/>
      <c r="Z155" s="1144"/>
    </row>
    <row r="156" spans="1:26" ht="13.5" customHeight="1" thickBot="1">
      <c r="A156" s="1207"/>
      <c r="B156" s="903"/>
      <c r="C156" s="1228"/>
      <c r="D156" s="1228"/>
      <c r="E156" s="1229"/>
      <c r="F156" s="1207"/>
      <c r="G156" s="1230"/>
      <c r="H156" s="1144"/>
      <c r="I156" s="1144"/>
      <c r="J156" s="1144"/>
      <c r="K156" s="1144"/>
      <c r="L156" s="1144"/>
      <c r="M156" s="1144"/>
      <c r="N156" s="1144"/>
      <c r="O156" s="1144"/>
      <c r="P156" s="1144"/>
      <c r="Q156" s="1144"/>
      <c r="R156" s="1144"/>
      <c r="S156" s="1144"/>
      <c r="T156" s="1144"/>
      <c r="U156" s="1144"/>
      <c r="V156" s="1144"/>
      <c r="W156" s="1144"/>
      <c r="X156" s="1144"/>
      <c r="Y156" s="1144"/>
      <c r="Z156" s="1144"/>
    </row>
    <row r="157" spans="1:26" ht="13.5" customHeight="1" thickBot="1">
      <c r="A157" s="1193" t="s">
        <v>18</v>
      </c>
      <c r="B157" s="1194"/>
      <c r="C157" s="1195"/>
      <c r="D157" s="1195"/>
      <c r="E157" s="1196"/>
      <c r="F157" s="1193"/>
      <c r="G157" s="1198"/>
      <c r="H157" s="1144"/>
      <c r="I157" s="1144"/>
      <c r="J157" s="1144"/>
      <c r="K157" s="1144"/>
      <c r="L157" s="1144"/>
      <c r="M157" s="1144"/>
      <c r="N157" s="1144"/>
      <c r="O157" s="1144"/>
      <c r="P157" s="1144"/>
      <c r="Q157" s="1144"/>
      <c r="R157" s="1144"/>
      <c r="S157" s="1144"/>
      <c r="T157" s="1144"/>
      <c r="U157" s="1144"/>
      <c r="V157" s="1144"/>
      <c r="W157" s="1144"/>
      <c r="X157" s="1144"/>
      <c r="Y157" s="1144"/>
      <c r="Z157" s="1144"/>
    </row>
    <row r="158" spans="1:26" ht="13.5" customHeight="1" thickBot="1">
      <c r="A158" s="1199"/>
      <c r="B158" s="1194" t="s">
        <v>2823</v>
      </c>
      <c r="C158" s="771" t="s">
        <v>2824</v>
      </c>
      <c r="D158" s="1225" t="s">
        <v>2832</v>
      </c>
      <c r="E158" s="1226">
        <v>1</v>
      </c>
      <c r="F158" s="1199" t="s">
        <v>2826</v>
      </c>
      <c r="G158" s="1227" t="s">
        <v>2827</v>
      </c>
      <c r="H158" s="1144"/>
      <c r="I158" s="1144"/>
      <c r="J158" s="1144"/>
      <c r="K158" s="1144"/>
      <c r="L158" s="1144"/>
      <c r="M158" s="1144"/>
      <c r="N158" s="1144"/>
      <c r="O158" s="1144"/>
      <c r="P158" s="1144"/>
      <c r="Q158" s="1144"/>
      <c r="R158" s="1144"/>
      <c r="S158" s="1144"/>
      <c r="T158" s="1144"/>
      <c r="U158" s="1144"/>
      <c r="V158" s="1144"/>
      <c r="W158" s="1144"/>
      <c r="X158" s="1144"/>
      <c r="Y158" s="1144"/>
      <c r="Z158" s="1144"/>
    </row>
    <row r="159" spans="1:26" ht="13.5" customHeight="1">
      <c r="A159" s="1199"/>
      <c r="B159" s="1224" t="s">
        <v>2828</v>
      </c>
      <c r="C159" s="1282" t="s">
        <v>2829</v>
      </c>
      <c r="D159" s="1225" t="s">
        <v>2833</v>
      </c>
      <c r="E159" s="1688">
        <v>1</v>
      </c>
      <c r="F159" s="1283"/>
      <c r="G159" s="1227"/>
      <c r="H159" s="1144"/>
      <c r="I159" s="1144"/>
      <c r="J159" s="1144"/>
      <c r="K159" s="1144"/>
      <c r="L159" s="1144"/>
      <c r="M159" s="1144"/>
      <c r="N159" s="1144"/>
      <c r="O159" s="1144"/>
      <c r="P159" s="1144"/>
      <c r="Q159" s="1144"/>
      <c r="R159" s="1144"/>
      <c r="S159" s="1144"/>
      <c r="T159" s="1144"/>
      <c r="U159" s="1144"/>
      <c r="V159" s="1144"/>
      <c r="W159" s="1144"/>
      <c r="X159" s="1144"/>
      <c r="Y159" s="1144"/>
      <c r="Z159" s="1144"/>
    </row>
    <row r="160" spans="1:26" ht="13.5" customHeight="1">
      <c r="A160" s="1199"/>
      <c r="B160" s="1224" t="s">
        <v>2830</v>
      </c>
      <c r="C160" s="1225" t="s">
        <v>2831</v>
      </c>
      <c r="D160" s="1225" t="s">
        <v>2832</v>
      </c>
      <c r="E160" s="1689"/>
      <c r="F160" s="1199"/>
      <c r="G160" s="1227"/>
      <c r="H160" s="1144"/>
      <c r="I160" s="1144"/>
      <c r="J160" s="1144"/>
      <c r="K160" s="1144"/>
      <c r="L160" s="1144"/>
      <c r="M160" s="1144"/>
      <c r="N160" s="1144"/>
      <c r="O160" s="1144"/>
      <c r="P160" s="1144"/>
      <c r="Q160" s="1144"/>
      <c r="R160" s="1144"/>
      <c r="S160" s="1144"/>
      <c r="T160" s="1144"/>
      <c r="U160" s="1144"/>
      <c r="V160" s="1144"/>
      <c r="W160" s="1144"/>
      <c r="X160" s="1144"/>
      <c r="Y160" s="1144"/>
      <c r="Z160" s="1144"/>
    </row>
    <row r="161" spans="1:26" ht="13.5" customHeight="1">
      <c r="A161" s="1207"/>
      <c r="B161" s="903"/>
      <c r="C161" s="1225"/>
      <c r="D161" s="1228"/>
      <c r="E161" s="1229"/>
      <c r="F161" s="1207"/>
      <c r="G161" s="1230"/>
      <c r="H161" s="1144"/>
      <c r="I161" s="1144"/>
      <c r="J161" s="1144"/>
      <c r="K161" s="1144"/>
      <c r="L161" s="1144"/>
      <c r="M161" s="1144"/>
      <c r="N161" s="1144"/>
      <c r="O161" s="1144"/>
      <c r="P161" s="1144"/>
      <c r="Q161" s="1144"/>
      <c r="R161" s="1144"/>
      <c r="S161" s="1144"/>
      <c r="T161" s="1144"/>
      <c r="U161" s="1144"/>
      <c r="V161" s="1144"/>
      <c r="W161" s="1144"/>
      <c r="X161" s="1144"/>
      <c r="Y161" s="1144"/>
      <c r="Z161" s="1144"/>
    </row>
    <row r="162" spans="1:26" ht="13.5" customHeight="1" thickBot="1">
      <c r="A162" s="1218"/>
      <c r="B162" s="1269"/>
      <c r="C162" s="1280"/>
      <c r="D162" s="1280"/>
      <c r="E162" s="1281"/>
      <c r="F162" s="1218"/>
      <c r="G162" s="1270"/>
      <c r="H162" s="1144"/>
      <c r="I162" s="1144"/>
      <c r="J162" s="1144"/>
      <c r="K162" s="1144"/>
      <c r="L162" s="1144"/>
      <c r="M162" s="1144"/>
      <c r="N162" s="1144"/>
      <c r="O162" s="1144"/>
      <c r="P162" s="1144"/>
      <c r="Q162" s="1144"/>
      <c r="R162" s="1144"/>
      <c r="S162" s="1144"/>
      <c r="T162" s="1144"/>
      <c r="U162" s="1144"/>
      <c r="V162" s="1144"/>
      <c r="W162" s="1144"/>
      <c r="X162" s="1144"/>
      <c r="Y162" s="1144"/>
      <c r="Z162" s="1144"/>
    </row>
    <row r="163" spans="1:26" ht="13.5" customHeight="1" thickBot="1">
      <c r="A163" s="1193" t="s">
        <v>32</v>
      </c>
      <c r="B163" s="1194"/>
      <c r="C163" s="1195"/>
      <c r="D163" s="1195"/>
      <c r="E163" s="1196"/>
      <c r="F163" s="1193"/>
      <c r="G163" s="1198"/>
      <c r="H163" s="1144"/>
      <c r="I163" s="1144"/>
      <c r="J163" s="1144"/>
      <c r="K163" s="1144"/>
      <c r="L163" s="1144"/>
      <c r="M163" s="1144"/>
      <c r="N163" s="1144"/>
      <c r="O163" s="1144"/>
      <c r="P163" s="1144"/>
      <c r="Q163" s="1144"/>
      <c r="R163" s="1144"/>
      <c r="S163" s="1144"/>
      <c r="T163" s="1144"/>
      <c r="U163" s="1144"/>
      <c r="V163" s="1144"/>
      <c r="W163" s="1144"/>
      <c r="X163" s="1144"/>
      <c r="Y163" s="1144"/>
      <c r="Z163" s="1144"/>
    </row>
    <row r="164" spans="1:26" ht="13.5" customHeight="1">
      <c r="A164" s="1199"/>
      <c r="B164" s="1224" t="s">
        <v>2834</v>
      </c>
      <c r="C164" s="1225" t="s">
        <v>2835</v>
      </c>
      <c r="D164" s="1225" t="s">
        <v>2836</v>
      </c>
      <c r="E164" s="1226">
        <v>1</v>
      </c>
      <c r="F164" s="1199" t="s">
        <v>2820</v>
      </c>
      <c r="G164" s="1227" t="s">
        <v>2778</v>
      </c>
      <c r="H164" s="1144"/>
      <c r="I164" s="1144"/>
      <c r="J164" s="1144"/>
      <c r="K164" s="1144"/>
      <c r="L164" s="1144"/>
      <c r="M164" s="1144"/>
      <c r="N164" s="1144"/>
      <c r="O164" s="1144"/>
      <c r="P164" s="1144"/>
      <c r="Q164" s="1144"/>
      <c r="R164" s="1144"/>
      <c r="S164" s="1144"/>
      <c r="T164" s="1144"/>
      <c r="U164" s="1144"/>
      <c r="V164" s="1144"/>
      <c r="W164" s="1144"/>
      <c r="X164" s="1144"/>
      <c r="Y164" s="1144"/>
      <c r="Z164" s="1144"/>
    </row>
    <row r="165" spans="1:26" ht="13.5" customHeight="1">
      <c r="A165" s="1199"/>
      <c r="B165" s="1224" t="s">
        <v>2837</v>
      </c>
      <c r="C165" s="1225" t="s">
        <v>2838</v>
      </c>
      <c r="D165" s="1225" t="s">
        <v>2839</v>
      </c>
      <c r="E165" s="1688">
        <v>1</v>
      </c>
      <c r="F165" s="1199"/>
      <c r="G165" s="1227"/>
      <c r="H165" s="1144"/>
      <c r="I165" s="1144"/>
      <c r="J165" s="1144"/>
      <c r="K165" s="1144"/>
      <c r="L165" s="1144"/>
      <c r="M165" s="1144"/>
      <c r="N165" s="1144"/>
      <c r="O165" s="1144"/>
      <c r="P165" s="1144"/>
      <c r="Q165" s="1144"/>
      <c r="R165" s="1144"/>
      <c r="S165" s="1144"/>
      <c r="T165" s="1144"/>
      <c r="U165" s="1144"/>
      <c r="V165" s="1144"/>
      <c r="W165" s="1144"/>
      <c r="X165" s="1144"/>
      <c r="Y165" s="1144"/>
      <c r="Z165" s="1144"/>
    </row>
    <row r="166" spans="1:26" ht="13.5" customHeight="1">
      <c r="A166" s="1199"/>
      <c r="B166" s="1224" t="s">
        <v>2840</v>
      </c>
      <c r="C166" s="1225" t="s">
        <v>2841</v>
      </c>
      <c r="D166" s="1225"/>
      <c r="E166" s="1689"/>
      <c r="F166" s="1199"/>
      <c r="G166" s="1227"/>
      <c r="H166" s="1144"/>
      <c r="I166" s="1144"/>
      <c r="J166" s="1144"/>
      <c r="K166" s="1144"/>
      <c r="L166" s="1144"/>
      <c r="M166" s="1144"/>
      <c r="N166" s="1144"/>
      <c r="O166" s="1144"/>
      <c r="P166" s="1144"/>
      <c r="Q166" s="1144"/>
      <c r="R166" s="1144"/>
      <c r="S166" s="1144"/>
      <c r="T166" s="1144"/>
      <c r="U166" s="1144"/>
      <c r="V166" s="1144"/>
      <c r="W166" s="1144"/>
      <c r="X166" s="1144"/>
      <c r="Y166" s="1144"/>
      <c r="Z166" s="1144"/>
    </row>
    <row r="167" spans="1:26" ht="13.5" customHeight="1">
      <c r="A167" s="1199"/>
      <c r="B167" s="1224" t="s">
        <v>2842</v>
      </c>
      <c r="C167" s="1225"/>
      <c r="D167" s="1225"/>
      <c r="E167" s="1226"/>
      <c r="F167" s="1199"/>
      <c r="G167" s="1227"/>
      <c r="H167" s="1144"/>
      <c r="I167" s="1144"/>
      <c r="J167" s="1144"/>
      <c r="K167" s="1144"/>
      <c r="L167" s="1144"/>
      <c r="M167" s="1144"/>
      <c r="N167" s="1144"/>
      <c r="O167" s="1144"/>
      <c r="P167" s="1144"/>
      <c r="Q167" s="1144"/>
      <c r="R167" s="1144"/>
      <c r="S167" s="1144"/>
      <c r="T167" s="1144"/>
      <c r="U167" s="1144"/>
      <c r="V167" s="1144"/>
      <c r="W167" s="1144"/>
      <c r="X167" s="1144"/>
      <c r="Y167" s="1144"/>
      <c r="Z167" s="1144"/>
    </row>
    <row r="168" spans="1:26" ht="13.5" customHeight="1" thickBot="1">
      <c r="A168" s="1207"/>
      <c r="B168" s="903" t="s">
        <v>2843</v>
      </c>
      <c r="C168" s="1228"/>
      <c r="D168" s="1228"/>
      <c r="E168" s="1229"/>
      <c r="F168" s="1207"/>
      <c r="G168" s="1230"/>
      <c r="H168" s="1144"/>
      <c r="I168" s="1144"/>
      <c r="J168" s="1144"/>
      <c r="K168" s="1144"/>
      <c r="L168" s="1144"/>
      <c r="M168" s="1144"/>
      <c r="N168" s="1144"/>
      <c r="O168" s="1144"/>
      <c r="P168" s="1144"/>
      <c r="Q168" s="1144"/>
      <c r="R168" s="1144"/>
      <c r="S168" s="1144"/>
      <c r="T168" s="1144"/>
      <c r="U168" s="1144"/>
      <c r="V168" s="1144"/>
      <c r="W168" s="1144"/>
      <c r="X168" s="1144"/>
      <c r="Y168" s="1144"/>
      <c r="Z168" s="1144"/>
    </row>
    <row r="169" spans="1:26" ht="13.5" customHeight="1" thickBot="1">
      <c r="A169" s="1193" t="s">
        <v>43</v>
      </c>
      <c r="B169" s="1194"/>
      <c r="C169" s="1195"/>
      <c r="D169" s="1195"/>
      <c r="E169" s="1196"/>
      <c r="F169" s="1193"/>
      <c r="G169" s="1198"/>
      <c r="H169" s="1144"/>
      <c r="I169" s="1144"/>
      <c r="J169" s="1144"/>
      <c r="K169" s="1144"/>
      <c r="L169" s="1144"/>
      <c r="M169" s="1144"/>
      <c r="N169" s="1144"/>
      <c r="O169" s="1144"/>
      <c r="P169" s="1144"/>
      <c r="Q169" s="1144"/>
      <c r="R169" s="1144"/>
      <c r="S169" s="1144"/>
      <c r="T169" s="1144"/>
      <c r="U169" s="1144"/>
      <c r="V169" s="1144"/>
      <c r="W169" s="1144"/>
      <c r="X169" s="1144"/>
      <c r="Y169" s="1144"/>
      <c r="Z169" s="1144"/>
    </row>
    <row r="170" spans="1:26" ht="13.5" customHeight="1">
      <c r="A170" s="1199"/>
      <c r="B170" s="1224" t="s">
        <v>2840</v>
      </c>
      <c r="C170" s="1225" t="s">
        <v>2844</v>
      </c>
      <c r="D170" s="1225" t="s">
        <v>2836</v>
      </c>
      <c r="E170" s="1226">
        <v>1</v>
      </c>
      <c r="F170" s="1199" t="s">
        <v>2820</v>
      </c>
      <c r="G170" s="1227" t="s">
        <v>2778</v>
      </c>
      <c r="H170" s="1144"/>
      <c r="I170" s="1144"/>
      <c r="J170" s="1144"/>
      <c r="K170" s="1144"/>
      <c r="L170" s="1144"/>
      <c r="M170" s="1144"/>
      <c r="N170" s="1144"/>
      <c r="O170" s="1144"/>
      <c r="P170" s="1144"/>
      <c r="Q170" s="1144"/>
      <c r="R170" s="1144"/>
      <c r="S170" s="1144"/>
      <c r="T170" s="1144"/>
      <c r="U170" s="1144"/>
      <c r="V170" s="1144"/>
      <c r="W170" s="1144"/>
      <c r="X170" s="1144"/>
      <c r="Y170" s="1144"/>
      <c r="Z170" s="1144"/>
    </row>
    <row r="171" spans="1:26" ht="13.5" customHeight="1">
      <c r="A171" s="1199"/>
      <c r="B171" s="1224" t="s">
        <v>2842</v>
      </c>
      <c r="C171" s="1225" t="s">
        <v>2843</v>
      </c>
      <c r="D171" s="1225" t="s">
        <v>2839</v>
      </c>
      <c r="E171" s="1688">
        <v>1</v>
      </c>
      <c r="F171" s="1199"/>
      <c r="G171" s="1227"/>
      <c r="H171" s="1144"/>
      <c r="I171" s="1144"/>
      <c r="J171" s="1144"/>
      <c r="K171" s="1144"/>
      <c r="L171" s="1144"/>
      <c r="M171" s="1144"/>
      <c r="N171" s="1144"/>
      <c r="O171" s="1144"/>
      <c r="P171" s="1144"/>
      <c r="Q171" s="1144"/>
      <c r="R171" s="1144"/>
      <c r="S171" s="1144"/>
      <c r="T171" s="1144"/>
      <c r="U171" s="1144"/>
      <c r="V171" s="1144"/>
      <c r="W171" s="1144"/>
      <c r="X171" s="1144"/>
      <c r="Y171" s="1144"/>
      <c r="Z171" s="1144"/>
    </row>
    <row r="172" spans="1:26" ht="13.5" customHeight="1">
      <c r="A172" s="1199"/>
      <c r="B172" s="903" t="s">
        <v>2843</v>
      </c>
      <c r="C172" s="1225" t="s">
        <v>2845</v>
      </c>
      <c r="D172" s="1225"/>
      <c r="E172" s="1689"/>
      <c r="F172" s="1199"/>
      <c r="G172" s="1227"/>
      <c r="H172" s="1144"/>
      <c r="I172" s="1144"/>
      <c r="J172" s="1144"/>
      <c r="K172" s="1144"/>
      <c r="L172" s="1144"/>
      <c r="M172" s="1144"/>
      <c r="N172" s="1144"/>
      <c r="O172" s="1144"/>
      <c r="P172" s="1144"/>
      <c r="Q172" s="1144"/>
      <c r="R172" s="1144"/>
      <c r="S172" s="1144"/>
      <c r="T172" s="1144"/>
      <c r="U172" s="1144"/>
      <c r="V172" s="1144"/>
      <c r="W172" s="1144"/>
      <c r="X172" s="1144"/>
      <c r="Y172" s="1144"/>
      <c r="Z172" s="1144"/>
    </row>
    <row r="173" spans="1:26" ht="13.5" customHeight="1">
      <c r="A173" s="1199"/>
      <c r="B173" s="1224" t="s">
        <v>2846</v>
      </c>
      <c r="C173" s="1225"/>
      <c r="D173" s="1225"/>
      <c r="E173" s="1226"/>
      <c r="F173" s="1199"/>
      <c r="G173" s="1227"/>
      <c r="H173" s="1144"/>
      <c r="I173" s="1144"/>
      <c r="J173" s="1144"/>
      <c r="K173" s="1144"/>
      <c r="L173" s="1144"/>
      <c r="M173" s="1144"/>
      <c r="N173" s="1144"/>
      <c r="O173" s="1144"/>
      <c r="P173" s="1144"/>
      <c r="Q173" s="1144"/>
      <c r="R173" s="1144"/>
      <c r="S173" s="1144"/>
      <c r="T173" s="1144"/>
      <c r="U173" s="1144"/>
      <c r="V173" s="1144"/>
      <c r="W173" s="1144"/>
      <c r="X173" s="1144"/>
      <c r="Y173" s="1144"/>
      <c r="Z173" s="1144"/>
    </row>
    <row r="174" spans="1:26" ht="13.5" customHeight="1" thickBot="1">
      <c r="A174" s="1231"/>
      <c r="B174" s="1273"/>
      <c r="C174" s="1274"/>
      <c r="D174" s="1274"/>
      <c r="E174" s="1275"/>
      <c r="F174" s="1231"/>
      <c r="G174" s="1276"/>
      <c r="H174" s="1144"/>
      <c r="I174" s="1144"/>
      <c r="J174" s="1144"/>
      <c r="K174" s="1144"/>
      <c r="L174" s="1144"/>
      <c r="M174" s="1144"/>
      <c r="N174" s="1144"/>
      <c r="O174" s="1144"/>
      <c r="P174" s="1144"/>
      <c r="Q174" s="1144"/>
      <c r="R174" s="1144"/>
      <c r="S174" s="1144"/>
      <c r="T174" s="1144"/>
      <c r="U174" s="1144"/>
      <c r="V174" s="1144"/>
      <c r="W174" s="1144"/>
      <c r="X174" s="1144"/>
      <c r="Y174" s="1144"/>
      <c r="Z174" s="1144"/>
    </row>
    <row r="175" spans="1:26" ht="13.5" customHeight="1">
      <c r="A175" s="903"/>
      <c r="B175" s="903"/>
      <c r="C175" s="903"/>
      <c r="D175" s="903"/>
      <c r="E175" s="1232"/>
      <c r="F175" s="903"/>
      <c r="G175" s="903"/>
      <c r="H175" s="1144"/>
      <c r="I175" s="1144"/>
      <c r="J175" s="1144"/>
      <c r="K175" s="1144"/>
      <c r="L175" s="1144"/>
      <c r="M175" s="1144"/>
      <c r="N175" s="1144"/>
      <c r="O175" s="1144"/>
      <c r="P175" s="1144"/>
      <c r="Q175" s="1144"/>
      <c r="R175" s="1144"/>
      <c r="S175" s="1144"/>
      <c r="T175" s="1144"/>
      <c r="U175" s="1144"/>
      <c r="V175" s="1144"/>
      <c r="W175" s="1144"/>
      <c r="X175" s="1144"/>
      <c r="Y175" s="1144"/>
      <c r="Z175" s="1144"/>
    </row>
    <row r="176" spans="1:26" ht="13.5" customHeight="1">
      <c r="A176" s="903"/>
      <c r="B176" s="903"/>
      <c r="C176" s="903"/>
      <c r="D176" s="903"/>
      <c r="E176" s="1232"/>
      <c r="F176" s="903"/>
      <c r="G176" s="903"/>
      <c r="H176" s="1144"/>
      <c r="I176" s="1144"/>
      <c r="J176" s="1144"/>
      <c r="K176" s="1144"/>
      <c r="L176" s="1144"/>
      <c r="M176" s="1144"/>
      <c r="N176" s="1144"/>
      <c r="O176" s="1144"/>
      <c r="P176" s="1144"/>
      <c r="Q176" s="1144"/>
      <c r="R176" s="1144"/>
      <c r="S176" s="1144"/>
      <c r="T176" s="1144"/>
      <c r="U176" s="1144"/>
      <c r="V176" s="1144"/>
      <c r="W176" s="1144"/>
      <c r="X176" s="1144"/>
      <c r="Y176" s="1144"/>
      <c r="Z176" s="1144"/>
    </row>
    <row r="177" spans="1:26" ht="13.5" customHeight="1">
      <c r="A177" s="903" t="s">
        <v>2504</v>
      </c>
      <c r="B177" s="903"/>
      <c r="C177" s="903"/>
      <c r="D177" s="903"/>
      <c r="E177" s="1232"/>
      <c r="F177" s="903"/>
      <c r="G177" s="903"/>
      <c r="H177" s="1144"/>
      <c r="I177" s="1144"/>
      <c r="J177" s="1144"/>
      <c r="K177" s="1144"/>
      <c r="L177" s="1144"/>
      <c r="M177" s="1144"/>
      <c r="N177" s="1144"/>
      <c r="O177" s="1144"/>
      <c r="P177" s="1144"/>
      <c r="Q177" s="1144"/>
      <c r="R177" s="1144"/>
      <c r="S177" s="1144"/>
      <c r="T177" s="1144"/>
      <c r="U177" s="1144"/>
      <c r="V177" s="1144"/>
      <c r="W177" s="1144"/>
      <c r="X177" s="1144"/>
      <c r="Y177" s="1144"/>
      <c r="Z177" s="1144"/>
    </row>
    <row r="178" spans="1:26" ht="13.5" customHeight="1">
      <c r="A178" s="903"/>
      <c r="B178" s="903"/>
      <c r="C178" s="903"/>
      <c r="D178" s="903"/>
      <c r="E178" s="1232"/>
      <c r="F178" s="903"/>
      <c r="G178" s="903"/>
      <c r="H178" s="1144"/>
      <c r="I178" s="1144"/>
      <c r="J178" s="1144"/>
      <c r="K178" s="1144"/>
      <c r="L178" s="1144"/>
      <c r="M178" s="1144"/>
      <c r="N178" s="1144"/>
      <c r="O178" s="1144"/>
      <c r="P178" s="1144"/>
      <c r="Q178" s="1144"/>
      <c r="R178" s="1144"/>
      <c r="S178" s="1144"/>
      <c r="T178" s="1144"/>
      <c r="U178" s="1144"/>
      <c r="V178" s="1144"/>
      <c r="W178" s="1144"/>
      <c r="X178" s="1144"/>
      <c r="Y178" s="1144"/>
      <c r="Z178" s="1144"/>
    </row>
    <row r="179" spans="1:26" ht="13.5" customHeight="1" thickBot="1">
      <c r="A179" s="1685"/>
      <c r="B179" s="1686" t="s">
        <v>267</v>
      </c>
      <c r="C179" s="1449"/>
      <c r="D179" s="1449"/>
      <c r="E179" s="1449"/>
      <c r="F179" s="1449"/>
      <c r="G179" s="1450"/>
      <c r="H179" s="1144"/>
      <c r="I179" s="1144"/>
      <c r="J179" s="1144"/>
      <c r="K179" s="1144"/>
      <c r="L179" s="1144"/>
      <c r="M179" s="1144"/>
      <c r="N179" s="1144"/>
      <c r="O179" s="1144"/>
      <c r="P179" s="1144"/>
      <c r="Q179" s="1144"/>
      <c r="R179" s="1144"/>
      <c r="S179" s="1144"/>
      <c r="T179" s="1144"/>
      <c r="U179" s="1144"/>
      <c r="V179" s="1144"/>
      <c r="W179" s="1144"/>
      <c r="X179" s="1144"/>
      <c r="Y179" s="1144"/>
      <c r="Z179" s="1144"/>
    </row>
    <row r="180" spans="1:26" ht="13.5" customHeight="1" thickBot="1">
      <c r="A180" s="1675"/>
      <c r="B180" s="1188" t="s">
        <v>2847</v>
      </c>
      <c r="C180" s="1687" t="s">
        <v>2725</v>
      </c>
      <c r="D180" s="1456"/>
      <c r="E180" s="1687" t="s">
        <v>2726</v>
      </c>
      <c r="F180" s="1455"/>
      <c r="G180" s="1456"/>
      <c r="H180" s="1144"/>
      <c r="I180" s="1144"/>
      <c r="J180" s="1144"/>
      <c r="K180" s="1144"/>
      <c r="L180" s="1144"/>
      <c r="M180" s="1144"/>
      <c r="N180" s="1144"/>
      <c r="O180" s="1144"/>
      <c r="P180" s="1144"/>
      <c r="Q180" s="1144"/>
      <c r="R180" s="1144"/>
      <c r="S180" s="1144"/>
      <c r="T180" s="1144"/>
      <c r="U180" s="1144"/>
      <c r="V180" s="1144"/>
      <c r="W180" s="1144"/>
      <c r="X180" s="1144"/>
      <c r="Y180" s="1144"/>
      <c r="Z180" s="1144"/>
    </row>
    <row r="181" spans="1:26" ht="13.5" customHeight="1" thickBot="1">
      <c r="A181" s="1189" t="s">
        <v>4</v>
      </c>
      <c r="B181" s="1190" t="s">
        <v>5</v>
      </c>
      <c r="C181" s="1191" t="s">
        <v>270</v>
      </c>
      <c r="D181" s="1191" t="s">
        <v>7</v>
      </c>
      <c r="E181" s="1191" t="s">
        <v>8</v>
      </c>
      <c r="F181" s="1189" t="s">
        <v>9</v>
      </c>
      <c r="G181" s="1192" t="s">
        <v>10</v>
      </c>
      <c r="H181" s="1144"/>
      <c r="I181" s="1144"/>
      <c r="J181" s="1144"/>
      <c r="K181" s="1144"/>
      <c r="L181" s="1144"/>
      <c r="M181" s="1144"/>
      <c r="N181" s="1144"/>
      <c r="O181" s="1144"/>
      <c r="P181" s="1144"/>
      <c r="Q181" s="1144"/>
      <c r="R181" s="1144"/>
      <c r="S181" s="1144"/>
      <c r="T181" s="1144"/>
      <c r="U181" s="1144"/>
      <c r="V181" s="1144"/>
      <c r="W181" s="1144"/>
      <c r="X181" s="1144"/>
      <c r="Y181" s="1144"/>
      <c r="Z181" s="1144"/>
    </row>
    <row r="182" spans="1:26" ht="13.5" customHeight="1" thickBot="1">
      <c r="A182" s="1193" t="s">
        <v>12</v>
      </c>
      <c r="B182" s="1194"/>
      <c r="C182" s="1195"/>
      <c r="D182" s="1195"/>
      <c r="E182" s="1196"/>
      <c r="F182" s="1193"/>
      <c r="G182" s="1198"/>
      <c r="H182" s="1144"/>
      <c r="I182" s="1144"/>
      <c r="J182" s="1144"/>
      <c r="K182" s="1144"/>
      <c r="L182" s="1144"/>
      <c r="M182" s="1144"/>
      <c r="N182" s="1144"/>
      <c r="O182" s="1144"/>
      <c r="P182" s="1144"/>
      <c r="Q182" s="1144"/>
      <c r="R182" s="1144"/>
      <c r="S182" s="1144"/>
      <c r="T182" s="1144"/>
      <c r="U182" s="1144"/>
      <c r="V182" s="1144"/>
      <c r="W182" s="1144"/>
      <c r="X182" s="1144"/>
      <c r="Y182" s="1144"/>
      <c r="Z182" s="1144"/>
    </row>
    <row r="183" spans="1:26" ht="13.5" customHeight="1">
      <c r="A183" s="1199"/>
      <c r="B183" s="1224" t="s">
        <v>2848</v>
      </c>
      <c r="C183" s="1225" t="s">
        <v>2849</v>
      </c>
      <c r="D183" s="1225" t="s">
        <v>2850</v>
      </c>
      <c r="E183" s="1226">
        <v>2</v>
      </c>
      <c r="F183" s="1199" t="s">
        <v>2851</v>
      </c>
      <c r="G183" s="1227" t="s">
        <v>2852</v>
      </c>
      <c r="H183" s="1144"/>
      <c r="I183" s="1144"/>
      <c r="J183" s="1144"/>
      <c r="K183" s="1144"/>
      <c r="L183" s="1144"/>
      <c r="M183" s="1144"/>
      <c r="N183" s="1144"/>
      <c r="O183" s="1144"/>
      <c r="P183" s="1144"/>
      <c r="Q183" s="1144"/>
      <c r="R183" s="1144"/>
      <c r="S183" s="1144"/>
      <c r="T183" s="1144"/>
      <c r="U183" s="1144"/>
      <c r="V183" s="1144"/>
      <c r="W183" s="1144"/>
      <c r="X183" s="1144"/>
      <c r="Y183" s="1144"/>
      <c r="Z183" s="1144"/>
    </row>
    <row r="184" spans="1:26" ht="13.5" customHeight="1">
      <c r="A184" s="1199"/>
      <c r="B184" s="1224"/>
      <c r="C184" s="1225"/>
      <c r="D184" s="1225" t="s">
        <v>2729</v>
      </c>
      <c r="E184" s="1226"/>
      <c r="F184" s="1199"/>
      <c r="G184" s="1227"/>
      <c r="H184" s="1144"/>
      <c r="I184" s="1144"/>
      <c r="J184" s="1144"/>
      <c r="K184" s="1144"/>
      <c r="L184" s="1144"/>
      <c r="M184" s="1144"/>
      <c r="N184" s="1144"/>
      <c r="O184" s="1144"/>
      <c r="P184" s="1144"/>
      <c r="Q184" s="1144"/>
      <c r="R184" s="1144"/>
      <c r="S184" s="1144"/>
      <c r="T184" s="1144"/>
      <c r="U184" s="1144"/>
      <c r="V184" s="1144"/>
      <c r="W184" s="1144"/>
      <c r="X184" s="1144"/>
      <c r="Y184" s="1144"/>
      <c r="Z184" s="1144"/>
    </row>
    <row r="185" spans="1:26" ht="13.5" customHeight="1">
      <c r="A185" s="1199"/>
      <c r="B185" s="1224"/>
      <c r="C185" s="1225"/>
      <c r="D185" s="1225"/>
      <c r="E185" s="1226"/>
      <c r="F185" s="1199"/>
      <c r="G185" s="1227"/>
      <c r="H185" s="1144"/>
      <c r="I185" s="1144"/>
      <c r="J185" s="1144"/>
      <c r="K185" s="1144"/>
      <c r="L185" s="1144"/>
      <c r="M185" s="1144"/>
      <c r="N185" s="1144"/>
      <c r="O185" s="1144"/>
      <c r="P185" s="1144"/>
      <c r="Q185" s="1144"/>
      <c r="R185" s="1144"/>
      <c r="S185" s="1144"/>
      <c r="T185" s="1144"/>
      <c r="U185" s="1144"/>
      <c r="V185" s="1144"/>
      <c r="W185" s="1144"/>
      <c r="X185" s="1144"/>
      <c r="Y185" s="1144"/>
      <c r="Z185" s="1144"/>
    </row>
    <row r="186" spans="1:26" ht="13.5" customHeight="1">
      <c r="A186" s="1199"/>
      <c r="B186" s="1224"/>
      <c r="C186" s="1225"/>
      <c r="D186" s="1225"/>
      <c r="E186" s="1226"/>
      <c r="F186" s="1199"/>
      <c r="G186" s="1227"/>
      <c r="H186" s="1144"/>
      <c r="I186" s="1144"/>
      <c r="J186" s="1144"/>
      <c r="K186" s="1144"/>
      <c r="L186" s="1144"/>
      <c r="M186" s="1144"/>
      <c r="N186" s="1144"/>
      <c r="O186" s="1144"/>
      <c r="P186" s="1144"/>
      <c r="Q186" s="1144"/>
      <c r="R186" s="1144"/>
      <c r="S186" s="1144"/>
      <c r="T186" s="1144"/>
      <c r="U186" s="1144"/>
      <c r="V186" s="1144"/>
      <c r="W186" s="1144"/>
      <c r="X186" s="1144"/>
      <c r="Y186" s="1144"/>
      <c r="Z186" s="1144"/>
    </row>
    <row r="187" spans="1:26" ht="13.5" customHeight="1" thickBot="1">
      <c r="A187" s="1207"/>
      <c r="B187" s="903"/>
      <c r="C187" s="1228"/>
      <c r="D187" s="1228"/>
      <c r="E187" s="1229"/>
      <c r="F187" s="1207"/>
      <c r="G187" s="1230"/>
      <c r="H187" s="1144"/>
      <c r="I187" s="1144"/>
      <c r="J187" s="1144"/>
      <c r="K187" s="1144"/>
      <c r="L187" s="1144"/>
      <c r="M187" s="1144"/>
      <c r="N187" s="1144"/>
      <c r="O187" s="1144"/>
      <c r="P187" s="1144"/>
      <c r="Q187" s="1144"/>
      <c r="R187" s="1144"/>
      <c r="S187" s="1144"/>
      <c r="T187" s="1144"/>
      <c r="U187" s="1144"/>
      <c r="V187" s="1144"/>
      <c r="W187" s="1144"/>
      <c r="X187" s="1144"/>
      <c r="Y187" s="1144"/>
      <c r="Z187" s="1144"/>
    </row>
    <row r="188" spans="1:26" ht="13.5" customHeight="1" thickBot="1">
      <c r="A188" s="1193" t="s">
        <v>18</v>
      </c>
      <c r="B188" s="1194"/>
      <c r="C188" s="1195"/>
      <c r="D188" s="1195"/>
      <c r="E188" s="1196"/>
      <c r="F188" s="1193"/>
      <c r="G188" s="1198"/>
      <c r="H188" s="1144"/>
      <c r="I188" s="1144"/>
      <c r="J188" s="1144"/>
      <c r="K188" s="1144"/>
      <c r="L188" s="1144"/>
      <c r="M188" s="1144"/>
      <c r="N188" s="1144"/>
      <c r="O188" s="1144"/>
      <c r="P188" s="1144"/>
      <c r="Q188" s="1144"/>
      <c r="R188" s="1144"/>
      <c r="S188" s="1144"/>
      <c r="T188" s="1144"/>
      <c r="U188" s="1144"/>
      <c r="V188" s="1144"/>
      <c r="W188" s="1144"/>
      <c r="X188" s="1144"/>
      <c r="Y188" s="1144"/>
      <c r="Z188" s="1144"/>
    </row>
    <row r="189" spans="1:26" ht="13.5" customHeight="1">
      <c r="A189" s="1199"/>
      <c r="B189" s="1224" t="s">
        <v>2848</v>
      </c>
      <c r="C189" s="1225" t="s">
        <v>2849</v>
      </c>
      <c r="D189" s="1225" t="s">
        <v>2850</v>
      </c>
      <c r="E189" s="1226">
        <v>2</v>
      </c>
      <c r="F189" s="1199" t="s">
        <v>2851</v>
      </c>
      <c r="G189" s="1227" t="s">
        <v>2852</v>
      </c>
      <c r="H189" s="1144"/>
      <c r="I189" s="1144"/>
      <c r="J189" s="1144"/>
      <c r="K189" s="1144"/>
      <c r="L189" s="1144"/>
      <c r="M189" s="1144"/>
      <c r="N189" s="1144"/>
      <c r="O189" s="1144"/>
      <c r="P189" s="1144"/>
      <c r="Q189" s="1144"/>
      <c r="R189" s="1144"/>
      <c r="S189" s="1144"/>
      <c r="T189" s="1144"/>
      <c r="U189" s="1144"/>
      <c r="V189" s="1144"/>
      <c r="W189" s="1144"/>
      <c r="X189" s="1144"/>
      <c r="Y189" s="1144"/>
      <c r="Z189" s="1144"/>
    </row>
    <row r="190" spans="1:26" ht="13.5" customHeight="1">
      <c r="A190" s="1199"/>
      <c r="B190" s="1224"/>
      <c r="C190" s="1225"/>
      <c r="D190" s="1225" t="s">
        <v>2729</v>
      </c>
      <c r="E190" s="1226"/>
      <c r="F190" s="1283"/>
      <c r="G190" s="1227"/>
      <c r="H190" s="1144"/>
      <c r="I190" s="1144"/>
      <c r="J190" s="1144"/>
      <c r="K190" s="1144"/>
      <c r="L190" s="1144"/>
      <c r="M190" s="1144"/>
      <c r="N190" s="1144"/>
      <c r="O190" s="1144"/>
      <c r="P190" s="1144"/>
      <c r="Q190" s="1144"/>
      <c r="R190" s="1144"/>
      <c r="S190" s="1144"/>
      <c r="T190" s="1144"/>
      <c r="U190" s="1144"/>
      <c r="V190" s="1144"/>
      <c r="W190" s="1144"/>
      <c r="X190" s="1144"/>
      <c r="Y190" s="1144"/>
      <c r="Z190" s="1144"/>
    </row>
    <row r="191" spans="1:26" ht="13.5" customHeight="1">
      <c r="A191" s="1199"/>
      <c r="B191" s="1224"/>
      <c r="C191" s="1225"/>
      <c r="D191" s="1225"/>
      <c r="E191" s="1226"/>
      <c r="F191" s="1199"/>
      <c r="G191" s="1227"/>
      <c r="H191" s="1144"/>
      <c r="I191" s="1144"/>
      <c r="J191" s="1144"/>
      <c r="K191" s="1144"/>
      <c r="L191" s="1144"/>
      <c r="M191" s="1144"/>
      <c r="N191" s="1144"/>
      <c r="O191" s="1144"/>
      <c r="P191" s="1144"/>
      <c r="Q191" s="1144"/>
      <c r="R191" s="1144"/>
      <c r="S191" s="1144"/>
      <c r="T191" s="1144"/>
      <c r="U191" s="1144"/>
      <c r="V191" s="1144"/>
      <c r="W191" s="1144"/>
      <c r="X191" s="1144"/>
      <c r="Y191" s="1144"/>
      <c r="Z191" s="1144"/>
    </row>
    <row r="192" spans="1:26" ht="13.5" customHeight="1">
      <c r="A192" s="1207"/>
      <c r="B192" s="1224"/>
      <c r="C192" s="1228"/>
      <c r="D192" s="1228"/>
      <c r="E192" s="1229"/>
      <c r="F192" s="1207"/>
      <c r="G192" s="1230"/>
      <c r="H192" s="1144"/>
      <c r="I192" s="1144"/>
      <c r="J192" s="1144"/>
      <c r="K192" s="1144"/>
      <c r="L192" s="1144"/>
      <c r="M192" s="1144"/>
      <c r="N192" s="1144"/>
      <c r="O192" s="1144"/>
      <c r="P192" s="1144"/>
      <c r="Q192" s="1144"/>
      <c r="R192" s="1144"/>
      <c r="S192" s="1144"/>
      <c r="T192" s="1144"/>
      <c r="U192" s="1144"/>
      <c r="V192" s="1144"/>
      <c r="W192" s="1144"/>
      <c r="X192" s="1144"/>
      <c r="Y192" s="1144"/>
      <c r="Z192" s="1144"/>
    </row>
    <row r="193" spans="1:26" ht="13.5" customHeight="1" thickBot="1">
      <c r="A193" s="1218"/>
      <c r="B193" s="903"/>
      <c r="C193" s="1280"/>
      <c r="D193" s="1280"/>
      <c r="E193" s="1281"/>
      <c r="F193" s="1218"/>
      <c r="G193" s="1270"/>
      <c r="H193" s="1144"/>
      <c r="I193" s="1144"/>
      <c r="J193" s="1144"/>
      <c r="K193" s="1144"/>
      <c r="L193" s="1144"/>
      <c r="M193" s="1144"/>
      <c r="N193" s="1144"/>
      <c r="O193" s="1144"/>
      <c r="P193" s="1144"/>
      <c r="Q193" s="1144"/>
      <c r="R193" s="1144"/>
      <c r="S193" s="1144"/>
      <c r="T193" s="1144"/>
      <c r="U193" s="1144"/>
      <c r="V193" s="1144"/>
      <c r="W193" s="1144"/>
      <c r="X193" s="1144"/>
      <c r="Y193" s="1144"/>
      <c r="Z193" s="1144"/>
    </row>
    <row r="194" spans="1:26" ht="13.5" customHeight="1" thickBot="1">
      <c r="A194" s="1193" t="s">
        <v>32</v>
      </c>
      <c r="B194" s="1194"/>
      <c r="C194" s="1195"/>
      <c r="D194" s="1195"/>
      <c r="E194" s="1196"/>
      <c r="F194" s="1193"/>
      <c r="G194" s="1198"/>
      <c r="H194" s="1144"/>
      <c r="I194" s="1144"/>
      <c r="J194" s="1144"/>
      <c r="K194" s="1144"/>
      <c r="L194" s="1144"/>
      <c r="M194" s="1144"/>
      <c r="N194" s="1144"/>
      <c r="O194" s="1144"/>
      <c r="P194" s="1144"/>
      <c r="Q194" s="1144"/>
      <c r="R194" s="1144"/>
      <c r="S194" s="1144"/>
      <c r="T194" s="1144"/>
      <c r="U194" s="1144"/>
      <c r="V194" s="1144"/>
      <c r="W194" s="1144"/>
      <c r="X194" s="1144"/>
      <c r="Y194" s="1144"/>
      <c r="Z194" s="1144"/>
    </row>
    <row r="195" spans="1:26" ht="13.5" customHeight="1">
      <c r="A195" s="1199"/>
      <c r="B195" s="1224" t="s">
        <v>2853</v>
      </c>
      <c r="C195" s="1225" t="s">
        <v>2854</v>
      </c>
      <c r="D195" s="1225" t="s">
        <v>2850</v>
      </c>
      <c r="E195" s="1226">
        <v>2</v>
      </c>
      <c r="F195" s="1199" t="s">
        <v>2855</v>
      </c>
      <c r="G195" s="1227" t="s">
        <v>2852</v>
      </c>
      <c r="H195" s="1144"/>
      <c r="I195" s="1144"/>
      <c r="J195" s="1144"/>
      <c r="K195" s="1144"/>
      <c r="L195" s="1144"/>
      <c r="M195" s="1144"/>
      <c r="N195" s="1144"/>
      <c r="O195" s="1144"/>
      <c r="P195" s="1144"/>
      <c r="Q195" s="1144"/>
      <c r="R195" s="1144"/>
      <c r="S195" s="1144"/>
      <c r="T195" s="1144"/>
      <c r="U195" s="1144"/>
      <c r="V195" s="1144"/>
      <c r="W195" s="1144"/>
      <c r="X195" s="1144"/>
      <c r="Y195" s="1144"/>
      <c r="Z195" s="1144"/>
    </row>
    <row r="196" spans="1:26" ht="13.5" customHeight="1">
      <c r="A196" s="1199"/>
      <c r="B196" s="1224"/>
      <c r="C196" s="1225"/>
      <c r="D196" s="1225" t="s">
        <v>2729</v>
      </c>
      <c r="E196" s="1226"/>
      <c r="F196" s="1199"/>
      <c r="G196" s="1227"/>
      <c r="H196" s="1144"/>
      <c r="I196" s="1144"/>
      <c r="J196" s="1144"/>
      <c r="K196" s="1144"/>
      <c r="L196" s="1144"/>
      <c r="M196" s="1144"/>
      <c r="N196" s="1144"/>
      <c r="O196" s="1144"/>
      <c r="P196" s="1144"/>
      <c r="Q196" s="1144"/>
      <c r="R196" s="1144"/>
      <c r="S196" s="1144"/>
      <c r="T196" s="1144"/>
      <c r="U196" s="1144"/>
      <c r="V196" s="1144"/>
      <c r="W196" s="1144"/>
      <c r="X196" s="1144"/>
      <c r="Y196" s="1144"/>
      <c r="Z196" s="1144"/>
    </row>
    <row r="197" spans="1:26" ht="13.5" customHeight="1">
      <c r="A197" s="1199"/>
      <c r="B197" s="1224"/>
      <c r="C197" s="1225"/>
      <c r="D197" s="1225"/>
      <c r="E197" s="1226"/>
      <c r="F197" s="1199"/>
      <c r="G197" s="1227"/>
      <c r="H197" s="1144"/>
      <c r="I197" s="1144"/>
      <c r="J197" s="1144"/>
      <c r="K197" s="1144"/>
      <c r="L197" s="1144"/>
      <c r="M197" s="1144"/>
      <c r="N197" s="1144"/>
      <c r="O197" s="1144"/>
      <c r="P197" s="1144"/>
      <c r="Q197" s="1144"/>
      <c r="R197" s="1144"/>
      <c r="S197" s="1144"/>
      <c r="T197" s="1144"/>
      <c r="U197" s="1144"/>
      <c r="V197" s="1144"/>
      <c r="W197" s="1144"/>
      <c r="X197" s="1144"/>
      <c r="Y197" s="1144"/>
      <c r="Z197" s="1144"/>
    </row>
    <row r="198" spans="1:26" ht="13.5" customHeight="1">
      <c r="A198" s="1199"/>
      <c r="B198" s="1224"/>
      <c r="C198" s="1225"/>
      <c r="D198" s="1225"/>
      <c r="E198" s="1226"/>
      <c r="F198" s="1199"/>
      <c r="G198" s="1227"/>
      <c r="H198" s="1144"/>
      <c r="I198" s="1144"/>
      <c r="J198" s="1144"/>
      <c r="K198" s="1144"/>
      <c r="L198" s="1144"/>
      <c r="M198" s="1144"/>
      <c r="N198" s="1144"/>
      <c r="O198" s="1144"/>
      <c r="P198" s="1144"/>
      <c r="Q198" s="1144"/>
      <c r="R198" s="1144"/>
      <c r="S198" s="1144"/>
      <c r="T198" s="1144"/>
      <c r="U198" s="1144"/>
      <c r="V198" s="1144"/>
      <c r="W198" s="1144"/>
      <c r="X198" s="1144"/>
      <c r="Y198" s="1144"/>
      <c r="Z198" s="1144"/>
    </row>
    <row r="199" spans="1:26" ht="13.5" customHeight="1" thickBot="1">
      <c r="A199" s="1207"/>
      <c r="B199" s="903"/>
      <c r="C199" s="1228"/>
      <c r="D199" s="1228"/>
      <c r="E199" s="1229"/>
      <c r="F199" s="1207"/>
      <c r="G199" s="1230"/>
      <c r="H199" s="1144"/>
      <c r="I199" s="1144"/>
      <c r="J199" s="1144"/>
      <c r="K199" s="1144"/>
      <c r="L199" s="1144"/>
      <c r="M199" s="1144"/>
      <c r="N199" s="1144"/>
      <c r="O199" s="1144"/>
      <c r="P199" s="1144"/>
      <c r="Q199" s="1144"/>
      <c r="R199" s="1144"/>
      <c r="S199" s="1144"/>
      <c r="T199" s="1144"/>
      <c r="U199" s="1144"/>
      <c r="V199" s="1144"/>
      <c r="W199" s="1144"/>
      <c r="X199" s="1144"/>
      <c r="Y199" s="1144"/>
      <c r="Z199" s="1144"/>
    </row>
    <row r="200" spans="1:26" ht="13.5" customHeight="1" thickBot="1">
      <c r="A200" s="1193" t="s">
        <v>43</v>
      </c>
      <c r="B200" s="1194"/>
      <c r="C200" s="1195"/>
      <c r="D200" s="1195"/>
      <c r="E200" s="1196"/>
      <c r="F200" s="1193"/>
      <c r="G200" s="1198"/>
      <c r="H200" s="1144"/>
      <c r="I200" s="1144"/>
      <c r="J200" s="1144"/>
      <c r="K200" s="1144"/>
      <c r="L200" s="1144"/>
      <c r="M200" s="1144"/>
      <c r="N200" s="1144"/>
      <c r="O200" s="1144"/>
      <c r="P200" s="1144"/>
      <c r="Q200" s="1144"/>
      <c r="R200" s="1144"/>
      <c r="S200" s="1144"/>
      <c r="T200" s="1144"/>
      <c r="U200" s="1144"/>
      <c r="V200" s="1144"/>
      <c r="W200" s="1144"/>
      <c r="X200" s="1144"/>
      <c r="Y200" s="1144"/>
      <c r="Z200" s="1144"/>
    </row>
    <row r="201" spans="1:26" ht="13.5" customHeight="1">
      <c r="A201" s="1199"/>
      <c r="B201" s="1224" t="s">
        <v>2853</v>
      </c>
      <c r="C201" s="1225" t="s">
        <v>2854</v>
      </c>
      <c r="D201" s="1225" t="s">
        <v>2850</v>
      </c>
      <c r="E201" s="1226">
        <v>2</v>
      </c>
      <c r="F201" s="1199" t="s">
        <v>2855</v>
      </c>
      <c r="G201" s="1227" t="s">
        <v>2852</v>
      </c>
      <c r="H201" s="1144"/>
      <c r="I201" s="1144"/>
      <c r="J201" s="1144"/>
      <c r="K201" s="1144"/>
      <c r="L201" s="1144"/>
      <c r="M201" s="1144"/>
      <c r="N201" s="1144"/>
      <c r="O201" s="1144"/>
      <c r="P201" s="1144"/>
      <c r="Q201" s="1144"/>
      <c r="R201" s="1144"/>
      <c r="S201" s="1144"/>
      <c r="T201" s="1144"/>
      <c r="U201" s="1144"/>
      <c r="V201" s="1144"/>
      <c r="W201" s="1144"/>
      <c r="X201" s="1144"/>
      <c r="Y201" s="1144"/>
      <c r="Z201" s="1144"/>
    </row>
    <row r="202" spans="1:26" ht="13.5" customHeight="1">
      <c r="A202" s="1199"/>
      <c r="B202" s="1224"/>
      <c r="C202" s="1225"/>
      <c r="D202" s="1225" t="s">
        <v>2729</v>
      </c>
      <c r="E202" s="1226"/>
      <c r="F202" s="1199"/>
      <c r="G202" s="1227"/>
      <c r="H202" s="1144"/>
      <c r="I202" s="1144"/>
      <c r="J202" s="1144"/>
      <c r="K202" s="1144"/>
      <c r="L202" s="1144"/>
      <c r="M202" s="1144"/>
      <c r="N202" s="1144"/>
      <c r="O202" s="1144"/>
      <c r="P202" s="1144"/>
      <c r="Q202" s="1144"/>
      <c r="R202" s="1144"/>
      <c r="S202" s="1144"/>
      <c r="T202" s="1144"/>
      <c r="U202" s="1144"/>
      <c r="V202" s="1144"/>
      <c r="W202" s="1144"/>
      <c r="X202" s="1144"/>
      <c r="Y202" s="1144"/>
      <c r="Z202" s="1144"/>
    </row>
    <row r="203" spans="1:26" ht="13.5" customHeight="1">
      <c r="A203" s="1199"/>
      <c r="B203" s="1224"/>
      <c r="C203" s="1225"/>
      <c r="D203" s="1225"/>
      <c r="E203" s="1226"/>
      <c r="F203" s="1199"/>
      <c r="G203" s="1227"/>
      <c r="H203" s="1144"/>
      <c r="I203" s="1144"/>
      <c r="J203" s="1144"/>
      <c r="K203" s="1144"/>
      <c r="L203" s="1144"/>
      <c r="M203" s="1144"/>
      <c r="N203" s="1144"/>
      <c r="O203" s="1144"/>
      <c r="P203" s="1144"/>
      <c r="Q203" s="1144"/>
      <c r="R203" s="1144"/>
      <c r="S203" s="1144"/>
      <c r="T203" s="1144"/>
      <c r="U203" s="1144"/>
      <c r="V203" s="1144"/>
      <c r="W203" s="1144"/>
      <c r="X203" s="1144"/>
      <c r="Y203" s="1144"/>
      <c r="Z203" s="1144"/>
    </row>
    <row r="204" spans="1:26" ht="13.5" customHeight="1">
      <c r="A204" s="1199"/>
      <c r="B204" s="1224"/>
      <c r="C204" s="1225"/>
      <c r="D204" s="1225"/>
      <c r="E204" s="1226"/>
      <c r="F204" s="1199"/>
      <c r="G204" s="1227"/>
      <c r="H204" s="1144"/>
      <c r="I204" s="1144"/>
      <c r="J204" s="1144"/>
      <c r="K204" s="1144"/>
      <c r="L204" s="1144"/>
      <c r="M204" s="1144"/>
      <c r="N204" s="1144"/>
      <c r="O204" s="1144"/>
      <c r="P204" s="1144"/>
      <c r="Q204" s="1144"/>
      <c r="R204" s="1144"/>
      <c r="S204" s="1144"/>
      <c r="T204" s="1144"/>
      <c r="U204" s="1144"/>
      <c r="V204" s="1144"/>
      <c r="W204" s="1144"/>
      <c r="X204" s="1144"/>
      <c r="Y204" s="1144"/>
      <c r="Z204" s="1144"/>
    </row>
    <row r="205" spans="1:26" ht="13.5" customHeight="1" thickBot="1">
      <c r="A205" s="1231"/>
      <c r="B205" s="1273"/>
      <c r="C205" s="1274"/>
      <c r="D205" s="1274"/>
      <c r="E205" s="1275"/>
      <c r="F205" s="1231"/>
      <c r="G205" s="1276"/>
      <c r="H205" s="1144"/>
      <c r="I205" s="1144"/>
      <c r="J205" s="1144"/>
      <c r="K205" s="1144"/>
      <c r="L205" s="1144"/>
      <c r="M205" s="1144"/>
      <c r="N205" s="1144"/>
      <c r="O205" s="1144"/>
      <c r="P205" s="1144"/>
      <c r="Q205" s="1144"/>
      <c r="R205" s="1144"/>
      <c r="S205" s="1144"/>
      <c r="T205" s="1144"/>
      <c r="U205" s="1144"/>
      <c r="V205" s="1144"/>
      <c r="W205" s="1144"/>
      <c r="X205" s="1144"/>
      <c r="Y205" s="1144"/>
      <c r="Z205" s="1144"/>
    </row>
    <row r="206" spans="1:26" ht="13.5" customHeight="1">
      <c r="A206" s="903"/>
      <c r="B206" s="1228"/>
      <c r="C206" s="1228"/>
      <c r="D206" s="1228"/>
      <c r="E206" s="1229"/>
      <c r="F206" s="1207"/>
      <c r="G206" s="1230"/>
      <c r="H206" s="1144"/>
      <c r="I206" s="1144"/>
      <c r="J206" s="1144"/>
      <c r="K206" s="1144"/>
      <c r="L206" s="1144"/>
      <c r="M206" s="1144"/>
      <c r="N206" s="1144"/>
      <c r="O206" s="1144"/>
      <c r="P206" s="1144"/>
      <c r="Q206" s="1144"/>
      <c r="R206" s="1144"/>
      <c r="S206" s="1144"/>
      <c r="T206" s="1144"/>
      <c r="U206" s="1144"/>
      <c r="V206" s="1144"/>
      <c r="W206" s="1144"/>
      <c r="X206" s="1144"/>
      <c r="Y206" s="1144"/>
      <c r="Z206" s="1144"/>
    </row>
    <row r="207" spans="1:26" ht="13.5" customHeight="1">
      <c r="A207" s="903"/>
      <c r="B207" s="1228"/>
      <c r="C207" s="1228"/>
      <c r="D207" s="1228"/>
      <c r="E207" s="1229"/>
      <c r="F207" s="1207"/>
      <c r="G207" s="1230"/>
      <c r="H207" s="1144"/>
      <c r="I207" s="1144"/>
      <c r="J207" s="1144"/>
      <c r="K207" s="1144"/>
      <c r="L207" s="1144"/>
      <c r="M207" s="1144"/>
      <c r="N207" s="1144"/>
      <c r="O207" s="1144"/>
      <c r="P207" s="1144"/>
      <c r="Q207" s="1144"/>
      <c r="R207" s="1144"/>
      <c r="S207" s="1144"/>
      <c r="T207" s="1144"/>
      <c r="U207" s="1144"/>
      <c r="V207" s="1144"/>
      <c r="W207" s="1144"/>
      <c r="X207" s="1144"/>
      <c r="Y207" s="1144"/>
      <c r="Z207" s="1144"/>
    </row>
    <row r="208" spans="1:26" ht="13.5" customHeight="1" thickBot="1">
      <c r="A208" s="1685"/>
      <c r="B208" s="1686" t="s">
        <v>267</v>
      </c>
      <c r="C208" s="1449"/>
      <c r="D208" s="1449"/>
      <c r="E208" s="1449"/>
      <c r="F208" s="1449"/>
      <c r="G208" s="1450"/>
      <c r="H208" s="1144"/>
      <c r="I208" s="1144"/>
      <c r="J208" s="1144"/>
      <c r="K208" s="1144"/>
      <c r="L208" s="1144"/>
      <c r="M208" s="1144"/>
      <c r="N208" s="1144"/>
      <c r="O208" s="1144"/>
      <c r="P208" s="1144"/>
      <c r="Q208" s="1144"/>
      <c r="R208" s="1144"/>
      <c r="S208" s="1144"/>
      <c r="T208" s="1144"/>
      <c r="U208" s="1144"/>
      <c r="V208" s="1144"/>
      <c r="W208" s="1144"/>
      <c r="X208" s="1144"/>
      <c r="Y208" s="1144"/>
      <c r="Z208" s="1144"/>
    </row>
    <row r="209" spans="1:26" ht="13.5" customHeight="1" thickBot="1">
      <c r="A209" s="1675"/>
      <c r="B209" s="1188" t="s">
        <v>2856</v>
      </c>
      <c r="C209" s="1687" t="s">
        <v>2725</v>
      </c>
      <c r="D209" s="1456"/>
      <c r="E209" s="1687" t="s">
        <v>2726</v>
      </c>
      <c r="F209" s="1455"/>
      <c r="G209" s="1456"/>
      <c r="H209" s="1144"/>
      <c r="I209" s="1144"/>
      <c r="J209" s="1144"/>
      <c r="K209" s="1144"/>
      <c r="L209" s="1144"/>
      <c r="M209" s="1144"/>
      <c r="N209" s="1144"/>
      <c r="O209" s="1144"/>
      <c r="P209" s="1144"/>
      <c r="Q209" s="1144"/>
      <c r="R209" s="1144"/>
      <c r="S209" s="1144"/>
      <c r="T209" s="1144"/>
      <c r="U209" s="1144"/>
      <c r="V209" s="1144"/>
      <c r="W209" s="1144"/>
      <c r="X209" s="1144"/>
      <c r="Y209" s="1144"/>
      <c r="Z209" s="1144"/>
    </row>
    <row r="210" spans="1:26" ht="13.5" customHeight="1" thickBot="1">
      <c r="A210" s="1189" t="s">
        <v>4</v>
      </c>
      <c r="B210" s="1190" t="s">
        <v>5</v>
      </c>
      <c r="C210" s="1191" t="s">
        <v>270</v>
      </c>
      <c r="D210" s="1191" t="s">
        <v>7</v>
      </c>
      <c r="E210" s="1191" t="s">
        <v>8</v>
      </c>
      <c r="F210" s="1189" t="s">
        <v>9</v>
      </c>
      <c r="G210" s="1192" t="s">
        <v>10</v>
      </c>
      <c r="H210" s="1144"/>
      <c r="I210" s="1144"/>
      <c r="J210" s="1144"/>
      <c r="K210" s="1144"/>
      <c r="L210" s="1144"/>
      <c r="M210" s="1144"/>
      <c r="N210" s="1144"/>
      <c r="O210" s="1144"/>
      <c r="P210" s="1144"/>
      <c r="Q210" s="1144"/>
      <c r="R210" s="1144"/>
      <c r="S210" s="1144"/>
      <c r="T210" s="1144"/>
      <c r="U210" s="1144"/>
      <c r="V210" s="1144"/>
      <c r="W210" s="1144"/>
      <c r="X210" s="1144"/>
      <c r="Y210" s="1144"/>
      <c r="Z210" s="1144"/>
    </row>
    <row r="211" spans="1:26" ht="13.5" customHeight="1" thickBot="1">
      <c r="A211" s="1193" t="s">
        <v>12</v>
      </c>
      <c r="B211" s="1194" t="s">
        <v>2814</v>
      </c>
      <c r="C211" s="1195" t="s">
        <v>2814</v>
      </c>
      <c r="D211" s="1195" t="s">
        <v>2825</v>
      </c>
      <c r="E211" s="1196"/>
      <c r="F211" s="1193"/>
      <c r="G211" s="1198"/>
      <c r="H211" s="1144"/>
      <c r="I211" s="1144"/>
      <c r="J211" s="1144"/>
      <c r="K211" s="1144"/>
      <c r="L211" s="1144"/>
      <c r="M211" s="1144"/>
      <c r="N211" s="1144"/>
      <c r="O211" s="1144"/>
      <c r="P211" s="1144"/>
      <c r="Q211" s="1144"/>
      <c r="R211" s="1144"/>
      <c r="S211" s="1144"/>
      <c r="T211" s="1144"/>
      <c r="U211" s="1144"/>
      <c r="V211" s="1144"/>
      <c r="W211" s="1144"/>
      <c r="X211" s="1144"/>
      <c r="Y211" s="1144"/>
      <c r="Z211" s="1144"/>
    </row>
    <row r="212" spans="1:26" ht="13.5" customHeight="1">
      <c r="A212" s="1199"/>
      <c r="B212" s="1224"/>
      <c r="C212" s="1225"/>
      <c r="D212" s="1225" t="s">
        <v>2857</v>
      </c>
      <c r="E212" s="1226">
        <v>2</v>
      </c>
      <c r="F212" s="1199" t="s">
        <v>2762</v>
      </c>
      <c r="G212" s="1227" t="s">
        <v>2858</v>
      </c>
      <c r="H212" s="1144"/>
      <c r="I212" s="1144"/>
      <c r="J212" s="1144"/>
      <c r="K212" s="1144"/>
      <c r="L212" s="1144"/>
      <c r="M212" s="1144"/>
      <c r="N212" s="1144"/>
      <c r="O212" s="1144"/>
      <c r="P212" s="1144"/>
      <c r="Q212" s="1144"/>
      <c r="R212" s="1144"/>
      <c r="S212" s="1144"/>
      <c r="T212" s="1144"/>
      <c r="U212" s="1144"/>
      <c r="V212" s="1144"/>
      <c r="W212" s="1144"/>
      <c r="X212" s="1144"/>
      <c r="Y212" s="1144"/>
      <c r="Z212" s="1144"/>
    </row>
    <row r="213" spans="1:26" ht="13.5" customHeight="1">
      <c r="A213" s="1199"/>
      <c r="B213" s="1224"/>
      <c r="C213" s="1225"/>
      <c r="D213" s="1225"/>
      <c r="E213" s="1226"/>
      <c r="F213" s="1199" t="s">
        <v>2848</v>
      </c>
      <c r="G213" s="1227"/>
      <c r="H213" s="1144"/>
      <c r="I213" s="1144"/>
      <c r="J213" s="1144"/>
      <c r="K213" s="1144"/>
      <c r="L213" s="1144"/>
      <c r="M213" s="1144"/>
      <c r="N213" s="1144"/>
      <c r="O213" s="1144"/>
      <c r="P213" s="1144"/>
      <c r="Q213" s="1144"/>
      <c r="R213" s="1144"/>
      <c r="S213" s="1144"/>
      <c r="T213" s="1144"/>
      <c r="U213" s="1144"/>
      <c r="V213" s="1144"/>
      <c r="W213" s="1144"/>
      <c r="X213" s="1144"/>
      <c r="Y213" s="1144"/>
      <c r="Z213" s="1144"/>
    </row>
    <row r="214" spans="1:26" ht="13.5" customHeight="1">
      <c r="A214" s="1199"/>
      <c r="B214" s="1224"/>
      <c r="C214" s="1225"/>
      <c r="D214" s="1225"/>
      <c r="E214" s="1226"/>
      <c r="F214" s="1199" t="s">
        <v>2859</v>
      </c>
      <c r="G214" s="1227"/>
      <c r="H214" s="1144"/>
      <c r="I214" s="1144"/>
      <c r="J214" s="1144"/>
      <c r="K214" s="1144"/>
      <c r="L214" s="1144"/>
      <c r="M214" s="1144"/>
      <c r="N214" s="1144"/>
      <c r="O214" s="1144"/>
      <c r="P214" s="1144"/>
      <c r="Q214" s="1144"/>
      <c r="R214" s="1144"/>
      <c r="S214" s="1144"/>
      <c r="T214" s="1144"/>
      <c r="U214" s="1144"/>
      <c r="V214" s="1144"/>
      <c r="W214" s="1144"/>
      <c r="X214" s="1144"/>
      <c r="Y214" s="1144"/>
      <c r="Z214" s="1144"/>
    </row>
    <row r="215" spans="1:26" ht="13.5" customHeight="1">
      <c r="A215" s="1199"/>
      <c r="B215" s="1224"/>
      <c r="C215" s="1225"/>
      <c r="D215" s="1225"/>
      <c r="E215" s="1226"/>
      <c r="F215" s="1199" t="s">
        <v>2860</v>
      </c>
      <c r="G215" s="1227"/>
      <c r="H215" s="1144"/>
      <c r="I215" s="1144"/>
      <c r="J215" s="1144"/>
      <c r="K215" s="1144"/>
      <c r="L215" s="1144"/>
      <c r="M215" s="1144"/>
      <c r="N215" s="1144"/>
      <c r="O215" s="1144"/>
      <c r="P215" s="1144"/>
      <c r="Q215" s="1144"/>
      <c r="R215" s="1144"/>
      <c r="S215" s="1144"/>
      <c r="T215" s="1144"/>
      <c r="U215" s="1144"/>
      <c r="V215" s="1144"/>
      <c r="W215" s="1144"/>
      <c r="X215" s="1144"/>
      <c r="Y215" s="1144"/>
      <c r="Z215" s="1144"/>
    </row>
    <row r="216" spans="1:26" ht="13.5" customHeight="1" thickBot="1">
      <c r="A216" s="1207"/>
      <c r="B216" s="903"/>
      <c r="C216" s="1228"/>
      <c r="D216" s="1228"/>
      <c r="E216" s="1229"/>
      <c r="F216" s="1207" t="s">
        <v>2820</v>
      </c>
      <c r="G216" s="1230"/>
      <c r="H216" s="1144"/>
      <c r="I216" s="1144"/>
      <c r="J216" s="1144"/>
      <c r="K216" s="1144"/>
      <c r="L216" s="1144"/>
      <c r="M216" s="1144"/>
      <c r="N216" s="1144"/>
      <c r="O216" s="1144"/>
      <c r="P216" s="1144"/>
      <c r="Q216" s="1144"/>
      <c r="R216" s="1144"/>
      <c r="S216" s="1144"/>
      <c r="T216" s="1144"/>
      <c r="U216" s="1144"/>
      <c r="V216" s="1144"/>
      <c r="W216" s="1144"/>
      <c r="X216" s="1144"/>
      <c r="Y216" s="1144"/>
      <c r="Z216" s="1144"/>
    </row>
    <row r="217" spans="1:26" ht="13.5" customHeight="1" thickBot="1">
      <c r="A217" s="1193" t="s">
        <v>18</v>
      </c>
      <c r="B217" s="1194" t="s">
        <v>2814</v>
      </c>
      <c r="C217" s="1195" t="s">
        <v>2814</v>
      </c>
      <c r="D217" s="1195" t="s">
        <v>2825</v>
      </c>
      <c r="E217" s="1196"/>
      <c r="F217" s="1193"/>
      <c r="G217" s="1198"/>
      <c r="H217" s="1144"/>
      <c r="I217" s="1144"/>
      <c r="J217" s="1144"/>
      <c r="K217" s="1144"/>
      <c r="L217" s="1144"/>
      <c r="M217" s="1144"/>
      <c r="N217" s="1144"/>
      <c r="O217" s="1144"/>
      <c r="P217" s="1144"/>
      <c r="Q217" s="1144"/>
      <c r="R217" s="1144"/>
      <c r="S217" s="1144"/>
      <c r="T217" s="1144"/>
      <c r="U217" s="1144"/>
      <c r="V217" s="1144"/>
      <c r="W217" s="1144"/>
      <c r="X217" s="1144"/>
      <c r="Y217" s="1144"/>
      <c r="Z217" s="1144"/>
    </row>
    <row r="218" spans="1:26" ht="13.5" customHeight="1">
      <c r="A218" s="1199"/>
      <c r="B218" s="1224"/>
      <c r="C218" s="1225"/>
      <c r="D218" s="1225" t="s">
        <v>2857</v>
      </c>
      <c r="E218" s="1226">
        <v>2</v>
      </c>
      <c r="F218" s="1199" t="s">
        <v>2762</v>
      </c>
      <c r="G218" s="1230" t="s">
        <v>2858</v>
      </c>
      <c r="H218" s="1144"/>
      <c r="I218" s="1144"/>
      <c r="J218" s="1144"/>
      <c r="K218" s="1144"/>
      <c r="L218" s="1144"/>
      <c r="M218" s="1144"/>
      <c r="N218" s="1144"/>
      <c r="O218" s="1144"/>
      <c r="P218" s="1144"/>
      <c r="Q218" s="1144"/>
      <c r="R218" s="1144"/>
      <c r="S218" s="1144"/>
      <c r="T218" s="1144"/>
      <c r="U218" s="1144"/>
      <c r="V218" s="1144"/>
      <c r="W218" s="1144"/>
      <c r="X218" s="1144"/>
      <c r="Y218" s="1144"/>
      <c r="Z218" s="1144"/>
    </row>
    <row r="219" spans="1:26" ht="13.5" customHeight="1">
      <c r="A219" s="1199"/>
      <c r="B219" s="1224"/>
      <c r="C219" s="1225"/>
      <c r="D219" s="1225"/>
      <c r="E219" s="1226"/>
      <c r="F219" s="1199" t="s">
        <v>2848</v>
      </c>
      <c r="G219" s="1263"/>
      <c r="H219" s="1144"/>
      <c r="I219" s="1144"/>
      <c r="J219" s="1144"/>
      <c r="K219" s="1144"/>
      <c r="L219" s="1144"/>
      <c r="M219" s="1144"/>
      <c r="N219" s="1144"/>
      <c r="O219" s="1144"/>
      <c r="P219" s="1144"/>
      <c r="Q219" s="1144"/>
      <c r="R219" s="1144"/>
      <c r="S219" s="1144"/>
      <c r="T219" s="1144"/>
      <c r="U219" s="1144"/>
      <c r="V219" s="1144"/>
      <c r="W219" s="1144"/>
      <c r="X219" s="1144"/>
      <c r="Y219" s="1144"/>
      <c r="Z219" s="1144"/>
    </row>
    <row r="220" spans="1:26" ht="13.5" customHeight="1">
      <c r="A220" s="1199"/>
      <c r="B220" s="1224"/>
      <c r="C220" s="1225"/>
      <c r="D220" s="1225"/>
      <c r="E220" s="1226"/>
      <c r="F220" s="1199" t="s">
        <v>2859</v>
      </c>
      <c r="G220" s="1227"/>
      <c r="H220" s="1144"/>
      <c r="I220" s="1144"/>
      <c r="J220" s="1144"/>
      <c r="K220" s="1144"/>
      <c r="L220" s="1144"/>
      <c r="M220" s="1144"/>
      <c r="N220" s="1144"/>
      <c r="O220" s="1144"/>
      <c r="P220" s="1144"/>
      <c r="Q220" s="1144"/>
      <c r="R220" s="1144"/>
      <c r="S220" s="1144"/>
      <c r="T220" s="1144"/>
      <c r="U220" s="1144"/>
      <c r="V220" s="1144"/>
      <c r="W220" s="1144"/>
      <c r="X220" s="1144"/>
      <c r="Y220" s="1144"/>
      <c r="Z220" s="1144"/>
    </row>
    <row r="221" spans="1:26" ht="13.5" customHeight="1">
      <c r="A221" s="1207"/>
      <c r="B221" s="903"/>
      <c r="C221" s="1228"/>
      <c r="D221" s="1228"/>
      <c r="E221" s="1229"/>
      <c r="F221" s="1199" t="s">
        <v>2860</v>
      </c>
      <c r="G221" s="1230"/>
      <c r="H221" s="1144"/>
      <c r="I221" s="1144"/>
      <c r="J221" s="1144"/>
      <c r="K221" s="1144"/>
      <c r="L221" s="1144"/>
      <c r="M221" s="1144"/>
      <c r="N221" s="1144"/>
      <c r="O221" s="1144"/>
      <c r="P221" s="1144"/>
      <c r="Q221" s="1144"/>
      <c r="R221" s="1144"/>
      <c r="S221" s="1144"/>
      <c r="T221" s="1144"/>
      <c r="U221" s="1144"/>
      <c r="V221" s="1144"/>
      <c r="W221" s="1144"/>
      <c r="X221" s="1144"/>
      <c r="Y221" s="1144"/>
      <c r="Z221" s="1144"/>
    </row>
    <row r="222" spans="1:26" ht="13.5" customHeight="1" thickBot="1">
      <c r="A222" s="1218"/>
      <c r="B222" s="1269"/>
      <c r="C222" s="1280"/>
      <c r="D222" s="1280"/>
      <c r="E222" s="1281"/>
      <c r="F222" s="1207" t="s">
        <v>2820</v>
      </c>
      <c r="G222" s="1270"/>
      <c r="H222" s="1144"/>
      <c r="I222" s="1144"/>
      <c r="J222" s="1144"/>
      <c r="K222" s="1144"/>
      <c r="L222" s="1144"/>
      <c r="M222" s="1144"/>
      <c r="N222" s="1144"/>
      <c r="O222" s="1144"/>
      <c r="P222" s="1144"/>
      <c r="Q222" s="1144"/>
      <c r="R222" s="1144"/>
      <c r="S222" s="1144"/>
      <c r="T222" s="1144"/>
      <c r="U222" s="1144"/>
      <c r="V222" s="1144"/>
      <c r="W222" s="1144"/>
      <c r="X222" s="1144"/>
      <c r="Y222" s="1144"/>
      <c r="Z222" s="1144"/>
    </row>
    <row r="223" spans="1:26" ht="13.5" customHeight="1" thickBot="1">
      <c r="A223" s="1193" t="s">
        <v>32</v>
      </c>
      <c r="B223" s="1194" t="s">
        <v>2779</v>
      </c>
      <c r="C223" s="1195" t="s">
        <v>2779</v>
      </c>
      <c r="D223" s="1195" t="s">
        <v>2779</v>
      </c>
      <c r="E223" s="1196" t="s">
        <v>2779</v>
      </c>
      <c r="F223" s="1193" t="s">
        <v>2779</v>
      </c>
      <c r="G223" s="1198"/>
      <c r="H223" s="1144"/>
      <c r="I223" s="1144"/>
      <c r="J223" s="1144"/>
      <c r="K223" s="1144"/>
      <c r="L223" s="1144"/>
      <c r="M223" s="1144"/>
      <c r="N223" s="1144"/>
      <c r="O223" s="1144"/>
      <c r="P223" s="1144"/>
      <c r="Q223" s="1144"/>
      <c r="R223" s="1144"/>
      <c r="S223" s="1144"/>
      <c r="T223" s="1144"/>
      <c r="U223" s="1144"/>
      <c r="V223" s="1144"/>
      <c r="W223" s="1144"/>
      <c r="X223" s="1144"/>
      <c r="Y223" s="1144"/>
      <c r="Z223" s="1144"/>
    </row>
    <row r="224" spans="1:26" ht="13.5" customHeight="1">
      <c r="A224" s="1199"/>
      <c r="B224" s="1224"/>
      <c r="C224" s="1225"/>
      <c r="D224" s="1225"/>
      <c r="E224" s="1226"/>
      <c r="F224" s="1199"/>
      <c r="G224" s="1227"/>
      <c r="H224" s="1144"/>
      <c r="I224" s="1144"/>
      <c r="J224" s="1144"/>
      <c r="K224" s="1144"/>
      <c r="L224" s="1144"/>
      <c r="M224" s="1144"/>
      <c r="N224" s="1144"/>
      <c r="O224" s="1144"/>
      <c r="P224" s="1144"/>
      <c r="Q224" s="1144"/>
      <c r="R224" s="1144"/>
      <c r="S224" s="1144"/>
      <c r="T224" s="1144"/>
      <c r="U224" s="1144"/>
      <c r="V224" s="1144"/>
      <c r="W224" s="1144"/>
      <c r="X224" s="1144"/>
      <c r="Y224" s="1144"/>
      <c r="Z224" s="1144"/>
    </row>
    <row r="225" spans="1:26" ht="13.5" customHeight="1">
      <c r="A225" s="1199"/>
      <c r="B225" s="1224"/>
      <c r="C225" s="1225"/>
      <c r="D225" s="1225"/>
      <c r="E225" s="1226"/>
      <c r="F225" s="1199"/>
      <c r="G225" s="1227"/>
      <c r="H225" s="1144"/>
      <c r="I225" s="1144"/>
      <c r="J225" s="1144"/>
      <c r="K225" s="1144"/>
      <c r="L225" s="1144"/>
      <c r="M225" s="1144"/>
      <c r="N225" s="1144"/>
      <c r="O225" s="1144"/>
      <c r="P225" s="1144"/>
      <c r="Q225" s="1144"/>
      <c r="R225" s="1144"/>
      <c r="S225" s="1144"/>
      <c r="T225" s="1144"/>
      <c r="U225" s="1144"/>
      <c r="V225" s="1144"/>
      <c r="W225" s="1144"/>
      <c r="X225" s="1144"/>
      <c r="Y225" s="1144"/>
      <c r="Z225" s="1144"/>
    </row>
    <row r="226" spans="1:26" ht="13.5" customHeight="1">
      <c r="A226" s="1199"/>
      <c r="B226" s="1224"/>
      <c r="C226" s="1225"/>
      <c r="D226" s="1225"/>
      <c r="E226" s="1226"/>
      <c r="F226" s="1199"/>
      <c r="G226" s="1227"/>
      <c r="H226" s="1144"/>
      <c r="I226" s="1144"/>
      <c r="J226" s="1144"/>
      <c r="K226" s="1144"/>
      <c r="L226" s="1144"/>
      <c r="M226" s="1144"/>
      <c r="N226" s="1144"/>
      <c r="O226" s="1144"/>
      <c r="P226" s="1144"/>
      <c r="Q226" s="1144"/>
      <c r="R226" s="1144"/>
      <c r="S226" s="1144"/>
      <c r="T226" s="1144"/>
      <c r="U226" s="1144"/>
      <c r="V226" s="1144"/>
      <c r="W226" s="1144"/>
      <c r="X226" s="1144"/>
      <c r="Y226" s="1144"/>
      <c r="Z226" s="1144"/>
    </row>
    <row r="227" spans="1:26" ht="13.5" customHeight="1">
      <c r="A227" s="1199"/>
      <c r="B227" s="1224"/>
      <c r="C227" s="1225"/>
      <c r="D227" s="1225"/>
      <c r="E227" s="1226"/>
      <c r="F227" s="1199"/>
      <c r="G227" s="1227"/>
      <c r="H227" s="1144"/>
      <c r="I227" s="1144"/>
      <c r="J227" s="1144"/>
      <c r="K227" s="1144"/>
      <c r="L227" s="1144"/>
      <c r="M227" s="1144"/>
      <c r="N227" s="1144"/>
      <c r="O227" s="1144"/>
      <c r="P227" s="1144"/>
      <c r="Q227" s="1144"/>
      <c r="R227" s="1144"/>
      <c r="S227" s="1144"/>
      <c r="T227" s="1144"/>
      <c r="U227" s="1144"/>
      <c r="V227" s="1144"/>
      <c r="W227" s="1144"/>
      <c r="X227" s="1144"/>
      <c r="Y227" s="1144"/>
      <c r="Z227" s="1144"/>
    </row>
    <row r="228" spans="1:26" ht="13.5" customHeight="1" thickBot="1">
      <c r="A228" s="1207"/>
      <c r="B228" s="903"/>
      <c r="C228" s="1228"/>
      <c r="D228" s="1228"/>
      <c r="E228" s="1229"/>
      <c r="F228" s="1207"/>
      <c r="G228" s="1230"/>
      <c r="H228" s="1144"/>
      <c r="I228" s="1144"/>
      <c r="J228" s="1144"/>
      <c r="K228" s="1144"/>
      <c r="L228" s="1144"/>
      <c r="M228" s="1144"/>
      <c r="N228" s="1144"/>
      <c r="O228" s="1144"/>
      <c r="P228" s="1144"/>
      <c r="Q228" s="1144"/>
      <c r="R228" s="1144"/>
      <c r="S228" s="1144"/>
      <c r="T228" s="1144"/>
      <c r="U228" s="1144"/>
      <c r="V228" s="1144"/>
      <c r="W228" s="1144"/>
      <c r="X228" s="1144"/>
      <c r="Y228" s="1144"/>
      <c r="Z228" s="1144"/>
    </row>
    <row r="229" spans="1:26" ht="13.5" customHeight="1" thickBot="1">
      <c r="A229" s="1193" t="s">
        <v>43</v>
      </c>
      <c r="B229" s="1194" t="s">
        <v>2779</v>
      </c>
      <c r="C229" s="1195" t="s">
        <v>2779</v>
      </c>
      <c r="D229" s="1195" t="s">
        <v>2779</v>
      </c>
      <c r="E229" s="1196" t="s">
        <v>2779</v>
      </c>
      <c r="F229" s="1193" t="s">
        <v>2779</v>
      </c>
      <c r="G229" s="1198"/>
      <c r="H229" s="1144"/>
      <c r="I229" s="1144"/>
      <c r="J229" s="1144"/>
      <c r="K229" s="1144"/>
      <c r="L229" s="1144"/>
      <c r="M229" s="1144"/>
      <c r="N229" s="1144"/>
      <c r="O229" s="1144"/>
      <c r="P229" s="1144"/>
      <c r="Q229" s="1144"/>
      <c r="R229" s="1144"/>
      <c r="S229" s="1144"/>
      <c r="T229" s="1144"/>
      <c r="U229" s="1144"/>
      <c r="V229" s="1144"/>
      <c r="W229" s="1144"/>
      <c r="X229" s="1144"/>
      <c r="Y229" s="1144"/>
      <c r="Z229" s="1144"/>
    </row>
    <row r="230" spans="1:26" ht="13.5" customHeight="1">
      <c r="A230" s="1199"/>
      <c r="B230" s="1224"/>
      <c r="C230" s="1225"/>
      <c r="D230" s="1225"/>
      <c r="E230" s="1226"/>
      <c r="F230" s="1199"/>
      <c r="G230" s="1227"/>
      <c r="H230" s="1144"/>
      <c r="I230" s="1144"/>
      <c r="J230" s="1144"/>
      <c r="K230" s="1144"/>
      <c r="L230" s="1144"/>
      <c r="M230" s="1144"/>
      <c r="N230" s="1144"/>
      <c r="O230" s="1144"/>
      <c r="P230" s="1144"/>
      <c r="Q230" s="1144"/>
      <c r="R230" s="1144"/>
      <c r="S230" s="1144"/>
      <c r="T230" s="1144"/>
      <c r="U230" s="1144"/>
      <c r="V230" s="1144"/>
      <c r="W230" s="1144"/>
      <c r="X230" s="1144"/>
      <c r="Y230" s="1144"/>
      <c r="Z230" s="1144"/>
    </row>
    <row r="231" spans="1:26" ht="13.5" customHeight="1">
      <c r="A231" s="1199"/>
      <c r="B231" s="1224"/>
      <c r="C231" s="1225"/>
      <c r="D231" s="1225"/>
      <c r="E231" s="1226"/>
      <c r="F231" s="1199"/>
      <c r="G231" s="1227"/>
      <c r="H231" s="1144"/>
      <c r="I231" s="1144"/>
      <c r="J231" s="1144"/>
      <c r="K231" s="1144"/>
      <c r="L231" s="1144"/>
      <c r="M231" s="1144"/>
      <c r="N231" s="1144"/>
      <c r="O231" s="1144"/>
      <c r="P231" s="1144"/>
      <c r="Q231" s="1144"/>
      <c r="R231" s="1144"/>
      <c r="S231" s="1144"/>
      <c r="T231" s="1144"/>
      <c r="U231" s="1144"/>
      <c r="V231" s="1144"/>
      <c r="W231" s="1144"/>
      <c r="X231" s="1144"/>
      <c r="Y231" s="1144"/>
      <c r="Z231" s="1144"/>
    </row>
    <row r="232" spans="1:26" ht="13.5" customHeight="1">
      <c r="A232" s="1199"/>
      <c r="B232" s="1224"/>
      <c r="C232" s="1225"/>
      <c r="D232" s="1225"/>
      <c r="E232" s="1226"/>
      <c r="F232" s="1199"/>
      <c r="G232" s="1227"/>
      <c r="H232" s="1144"/>
      <c r="I232" s="1144"/>
      <c r="J232" s="1144"/>
      <c r="K232" s="1144"/>
      <c r="L232" s="1144"/>
      <c r="M232" s="1144"/>
      <c r="N232" s="1144"/>
      <c r="O232" s="1144"/>
      <c r="P232" s="1144"/>
      <c r="Q232" s="1144"/>
      <c r="R232" s="1144"/>
      <c r="S232" s="1144"/>
      <c r="T232" s="1144"/>
      <c r="U232" s="1144"/>
      <c r="V232" s="1144"/>
      <c r="W232" s="1144"/>
      <c r="X232" s="1144"/>
      <c r="Y232" s="1144"/>
      <c r="Z232" s="1144"/>
    </row>
    <row r="233" spans="1:26" ht="13.5" customHeight="1">
      <c r="A233" s="1199"/>
      <c r="B233" s="1224"/>
      <c r="C233" s="1225"/>
      <c r="D233" s="1225"/>
      <c r="E233" s="1226"/>
      <c r="F233" s="1199"/>
      <c r="G233" s="1227"/>
      <c r="H233" s="1144"/>
      <c r="I233" s="1144"/>
      <c r="J233" s="1144"/>
      <c r="K233" s="1144"/>
      <c r="L233" s="1144"/>
      <c r="M233" s="1144"/>
      <c r="N233" s="1144"/>
      <c r="O233" s="1144"/>
      <c r="P233" s="1144"/>
      <c r="Q233" s="1144"/>
      <c r="R233" s="1144"/>
      <c r="S233" s="1144"/>
      <c r="T233" s="1144"/>
      <c r="U233" s="1144"/>
      <c r="V233" s="1144"/>
      <c r="W233" s="1144"/>
      <c r="X233" s="1144"/>
      <c r="Y233" s="1144"/>
      <c r="Z233" s="1144"/>
    </row>
    <row r="234" spans="1:26" ht="13.5" customHeight="1" thickBot="1">
      <c r="A234" s="1231"/>
      <c r="B234" s="1273"/>
      <c r="C234" s="1274"/>
      <c r="D234" s="1274"/>
      <c r="E234" s="1275"/>
      <c r="F234" s="1231"/>
      <c r="G234" s="1276"/>
      <c r="H234" s="1144"/>
      <c r="I234" s="1144"/>
      <c r="J234" s="1144"/>
      <c r="K234" s="1144"/>
      <c r="L234" s="1144"/>
      <c r="M234" s="1144"/>
      <c r="N234" s="1144"/>
      <c r="O234" s="1144"/>
      <c r="P234" s="1144"/>
      <c r="Q234" s="1144"/>
      <c r="R234" s="1144"/>
      <c r="S234" s="1144"/>
      <c r="T234" s="1144"/>
      <c r="U234" s="1144"/>
      <c r="V234" s="1144"/>
      <c r="W234" s="1144"/>
      <c r="X234" s="1144"/>
      <c r="Y234" s="1144"/>
      <c r="Z234" s="1144"/>
    </row>
    <row r="235" spans="1:26" ht="13.5" customHeight="1">
      <c r="A235" s="903"/>
      <c r="B235" s="903"/>
      <c r="C235" s="903"/>
      <c r="D235" s="903"/>
      <c r="E235" s="1232"/>
      <c r="F235" s="903"/>
      <c r="G235" s="903"/>
      <c r="H235" s="1144"/>
      <c r="I235" s="1144"/>
      <c r="J235" s="1144"/>
      <c r="K235" s="1144"/>
      <c r="L235" s="1144"/>
      <c r="M235" s="1144"/>
      <c r="N235" s="1144"/>
      <c r="O235" s="1144"/>
      <c r="P235" s="1144"/>
      <c r="Q235" s="1144"/>
      <c r="R235" s="1144"/>
      <c r="S235" s="1144"/>
      <c r="T235" s="1144"/>
      <c r="U235" s="1144"/>
      <c r="V235" s="1144"/>
      <c r="W235" s="1144"/>
      <c r="X235" s="1144"/>
      <c r="Y235" s="1144"/>
      <c r="Z235" s="1144"/>
    </row>
    <row r="236" spans="1:26" ht="13.5" customHeight="1" thickBot="1">
      <c r="A236" s="1685"/>
      <c r="B236" s="1686" t="s">
        <v>267</v>
      </c>
      <c r="C236" s="1449"/>
      <c r="D236" s="1449"/>
      <c r="E236" s="1449"/>
      <c r="F236" s="1449"/>
      <c r="G236" s="1450"/>
      <c r="H236" s="1144"/>
      <c r="I236" s="1144"/>
      <c r="J236" s="1144"/>
      <c r="K236" s="1144"/>
      <c r="L236" s="1144"/>
      <c r="M236" s="1144"/>
      <c r="N236" s="1144"/>
      <c r="O236" s="1144"/>
      <c r="P236" s="1144"/>
      <c r="Q236" s="1144"/>
      <c r="R236" s="1144"/>
      <c r="S236" s="1144"/>
      <c r="T236" s="1144"/>
      <c r="U236" s="1144"/>
      <c r="V236" s="1144"/>
      <c r="W236" s="1144"/>
      <c r="X236" s="1144"/>
      <c r="Y236" s="1144"/>
      <c r="Z236" s="1144"/>
    </row>
    <row r="237" spans="1:26" ht="13.5" customHeight="1" thickBot="1">
      <c r="A237" s="1675"/>
      <c r="B237" s="1188" t="s">
        <v>228</v>
      </c>
      <c r="C237" s="1687" t="s">
        <v>2861</v>
      </c>
      <c r="D237" s="1456"/>
      <c r="E237" s="1687" t="s">
        <v>2726</v>
      </c>
      <c r="F237" s="1455"/>
      <c r="G237" s="1456"/>
      <c r="H237" s="1144"/>
      <c r="I237" s="1144"/>
      <c r="J237" s="1144"/>
      <c r="K237" s="1144"/>
      <c r="L237" s="1144"/>
      <c r="M237" s="1144"/>
      <c r="N237" s="1144"/>
      <c r="O237" s="1144"/>
      <c r="P237" s="1144"/>
      <c r="Q237" s="1144"/>
      <c r="R237" s="1144"/>
      <c r="S237" s="1144"/>
      <c r="T237" s="1144"/>
      <c r="U237" s="1144"/>
      <c r="V237" s="1144"/>
      <c r="W237" s="1144"/>
      <c r="X237" s="1144"/>
      <c r="Y237" s="1144"/>
      <c r="Z237" s="1144"/>
    </row>
    <row r="238" spans="1:26" ht="13.5" customHeight="1" thickBot="1">
      <c r="A238" s="1189" t="s">
        <v>4</v>
      </c>
      <c r="B238" s="1190" t="s">
        <v>5</v>
      </c>
      <c r="C238" s="1191" t="s">
        <v>270</v>
      </c>
      <c r="D238" s="1191" t="s">
        <v>7</v>
      </c>
      <c r="E238" s="1191" t="s">
        <v>8</v>
      </c>
      <c r="F238" s="1189" t="s">
        <v>9</v>
      </c>
      <c r="G238" s="1192" t="s">
        <v>10</v>
      </c>
      <c r="H238" s="1144"/>
      <c r="I238" s="1144"/>
      <c r="J238" s="1144"/>
      <c r="K238" s="1144"/>
      <c r="L238" s="1144"/>
      <c r="M238" s="1144"/>
      <c r="N238" s="1144"/>
      <c r="O238" s="1144"/>
      <c r="P238" s="1144"/>
      <c r="Q238" s="1144"/>
      <c r="R238" s="1144"/>
      <c r="S238" s="1144"/>
      <c r="T238" s="1144"/>
      <c r="U238" s="1144"/>
      <c r="V238" s="1144"/>
      <c r="W238" s="1144"/>
      <c r="X238" s="1144"/>
      <c r="Y238" s="1144"/>
      <c r="Z238" s="1144"/>
    </row>
    <row r="239" spans="1:26" ht="13.5" customHeight="1" thickBot="1">
      <c r="A239" s="1193" t="s">
        <v>12</v>
      </c>
      <c r="B239" s="1194"/>
      <c r="C239" s="1195"/>
      <c r="D239" s="1195"/>
      <c r="E239" s="1196"/>
      <c r="F239" s="1193"/>
      <c r="G239" s="1198"/>
      <c r="H239" s="1144"/>
      <c r="I239" s="1144"/>
      <c r="J239" s="1144"/>
      <c r="K239" s="1144"/>
      <c r="L239" s="1144"/>
      <c r="M239" s="1144"/>
      <c r="N239" s="1144"/>
      <c r="O239" s="1144"/>
      <c r="P239" s="1144"/>
      <c r="Q239" s="1144"/>
      <c r="R239" s="1144"/>
      <c r="S239" s="1144"/>
      <c r="T239" s="1144"/>
      <c r="U239" s="1144"/>
      <c r="V239" s="1144"/>
      <c r="W239" s="1144"/>
      <c r="X239" s="1144"/>
      <c r="Y239" s="1144"/>
      <c r="Z239" s="1144"/>
    </row>
    <row r="240" spans="1:26" ht="13.5" customHeight="1">
      <c r="A240" s="1199"/>
      <c r="B240" s="1224" t="s">
        <v>2862</v>
      </c>
      <c r="C240" s="1225" t="s">
        <v>2863</v>
      </c>
      <c r="D240" s="1225" t="s">
        <v>2864</v>
      </c>
      <c r="E240" s="1226">
        <v>2</v>
      </c>
      <c r="F240" s="1199" t="s">
        <v>2865</v>
      </c>
      <c r="G240" s="1227" t="s">
        <v>2755</v>
      </c>
      <c r="H240" s="1144"/>
      <c r="I240" s="1144"/>
      <c r="J240" s="1144"/>
      <c r="K240" s="1144"/>
      <c r="L240" s="1144"/>
      <c r="M240" s="1144"/>
      <c r="N240" s="1144"/>
      <c r="O240" s="1144"/>
      <c r="P240" s="1144"/>
      <c r="Q240" s="1144"/>
      <c r="R240" s="1144"/>
      <c r="S240" s="1144"/>
      <c r="T240" s="1144"/>
      <c r="U240" s="1144"/>
      <c r="V240" s="1144"/>
      <c r="W240" s="1144"/>
      <c r="X240" s="1144"/>
      <c r="Y240" s="1144"/>
      <c r="Z240" s="1144"/>
    </row>
    <row r="241" spans="1:26" ht="13.5" customHeight="1">
      <c r="A241" s="1199"/>
      <c r="B241" s="1224" t="s">
        <v>2866</v>
      </c>
      <c r="C241" s="1225"/>
      <c r="D241" s="1225"/>
      <c r="E241" s="1226"/>
      <c r="F241" s="1199"/>
      <c r="G241" s="1227" t="s">
        <v>2867</v>
      </c>
      <c r="H241" s="1144"/>
      <c r="I241" s="1144"/>
      <c r="J241" s="1144"/>
      <c r="K241" s="1144"/>
      <c r="L241" s="1144"/>
      <c r="M241" s="1144"/>
      <c r="N241" s="1144"/>
      <c r="O241" s="1144"/>
      <c r="P241" s="1144"/>
      <c r="Q241" s="1144"/>
      <c r="R241" s="1144"/>
      <c r="S241" s="1144"/>
      <c r="T241" s="1144"/>
      <c r="U241" s="1144"/>
      <c r="V241" s="1144"/>
      <c r="W241" s="1144"/>
      <c r="X241" s="1144"/>
      <c r="Y241" s="1144"/>
      <c r="Z241" s="1144"/>
    </row>
    <row r="242" spans="1:26" ht="13.5" customHeight="1">
      <c r="A242" s="1199"/>
      <c r="B242" s="1224"/>
      <c r="C242" s="1225"/>
      <c r="D242" s="1225"/>
      <c r="E242" s="1226"/>
      <c r="F242" s="1199"/>
      <c r="G242" s="1227" t="s">
        <v>2868</v>
      </c>
      <c r="H242" s="1144"/>
      <c r="I242" s="1144"/>
      <c r="J242" s="1144"/>
      <c r="K242" s="1144"/>
      <c r="L242" s="1144"/>
      <c r="M242" s="1144"/>
      <c r="N242" s="1144"/>
      <c r="O242" s="1144"/>
      <c r="P242" s="1144"/>
      <c r="Q242" s="1144"/>
      <c r="R242" s="1144"/>
      <c r="S242" s="1144"/>
      <c r="T242" s="1144"/>
      <c r="U242" s="1144"/>
      <c r="V242" s="1144"/>
      <c r="W242" s="1144"/>
      <c r="X242" s="1144"/>
      <c r="Y242" s="1144"/>
      <c r="Z242" s="1144"/>
    </row>
    <row r="243" spans="1:26" ht="13.5" customHeight="1">
      <c r="A243" s="1199"/>
      <c r="B243" s="1224"/>
      <c r="C243" s="1225"/>
      <c r="D243" s="1225"/>
      <c r="E243" s="1226"/>
      <c r="F243" s="1199"/>
      <c r="G243" s="1227"/>
      <c r="H243" s="1144"/>
      <c r="I243" s="1144"/>
      <c r="J243" s="1144"/>
      <c r="K243" s="1144"/>
      <c r="L243" s="1144"/>
      <c r="M243" s="1144"/>
      <c r="N243" s="1144"/>
      <c r="O243" s="1144"/>
      <c r="P243" s="1144"/>
      <c r="Q243" s="1144"/>
      <c r="R243" s="1144"/>
      <c r="S243" s="1144"/>
      <c r="T243" s="1144"/>
      <c r="U243" s="1144"/>
      <c r="V243" s="1144"/>
      <c r="W243" s="1144"/>
      <c r="X243" s="1144"/>
      <c r="Y243" s="1144"/>
      <c r="Z243" s="1144"/>
    </row>
    <row r="244" spans="1:26" ht="13.5" customHeight="1" thickBot="1">
      <c r="A244" s="1207"/>
      <c r="B244" s="903"/>
      <c r="C244" s="1228"/>
      <c r="D244" s="1228"/>
      <c r="E244" s="1229"/>
      <c r="F244" s="1207"/>
      <c r="G244" s="1230"/>
      <c r="H244" s="1144"/>
      <c r="I244" s="1144"/>
      <c r="J244" s="1144"/>
      <c r="K244" s="1144"/>
      <c r="L244" s="1144"/>
      <c r="M244" s="1144"/>
      <c r="N244" s="1144"/>
      <c r="O244" s="1144"/>
      <c r="P244" s="1144"/>
      <c r="Q244" s="1144"/>
      <c r="R244" s="1144"/>
      <c r="S244" s="1144"/>
      <c r="T244" s="1144"/>
      <c r="U244" s="1144"/>
      <c r="V244" s="1144"/>
      <c r="W244" s="1144"/>
      <c r="X244" s="1144"/>
      <c r="Y244" s="1144"/>
      <c r="Z244" s="1144"/>
    </row>
    <row r="245" spans="1:26" ht="13.5" customHeight="1" thickBot="1">
      <c r="A245" s="1193" t="s">
        <v>18</v>
      </c>
      <c r="B245" s="1194"/>
      <c r="C245" s="1195"/>
      <c r="D245" s="1195"/>
      <c r="E245" s="1196"/>
      <c r="F245" s="1193"/>
      <c r="G245" s="1198"/>
      <c r="H245" s="1144"/>
      <c r="I245" s="1144"/>
      <c r="J245" s="1144"/>
      <c r="K245" s="1144"/>
      <c r="L245" s="1144"/>
      <c r="M245" s="1144"/>
      <c r="N245" s="1144"/>
      <c r="O245" s="1144"/>
      <c r="P245" s="1144"/>
      <c r="Q245" s="1144"/>
      <c r="R245" s="1144"/>
      <c r="S245" s="1144"/>
      <c r="T245" s="1144"/>
      <c r="U245" s="1144"/>
      <c r="V245" s="1144"/>
      <c r="W245" s="1144"/>
      <c r="X245" s="1144"/>
      <c r="Y245" s="1144"/>
      <c r="Z245" s="1144"/>
    </row>
    <row r="246" spans="1:26" ht="13.5" customHeight="1">
      <c r="A246" s="1199"/>
      <c r="B246" s="1224" t="s">
        <v>2869</v>
      </c>
      <c r="C246" s="1225" t="s">
        <v>2863</v>
      </c>
      <c r="D246" s="1225"/>
      <c r="E246" s="1226"/>
      <c r="F246" s="1199"/>
      <c r="G246" s="1230"/>
      <c r="H246" s="1144"/>
      <c r="I246" s="1144"/>
      <c r="J246" s="1144"/>
      <c r="K246" s="1144"/>
      <c r="L246" s="1144"/>
      <c r="M246" s="1144"/>
      <c r="N246" s="1144"/>
      <c r="O246" s="1144"/>
      <c r="P246" s="1144"/>
      <c r="Q246" s="1144"/>
      <c r="R246" s="1144"/>
      <c r="S246" s="1144"/>
      <c r="T246" s="1144"/>
      <c r="U246" s="1144"/>
      <c r="V246" s="1144"/>
      <c r="W246" s="1144"/>
      <c r="X246" s="1144"/>
      <c r="Y246" s="1144"/>
      <c r="Z246" s="1144"/>
    </row>
    <row r="247" spans="1:26" ht="13.5" customHeight="1">
      <c r="A247" s="1199"/>
      <c r="B247" s="1224" t="s">
        <v>2862</v>
      </c>
      <c r="C247" s="1225"/>
      <c r="D247" s="1225" t="s">
        <v>2864</v>
      </c>
      <c r="E247" s="1226">
        <v>2</v>
      </c>
      <c r="F247" s="1199" t="s">
        <v>2865</v>
      </c>
      <c r="G247" s="1227" t="s">
        <v>2755</v>
      </c>
      <c r="H247" s="1144"/>
      <c r="I247" s="1144"/>
      <c r="J247" s="1144"/>
      <c r="K247" s="1144"/>
      <c r="L247" s="1144"/>
      <c r="M247" s="1144"/>
      <c r="N247" s="1144"/>
      <c r="O247" s="1144"/>
      <c r="P247" s="1144"/>
      <c r="Q247" s="1144"/>
      <c r="R247" s="1144"/>
      <c r="S247" s="1144"/>
      <c r="T247" s="1144"/>
      <c r="U247" s="1144"/>
      <c r="V247" s="1144"/>
      <c r="W247" s="1144"/>
      <c r="X247" s="1144"/>
      <c r="Y247" s="1144"/>
      <c r="Z247" s="1144"/>
    </row>
    <row r="248" spans="1:26" ht="13.5" customHeight="1">
      <c r="A248" s="1199"/>
      <c r="B248" s="1224" t="s">
        <v>2866</v>
      </c>
      <c r="C248" s="1225"/>
      <c r="D248" s="1225" t="s">
        <v>2870</v>
      </c>
      <c r="E248" s="1226"/>
      <c r="F248" s="1199" t="s">
        <v>2871</v>
      </c>
      <c r="G248" s="1227" t="s">
        <v>2867</v>
      </c>
      <c r="H248" s="1144"/>
      <c r="I248" s="1144"/>
      <c r="J248" s="1144"/>
      <c r="K248" s="1144"/>
      <c r="L248" s="1144"/>
      <c r="M248" s="1144"/>
      <c r="N248" s="1144"/>
      <c r="O248" s="1144"/>
      <c r="P248" s="1144"/>
      <c r="Q248" s="1144"/>
      <c r="R248" s="1144"/>
      <c r="S248" s="1144"/>
      <c r="T248" s="1144"/>
      <c r="U248" s="1144"/>
      <c r="V248" s="1144"/>
      <c r="W248" s="1144"/>
      <c r="X248" s="1144"/>
      <c r="Y248" s="1144"/>
      <c r="Z248" s="1144"/>
    </row>
    <row r="249" spans="1:26" ht="13.5" customHeight="1">
      <c r="A249" s="1207"/>
      <c r="B249" s="1224"/>
      <c r="C249" s="1225"/>
      <c r="D249" s="1225"/>
      <c r="E249" s="1226"/>
      <c r="F249" s="1199" t="s">
        <v>2872</v>
      </c>
      <c r="G249" s="1227" t="s">
        <v>2868</v>
      </c>
      <c r="H249" s="1144"/>
      <c r="I249" s="1144"/>
      <c r="J249" s="1144"/>
      <c r="K249" s="1144"/>
      <c r="L249" s="1144"/>
      <c r="M249" s="1144"/>
      <c r="N249" s="1144"/>
      <c r="O249" s="1144"/>
      <c r="P249" s="1144"/>
      <c r="Q249" s="1144"/>
      <c r="R249" s="1144"/>
      <c r="S249" s="1144"/>
      <c r="T249" s="1144"/>
      <c r="U249" s="1144"/>
      <c r="V249" s="1144"/>
      <c r="W249" s="1144"/>
      <c r="X249" s="1144"/>
      <c r="Y249" s="1144"/>
      <c r="Z249" s="1144"/>
    </row>
    <row r="250" spans="1:26" ht="13.5" customHeight="1" thickBot="1">
      <c r="A250" s="1218"/>
      <c r="B250" s="1269"/>
      <c r="C250" s="1280"/>
      <c r="D250" s="1280"/>
      <c r="E250" s="1281"/>
      <c r="F250" s="1207"/>
      <c r="G250" s="1270"/>
      <c r="H250" s="1144"/>
      <c r="I250" s="1144"/>
      <c r="J250" s="1144"/>
      <c r="K250" s="1144"/>
      <c r="L250" s="1144"/>
      <c r="M250" s="1144"/>
      <c r="N250" s="1144"/>
      <c r="O250" s="1144"/>
      <c r="P250" s="1144"/>
      <c r="Q250" s="1144"/>
      <c r="R250" s="1144"/>
      <c r="S250" s="1144"/>
      <c r="T250" s="1144"/>
      <c r="U250" s="1144"/>
      <c r="V250" s="1144"/>
      <c r="W250" s="1144"/>
      <c r="X250" s="1144"/>
      <c r="Y250" s="1144"/>
      <c r="Z250" s="1144"/>
    </row>
    <row r="251" spans="1:26" ht="13.5" customHeight="1" thickBot="1">
      <c r="A251" s="1193" t="s">
        <v>32</v>
      </c>
      <c r="B251" s="1194"/>
      <c r="C251" s="1195"/>
      <c r="D251" s="1195"/>
      <c r="E251" s="1196"/>
      <c r="F251" s="1193"/>
      <c r="G251" s="1198"/>
      <c r="H251" s="1144"/>
      <c r="I251" s="1144"/>
      <c r="J251" s="1144"/>
      <c r="K251" s="1144"/>
      <c r="L251" s="1144"/>
      <c r="M251" s="1144"/>
      <c r="N251" s="1144"/>
      <c r="O251" s="1144"/>
      <c r="P251" s="1144"/>
      <c r="Q251" s="1144"/>
      <c r="R251" s="1144"/>
      <c r="S251" s="1144"/>
      <c r="T251" s="1144"/>
      <c r="U251" s="1144"/>
      <c r="V251" s="1144"/>
      <c r="W251" s="1144"/>
      <c r="X251" s="1144"/>
      <c r="Y251" s="1144"/>
      <c r="Z251" s="1144"/>
    </row>
    <row r="252" spans="1:26" ht="13.5" customHeight="1">
      <c r="A252" s="1199"/>
      <c r="B252" s="1224" t="s">
        <v>2869</v>
      </c>
      <c r="C252" s="1225" t="s">
        <v>2863</v>
      </c>
      <c r="D252" s="1225"/>
      <c r="E252" s="1226"/>
      <c r="F252" s="1199"/>
      <c r="G252" s="1230"/>
      <c r="H252" s="1144"/>
      <c r="I252" s="1144"/>
      <c r="J252" s="1144"/>
      <c r="K252" s="1144"/>
      <c r="L252" s="1144"/>
      <c r="M252" s="1144"/>
      <c r="N252" s="1144"/>
      <c r="O252" s="1144"/>
      <c r="P252" s="1144"/>
      <c r="Q252" s="1144"/>
      <c r="R252" s="1144"/>
      <c r="S252" s="1144"/>
      <c r="T252" s="1144"/>
      <c r="U252" s="1144"/>
      <c r="V252" s="1144"/>
      <c r="W252" s="1144"/>
      <c r="X252" s="1144"/>
      <c r="Y252" s="1144"/>
      <c r="Z252" s="1144"/>
    </row>
    <row r="253" spans="1:26" ht="13.5" customHeight="1">
      <c r="A253" s="1199"/>
      <c r="B253" s="1224" t="s">
        <v>2862</v>
      </c>
      <c r="C253" s="1225"/>
      <c r="D253" s="1225" t="s">
        <v>2864</v>
      </c>
      <c r="E253" s="1226">
        <v>2</v>
      </c>
      <c r="F253" s="1199" t="s">
        <v>2865</v>
      </c>
      <c r="G253" s="1227" t="s">
        <v>2755</v>
      </c>
      <c r="H253" s="1144"/>
      <c r="I253" s="1144"/>
      <c r="J253" s="1144"/>
      <c r="K253" s="1144"/>
      <c r="L253" s="1144"/>
      <c r="M253" s="1144"/>
      <c r="N253" s="1144"/>
      <c r="O253" s="1144"/>
      <c r="P253" s="1144"/>
      <c r="Q253" s="1144"/>
      <c r="R253" s="1144"/>
      <c r="S253" s="1144"/>
      <c r="T253" s="1144"/>
      <c r="U253" s="1144"/>
      <c r="V253" s="1144"/>
      <c r="W253" s="1144"/>
      <c r="X253" s="1144"/>
      <c r="Y253" s="1144"/>
      <c r="Z253" s="1144"/>
    </row>
    <row r="254" spans="1:26" ht="13.5" customHeight="1">
      <c r="A254" s="1199"/>
      <c r="B254" s="1224" t="s">
        <v>2866</v>
      </c>
      <c r="C254" s="1225"/>
      <c r="D254" s="1225" t="s">
        <v>2870</v>
      </c>
      <c r="E254" s="1226"/>
      <c r="F254" s="1199" t="s">
        <v>2871</v>
      </c>
      <c r="G254" s="1227" t="s">
        <v>2867</v>
      </c>
      <c r="H254" s="1144"/>
      <c r="I254" s="1144"/>
      <c r="J254" s="1144"/>
      <c r="K254" s="1144"/>
      <c r="L254" s="1144"/>
      <c r="M254" s="1144"/>
      <c r="N254" s="1144"/>
      <c r="O254" s="1144"/>
      <c r="P254" s="1144"/>
      <c r="Q254" s="1144"/>
      <c r="R254" s="1144"/>
      <c r="S254" s="1144"/>
      <c r="T254" s="1144"/>
      <c r="U254" s="1144"/>
      <c r="V254" s="1144"/>
      <c r="W254" s="1144"/>
      <c r="X254" s="1144"/>
      <c r="Y254" s="1144"/>
      <c r="Z254" s="1144"/>
    </row>
    <row r="255" spans="1:26" ht="13.5" customHeight="1">
      <c r="A255" s="1199"/>
      <c r="B255" s="1224"/>
      <c r="C255" s="1225"/>
      <c r="D255" s="1225" t="s">
        <v>2873</v>
      </c>
      <c r="E255" s="1226"/>
      <c r="F255" s="1199" t="s">
        <v>2874</v>
      </c>
      <c r="G255" s="1227" t="s">
        <v>2868</v>
      </c>
      <c r="H255" s="1144"/>
      <c r="I255" s="1144"/>
      <c r="J255" s="1144"/>
      <c r="K255" s="1144"/>
      <c r="L255" s="1144"/>
      <c r="M255" s="1144"/>
      <c r="N255" s="1144"/>
      <c r="O255" s="1144"/>
      <c r="P255" s="1144"/>
      <c r="Q255" s="1144"/>
      <c r="R255" s="1144"/>
      <c r="S255" s="1144"/>
      <c r="T255" s="1144"/>
      <c r="U255" s="1144"/>
      <c r="V255" s="1144"/>
      <c r="W255" s="1144"/>
      <c r="X255" s="1144"/>
      <c r="Y255" s="1144"/>
      <c r="Z255" s="1144"/>
    </row>
    <row r="256" spans="1:26" ht="13.5" customHeight="1" thickBot="1">
      <c r="A256" s="1207"/>
      <c r="B256" s="903"/>
      <c r="C256" s="1228"/>
      <c r="D256" s="1228"/>
      <c r="E256" s="1229"/>
      <c r="F256" s="1199" t="s">
        <v>2872</v>
      </c>
      <c r="G256" s="1230"/>
      <c r="H256" s="1144"/>
      <c r="I256" s="1144"/>
      <c r="J256" s="1144"/>
      <c r="K256" s="1144"/>
      <c r="L256" s="1144"/>
      <c r="M256" s="1144"/>
      <c r="N256" s="1144"/>
      <c r="O256" s="1144"/>
      <c r="P256" s="1144"/>
      <c r="Q256" s="1144"/>
      <c r="R256" s="1144"/>
      <c r="S256" s="1144"/>
      <c r="T256" s="1144"/>
      <c r="U256" s="1144"/>
      <c r="V256" s="1144"/>
      <c r="W256" s="1144"/>
      <c r="X256" s="1144"/>
      <c r="Y256" s="1144"/>
      <c r="Z256" s="1144"/>
    </row>
    <row r="257" spans="1:26" ht="13.5" customHeight="1" thickBot="1">
      <c r="A257" s="1193" t="s">
        <v>43</v>
      </c>
      <c r="B257" s="1194"/>
      <c r="C257" s="1195"/>
      <c r="D257" s="1195"/>
      <c r="E257" s="1196"/>
      <c r="F257" s="1193"/>
      <c r="G257" s="1198"/>
      <c r="H257" s="1144"/>
      <c r="I257" s="1144"/>
      <c r="J257" s="1144"/>
      <c r="K257" s="1144"/>
      <c r="L257" s="1144"/>
      <c r="M257" s="1144"/>
      <c r="N257" s="1144"/>
      <c r="O257" s="1144"/>
      <c r="P257" s="1144"/>
      <c r="Q257" s="1144"/>
      <c r="R257" s="1144"/>
      <c r="S257" s="1144"/>
      <c r="T257" s="1144"/>
      <c r="U257" s="1144"/>
      <c r="V257" s="1144"/>
      <c r="W257" s="1144"/>
      <c r="X257" s="1144"/>
      <c r="Y257" s="1144"/>
      <c r="Z257" s="1144"/>
    </row>
    <row r="258" spans="1:26" ht="13.5" customHeight="1">
      <c r="A258" s="1199"/>
      <c r="B258" s="1224" t="s">
        <v>2869</v>
      </c>
      <c r="C258" s="1225" t="s">
        <v>2863</v>
      </c>
      <c r="D258" s="1225"/>
      <c r="E258" s="1226"/>
      <c r="F258" s="1199"/>
      <c r="G258" s="1230"/>
      <c r="H258" s="1144"/>
      <c r="I258" s="1144"/>
      <c r="J258" s="1144"/>
      <c r="K258" s="1144"/>
      <c r="L258" s="1144"/>
      <c r="M258" s="1144"/>
      <c r="N258" s="1144"/>
      <c r="O258" s="1144"/>
      <c r="P258" s="1144"/>
      <c r="Q258" s="1144"/>
      <c r="R258" s="1144"/>
      <c r="S258" s="1144"/>
      <c r="T258" s="1144"/>
      <c r="U258" s="1144"/>
      <c r="V258" s="1144"/>
      <c r="W258" s="1144"/>
      <c r="X258" s="1144"/>
      <c r="Y258" s="1144"/>
      <c r="Z258" s="1144"/>
    </row>
    <row r="259" spans="1:26" ht="13.5" customHeight="1">
      <c r="A259" s="1199"/>
      <c r="B259" s="1224" t="s">
        <v>2862</v>
      </c>
      <c r="C259" s="1225"/>
      <c r="D259" s="1225" t="s">
        <v>2864</v>
      </c>
      <c r="E259" s="1226">
        <v>2</v>
      </c>
      <c r="F259" s="1199" t="s">
        <v>2865</v>
      </c>
      <c r="G259" s="1227" t="s">
        <v>2755</v>
      </c>
      <c r="H259" s="1144"/>
      <c r="I259" s="1144"/>
      <c r="J259" s="1144"/>
      <c r="K259" s="1144"/>
      <c r="L259" s="1144"/>
      <c r="M259" s="1144"/>
      <c r="N259" s="1144"/>
      <c r="O259" s="1144"/>
      <c r="P259" s="1144"/>
      <c r="Q259" s="1144"/>
      <c r="R259" s="1144"/>
      <c r="S259" s="1144"/>
      <c r="T259" s="1144"/>
      <c r="U259" s="1144"/>
      <c r="V259" s="1144"/>
      <c r="W259" s="1144"/>
      <c r="X259" s="1144"/>
      <c r="Y259" s="1144"/>
      <c r="Z259" s="1144"/>
    </row>
    <row r="260" spans="1:26" ht="13.5" customHeight="1">
      <c r="A260" s="1199"/>
      <c r="B260" s="1224" t="s">
        <v>2866</v>
      </c>
      <c r="C260" s="1225"/>
      <c r="D260" s="1225" t="s">
        <v>2870</v>
      </c>
      <c r="E260" s="1226"/>
      <c r="F260" s="1199" t="s">
        <v>2871</v>
      </c>
      <c r="G260" s="1227" t="s">
        <v>2867</v>
      </c>
      <c r="H260" s="1144"/>
      <c r="I260" s="1144"/>
      <c r="J260" s="1144"/>
      <c r="K260" s="1144"/>
      <c r="L260" s="1144"/>
      <c r="M260" s="1144"/>
      <c r="N260" s="1144"/>
      <c r="O260" s="1144"/>
      <c r="P260" s="1144"/>
      <c r="Q260" s="1144"/>
      <c r="R260" s="1144"/>
      <c r="S260" s="1144"/>
      <c r="T260" s="1144"/>
      <c r="U260" s="1144"/>
      <c r="V260" s="1144"/>
      <c r="W260" s="1144"/>
      <c r="X260" s="1144"/>
      <c r="Y260" s="1144"/>
      <c r="Z260" s="1144"/>
    </row>
    <row r="261" spans="1:26" ht="13.5" customHeight="1">
      <c r="A261" s="1199"/>
      <c r="B261" s="1224"/>
      <c r="C261" s="1225"/>
      <c r="D261" s="1225" t="s">
        <v>2873</v>
      </c>
      <c r="E261" s="1226"/>
      <c r="F261" s="1199" t="s">
        <v>2874</v>
      </c>
      <c r="G261" s="1227" t="s">
        <v>2868</v>
      </c>
      <c r="H261" s="1144"/>
      <c r="I261" s="1144"/>
      <c r="J261" s="1144"/>
      <c r="K261" s="1144"/>
      <c r="L261" s="1144"/>
      <c r="M261" s="1144"/>
      <c r="N261" s="1144"/>
      <c r="O261" s="1144"/>
      <c r="P261" s="1144"/>
      <c r="Q261" s="1144"/>
      <c r="R261" s="1144"/>
      <c r="S261" s="1144"/>
      <c r="T261" s="1144"/>
      <c r="U261" s="1144"/>
      <c r="V261" s="1144"/>
      <c r="W261" s="1144"/>
      <c r="X261" s="1144"/>
      <c r="Y261" s="1144"/>
      <c r="Z261" s="1144"/>
    </row>
    <row r="262" spans="1:26" ht="13.5" customHeight="1" thickBot="1">
      <c r="A262" s="1231"/>
      <c r="B262" s="1273"/>
      <c r="C262" s="1274"/>
      <c r="D262" s="1274"/>
      <c r="E262" s="1275"/>
      <c r="F262" s="1199" t="s">
        <v>2872</v>
      </c>
      <c r="G262" s="1276"/>
      <c r="H262" s="1144"/>
      <c r="I262" s="1144"/>
      <c r="J262" s="1144"/>
      <c r="K262" s="1144"/>
      <c r="L262" s="1144"/>
      <c r="M262" s="1144"/>
      <c r="N262" s="1144"/>
      <c r="O262" s="1144"/>
      <c r="P262" s="1144"/>
      <c r="Q262" s="1144"/>
      <c r="R262" s="1144"/>
      <c r="S262" s="1144"/>
      <c r="T262" s="1144"/>
      <c r="U262" s="1144"/>
      <c r="V262" s="1144"/>
      <c r="W262" s="1144"/>
      <c r="X262" s="1144"/>
      <c r="Y262" s="1144"/>
      <c r="Z262" s="1144"/>
    </row>
    <row r="263" spans="1:26" ht="13.5" customHeight="1">
      <c r="A263" s="1144"/>
      <c r="B263" s="1027"/>
      <c r="C263" s="1027"/>
      <c r="D263" s="1027"/>
      <c r="E263" s="1027"/>
      <c r="F263" s="1197"/>
      <c r="G263" s="1278"/>
      <c r="H263" s="1144"/>
      <c r="I263" s="1144"/>
      <c r="J263" s="1144"/>
      <c r="K263" s="1144"/>
      <c r="L263" s="1144"/>
      <c r="M263" s="1144"/>
      <c r="N263" s="1144"/>
      <c r="O263" s="1144"/>
      <c r="P263" s="1144"/>
      <c r="Q263" s="1144"/>
      <c r="R263" s="1144"/>
      <c r="S263" s="1144"/>
      <c r="T263" s="1144"/>
      <c r="U263" s="1144"/>
      <c r="V263" s="1144"/>
      <c r="W263" s="1144"/>
      <c r="X263" s="1144"/>
      <c r="Y263" s="1144"/>
      <c r="Z263" s="1144"/>
    </row>
    <row r="264" spans="1:26" ht="13.5" customHeight="1" thickBot="1">
      <c r="A264" s="1685"/>
      <c r="B264" s="1686" t="s">
        <v>267</v>
      </c>
      <c r="C264" s="1449"/>
      <c r="D264" s="1449"/>
      <c r="E264" s="1449"/>
      <c r="F264" s="1449"/>
      <c r="G264" s="1450"/>
      <c r="H264" s="1144"/>
      <c r="I264" s="1144"/>
      <c r="J264" s="1144"/>
      <c r="K264" s="1144"/>
      <c r="L264" s="1144"/>
      <c r="M264" s="1144"/>
      <c r="N264" s="1144"/>
      <c r="O264" s="1144"/>
      <c r="P264" s="1144"/>
      <c r="Q264" s="1144"/>
      <c r="R264" s="1144"/>
      <c r="S264" s="1144"/>
      <c r="T264" s="1144"/>
      <c r="U264" s="1144"/>
      <c r="V264" s="1144"/>
      <c r="W264" s="1144"/>
      <c r="X264" s="1144"/>
      <c r="Y264" s="1144"/>
      <c r="Z264" s="1144"/>
    </row>
    <row r="265" spans="1:26" ht="13.5" customHeight="1" thickBot="1">
      <c r="A265" s="1675"/>
      <c r="B265" s="1188" t="s">
        <v>261</v>
      </c>
      <c r="C265" s="1687" t="s">
        <v>2875</v>
      </c>
      <c r="D265" s="1456"/>
      <c r="E265" s="1687" t="s">
        <v>2726</v>
      </c>
      <c r="F265" s="1455"/>
      <c r="G265" s="1456"/>
      <c r="H265" s="1144"/>
      <c r="I265" s="1144"/>
      <c r="J265" s="1144"/>
      <c r="K265" s="1144"/>
      <c r="L265" s="1144"/>
      <c r="M265" s="1144"/>
      <c r="N265" s="1144"/>
      <c r="O265" s="1144"/>
      <c r="P265" s="1144"/>
      <c r="Q265" s="1144"/>
      <c r="R265" s="1144"/>
      <c r="S265" s="1144"/>
      <c r="T265" s="1144"/>
      <c r="U265" s="1144"/>
      <c r="V265" s="1144"/>
      <c r="W265" s="1144"/>
      <c r="X265" s="1144"/>
      <c r="Y265" s="1144"/>
      <c r="Z265" s="1144"/>
    </row>
    <row r="266" spans="1:26" ht="13.5" customHeight="1" thickBot="1">
      <c r="A266" s="1189" t="s">
        <v>4</v>
      </c>
      <c r="B266" s="1190" t="s">
        <v>5</v>
      </c>
      <c r="C266" s="1191" t="s">
        <v>270</v>
      </c>
      <c r="D266" s="1191" t="s">
        <v>7</v>
      </c>
      <c r="E266" s="1191" t="s">
        <v>8</v>
      </c>
      <c r="F266" s="1189" t="s">
        <v>9</v>
      </c>
      <c r="G266" s="1192" t="s">
        <v>10</v>
      </c>
      <c r="H266" s="1144"/>
      <c r="I266" s="1144"/>
      <c r="J266" s="1144"/>
      <c r="K266" s="1144"/>
      <c r="L266" s="1144"/>
      <c r="M266" s="1144"/>
      <c r="N266" s="1144"/>
      <c r="O266" s="1144"/>
      <c r="P266" s="1144"/>
      <c r="Q266" s="1144"/>
      <c r="R266" s="1144"/>
      <c r="S266" s="1144"/>
      <c r="T266" s="1144"/>
      <c r="U266" s="1144"/>
      <c r="V266" s="1144"/>
      <c r="W266" s="1144"/>
      <c r="X266" s="1144"/>
      <c r="Y266" s="1144"/>
      <c r="Z266" s="1144"/>
    </row>
    <row r="267" spans="1:26" ht="13.5" customHeight="1" thickBot="1">
      <c r="A267" s="1193" t="s">
        <v>12</v>
      </c>
      <c r="B267" s="1194" t="s">
        <v>2814</v>
      </c>
      <c r="C267" s="1195" t="s">
        <v>2814</v>
      </c>
      <c r="D267" s="1195" t="s">
        <v>2815</v>
      </c>
      <c r="E267" s="1196">
        <v>2</v>
      </c>
      <c r="F267" s="1193" t="s">
        <v>2816</v>
      </c>
      <c r="G267" s="1198" t="s">
        <v>2816</v>
      </c>
      <c r="H267" s="1144"/>
      <c r="I267" s="1144"/>
      <c r="J267" s="1144"/>
      <c r="K267" s="1144"/>
      <c r="L267" s="1144"/>
      <c r="M267" s="1144"/>
      <c r="N267" s="1144"/>
      <c r="O267" s="1144"/>
      <c r="P267" s="1144"/>
      <c r="Q267" s="1144"/>
      <c r="R267" s="1144"/>
      <c r="S267" s="1144"/>
      <c r="T267" s="1144"/>
      <c r="U267" s="1144"/>
      <c r="V267" s="1144"/>
      <c r="W267" s="1144"/>
      <c r="X267" s="1144"/>
      <c r="Y267" s="1144"/>
      <c r="Z267" s="1144"/>
    </row>
    <row r="268" spans="1:26" ht="13.5" customHeight="1">
      <c r="A268" s="1199"/>
      <c r="B268" s="1224"/>
      <c r="C268" s="1225"/>
      <c r="D268" s="1225"/>
      <c r="E268" s="1226"/>
      <c r="F268" s="1199" t="s">
        <v>2762</v>
      </c>
      <c r="G268" s="1227"/>
      <c r="H268" s="1144"/>
      <c r="I268" s="1144"/>
      <c r="J268" s="1144"/>
      <c r="K268" s="1144"/>
      <c r="L268" s="1144"/>
      <c r="M268" s="1144"/>
      <c r="N268" s="1144"/>
      <c r="O268" s="1144"/>
      <c r="P268" s="1144"/>
      <c r="Q268" s="1144"/>
      <c r="R268" s="1144"/>
      <c r="S268" s="1144"/>
      <c r="T268" s="1144"/>
      <c r="U268" s="1144"/>
      <c r="V268" s="1144"/>
      <c r="W268" s="1144"/>
      <c r="X268" s="1144"/>
      <c r="Y268" s="1144"/>
      <c r="Z268" s="1144"/>
    </row>
    <row r="269" spans="1:26" ht="13.5" customHeight="1">
      <c r="A269" s="1199"/>
      <c r="B269" s="1224"/>
      <c r="C269" s="1225"/>
      <c r="D269" s="1225"/>
      <c r="E269" s="1226"/>
      <c r="F269" s="1199" t="s">
        <v>2817</v>
      </c>
      <c r="G269" s="1227"/>
      <c r="H269" s="1144"/>
      <c r="I269" s="1144"/>
      <c r="J269" s="1144"/>
      <c r="K269" s="1144"/>
      <c r="L269" s="1144"/>
      <c r="M269" s="1144"/>
      <c r="N269" s="1144"/>
      <c r="O269" s="1144"/>
      <c r="P269" s="1144"/>
      <c r="Q269" s="1144"/>
      <c r="R269" s="1144"/>
      <c r="S269" s="1144"/>
      <c r="T269" s="1144"/>
      <c r="U269" s="1144"/>
      <c r="V269" s="1144"/>
      <c r="W269" s="1144"/>
      <c r="X269" s="1144"/>
      <c r="Y269" s="1144"/>
      <c r="Z269" s="1144"/>
    </row>
    <row r="270" spans="1:26" ht="13.5" customHeight="1">
      <c r="A270" s="1199"/>
      <c r="B270" s="1224"/>
      <c r="C270" s="1225"/>
      <c r="D270" s="1225"/>
      <c r="E270" s="1226"/>
      <c r="F270" s="1199" t="s">
        <v>2818</v>
      </c>
      <c r="G270" s="1227"/>
      <c r="H270" s="1144"/>
      <c r="I270" s="1144"/>
      <c r="J270" s="1144"/>
      <c r="K270" s="1144"/>
      <c r="L270" s="1144"/>
      <c r="M270" s="1144"/>
      <c r="N270" s="1144"/>
      <c r="O270" s="1144"/>
      <c r="P270" s="1144"/>
      <c r="Q270" s="1144"/>
      <c r="R270" s="1144"/>
      <c r="S270" s="1144"/>
      <c r="T270" s="1144"/>
      <c r="U270" s="1144"/>
      <c r="V270" s="1144"/>
      <c r="W270" s="1144"/>
      <c r="X270" s="1144"/>
      <c r="Y270" s="1144"/>
      <c r="Z270" s="1144"/>
    </row>
    <row r="271" spans="1:26" ht="13.5" customHeight="1">
      <c r="A271" s="1199"/>
      <c r="B271" s="1224"/>
      <c r="C271" s="1225"/>
      <c r="D271" s="1225"/>
      <c r="E271" s="1226"/>
      <c r="F271" s="1199" t="s">
        <v>2819</v>
      </c>
      <c r="G271" s="1227"/>
      <c r="H271" s="1144"/>
      <c r="I271" s="1144"/>
      <c r="J271" s="1144"/>
      <c r="K271" s="1144"/>
      <c r="L271" s="1144"/>
      <c r="M271" s="1144"/>
      <c r="N271" s="1144"/>
      <c r="O271" s="1144"/>
      <c r="P271" s="1144"/>
      <c r="Q271" s="1144"/>
      <c r="R271" s="1144"/>
      <c r="S271" s="1144"/>
      <c r="T271" s="1144"/>
      <c r="U271" s="1144"/>
      <c r="V271" s="1144"/>
      <c r="W271" s="1144"/>
      <c r="X271" s="1144"/>
      <c r="Y271" s="1144"/>
      <c r="Z271" s="1144"/>
    </row>
    <row r="272" spans="1:26" ht="13.5" customHeight="1" thickBot="1">
      <c r="A272" s="1207"/>
      <c r="B272" s="903"/>
      <c r="C272" s="1228"/>
      <c r="D272" s="1228"/>
      <c r="E272" s="1229"/>
      <c r="F272" s="1207" t="s">
        <v>2820</v>
      </c>
      <c r="G272" s="1230"/>
      <c r="H272" s="1144"/>
      <c r="I272" s="1144"/>
      <c r="J272" s="1144"/>
      <c r="K272" s="1144"/>
      <c r="L272" s="1144"/>
      <c r="M272" s="1144"/>
      <c r="N272" s="1144"/>
      <c r="O272" s="1144"/>
      <c r="P272" s="1144"/>
      <c r="Q272" s="1144"/>
      <c r="R272" s="1144"/>
      <c r="S272" s="1144"/>
      <c r="T272" s="1144"/>
      <c r="U272" s="1144"/>
      <c r="V272" s="1144"/>
      <c r="W272" s="1144"/>
      <c r="X272" s="1144"/>
      <c r="Y272" s="1144"/>
      <c r="Z272" s="1144"/>
    </row>
    <row r="273" spans="1:26" ht="13.5" customHeight="1" thickBot="1">
      <c r="A273" s="1193" t="s">
        <v>18</v>
      </c>
      <c r="B273" s="1194" t="s">
        <v>2814</v>
      </c>
      <c r="C273" s="1195" t="s">
        <v>2814</v>
      </c>
      <c r="D273" s="1195" t="s">
        <v>2815</v>
      </c>
      <c r="E273" s="1196">
        <v>2</v>
      </c>
      <c r="F273" s="1193" t="s">
        <v>2816</v>
      </c>
      <c r="G273" s="1198" t="s">
        <v>2816</v>
      </c>
      <c r="H273" s="1144"/>
      <c r="I273" s="1144"/>
      <c r="J273" s="1144"/>
      <c r="K273" s="1144"/>
      <c r="L273" s="1144"/>
      <c r="M273" s="1144"/>
      <c r="N273" s="1144"/>
      <c r="O273" s="1144"/>
      <c r="P273" s="1144"/>
      <c r="Q273" s="1144"/>
      <c r="R273" s="1144"/>
      <c r="S273" s="1144"/>
      <c r="T273" s="1144"/>
      <c r="U273" s="1144"/>
      <c r="V273" s="1144"/>
      <c r="W273" s="1144"/>
      <c r="X273" s="1144"/>
      <c r="Y273" s="1144"/>
      <c r="Z273" s="1144"/>
    </row>
    <row r="274" spans="1:26" ht="13.5" customHeight="1">
      <c r="A274" s="1199"/>
      <c r="B274" s="1224"/>
      <c r="C274" s="1225"/>
      <c r="D274" s="1225"/>
      <c r="E274" s="1226"/>
      <c r="F274" s="1199" t="s">
        <v>2762</v>
      </c>
      <c r="G274" s="1230"/>
      <c r="H274" s="1144"/>
      <c r="I274" s="1144"/>
      <c r="J274" s="1144"/>
      <c r="K274" s="1144"/>
      <c r="L274" s="1144"/>
      <c r="M274" s="1144"/>
      <c r="N274" s="1144"/>
      <c r="O274" s="1144"/>
      <c r="P274" s="1144"/>
      <c r="Q274" s="1144"/>
      <c r="R274" s="1144"/>
      <c r="S274" s="1144"/>
      <c r="T274" s="1144"/>
      <c r="U274" s="1144"/>
      <c r="V274" s="1144"/>
      <c r="W274" s="1144"/>
      <c r="X274" s="1144"/>
      <c r="Y274" s="1144"/>
      <c r="Z274" s="1144"/>
    </row>
    <row r="275" spans="1:26" ht="13.5" customHeight="1">
      <c r="A275" s="1199"/>
      <c r="B275" s="1224"/>
      <c r="C275" s="1225"/>
      <c r="D275" s="1225"/>
      <c r="E275" s="1226"/>
      <c r="F275" s="1199" t="s">
        <v>2817</v>
      </c>
      <c r="G275" s="1263"/>
      <c r="H275" s="1144"/>
      <c r="I275" s="1144"/>
      <c r="J275" s="1144"/>
      <c r="K275" s="1144"/>
      <c r="L275" s="1144"/>
      <c r="M275" s="1144"/>
      <c r="N275" s="1144"/>
      <c r="O275" s="1144"/>
      <c r="P275" s="1144"/>
      <c r="Q275" s="1144"/>
      <c r="R275" s="1144"/>
      <c r="S275" s="1144"/>
      <c r="T275" s="1144"/>
      <c r="U275" s="1144"/>
      <c r="V275" s="1144"/>
      <c r="W275" s="1144"/>
      <c r="X275" s="1144"/>
      <c r="Y275" s="1144"/>
      <c r="Z275" s="1144"/>
    </row>
    <row r="276" spans="1:26" ht="13.5" customHeight="1">
      <c r="A276" s="1199"/>
      <c r="B276" s="1224"/>
      <c r="C276" s="1225"/>
      <c r="D276" s="1225"/>
      <c r="E276" s="1226"/>
      <c r="F276" s="1199" t="s">
        <v>2818</v>
      </c>
      <c r="G276" s="1227"/>
      <c r="H276" s="1144"/>
      <c r="I276" s="1144"/>
      <c r="J276" s="1144"/>
      <c r="K276" s="1144"/>
      <c r="L276" s="1144"/>
      <c r="M276" s="1144"/>
      <c r="N276" s="1144"/>
      <c r="O276" s="1144"/>
      <c r="P276" s="1144"/>
      <c r="Q276" s="1144"/>
      <c r="R276" s="1144"/>
      <c r="S276" s="1144"/>
      <c r="T276" s="1144"/>
      <c r="U276" s="1144"/>
      <c r="V276" s="1144"/>
      <c r="W276" s="1144"/>
      <c r="X276" s="1144"/>
      <c r="Y276" s="1144"/>
      <c r="Z276" s="1144"/>
    </row>
    <row r="277" spans="1:26" ht="13.5" customHeight="1">
      <c r="A277" s="1207"/>
      <c r="B277" s="903"/>
      <c r="C277" s="1228"/>
      <c r="D277" s="1228"/>
      <c r="E277" s="1229"/>
      <c r="F277" s="1199" t="s">
        <v>2819</v>
      </c>
      <c r="G277" s="1230"/>
      <c r="H277" s="1144"/>
      <c r="I277" s="1144"/>
      <c r="J277" s="1144"/>
      <c r="K277" s="1144"/>
      <c r="L277" s="1144"/>
      <c r="M277" s="1144"/>
      <c r="N277" s="1144"/>
      <c r="O277" s="1144"/>
      <c r="P277" s="1144"/>
      <c r="Q277" s="1144"/>
      <c r="R277" s="1144"/>
      <c r="S277" s="1144"/>
      <c r="T277" s="1144"/>
      <c r="U277" s="1144"/>
      <c r="V277" s="1144"/>
      <c r="W277" s="1144"/>
      <c r="X277" s="1144"/>
      <c r="Y277" s="1144"/>
      <c r="Z277" s="1144"/>
    </row>
    <row r="278" spans="1:26" ht="13.5" customHeight="1" thickBot="1">
      <c r="A278" s="1218"/>
      <c r="B278" s="1269"/>
      <c r="C278" s="1280"/>
      <c r="D278" s="1280"/>
      <c r="E278" s="1281"/>
      <c r="F278" s="1207" t="s">
        <v>2820</v>
      </c>
      <c r="G278" s="1270"/>
      <c r="H278" s="1144"/>
      <c r="I278" s="1144"/>
      <c r="J278" s="1144"/>
      <c r="K278" s="1144"/>
      <c r="L278" s="1144"/>
      <c r="M278" s="1144"/>
      <c r="N278" s="1144"/>
      <c r="O278" s="1144"/>
      <c r="P278" s="1144"/>
      <c r="Q278" s="1144"/>
      <c r="R278" s="1144"/>
      <c r="S278" s="1144"/>
      <c r="T278" s="1144"/>
      <c r="U278" s="1144"/>
      <c r="V278" s="1144"/>
      <c r="W278" s="1144"/>
      <c r="X278" s="1144"/>
      <c r="Y278" s="1144"/>
      <c r="Z278" s="1144"/>
    </row>
    <row r="279" spans="1:26" ht="13.5" customHeight="1" thickBot="1">
      <c r="A279" s="1193" t="s">
        <v>32</v>
      </c>
      <c r="B279" s="1194" t="s">
        <v>2814</v>
      </c>
      <c r="C279" s="1195" t="s">
        <v>2814</v>
      </c>
      <c r="D279" s="1195" t="s">
        <v>2815</v>
      </c>
      <c r="E279" s="1196">
        <v>2</v>
      </c>
      <c r="F279" s="1193" t="s">
        <v>2816</v>
      </c>
      <c r="G279" s="1198" t="s">
        <v>2816</v>
      </c>
      <c r="H279" s="1144"/>
      <c r="I279" s="1144"/>
      <c r="J279" s="1144"/>
      <c r="K279" s="1144"/>
      <c r="L279" s="1144"/>
      <c r="M279" s="1144"/>
      <c r="N279" s="1144"/>
      <c r="O279" s="1144"/>
      <c r="P279" s="1144"/>
      <c r="Q279" s="1144"/>
      <c r="R279" s="1144"/>
      <c r="S279" s="1144"/>
      <c r="T279" s="1144"/>
      <c r="U279" s="1144"/>
      <c r="V279" s="1144"/>
      <c r="W279" s="1144"/>
      <c r="X279" s="1144"/>
      <c r="Y279" s="1144"/>
      <c r="Z279" s="1144"/>
    </row>
    <row r="280" spans="1:26" ht="13.5" customHeight="1">
      <c r="A280" s="1199"/>
      <c r="B280" s="1224"/>
      <c r="C280" s="1225"/>
      <c r="D280" s="1225"/>
      <c r="E280" s="1226"/>
      <c r="F280" s="1199" t="s">
        <v>2762</v>
      </c>
      <c r="G280" s="1227"/>
      <c r="H280" s="1144"/>
      <c r="I280" s="1144"/>
      <c r="J280" s="1144"/>
      <c r="K280" s="1144"/>
      <c r="L280" s="1144"/>
      <c r="M280" s="1144"/>
      <c r="N280" s="1144"/>
      <c r="O280" s="1144"/>
      <c r="P280" s="1144"/>
      <c r="Q280" s="1144"/>
      <c r="R280" s="1144"/>
      <c r="S280" s="1144"/>
      <c r="T280" s="1144"/>
      <c r="U280" s="1144"/>
      <c r="V280" s="1144"/>
      <c r="W280" s="1144"/>
      <c r="X280" s="1144"/>
      <c r="Y280" s="1144"/>
      <c r="Z280" s="1144"/>
    </row>
    <row r="281" spans="1:26" ht="13.5" customHeight="1">
      <c r="A281" s="1199"/>
      <c r="B281" s="1224"/>
      <c r="C281" s="1225"/>
      <c r="D281" s="1225"/>
      <c r="E281" s="1226"/>
      <c r="F281" s="1199" t="s">
        <v>2817</v>
      </c>
      <c r="G281" s="1227"/>
      <c r="H281" s="1144"/>
      <c r="I281" s="1144"/>
      <c r="J281" s="1144"/>
      <c r="K281" s="1144"/>
      <c r="L281" s="1144"/>
      <c r="M281" s="1144"/>
      <c r="N281" s="1144"/>
      <c r="O281" s="1144"/>
      <c r="P281" s="1144"/>
      <c r="Q281" s="1144"/>
      <c r="R281" s="1144"/>
      <c r="S281" s="1144"/>
      <c r="T281" s="1144"/>
      <c r="U281" s="1144"/>
      <c r="V281" s="1144"/>
      <c r="W281" s="1144"/>
      <c r="X281" s="1144"/>
      <c r="Y281" s="1144"/>
      <c r="Z281" s="1144"/>
    </row>
    <row r="282" spans="1:26" ht="13.5" customHeight="1">
      <c r="A282" s="1199"/>
      <c r="B282" s="1224"/>
      <c r="C282" s="1225"/>
      <c r="D282" s="1225"/>
      <c r="E282" s="1226"/>
      <c r="F282" s="1199" t="s">
        <v>2818</v>
      </c>
      <c r="G282" s="1227"/>
      <c r="H282" s="1144"/>
      <c r="I282" s="1144"/>
      <c r="J282" s="1144"/>
      <c r="K282" s="1144"/>
      <c r="L282" s="1144"/>
      <c r="M282" s="1144"/>
      <c r="N282" s="1144"/>
      <c r="O282" s="1144"/>
      <c r="P282" s="1144"/>
      <c r="Q282" s="1144"/>
      <c r="R282" s="1144"/>
      <c r="S282" s="1144"/>
      <c r="T282" s="1144"/>
      <c r="U282" s="1144"/>
      <c r="V282" s="1144"/>
      <c r="W282" s="1144"/>
      <c r="X282" s="1144"/>
      <c r="Y282" s="1144"/>
      <c r="Z282" s="1144"/>
    </row>
    <row r="283" spans="1:26" ht="13.5" customHeight="1">
      <c r="A283" s="1199"/>
      <c r="B283" s="1224"/>
      <c r="C283" s="1225"/>
      <c r="D283" s="1225"/>
      <c r="E283" s="1226"/>
      <c r="F283" s="1199" t="s">
        <v>2819</v>
      </c>
      <c r="G283" s="1227"/>
      <c r="H283" s="1144"/>
      <c r="I283" s="1144"/>
      <c r="J283" s="1144"/>
      <c r="K283" s="1144"/>
      <c r="L283" s="1144"/>
      <c r="M283" s="1144"/>
      <c r="N283" s="1144"/>
      <c r="O283" s="1144"/>
      <c r="P283" s="1144"/>
      <c r="Q283" s="1144"/>
      <c r="R283" s="1144"/>
      <c r="S283" s="1144"/>
      <c r="T283" s="1144"/>
      <c r="U283" s="1144"/>
      <c r="V283" s="1144"/>
      <c r="W283" s="1144"/>
      <c r="X283" s="1144"/>
      <c r="Y283" s="1144"/>
      <c r="Z283" s="1144"/>
    </row>
    <row r="284" spans="1:26" ht="13.5" customHeight="1" thickBot="1">
      <c r="A284" s="1207"/>
      <c r="B284" s="903"/>
      <c r="C284" s="1228"/>
      <c r="D284" s="1228"/>
      <c r="E284" s="1229"/>
      <c r="F284" s="1207" t="s">
        <v>2820</v>
      </c>
      <c r="G284" s="1230"/>
      <c r="H284" s="1144"/>
      <c r="I284" s="1144"/>
      <c r="J284" s="1144"/>
      <c r="K284" s="1144"/>
      <c r="L284" s="1144"/>
      <c r="M284" s="1144"/>
      <c r="N284" s="1144"/>
      <c r="O284" s="1144"/>
      <c r="P284" s="1144"/>
      <c r="Q284" s="1144"/>
      <c r="R284" s="1144"/>
      <c r="S284" s="1144"/>
      <c r="T284" s="1144"/>
      <c r="U284" s="1144"/>
      <c r="V284" s="1144"/>
      <c r="W284" s="1144"/>
      <c r="X284" s="1144"/>
      <c r="Y284" s="1144"/>
      <c r="Z284" s="1144"/>
    </row>
    <row r="285" spans="1:26" ht="13.5" customHeight="1" thickBot="1">
      <c r="A285" s="1193" t="s">
        <v>43</v>
      </c>
      <c r="B285" s="1194" t="s">
        <v>2814</v>
      </c>
      <c r="C285" s="1195" t="s">
        <v>2814</v>
      </c>
      <c r="D285" s="1195" t="s">
        <v>2815</v>
      </c>
      <c r="E285" s="1196">
        <v>2</v>
      </c>
      <c r="F285" s="1193" t="s">
        <v>2816</v>
      </c>
      <c r="G285" s="1198" t="s">
        <v>2816</v>
      </c>
      <c r="H285" s="1144"/>
      <c r="I285" s="1144"/>
      <c r="J285" s="1144"/>
      <c r="K285" s="1144"/>
      <c r="L285" s="1144"/>
      <c r="M285" s="1144"/>
      <c r="N285" s="1144"/>
      <c r="O285" s="1144"/>
      <c r="P285" s="1144"/>
      <c r="Q285" s="1144"/>
      <c r="R285" s="1144"/>
      <c r="S285" s="1144"/>
      <c r="T285" s="1144"/>
      <c r="U285" s="1144"/>
      <c r="V285" s="1144"/>
      <c r="W285" s="1144"/>
      <c r="X285" s="1144"/>
      <c r="Y285" s="1144"/>
      <c r="Z285" s="1144"/>
    </row>
    <row r="286" spans="1:26" ht="13.5" customHeight="1">
      <c r="A286" s="1199"/>
      <c r="B286" s="1224"/>
      <c r="C286" s="1199"/>
      <c r="D286" s="1224"/>
      <c r="E286" s="1226"/>
      <c r="F286" s="1199" t="s">
        <v>2762</v>
      </c>
      <c r="G286" s="1227"/>
      <c r="H286" s="1144"/>
      <c r="I286" s="1144"/>
      <c r="J286" s="1144"/>
      <c r="K286" s="1144"/>
      <c r="L286" s="1144"/>
      <c r="M286" s="1144"/>
      <c r="N286" s="1144"/>
      <c r="O286" s="1144"/>
      <c r="P286" s="1144"/>
      <c r="Q286" s="1144"/>
      <c r="R286" s="1144"/>
      <c r="S286" s="1144"/>
      <c r="T286" s="1144"/>
      <c r="U286" s="1144"/>
      <c r="V286" s="1144"/>
      <c r="W286" s="1144"/>
      <c r="X286" s="1144"/>
      <c r="Y286" s="1144"/>
      <c r="Z286" s="1144"/>
    </row>
    <row r="287" spans="1:26" ht="13.5" customHeight="1">
      <c r="A287" s="1199"/>
      <c r="B287" s="1224"/>
      <c r="C287" s="1199"/>
      <c r="D287" s="1224"/>
      <c r="E287" s="1226"/>
      <c r="F287" s="1199" t="s">
        <v>2817</v>
      </c>
      <c r="G287" s="1227"/>
      <c r="H287" s="1144"/>
      <c r="I287" s="1144"/>
      <c r="J287" s="1144"/>
      <c r="K287" s="1144"/>
      <c r="L287" s="1144"/>
      <c r="M287" s="1144"/>
      <c r="N287" s="1144"/>
      <c r="O287" s="1144"/>
      <c r="P287" s="1144"/>
      <c r="Q287" s="1144"/>
      <c r="R287" s="1144"/>
      <c r="S287" s="1144"/>
      <c r="T287" s="1144"/>
      <c r="U287" s="1144"/>
      <c r="V287" s="1144"/>
      <c r="W287" s="1144"/>
      <c r="X287" s="1144"/>
      <c r="Y287" s="1144"/>
      <c r="Z287" s="1144"/>
    </row>
    <row r="288" spans="1:26" ht="13.5" customHeight="1">
      <c r="A288" s="1199"/>
      <c r="B288" s="1224"/>
      <c r="C288" s="1225"/>
      <c r="D288" s="1225"/>
      <c r="E288" s="1226"/>
      <c r="F288" s="1199" t="s">
        <v>2818</v>
      </c>
      <c r="G288" s="1227"/>
      <c r="H288" s="1144"/>
      <c r="I288" s="1144"/>
      <c r="J288" s="1144"/>
      <c r="K288" s="1144"/>
      <c r="L288" s="1144"/>
      <c r="M288" s="1144"/>
      <c r="N288" s="1144"/>
      <c r="O288" s="1144"/>
      <c r="P288" s="1144"/>
      <c r="Q288" s="1144"/>
      <c r="R288" s="1144"/>
      <c r="S288" s="1144"/>
      <c r="T288" s="1144"/>
      <c r="U288" s="1144"/>
      <c r="V288" s="1144"/>
      <c r="W288" s="1144"/>
      <c r="X288" s="1144"/>
      <c r="Y288" s="1144"/>
      <c r="Z288" s="1144"/>
    </row>
    <row r="289" spans="1:26" ht="13.5" customHeight="1">
      <c r="A289" s="1199"/>
      <c r="B289" s="1224"/>
      <c r="C289" s="1225"/>
      <c r="D289" s="1225"/>
      <c r="E289" s="1226"/>
      <c r="F289" s="1199" t="s">
        <v>2819</v>
      </c>
      <c r="G289" s="1227"/>
      <c r="H289" s="1144"/>
      <c r="I289" s="1144"/>
      <c r="J289" s="1144"/>
      <c r="K289" s="1144"/>
      <c r="L289" s="1144"/>
      <c r="M289" s="1144"/>
      <c r="N289" s="1144"/>
      <c r="O289" s="1144"/>
      <c r="P289" s="1144"/>
      <c r="Q289" s="1144"/>
      <c r="R289" s="1144"/>
      <c r="S289" s="1144"/>
      <c r="T289" s="1144"/>
      <c r="U289" s="1144"/>
      <c r="V289" s="1144"/>
      <c r="W289" s="1144"/>
      <c r="X289" s="1144"/>
      <c r="Y289" s="1144"/>
      <c r="Z289" s="1144"/>
    </row>
    <row r="290" spans="1:26" ht="13.5" customHeight="1" thickBot="1">
      <c r="A290" s="1231"/>
      <c r="B290" s="1273"/>
      <c r="C290" s="1274"/>
      <c r="D290" s="1274"/>
      <c r="E290" s="1275"/>
      <c r="F290" s="1207" t="s">
        <v>2820</v>
      </c>
      <c r="G290" s="1276"/>
      <c r="H290" s="1144"/>
      <c r="I290" s="1144"/>
      <c r="J290" s="1144"/>
      <c r="K290" s="1144"/>
      <c r="L290" s="1144"/>
      <c r="M290" s="1144"/>
      <c r="N290" s="1144"/>
      <c r="O290" s="1144"/>
      <c r="P290" s="1144"/>
      <c r="Q290" s="1144"/>
      <c r="R290" s="1144"/>
      <c r="S290" s="1144"/>
      <c r="T290" s="1144"/>
      <c r="U290" s="1144"/>
      <c r="V290" s="1144"/>
      <c r="W290" s="1144"/>
      <c r="X290" s="1144"/>
      <c r="Y290" s="1144"/>
      <c r="Z290" s="1144"/>
    </row>
    <row r="291" spans="1:26" ht="13.5" customHeight="1">
      <c r="A291" s="1144"/>
      <c r="B291" s="1027"/>
      <c r="C291" s="1027"/>
      <c r="D291" s="1027"/>
      <c r="E291" s="1027"/>
      <c r="F291" s="1197"/>
      <c r="G291" s="1278"/>
      <c r="H291" s="1144"/>
      <c r="I291" s="1144"/>
      <c r="J291" s="1144"/>
      <c r="K291" s="1144"/>
      <c r="L291" s="1144"/>
      <c r="M291" s="1144"/>
      <c r="N291" s="1144"/>
      <c r="O291" s="1144"/>
      <c r="P291" s="1144"/>
      <c r="Q291" s="1144"/>
      <c r="R291" s="1144"/>
      <c r="S291" s="1144"/>
      <c r="T291" s="1144"/>
      <c r="U291" s="1144"/>
      <c r="V291" s="1144"/>
      <c r="W291" s="1144"/>
      <c r="X291" s="1144"/>
      <c r="Y291" s="1144"/>
      <c r="Z291" s="1144"/>
    </row>
    <row r="292" spans="1:26" ht="34.5" customHeight="1" thickBot="1">
      <c r="A292" s="1678"/>
      <c r="B292" s="1679" t="s">
        <v>267</v>
      </c>
      <c r="C292" s="1449"/>
      <c r="D292" s="1449"/>
      <c r="E292" s="1449"/>
      <c r="F292" s="1449"/>
      <c r="G292" s="1450"/>
      <c r="H292" s="1284"/>
      <c r="I292" s="1284"/>
      <c r="J292" s="1284"/>
      <c r="K292" s="1284"/>
      <c r="L292" s="1284"/>
      <c r="M292" s="1284"/>
      <c r="N292" s="1284"/>
      <c r="O292" s="1284"/>
      <c r="P292" s="1284"/>
      <c r="Q292" s="1284"/>
      <c r="R292" s="1284"/>
      <c r="S292" s="1284"/>
      <c r="T292" s="1284"/>
      <c r="U292" s="1284"/>
      <c r="V292" s="1284"/>
      <c r="W292" s="1284"/>
      <c r="X292" s="1284"/>
      <c r="Y292" s="1284"/>
      <c r="Z292" s="1284"/>
    </row>
    <row r="293" spans="1:26" ht="13.5" customHeight="1" thickBot="1">
      <c r="A293" s="1675"/>
      <c r="B293" s="1285" t="s">
        <v>2876</v>
      </c>
      <c r="C293" s="1680" t="s">
        <v>1025</v>
      </c>
      <c r="D293" s="1456"/>
      <c r="E293" s="1680" t="s">
        <v>2877</v>
      </c>
      <c r="F293" s="1455"/>
      <c r="G293" s="1456"/>
      <c r="H293" s="1284"/>
      <c r="I293" s="1284"/>
      <c r="J293" s="1284"/>
      <c r="K293" s="1284"/>
      <c r="L293" s="1284"/>
      <c r="M293" s="1284"/>
      <c r="N293" s="1284"/>
      <c r="O293" s="1284"/>
      <c r="P293" s="1284"/>
      <c r="Q293" s="1284"/>
      <c r="R293" s="1284"/>
      <c r="S293" s="1284"/>
      <c r="T293" s="1284"/>
      <c r="U293" s="1284"/>
      <c r="V293" s="1284"/>
      <c r="W293" s="1284"/>
      <c r="X293" s="1284"/>
      <c r="Y293" s="1284"/>
      <c r="Z293" s="1284"/>
    </row>
    <row r="294" spans="1:26" ht="13.5" customHeight="1" thickBot="1">
      <c r="A294" s="1286" t="s">
        <v>4</v>
      </c>
      <c r="B294" s="1287" t="s">
        <v>5</v>
      </c>
      <c r="C294" s="1287" t="s">
        <v>270</v>
      </c>
      <c r="D294" s="1287" t="s">
        <v>7</v>
      </c>
      <c r="E294" s="1287" t="s">
        <v>8</v>
      </c>
      <c r="F294" s="1286" t="s">
        <v>9</v>
      </c>
      <c r="G294" s="1288" t="s">
        <v>10</v>
      </c>
      <c r="H294" s="1284"/>
      <c r="I294" s="1284"/>
      <c r="J294" s="1284"/>
      <c r="K294" s="1284"/>
      <c r="L294" s="1284"/>
      <c r="M294" s="1284"/>
      <c r="N294" s="1284"/>
      <c r="O294" s="1284"/>
      <c r="P294" s="1284"/>
      <c r="Q294" s="1284"/>
      <c r="R294" s="1284"/>
      <c r="S294" s="1284"/>
      <c r="T294" s="1284"/>
      <c r="U294" s="1284"/>
      <c r="V294" s="1284"/>
      <c r="W294" s="1284"/>
      <c r="X294" s="1284"/>
      <c r="Y294" s="1284"/>
      <c r="Z294" s="1284"/>
    </row>
    <row r="295" spans="1:26" ht="13.5" customHeight="1" thickBot="1">
      <c r="A295" s="1289" t="s">
        <v>12</v>
      </c>
      <c r="B295" s="1676"/>
      <c r="C295" s="1676"/>
      <c r="D295" s="1676"/>
      <c r="E295" s="1676"/>
      <c r="F295" s="1676"/>
      <c r="G295" s="1290"/>
      <c r="H295" s="1284"/>
      <c r="I295" s="1284"/>
      <c r="J295" s="1284"/>
      <c r="K295" s="1284"/>
      <c r="L295" s="1284"/>
      <c r="M295" s="1284"/>
      <c r="N295" s="1284"/>
      <c r="O295" s="1284"/>
      <c r="P295" s="1284"/>
      <c r="Q295" s="1284"/>
      <c r="R295" s="1284"/>
      <c r="S295" s="1284"/>
      <c r="T295" s="1284"/>
      <c r="U295" s="1284"/>
      <c r="V295" s="1284"/>
      <c r="W295" s="1284"/>
      <c r="X295" s="1284"/>
      <c r="Y295" s="1284"/>
      <c r="Z295" s="1284"/>
    </row>
    <row r="296" spans="1:26" ht="13.5" customHeight="1">
      <c r="A296" s="1291"/>
      <c r="B296" s="1447"/>
      <c r="C296" s="1447"/>
      <c r="D296" s="1447"/>
      <c r="E296" s="1447"/>
      <c r="F296" s="1447"/>
      <c r="G296" s="1292"/>
      <c r="H296" s="1284"/>
      <c r="I296" s="1284"/>
      <c r="J296" s="1284"/>
      <c r="K296" s="1284"/>
      <c r="L296" s="1284"/>
      <c r="M296" s="1284"/>
      <c r="N296" s="1284"/>
      <c r="O296" s="1284"/>
      <c r="P296" s="1284"/>
      <c r="Q296" s="1284"/>
      <c r="R296" s="1284"/>
      <c r="S296" s="1284"/>
      <c r="T296" s="1284"/>
      <c r="U296" s="1284"/>
      <c r="V296" s="1284"/>
      <c r="W296" s="1284"/>
      <c r="X296" s="1284"/>
      <c r="Y296" s="1284"/>
      <c r="Z296" s="1284"/>
    </row>
    <row r="297" spans="1:26" ht="13.5" customHeight="1">
      <c r="A297" s="1293"/>
      <c r="B297" s="1447"/>
      <c r="C297" s="1447"/>
      <c r="D297" s="1447"/>
      <c r="E297" s="1447"/>
      <c r="F297" s="1447"/>
      <c r="G297" s="1294"/>
      <c r="H297" s="1284"/>
      <c r="I297" s="1284"/>
      <c r="J297" s="1284"/>
      <c r="K297" s="1284"/>
      <c r="L297" s="1284"/>
      <c r="M297" s="1284"/>
      <c r="N297" s="1284"/>
      <c r="O297" s="1284"/>
      <c r="P297" s="1284"/>
      <c r="Q297" s="1284"/>
      <c r="R297" s="1284"/>
      <c r="S297" s="1284"/>
      <c r="T297" s="1284"/>
      <c r="U297" s="1284"/>
      <c r="V297" s="1284"/>
      <c r="W297" s="1284"/>
      <c r="X297" s="1284"/>
      <c r="Y297" s="1284"/>
      <c r="Z297" s="1284"/>
    </row>
    <row r="298" spans="1:26" ht="13.5" customHeight="1">
      <c r="A298" s="1293"/>
      <c r="B298" s="1447"/>
      <c r="C298" s="1447"/>
      <c r="D298" s="1447"/>
      <c r="E298" s="1447"/>
      <c r="F298" s="1447"/>
      <c r="G298" s="1294"/>
      <c r="H298" s="1284"/>
      <c r="I298" s="1284"/>
      <c r="J298" s="1284"/>
      <c r="K298" s="1284"/>
      <c r="L298" s="1284"/>
      <c r="M298" s="1284"/>
      <c r="N298" s="1284"/>
      <c r="O298" s="1284"/>
      <c r="P298" s="1284"/>
      <c r="Q298" s="1284"/>
      <c r="R298" s="1284"/>
      <c r="S298" s="1284"/>
      <c r="T298" s="1284"/>
      <c r="U298" s="1284"/>
      <c r="V298" s="1284"/>
      <c r="W298" s="1284"/>
      <c r="X298" s="1284"/>
      <c r="Y298" s="1284"/>
      <c r="Z298" s="1284"/>
    </row>
    <row r="299" spans="1:26" ht="13.5" customHeight="1">
      <c r="A299" s="1293"/>
      <c r="B299" s="1447"/>
      <c r="C299" s="1447"/>
      <c r="D299" s="1447"/>
      <c r="E299" s="1447"/>
      <c r="F299" s="1447"/>
      <c r="G299" s="1294"/>
      <c r="H299" s="1284"/>
      <c r="I299" s="1284"/>
      <c r="J299" s="1284"/>
      <c r="K299" s="1284"/>
      <c r="L299" s="1284"/>
      <c r="M299" s="1284"/>
      <c r="N299" s="1284"/>
      <c r="O299" s="1284"/>
      <c r="P299" s="1284"/>
      <c r="Q299" s="1284"/>
      <c r="R299" s="1284"/>
      <c r="S299" s="1284"/>
      <c r="T299" s="1284"/>
      <c r="U299" s="1284"/>
      <c r="V299" s="1284"/>
      <c r="W299" s="1284"/>
      <c r="X299" s="1284"/>
      <c r="Y299" s="1284"/>
      <c r="Z299" s="1284"/>
    </row>
    <row r="300" spans="1:26" ht="13.5" customHeight="1" thickBot="1">
      <c r="A300" s="1295"/>
      <c r="B300" s="1675"/>
      <c r="C300" s="1675"/>
      <c r="D300" s="1675"/>
      <c r="E300" s="1675"/>
      <c r="F300" s="1675"/>
      <c r="G300" s="1296"/>
      <c r="H300" s="1284"/>
      <c r="I300" s="1284"/>
      <c r="J300" s="1284"/>
      <c r="K300" s="1284"/>
      <c r="L300" s="1284"/>
      <c r="M300" s="1284"/>
      <c r="N300" s="1284"/>
      <c r="O300" s="1284"/>
      <c r="P300" s="1284"/>
      <c r="Q300" s="1284"/>
      <c r="R300" s="1284"/>
      <c r="S300" s="1284"/>
      <c r="T300" s="1284"/>
      <c r="U300" s="1284"/>
      <c r="V300" s="1284"/>
      <c r="W300" s="1284"/>
      <c r="X300" s="1284"/>
      <c r="Y300" s="1284"/>
      <c r="Z300" s="1284"/>
    </row>
    <row r="301" spans="1:26" ht="13.5" customHeight="1" thickBot="1">
      <c r="A301" s="1289" t="s">
        <v>18</v>
      </c>
      <c r="B301" s="1674" t="s">
        <v>2878</v>
      </c>
      <c r="C301" s="1674" t="s">
        <v>2879</v>
      </c>
      <c r="D301" s="1674" t="s">
        <v>2880</v>
      </c>
      <c r="E301" s="1677">
        <v>2</v>
      </c>
      <c r="F301" s="1677" t="s">
        <v>2881</v>
      </c>
      <c r="G301" s="1297" t="s">
        <v>2882</v>
      </c>
      <c r="H301" s="1284"/>
      <c r="I301" s="1284"/>
      <c r="J301" s="1284"/>
      <c r="K301" s="1284"/>
      <c r="L301" s="1284"/>
      <c r="M301" s="1284"/>
      <c r="N301" s="1284"/>
      <c r="O301" s="1284"/>
      <c r="P301" s="1284"/>
      <c r="Q301" s="1284"/>
      <c r="R301" s="1284"/>
      <c r="S301" s="1284"/>
      <c r="T301" s="1284"/>
      <c r="U301" s="1284"/>
      <c r="V301" s="1284"/>
      <c r="W301" s="1284"/>
      <c r="X301" s="1284"/>
      <c r="Y301" s="1284"/>
      <c r="Z301" s="1284"/>
    </row>
    <row r="302" spans="1:26" ht="13.5" customHeight="1">
      <c r="A302" s="1291"/>
      <c r="B302" s="1447"/>
      <c r="C302" s="1447"/>
      <c r="D302" s="1447"/>
      <c r="E302" s="1447"/>
      <c r="F302" s="1447"/>
      <c r="G302" s="1298" t="s">
        <v>2883</v>
      </c>
      <c r="H302" s="1284"/>
      <c r="I302" s="1284"/>
      <c r="J302" s="1284"/>
      <c r="K302" s="1284"/>
      <c r="L302" s="1284"/>
      <c r="M302" s="1284"/>
      <c r="N302" s="1284"/>
      <c r="O302" s="1284"/>
      <c r="P302" s="1284"/>
      <c r="Q302" s="1284"/>
      <c r="R302" s="1284"/>
      <c r="S302" s="1284"/>
      <c r="T302" s="1284"/>
      <c r="U302" s="1284"/>
      <c r="V302" s="1284"/>
      <c r="W302" s="1284"/>
      <c r="X302" s="1284"/>
      <c r="Y302" s="1284"/>
      <c r="Z302" s="1284"/>
    </row>
    <row r="303" spans="1:26" ht="13.5" customHeight="1">
      <c r="A303" s="1293"/>
      <c r="B303" s="1447"/>
      <c r="C303" s="1447"/>
      <c r="D303" s="1447"/>
      <c r="E303" s="1447"/>
      <c r="F303" s="1447"/>
      <c r="G303" s="1299" t="s">
        <v>2884</v>
      </c>
      <c r="H303" s="1284"/>
      <c r="I303" s="1284"/>
      <c r="J303" s="1284"/>
      <c r="K303" s="1284"/>
      <c r="L303" s="1284"/>
      <c r="M303" s="1284"/>
      <c r="N303" s="1284"/>
      <c r="O303" s="1284"/>
      <c r="P303" s="1284"/>
      <c r="Q303" s="1284"/>
      <c r="R303" s="1284"/>
      <c r="S303" s="1284"/>
      <c r="T303" s="1284"/>
      <c r="U303" s="1284"/>
      <c r="V303" s="1284"/>
      <c r="W303" s="1284"/>
      <c r="X303" s="1284"/>
      <c r="Y303" s="1284"/>
      <c r="Z303" s="1284"/>
    </row>
    <row r="304" spans="1:26" ht="13.5" customHeight="1">
      <c r="A304" s="1293"/>
      <c r="B304" s="1447"/>
      <c r="C304" s="1447"/>
      <c r="D304" s="1447"/>
      <c r="E304" s="1447"/>
      <c r="F304" s="1447"/>
      <c r="G304" s="1294"/>
      <c r="H304" s="1284"/>
      <c r="I304" s="1284"/>
      <c r="J304" s="1284"/>
      <c r="K304" s="1284"/>
      <c r="L304" s="1284"/>
      <c r="M304" s="1284"/>
      <c r="N304" s="1284"/>
      <c r="O304" s="1284"/>
      <c r="P304" s="1284"/>
      <c r="Q304" s="1284"/>
      <c r="R304" s="1284"/>
      <c r="S304" s="1284"/>
      <c r="T304" s="1284"/>
      <c r="U304" s="1284"/>
      <c r="V304" s="1284"/>
      <c r="W304" s="1284"/>
      <c r="X304" s="1284"/>
      <c r="Y304" s="1284"/>
      <c r="Z304" s="1284"/>
    </row>
    <row r="305" spans="1:26" ht="13.5" customHeight="1">
      <c r="A305" s="1295"/>
      <c r="B305" s="1447"/>
      <c r="C305" s="1447"/>
      <c r="D305" s="1447"/>
      <c r="E305" s="1447"/>
      <c r="F305" s="1447"/>
      <c r="G305" s="1296"/>
      <c r="H305" s="1284"/>
      <c r="I305" s="1284"/>
      <c r="J305" s="1284"/>
      <c r="K305" s="1284"/>
      <c r="L305" s="1284"/>
      <c r="M305" s="1284"/>
      <c r="N305" s="1284"/>
      <c r="O305" s="1284"/>
      <c r="P305" s="1284"/>
      <c r="Q305" s="1284"/>
      <c r="R305" s="1284"/>
      <c r="S305" s="1284"/>
      <c r="T305" s="1284"/>
      <c r="U305" s="1284"/>
      <c r="V305" s="1284"/>
      <c r="W305" s="1284"/>
      <c r="X305" s="1284"/>
      <c r="Y305" s="1284"/>
      <c r="Z305" s="1284"/>
    </row>
    <row r="306" spans="1:26" ht="13.5" customHeight="1" thickBot="1">
      <c r="A306" s="1295"/>
      <c r="B306" s="1447"/>
      <c r="C306" s="1675"/>
      <c r="D306" s="1675"/>
      <c r="E306" s="1675"/>
      <c r="F306" s="1675"/>
      <c r="G306" s="1296"/>
      <c r="H306" s="1284"/>
      <c r="I306" s="1284"/>
      <c r="J306" s="1284"/>
      <c r="K306" s="1284"/>
      <c r="L306" s="1284"/>
      <c r="M306" s="1284"/>
      <c r="N306" s="1284"/>
      <c r="O306" s="1284"/>
      <c r="P306" s="1284"/>
      <c r="Q306" s="1284"/>
      <c r="R306" s="1284"/>
      <c r="S306" s="1284"/>
      <c r="T306" s="1284"/>
      <c r="U306" s="1284"/>
      <c r="V306" s="1284"/>
      <c r="W306" s="1284"/>
      <c r="X306" s="1284"/>
      <c r="Y306" s="1284"/>
      <c r="Z306" s="1284"/>
    </row>
    <row r="307" spans="1:26" ht="13.5" customHeight="1" thickBot="1">
      <c r="A307" s="1289" t="s">
        <v>32</v>
      </c>
      <c r="B307" s="1681" t="s">
        <v>2885</v>
      </c>
      <c r="C307" s="1682" t="s">
        <v>2886</v>
      </c>
      <c r="D307" s="1674" t="s">
        <v>2887</v>
      </c>
      <c r="E307" s="1677">
        <v>2</v>
      </c>
      <c r="F307" s="1677" t="s">
        <v>2881</v>
      </c>
      <c r="G307" s="1297" t="s">
        <v>2882</v>
      </c>
      <c r="H307" s="1284"/>
      <c r="I307" s="1284"/>
      <c r="J307" s="1284"/>
      <c r="K307" s="1284"/>
      <c r="L307" s="1284"/>
      <c r="M307" s="1284"/>
      <c r="N307" s="1284"/>
      <c r="O307" s="1284"/>
      <c r="P307" s="1284"/>
      <c r="Q307" s="1284"/>
      <c r="R307" s="1284"/>
      <c r="S307" s="1284"/>
      <c r="T307" s="1284"/>
      <c r="U307" s="1284"/>
      <c r="V307" s="1284"/>
      <c r="W307" s="1284"/>
      <c r="X307" s="1284"/>
      <c r="Y307" s="1284"/>
      <c r="Z307" s="1284"/>
    </row>
    <row r="308" spans="1:26" ht="13.5" customHeight="1">
      <c r="A308" s="1291"/>
      <c r="B308" s="1524"/>
      <c r="C308" s="1683"/>
      <c r="D308" s="1447"/>
      <c r="E308" s="1447"/>
      <c r="F308" s="1447"/>
      <c r="G308" s="1298" t="s">
        <v>2883</v>
      </c>
      <c r="H308" s="1284"/>
      <c r="I308" s="1284"/>
      <c r="J308" s="1284"/>
      <c r="K308" s="1284"/>
      <c r="L308" s="1284"/>
      <c r="M308" s="1284"/>
      <c r="N308" s="1284"/>
      <c r="O308" s="1284"/>
      <c r="P308" s="1284"/>
      <c r="Q308" s="1284"/>
      <c r="R308" s="1284"/>
      <c r="S308" s="1284"/>
      <c r="T308" s="1284"/>
      <c r="U308" s="1284"/>
      <c r="V308" s="1284"/>
      <c r="W308" s="1284"/>
      <c r="X308" s="1284"/>
      <c r="Y308" s="1284"/>
      <c r="Z308" s="1284"/>
    </row>
    <row r="309" spans="1:26" ht="13.5" customHeight="1">
      <c r="A309" s="1293"/>
      <c r="B309" s="1524"/>
      <c r="C309" s="1683"/>
      <c r="D309" s="1447"/>
      <c r="E309" s="1447"/>
      <c r="F309" s="1447"/>
      <c r="G309" s="1299" t="s">
        <v>2884</v>
      </c>
      <c r="H309" s="1284"/>
      <c r="I309" s="1284"/>
      <c r="J309" s="1284"/>
      <c r="K309" s="1284"/>
      <c r="L309" s="1284"/>
      <c r="M309" s="1284"/>
      <c r="N309" s="1284"/>
      <c r="O309" s="1284"/>
      <c r="P309" s="1284"/>
      <c r="Q309" s="1284"/>
      <c r="R309" s="1284"/>
      <c r="S309" s="1284"/>
      <c r="T309" s="1284"/>
      <c r="U309" s="1284"/>
      <c r="V309" s="1284"/>
      <c r="W309" s="1284"/>
      <c r="X309" s="1284"/>
      <c r="Y309" s="1284"/>
      <c r="Z309" s="1284"/>
    </row>
    <row r="310" spans="1:26" ht="13.5" customHeight="1">
      <c r="A310" s="1293"/>
      <c r="B310" s="1524"/>
      <c r="C310" s="1683"/>
      <c r="D310" s="1447"/>
      <c r="E310" s="1447"/>
      <c r="F310" s="1447"/>
      <c r="G310" s="1294"/>
      <c r="H310" s="1284"/>
      <c r="I310" s="1284"/>
      <c r="J310" s="1284"/>
      <c r="K310" s="1284"/>
      <c r="L310" s="1284"/>
      <c r="M310" s="1284"/>
      <c r="N310" s="1284"/>
      <c r="O310" s="1284"/>
      <c r="P310" s="1284"/>
      <c r="Q310" s="1284"/>
      <c r="R310" s="1284"/>
      <c r="S310" s="1284"/>
      <c r="T310" s="1284"/>
      <c r="U310" s="1284"/>
      <c r="V310" s="1284"/>
      <c r="W310" s="1284"/>
      <c r="X310" s="1284"/>
      <c r="Y310" s="1284"/>
      <c r="Z310" s="1284"/>
    </row>
    <row r="311" spans="1:26" ht="13.5" customHeight="1">
      <c r="A311" s="1293"/>
      <c r="B311" s="1524"/>
      <c r="C311" s="1683"/>
      <c r="D311" s="1447"/>
      <c r="E311" s="1447"/>
      <c r="F311" s="1447"/>
      <c r="G311" s="1294"/>
      <c r="H311" s="1284"/>
      <c r="I311" s="1284"/>
      <c r="J311" s="1284"/>
      <c r="K311" s="1284"/>
      <c r="L311" s="1284"/>
      <c r="M311" s="1284"/>
      <c r="N311" s="1284"/>
      <c r="O311" s="1284"/>
      <c r="P311" s="1284"/>
      <c r="Q311" s="1284"/>
      <c r="R311" s="1284"/>
      <c r="S311" s="1284"/>
      <c r="T311" s="1284"/>
      <c r="U311" s="1284"/>
      <c r="V311" s="1284"/>
      <c r="W311" s="1284"/>
      <c r="X311" s="1284"/>
      <c r="Y311" s="1284"/>
      <c r="Z311" s="1284"/>
    </row>
    <row r="312" spans="1:26" ht="13.5" customHeight="1" thickBot="1">
      <c r="A312" s="1295"/>
      <c r="B312" s="1472"/>
      <c r="C312" s="1684"/>
      <c r="D312" s="1675"/>
      <c r="E312" s="1675"/>
      <c r="F312" s="1675"/>
      <c r="G312" s="1296"/>
      <c r="H312" s="1284"/>
      <c r="I312" s="1284"/>
      <c r="J312" s="1284"/>
      <c r="K312" s="1284"/>
      <c r="L312" s="1284"/>
      <c r="M312" s="1284"/>
      <c r="N312" s="1284"/>
      <c r="O312" s="1284"/>
      <c r="P312" s="1284"/>
      <c r="Q312" s="1284"/>
      <c r="R312" s="1284"/>
      <c r="S312" s="1284"/>
      <c r="T312" s="1284"/>
      <c r="U312" s="1284"/>
      <c r="V312" s="1284"/>
      <c r="W312" s="1284"/>
      <c r="X312" s="1284"/>
      <c r="Y312" s="1284"/>
      <c r="Z312" s="1284"/>
    </row>
    <row r="313" spans="1:26" ht="13.5" customHeight="1" thickBot="1">
      <c r="A313" s="1289" t="s">
        <v>43</v>
      </c>
      <c r="B313" s="1677" t="s">
        <v>2888</v>
      </c>
      <c r="C313" s="1674" t="s">
        <v>2889</v>
      </c>
      <c r="D313" s="1674" t="s">
        <v>2890</v>
      </c>
      <c r="E313" s="1677">
        <v>2</v>
      </c>
      <c r="F313" s="1677" t="s">
        <v>2881</v>
      </c>
      <c r="G313" s="1297" t="s">
        <v>2882</v>
      </c>
      <c r="H313" s="1284"/>
      <c r="I313" s="1284"/>
      <c r="J313" s="1284"/>
      <c r="K313" s="1284"/>
      <c r="L313" s="1284"/>
      <c r="M313" s="1284"/>
      <c r="N313" s="1284"/>
      <c r="O313" s="1284"/>
      <c r="P313" s="1284"/>
      <c r="Q313" s="1284"/>
      <c r="R313" s="1284"/>
      <c r="S313" s="1284"/>
      <c r="T313" s="1284"/>
      <c r="U313" s="1284"/>
      <c r="V313" s="1284"/>
      <c r="W313" s="1284"/>
      <c r="X313" s="1284"/>
      <c r="Y313" s="1284"/>
      <c r="Z313" s="1284"/>
    </row>
    <row r="314" spans="1:26" ht="13.5" customHeight="1">
      <c r="A314" s="1291"/>
      <c r="B314" s="1447"/>
      <c r="C314" s="1447"/>
      <c r="D314" s="1447"/>
      <c r="E314" s="1447"/>
      <c r="F314" s="1447"/>
      <c r="G314" s="1298" t="s">
        <v>2883</v>
      </c>
      <c r="H314" s="1284"/>
      <c r="I314" s="1284"/>
      <c r="J314" s="1284"/>
      <c r="K314" s="1284"/>
      <c r="L314" s="1284"/>
      <c r="M314" s="1284"/>
      <c r="N314" s="1284"/>
      <c r="O314" s="1284"/>
      <c r="P314" s="1284"/>
      <c r="Q314" s="1284"/>
      <c r="R314" s="1284"/>
      <c r="S314" s="1284"/>
      <c r="T314" s="1284"/>
      <c r="U314" s="1284"/>
      <c r="V314" s="1284"/>
      <c r="W314" s="1284"/>
      <c r="X314" s="1284"/>
      <c r="Y314" s="1284"/>
      <c r="Z314" s="1284"/>
    </row>
    <row r="315" spans="1:26" ht="13.5" customHeight="1">
      <c r="A315" s="1293"/>
      <c r="B315" s="1447"/>
      <c r="C315" s="1447"/>
      <c r="D315" s="1447"/>
      <c r="E315" s="1447"/>
      <c r="F315" s="1447"/>
      <c r="G315" s="1299" t="s">
        <v>2884</v>
      </c>
      <c r="H315" s="1284"/>
      <c r="I315" s="1284"/>
      <c r="J315" s="1284"/>
      <c r="K315" s="1284"/>
      <c r="L315" s="1284"/>
      <c r="M315" s="1284"/>
      <c r="N315" s="1284"/>
      <c r="O315" s="1284"/>
      <c r="P315" s="1284"/>
      <c r="Q315" s="1284"/>
      <c r="R315" s="1284"/>
      <c r="S315" s="1284"/>
      <c r="T315" s="1284"/>
      <c r="U315" s="1284"/>
      <c r="V315" s="1284"/>
      <c r="W315" s="1284"/>
      <c r="X315" s="1284"/>
      <c r="Y315" s="1284"/>
      <c r="Z315" s="1284"/>
    </row>
    <row r="316" spans="1:26" ht="13.5" customHeight="1">
      <c r="A316" s="1293"/>
      <c r="B316" s="1447"/>
      <c r="C316" s="1447"/>
      <c r="D316" s="1447"/>
      <c r="E316" s="1447"/>
      <c r="F316" s="1447"/>
      <c r="G316" s="1294"/>
      <c r="H316" s="1284"/>
      <c r="I316" s="1284"/>
      <c r="J316" s="1284"/>
      <c r="K316" s="1284"/>
      <c r="L316" s="1284"/>
      <c r="M316" s="1284"/>
      <c r="N316" s="1284"/>
      <c r="O316" s="1284"/>
      <c r="P316" s="1284"/>
      <c r="Q316" s="1284"/>
      <c r="R316" s="1284"/>
      <c r="S316" s="1284"/>
      <c r="T316" s="1284"/>
      <c r="U316" s="1284"/>
      <c r="V316" s="1284"/>
      <c r="W316" s="1284"/>
      <c r="X316" s="1284"/>
      <c r="Y316" s="1284"/>
      <c r="Z316" s="1284"/>
    </row>
    <row r="317" spans="1:26" ht="13.5" customHeight="1">
      <c r="A317" s="1293"/>
      <c r="B317" s="1447"/>
      <c r="C317" s="1447"/>
      <c r="D317" s="1447"/>
      <c r="E317" s="1447"/>
      <c r="F317" s="1447"/>
      <c r="G317" s="1294"/>
      <c r="H317" s="1284"/>
      <c r="I317" s="1284"/>
      <c r="J317" s="1284"/>
      <c r="K317" s="1284"/>
      <c r="L317" s="1284"/>
      <c r="M317" s="1284"/>
      <c r="N317" s="1284"/>
      <c r="O317" s="1284"/>
      <c r="P317" s="1284"/>
      <c r="Q317" s="1284"/>
      <c r="R317" s="1284"/>
      <c r="S317" s="1284"/>
      <c r="T317" s="1284"/>
      <c r="U317" s="1284"/>
      <c r="V317" s="1284"/>
      <c r="W317" s="1284"/>
      <c r="X317" s="1284"/>
      <c r="Y317" s="1284"/>
      <c r="Z317" s="1284"/>
    </row>
    <row r="318" spans="1:26" ht="13.5" customHeight="1" thickBot="1">
      <c r="A318" s="1300"/>
      <c r="B318" s="1675"/>
      <c r="C318" s="1675"/>
      <c r="D318" s="1675"/>
      <c r="E318" s="1675"/>
      <c r="F318" s="1675"/>
      <c r="G318" s="1301"/>
      <c r="H318" s="1284"/>
      <c r="I318" s="1284"/>
      <c r="J318" s="1284"/>
      <c r="K318" s="1284"/>
      <c r="L318" s="1284"/>
      <c r="M318" s="1284"/>
      <c r="N318" s="1284"/>
      <c r="O318" s="1284"/>
      <c r="P318" s="1284"/>
      <c r="Q318" s="1284"/>
      <c r="R318" s="1284"/>
      <c r="S318" s="1284"/>
      <c r="T318" s="1284"/>
      <c r="U318" s="1284"/>
      <c r="V318" s="1284"/>
      <c r="W318" s="1284"/>
      <c r="X318" s="1284"/>
      <c r="Y318" s="1284"/>
      <c r="Z318" s="1284"/>
    </row>
    <row r="319" spans="1:26" ht="13.5" customHeight="1">
      <c r="A319" s="1284"/>
      <c r="B319" s="1284"/>
      <c r="C319" s="1284"/>
      <c r="D319" s="1284"/>
      <c r="E319" s="1284"/>
      <c r="F319" s="1284"/>
      <c r="G319" s="1284"/>
      <c r="H319" s="1284"/>
      <c r="I319" s="1284"/>
      <c r="J319" s="1284"/>
      <c r="K319" s="1284"/>
      <c r="L319" s="1284"/>
      <c r="M319" s="1284"/>
      <c r="N319" s="1284"/>
      <c r="O319" s="1284"/>
      <c r="P319" s="1284"/>
      <c r="Q319" s="1284"/>
      <c r="R319" s="1284"/>
      <c r="S319" s="1284"/>
      <c r="T319" s="1284"/>
      <c r="U319" s="1284"/>
      <c r="V319" s="1284"/>
      <c r="W319" s="1284"/>
      <c r="X319" s="1284"/>
      <c r="Y319" s="1284"/>
      <c r="Z319" s="1284"/>
    </row>
    <row r="320" spans="1:26" ht="13.5" customHeight="1">
      <c r="A320" s="1284"/>
      <c r="B320" s="1284"/>
      <c r="C320" s="1284"/>
      <c r="D320" s="1284"/>
      <c r="E320" s="1284"/>
      <c r="F320" s="1284"/>
      <c r="G320" s="1284"/>
      <c r="H320" s="1284"/>
      <c r="I320" s="1284"/>
      <c r="J320" s="1284"/>
      <c r="K320" s="1284"/>
      <c r="L320" s="1284"/>
      <c r="M320" s="1284"/>
      <c r="N320" s="1284"/>
      <c r="O320" s="1284"/>
      <c r="P320" s="1284"/>
      <c r="Q320" s="1284"/>
      <c r="R320" s="1284"/>
      <c r="S320" s="1284"/>
      <c r="T320" s="1284"/>
      <c r="U320" s="1284"/>
      <c r="V320" s="1284"/>
      <c r="W320" s="1284"/>
      <c r="X320" s="1284"/>
      <c r="Y320" s="1284"/>
      <c r="Z320" s="1284"/>
    </row>
    <row r="321" spans="1:26" ht="13.5" customHeight="1">
      <c r="A321" s="1144" t="s">
        <v>2891</v>
      </c>
      <c r="B321" s="1284"/>
      <c r="C321" s="1284"/>
      <c r="D321" s="1284"/>
      <c r="E321" s="1284"/>
      <c r="F321" s="1284"/>
      <c r="G321" s="1284"/>
      <c r="H321" s="1284"/>
      <c r="I321" s="1284"/>
      <c r="J321" s="1284"/>
      <c r="K321" s="1284"/>
      <c r="L321" s="1284"/>
      <c r="M321" s="1284"/>
      <c r="N321" s="1284"/>
      <c r="O321" s="1284"/>
      <c r="P321" s="1284"/>
      <c r="Q321" s="1284"/>
      <c r="R321" s="1284"/>
      <c r="S321" s="1284"/>
      <c r="T321" s="1284"/>
      <c r="U321" s="1284"/>
      <c r="V321" s="1284"/>
      <c r="W321" s="1284"/>
      <c r="X321" s="1284"/>
      <c r="Y321" s="1284"/>
      <c r="Z321" s="1284"/>
    </row>
    <row r="322" spans="1:26" ht="13.5" customHeight="1">
      <c r="A322" s="1284"/>
      <c r="B322" s="1284"/>
      <c r="C322" s="1284"/>
      <c r="D322" s="1284"/>
      <c r="E322" s="1284"/>
      <c r="F322" s="1284"/>
      <c r="G322" s="1284"/>
      <c r="H322" s="1284"/>
      <c r="I322" s="1284"/>
      <c r="J322" s="1284"/>
      <c r="K322" s="1284"/>
      <c r="L322" s="1284"/>
      <c r="M322" s="1284"/>
      <c r="N322" s="1284"/>
      <c r="O322" s="1284"/>
      <c r="P322" s="1284"/>
      <c r="Q322" s="1284"/>
      <c r="R322" s="1284"/>
      <c r="S322" s="1284"/>
      <c r="T322" s="1284"/>
      <c r="U322" s="1284"/>
      <c r="V322" s="1284"/>
      <c r="W322" s="1284"/>
      <c r="X322" s="1284"/>
      <c r="Y322" s="1284"/>
      <c r="Z322" s="1284"/>
    </row>
    <row r="323" spans="1:26" ht="13.5" customHeight="1" thickBot="1">
      <c r="A323" s="1678"/>
      <c r="B323" s="1679" t="s">
        <v>267</v>
      </c>
      <c r="C323" s="1449"/>
      <c r="D323" s="1449"/>
      <c r="E323" s="1449"/>
      <c r="F323" s="1449"/>
      <c r="G323" s="1450"/>
      <c r="H323" s="1284"/>
      <c r="I323" s="1284"/>
      <c r="J323" s="1284"/>
      <c r="K323" s="1284"/>
      <c r="L323" s="1284"/>
      <c r="M323" s="1284"/>
      <c r="N323" s="1284"/>
      <c r="O323" s="1284"/>
      <c r="P323" s="1284"/>
      <c r="Q323" s="1284"/>
      <c r="R323" s="1284"/>
      <c r="S323" s="1284"/>
      <c r="T323" s="1284"/>
      <c r="U323" s="1284"/>
      <c r="V323" s="1284"/>
      <c r="W323" s="1284"/>
      <c r="X323" s="1284"/>
      <c r="Y323" s="1284"/>
      <c r="Z323" s="1284"/>
    </row>
    <row r="324" spans="1:26" ht="13.5" customHeight="1" thickBot="1">
      <c r="A324" s="1675"/>
      <c r="B324" s="1285" t="s">
        <v>63</v>
      </c>
      <c r="C324" s="1680" t="s">
        <v>1025</v>
      </c>
      <c r="D324" s="1456"/>
      <c r="E324" s="1680" t="s">
        <v>2877</v>
      </c>
      <c r="F324" s="1455"/>
      <c r="G324" s="1456"/>
      <c r="H324" s="1284"/>
      <c r="I324" s="1284"/>
      <c r="J324" s="1284"/>
      <c r="K324" s="1284"/>
      <c r="L324" s="1284"/>
      <c r="M324" s="1284"/>
      <c r="N324" s="1284"/>
      <c r="O324" s="1284"/>
      <c r="P324" s="1284"/>
      <c r="Q324" s="1284"/>
      <c r="R324" s="1284"/>
      <c r="S324" s="1284"/>
      <c r="T324" s="1284"/>
      <c r="U324" s="1284"/>
      <c r="V324" s="1284"/>
      <c r="W324" s="1284"/>
      <c r="X324" s="1284"/>
      <c r="Y324" s="1284"/>
      <c r="Z324" s="1284"/>
    </row>
    <row r="325" spans="1:26" ht="13.5" customHeight="1" thickBot="1">
      <c r="A325" s="1286" t="s">
        <v>4</v>
      </c>
      <c r="B325" s="1287" t="s">
        <v>5</v>
      </c>
      <c r="C325" s="1287" t="s">
        <v>270</v>
      </c>
      <c r="D325" s="1287" t="s">
        <v>7</v>
      </c>
      <c r="E325" s="1287" t="s">
        <v>8</v>
      </c>
      <c r="F325" s="1286" t="s">
        <v>9</v>
      </c>
      <c r="G325" s="1288" t="s">
        <v>10</v>
      </c>
      <c r="H325" s="1284"/>
      <c r="I325" s="1284"/>
      <c r="J325" s="1284"/>
      <c r="K325" s="1284"/>
      <c r="L325" s="1284"/>
      <c r="M325" s="1284"/>
      <c r="N325" s="1284"/>
      <c r="O325" s="1284"/>
      <c r="P325" s="1284"/>
      <c r="Q325" s="1284"/>
      <c r="R325" s="1284"/>
      <c r="S325" s="1284"/>
      <c r="T325" s="1284"/>
      <c r="U325" s="1284"/>
      <c r="V325" s="1284"/>
      <c r="W325" s="1284"/>
      <c r="X325" s="1284"/>
      <c r="Y325" s="1284"/>
      <c r="Z325" s="1284"/>
    </row>
    <row r="326" spans="1:26" ht="13.5" customHeight="1" thickBot="1">
      <c r="A326" s="1289" t="s">
        <v>12</v>
      </c>
      <c r="B326" s="1677" t="s">
        <v>2888</v>
      </c>
      <c r="C326" s="1674" t="s">
        <v>2889</v>
      </c>
      <c r="D326" s="1674" t="s">
        <v>2890</v>
      </c>
      <c r="E326" s="1677">
        <v>2</v>
      </c>
      <c r="F326" s="1677" t="s">
        <v>2881</v>
      </c>
      <c r="G326" s="1297" t="s">
        <v>2882</v>
      </c>
      <c r="H326" s="1284"/>
      <c r="I326" s="1284"/>
      <c r="J326" s="1284"/>
      <c r="K326" s="1284"/>
      <c r="L326" s="1284"/>
      <c r="M326" s="1284"/>
      <c r="N326" s="1284"/>
      <c r="O326" s="1284"/>
      <c r="P326" s="1284"/>
      <c r="Q326" s="1284"/>
      <c r="R326" s="1284"/>
      <c r="S326" s="1284"/>
      <c r="T326" s="1284"/>
      <c r="U326" s="1284"/>
      <c r="V326" s="1284"/>
      <c r="W326" s="1284"/>
      <c r="X326" s="1284"/>
      <c r="Y326" s="1284"/>
      <c r="Z326" s="1284"/>
    </row>
    <row r="327" spans="1:26" ht="13.5" customHeight="1">
      <c r="A327" s="1291"/>
      <c r="B327" s="1447"/>
      <c r="C327" s="1447"/>
      <c r="D327" s="1447"/>
      <c r="E327" s="1447"/>
      <c r="F327" s="1447"/>
      <c r="G327" s="1298" t="s">
        <v>2883</v>
      </c>
      <c r="H327" s="1284"/>
      <c r="I327" s="1284"/>
      <c r="J327" s="1284"/>
      <c r="K327" s="1284"/>
      <c r="L327" s="1284"/>
      <c r="M327" s="1284"/>
      <c r="N327" s="1284"/>
      <c r="O327" s="1284"/>
      <c r="P327" s="1284"/>
      <c r="Q327" s="1284"/>
      <c r="R327" s="1284"/>
      <c r="S327" s="1284"/>
      <c r="T327" s="1284"/>
      <c r="U327" s="1284"/>
      <c r="V327" s="1284"/>
      <c r="W327" s="1284"/>
      <c r="X327" s="1284"/>
      <c r="Y327" s="1284"/>
      <c r="Z327" s="1284"/>
    </row>
    <row r="328" spans="1:26" ht="13.5" customHeight="1">
      <c r="A328" s="1293"/>
      <c r="B328" s="1447"/>
      <c r="C328" s="1447"/>
      <c r="D328" s="1447"/>
      <c r="E328" s="1447"/>
      <c r="F328" s="1447"/>
      <c r="G328" s="1299" t="s">
        <v>2884</v>
      </c>
      <c r="H328" s="1284"/>
      <c r="I328" s="1284"/>
      <c r="J328" s="1284"/>
      <c r="K328" s="1284"/>
      <c r="L328" s="1284"/>
      <c r="M328" s="1284"/>
      <c r="N328" s="1284"/>
      <c r="O328" s="1284"/>
      <c r="P328" s="1284"/>
      <c r="Q328" s="1284"/>
      <c r="R328" s="1284"/>
      <c r="S328" s="1284"/>
      <c r="T328" s="1284"/>
      <c r="U328" s="1284"/>
      <c r="V328" s="1284"/>
      <c r="W328" s="1284"/>
      <c r="X328" s="1284"/>
      <c r="Y328" s="1284"/>
      <c r="Z328" s="1284"/>
    </row>
    <row r="329" spans="1:26" ht="13.5" customHeight="1">
      <c r="A329" s="1293"/>
      <c r="B329" s="1447"/>
      <c r="C329" s="1447"/>
      <c r="D329" s="1447"/>
      <c r="E329" s="1447"/>
      <c r="F329" s="1447"/>
      <c r="G329" s="1294"/>
      <c r="H329" s="1284"/>
      <c r="I329" s="1284"/>
      <c r="J329" s="1284"/>
      <c r="K329" s="1284"/>
      <c r="L329" s="1284"/>
      <c r="M329" s="1284"/>
      <c r="N329" s="1284"/>
      <c r="O329" s="1284"/>
      <c r="P329" s="1284"/>
      <c r="Q329" s="1284"/>
      <c r="R329" s="1284"/>
      <c r="S329" s="1284"/>
      <c r="T329" s="1284"/>
      <c r="U329" s="1284"/>
      <c r="V329" s="1284"/>
      <c r="W329" s="1284"/>
      <c r="X329" s="1284"/>
      <c r="Y329" s="1284"/>
      <c r="Z329" s="1284"/>
    </row>
    <row r="330" spans="1:26" ht="13.5" customHeight="1">
      <c r="A330" s="1293"/>
      <c r="B330" s="1447"/>
      <c r="C330" s="1447"/>
      <c r="D330" s="1447"/>
      <c r="E330" s="1447"/>
      <c r="F330" s="1447"/>
      <c r="G330" s="1294"/>
      <c r="H330" s="1284"/>
      <c r="I330" s="1284"/>
      <c r="J330" s="1284"/>
      <c r="K330" s="1284"/>
      <c r="L330" s="1284"/>
      <c r="M330" s="1284"/>
      <c r="N330" s="1284"/>
      <c r="O330" s="1284"/>
      <c r="P330" s="1284"/>
      <c r="Q330" s="1284"/>
      <c r="R330" s="1284"/>
      <c r="S330" s="1284"/>
      <c r="T330" s="1284"/>
      <c r="U330" s="1284"/>
      <c r="V330" s="1284"/>
      <c r="W330" s="1284"/>
      <c r="X330" s="1284"/>
      <c r="Y330" s="1284"/>
      <c r="Z330" s="1284"/>
    </row>
    <row r="331" spans="1:26" ht="13.5" customHeight="1" thickBot="1">
      <c r="A331" s="1295"/>
      <c r="B331" s="1675"/>
      <c r="C331" s="1675"/>
      <c r="D331" s="1675"/>
      <c r="E331" s="1675"/>
      <c r="F331" s="1675"/>
      <c r="G331" s="1296"/>
      <c r="H331" s="1284"/>
      <c r="I331" s="1284"/>
      <c r="J331" s="1284"/>
      <c r="K331" s="1284"/>
      <c r="L331" s="1284"/>
      <c r="M331" s="1284"/>
      <c r="N331" s="1284"/>
      <c r="O331" s="1284"/>
      <c r="P331" s="1284"/>
      <c r="Q331" s="1284"/>
      <c r="R331" s="1284"/>
      <c r="S331" s="1284"/>
      <c r="T331" s="1284"/>
      <c r="U331" s="1284"/>
      <c r="V331" s="1284"/>
      <c r="W331" s="1284"/>
      <c r="X331" s="1284"/>
      <c r="Y331" s="1284"/>
      <c r="Z331" s="1284"/>
    </row>
    <row r="332" spans="1:26" ht="13.5" customHeight="1" thickBot="1">
      <c r="A332" s="1289" t="s">
        <v>18</v>
      </c>
      <c r="B332" s="1677" t="s">
        <v>2888</v>
      </c>
      <c r="C332" s="1674" t="s">
        <v>2889</v>
      </c>
      <c r="D332" s="1674" t="s">
        <v>2890</v>
      </c>
      <c r="E332" s="1677">
        <v>2</v>
      </c>
      <c r="F332" s="1677" t="s">
        <v>2881</v>
      </c>
      <c r="G332" s="1297" t="s">
        <v>2882</v>
      </c>
      <c r="H332" s="1284"/>
      <c r="I332" s="1284"/>
      <c r="J332" s="1284"/>
      <c r="K332" s="1284"/>
      <c r="L332" s="1284"/>
      <c r="M332" s="1284"/>
      <c r="N332" s="1284"/>
      <c r="O332" s="1284"/>
      <c r="P332" s="1284"/>
      <c r="Q332" s="1284"/>
      <c r="R332" s="1284"/>
      <c r="S332" s="1284"/>
      <c r="T332" s="1284"/>
      <c r="U332" s="1284"/>
      <c r="V332" s="1284"/>
      <c r="W332" s="1284"/>
      <c r="X332" s="1284"/>
      <c r="Y332" s="1284"/>
      <c r="Z332" s="1284"/>
    </row>
    <row r="333" spans="1:26" ht="13.5" customHeight="1">
      <c r="A333" s="1291"/>
      <c r="B333" s="1447"/>
      <c r="C333" s="1447"/>
      <c r="D333" s="1447"/>
      <c r="E333" s="1447"/>
      <c r="F333" s="1447"/>
      <c r="G333" s="1298" t="s">
        <v>2883</v>
      </c>
      <c r="H333" s="1284"/>
      <c r="I333" s="1284"/>
      <c r="J333" s="1284"/>
      <c r="K333" s="1284"/>
      <c r="L333" s="1284"/>
      <c r="M333" s="1284"/>
      <c r="N333" s="1284"/>
      <c r="O333" s="1284"/>
      <c r="P333" s="1284"/>
      <c r="Q333" s="1284"/>
      <c r="R333" s="1284"/>
      <c r="S333" s="1284"/>
      <c r="T333" s="1284"/>
      <c r="U333" s="1284"/>
      <c r="V333" s="1284"/>
      <c r="W333" s="1284"/>
      <c r="X333" s="1284"/>
      <c r="Y333" s="1284"/>
      <c r="Z333" s="1284"/>
    </row>
    <row r="334" spans="1:26" ht="13.5" customHeight="1">
      <c r="A334" s="1293"/>
      <c r="B334" s="1447"/>
      <c r="C334" s="1447"/>
      <c r="D334" s="1447"/>
      <c r="E334" s="1447"/>
      <c r="F334" s="1447"/>
      <c r="G334" s="1299" t="s">
        <v>2884</v>
      </c>
      <c r="H334" s="1284"/>
      <c r="I334" s="1284"/>
      <c r="J334" s="1284"/>
      <c r="K334" s="1284"/>
      <c r="L334" s="1284"/>
      <c r="M334" s="1284"/>
      <c r="N334" s="1284"/>
      <c r="O334" s="1284"/>
      <c r="P334" s="1284"/>
      <c r="Q334" s="1284"/>
      <c r="R334" s="1284"/>
      <c r="S334" s="1284"/>
      <c r="T334" s="1284"/>
      <c r="U334" s="1284"/>
      <c r="V334" s="1284"/>
      <c r="W334" s="1284"/>
      <c r="X334" s="1284"/>
      <c r="Y334" s="1284"/>
      <c r="Z334" s="1284"/>
    </row>
    <row r="335" spans="1:26" ht="13.5" customHeight="1">
      <c r="A335" s="1293"/>
      <c r="B335" s="1447"/>
      <c r="C335" s="1447"/>
      <c r="D335" s="1447"/>
      <c r="E335" s="1447"/>
      <c r="F335" s="1447"/>
      <c r="G335" s="1294"/>
      <c r="H335" s="1284"/>
      <c r="I335" s="1284"/>
      <c r="J335" s="1284"/>
      <c r="K335" s="1284"/>
      <c r="L335" s="1284"/>
      <c r="M335" s="1284"/>
      <c r="N335" s="1284"/>
      <c r="O335" s="1284"/>
      <c r="P335" s="1284"/>
      <c r="Q335" s="1284"/>
      <c r="R335" s="1284"/>
      <c r="S335" s="1284"/>
      <c r="T335" s="1284"/>
      <c r="U335" s="1284"/>
      <c r="V335" s="1284"/>
      <c r="W335" s="1284"/>
      <c r="X335" s="1284"/>
      <c r="Y335" s="1284"/>
      <c r="Z335" s="1284"/>
    </row>
    <row r="336" spans="1:26" ht="13.5" customHeight="1">
      <c r="A336" s="1295"/>
      <c r="B336" s="1447"/>
      <c r="C336" s="1447"/>
      <c r="D336" s="1447"/>
      <c r="E336" s="1447"/>
      <c r="F336" s="1447"/>
      <c r="G336" s="1296"/>
      <c r="H336" s="1284"/>
      <c r="I336" s="1284"/>
      <c r="J336" s="1284"/>
      <c r="K336" s="1284"/>
      <c r="L336" s="1284"/>
      <c r="M336" s="1284"/>
      <c r="N336" s="1284"/>
      <c r="O336" s="1284"/>
      <c r="P336" s="1284"/>
      <c r="Q336" s="1284"/>
      <c r="R336" s="1284"/>
      <c r="S336" s="1284"/>
      <c r="T336" s="1284"/>
      <c r="U336" s="1284"/>
      <c r="V336" s="1284"/>
      <c r="W336" s="1284"/>
      <c r="X336" s="1284"/>
      <c r="Y336" s="1284"/>
      <c r="Z336" s="1284"/>
    </row>
    <row r="337" spans="1:26" ht="13.5" customHeight="1" thickBot="1">
      <c r="A337" s="1295"/>
      <c r="B337" s="1675"/>
      <c r="C337" s="1675"/>
      <c r="D337" s="1675"/>
      <c r="E337" s="1675"/>
      <c r="F337" s="1675"/>
      <c r="G337" s="1296"/>
      <c r="H337" s="1284"/>
      <c r="I337" s="1284"/>
      <c r="J337" s="1284"/>
      <c r="K337" s="1284"/>
      <c r="L337" s="1284"/>
      <c r="M337" s="1284"/>
      <c r="N337" s="1284"/>
      <c r="O337" s="1284"/>
      <c r="P337" s="1284"/>
      <c r="Q337" s="1284"/>
      <c r="R337" s="1284"/>
      <c r="S337" s="1284"/>
      <c r="T337" s="1284"/>
      <c r="U337" s="1284"/>
      <c r="V337" s="1284"/>
      <c r="W337" s="1284"/>
      <c r="X337" s="1284"/>
      <c r="Y337" s="1284"/>
      <c r="Z337" s="1284"/>
    </row>
    <row r="338" spans="1:26" ht="13.5" customHeight="1" thickBot="1">
      <c r="A338" s="1289" t="s">
        <v>32</v>
      </c>
      <c r="B338" s="1677" t="s">
        <v>2888</v>
      </c>
      <c r="C338" s="1674" t="s">
        <v>2892</v>
      </c>
      <c r="D338" s="1674" t="s">
        <v>2893</v>
      </c>
      <c r="E338" s="1677">
        <v>2</v>
      </c>
      <c r="F338" s="1677" t="s">
        <v>2881</v>
      </c>
      <c r="G338" s="1297" t="s">
        <v>2882</v>
      </c>
      <c r="H338" s="1284"/>
      <c r="I338" s="1284"/>
      <c r="J338" s="1284"/>
      <c r="K338" s="1284"/>
      <c r="L338" s="1284"/>
      <c r="M338" s="1284"/>
      <c r="N338" s="1284"/>
      <c r="O338" s="1284"/>
      <c r="P338" s="1284"/>
      <c r="Q338" s="1284"/>
      <c r="R338" s="1284"/>
      <c r="S338" s="1284"/>
      <c r="T338" s="1284"/>
      <c r="U338" s="1284"/>
      <c r="V338" s="1284"/>
      <c r="W338" s="1284"/>
      <c r="X338" s="1284"/>
      <c r="Y338" s="1284"/>
      <c r="Z338" s="1284"/>
    </row>
    <row r="339" spans="1:26" ht="13.5" customHeight="1">
      <c r="A339" s="1291"/>
      <c r="B339" s="1447"/>
      <c r="C339" s="1447"/>
      <c r="D339" s="1447"/>
      <c r="E339" s="1447"/>
      <c r="F339" s="1447"/>
      <c r="G339" s="1298" t="s">
        <v>2883</v>
      </c>
      <c r="H339" s="1284"/>
      <c r="I339" s="1284"/>
      <c r="J339" s="1284"/>
      <c r="K339" s="1284"/>
      <c r="L339" s="1284"/>
      <c r="M339" s="1284"/>
      <c r="N339" s="1284"/>
      <c r="O339" s="1284"/>
      <c r="P339" s="1284"/>
      <c r="Q339" s="1284"/>
      <c r="R339" s="1284"/>
      <c r="S339" s="1284"/>
      <c r="T339" s="1284"/>
      <c r="U339" s="1284"/>
      <c r="V339" s="1284"/>
      <c r="W339" s="1284"/>
      <c r="X339" s="1284"/>
      <c r="Y339" s="1284"/>
      <c r="Z339" s="1284"/>
    </row>
    <row r="340" spans="1:26" ht="13.5" customHeight="1">
      <c r="A340" s="1293"/>
      <c r="B340" s="1447"/>
      <c r="C340" s="1447"/>
      <c r="D340" s="1447"/>
      <c r="E340" s="1447"/>
      <c r="F340" s="1447"/>
      <c r="G340" s="1299" t="s">
        <v>2884</v>
      </c>
      <c r="H340" s="1284"/>
      <c r="I340" s="1284"/>
      <c r="J340" s="1284"/>
      <c r="K340" s="1284"/>
      <c r="L340" s="1284"/>
      <c r="M340" s="1284"/>
      <c r="N340" s="1284"/>
      <c r="O340" s="1284"/>
      <c r="P340" s="1284"/>
      <c r="Q340" s="1284"/>
      <c r="R340" s="1284"/>
      <c r="S340" s="1284"/>
      <c r="T340" s="1284"/>
      <c r="U340" s="1284"/>
      <c r="V340" s="1284"/>
      <c r="W340" s="1284"/>
      <c r="X340" s="1284"/>
      <c r="Y340" s="1284"/>
      <c r="Z340" s="1284"/>
    </row>
    <row r="341" spans="1:26" ht="13.5" customHeight="1">
      <c r="A341" s="1293"/>
      <c r="B341" s="1447"/>
      <c r="C341" s="1447"/>
      <c r="D341" s="1447"/>
      <c r="E341" s="1447"/>
      <c r="F341" s="1447"/>
      <c r="G341" s="1294"/>
      <c r="H341" s="1284"/>
      <c r="I341" s="1284"/>
      <c r="J341" s="1284"/>
      <c r="K341" s="1284"/>
      <c r="L341" s="1284"/>
      <c r="M341" s="1284"/>
      <c r="N341" s="1284"/>
      <c r="O341" s="1284"/>
      <c r="P341" s="1284"/>
      <c r="Q341" s="1284"/>
      <c r="R341" s="1284"/>
      <c r="S341" s="1284"/>
      <c r="T341" s="1284"/>
      <c r="U341" s="1284"/>
      <c r="V341" s="1284"/>
      <c r="W341" s="1284"/>
      <c r="X341" s="1284"/>
      <c r="Y341" s="1284"/>
      <c r="Z341" s="1284"/>
    </row>
    <row r="342" spans="1:26" ht="13.5" customHeight="1">
      <c r="A342" s="1293"/>
      <c r="B342" s="1447"/>
      <c r="C342" s="1447"/>
      <c r="D342" s="1447"/>
      <c r="E342" s="1447"/>
      <c r="F342" s="1447"/>
      <c r="G342" s="1294"/>
      <c r="H342" s="1284"/>
      <c r="I342" s="1284"/>
      <c r="J342" s="1284"/>
      <c r="K342" s="1284"/>
      <c r="L342" s="1284"/>
      <c r="M342" s="1284"/>
      <c r="N342" s="1284"/>
      <c r="O342" s="1284"/>
      <c r="P342" s="1284"/>
      <c r="Q342" s="1284"/>
      <c r="R342" s="1284"/>
      <c r="S342" s="1284"/>
      <c r="T342" s="1284"/>
      <c r="U342" s="1284"/>
      <c r="V342" s="1284"/>
      <c r="W342" s="1284"/>
      <c r="X342" s="1284"/>
      <c r="Y342" s="1284"/>
      <c r="Z342" s="1284"/>
    </row>
    <row r="343" spans="1:26" ht="13.5" customHeight="1" thickBot="1">
      <c r="A343" s="1295"/>
      <c r="B343" s="1675"/>
      <c r="C343" s="1675"/>
      <c r="D343" s="1675"/>
      <c r="E343" s="1675"/>
      <c r="F343" s="1675"/>
      <c r="G343" s="1296"/>
      <c r="H343" s="1284"/>
      <c r="I343" s="1284"/>
      <c r="J343" s="1284"/>
      <c r="K343" s="1284"/>
      <c r="L343" s="1284"/>
      <c r="M343" s="1284"/>
      <c r="N343" s="1284"/>
      <c r="O343" s="1284"/>
      <c r="P343" s="1284"/>
      <c r="Q343" s="1284"/>
      <c r="R343" s="1284"/>
      <c r="S343" s="1284"/>
      <c r="T343" s="1284"/>
      <c r="U343" s="1284"/>
      <c r="V343" s="1284"/>
      <c r="W343" s="1284"/>
      <c r="X343" s="1284"/>
      <c r="Y343" s="1284"/>
      <c r="Z343" s="1284"/>
    </row>
    <row r="344" spans="1:26" ht="13.5" customHeight="1" thickBot="1">
      <c r="A344" s="1289" t="s">
        <v>43</v>
      </c>
      <c r="B344" s="1677" t="s">
        <v>2888</v>
      </c>
      <c r="C344" s="1674" t="s">
        <v>2892</v>
      </c>
      <c r="D344" s="1674" t="s">
        <v>2893</v>
      </c>
      <c r="E344" s="1677">
        <v>2</v>
      </c>
      <c r="F344" s="1677" t="s">
        <v>2881</v>
      </c>
      <c r="G344" s="1297" t="s">
        <v>2882</v>
      </c>
      <c r="H344" s="1284"/>
      <c r="I344" s="1284"/>
      <c r="J344" s="1284"/>
      <c r="K344" s="1284"/>
      <c r="L344" s="1284"/>
      <c r="M344" s="1284"/>
      <c r="N344" s="1284"/>
      <c r="O344" s="1284"/>
      <c r="P344" s="1284"/>
      <c r="Q344" s="1284"/>
      <c r="R344" s="1284"/>
      <c r="S344" s="1284"/>
      <c r="T344" s="1284"/>
      <c r="U344" s="1284"/>
      <c r="V344" s="1284"/>
      <c r="W344" s="1284"/>
      <c r="X344" s="1284"/>
      <c r="Y344" s="1284"/>
      <c r="Z344" s="1284"/>
    </row>
    <row r="345" spans="1:26" ht="13.5" customHeight="1">
      <c r="A345" s="1291"/>
      <c r="B345" s="1447"/>
      <c r="C345" s="1447"/>
      <c r="D345" s="1447"/>
      <c r="E345" s="1447"/>
      <c r="F345" s="1447"/>
      <c r="G345" s="1298" t="s">
        <v>2883</v>
      </c>
      <c r="H345" s="1284"/>
      <c r="I345" s="1284"/>
      <c r="J345" s="1284"/>
      <c r="K345" s="1284"/>
      <c r="L345" s="1284"/>
      <c r="M345" s="1284"/>
      <c r="N345" s="1284"/>
      <c r="O345" s="1284"/>
      <c r="P345" s="1284"/>
      <c r="Q345" s="1284"/>
      <c r="R345" s="1284"/>
      <c r="S345" s="1284"/>
      <c r="T345" s="1284"/>
      <c r="U345" s="1284"/>
      <c r="V345" s="1284"/>
      <c r="W345" s="1284"/>
      <c r="X345" s="1284"/>
      <c r="Y345" s="1284"/>
      <c r="Z345" s="1284"/>
    </row>
    <row r="346" spans="1:26" ht="13.5" customHeight="1">
      <c r="A346" s="1293"/>
      <c r="B346" s="1447"/>
      <c r="C346" s="1447"/>
      <c r="D346" s="1447"/>
      <c r="E346" s="1447"/>
      <c r="F346" s="1447"/>
      <c r="G346" s="1299" t="s">
        <v>2884</v>
      </c>
      <c r="H346" s="1284"/>
      <c r="I346" s="1284"/>
      <c r="J346" s="1284"/>
      <c r="K346" s="1284"/>
      <c r="L346" s="1284"/>
      <c r="M346" s="1284"/>
      <c r="N346" s="1284"/>
      <c r="O346" s="1284"/>
      <c r="P346" s="1284"/>
      <c r="Q346" s="1284"/>
      <c r="R346" s="1284"/>
      <c r="S346" s="1284"/>
      <c r="T346" s="1284"/>
      <c r="U346" s="1284"/>
      <c r="V346" s="1284"/>
      <c r="W346" s="1284"/>
      <c r="X346" s="1284"/>
      <c r="Y346" s="1284"/>
      <c r="Z346" s="1284"/>
    </row>
    <row r="347" spans="1:26" ht="13.5" customHeight="1">
      <c r="A347" s="1293"/>
      <c r="B347" s="1447"/>
      <c r="C347" s="1447"/>
      <c r="D347" s="1447"/>
      <c r="E347" s="1447"/>
      <c r="F347" s="1447"/>
      <c r="G347" s="1294"/>
      <c r="H347" s="1284"/>
      <c r="I347" s="1284"/>
      <c r="J347" s="1284"/>
      <c r="K347" s="1284"/>
      <c r="L347" s="1284"/>
      <c r="M347" s="1284"/>
      <c r="N347" s="1284"/>
      <c r="O347" s="1284"/>
      <c r="P347" s="1284"/>
      <c r="Q347" s="1284"/>
      <c r="R347" s="1284"/>
      <c r="S347" s="1284"/>
      <c r="T347" s="1284"/>
      <c r="U347" s="1284"/>
      <c r="V347" s="1284"/>
      <c r="W347" s="1284"/>
      <c r="X347" s="1284"/>
      <c r="Y347" s="1284"/>
      <c r="Z347" s="1284"/>
    </row>
    <row r="348" spans="1:26" ht="13.5" customHeight="1">
      <c r="A348" s="1293"/>
      <c r="B348" s="1447"/>
      <c r="C348" s="1447"/>
      <c r="D348" s="1447"/>
      <c r="E348" s="1447"/>
      <c r="F348" s="1447"/>
      <c r="G348" s="1294"/>
      <c r="H348" s="1284"/>
      <c r="I348" s="1284"/>
      <c r="J348" s="1284"/>
      <c r="K348" s="1284"/>
      <c r="L348" s="1284"/>
      <c r="M348" s="1284"/>
      <c r="N348" s="1284"/>
      <c r="O348" s="1284"/>
      <c r="P348" s="1284"/>
      <c r="Q348" s="1284"/>
      <c r="R348" s="1284"/>
      <c r="S348" s="1284"/>
      <c r="T348" s="1284"/>
      <c r="U348" s="1284"/>
      <c r="V348" s="1284"/>
      <c r="W348" s="1284"/>
      <c r="X348" s="1284"/>
      <c r="Y348" s="1284"/>
      <c r="Z348" s="1284"/>
    </row>
    <row r="349" spans="1:26" ht="13.5" customHeight="1" thickBot="1">
      <c r="A349" s="1300"/>
      <c r="B349" s="1675"/>
      <c r="C349" s="1675"/>
      <c r="D349" s="1675"/>
      <c r="E349" s="1675"/>
      <c r="F349" s="1675"/>
      <c r="G349" s="1301"/>
      <c r="H349" s="1284"/>
      <c r="I349" s="1284"/>
      <c r="J349" s="1284"/>
      <c r="K349" s="1284"/>
      <c r="L349" s="1284"/>
      <c r="M349" s="1284"/>
      <c r="N349" s="1284"/>
      <c r="O349" s="1284"/>
      <c r="P349" s="1284"/>
      <c r="Q349" s="1284"/>
      <c r="R349" s="1284"/>
      <c r="S349" s="1284"/>
      <c r="T349" s="1284"/>
      <c r="U349" s="1284"/>
      <c r="V349" s="1284"/>
      <c r="W349" s="1284"/>
      <c r="X349" s="1284"/>
      <c r="Y349" s="1284"/>
      <c r="Z349" s="1284"/>
    </row>
    <row r="350" spans="1:26" ht="13.5" customHeight="1">
      <c r="A350" s="1284"/>
      <c r="B350" s="1284"/>
      <c r="C350" s="1284"/>
      <c r="D350" s="1284"/>
      <c r="E350" s="1284"/>
      <c r="F350" s="1284"/>
      <c r="G350" s="1284"/>
      <c r="H350" s="1284"/>
      <c r="I350" s="1284"/>
      <c r="J350" s="1284"/>
      <c r="K350" s="1284"/>
      <c r="L350" s="1284"/>
      <c r="M350" s="1284"/>
      <c r="N350" s="1284"/>
      <c r="O350" s="1284"/>
      <c r="P350" s="1284"/>
      <c r="Q350" s="1284"/>
      <c r="R350" s="1284"/>
      <c r="S350" s="1284"/>
      <c r="T350" s="1284"/>
      <c r="U350" s="1284"/>
      <c r="V350" s="1284"/>
      <c r="W350" s="1284"/>
      <c r="X350" s="1284"/>
      <c r="Y350" s="1284"/>
      <c r="Z350" s="1284"/>
    </row>
    <row r="351" spans="1:26" ht="13.5" customHeight="1">
      <c r="A351" s="1284"/>
      <c r="B351" s="1284"/>
      <c r="C351" s="1284"/>
      <c r="D351" s="1284"/>
      <c r="E351" s="1284"/>
      <c r="F351" s="1284"/>
      <c r="G351" s="1284"/>
      <c r="H351" s="1284"/>
      <c r="I351" s="1284"/>
      <c r="J351" s="1284"/>
      <c r="K351" s="1284"/>
      <c r="L351" s="1284"/>
      <c r="M351" s="1284"/>
      <c r="N351" s="1284"/>
      <c r="O351" s="1284"/>
      <c r="P351" s="1284"/>
      <c r="Q351" s="1284"/>
      <c r="R351" s="1284"/>
      <c r="S351" s="1284"/>
      <c r="T351" s="1284"/>
      <c r="U351" s="1284"/>
      <c r="V351" s="1284"/>
      <c r="W351" s="1284"/>
      <c r="X351" s="1284"/>
      <c r="Y351" s="1284"/>
      <c r="Z351" s="1284"/>
    </row>
    <row r="352" spans="1:26" ht="13.5" customHeight="1">
      <c r="A352" s="1144" t="s">
        <v>2891</v>
      </c>
      <c r="B352" s="1284"/>
      <c r="C352" s="1284"/>
      <c r="D352" s="1284"/>
      <c r="E352" s="1284"/>
      <c r="F352" s="1284"/>
      <c r="G352" s="1284"/>
      <c r="H352" s="1284"/>
      <c r="I352" s="1284"/>
      <c r="J352" s="1284"/>
      <c r="K352" s="1284"/>
      <c r="L352" s="1284"/>
      <c r="M352" s="1284"/>
      <c r="N352" s="1284"/>
      <c r="O352" s="1284"/>
      <c r="P352" s="1284"/>
      <c r="Q352" s="1284"/>
      <c r="R352" s="1284"/>
      <c r="S352" s="1284"/>
      <c r="T352" s="1284"/>
      <c r="U352" s="1284"/>
      <c r="V352" s="1284"/>
      <c r="W352" s="1284"/>
      <c r="X352" s="1284"/>
      <c r="Y352" s="1284"/>
      <c r="Z352" s="1284"/>
    </row>
    <row r="353" spans="1:26" ht="13.5" customHeight="1" thickBot="1">
      <c r="A353" s="1678"/>
      <c r="B353" s="1679" t="s">
        <v>267</v>
      </c>
      <c r="C353" s="1449"/>
      <c r="D353" s="1449"/>
      <c r="E353" s="1449"/>
      <c r="F353" s="1449"/>
      <c r="G353" s="1450"/>
      <c r="H353" s="1284"/>
      <c r="I353" s="1284"/>
      <c r="J353" s="1284"/>
      <c r="K353" s="1284"/>
      <c r="L353" s="1284"/>
      <c r="M353" s="1284"/>
      <c r="N353" s="1284"/>
      <c r="O353" s="1284"/>
      <c r="P353" s="1284"/>
      <c r="Q353" s="1284"/>
      <c r="R353" s="1284"/>
      <c r="S353" s="1284"/>
      <c r="T353" s="1284"/>
      <c r="U353" s="1284"/>
      <c r="V353" s="1284"/>
      <c r="W353" s="1284"/>
      <c r="X353" s="1284"/>
      <c r="Y353" s="1284"/>
      <c r="Z353" s="1284"/>
    </row>
    <row r="354" spans="1:26" ht="13.5" customHeight="1" thickBot="1">
      <c r="A354" s="1675"/>
      <c r="B354" s="1285" t="s">
        <v>114</v>
      </c>
      <c r="C354" s="1680" t="s">
        <v>1025</v>
      </c>
      <c r="D354" s="1456"/>
      <c r="E354" s="1680" t="s">
        <v>2877</v>
      </c>
      <c r="F354" s="1455"/>
      <c r="G354" s="1456"/>
      <c r="H354" s="1284"/>
      <c r="I354" s="1284"/>
      <c r="J354" s="1284"/>
      <c r="K354" s="1284"/>
      <c r="L354" s="1284"/>
      <c r="M354" s="1284"/>
      <c r="N354" s="1284"/>
      <c r="O354" s="1284"/>
      <c r="P354" s="1284"/>
      <c r="Q354" s="1284"/>
      <c r="R354" s="1284"/>
      <c r="S354" s="1284"/>
      <c r="T354" s="1284"/>
      <c r="U354" s="1284"/>
      <c r="V354" s="1284"/>
      <c r="W354" s="1284"/>
      <c r="X354" s="1284"/>
      <c r="Y354" s="1284"/>
      <c r="Z354" s="1284"/>
    </row>
    <row r="355" spans="1:26" ht="13.5" customHeight="1" thickBot="1">
      <c r="A355" s="1286" t="s">
        <v>4</v>
      </c>
      <c r="B355" s="1287" t="s">
        <v>5</v>
      </c>
      <c r="C355" s="1287" t="s">
        <v>270</v>
      </c>
      <c r="D355" s="1287" t="s">
        <v>7</v>
      </c>
      <c r="E355" s="1287" t="s">
        <v>8</v>
      </c>
      <c r="F355" s="1286" t="s">
        <v>9</v>
      </c>
      <c r="G355" s="1288" t="s">
        <v>10</v>
      </c>
      <c r="H355" s="1284"/>
      <c r="I355" s="1284"/>
      <c r="J355" s="1284"/>
      <c r="K355" s="1284"/>
      <c r="L355" s="1284"/>
      <c r="M355" s="1284"/>
      <c r="N355" s="1284"/>
      <c r="O355" s="1284"/>
      <c r="P355" s="1284"/>
      <c r="Q355" s="1284"/>
      <c r="R355" s="1284"/>
      <c r="S355" s="1284"/>
      <c r="T355" s="1284"/>
      <c r="U355" s="1284"/>
      <c r="V355" s="1284"/>
      <c r="W355" s="1284"/>
      <c r="X355" s="1284"/>
      <c r="Y355" s="1284"/>
      <c r="Z355" s="1284"/>
    </row>
    <row r="356" spans="1:26" ht="13.5" customHeight="1" thickBot="1">
      <c r="A356" s="1289" t="s">
        <v>12</v>
      </c>
      <c r="B356" s="1677" t="s">
        <v>2888</v>
      </c>
      <c r="C356" s="1674" t="s">
        <v>2892</v>
      </c>
      <c r="D356" s="1674" t="s">
        <v>2893</v>
      </c>
      <c r="E356" s="1677">
        <v>2</v>
      </c>
      <c r="F356" s="1677" t="s">
        <v>2881</v>
      </c>
      <c r="G356" s="1297" t="s">
        <v>2882</v>
      </c>
      <c r="H356" s="1284"/>
      <c r="I356" s="1284"/>
      <c r="J356" s="1284"/>
      <c r="K356" s="1284"/>
      <c r="L356" s="1284"/>
      <c r="M356" s="1284"/>
      <c r="N356" s="1284"/>
      <c r="O356" s="1284"/>
      <c r="P356" s="1284"/>
      <c r="Q356" s="1284"/>
      <c r="R356" s="1284"/>
      <c r="S356" s="1284"/>
      <c r="T356" s="1284"/>
      <c r="U356" s="1284"/>
      <c r="V356" s="1284"/>
      <c r="W356" s="1284"/>
      <c r="X356" s="1284"/>
      <c r="Y356" s="1284"/>
      <c r="Z356" s="1284"/>
    </row>
    <row r="357" spans="1:26" ht="13.5" customHeight="1">
      <c r="A357" s="1291"/>
      <c r="B357" s="1447"/>
      <c r="C357" s="1447"/>
      <c r="D357" s="1447"/>
      <c r="E357" s="1447"/>
      <c r="F357" s="1447"/>
      <c r="G357" s="1298" t="s">
        <v>2883</v>
      </c>
      <c r="H357" s="1284"/>
      <c r="I357" s="1284"/>
      <c r="J357" s="1284"/>
      <c r="K357" s="1284"/>
      <c r="L357" s="1284"/>
      <c r="M357" s="1284"/>
      <c r="N357" s="1284"/>
      <c r="O357" s="1284"/>
      <c r="P357" s="1284"/>
      <c r="Q357" s="1284"/>
      <c r="R357" s="1284"/>
      <c r="S357" s="1284"/>
      <c r="T357" s="1284"/>
      <c r="U357" s="1284"/>
      <c r="V357" s="1284"/>
      <c r="W357" s="1284"/>
      <c r="X357" s="1284"/>
      <c r="Y357" s="1284"/>
      <c r="Z357" s="1284"/>
    </row>
    <row r="358" spans="1:26" ht="13.5" customHeight="1">
      <c r="A358" s="1293"/>
      <c r="B358" s="1447"/>
      <c r="C358" s="1447"/>
      <c r="D358" s="1447"/>
      <c r="E358" s="1447"/>
      <c r="F358" s="1447"/>
      <c r="G358" s="1299" t="s">
        <v>2884</v>
      </c>
      <c r="H358" s="1284"/>
      <c r="I358" s="1284"/>
      <c r="J358" s="1284"/>
      <c r="K358" s="1284"/>
      <c r="L358" s="1284"/>
      <c r="M358" s="1284"/>
      <c r="N358" s="1284"/>
      <c r="O358" s="1284"/>
      <c r="P358" s="1284"/>
      <c r="Q358" s="1284"/>
      <c r="R358" s="1284"/>
      <c r="S358" s="1284"/>
      <c r="T358" s="1284"/>
      <c r="U358" s="1284"/>
      <c r="V358" s="1284"/>
      <c r="W358" s="1284"/>
      <c r="X358" s="1284"/>
      <c r="Y358" s="1284"/>
      <c r="Z358" s="1284"/>
    </row>
    <row r="359" spans="1:26" ht="13.5" customHeight="1">
      <c r="A359" s="1293"/>
      <c r="B359" s="1447"/>
      <c r="C359" s="1447"/>
      <c r="D359" s="1447"/>
      <c r="E359" s="1447"/>
      <c r="F359" s="1447"/>
      <c r="G359" s="1294"/>
      <c r="H359" s="1284"/>
      <c r="I359" s="1284"/>
      <c r="J359" s="1284"/>
      <c r="K359" s="1284"/>
      <c r="L359" s="1284"/>
      <c r="M359" s="1284"/>
      <c r="N359" s="1284"/>
      <c r="O359" s="1284"/>
      <c r="P359" s="1284"/>
      <c r="Q359" s="1284"/>
      <c r="R359" s="1284"/>
      <c r="S359" s="1284"/>
      <c r="T359" s="1284"/>
      <c r="U359" s="1284"/>
      <c r="V359" s="1284"/>
      <c r="W359" s="1284"/>
      <c r="X359" s="1284"/>
      <c r="Y359" s="1284"/>
      <c r="Z359" s="1284"/>
    </row>
    <row r="360" spans="1:26" ht="13.5" customHeight="1">
      <c r="A360" s="1293"/>
      <c r="B360" s="1447"/>
      <c r="C360" s="1447"/>
      <c r="D360" s="1447"/>
      <c r="E360" s="1447"/>
      <c r="F360" s="1447"/>
      <c r="G360" s="1294"/>
      <c r="H360" s="1284"/>
      <c r="I360" s="1284"/>
      <c r="J360" s="1284"/>
      <c r="K360" s="1284"/>
      <c r="L360" s="1284"/>
      <c r="M360" s="1284"/>
      <c r="N360" s="1284"/>
      <c r="O360" s="1284"/>
      <c r="P360" s="1284"/>
      <c r="Q360" s="1284"/>
      <c r="R360" s="1284"/>
      <c r="S360" s="1284"/>
      <c r="T360" s="1284"/>
      <c r="U360" s="1284"/>
      <c r="V360" s="1284"/>
      <c r="W360" s="1284"/>
      <c r="X360" s="1284"/>
      <c r="Y360" s="1284"/>
      <c r="Z360" s="1284"/>
    </row>
    <row r="361" spans="1:26" ht="13.5" customHeight="1" thickBot="1">
      <c r="A361" s="1295"/>
      <c r="B361" s="1675"/>
      <c r="C361" s="1675"/>
      <c r="D361" s="1675"/>
      <c r="E361" s="1675"/>
      <c r="F361" s="1675"/>
      <c r="G361" s="1296"/>
      <c r="H361" s="1284"/>
      <c r="I361" s="1284"/>
      <c r="J361" s="1284"/>
      <c r="K361" s="1284"/>
      <c r="L361" s="1284"/>
      <c r="M361" s="1284"/>
      <c r="N361" s="1284"/>
      <c r="O361" s="1284"/>
      <c r="P361" s="1284"/>
      <c r="Q361" s="1284"/>
      <c r="R361" s="1284"/>
      <c r="S361" s="1284"/>
      <c r="T361" s="1284"/>
      <c r="U361" s="1284"/>
      <c r="V361" s="1284"/>
      <c r="W361" s="1284"/>
      <c r="X361" s="1284"/>
      <c r="Y361" s="1284"/>
      <c r="Z361" s="1284"/>
    </row>
    <row r="362" spans="1:26" ht="13.5" customHeight="1" thickBot="1">
      <c r="A362" s="1289" t="s">
        <v>18</v>
      </c>
      <c r="B362" s="1677" t="s">
        <v>1244</v>
      </c>
      <c r="C362" s="1676"/>
      <c r="D362" s="1676"/>
      <c r="E362" s="1676"/>
      <c r="F362" s="1676"/>
      <c r="G362" s="1290"/>
      <c r="H362" s="1284"/>
      <c r="I362" s="1284"/>
      <c r="J362" s="1284"/>
      <c r="K362" s="1284"/>
      <c r="L362" s="1284"/>
      <c r="M362" s="1284"/>
      <c r="N362" s="1284"/>
      <c r="O362" s="1284"/>
      <c r="P362" s="1284"/>
      <c r="Q362" s="1284"/>
      <c r="R362" s="1284"/>
      <c r="S362" s="1284"/>
      <c r="T362" s="1284"/>
      <c r="U362" s="1284"/>
      <c r="V362" s="1284"/>
      <c r="W362" s="1284"/>
      <c r="X362" s="1284"/>
      <c r="Y362" s="1284"/>
      <c r="Z362" s="1284"/>
    </row>
    <row r="363" spans="1:26" ht="13.5" customHeight="1">
      <c r="A363" s="1291"/>
      <c r="B363" s="1447"/>
      <c r="C363" s="1447"/>
      <c r="D363" s="1447"/>
      <c r="E363" s="1447"/>
      <c r="F363" s="1447"/>
      <c r="G363" s="1292"/>
      <c r="H363" s="1284"/>
      <c r="I363" s="1284"/>
      <c r="J363" s="1284"/>
      <c r="K363" s="1284"/>
      <c r="L363" s="1284"/>
      <c r="M363" s="1284"/>
      <c r="N363" s="1284"/>
      <c r="O363" s="1284"/>
      <c r="P363" s="1284"/>
      <c r="Q363" s="1284"/>
      <c r="R363" s="1284"/>
      <c r="S363" s="1284"/>
      <c r="T363" s="1284"/>
      <c r="U363" s="1284"/>
      <c r="V363" s="1284"/>
      <c r="W363" s="1284"/>
      <c r="X363" s="1284"/>
      <c r="Y363" s="1284"/>
      <c r="Z363" s="1284"/>
    </row>
    <row r="364" spans="1:26" ht="13.5" customHeight="1">
      <c r="A364" s="1293"/>
      <c r="B364" s="1447"/>
      <c r="C364" s="1447"/>
      <c r="D364" s="1447"/>
      <c r="E364" s="1447"/>
      <c r="F364" s="1447"/>
      <c r="G364" s="1294"/>
      <c r="H364" s="1284"/>
      <c r="I364" s="1284"/>
      <c r="J364" s="1284"/>
      <c r="K364" s="1284"/>
      <c r="L364" s="1284"/>
      <c r="M364" s="1284"/>
      <c r="N364" s="1284"/>
      <c r="O364" s="1284"/>
      <c r="P364" s="1284"/>
      <c r="Q364" s="1284"/>
      <c r="R364" s="1284"/>
      <c r="S364" s="1284"/>
      <c r="T364" s="1284"/>
      <c r="U364" s="1284"/>
      <c r="V364" s="1284"/>
      <c r="W364" s="1284"/>
      <c r="X364" s="1284"/>
      <c r="Y364" s="1284"/>
      <c r="Z364" s="1284"/>
    </row>
    <row r="365" spans="1:26" ht="13.5" customHeight="1">
      <c r="A365" s="1293"/>
      <c r="B365" s="1447"/>
      <c r="C365" s="1447"/>
      <c r="D365" s="1447"/>
      <c r="E365" s="1447"/>
      <c r="F365" s="1447"/>
      <c r="G365" s="1294"/>
      <c r="H365" s="1284"/>
      <c r="I365" s="1284"/>
      <c r="J365" s="1284"/>
      <c r="K365" s="1284"/>
      <c r="L365" s="1284"/>
      <c r="M365" s="1284"/>
      <c r="N365" s="1284"/>
      <c r="O365" s="1284"/>
      <c r="P365" s="1284"/>
      <c r="Q365" s="1284"/>
      <c r="R365" s="1284"/>
      <c r="S365" s="1284"/>
      <c r="T365" s="1284"/>
      <c r="U365" s="1284"/>
      <c r="V365" s="1284"/>
      <c r="W365" s="1284"/>
      <c r="X365" s="1284"/>
      <c r="Y365" s="1284"/>
      <c r="Z365" s="1284"/>
    </row>
    <row r="366" spans="1:26" ht="13.5" customHeight="1">
      <c r="A366" s="1295"/>
      <c r="B366" s="1447"/>
      <c r="C366" s="1447"/>
      <c r="D366" s="1447"/>
      <c r="E366" s="1447"/>
      <c r="F366" s="1447"/>
      <c r="G366" s="1294"/>
      <c r="H366" s="1284"/>
      <c r="I366" s="1284"/>
      <c r="J366" s="1284"/>
      <c r="K366" s="1284"/>
      <c r="L366" s="1284"/>
      <c r="M366" s="1284"/>
      <c r="N366" s="1284"/>
      <c r="O366" s="1284"/>
      <c r="P366" s="1284"/>
      <c r="Q366" s="1284"/>
      <c r="R366" s="1284"/>
      <c r="S366" s="1284"/>
      <c r="T366" s="1284"/>
      <c r="U366" s="1284"/>
      <c r="V366" s="1284"/>
      <c r="W366" s="1284"/>
      <c r="X366" s="1284"/>
      <c r="Y366" s="1284"/>
      <c r="Z366" s="1284"/>
    </row>
    <row r="367" spans="1:26" ht="13.5" customHeight="1" thickBot="1">
      <c r="A367" s="1295"/>
      <c r="B367" s="1675"/>
      <c r="C367" s="1675"/>
      <c r="D367" s="1675"/>
      <c r="E367" s="1675"/>
      <c r="F367" s="1675"/>
      <c r="G367" s="1296"/>
      <c r="H367" s="1284"/>
      <c r="I367" s="1284"/>
      <c r="J367" s="1284"/>
      <c r="K367" s="1284"/>
      <c r="L367" s="1284"/>
      <c r="M367" s="1284"/>
      <c r="N367" s="1284"/>
      <c r="O367" s="1284"/>
      <c r="P367" s="1284"/>
      <c r="Q367" s="1284"/>
      <c r="R367" s="1284"/>
      <c r="S367" s="1284"/>
      <c r="T367" s="1284"/>
      <c r="U367" s="1284"/>
      <c r="V367" s="1284"/>
      <c r="W367" s="1284"/>
      <c r="X367" s="1284"/>
      <c r="Y367" s="1284"/>
      <c r="Z367" s="1284"/>
    </row>
    <row r="368" spans="1:26" ht="13.5" customHeight="1" thickBot="1">
      <c r="A368" s="1289" t="s">
        <v>32</v>
      </c>
      <c r="B368" s="1677" t="s">
        <v>1244</v>
      </c>
      <c r="C368" s="1676"/>
      <c r="D368" s="1676"/>
      <c r="E368" s="1676"/>
      <c r="F368" s="1676"/>
      <c r="G368" s="1290"/>
      <c r="H368" s="1284"/>
      <c r="I368" s="1284"/>
      <c r="J368" s="1284"/>
      <c r="K368" s="1284"/>
      <c r="L368" s="1284"/>
      <c r="M368" s="1284"/>
      <c r="N368" s="1284"/>
      <c r="O368" s="1284"/>
      <c r="P368" s="1284"/>
      <c r="Q368" s="1284"/>
      <c r="R368" s="1284"/>
      <c r="S368" s="1284"/>
      <c r="T368" s="1284"/>
      <c r="U368" s="1284"/>
      <c r="V368" s="1284"/>
      <c r="W368" s="1284"/>
      <c r="X368" s="1284"/>
      <c r="Y368" s="1284"/>
      <c r="Z368" s="1284"/>
    </row>
    <row r="369" spans="1:26" ht="13.5" customHeight="1">
      <c r="A369" s="1291"/>
      <c r="B369" s="1447"/>
      <c r="C369" s="1447"/>
      <c r="D369" s="1447"/>
      <c r="E369" s="1447"/>
      <c r="F369" s="1447"/>
      <c r="G369" s="1292"/>
      <c r="H369" s="1284"/>
      <c r="I369" s="1284"/>
      <c r="J369" s="1284"/>
      <c r="K369" s="1284"/>
      <c r="L369" s="1284"/>
      <c r="M369" s="1284"/>
      <c r="N369" s="1284"/>
      <c r="O369" s="1284"/>
      <c r="P369" s="1284"/>
      <c r="Q369" s="1284"/>
      <c r="R369" s="1284"/>
      <c r="S369" s="1284"/>
      <c r="T369" s="1284"/>
      <c r="U369" s="1284"/>
      <c r="V369" s="1284"/>
      <c r="W369" s="1284"/>
      <c r="X369" s="1284"/>
      <c r="Y369" s="1284"/>
      <c r="Z369" s="1284"/>
    </row>
    <row r="370" spans="1:26" ht="13.5" customHeight="1">
      <c r="A370" s="1293"/>
      <c r="B370" s="1447"/>
      <c r="C370" s="1447"/>
      <c r="D370" s="1447"/>
      <c r="E370" s="1447"/>
      <c r="F370" s="1447"/>
      <c r="G370" s="1294"/>
      <c r="H370" s="1284"/>
      <c r="I370" s="1284"/>
      <c r="J370" s="1284"/>
      <c r="K370" s="1284"/>
      <c r="L370" s="1284"/>
      <c r="M370" s="1284"/>
      <c r="N370" s="1284"/>
      <c r="O370" s="1284"/>
      <c r="P370" s="1284"/>
      <c r="Q370" s="1284"/>
      <c r="R370" s="1284"/>
      <c r="S370" s="1284"/>
      <c r="T370" s="1284"/>
      <c r="U370" s="1284"/>
      <c r="V370" s="1284"/>
      <c r="W370" s="1284"/>
      <c r="X370" s="1284"/>
      <c r="Y370" s="1284"/>
      <c r="Z370" s="1284"/>
    </row>
    <row r="371" spans="1:26" ht="13.5" customHeight="1">
      <c r="A371" s="1293"/>
      <c r="B371" s="1447"/>
      <c r="C371" s="1447"/>
      <c r="D371" s="1447"/>
      <c r="E371" s="1447"/>
      <c r="F371" s="1447"/>
      <c r="G371" s="1294"/>
      <c r="H371" s="1284"/>
      <c r="I371" s="1284"/>
      <c r="J371" s="1284"/>
      <c r="K371" s="1284"/>
      <c r="L371" s="1284"/>
      <c r="M371" s="1284"/>
      <c r="N371" s="1284"/>
      <c r="O371" s="1284"/>
      <c r="P371" s="1284"/>
      <c r="Q371" s="1284"/>
      <c r="R371" s="1284"/>
      <c r="S371" s="1284"/>
      <c r="T371" s="1284"/>
      <c r="U371" s="1284"/>
      <c r="V371" s="1284"/>
      <c r="W371" s="1284"/>
      <c r="X371" s="1284"/>
      <c r="Y371" s="1284"/>
      <c r="Z371" s="1284"/>
    </row>
    <row r="372" spans="1:26" ht="13.5" customHeight="1">
      <c r="A372" s="1293"/>
      <c r="B372" s="1447"/>
      <c r="C372" s="1447"/>
      <c r="D372" s="1447"/>
      <c r="E372" s="1447"/>
      <c r="F372" s="1447"/>
      <c r="G372" s="1294"/>
      <c r="H372" s="1284"/>
      <c r="I372" s="1284"/>
      <c r="J372" s="1284"/>
      <c r="K372" s="1284"/>
      <c r="L372" s="1284"/>
      <c r="M372" s="1284"/>
      <c r="N372" s="1284"/>
      <c r="O372" s="1284"/>
      <c r="P372" s="1284"/>
      <c r="Q372" s="1284"/>
      <c r="R372" s="1284"/>
      <c r="S372" s="1284"/>
      <c r="T372" s="1284"/>
      <c r="U372" s="1284"/>
      <c r="V372" s="1284"/>
      <c r="W372" s="1284"/>
      <c r="X372" s="1284"/>
      <c r="Y372" s="1284"/>
      <c r="Z372" s="1284"/>
    </row>
    <row r="373" spans="1:26" ht="13.5" customHeight="1" thickBot="1">
      <c r="A373" s="1295"/>
      <c r="B373" s="1675"/>
      <c r="C373" s="1675"/>
      <c r="D373" s="1675"/>
      <c r="E373" s="1675"/>
      <c r="F373" s="1675"/>
      <c r="G373" s="1296"/>
      <c r="H373" s="1284"/>
      <c r="I373" s="1284"/>
      <c r="J373" s="1284"/>
      <c r="K373" s="1284"/>
      <c r="L373" s="1284"/>
      <c r="M373" s="1284"/>
      <c r="N373" s="1284"/>
      <c r="O373" s="1284"/>
      <c r="P373" s="1284"/>
      <c r="Q373" s="1284"/>
      <c r="R373" s="1284"/>
      <c r="S373" s="1284"/>
      <c r="T373" s="1284"/>
      <c r="U373" s="1284"/>
      <c r="V373" s="1284"/>
      <c r="W373" s="1284"/>
      <c r="X373" s="1284"/>
      <c r="Y373" s="1284"/>
      <c r="Z373" s="1284"/>
    </row>
    <row r="374" spans="1:26" ht="13.5" customHeight="1" thickBot="1">
      <c r="A374" s="1289" t="s">
        <v>43</v>
      </c>
      <c r="B374" s="1677" t="s">
        <v>1244</v>
      </c>
      <c r="C374" s="1676"/>
      <c r="D374" s="1676"/>
      <c r="E374" s="1676"/>
      <c r="F374" s="1676"/>
      <c r="G374" s="1290"/>
      <c r="H374" s="1284"/>
      <c r="I374" s="1284"/>
      <c r="J374" s="1284"/>
      <c r="K374" s="1284"/>
      <c r="L374" s="1284"/>
      <c r="M374" s="1284"/>
      <c r="N374" s="1284"/>
      <c r="O374" s="1284"/>
      <c r="P374" s="1284"/>
      <c r="Q374" s="1284"/>
      <c r="R374" s="1284"/>
      <c r="S374" s="1284"/>
      <c r="T374" s="1284"/>
      <c r="U374" s="1284"/>
      <c r="V374" s="1284"/>
      <c r="W374" s="1284"/>
      <c r="X374" s="1284"/>
      <c r="Y374" s="1284"/>
      <c r="Z374" s="1284"/>
    </row>
    <row r="375" spans="1:26" ht="13.5" customHeight="1">
      <c r="A375" s="1291"/>
      <c r="B375" s="1447"/>
      <c r="C375" s="1447"/>
      <c r="D375" s="1447"/>
      <c r="E375" s="1447"/>
      <c r="F375" s="1447"/>
      <c r="G375" s="1292"/>
      <c r="H375" s="1284"/>
      <c r="I375" s="1284"/>
      <c r="J375" s="1284"/>
      <c r="K375" s="1284"/>
      <c r="L375" s="1284"/>
      <c r="M375" s="1284"/>
      <c r="N375" s="1284"/>
      <c r="O375" s="1284"/>
      <c r="P375" s="1284"/>
      <c r="Q375" s="1284"/>
      <c r="R375" s="1284"/>
      <c r="S375" s="1284"/>
      <c r="T375" s="1284"/>
      <c r="U375" s="1284"/>
      <c r="V375" s="1284"/>
      <c r="W375" s="1284"/>
      <c r="X375" s="1284"/>
      <c r="Y375" s="1284"/>
      <c r="Z375" s="1284"/>
    </row>
    <row r="376" spans="1:26" ht="13.5" customHeight="1">
      <c r="A376" s="1293"/>
      <c r="B376" s="1447"/>
      <c r="C376" s="1447"/>
      <c r="D376" s="1447"/>
      <c r="E376" s="1447"/>
      <c r="F376" s="1447"/>
      <c r="G376" s="1294"/>
      <c r="H376" s="1284"/>
      <c r="I376" s="1284"/>
      <c r="J376" s="1284"/>
      <c r="K376" s="1284"/>
      <c r="L376" s="1284"/>
      <c r="M376" s="1284"/>
      <c r="N376" s="1284"/>
      <c r="O376" s="1284"/>
      <c r="P376" s="1284"/>
      <c r="Q376" s="1284"/>
      <c r="R376" s="1284"/>
      <c r="S376" s="1284"/>
      <c r="T376" s="1284"/>
      <c r="U376" s="1284"/>
      <c r="V376" s="1284"/>
      <c r="W376" s="1284"/>
      <c r="X376" s="1284"/>
      <c r="Y376" s="1284"/>
      <c r="Z376" s="1284"/>
    </row>
    <row r="377" spans="1:26" ht="13.5" customHeight="1">
      <c r="A377" s="1293"/>
      <c r="B377" s="1447"/>
      <c r="C377" s="1447"/>
      <c r="D377" s="1447"/>
      <c r="E377" s="1447"/>
      <c r="F377" s="1447"/>
      <c r="G377" s="1294"/>
      <c r="H377" s="1284"/>
      <c r="I377" s="1284"/>
      <c r="J377" s="1284"/>
      <c r="K377" s="1284"/>
      <c r="L377" s="1284"/>
      <c r="M377" s="1284"/>
      <c r="N377" s="1284"/>
      <c r="O377" s="1284"/>
      <c r="P377" s="1284"/>
      <c r="Q377" s="1284"/>
      <c r="R377" s="1284"/>
      <c r="S377" s="1284"/>
      <c r="T377" s="1284"/>
      <c r="U377" s="1284"/>
      <c r="V377" s="1284"/>
      <c r="W377" s="1284"/>
      <c r="X377" s="1284"/>
      <c r="Y377" s="1284"/>
      <c r="Z377" s="1284"/>
    </row>
    <row r="378" spans="1:26" ht="13.5" customHeight="1">
      <c r="A378" s="1293"/>
      <c r="B378" s="1447"/>
      <c r="C378" s="1447"/>
      <c r="D378" s="1447"/>
      <c r="E378" s="1447"/>
      <c r="F378" s="1447"/>
      <c r="G378" s="1294"/>
      <c r="H378" s="1284"/>
      <c r="I378" s="1284"/>
      <c r="J378" s="1284"/>
      <c r="K378" s="1284"/>
      <c r="L378" s="1284"/>
      <c r="M378" s="1284"/>
      <c r="N378" s="1284"/>
      <c r="O378" s="1284"/>
      <c r="P378" s="1284"/>
      <c r="Q378" s="1284"/>
      <c r="R378" s="1284"/>
      <c r="S378" s="1284"/>
      <c r="T378" s="1284"/>
      <c r="U378" s="1284"/>
      <c r="V378" s="1284"/>
      <c r="W378" s="1284"/>
      <c r="X378" s="1284"/>
      <c r="Y378" s="1284"/>
      <c r="Z378" s="1284"/>
    </row>
    <row r="379" spans="1:26" ht="13.5" customHeight="1" thickBot="1">
      <c r="A379" s="1300"/>
      <c r="B379" s="1675"/>
      <c r="C379" s="1675"/>
      <c r="D379" s="1675"/>
      <c r="E379" s="1675"/>
      <c r="F379" s="1675"/>
      <c r="G379" s="1301"/>
      <c r="H379" s="1284"/>
      <c r="I379" s="1284"/>
      <c r="J379" s="1284"/>
      <c r="K379" s="1284"/>
      <c r="L379" s="1284"/>
      <c r="M379" s="1284"/>
      <c r="N379" s="1284"/>
      <c r="O379" s="1284"/>
      <c r="P379" s="1284"/>
      <c r="Q379" s="1284"/>
      <c r="R379" s="1284"/>
      <c r="S379" s="1284"/>
      <c r="T379" s="1284"/>
      <c r="U379" s="1284"/>
      <c r="V379" s="1284"/>
      <c r="W379" s="1284"/>
      <c r="X379" s="1284"/>
      <c r="Y379" s="1284"/>
      <c r="Z379" s="1284"/>
    </row>
    <row r="380" spans="1:26" ht="13.5" customHeight="1">
      <c r="A380" s="1284"/>
      <c r="B380" s="1284"/>
      <c r="C380" s="1284"/>
      <c r="D380" s="1284"/>
      <c r="E380" s="1284"/>
      <c r="F380" s="1284"/>
      <c r="G380" s="1284"/>
      <c r="H380" s="1284"/>
      <c r="I380" s="1284"/>
      <c r="J380" s="1284"/>
      <c r="K380" s="1284"/>
      <c r="L380" s="1284"/>
      <c r="M380" s="1284"/>
      <c r="N380" s="1284"/>
      <c r="O380" s="1284"/>
      <c r="P380" s="1284"/>
      <c r="Q380" s="1284"/>
      <c r="R380" s="1284"/>
      <c r="S380" s="1284"/>
      <c r="T380" s="1284"/>
      <c r="U380" s="1284"/>
      <c r="V380" s="1284"/>
      <c r="W380" s="1284"/>
      <c r="X380" s="1284"/>
      <c r="Y380" s="1284"/>
      <c r="Z380" s="1284"/>
    </row>
    <row r="381" spans="1:26" ht="13.5" customHeight="1">
      <c r="A381" s="1284"/>
      <c r="B381" s="1284"/>
      <c r="C381" s="1284"/>
      <c r="D381" s="1284"/>
      <c r="E381" s="1284"/>
      <c r="F381" s="1284"/>
      <c r="G381" s="1284"/>
      <c r="H381" s="1284"/>
      <c r="I381" s="1284"/>
      <c r="J381" s="1284"/>
      <c r="K381" s="1284"/>
      <c r="L381" s="1284"/>
      <c r="M381" s="1284"/>
      <c r="N381" s="1284"/>
      <c r="O381" s="1284"/>
      <c r="P381" s="1284"/>
      <c r="Q381" s="1284"/>
      <c r="R381" s="1284"/>
      <c r="S381" s="1284"/>
      <c r="T381" s="1284"/>
      <c r="U381" s="1284"/>
      <c r="V381" s="1284"/>
      <c r="W381" s="1284"/>
      <c r="X381" s="1284"/>
      <c r="Y381" s="1284"/>
      <c r="Z381" s="1284"/>
    </row>
    <row r="382" spans="1:26" ht="13.5" customHeight="1">
      <c r="A382" s="1144" t="s">
        <v>2891</v>
      </c>
      <c r="B382" s="1284"/>
      <c r="C382" s="1284"/>
      <c r="D382" s="1284"/>
      <c r="E382" s="1284"/>
      <c r="F382" s="1284"/>
      <c r="G382" s="1284"/>
      <c r="H382" s="1284"/>
      <c r="I382" s="1284"/>
      <c r="J382" s="1284"/>
      <c r="K382" s="1284"/>
      <c r="L382" s="1284"/>
      <c r="M382" s="1284"/>
      <c r="N382" s="1284"/>
      <c r="O382" s="1284"/>
      <c r="P382" s="1284"/>
      <c r="Q382" s="1284"/>
      <c r="R382" s="1284"/>
      <c r="S382" s="1284"/>
      <c r="T382" s="1284"/>
      <c r="U382" s="1284"/>
      <c r="V382" s="1284"/>
      <c r="W382" s="1284"/>
      <c r="X382" s="1284"/>
      <c r="Y382" s="1284"/>
      <c r="Z382" s="1284"/>
    </row>
    <row r="383" spans="1:26" ht="13.5" customHeight="1" thickBot="1">
      <c r="A383" s="1678"/>
      <c r="B383" s="1679" t="s">
        <v>267</v>
      </c>
      <c r="C383" s="1449"/>
      <c r="D383" s="1449"/>
      <c r="E383" s="1449"/>
      <c r="F383" s="1449"/>
      <c r="G383" s="1450"/>
      <c r="H383" s="1284"/>
      <c r="I383" s="1284"/>
      <c r="J383" s="1284"/>
      <c r="K383" s="1284"/>
      <c r="L383" s="1284"/>
      <c r="M383" s="1284"/>
      <c r="N383" s="1284"/>
      <c r="O383" s="1284"/>
      <c r="P383" s="1284"/>
      <c r="Q383" s="1284"/>
      <c r="R383" s="1284"/>
      <c r="S383" s="1284"/>
      <c r="T383" s="1284"/>
      <c r="U383" s="1284"/>
      <c r="V383" s="1284"/>
      <c r="W383" s="1284"/>
      <c r="X383" s="1284"/>
      <c r="Y383" s="1284"/>
      <c r="Z383" s="1284"/>
    </row>
    <row r="384" spans="1:26" ht="13.5" customHeight="1" thickBot="1">
      <c r="A384" s="1675"/>
      <c r="B384" s="1285" t="s">
        <v>2894</v>
      </c>
      <c r="C384" s="1680" t="s">
        <v>1025</v>
      </c>
      <c r="D384" s="1456"/>
      <c r="E384" s="1680" t="s">
        <v>2877</v>
      </c>
      <c r="F384" s="1455"/>
      <c r="G384" s="1456"/>
      <c r="H384" s="1284"/>
      <c r="I384" s="1284"/>
      <c r="J384" s="1284"/>
      <c r="K384" s="1284"/>
      <c r="L384" s="1284"/>
      <c r="M384" s="1284"/>
      <c r="N384" s="1284"/>
      <c r="O384" s="1284"/>
      <c r="P384" s="1284"/>
      <c r="Q384" s="1284"/>
      <c r="R384" s="1284"/>
      <c r="S384" s="1284"/>
      <c r="T384" s="1284"/>
      <c r="U384" s="1284"/>
      <c r="V384" s="1284"/>
      <c r="W384" s="1284"/>
      <c r="X384" s="1284"/>
      <c r="Y384" s="1284"/>
      <c r="Z384" s="1284"/>
    </row>
    <row r="385" spans="1:26" ht="13.5" customHeight="1" thickBot="1">
      <c r="A385" s="1286" t="s">
        <v>4</v>
      </c>
      <c r="B385" s="1287" t="s">
        <v>5</v>
      </c>
      <c r="C385" s="1287" t="s">
        <v>270</v>
      </c>
      <c r="D385" s="1287" t="s">
        <v>7</v>
      </c>
      <c r="E385" s="1287" t="s">
        <v>8</v>
      </c>
      <c r="F385" s="1286" t="s">
        <v>9</v>
      </c>
      <c r="G385" s="1288" t="s">
        <v>10</v>
      </c>
      <c r="H385" s="1284"/>
      <c r="I385" s="1284"/>
      <c r="J385" s="1284"/>
      <c r="K385" s="1284"/>
      <c r="L385" s="1284"/>
      <c r="M385" s="1284"/>
      <c r="N385" s="1284"/>
      <c r="O385" s="1284"/>
      <c r="P385" s="1284"/>
      <c r="Q385" s="1284"/>
      <c r="R385" s="1284"/>
      <c r="S385" s="1284"/>
      <c r="T385" s="1284"/>
      <c r="U385" s="1284"/>
      <c r="V385" s="1284"/>
      <c r="W385" s="1284"/>
      <c r="X385" s="1284"/>
      <c r="Y385" s="1284"/>
      <c r="Z385" s="1284"/>
    </row>
    <row r="386" spans="1:26" ht="13.5" customHeight="1" thickBot="1">
      <c r="A386" s="1289" t="s">
        <v>12</v>
      </c>
      <c r="B386" s="1677" t="s">
        <v>2895</v>
      </c>
      <c r="C386" s="1674" t="s">
        <v>2896</v>
      </c>
      <c r="D386" s="1674" t="s">
        <v>2897</v>
      </c>
      <c r="E386" s="1677">
        <v>2</v>
      </c>
      <c r="F386" s="1677" t="s">
        <v>2881</v>
      </c>
      <c r="G386" s="1297" t="s">
        <v>2882</v>
      </c>
      <c r="H386" s="1284"/>
      <c r="I386" s="1284"/>
      <c r="J386" s="1284"/>
      <c r="K386" s="1284"/>
      <c r="L386" s="1284"/>
      <c r="M386" s="1284"/>
      <c r="N386" s="1284"/>
      <c r="O386" s="1284"/>
      <c r="P386" s="1284"/>
      <c r="Q386" s="1284"/>
      <c r="R386" s="1284"/>
      <c r="S386" s="1284"/>
      <c r="T386" s="1284"/>
      <c r="U386" s="1284"/>
      <c r="V386" s="1284"/>
      <c r="W386" s="1284"/>
      <c r="X386" s="1284"/>
      <c r="Y386" s="1284"/>
      <c r="Z386" s="1284"/>
    </row>
    <row r="387" spans="1:26" ht="13.5" customHeight="1">
      <c r="A387" s="1291"/>
      <c r="B387" s="1447"/>
      <c r="C387" s="1447"/>
      <c r="D387" s="1447"/>
      <c r="E387" s="1447"/>
      <c r="F387" s="1447"/>
      <c r="G387" s="1298" t="s">
        <v>2883</v>
      </c>
      <c r="H387" s="1284"/>
      <c r="I387" s="1284"/>
      <c r="J387" s="1284"/>
      <c r="K387" s="1284"/>
      <c r="L387" s="1284"/>
      <c r="M387" s="1284"/>
      <c r="N387" s="1284"/>
      <c r="O387" s="1284"/>
      <c r="P387" s="1284"/>
      <c r="Q387" s="1284"/>
      <c r="R387" s="1284"/>
      <c r="S387" s="1284"/>
      <c r="T387" s="1284"/>
      <c r="U387" s="1284"/>
      <c r="V387" s="1284"/>
      <c r="W387" s="1284"/>
      <c r="X387" s="1284"/>
      <c r="Y387" s="1284"/>
      <c r="Z387" s="1284"/>
    </row>
    <row r="388" spans="1:26" ht="13.5" customHeight="1">
      <c r="A388" s="1293"/>
      <c r="B388" s="1447"/>
      <c r="C388" s="1447"/>
      <c r="D388" s="1447"/>
      <c r="E388" s="1447"/>
      <c r="F388" s="1447"/>
      <c r="G388" s="1299" t="s">
        <v>2884</v>
      </c>
      <c r="H388" s="1284"/>
      <c r="I388" s="1284"/>
      <c r="J388" s="1284"/>
      <c r="K388" s="1284"/>
      <c r="L388" s="1284"/>
      <c r="M388" s="1284"/>
      <c r="N388" s="1284"/>
      <c r="O388" s="1284"/>
      <c r="P388" s="1284"/>
      <c r="Q388" s="1284"/>
      <c r="R388" s="1284"/>
      <c r="S388" s="1284"/>
      <c r="T388" s="1284"/>
      <c r="U388" s="1284"/>
      <c r="V388" s="1284"/>
      <c r="W388" s="1284"/>
      <c r="X388" s="1284"/>
      <c r="Y388" s="1284"/>
      <c r="Z388" s="1284"/>
    </row>
    <row r="389" spans="1:26" ht="13.5" customHeight="1">
      <c r="A389" s="1293"/>
      <c r="B389" s="1447"/>
      <c r="C389" s="1447"/>
      <c r="D389" s="1447"/>
      <c r="E389" s="1447"/>
      <c r="F389" s="1447"/>
      <c r="G389" s="1294"/>
      <c r="H389" s="1284"/>
      <c r="I389" s="1284"/>
      <c r="J389" s="1284"/>
      <c r="K389" s="1284"/>
      <c r="L389" s="1284"/>
      <c r="M389" s="1284"/>
      <c r="N389" s="1284"/>
      <c r="O389" s="1284"/>
      <c r="P389" s="1284"/>
      <c r="Q389" s="1284"/>
      <c r="R389" s="1284"/>
      <c r="S389" s="1284"/>
      <c r="T389" s="1284"/>
      <c r="U389" s="1284"/>
      <c r="V389" s="1284"/>
      <c r="W389" s="1284"/>
      <c r="X389" s="1284"/>
      <c r="Y389" s="1284"/>
      <c r="Z389" s="1284"/>
    </row>
    <row r="390" spans="1:26" ht="13.5" customHeight="1">
      <c r="A390" s="1293"/>
      <c r="B390" s="1447"/>
      <c r="C390" s="1447"/>
      <c r="D390" s="1447"/>
      <c r="E390" s="1447"/>
      <c r="F390" s="1447"/>
      <c r="G390" s="1294"/>
      <c r="H390" s="1284"/>
      <c r="I390" s="1284"/>
      <c r="J390" s="1284"/>
      <c r="K390" s="1284"/>
      <c r="L390" s="1284"/>
      <c r="M390" s="1284"/>
      <c r="N390" s="1284"/>
      <c r="O390" s="1284"/>
      <c r="P390" s="1284"/>
      <c r="Q390" s="1284"/>
      <c r="R390" s="1284"/>
      <c r="S390" s="1284"/>
      <c r="T390" s="1284"/>
      <c r="U390" s="1284"/>
      <c r="V390" s="1284"/>
      <c r="W390" s="1284"/>
      <c r="X390" s="1284"/>
      <c r="Y390" s="1284"/>
      <c r="Z390" s="1284"/>
    </row>
    <row r="391" spans="1:26" ht="13.5" customHeight="1" thickBot="1">
      <c r="A391" s="1295"/>
      <c r="B391" s="1675"/>
      <c r="C391" s="1675"/>
      <c r="D391" s="1675"/>
      <c r="E391" s="1675"/>
      <c r="F391" s="1675"/>
      <c r="G391" s="1296"/>
      <c r="H391" s="1284"/>
      <c r="I391" s="1284"/>
      <c r="J391" s="1284"/>
      <c r="K391" s="1284"/>
      <c r="L391" s="1284"/>
      <c r="M391" s="1284"/>
      <c r="N391" s="1284"/>
      <c r="O391" s="1284"/>
      <c r="P391" s="1284"/>
      <c r="Q391" s="1284"/>
      <c r="R391" s="1284"/>
      <c r="S391" s="1284"/>
      <c r="T391" s="1284"/>
      <c r="U391" s="1284"/>
      <c r="V391" s="1284"/>
      <c r="W391" s="1284"/>
      <c r="X391" s="1284"/>
      <c r="Y391" s="1284"/>
      <c r="Z391" s="1284"/>
    </row>
    <row r="392" spans="1:26" ht="13.5" customHeight="1" thickBot="1">
      <c r="A392" s="1289" t="s">
        <v>18</v>
      </c>
      <c r="B392" s="1677" t="s">
        <v>2898</v>
      </c>
      <c r="C392" s="1674" t="s">
        <v>2896</v>
      </c>
      <c r="D392" s="1674" t="s">
        <v>2897</v>
      </c>
      <c r="E392" s="1677">
        <v>2</v>
      </c>
      <c r="F392" s="1677" t="s">
        <v>2881</v>
      </c>
      <c r="G392" s="1297" t="s">
        <v>2882</v>
      </c>
      <c r="H392" s="1284"/>
      <c r="I392" s="1284"/>
      <c r="J392" s="1284"/>
      <c r="K392" s="1284"/>
      <c r="L392" s="1284"/>
      <c r="M392" s="1284"/>
      <c r="N392" s="1284"/>
      <c r="O392" s="1284"/>
      <c r="P392" s="1284"/>
      <c r="Q392" s="1284"/>
      <c r="R392" s="1284"/>
      <c r="S392" s="1284"/>
      <c r="T392" s="1284"/>
      <c r="U392" s="1284"/>
      <c r="V392" s="1284"/>
      <c r="W392" s="1284"/>
      <c r="X392" s="1284"/>
      <c r="Y392" s="1284"/>
      <c r="Z392" s="1284"/>
    </row>
    <row r="393" spans="1:26" ht="13.5" customHeight="1">
      <c r="A393" s="1291"/>
      <c r="B393" s="1447"/>
      <c r="C393" s="1447"/>
      <c r="D393" s="1447"/>
      <c r="E393" s="1447"/>
      <c r="F393" s="1447"/>
      <c r="G393" s="1298" t="s">
        <v>2883</v>
      </c>
      <c r="H393" s="1284"/>
      <c r="I393" s="1284"/>
      <c r="J393" s="1284"/>
      <c r="K393" s="1284"/>
      <c r="L393" s="1284"/>
      <c r="M393" s="1284"/>
      <c r="N393" s="1284"/>
      <c r="O393" s="1284"/>
      <c r="P393" s="1284"/>
      <c r="Q393" s="1284"/>
      <c r="R393" s="1284"/>
      <c r="S393" s="1284"/>
      <c r="T393" s="1284"/>
      <c r="U393" s="1284"/>
      <c r="V393" s="1284"/>
      <c r="W393" s="1284"/>
      <c r="X393" s="1284"/>
      <c r="Y393" s="1284"/>
      <c r="Z393" s="1284"/>
    </row>
    <row r="394" spans="1:26" ht="13.5" customHeight="1">
      <c r="A394" s="1293"/>
      <c r="B394" s="1447"/>
      <c r="C394" s="1447"/>
      <c r="D394" s="1447"/>
      <c r="E394" s="1447"/>
      <c r="F394" s="1447"/>
      <c r="G394" s="1299" t="s">
        <v>2884</v>
      </c>
      <c r="H394" s="1284"/>
      <c r="I394" s="1284"/>
      <c r="J394" s="1284"/>
      <c r="K394" s="1284"/>
      <c r="L394" s="1284"/>
      <c r="M394" s="1284"/>
      <c r="N394" s="1284"/>
      <c r="O394" s="1284"/>
      <c r="P394" s="1284"/>
      <c r="Q394" s="1284"/>
      <c r="R394" s="1284"/>
      <c r="S394" s="1284"/>
      <c r="T394" s="1284"/>
      <c r="U394" s="1284"/>
      <c r="V394" s="1284"/>
      <c r="W394" s="1284"/>
      <c r="X394" s="1284"/>
      <c r="Y394" s="1284"/>
      <c r="Z394" s="1284"/>
    </row>
    <row r="395" spans="1:26" ht="13.5" customHeight="1">
      <c r="A395" s="1293"/>
      <c r="B395" s="1447"/>
      <c r="C395" s="1447"/>
      <c r="D395" s="1447"/>
      <c r="E395" s="1447"/>
      <c r="F395" s="1447"/>
      <c r="G395" s="1294"/>
      <c r="H395" s="1284"/>
      <c r="I395" s="1284"/>
      <c r="J395" s="1284"/>
      <c r="K395" s="1284"/>
      <c r="L395" s="1284"/>
      <c r="M395" s="1284"/>
      <c r="N395" s="1284"/>
      <c r="O395" s="1284"/>
      <c r="P395" s="1284"/>
      <c r="Q395" s="1284"/>
      <c r="R395" s="1284"/>
      <c r="S395" s="1284"/>
      <c r="T395" s="1284"/>
      <c r="U395" s="1284"/>
      <c r="V395" s="1284"/>
      <c r="W395" s="1284"/>
      <c r="X395" s="1284"/>
      <c r="Y395" s="1284"/>
      <c r="Z395" s="1284"/>
    </row>
    <row r="396" spans="1:26" ht="13.5" customHeight="1">
      <c r="A396" s="1295"/>
      <c r="B396" s="1447"/>
      <c r="C396" s="1447"/>
      <c r="D396" s="1447"/>
      <c r="E396" s="1447"/>
      <c r="F396" s="1447"/>
      <c r="G396" s="1296"/>
      <c r="H396" s="1284"/>
      <c r="I396" s="1284"/>
      <c r="J396" s="1284"/>
      <c r="K396" s="1284"/>
      <c r="L396" s="1284"/>
      <c r="M396" s="1284"/>
      <c r="N396" s="1284"/>
      <c r="O396" s="1284"/>
      <c r="P396" s="1284"/>
      <c r="Q396" s="1284"/>
      <c r="R396" s="1284"/>
      <c r="S396" s="1284"/>
      <c r="T396" s="1284"/>
      <c r="U396" s="1284"/>
      <c r="V396" s="1284"/>
      <c r="W396" s="1284"/>
      <c r="X396" s="1284"/>
      <c r="Y396" s="1284"/>
      <c r="Z396" s="1284"/>
    </row>
    <row r="397" spans="1:26" ht="13.5" customHeight="1" thickBot="1">
      <c r="A397" s="1295"/>
      <c r="B397" s="1675"/>
      <c r="C397" s="1675"/>
      <c r="D397" s="1675"/>
      <c r="E397" s="1675"/>
      <c r="F397" s="1675"/>
      <c r="G397" s="1296"/>
      <c r="H397" s="1284"/>
      <c r="I397" s="1284"/>
      <c r="J397" s="1284"/>
      <c r="K397" s="1284"/>
      <c r="L397" s="1284"/>
      <c r="M397" s="1284"/>
      <c r="N397" s="1284"/>
      <c r="O397" s="1284"/>
      <c r="P397" s="1284"/>
      <c r="Q397" s="1284"/>
      <c r="R397" s="1284"/>
      <c r="S397" s="1284"/>
      <c r="T397" s="1284"/>
      <c r="U397" s="1284"/>
      <c r="V397" s="1284"/>
      <c r="W397" s="1284"/>
      <c r="X397" s="1284"/>
      <c r="Y397" s="1284"/>
      <c r="Z397" s="1284"/>
    </row>
    <row r="398" spans="1:26" ht="13.5" customHeight="1" thickBot="1">
      <c r="A398" s="1289" t="s">
        <v>32</v>
      </c>
      <c r="B398" s="1677" t="s">
        <v>2895</v>
      </c>
      <c r="C398" s="1674" t="s">
        <v>2896</v>
      </c>
      <c r="D398" s="1674" t="s">
        <v>2897</v>
      </c>
      <c r="E398" s="1677">
        <v>2</v>
      </c>
      <c r="F398" s="1677" t="s">
        <v>2881</v>
      </c>
      <c r="G398" s="1297" t="s">
        <v>2882</v>
      </c>
      <c r="H398" s="1284"/>
      <c r="I398" s="1284"/>
      <c r="J398" s="1284"/>
      <c r="K398" s="1284"/>
      <c r="L398" s="1284"/>
      <c r="M398" s="1284"/>
      <c r="N398" s="1284"/>
      <c r="O398" s="1284"/>
      <c r="P398" s="1284"/>
      <c r="Q398" s="1284"/>
      <c r="R398" s="1284"/>
      <c r="S398" s="1284"/>
      <c r="T398" s="1284"/>
      <c r="U398" s="1284"/>
      <c r="V398" s="1284"/>
      <c r="W398" s="1284"/>
      <c r="X398" s="1284"/>
      <c r="Y398" s="1284"/>
      <c r="Z398" s="1284"/>
    </row>
    <row r="399" spans="1:26" ht="13.5" customHeight="1">
      <c r="A399" s="1291"/>
      <c r="B399" s="1447"/>
      <c r="C399" s="1447"/>
      <c r="D399" s="1447"/>
      <c r="E399" s="1447"/>
      <c r="F399" s="1447"/>
      <c r="G399" s="1298" t="s">
        <v>2883</v>
      </c>
      <c r="H399" s="1284"/>
      <c r="I399" s="1284"/>
      <c r="J399" s="1284"/>
      <c r="K399" s="1284"/>
      <c r="L399" s="1284"/>
      <c r="M399" s="1284"/>
      <c r="N399" s="1284"/>
      <c r="O399" s="1284"/>
      <c r="P399" s="1284"/>
      <c r="Q399" s="1284"/>
      <c r="R399" s="1284"/>
      <c r="S399" s="1284"/>
      <c r="T399" s="1284"/>
      <c r="U399" s="1284"/>
      <c r="V399" s="1284"/>
      <c r="W399" s="1284"/>
      <c r="X399" s="1284"/>
      <c r="Y399" s="1284"/>
      <c r="Z399" s="1284"/>
    </row>
    <row r="400" spans="1:26" ht="13.5" customHeight="1">
      <c r="A400" s="1293"/>
      <c r="B400" s="1447"/>
      <c r="C400" s="1447"/>
      <c r="D400" s="1447"/>
      <c r="E400" s="1447"/>
      <c r="F400" s="1447"/>
      <c r="G400" s="1299" t="s">
        <v>2884</v>
      </c>
      <c r="H400" s="1284"/>
      <c r="I400" s="1284"/>
      <c r="J400" s="1284"/>
      <c r="K400" s="1284"/>
      <c r="L400" s="1284"/>
      <c r="M400" s="1284"/>
      <c r="N400" s="1284"/>
      <c r="O400" s="1284"/>
      <c r="P400" s="1284"/>
      <c r="Q400" s="1284"/>
      <c r="R400" s="1284"/>
      <c r="S400" s="1284"/>
      <c r="T400" s="1284"/>
      <c r="U400" s="1284"/>
      <c r="V400" s="1284"/>
      <c r="W400" s="1284"/>
      <c r="X400" s="1284"/>
      <c r="Y400" s="1284"/>
      <c r="Z400" s="1284"/>
    </row>
    <row r="401" spans="1:26" ht="13.5" customHeight="1">
      <c r="A401" s="1293"/>
      <c r="B401" s="1447"/>
      <c r="C401" s="1447"/>
      <c r="D401" s="1447"/>
      <c r="E401" s="1447"/>
      <c r="F401" s="1447"/>
      <c r="G401" s="1294"/>
      <c r="H401" s="1284"/>
      <c r="I401" s="1284"/>
      <c r="J401" s="1284"/>
      <c r="K401" s="1284"/>
      <c r="L401" s="1284"/>
      <c r="M401" s="1284"/>
      <c r="N401" s="1284"/>
      <c r="O401" s="1284"/>
      <c r="P401" s="1284"/>
      <c r="Q401" s="1284"/>
      <c r="R401" s="1284"/>
      <c r="S401" s="1284"/>
      <c r="T401" s="1284"/>
      <c r="U401" s="1284"/>
      <c r="V401" s="1284"/>
      <c r="W401" s="1284"/>
      <c r="X401" s="1284"/>
      <c r="Y401" s="1284"/>
      <c r="Z401" s="1284"/>
    </row>
    <row r="402" spans="1:26" ht="13.5" customHeight="1">
      <c r="A402" s="1293"/>
      <c r="B402" s="1447"/>
      <c r="C402" s="1447"/>
      <c r="D402" s="1447"/>
      <c r="E402" s="1447"/>
      <c r="F402" s="1447"/>
      <c r="G402" s="1294"/>
      <c r="H402" s="1284"/>
      <c r="I402" s="1284"/>
      <c r="J402" s="1284"/>
      <c r="K402" s="1284"/>
      <c r="L402" s="1284"/>
      <c r="M402" s="1284"/>
      <c r="N402" s="1284"/>
      <c r="O402" s="1284"/>
      <c r="P402" s="1284"/>
      <c r="Q402" s="1284"/>
      <c r="R402" s="1284"/>
      <c r="S402" s="1284"/>
      <c r="T402" s="1284"/>
      <c r="U402" s="1284"/>
      <c r="V402" s="1284"/>
      <c r="W402" s="1284"/>
      <c r="X402" s="1284"/>
      <c r="Y402" s="1284"/>
      <c r="Z402" s="1284"/>
    </row>
    <row r="403" spans="1:26" ht="13.5" customHeight="1" thickBot="1">
      <c r="A403" s="1295"/>
      <c r="B403" s="1675"/>
      <c r="C403" s="1675"/>
      <c r="D403" s="1675"/>
      <c r="E403" s="1675"/>
      <c r="F403" s="1675"/>
      <c r="G403" s="1296"/>
      <c r="H403" s="1284"/>
      <c r="I403" s="1284"/>
      <c r="J403" s="1284"/>
      <c r="K403" s="1284"/>
      <c r="L403" s="1284"/>
      <c r="M403" s="1284"/>
      <c r="N403" s="1284"/>
      <c r="O403" s="1284"/>
      <c r="P403" s="1284"/>
      <c r="Q403" s="1284"/>
      <c r="R403" s="1284"/>
      <c r="S403" s="1284"/>
      <c r="T403" s="1284"/>
      <c r="U403" s="1284"/>
      <c r="V403" s="1284"/>
      <c r="W403" s="1284"/>
      <c r="X403" s="1284"/>
      <c r="Y403" s="1284"/>
      <c r="Z403" s="1284"/>
    </row>
    <row r="404" spans="1:26" ht="13.5" customHeight="1" thickBot="1">
      <c r="A404" s="1289" t="s">
        <v>43</v>
      </c>
      <c r="B404" s="1677" t="s">
        <v>2895</v>
      </c>
      <c r="C404" s="1674" t="s">
        <v>2896</v>
      </c>
      <c r="D404" s="1674" t="s">
        <v>2897</v>
      </c>
      <c r="E404" s="1677">
        <v>2</v>
      </c>
      <c r="F404" s="1677" t="s">
        <v>2881</v>
      </c>
      <c r="G404" s="1297" t="s">
        <v>2882</v>
      </c>
      <c r="H404" s="1284"/>
      <c r="I404" s="1284"/>
      <c r="J404" s="1284"/>
      <c r="K404" s="1284"/>
      <c r="L404" s="1284"/>
      <c r="M404" s="1284"/>
      <c r="N404" s="1284"/>
      <c r="O404" s="1284"/>
      <c r="P404" s="1284"/>
      <c r="Q404" s="1284"/>
      <c r="R404" s="1284"/>
      <c r="S404" s="1284"/>
      <c r="T404" s="1284"/>
      <c r="U404" s="1284"/>
      <c r="V404" s="1284"/>
      <c r="W404" s="1284"/>
      <c r="X404" s="1284"/>
      <c r="Y404" s="1284"/>
      <c r="Z404" s="1284"/>
    </row>
    <row r="405" spans="1:26" ht="13.5" customHeight="1">
      <c r="A405" s="1291"/>
      <c r="B405" s="1447"/>
      <c r="C405" s="1447"/>
      <c r="D405" s="1447"/>
      <c r="E405" s="1447"/>
      <c r="F405" s="1447"/>
      <c r="G405" s="1298" t="s">
        <v>2883</v>
      </c>
      <c r="H405" s="1284"/>
      <c r="I405" s="1284"/>
      <c r="J405" s="1284"/>
      <c r="K405" s="1284"/>
      <c r="L405" s="1284"/>
      <c r="M405" s="1284"/>
      <c r="N405" s="1284"/>
      <c r="O405" s="1284"/>
      <c r="P405" s="1284"/>
      <c r="Q405" s="1284"/>
      <c r="R405" s="1284"/>
      <c r="S405" s="1284"/>
      <c r="T405" s="1284"/>
      <c r="U405" s="1284"/>
      <c r="V405" s="1284"/>
      <c r="W405" s="1284"/>
      <c r="X405" s="1284"/>
      <c r="Y405" s="1284"/>
      <c r="Z405" s="1284"/>
    </row>
    <row r="406" spans="1:26" ht="13.5" customHeight="1">
      <c r="A406" s="1293"/>
      <c r="B406" s="1447"/>
      <c r="C406" s="1447"/>
      <c r="D406" s="1447"/>
      <c r="E406" s="1447"/>
      <c r="F406" s="1447"/>
      <c r="G406" s="1299" t="s">
        <v>2884</v>
      </c>
      <c r="H406" s="1284"/>
      <c r="I406" s="1284"/>
      <c r="J406" s="1284"/>
      <c r="K406" s="1284"/>
      <c r="L406" s="1284"/>
      <c r="M406" s="1284"/>
      <c r="N406" s="1284"/>
      <c r="O406" s="1284"/>
      <c r="P406" s="1284"/>
      <c r="Q406" s="1284"/>
      <c r="R406" s="1284"/>
      <c r="S406" s="1284"/>
      <c r="T406" s="1284"/>
      <c r="U406" s="1284"/>
      <c r="V406" s="1284"/>
      <c r="W406" s="1284"/>
      <c r="X406" s="1284"/>
      <c r="Y406" s="1284"/>
      <c r="Z406" s="1284"/>
    </row>
    <row r="407" spans="1:26" ht="13.5" customHeight="1">
      <c r="A407" s="1293"/>
      <c r="B407" s="1447"/>
      <c r="C407" s="1447"/>
      <c r="D407" s="1447"/>
      <c r="E407" s="1447"/>
      <c r="F407" s="1447"/>
      <c r="G407" s="1294"/>
      <c r="H407" s="1284"/>
      <c r="I407" s="1284"/>
      <c r="J407" s="1284"/>
      <c r="K407" s="1284"/>
      <c r="L407" s="1284"/>
      <c r="M407" s="1284"/>
      <c r="N407" s="1284"/>
      <c r="O407" s="1284"/>
      <c r="P407" s="1284"/>
      <c r="Q407" s="1284"/>
      <c r="R407" s="1284"/>
      <c r="S407" s="1284"/>
      <c r="T407" s="1284"/>
      <c r="U407" s="1284"/>
      <c r="V407" s="1284"/>
      <c r="W407" s="1284"/>
      <c r="X407" s="1284"/>
      <c r="Y407" s="1284"/>
      <c r="Z407" s="1284"/>
    </row>
    <row r="408" spans="1:26" ht="13.5" customHeight="1">
      <c r="A408" s="1293"/>
      <c r="B408" s="1447"/>
      <c r="C408" s="1447"/>
      <c r="D408" s="1447"/>
      <c r="E408" s="1447"/>
      <c r="F408" s="1447"/>
      <c r="G408" s="1294"/>
      <c r="H408" s="1284"/>
      <c r="I408" s="1284"/>
      <c r="J408" s="1284"/>
      <c r="K408" s="1284"/>
      <c r="L408" s="1284"/>
      <c r="M408" s="1284"/>
      <c r="N408" s="1284"/>
      <c r="O408" s="1284"/>
      <c r="P408" s="1284"/>
      <c r="Q408" s="1284"/>
      <c r="R408" s="1284"/>
      <c r="S408" s="1284"/>
      <c r="T408" s="1284"/>
      <c r="U408" s="1284"/>
      <c r="V408" s="1284"/>
      <c r="W408" s="1284"/>
      <c r="X408" s="1284"/>
      <c r="Y408" s="1284"/>
      <c r="Z408" s="1284"/>
    </row>
    <row r="409" spans="1:26" ht="13.5" customHeight="1" thickBot="1">
      <c r="A409" s="1300"/>
      <c r="B409" s="1675"/>
      <c r="C409" s="1675"/>
      <c r="D409" s="1675"/>
      <c r="E409" s="1675"/>
      <c r="F409" s="1675"/>
      <c r="G409" s="1301"/>
      <c r="H409" s="1284"/>
      <c r="I409" s="1284"/>
      <c r="J409" s="1284"/>
      <c r="K409" s="1284"/>
      <c r="L409" s="1284"/>
      <c r="M409" s="1284"/>
      <c r="N409" s="1284"/>
      <c r="O409" s="1284"/>
      <c r="P409" s="1284"/>
      <c r="Q409" s="1284"/>
      <c r="R409" s="1284"/>
      <c r="S409" s="1284"/>
      <c r="T409" s="1284"/>
      <c r="U409" s="1284"/>
      <c r="V409" s="1284"/>
      <c r="W409" s="1284"/>
      <c r="X409" s="1284"/>
      <c r="Y409" s="1284"/>
      <c r="Z409" s="1284"/>
    </row>
    <row r="410" spans="1:26" ht="13.5" customHeight="1">
      <c r="A410" s="1284"/>
      <c r="B410" s="1284"/>
      <c r="C410" s="1284"/>
      <c r="D410" s="1284"/>
      <c r="E410" s="1284"/>
      <c r="F410" s="1284"/>
      <c r="G410" s="1284"/>
      <c r="H410" s="1284"/>
      <c r="I410" s="1284"/>
      <c r="J410" s="1284"/>
      <c r="K410" s="1284"/>
      <c r="L410" s="1284"/>
      <c r="M410" s="1284"/>
      <c r="N410" s="1284"/>
      <c r="O410" s="1284"/>
      <c r="P410" s="1284"/>
      <c r="Q410" s="1284"/>
      <c r="R410" s="1284"/>
      <c r="S410" s="1284"/>
      <c r="T410" s="1284"/>
      <c r="U410" s="1284"/>
      <c r="V410" s="1284"/>
      <c r="W410" s="1284"/>
      <c r="X410" s="1284"/>
      <c r="Y410" s="1284"/>
      <c r="Z410" s="1284"/>
    </row>
    <row r="411" spans="1:26" ht="13.5" customHeight="1">
      <c r="A411" s="1284"/>
      <c r="B411" s="1284"/>
      <c r="C411" s="1284"/>
      <c r="D411" s="1284"/>
      <c r="E411" s="1284"/>
      <c r="F411" s="1284"/>
      <c r="G411" s="1284"/>
      <c r="H411" s="1284"/>
      <c r="I411" s="1284"/>
      <c r="J411" s="1284"/>
      <c r="K411" s="1284"/>
      <c r="L411" s="1284"/>
      <c r="M411" s="1284"/>
      <c r="N411" s="1284"/>
      <c r="O411" s="1284"/>
      <c r="P411" s="1284"/>
      <c r="Q411" s="1284"/>
      <c r="R411" s="1284"/>
      <c r="S411" s="1284"/>
      <c r="T411" s="1284"/>
      <c r="U411" s="1284"/>
      <c r="V411" s="1284"/>
      <c r="W411" s="1284"/>
      <c r="X411" s="1284"/>
      <c r="Y411" s="1284"/>
      <c r="Z411" s="1284"/>
    </row>
    <row r="412" spans="1:26" ht="13.5" customHeight="1">
      <c r="A412" s="1144" t="s">
        <v>2891</v>
      </c>
      <c r="B412" s="1284"/>
      <c r="C412" s="1284"/>
      <c r="D412" s="1284"/>
      <c r="E412" s="1284"/>
      <c r="F412" s="1284"/>
      <c r="G412" s="1284"/>
      <c r="H412" s="1284"/>
      <c r="I412" s="1284"/>
      <c r="J412" s="1284"/>
      <c r="K412" s="1284"/>
      <c r="L412" s="1284"/>
      <c r="M412" s="1284"/>
      <c r="N412" s="1284"/>
      <c r="O412" s="1284"/>
      <c r="P412" s="1284"/>
      <c r="Q412" s="1284"/>
      <c r="R412" s="1284"/>
      <c r="S412" s="1284"/>
      <c r="T412" s="1284"/>
      <c r="U412" s="1284"/>
      <c r="V412" s="1284"/>
      <c r="W412" s="1284"/>
      <c r="X412" s="1284"/>
      <c r="Y412" s="1284"/>
      <c r="Z412" s="1284"/>
    </row>
    <row r="413" spans="1:26" ht="13.5" customHeight="1" thickBot="1">
      <c r="A413" s="1678"/>
      <c r="B413" s="1679" t="s">
        <v>267</v>
      </c>
      <c r="C413" s="1449"/>
      <c r="D413" s="1449"/>
      <c r="E413" s="1449"/>
      <c r="F413" s="1449"/>
      <c r="G413" s="1450"/>
      <c r="H413" s="1284"/>
      <c r="I413" s="1284"/>
      <c r="J413" s="1284"/>
      <c r="K413" s="1284"/>
      <c r="L413" s="1284"/>
      <c r="M413" s="1284"/>
      <c r="N413" s="1284"/>
      <c r="O413" s="1284"/>
      <c r="P413" s="1284"/>
      <c r="Q413" s="1284"/>
      <c r="R413" s="1284"/>
      <c r="S413" s="1284"/>
      <c r="T413" s="1284"/>
      <c r="U413" s="1284"/>
      <c r="V413" s="1284"/>
      <c r="W413" s="1284"/>
      <c r="X413" s="1284"/>
      <c r="Y413" s="1284"/>
      <c r="Z413" s="1284"/>
    </row>
    <row r="414" spans="1:26" ht="13.5" customHeight="1" thickBot="1">
      <c r="A414" s="1675"/>
      <c r="B414" s="1285" t="s">
        <v>2813</v>
      </c>
      <c r="C414" s="1680" t="s">
        <v>1025</v>
      </c>
      <c r="D414" s="1456"/>
      <c r="E414" s="1680" t="s">
        <v>2877</v>
      </c>
      <c r="F414" s="1455"/>
      <c r="G414" s="1456"/>
      <c r="H414" s="1284"/>
      <c r="I414" s="1284"/>
      <c r="J414" s="1284"/>
      <c r="K414" s="1284"/>
      <c r="L414" s="1284"/>
      <c r="M414" s="1284"/>
      <c r="N414" s="1284"/>
      <c r="O414" s="1284"/>
      <c r="P414" s="1284"/>
      <c r="Q414" s="1284"/>
      <c r="R414" s="1284"/>
      <c r="S414" s="1284"/>
      <c r="T414" s="1284"/>
      <c r="U414" s="1284"/>
      <c r="V414" s="1284"/>
      <c r="W414" s="1284"/>
      <c r="X414" s="1284"/>
      <c r="Y414" s="1284"/>
      <c r="Z414" s="1284"/>
    </row>
    <row r="415" spans="1:26" ht="13.5" customHeight="1" thickBot="1">
      <c r="A415" s="1286" t="s">
        <v>4</v>
      </c>
      <c r="B415" s="1287" t="s">
        <v>5</v>
      </c>
      <c r="C415" s="1287" t="s">
        <v>270</v>
      </c>
      <c r="D415" s="1287" t="s">
        <v>7</v>
      </c>
      <c r="E415" s="1287" t="s">
        <v>8</v>
      </c>
      <c r="F415" s="1286" t="s">
        <v>9</v>
      </c>
      <c r="G415" s="1288" t="s">
        <v>10</v>
      </c>
      <c r="H415" s="1284"/>
      <c r="I415" s="1284"/>
      <c r="J415" s="1284"/>
      <c r="K415" s="1284"/>
      <c r="L415" s="1284"/>
      <c r="M415" s="1284"/>
      <c r="N415" s="1284"/>
      <c r="O415" s="1284"/>
      <c r="P415" s="1284"/>
      <c r="Q415" s="1284"/>
      <c r="R415" s="1284"/>
      <c r="S415" s="1284"/>
      <c r="T415" s="1284"/>
      <c r="U415" s="1284"/>
      <c r="V415" s="1284"/>
      <c r="W415" s="1284"/>
      <c r="X415" s="1284"/>
      <c r="Y415" s="1284"/>
      <c r="Z415" s="1284"/>
    </row>
    <row r="416" spans="1:26" ht="13.5" customHeight="1" thickBot="1">
      <c r="A416" s="1289" t="s">
        <v>12</v>
      </c>
      <c r="B416" s="1677" t="s">
        <v>2895</v>
      </c>
      <c r="C416" s="1674" t="s">
        <v>2899</v>
      </c>
      <c r="D416" s="1674" t="s">
        <v>2900</v>
      </c>
      <c r="E416" s="1677">
        <v>2</v>
      </c>
      <c r="F416" s="1677" t="s">
        <v>2881</v>
      </c>
      <c r="G416" s="1297" t="s">
        <v>2882</v>
      </c>
      <c r="H416" s="1284"/>
      <c r="I416" s="1284"/>
      <c r="J416" s="1284"/>
      <c r="K416" s="1284"/>
      <c r="L416" s="1284"/>
      <c r="M416" s="1284"/>
      <c r="N416" s="1284"/>
      <c r="O416" s="1284"/>
      <c r="P416" s="1284"/>
      <c r="Q416" s="1284"/>
      <c r="R416" s="1284"/>
      <c r="S416" s="1284"/>
      <c r="T416" s="1284"/>
      <c r="U416" s="1284"/>
      <c r="V416" s="1284"/>
      <c r="W416" s="1284"/>
      <c r="X416" s="1284"/>
      <c r="Y416" s="1284"/>
      <c r="Z416" s="1284"/>
    </row>
    <row r="417" spans="1:26" ht="13.5" customHeight="1">
      <c r="A417" s="1291"/>
      <c r="B417" s="1447"/>
      <c r="C417" s="1447"/>
      <c r="D417" s="1447"/>
      <c r="E417" s="1447"/>
      <c r="F417" s="1447"/>
      <c r="G417" s="1298" t="s">
        <v>2883</v>
      </c>
      <c r="H417" s="1284"/>
      <c r="I417" s="1284"/>
      <c r="J417" s="1284"/>
      <c r="K417" s="1284"/>
      <c r="L417" s="1284"/>
      <c r="M417" s="1284"/>
      <c r="N417" s="1284"/>
      <c r="O417" s="1284"/>
      <c r="P417" s="1284"/>
      <c r="Q417" s="1284"/>
      <c r="R417" s="1284"/>
      <c r="S417" s="1284"/>
      <c r="T417" s="1284"/>
      <c r="U417" s="1284"/>
      <c r="V417" s="1284"/>
      <c r="W417" s="1284"/>
      <c r="X417" s="1284"/>
      <c r="Y417" s="1284"/>
      <c r="Z417" s="1284"/>
    </row>
    <row r="418" spans="1:26" ht="13.5" customHeight="1">
      <c r="A418" s="1293"/>
      <c r="B418" s="1447"/>
      <c r="C418" s="1447"/>
      <c r="D418" s="1447"/>
      <c r="E418" s="1447"/>
      <c r="F418" s="1447"/>
      <c r="G418" s="1299" t="s">
        <v>2884</v>
      </c>
      <c r="H418" s="1284"/>
      <c r="I418" s="1284"/>
      <c r="J418" s="1284"/>
      <c r="K418" s="1284"/>
      <c r="L418" s="1284"/>
      <c r="M418" s="1284"/>
      <c r="N418" s="1284"/>
      <c r="O418" s="1284"/>
      <c r="P418" s="1284"/>
      <c r="Q418" s="1284"/>
      <c r="R418" s="1284"/>
      <c r="S418" s="1284"/>
      <c r="T418" s="1284"/>
      <c r="U418" s="1284"/>
      <c r="V418" s="1284"/>
      <c r="W418" s="1284"/>
      <c r="X418" s="1284"/>
      <c r="Y418" s="1284"/>
      <c r="Z418" s="1284"/>
    </row>
    <row r="419" spans="1:26" ht="13.5" customHeight="1">
      <c r="A419" s="1293"/>
      <c r="B419" s="1447"/>
      <c r="C419" s="1447"/>
      <c r="D419" s="1447"/>
      <c r="E419" s="1447"/>
      <c r="F419" s="1447"/>
      <c r="G419" s="1294"/>
      <c r="H419" s="1284"/>
      <c r="I419" s="1284"/>
      <c r="J419" s="1284"/>
      <c r="K419" s="1284"/>
      <c r="L419" s="1284"/>
      <c r="M419" s="1284"/>
      <c r="N419" s="1284"/>
      <c r="O419" s="1284"/>
      <c r="P419" s="1284"/>
      <c r="Q419" s="1284"/>
      <c r="R419" s="1284"/>
      <c r="S419" s="1284"/>
      <c r="T419" s="1284"/>
      <c r="U419" s="1284"/>
      <c r="V419" s="1284"/>
      <c r="W419" s="1284"/>
      <c r="X419" s="1284"/>
      <c r="Y419" s="1284"/>
      <c r="Z419" s="1284"/>
    </row>
    <row r="420" spans="1:26" ht="13.5" customHeight="1">
      <c r="A420" s="1293"/>
      <c r="B420" s="1447"/>
      <c r="C420" s="1447"/>
      <c r="D420" s="1447"/>
      <c r="E420" s="1447"/>
      <c r="F420" s="1447"/>
      <c r="G420" s="1294"/>
      <c r="H420" s="1284"/>
      <c r="I420" s="1284"/>
      <c r="J420" s="1284"/>
      <c r="K420" s="1284"/>
      <c r="L420" s="1284"/>
      <c r="M420" s="1284"/>
      <c r="N420" s="1284"/>
      <c r="O420" s="1284"/>
      <c r="P420" s="1284"/>
      <c r="Q420" s="1284"/>
      <c r="R420" s="1284"/>
      <c r="S420" s="1284"/>
      <c r="T420" s="1284"/>
      <c r="U420" s="1284"/>
      <c r="V420" s="1284"/>
      <c r="W420" s="1284"/>
      <c r="X420" s="1284"/>
      <c r="Y420" s="1284"/>
      <c r="Z420" s="1284"/>
    </row>
    <row r="421" spans="1:26" ht="13.5" customHeight="1" thickBot="1">
      <c r="A421" s="1295"/>
      <c r="B421" s="1675"/>
      <c r="C421" s="1675"/>
      <c r="D421" s="1675"/>
      <c r="E421" s="1675"/>
      <c r="F421" s="1675"/>
      <c r="G421" s="1296"/>
      <c r="H421" s="1284"/>
      <c r="I421" s="1284"/>
      <c r="J421" s="1284"/>
      <c r="K421" s="1284"/>
      <c r="L421" s="1284"/>
      <c r="M421" s="1284"/>
      <c r="N421" s="1284"/>
      <c r="O421" s="1284"/>
      <c r="P421" s="1284"/>
      <c r="Q421" s="1284"/>
      <c r="R421" s="1284"/>
      <c r="S421" s="1284"/>
      <c r="T421" s="1284"/>
      <c r="U421" s="1284"/>
      <c r="V421" s="1284"/>
      <c r="W421" s="1284"/>
      <c r="X421" s="1284"/>
      <c r="Y421" s="1284"/>
      <c r="Z421" s="1284"/>
    </row>
    <row r="422" spans="1:26" ht="13.5" customHeight="1" thickBot="1">
      <c r="A422" s="1289" t="s">
        <v>18</v>
      </c>
      <c r="B422" s="1677" t="s">
        <v>2895</v>
      </c>
      <c r="C422" s="1674" t="s">
        <v>2899</v>
      </c>
      <c r="D422" s="1674" t="s">
        <v>2900</v>
      </c>
      <c r="E422" s="1677">
        <v>2</v>
      </c>
      <c r="F422" s="1677" t="s">
        <v>2881</v>
      </c>
      <c r="G422" s="1297" t="s">
        <v>2882</v>
      </c>
      <c r="H422" s="1284"/>
      <c r="I422" s="1284"/>
      <c r="J422" s="1284"/>
      <c r="K422" s="1284"/>
      <c r="L422" s="1284"/>
      <c r="M422" s="1284"/>
      <c r="N422" s="1284"/>
      <c r="O422" s="1284"/>
      <c r="P422" s="1284"/>
      <c r="Q422" s="1284"/>
      <c r="R422" s="1284"/>
      <c r="S422" s="1284"/>
      <c r="T422" s="1284"/>
      <c r="U422" s="1284"/>
      <c r="V422" s="1284"/>
      <c r="W422" s="1284"/>
      <c r="X422" s="1284"/>
      <c r="Y422" s="1284"/>
      <c r="Z422" s="1284"/>
    </row>
    <row r="423" spans="1:26" ht="13.5" customHeight="1">
      <c r="A423" s="1291"/>
      <c r="B423" s="1447"/>
      <c r="C423" s="1447"/>
      <c r="D423" s="1447"/>
      <c r="E423" s="1447"/>
      <c r="F423" s="1447"/>
      <c r="G423" s="1298" t="s">
        <v>2883</v>
      </c>
      <c r="H423" s="1284"/>
      <c r="I423" s="1284"/>
      <c r="J423" s="1284"/>
      <c r="K423" s="1284"/>
      <c r="L423" s="1284"/>
      <c r="M423" s="1284"/>
      <c r="N423" s="1284"/>
      <c r="O423" s="1284"/>
      <c r="P423" s="1284"/>
      <c r="Q423" s="1284"/>
      <c r="R423" s="1284"/>
      <c r="S423" s="1284"/>
      <c r="T423" s="1284"/>
      <c r="U423" s="1284"/>
      <c r="V423" s="1284"/>
      <c r="W423" s="1284"/>
      <c r="X423" s="1284"/>
      <c r="Y423" s="1284"/>
      <c r="Z423" s="1284"/>
    </row>
    <row r="424" spans="1:26" ht="13.5" customHeight="1">
      <c r="A424" s="1293"/>
      <c r="B424" s="1447"/>
      <c r="C424" s="1447"/>
      <c r="D424" s="1447"/>
      <c r="E424" s="1447"/>
      <c r="F424" s="1447"/>
      <c r="G424" s="1299" t="s">
        <v>2884</v>
      </c>
      <c r="H424" s="1284"/>
      <c r="I424" s="1284"/>
      <c r="J424" s="1284"/>
      <c r="K424" s="1284"/>
      <c r="L424" s="1284"/>
      <c r="M424" s="1284"/>
      <c r="N424" s="1284"/>
      <c r="O424" s="1284"/>
      <c r="P424" s="1284"/>
      <c r="Q424" s="1284"/>
      <c r="R424" s="1284"/>
      <c r="S424" s="1284"/>
      <c r="T424" s="1284"/>
      <c r="U424" s="1284"/>
      <c r="V424" s="1284"/>
      <c r="W424" s="1284"/>
      <c r="X424" s="1284"/>
      <c r="Y424" s="1284"/>
      <c r="Z424" s="1284"/>
    </row>
    <row r="425" spans="1:26" ht="13.5" customHeight="1">
      <c r="A425" s="1293"/>
      <c r="B425" s="1447"/>
      <c r="C425" s="1447"/>
      <c r="D425" s="1447"/>
      <c r="E425" s="1447"/>
      <c r="F425" s="1447"/>
      <c r="G425" s="1294"/>
      <c r="H425" s="1284"/>
      <c r="I425" s="1284"/>
      <c r="J425" s="1284"/>
      <c r="K425" s="1284"/>
      <c r="L425" s="1284"/>
      <c r="M425" s="1284"/>
      <c r="N425" s="1284"/>
      <c r="O425" s="1284"/>
      <c r="P425" s="1284"/>
      <c r="Q425" s="1284"/>
      <c r="R425" s="1284"/>
      <c r="S425" s="1284"/>
      <c r="T425" s="1284"/>
      <c r="U425" s="1284"/>
      <c r="V425" s="1284"/>
      <c r="W425" s="1284"/>
      <c r="X425" s="1284"/>
      <c r="Y425" s="1284"/>
      <c r="Z425" s="1284"/>
    </row>
    <row r="426" spans="1:26" ht="13.5" customHeight="1">
      <c r="A426" s="1295"/>
      <c r="B426" s="1447"/>
      <c r="C426" s="1447"/>
      <c r="D426" s="1447"/>
      <c r="E426" s="1447"/>
      <c r="F426" s="1447"/>
      <c r="G426" s="1296"/>
      <c r="H426" s="1284"/>
      <c r="I426" s="1284"/>
      <c r="J426" s="1284"/>
      <c r="K426" s="1284"/>
      <c r="L426" s="1284"/>
      <c r="M426" s="1284"/>
      <c r="N426" s="1284"/>
      <c r="O426" s="1284"/>
      <c r="P426" s="1284"/>
      <c r="Q426" s="1284"/>
      <c r="R426" s="1284"/>
      <c r="S426" s="1284"/>
      <c r="T426" s="1284"/>
      <c r="U426" s="1284"/>
      <c r="V426" s="1284"/>
      <c r="W426" s="1284"/>
      <c r="X426" s="1284"/>
      <c r="Y426" s="1284"/>
      <c r="Z426" s="1284"/>
    </row>
    <row r="427" spans="1:26" ht="13.5" customHeight="1" thickBot="1">
      <c r="A427" s="1295"/>
      <c r="B427" s="1675"/>
      <c r="C427" s="1675"/>
      <c r="D427" s="1675"/>
      <c r="E427" s="1675"/>
      <c r="F427" s="1675"/>
      <c r="G427" s="1296"/>
      <c r="H427" s="1284"/>
      <c r="I427" s="1284"/>
      <c r="J427" s="1284"/>
      <c r="K427" s="1284"/>
      <c r="L427" s="1284"/>
      <c r="M427" s="1284"/>
      <c r="N427" s="1284"/>
      <c r="O427" s="1284"/>
      <c r="P427" s="1284"/>
      <c r="Q427" s="1284"/>
      <c r="R427" s="1284"/>
      <c r="S427" s="1284"/>
      <c r="T427" s="1284"/>
      <c r="U427" s="1284"/>
      <c r="V427" s="1284"/>
      <c r="W427" s="1284"/>
      <c r="X427" s="1284"/>
      <c r="Y427" s="1284"/>
      <c r="Z427" s="1284"/>
    </row>
    <row r="428" spans="1:26" ht="13.5" customHeight="1" thickBot="1">
      <c r="A428" s="1289" t="s">
        <v>32</v>
      </c>
      <c r="B428" s="1674" t="s">
        <v>2901</v>
      </c>
      <c r="C428" s="1676"/>
      <c r="D428" s="1676"/>
      <c r="E428" s="1676"/>
      <c r="F428" s="1676"/>
      <c r="G428" s="1290"/>
      <c r="H428" s="1284"/>
      <c r="I428" s="1284"/>
      <c r="J428" s="1284"/>
      <c r="K428" s="1284"/>
      <c r="L428" s="1284"/>
      <c r="M428" s="1284"/>
      <c r="N428" s="1284"/>
      <c r="O428" s="1284"/>
      <c r="P428" s="1284"/>
      <c r="Q428" s="1284"/>
      <c r="R428" s="1284"/>
      <c r="S428" s="1284"/>
      <c r="T428" s="1284"/>
      <c r="U428" s="1284"/>
      <c r="V428" s="1284"/>
      <c r="W428" s="1284"/>
      <c r="X428" s="1284"/>
      <c r="Y428" s="1284"/>
      <c r="Z428" s="1284"/>
    </row>
    <row r="429" spans="1:26" ht="13.5" customHeight="1">
      <c r="A429" s="1291"/>
      <c r="B429" s="1447"/>
      <c r="C429" s="1447"/>
      <c r="D429" s="1447"/>
      <c r="E429" s="1447"/>
      <c r="F429" s="1447"/>
      <c r="G429" s="1292"/>
      <c r="H429" s="1284"/>
      <c r="I429" s="1284"/>
      <c r="J429" s="1284"/>
      <c r="K429" s="1284"/>
      <c r="L429" s="1284"/>
      <c r="M429" s="1284"/>
      <c r="N429" s="1284"/>
      <c r="O429" s="1284"/>
      <c r="P429" s="1284"/>
      <c r="Q429" s="1284"/>
      <c r="R429" s="1284"/>
      <c r="S429" s="1284"/>
      <c r="T429" s="1284"/>
      <c r="U429" s="1284"/>
      <c r="V429" s="1284"/>
      <c r="W429" s="1284"/>
      <c r="X429" s="1284"/>
      <c r="Y429" s="1284"/>
      <c r="Z429" s="1284"/>
    </row>
    <row r="430" spans="1:26" ht="13.5" customHeight="1">
      <c r="A430" s="1293"/>
      <c r="B430" s="1447"/>
      <c r="C430" s="1447"/>
      <c r="D430" s="1447"/>
      <c r="E430" s="1447"/>
      <c r="F430" s="1447"/>
      <c r="G430" s="1294"/>
      <c r="H430" s="1284"/>
      <c r="I430" s="1284"/>
      <c r="J430" s="1284"/>
      <c r="K430" s="1284"/>
      <c r="L430" s="1284"/>
      <c r="M430" s="1284"/>
      <c r="N430" s="1284"/>
      <c r="O430" s="1284"/>
      <c r="P430" s="1284"/>
      <c r="Q430" s="1284"/>
      <c r="R430" s="1284"/>
      <c r="S430" s="1284"/>
      <c r="T430" s="1284"/>
      <c r="U430" s="1284"/>
      <c r="V430" s="1284"/>
      <c r="W430" s="1284"/>
      <c r="X430" s="1284"/>
      <c r="Y430" s="1284"/>
      <c r="Z430" s="1284"/>
    </row>
    <row r="431" spans="1:26" ht="13.5" customHeight="1">
      <c r="A431" s="1293"/>
      <c r="B431" s="1447"/>
      <c r="C431" s="1447"/>
      <c r="D431" s="1447"/>
      <c r="E431" s="1447"/>
      <c r="F431" s="1447"/>
      <c r="G431" s="1294"/>
      <c r="H431" s="1284"/>
      <c r="I431" s="1284"/>
      <c r="J431" s="1284"/>
      <c r="K431" s="1284"/>
      <c r="L431" s="1284"/>
      <c r="M431" s="1284"/>
      <c r="N431" s="1284"/>
      <c r="O431" s="1284"/>
      <c r="P431" s="1284"/>
      <c r="Q431" s="1284"/>
      <c r="R431" s="1284"/>
      <c r="S431" s="1284"/>
      <c r="T431" s="1284"/>
      <c r="U431" s="1284"/>
      <c r="V431" s="1284"/>
      <c r="W431" s="1284"/>
      <c r="X431" s="1284"/>
      <c r="Y431" s="1284"/>
      <c r="Z431" s="1284"/>
    </row>
    <row r="432" spans="1:26" ht="13.5" customHeight="1">
      <c r="A432" s="1293"/>
      <c r="B432" s="1447"/>
      <c r="C432" s="1447"/>
      <c r="D432" s="1447"/>
      <c r="E432" s="1447"/>
      <c r="F432" s="1447"/>
      <c r="G432" s="1294"/>
      <c r="H432" s="1284"/>
      <c r="I432" s="1284"/>
      <c r="J432" s="1284"/>
      <c r="K432" s="1284"/>
      <c r="L432" s="1284"/>
      <c r="M432" s="1284"/>
      <c r="N432" s="1284"/>
      <c r="O432" s="1284"/>
      <c r="P432" s="1284"/>
      <c r="Q432" s="1284"/>
      <c r="R432" s="1284"/>
      <c r="S432" s="1284"/>
      <c r="T432" s="1284"/>
      <c r="U432" s="1284"/>
      <c r="V432" s="1284"/>
      <c r="W432" s="1284"/>
      <c r="X432" s="1284"/>
      <c r="Y432" s="1284"/>
      <c r="Z432" s="1284"/>
    </row>
    <row r="433" spans="1:26" ht="13.5" customHeight="1" thickBot="1">
      <c r="A433" s="1295"/>
      <c r="B433" s="1675"/>
      <c r="C433" s="1675"/>
      <c r="D433" s="1675"/>
      <c r="E433" s="1675"/>
      <c r="F433" s="1675"/>
      <c r="G433" s="1296"/>
      <c r="H433" s="1284"/>
      <c r="I433" s="1284"/>
      <c r="J433" s="1284"/>
      <c r="K433" s="1284"/>
      <c r="L433" s="1284"/>
      <c r="M433" s="1284"/>
      <c r="N433" s="1284"/>
      <c r="O433" s="1284"/>
      <c r="P433" s="1284"/>
      <c r="Q433" s="1284"/>
      <c r="R433" s="1284"/>
      <c r="S433" s="1284"/>
      <c r="T433" s="1284"/>
      <c r="U433" s="1284"/>
      <c r="V433" s="1284"/>
      <c r="W433" s="1284"/>
      <c r="X433" s="1284"/>
      <c r="Y433" s="1284"/>
      <c r="Z433" s="1284"/>
    </row>
    <row r="434" spans="1:26" ht="13.5" customHeight="1" thickBot="1">
      <c r="A434" s="1289" t="s">
        <v>43</v>
      </c>
      <c r="B434" s="1674" t="s">
        <v>2901</v>
      </c>
      <c r="C434" s="1676"/>
      <c r="D434" s="1676"/>
      <c r="E434" s="1676"/>
      <c r="F434" s="1676"/>
      <c r="G434" s="1290"/>
      <c r="H434" s="1284"/>
      <c r="I434" s="1284"/>
      <c r="J434" s="1284"/>
      <c r="K434" s="1284"/>
      <c r="L434" s="1284"/>
      <c r="M434" s="1284"/>
      <c r="N434" s="1284"/>
      <c r="O434" s="1284"/>
      <c r="P434" s="1284"/>
      <c r="Q434" s="1284"/>
      <c r="R434" s="1284"/>
      <c r="S434" s="1284"/>
      <c r="T434" s="1284"/>
      <c r="U434" s="1284"/>
      <c r="V434" s="1284"/>
      <c r="W434" s="1284"/>
      <c r="X434" s="1284"/>
      <c r="Y434" s="1284"/>
      <c r="Z434" s="1284"/>
    </row>
    <row r="435" spans="1:26" ht="13.5" customHeight="1">
      <c r="A435" s="1291"/>
      <c r="B435" s="1447"/>
      <c r="C435" s="1447"/>
      <c r="D435" s="1447"/>
      <c r="E435" s="1447"/>
      <c r="F435" s="1447"/>
      <c r="G435" s="1292"/>
      <c r="H435" s="1284"/>
      <c r="I435" s="1284"/>
      <c r="J435" s="1284"/>
      <c r="K435" s="1284"/>
      <c r="L435" s="1284"/>
      <c r="M435" s="1284"/>
      <c r="N435" s="1284"/>
      <c r="O435" s="1284"/>
      <c r="P435" s="1284"/>
      <c r="Q435" s="1284"/>
      <c r="R435" s="1284"/>
      <c r="S435" s="1284"/>
      <c r="T435" s="1284"/>
      <c r="U435" s="1284"/>
      <c r="V435" s="1284"/>
      <c r="W435" s="1284"/>
      <c r="X435" s="1284"/>
      <c r="Y435" s="1284"/>
      <c r="Z435" s="1284"/>
    </row>
    <row r="436" spans="1:26" ht="13.5" customHeight="1">
      <c r="A436" s="1293"/>
      <c r="B436" s="1447"/>
      <c r="C436" s="1447"/>
      <c r="D436" s="1447"/>
      <c r="E436" s="1447"/>
      <c r="F436" s="1447"/>
      <c r="G436" s="1294"/>
      <c r="H436" s="1284"/>
      <c r="I436" s="1284"/>
      <c r="J436" s="1284"/>
      <c r="K436" s="1284"/>
      <c r="L436" s="1284"/>
      <c r="M436" s="1284"/>
      <c r="N436" s="1284"/>
      <c r="O436" s="1284"/>
      <c r="P436" s="1284"/>
      <c r="Q436" s="1284"/>
      <c r="R436" s="1284"/>
      <c r="S436" s="1284"/>
      <c r="T436" s="1284"/>
      <c r="U436" s="1284"/>
      <c r="V436" s="1284"/>
      <c r="W436" s="1284"/>
      <c r="X436" s="1284"/>
      <c r="Y436" s="1284"/>
      <c r="Z436" s="1284"/>
    </row>
    <row r="437" spans="1:26" ht="13.5" customHeight="1">
      <c r="A437" s="1293"/>
      <c r="B437" s="1447"/>
      <c r="C437" s="1447"/>
      <c r="D437" s="1447"/>
      <c r="E437" s="1447"/>
      <c r="F437" s="1447"/>
      <c r="G437" s="1294"/>
      <c r="H437" s="1284"/>
      <c r="I437" s="1284"/>
      <c r="J437" s="1284"/>
      <c r="K437" s="1284"/>
      <c r="L437" s="1284"/>
      <c r="M437" s="1284"/>
      <c r="N437" s="1284"/>
      <c r="O437" s="1284"/>
      <c r="P437" s="1284"/>
      <c r="Q437" s="1284"/>
      <c r="R437" s="1284"/>
      <c r="S437" s="1284"/>
      <c r="T437" s="1284"/>
      <c r="U437" s="1284"/>
      <c r="V437" s="1284"/>
      <c r="W437" s="1284"/>
      <c r="X437" s="1284"/>
      <c r="Y437" s="1284"/>
      <c r="Z437" s="1284"/>
    </row>
    <row r="438" spans="1:26" ht="13.5" customHeight="1">
      <c r="A438" s="1293"/>
      <c r="B438" s="1447"/>
      <c r="C438" s="1447"/>
      <c r="D438" s="1447"/>
      <c r="E438" s="1447"/>
      <c r="F438" s="1447"/>
      <c r="G438" s="1294"/>
      <c r="H438" s="1284"/>
      <c r="I438" s="1284"/>
      <c r="J438" s="1284"/>
      <c r="K438" s="1284"/>
      <c r="L438" s="1284"/>
      <c r="M438" s="1284"/>
      <c r="N438" s="1284"/>
      <c r="O438" s="1284"/>
      <c r="P438" s="1284"/>
      <c r="Q438" s="1284"/>
      <c r="R438" s="1284"/>
      <c r="S438" s="1284"/>
      <c r="T438" s="1284"/>
      <c r="U438" s="1284"/>
      <c r="V438" s="1284"/>
      <c r="W438" s="1284"/>
      <c r="X438" s="1284"/>
      <c r="Y438" s="1284"/>
      <c r="Z438" s="1284"/>
    </row>
    <row r="439" spans="1:26" ht="13.5" customHeight="1" thickBot="1">
      <c r="A439" s="1300"/>
      <c r="B439" s="1675"/>
      <c r="C439" s="1675"/>
      <c r="D439" s="1675"/>
      <c r="E439" s="1675"/>
      <c r="F439" s="1675"/>
      <c r="G439" s="1301"/>
      <c r="H439" s="1284"/>
      <c r="I439" s="1284"/>
      <c r="J439" s="1284"/>
      <c r="K439" s="1284"/>
      <c r="L439" s="1284"/>
      <c r="M439" s="1284"/>
      <c r="N439" s="1284"/>
      <c r="O439" s="1284"/>
      <c r="P439" s="1284"/>
      <c r="Q439" s="1284"/>
      <c r="R439" s="1284"/>
      <c r="S439" s="1284"/>
      <c r="T439" s="1284"/>
      <c r="U439" s="1284"/>
      <c r="V439" s="1284"/>
      <c r="W439" s="1284"/>
      <c r="X439" s="1284"/>
      <c r="Y439" s="1284"/>
      <c r="Z439" s="1284"/>
    </row>
    <row r="440" spans="1:26" ht="13.5" customHeight="1">
      <c r="A440" s="1284"/>
      <c r="B440" s="1284"/>
      <c r="C440" s="1284"/>
      <c r="D440" s="1284"/>
      <c r="E440" s="1284"/>
      <c r="F440" s="1284"/>
      <c r="G440" s="1284"/>
      <c r="H440" s="1284"/>
      <c r="I440" s="1284"/>
      <c r="J440" s="1284"/>
      <c r="K440" s="1284"/>
      <c r="L440" s="1284"/>
      <c r="M440" s="1284"/>
      <c r="N440" s="1284"/>
      <c r="O440" s="1284"/>
      <c r="P440" s="1284"/>
      <c r="Q440" s="1284"/>
      <c r="R440" s="1284"/>
      <c r="S440" s="1284"/>
      <c r="T440" s="1284"/>
      <c r="U440" s="1284"/>
      <c r="V440" s="1284"/>
      <c r="W440" s="1284"/>
      <c r="X440" s="1284"/>
      <c r="Y440" s="1284"/>
      <c r="Z440" s="1284"/>
    </row>
    <row r="441" spans="1:26" ht="13.5" customHeight="1">
      <c r="A441" s="1284"/>
      <c r="B441" s="1284"/>
      <c r="C441" s="1284"/>
      <c r="D441" s="1284"/>
      <c r="E441" s="1284"/>
      <c r="F441" s="1284"/>
      <c r="G441" s="1284"/>
      <c r="H441" s="1284"/>
      <c r="I441" s="1284"/>
      <c r="J441" s="1284"/>
      <c r="K441" s="1284"/>
      <c r="L441" s="1284"/>
      <c r="M441" s="1284"/>
      <c r="N441" s="1284"/>
      <c r="O441" s="1284"/>
      <c r="P441" s="1284"/>
      <c r="Q441" s="1284"/>
      <c r="R441" s="1284"/>
      <c r="S441" s="1284"/>
      <c r="T441" s="1284"/>
      <c r="U441" s="1284"/>
      <c r="V441" s="1284"/>
      <c r="W441" s="1284"/>
      <c r="X441" s="1284"/>
      <c r="Y441" s="1284"/>
      <c r="Z441" s="1284"/>
    </row>
    <row r="442" spans="1:26" ht="13.5" customHeight="1">
      <c r="A442" s="1144" t="s">
        <v>2891</v>
      </c>
      <c r="B442" s="1284"/>
      <c r="C442" s="1284"/>
      <c r="D442" s="1284"/>
      <c r="E442" s="1284"/>
      <c r="F442" s="1284"/>
      <c r="G442" s="1284"/>
      <c r="H442" s="1284"/>
      <c r="I442" s="1284"/>
      <c r="J442" s="1284"/>
      <c r="K442" s="1284"/>
      <c r="L442" s="1284"/>
      <c r="M442" s="1284"/>
      <c r="N442" s="1284"/>
      <c r="O442" s="1284"/>
      <c r="P442" s="1284"/>
      <c r="Q442" s="1284"/>
      <c r="R442" s="1284"/>
      <c r="S442" s="1284"/>
      <c r="T442" s="1284"/>
      <c r="U442" s="1284"/>
      <c r="V442" s="1284"/>
      <c r="W442" s="1284"/>
      <c r="X442" s="1284"/>
      <c r="Y442" s="1284"/>
      <c r="Z442" s="1284"/>
    </row>
    <row r="443" spans="1:26" ht="13.5" customHeight="1" thickBot="1">
      <c r="A443" s="1144" t="s">
        <v>2504</v>
      </c>
      <c r="B443" s="1679" t="s">
        <v>267</v>
      </c>
      <c r="C443" s="1449"/>
      <c r="D443" s="1449"/>
      <c r="E443" s="1449"/>
      <c r="F443" s="1449"/>
      <c r="G443" s="1450"/>
      <c r="H443" s="1284"/>
      <c r="I443" s="1284"/>
      <c r="J443" s="1284"/>
      <c r="K443" s="1284"/>
      <c r="L443" s="1284"/>
      <c r="M443" s="1284"/>
      <c r="N443" s="1284"/>
      <c r="O443" s="1284"/>
      <c r="P443" s="1284"/>
      <c r="Q443" s="1284"/>
      <c r="R443" s="1284"/>
      <c r="S443" s="1284"/>
      <c r="T443" s="1284"/>
      <c r="U443" s="1284"/>
      <c r="V443" s="1284"/>
      <c r="W443" s="1284"/>
      <c r="X443" s="1284"/>
      <c r="Y443" s="1284"/>
      <c r="Z443" s="1284"/>
    </row>
    <row r="444" spans="1:26" ht="13.5" customHeight="1" thickBot="1">
      <c r="A444" s="1144" t="s">
        <v>2504</v>
      </c>
      <c r="B444" s="1285" t="s">
        <v>2821</v>
      </c>
      <c r="C444" s="1680" t="s">
        <v>1025</v>
      </c>
      <c r="D444" s="1456"/>
      <c r="E444" s="1680" t="s">
        <v>2877</v>
      </c>
      <c r="F444" s="1455"/>
      <c r="G444" s="1456"/>
      <c r="H444" s="1284"/>
      <c r="I444" s="1284"/>
      <c r="J444" s="1284"/>
      <c r="K444" s="1284"/>
      <c r="L444" s="1284"/>
      <c r="M444" s="1284"/>
      <c r="N444" s="1284"/>
      <c r="O444" s="1284"/>
      <c r="P444" s="1284"/>
      <c r="Q444" s="1284"/>
      <c r="R444" s="1284"/>
      <c r="S444" s="1284"/>
      <c r="T444" s="1284"/>
      <c r="U444" s="1284"/>
      <c r="V444" s="1284"/>
      <c r="W444" s="1284"/>
      <c r="X444" s="1284"/>
      <c r="Y444" s="1284"/>
      <c r="Z444" s="1284"/>
    </row>
    <row r="445" spans="1:26" ht="13.5" customHeight="1" thickBot="1">
      <c r="A445" s="1286" t="s">
        <v>4</v>
      </c>
      <c r="B445" s="1287" t="s">
        <v>5</v>
      </c>
      <c r="C445" s="1287" t="s">
        <v>270</v>
      </c>
      <c r="D445" s="1287" t="s">
        <v>7</v>
      </c>
      <c r="E445" s="1287" t="s">
        <v>8</v>
      </c>
      <c r="F445" s="1286" t="s">
        <v>9</v>
      </c>
      <c r="G445" s="1288" t="s">
        <v>10</v>
      </c>
      <c r="H445" s="1284"/>
      <c r="I445" s="1284"/>
      <c r="J445" s="1284"/>
      <c r="K445" s="1284"/>
      <c r="L445" s="1284"/>
      <c r="M445" s="1284"/>
      <c r="N445" s="1284"/>
      <c r="O445" s="1284"/>
      <c r="P445" s="1284"/>
      <c r="Q445" s="1284"/>
      <c r="R445" s="1284"/>
      <c r="S445" s="1284"/>
      <c r="T445" s="1284"/>
      <c r="U445" s="1284"/>
      <c r="V445" s="1284"/>
      <c r="W445" s="1284"/>
      <c r="X445" s="1284"/>
      <c r="Y445" s="1284"/>
      <c r="Z445" s="1284"/>
    </row>
    <row r="446" spans="1:26" ht="13.5" customHeight="1" thickBot="1">
      <c r="A446" s="1289" t="s">
        <v>12</v>
      </c>
      <c r="B446" s="1677" t="s">
        <v>2895</v>
      </c>
      <c r="C446" s="1674" t="s">
        <v>2899</v>
      </c>
      <c r="D446" s="1674" t="s">
        <v>2900</v>
      </c>
      <c r="E446" s="1677">
        <v>2</v>
      </c>
      <c r="F446" s="1677" t="s">
        <v>2881</v>
      </c>
      <c r="G446" s="1297" t="s">
        <v>2882</v>
      </c>
      <c r="H446" s="1284"/>
      <c r="I446" s="1284"/>
      <c r="J446" s="1284"/>
      <c r="K446" s="1284"/>
      <c r="L446" s="1284"/>
      <c r="M446" s="1284"/>
      <c r="N446" s="1284"/>
      <c r="O446" s="1284"/>
      <c r="P446" s="1284"/>
      <c r="Q446" s="1284"/>
      <c r="R446" s="1284"/>
      <c r="S446" s="1284"/>
      <c r="T446" s="1284"/>
      <c r="U446" s="1284"/>
      <c r="V446" s="1284"/>
      <c r="W446" s="1284"/>
      <c r="X446" s="1284"/>
      <c r="Y446" s="1284"/>
      <c r="Z446" s="1284"/>
    </row>
    <row r="447" spans="1:26" ht="13.5" customHeight="1">
      <c r="A447" s="1291"/>
      <c r="B447" s="1447"/>
      <c r="C447" s="1447"/>
      <c r="D447" s="1447"/>
      <c r="E447" s="1447"/>
      <c r="F447" s="1447"/>
      <c r="G447" s="1298" t="s">
        <v>2883</v>
      </c>
      <c r="H447" s="1284"/>
      <c r="I447" s="1284"/>
      <c r="J447" s="1284"/>
      <c r="K447" s="1284"/>
      <c r="L447" s="1284"/>
      <c r="M447" s="1284"/>
      <c r="N447" s="1284"/>
      <c r="O447" s="1284"/>
      <c r="P447" s="1284"/>
      <c r="Q447" s="1284"/>
      <c r="R447" s="1284"/>
      <c r="S447" s="1284"/>
      <c r="T447" s="1284"/>
      <c r="U447" s="1284"/>
      <c r="V447" s="1284"/>
      <c r="W447" s="1284"/>
      <c r="X447" s="1284"/>
      <c r="Y447" s="1284"/>
      <c r="Z447" s="1284"/>
    </row>
    <row r="448" spans="1:26" ht="13.5" customHeight="1">
      <c r="A448" s="1293"/>
      <c r="B448" s="1447"/>
      <c r="C448" s="1447"/>
      <c r="D448" s="1447"/>
      <c r="E448" s="1447"/>
      <c r="F448" s="1447"/>
      <c r="G448" s="1299" t="s">
        <v>2884</v>
      </c>
      <c r="H448" s="1284"/>
      <c r="I448" s="1284"/>
      <c r="J448" s="1284"/>
      <c r="K448" s="1284"/>
      <c r="L448" s="1284"/>
      <c r="M448" s="1284"/>
      <c r="N448" s="1284"/>
      <c r="O448" s="1284"/>
      <c r="P448" s="1284"/>
      <c r="Q448" s="1284"/>
      <c r="R448" s="1284"/>
      <c r="S448" s="1284"/>
      <c r="T448" s="1284"/>
      <c r="U448" s="1284"/>
      <c r="V448" s="1284"/>
      <c r="W448" s="1284"/>
      <c r="X448" s="1284"/>
      <c r="Y448" s="1284"/>
      <c r="Z448" s="1284"/>
    </row>
    <row r="449" spans="1:26" ht="13.5" customHeight="1">
      <c r="A449" s="1293"/>
      <c r="B449" s="1447"/>
      <c r="C449" s="1447"/>
      <c r="D449" s="1447"/>
      <c r="E449" s="1447"/>
      <c r="F449" s="1447"/>
      <c r="G449" s="1294"/>
      <c r="H449" s="1284"/>
      <c r="I449" s="1284"/>
      <c r="J449" s="1284"/>
      <c r="K449" s="1284"/>
      <c r="L449" s="1284"/>
      <c r="M449" s="1284"/>
      <c r="N449" s="1284"/>
      <c r="O449" s="1284"/>
      <c r="P449" s="1284"/>
      <c r="Q449" s="1284"/>
      <c r="R449" s="1284"/>
      <c r="S449" s="1284"/>
      <c r="T449" s="1284"/>
      <c r="U449" s="1284"/>
      <c r="V449" s="1284"/>
      <c r="W449" s="1284"/>
      <c r="X449" s="1284"/>
      <c r="Y449" s="1284"/>
      <c r="Z449" s="1284"/>
    </row>
    <row r="450" spans="1:26" ht="13.5" customHeight="1">
      <c r="A450" s="1293"/>
      <c r="B450" s="1447"/>
      <c r="C450" s="1447"/>
      <c r="D450" s="1447"/>
      <c r="E450" s="1447"/>
      <c r="F450" s="1447"/>
      <c r="G450" s="1294"/>
      <c r="H450" s="1284"/>
      <c r="I450" s="1284"/>
      <c r="J450" s="1284"/>
      <c r="K450" s="1284"/>
      <c r="L450" s="1284"/>
      <c r="M450" s="1284"/>
      <c r="N450" s="1284"/>
      <c r="O450" s="1284"/>
      <c r="P450" s="1284"/>
      <c r="Q450" s="1284"/>
      <c r="R450" s="1284"/>
      <c r="S450" s="1284"/>
      <c r="T450" s="1284"/>
      <c r="U450" s="1284"/>
      <c r="V450" s="1284"/>
      <c r="W450" s="1284"/>
      <c r="X450" s="1284"/>
      <c r="Y450" s="1284"/>
      <c r="Z450" s="1284"/>
    </row>
    <row r="451" spans="1:26" ht="13.5" customHeight="1" thickBot="1">
      <c r="A451" s="1295"/>
      <c r="B451" s="1675"/>
      <c r="C451" s="1675"/>
      <c r="D451" s="1675"/>
      <c r="E451" s="1675"/>
      <c r="F451" s="1675"/>
      <c r="G451" s="1296"/>
      <c r="H451" s="1284"/>
      <c r="I451" s="1284"/>
      <c r="J451" s="1284"/>
      <c r="K451" s="1284"/>
      <c r="L451" s="1284"/>
      <c r="M451" s="1284"/>
      <c r="N451" s="1284"/>
      <c r="O451" s="1284"/>
      <c r="P451" s="1284"/>
      <c r="Q451" s="1284"/>
      <c r="R451" s="1284"/>
      <c r="S451" s="1284"/>
      <c r="T451" s="1284"/>
      <c r="U451" s="1284"/>
      <c r="V451" s="1284"/>
      <c r="W451" s="1284"/>
      <c r="X451" s="1284"/>
      <c r="Y451" s="1284"/>
      <c r="Z451" s="1284"/>
    </row>
    <row r="452" spans="1:26" ht="13.5" customHeight="1" thickBot="1">
      <c r="A452" s="1289" t="s">
        <v>18</v>
      </c>
      <c r="B452" s="1677" t="s">
        <v>2895</v>
      </c>
      <c r="C452" s="1674" t="s">
        <v>2899</v>
      </c>
      <c r="D452" s="1674" t="s">
        <v>2900</v>
      </c>
      <c r="E452" s="1677">
        <v>2</v>
      </c>
      <c r="F452" s="1677" t="s">
        <v>2881</v>
      </c>
      <c r="G452" s="1297" t="s">
        <v>2882</v>
      </c>
      <c r="H452" s="1284"/>
      <c r="I452" s="1284"/>
      <c r="J452" s="1284"/>
      <c r="K452" s="1284"/>
      <c r="L452" s="1284"/>
      <c r="M452" s="1284"/>
      <c r="N452" s="1284"/>
      <c r="O452" s="1284"/>
      <c r="P452" s="1284"/>
      <c r="Q452" s="1284"/>
      <c r="R452" s="1284"/>
      <c r="S452" s="1284"/>
      <c r="T452" s="1284"/>
      <c r="U452" s="1284"/>
      <c r="V452" s="1284"/>
      <c r="W452" s="1284"/>
      <c r="X452" s="1284"/>
      <c r="Y452" s="1284"/>
      <c r="Z452" s="1284"/>
    </row>
    <row r="453" spans="1:26" ht="13.5" customHeight="1">
      <c r="A453" s="1291"/>
      <c r="B453" s="1447"/>
      <c r="C453" s="1447"/>
      <c r="D453" s="1447"/>
      <c r="E453" s="1447"/>
      <c r="F453" s="1447"/>
      <c r="G453" s="1298" t="s">
        <v>2883</v>
      </c>
      <c r="H453" s="1284"/>
      <c r="I453" s="1284"/>
      <c r="J453" s="1284"/>
      <c r="K453" s="1284"/>
      <c r="L453" s="1284"/>
      <c r="M453" s="1284"/>
      <c r="N453" s="1284"/>
      <c r="O453" s="1284"/>
      <c r="P453" s="1284"/>
      <c r="Q453" s="1284"/>
      <c r="R453" s="1284"/>
      <c r="S453" s="1284"/>
      <c r="T453" s="1284"/>
      <c r="U453" s="1284"/>
      <c r="V453" s="1284"/>
      <c r="W453" s="1284"/>
      <c r="X453" s="1284"/>
      <c r="Y453" s="1284"/>
      <c r="Z453" s="1284"/>
    </row>
    <row r="454" spans="1:26" ht="13.5" customHeight="1">
      <c r="A454" s="1293"/>
      <c r="B454" s="1447"/>
      <c r="C454" s="1447"/>
      <c r="D454" s="1447"/>
      <c r="E454" s="1447"/>
      <c r="F454" s="1447"/>
      <c r="G454" s="1299" t="s">
        <v>2884</v>
      </c>
      <c r="H454" s="1284"/>
      <c r="I454" s="1284"/>
      <c r="J454" s="1284"/>
      <c r="K454" s="1284"/>
      <c r="L454" s="1284"/>
      <c r="M454" s="1284"/>
      <c r="N454" s="1284"/>
      <c r="O454" s="1284"/>
      <c r="P454" s="1284"/>
      <c r="Q454" s="1284"/>
      <c r="R454" s="1284"/>
      <c r="S454" s="1284"/>
      <c r="T454" s="1284"/>
      <c r="U454" s="1284"/>
      <c r="V454" s="1284"/>
      <c r="W454" s="1284"/>
      <c r="X454" s="1284"/>
      <c r="Y454" s="1284"/>
      <c r="Z454" s="1284"/>
    </row>
    <row r="455" spans="1:26" ht="13.5" customHeight="1">
      <c r="A455" s="1293"/>
      <c r="B455" s="1447"/>
      <c r="C455" s="1447"/>
      <c r="D455" s="1447"/>
      <c r="E455" s="1447"/>
      <c r="F455" s="1447"/>
      <c r="G455" s="1294"/>
      <c r="H455" s="1284"/>
      <c r="I455" s="1284"/>
      <c r="J455" s="1284"/>
      <c r="K455" s="1284"/>
      <c r="L455" s="1284"/>
      <c r="M455" s="1284"/>
      <c r="N455" s="1284"/>
      <c r="O455" s="1284"/>
      <c r="P455" s="1284"/>
      <c r="Q455" s="1284"/>
      <c r="R455" s="1284"/>
      <c r="S455" s="1284"/>
      <c r="T455" s="1284"/>
      <c r="U455" s="1284"/>
      <c r="V455" s="1284"/>
      <c r="W455" s="1284"/>
      <c r="X455" s="1284"/>
      <c r="Y455" s="1284"/>
      <c r="Z455" s="1284"/>
    </row>
    <row r="456" spans="1:26" ht="13.5" customHeight="1">
      <c r="A456" s="1295"/>
      <c r="B456" s="1447"/>
      <c r="C456" s="1447"/>
      <c r="D456" s="1447"/>
      <c r="E456" s="1447"/>
      <c r="F456" s="1447"/>
      <c r="G456" s="1296"/>
      <c r="H456" s="1284"/>
      <c r="I456" s="1284"/>
      <c r="J456" s="1284"/>
      <c r="K456" s="1284"/>
      <c r="L456" s="1284"/>
      <c r="M456" s="1284"/>
      <c r="N456" s="1284"/>
      <c r="O456" s="1284"/>
      <c r="P456" s="1284"/>
      <c r="Q456" s="1284"/>
      <c r="R456" s="1284"/>
      <c r="S456" s="1284"/>
      <c r="T456" s="1284"/>
      <c r="U456" s="1284"/>
      <c r="V456" s="1284"/>
      <c r="W456" s="1284"/>
      <c r="X456" s="1284"/>
      <c r="Y456" s="1284"/>
      <c r="Z456" s="1284"/>
    </row>
    <row r="457" spans="1:26" ht="13.5" customHeight="1" thickBot="1">
      <c r="A457" s="1295"/>
      <c r="B457" s="1675"/>
      <c r="C457" s="1675"/>
      <c r="D457" s="1675"/>
      <c r="E457" s="1675"/>
      <c r="F457" s="1675"/>
      <c r="G457" s="1296"/>
      <c r="H457" s="1284"/>
      <c r="I457" s="1284"/>
      <c r="J457" s="1284"/>
      <c r="K457" s="1284"/>
      <c r="L457" s="1284"/>
      <c r="M457" s="1284"/>
      <c r="N457" s="1284"/>
      <c r="O457" s="1284"/>
      <c r="P457" s="1284"/>
      <c r="Q457" s="1284"/>
      <c r="R457" s="1284"/>
      <c r="S457" s="1284"/>
      <c r="T457" s="1284"/>
      <c r="U457" s="1284"/>
      <c r="V457" s="1284"/>
      <c r="W457" s="1284"/>
      <c r="X457" s="1284"/>
      <c r="Y457" s="1284"/>
      <c r="Z457" s="1284"/>
    </row>
    <row r="458" spans="1:26" ht="13.5" customHeight="1" thickBot="1">
      <c r="A458" s="1289" t="s">
        <v>32</v>
      </c>
      <c r="B458" s="1677" t="s">
        <v>2895</v>
      </c>
      <c r="C458" s="1674" t="s">
        <v>2899</v>
      </c>
      <c r="D458" s="1674" t="s">
        <v>2900</v>
      </c>
      <c r="E458" s="1677">
        <v>2</v>
      </c>
      <c r="F458" s="1677" t="s">
        <v>2881</v>
      </c>
      <c r="G458" s="1297" t="s">
        <v>2882</v>
      </c>
      <c r="H458" s="1284"/>
      <c r="I458" s="1284"/>
      <c r="J458" s="1284"/>
      <c r="K458" s="1284"/>
      <c r="L458" s="1284"/>
      <c r="M458" s="1284"/>
      <c r="N458" s="1284"/>
      <c r="O458" s="1284"/>
      <c r="P458" s="1284"/>
      <c r="Q458" s="1284"/>
      <c r="R458" s="1284"/>
      <c r="S458" s="1284"/>
      <c r="T458" s="1284"/>
      <c r="U458" s="1284"/>
      <c r="V458" s="1284"/>
      <c r="W458" s="1284"/>
      <c r="X458" s="1284"/>
      <c r="Y458" s="1284"/>
      <c r="Z458" s="1284"/>
    </row>
    <row r="459" spans="1:26" ht="13.5" customHeight="1">
      <c r="A459" s="1291"/>
      <c r="B459" s="1447"/>
      <c r="C459" s="1447"/>
      <c r="D459" s="1447"/>
      <c r="E459" s="1447"/>
      <c r="F459" s="1447"/>
      <c r="G459" s="1298" t="s">
        <v>2883</v>
      </c>
      <c r="H459" s="1284"/>
      <c r="I459" s="1284"/>
      <c r="J459" s="1284"/>
      <c r="K459" s="1284"/>
      <c r="L459" s="1284"/>
      <c r="M459" s="1284"/>
      <c r="N459" s="1284"/>
      <c r="O459" s="1284"/>
      <c r="P459" s="1284"/>
      <c r="Q459" s="1284"/>
      <c r="R459" s="1284"/>
      <c r="S459" s="1284"/>
      <c r="T459" s="1284"/>
      <c r="U459" s="1284"/>
      <c r="V459" s="1284"/>
      <c r="W459" s="1284"/>
      <c r="X459" s="1284"/>
      <c r="Y459" s="1284"/>
      <c r="Z459" s="1284"/>
    </row>
    <row r="460" spans="1:26" ht="13.5" customHeight="1">
      <c r="A460" s="1293"/>
      <c r="B460" s="1447"/>
      <c r="C460" s="1447"/>
      <c r="D460" s="1447"/>
      <c r="E460" s="1447"/>
      <c r="F460" s="1447"/>
      <c r="G460" s="1299" t="s">
        <v>2884</v>
      </c>
      <c r="H460" s="1284"/>
      <c r="I460" s="1284"/>
      <c r="J460" s="1284"/>
      <c r="K460" s="1284"/>
      <c r="L460" s="1284"/>
      <c r="M460" s="1284"/>
      <c r="N460" s="1284"/>
      <c r="O460" s="1284"/>
      <c r="P460" s="1284"/>
      <c r="Q460" s="1284"/>
      <c r="R460" s="1284"/>
      <c r="S460" s="1284"/>
      <c r="T460" s="1284"/>
      <c r="U460" s="1284"/>
      <c r="V460" s="1284"/>
      <c r="W460" s="1284"/>
      <c r="X460" s="1284"/>
      <c r="Y460" s="1284"/>
      <c r="Z460" s="1284"/>
    </row>
    <row r="461" spans="1:26" ht="13.5" customHeight="1">
      <c r="A461" s="1293"/>
      <c r="B461" s="1447"/>
      <c r="C461" s="1447"/>
      <c r="D461" s="1447"/>
      <c r="E461" s="1447"/>
      <c r="F461" s="1447"/>
      <c r="G461" s="1294"/>
      <c r="H461" s="1284"/>
      <c r="I461" s="1284"/>
      <c r="J461" s="1284"/>
      <c r="K461" s="1284"/>
      <c r="L461" s="1284"/>
      <c r="M461" s="1284"/>
      <c r="N461" s="1284"/>
      <c r="O461" s="1284"/>
      <c r="P461" s="1284"/>
      <c r="Q461" s="1284"/>
      <c r="R461" s="1284"/>
      <c r="S461" s="1284"/>
      <c r="T461" s="1284"/>
      <c r="U461" s="1284"/>
      <c r="V461" s="1284"/>
      <c r="W461" s="1284"/>
      <c r="X461" s="1284"/>
      <c r="Y461" s="1284"/>
      <c r="Z461" s="1284"/>
    </row>
    <row r="462" spans="1:26" ht="13.5" customHeight="1">
      <c r="A462" s="1293"/>
      <c r="B462" s="1447"/>
      <c r="C462" s="1447"/>
      <c r="D462" s="1447"/>
      <c r="E462" s="1447"/>
      <c r="F462" s="1447"/>
      <c r="G462" s="1294"/>
      <c r="H462" s="1284"/>
      <c r="I462" s="1284"/>
      <c r="J462" s="1284"/>
      <c r="K462" s="1284"/>
      <c r="L462" s="1284"/>
      <c r="M462" s="1284"/>
      <c r="N462" s="1284"/>
      <c r="O462" s="1284"/>
      <c r="P462" s="1284"/>
      <c r="Q462" s="1284"/>
      <c r="R462" s="1284"/>
      <c r="S462" s="1284"/>
      <c r="T462" s="1284"/>
      <c r="U462" s="1284"/>
      <c r="V462" s="1284"/>
      <c r="W462" s="1284"/>
      <c r="X462" s="1284"/>
      <c r="Y462" s="1284"/>
      <c r="Z462" s="1284"/>
    </row>
    <row r="463" spans="1:26" ht="13.5" customHeight="1" thickBot="1">
      <c r="A463" s="1295"/>
      <c r="B463" s="1675"/>
      <c r="C463" s="1675"/>
      <c r="D463" s="1675"/>
      <c r="E463" s="1675"/>
      <c r="F463" s="1675"/>
      <c r="G463" s="1296"/>
      <c r="H463" s="1284"/>
      <c r="I463" s="1284"/>
      <c r="J463" s="1284"/>
      <c r="K463" s="1284"/>
      <c r="L463" s="1284"/>
      <c r="M463" s="1284"/>
      <c r="N463" s="1284"/>
      <c r="O463" s="1284"/>
      <c r="P463" s="1284"/>
      <c r="Q463" s="1284"/>
      <c r="R463" s="1284"/>
      <c r="S463" s="1284"/>
      <c r="T463" s="1284"/>
      <c r="U463" s="1284"/>
      <c r="V463" s="1284"/>
      <c r="W463" s="1284"/>
      <c r="X463" s="1284"/>
      <c r="Y463" s="1284"/>
      <c r="Z463" s="1284"/>
    </row>
    <row r="464" spans="1:26" ht="13.5" customHeight="1" thickBot="1">
      <c r="A464" s="1289" t="s">
        <v>43</v>
      </c>
      <c r="B464" s="1677" t="s">
        <v>2895</v>
      </c>
      <c r="C464" s="1674" t="s">
        <v>2899</v>
      </c>
      <c r="D464" s="1674" t="s">
        <v>2900</v>
      </c>
      <c r="E464" s="1677">
        <v>2</v>
      </c>
      <c r="F464" s="1677" t="s">
        <v>2881</v>
      </c>
      <c r="G464" s="1297" t="s">
        <v>2882</v>
      </c>
      <c r="H464" s="1284"/>
      <c r="I464" s="1284"/>
      <c r="J464" s="1284"/>
      <c r="K464" s="1284"/>
      <c r="L464" s="1284"/>
      <c r="M464" s="1284"/>
      <c r="N464" s="1284"/>
      <c r="O464" s="1284"/>
      <c r="P464" s="1284"/>
      <c r="Q464" s="1284"/>
      <c r="R464" s="1284"/>
      <c r="S464" s="1284"/>
      <c r="T464" s="1284"/>
      <c r="U464" s="1284"/>
      <c r="V464" s="1284"/>
      <c r="W464" s="1284"/>
      <c r="X464" s="1284"/>
      <c r="Y464" s="1284"/>
      <c r="Z464" s="1284"/>
    </row>
    <row r="465" spans="1:26" ht="13.5" customHeight="1">
      <c r="A465" s="1291"/>
      <c r="B465" s="1447"/>
      <c r="C465" s="1447"/>
      <c r="D465" s="1447"/>
      <c r="E465" s="1447"/>
      <c r="F465" s="1447"/>
      <c r="G465" s="1298" t="s">
        <v>2883</v>
      </c>
      <c r="H465" s="1284"/>
      <c r="I465" s="1284"/>
      <c r="J465" s="1284"/>
      <c r="K465" s="1284"/>
      <c r="L465" s="1284"/>
      <c r="M465" s="1284"/>
      <c r="N465" s="1284"/>
      <c r="O465" s="1284"/>
      <c r="P465" s="1284"/>
      <c r="Q465" s="1284"/>
      <c r="R465" s="1284"/>
      <c r="S465" s="1284"/>
      <c r="T465" s="1284"/>
      <c r="U465" s="1284"/>
      <c r="V465" s="1284"/>
      <c r="W465" s="1284"/>
      <c r="X465" s="1284"/>
      <c r="Y465" s="1284"/>
      <c r="Z465" s="1284"/>
    </row>
    <row r="466" spans="1:26" ht="13.5" customHeight="1">
      <c r="A466" s="1293"/>
      <c r="B466" s="1447"/>
      <c r="C466" s="1447"/>
      <c r="D466" s="1447"/>
      <c r="E466" s="1447"/>
      <c r="F466" s="1447"/>
      <c r="G466" s="1299" t="s">
        <v>2884</v>
      </c>
      <c r="H466" s="1284"/>
      <c r="I466" s="1284"/>
      <c r="J466" s="1284"/>
      <c r="K466" s="1284"/>
      <c r="L466" s="1284"/>
      <c r="M466" s="1284"/>
      <c r="N466" s="1284"/>
      <c r="O466" s="1284"/>
      <c r="P466" s="1284"/>
      <c r="Q466" s="1284"/>
      <c r="R466" s="1284"/>
      <c r="S466" s="1284"/>
      <c r="T466" s="1284"/>
      <c r="U466" s="1284"/>
      <c r="V466" s="1284"/>
      <c r="W466" s="1284"/>
      <c r="X466" s="1284"/>
      <c r="Y466" s="1284"/>
      <c r="Z466" s="1284"/>
    </row>
    <row r="467" spans="1:26" ht="13.5" customHeight="1">
      <c r="A467" s="1293"/>
      <c r="B467" s="1447"/>
      <c r="C467" s="1447"/>
      <c r="D467" s="1447"/>
      <c r="E467" s="1447"/>
      <c r="F467" s="1447"/>
      <c r="G467" s="1294"/>
      <c r="H467" s="1284"/>
      <c r="I467" s="1284"/>
      <c r="J467" s="1284"/>
      <c r="K467" s="1284"/>
      <c r="L467" s="1284"/>
      <c r="M467" s="1284"/>
      <c r="N467" s="1284"/>
      <c r="O467" s="1284"/>
      <c r="P467" s="1284"/>
      <c r="Q467" s="1284"/>
      <c r="R467" s="1284"/>
      <c r="S467" s="1284"/>
      <c r="T467" s="1284"/>
      <c r="U467" s="1284"/>
      <c r="V467" s="1284"/>
      <c r="W467" s="1284"/>
      <c r="X467" s="1284"/>
      <c r="Y467" s="1284"/>
      <c r="Z467" s="1284"/>
    </row>
    <row r="468" spans="1:26" ht="13.5" customHeight="1">
      <c r="A468" s="1293"/>
      <c r="B468" s="1447"/>
      <c r="C468" s="1447"/>
      <c r="D468" s="1447"/>
      <c r="E468" s="1447"/>
      <c r="F468" s="1447"/>
      <c r="G468" s="1294"/>
      <c r="H468" s="1284"/>
      <c r="I468" s="1284"/>
      <c r="J468" s="1284"/>
      <c r="K468" s="1284"/>
      <c r="L468" s="1284"/>
      <c r="M468" s="1284"/>
      <c r="N468" s="1284"/>
      <c r="O468" s="1284"/>
      <c r="P468" s="1284"/>
      <c r="Q468" s="1284"/>
      <c r="R468" s="1284"/>
      <c r="S468" s="1284"/>
      <c r="T468" s="1284"/>
      <c r="U468" s="1284"/>
      <c r="V468" s="1284"/>
      <c r="W468" s="1284"/>
      <c r="X468" s="1284"/>
      <c r="Y468" s="1284"/>
      <c r="Z468" s="1284"/>
    </row>
    <row r="469" spans="1:26" ht="13.5" customHeight="1" thickBot="1">
      <c r="A469" s="1300"/>
      <c r="B469" s="1675"/>
      <c r="C469" s="1675"/>
      <c r="D469" s="1675"/>
      <c r="E469" s="1675"/>
      <c r="F469" s="1675"/>
      <c r="G469" s="1301"/>
      <c r="H469" s="1284"/>
      <c r="I469" s="1284"/>
      <c r="J469" s="1284"/>
      <c r="K469" s="1284"/>
      <c r="L469" s="1284"/>
      <c r="M469" s="1284"/>
      <c r="N469" s="1284"/>
      <c r="O469" s="1284"/>
      <c r="P469" s="1284"/>
      <c r="Q469" s="1284"/>
      <c r="R469" s="1284"/>
      <c r="S469" s="1284"/>
      <c r="T469" s="1284"/>
      <c r="U469" s="1284"/>
      <c r="V469" s="1284"/>
      <c r="W469" s="1284"/>
      <c r="X469" s="1284"/>
      <c r="Y469" s="1284"/>
      <c r="Z469" s="1284"/>
    </row>
    <row r="470" spans="1:26" ht="13.5" customHeight="1">
      <c r="A470" s="1284"/>
      <c r="B470" s="1284"/>
      <c r="C470" s="1284"/>
      <c r="D470" s="1284"/>
      <c r="E470" s="1284"/>
      <c r="F470" s="1284"/>
      <c r="G470" s="1284"/>
      <c r="H470" s="1284"/>
      <c r="I470" s="1284"/>
      <c r="J470" s="1284"/>
      <c r="K470" s="1284"/>
      <c r="L470" s="1284"/>
      <c r="M470" s="1284"/>
      <c r="N470" s="1284"/>
      <c r="O470" s="1284"/>
      <c r="P470" s="1284"/>
      <c r="Q470" s="1284"/>
      <c r="R470" s="1284"/>
      <c r="S470" s="1284"/>
      <c r="T470" s="1284"/>
      <c r="U470" s="1284"/>
      <c r="V470" s="1284"/>
      <c r="W470" s="1284"/>
      <c r="X470" s="1284"/>
      <c r="Y470" s="1284"/>
      <c r="Z470" s="1284"/>
    </row>
    <row r="471" spans="1:26" ht="13.5" customHeight="1">
      <c r="A471" s="1284"/>
      <c r="B471" s="1284"/>
      <c r="C471" s="1284"/>
      <c r="D471" s="1284"/>
      <c r="E471" s="1284"/>
      <c r="F471" s="1284"/>
      <c r="G471" s="1284"/>
      <c r="H471" s="1284"/>
      <c r="I471" s="1284"/>
      <c r="J471" s="1284"/>
      <c r="K471" s="1284"/>
      <c r="L471" s="1284"/>
      <c r="M471" s="1284"/>
      <c r="N471" s="1284"/>
      <c r="O471" s="1284"/>
      <c r="P471" s="1284"/>
      <c r="Q471" s="1284"/>
      <c r="R471" s="1284"/>
      <c r="S471" s="1284"/>
      <c r="T471" s="1284"/>
      <c r="U471" s="1284"/>
      <c r="V471" s="1284"/>
      <c r="W471" s="1284"/>
      <c r="X471" s="1284"/>
      <c r="Y471" s="1284"/>
      <c r="Z471" s="1284"/>
    </row>
    <row r="472" spans="1:26" ht="13.5" customHeight="1">
      <c r="A472" s="1144" t="s">
        <v>2891</v>
      </c>
      <c r="B472" s="1284"/>
      <c r="C472" s="1284"/>
      <c r="D472" s="1284"/>
      <c r="E472" s="1284"/>
      <c r="F472" s="1284"/>
      <c r="G472" s="1284"/>
      <c r="H472" s="1284"/>
      <c r="I472" s="1284"/>
      <c r="J472" s="1284"/>
      <c r="K472" s="1284"/>
      <c r="L472" s="1284"/>
      <c r="M472" s="1284"/>
      <c r="N472" s="1284"/>
      <c r="O472" s="1284"/>
      <c r="P472" s="1284"/>
      <c r="Q472" s="1284"/>
      <c r="R472" s="1284"/>
      <c r="S472" s="1284"/>
      <c r="T472" s="1284"/>
      <c r="U472" s="1284"/>
      <c r="V472" s="1284"/>
      <c r="W472" s="1284"/>
      <c r="X472" s="1284"/>
      <c r="Y472" s="1284"/>
      <c r="Z472" s="1284"/>
    </row>
    <row r="473" spans="1:26" ht="13.5" customHeight="1" thickBot="1">
      <c r="A473" s="1678"/>
      <c r="B473" s="1679" t="s">
        <v>267</v>
      </c>
      <c r="C473" s="1449"/>
      <c r="D473" s="1449"/>
      <c r="E473" s="1449"/>
      <c r="F473" s="1449"/>
      <c r="G473" s="1450"/>
      <c r="H473" s="1284"/>
      <c r="I473" s="1284"/>
      <c r="J473" s="1284"/>
      <c r="K473" s="1284"/>
      <c r="L473" s="1284"/>
      <c r="M473" s="1284"/>
      <c r="N473" s="1284"/>
      <c r="O473" s="1284"/>
      <c r="P473" s="1284"/>
      <c r="Q473" s="1284"/>
      <c r="R473" s="1284"/>
      <c r="S473" s="1284"/>
      <c r="T473" s="1284"/>
      <c r="U473" s="1284"/>
      <c r="V473" s="1284"/>
      <c r="W473" s="1284"/>
      <c r="X473" s="1284"/>
      <c r="Y473" s="1284"/>
      <c r="Z473" s="1284"/>
    </row>
    <row r="474" spans="1:26" ht="13.5" customHeight="1" thickBot="1">
      <c r="A474" s="1675"/>
      <c r="B474" s="1285" t="s">
        <v>2847</v>
      </c>
      <c r="C474" s="1680" t="s">
        <v>1025</v>
      </c>
      <c r="D474" s="1456"/>
      <c r="E474" s="1680" t="s">
        <v>2877</v>
      </c>
      <c r="F474" s="1455"/>
      <c r="G474" s="1456"/>
      <c r="H474" s="1284"/>
      <c r="I474" s="1284"/>
      <c r="J474" s="1284"/>
      <c r="K474" s="1284"/>
      <c r="L474" s="1284"/>
      <c r="M474" s="1284"/>
      <c r="N474" s="1284"/>
      <c r="O474" s="1284"/>
      <c r="P474" s="1284"/>
      <c r="Q474" s="1284"/>
      <c r="R474" s="1284"/>
      <c r="S474" s="1284"/>
      <c r="T474" s="1284"/>
      <c r="U474" s="1284"/>
      <c r="V474" s="1284"/>
      <c r="W474" s="1284"/>
      <c r="X474" s="1284"/>
      <c r="Y474" s="1284"/>
      <c r="Z474" s="1284"/>
    </row>
    <row r="475" spans="1:26" ht="13.5" customHeight="1" thickBot="1">
      <c r="A475" s="1286" t="s">
        <v>4</v>
      </c>
      <c r="B475" s="1287" t="s">
        <v>5</v>
      </c>
      <c r="C475" s="1287" t="s">
        <v>270</v>
      </c>
      <c r="D475" s="1287" t="s">
        <v>7</v>
      </c>
      <c r="E475" s="1287" t="s">
        <v>8</v>
      </c>
      <c r="F475" s="1286" t="s">
        <v>9</v>
      </c>
      <c r="G475" s="1288" t="s">
        <v>10</v>
      </c>
      <c r="H475" s="1284"/>
      <c r="I475" s="1284"/>
      <c r="J475" s="1284"/>
      <c r="K475" s="1284"/>
      <c r="L475" s="1284"/>
      <c r="M475" s="1284"/>
      <c r="N475" s="1284"/>
      <c r="O475" s="1284"/>
      <c r="P475" s="1284"/>
      <c r="Q475" s="1284"/>
      <c r="R475" s="1284"/>
      <c r="S475" s="1284"/>
      <c r="T475" s="1284"/>
      <c r="U475" s="1284"/>
      <c r="V475" s="1284"/>
      <c r="W475" s="1284"/>
      <c r="X475" s="1284"/>
      <c r="Y475" s="1284"/>
      <c r="Z475" s="1284"/>
    </row>
    <row r="476" spans="1:26" ht="13.5" customHeight="1" thickBot="1">
      <c r="A476" s="1289" t="s">
        <v>12</v>
      </c>
      <c r="B476" s="1677" t="s">
        <v>2902</v>
      </c>
      <c r="C476" s="1674" t="s">
        <v>2903</v>
      </c>
      <c r="D476" s="1674" t="s">
        <v>2904</v>
      </c>
      <c r="E476" s="1677">
        <v>2</v>
      </c>
      <c r="F476" s="1677" t="s">
        <v>2881</v>
      </c>
      <c r="G476" s="1297" t="s">
        <v>2882</v>
      </c>
      <c r="H476" s="1284"/>
      <c r="I476" s="1284"/>
      <c r="J476" s="1284"/>
      <c r="K476" s="1284"/>
      <c r="L476" s="1284"/>
      <c r="M476" s="1284"/>
      <c r="N476" s="1284"/>
      <c r="O476" s="1284"/>
      <c r="P476" s="1284"/>
      <c r="Q476" s="1284"/>
      <c r="R476" s="1284"/>
      <c r="S476" s="1284"/>
      <c r="T476" s="1284"/>
      <c r="U476" s="1284"/>
      <c r="V476" s="1284"/>
      <c r="W476" s="1284"/>
      <c r="X476" s="1284"/>
      <c r="Y476" s="1284"/>
      <c r="Z476" s="1284"/>
    </row>
    <row r="477" spans="1:26" ht="13.5" customHeight="1">
      <c r="A477" s="1291"/>
      <c r="B477" s="1447"/>
      <c r="C477" s="1447"/>
      <c r="D477" s="1447"/>
      <c r="E477" s="1447"/>
      <c r="F477" s="1447"/>
      <c r="G477" s="1298" t="s">
        <v>2883</v>
      </c>
      <c r="H477" s="1284"/>
      <c r="I477" s="1284"/>
      <c r="J477" s="1284"/>
      <c r="K477" s="1284"/>
      <c r="L477" s="1284"/>
      <c r="M477" s="1284"/>
      <c r="N477" s="1284"/>
      <c r="O477" s="1284"/>
      <c r="P477" s="1284"/>
      <c r="Q477" s="1284"/>
      <c r="R477" s="1284"/>
      <c r="S477" s="1284"/>
      <c r="T477" s="1284"/>
      <c r="U477" s="1284"/>
      <c r="V477" s="1284"/>
      <c r="W477" s="1284"/>
      <c r="X477" s="1284"/>
      <c r="Y477" s="1284"/>
      <c r="Z477" s="1284"/>
    </row>
    <row r="478" spans="1:26" ht="13.5" customHeight="1">
      <c r="A478" s="1293"/>
      <c r="B478" s="1447"/>
      <c r="C478" s="1447"/>
      <c r="D478" s="1447"/>
      <c r="E478" s="1447"/>
      <c r="F478" s="1447"/>
      <c r="G478" s="1299" t="s">
        <v>2884</v>
      </c>
      <c r="H478" s="1284"/>
      <c r="I478" s="1284"/>
      <c r="J478" s="1284"/>
      <c r="K478" s="1284"/>
      <c r="L478" s="1284"/>
      <c r="M478" s="1284"/>
      <c r="N478" s="1284"/>
      <c r="O478" s="1284"/>
      <c r="P478" s="1284"/>
      <c r="Q478" s="1284"/>
      <c r="R478" s="1284"/>
      <c r="S478" s="1284"/>
      <c r="T478" s="1284"/>
      <c r="U478" s="1284"/>
      <c r="V478" s="1284"/>
      <c r="W478" s="1284"/>
      <c r="X478" s="1284"/>
      <c r="Y478" s="1284"/>
      <c r="Z478" s="1284"/>
    </row>
    <row r="479" spans="1:26" ht="13.5" customHeight="1">
      <c r="A479" s="1293"/>
      <c r="B479" s="1447"/>
      <c r="C479" s="1447"/>
      <c r="D479" s="1447"/>
      <c r="E479" s="1447"/>
      <c r="F479" s="1447"/>
      <c r="G479" s="1294"/>
      <c r="H479" s="1284"/>
      <c r="I479" s="1284"/>
      <c r="J479" s="1284"/>
      <c r="K479" s="1284"/>
      <c r="L479" s="1284"/>
      <c r="M479" s="1284"/>
      <c r="N479" s="1284"/>
      <c r="O479" s="1284"/>
      <c r="P479" s="1284"/>
      <c r="Q479" s="1284"/>
      <c r="R479" s="1284"/>
      <c r="S479" s="1284"/>
      <c r="T479" s="1284"/>
      <c r="U479" s="1284"/>
      <c r="V479" s="1284"/>
      <c r="W479" s="1284"/>
      <c r="X479" s="1284"/>
      <c r="Y479" s="1284"/>
      <c r="Z479" s="1284"/>
    </row>
    <row r="480" spans="1:26" ht="13.5" customHeight="1">
      <c r="A480" s="1293"/>
      <c r="B480" s="1447"/>
      <c r="C480" s="1447"/>
      <c r="D480" s="1447"/>
      <c r="E480" s="1447"/>
      <c r="F480" s="1447"/>
      <c r="G480" s="1294"/>
      <c r="H480" s="1284"/>
      <c r="I480" s="1284"/>
      <c r="J480" s="1284"/>
      <c r="K480" s="1284"/>
      <c r="L480" s="1284"/>
      <c r="M480" s="1284"/>
      <c r="N480" s="1284"/>
      <c r="O480" s="1284"/>
      <c r="P480" s="1284"/>
      <c r="Q480" s="1284"/>
      <c r="R480" s="1284"/>
      <c r="S480" s="1284"/>
      <c r="T480" s="1284"/>
      <c r="U480" s="1284"/>
      <c r="V480" s="1284"/>
      <c r="W480" s="1284"/>
      <c r="X480" s="1284"/>
      <c r="Y480" s="1284"/>
      <c r="Z480" s="1284"/>
    </row>
    <row r="481" spans="1:26" ht="13.5" customHeight="1" thickBot="1">
      <c r="A481" s="1295"/>
      <c r="B481" s="1675"/>
      <c r="C481" s="1675"/>
      <c r="D481" s="1675"/>
      <c r="E481" s="1675"/>
      <c r="F481" s="1675"/>
      <c r="G481" s="1296"/>
      <c r="H481" s="1284"/>
      <c r="I481" s="1284"/>
      <c r="J481" s="1284"/>
      <c r="K481" s="1284"/>
      <c r="L481" s="1284"/>
      <c r="M481" s="1284"/>
      <c r="N481" s="1284"/>
      <c r="O481" s="1284"/>
      <c r="P481" s="1284"/>
      <c r="Q481" s="1284"/>
      <c r="R481" s="1284"/>
      <c r="S481" s="1284"/>
      <c r="T481" s="1284"/>
      <c r="U481" s="1284"/>
      <c r="V481" s="1284"/>
      <c r="W481" s="1284"/>
      <c r="X481" s="1284"/>
      <c r="Y481" s="1284"/>
      <c r="Z481" s="1284"/>
    </row>
    <row r="482" spans="1:26" ht="13.5" customHeight="1" thickBot="1">
      <c r="A482" s="1289" t="s">
        <v>18</v>
      </c>
      <c r="B482" s="1677" t="s">
        <v>2902</v>
      </c>
      <c r="C482" s="1674" t="s">
        <v>2903</v>
      </c>
      <c r="D482" s="1674" t="s">
        <v>2904</v>
      </c>
      <c r="E482" s="1677">
        <v>2</v>
      </c>
      <c r="F482" s="1677" t="s">
        <v>2881</v>
      </c>
      <c r="G482" s="1297" t="s">
        <v>2882</v>
      </c>
      <c r="H482" s="1284"/>
      <c r="I482" s="1284"/>
      <c r="J482" s="1284"/>
      <c r="K482" s="1284"/>
      <c r="L482" s="1284"/>
      <c r="M482" s="1284"/>
      <c r="N482" s="1284"/>
      <c r="O482" s="1284"/>
      <c r="P482" s="1284"/>
      <c r="Q482" s="1284"/>
      <c r="R482" s="1284"/>
      <c r="S482" s="1284"/>
      <c r="T482" s="1284"/>
      <c r="U482" s="1284"/>
      <c r="V482" s="1284"/>
      <c r="W482" s="1284"/>
      <c r="X482" s="1284"/>
      <c r="Y482" s="1284"/>
      <c r="Z482" s="1284"/>
    </row>
    <row r="483" spans="1:26" ht="13.5" customHeight="1">
      <c r="A483" s="1291"/>
      <c r="B483" s="1447"/>
      <c r="C483" s="1447"/>
      <c r="D483" s="1447"/>
      <c r="E483" s="1447"/>
      <c r="F483" s="1447"/>
      <c r="G483" s="1298" t="s">
        <v>2883</v>
      </c>
      <c r="H483" s="1284"/>
      <c r="I483" s="1284"/>
      <c r="J483" s="1284"/>
      <c r="K483" s="1284"/>
      <c r="L483" s="1284"/>
      <c r="M483" s="1284"/>
      <c r="N483" s="1284"/>
      <c r="O483" s="1284"/>
      <c r="P483" s="1284"/>
      <c r="Q483" s="1284"/>
      <c r="R483" s="1284"/>
      <c r="S483" s="1284"/>
      <c r="T483" s="1284"/>
      <c r="U483" s="1284"/>
      <c r="V483" s="1284"/>
      <c r="W483" s="1284"/>
      <c r="X483" s="1284"/>
      <c r="Y483" s="1284"/>
      <c r="Z483" s="1284"/>
    </row>
    <row r="484" spans="1:26" ht="13.5" customHeight="1">
      <c r="A484" s="1293"/>
      <c r="B484" s="1447"/>
      <c r="C484" s="1447"/>
      <c r="D484" s="1447"/>
      <c r="E484" s="1447"/>
      <c r="F484" s="1447"/>
      <c r="G484" s="1299" t="s">
        <v>2884</v>
      </c>
      <c r="H484" s="1284"/>
      <c r="I484" s="1284"/>
      <c r="J484" s="1284"/>
      <c r="K484" s="1284"/>
      <c r="L484" s="1284"/>
      <c r="M484" s="1284"/>
      <c r="N484" s="1284"/>
      <c r="O484" s="1284"/>
      <c r="P484" s="1284"/>
      <c r="Q484" s="1284"/>
      <c r="R484" s="1284"/>
      <c r="S484" s="1284"/>
      <c r="T484" s="1284"/>
      <c r="U484" s="1284"/>
      <c r="V484" s="1284"/>
      <c r="W484" s="1284"/>
      <c r="X484" s="1284"/>
      <c r="Y484" s="1284"/>
      <c r="Z484" s="1284"/>
    </row>
    <row r="485" spans="1:26" ht="13.5" customHeight="1">
      <c r="A485" s="1293"/>
      <c r="B485" s="1447"/>
      <c r="C485" s="1447"/>
      <c r="D485" s="1447"/>
      <c r="E485" s="1447"/>
      <c r="F485" s="1447"/>
      <c r="G485" s="1294"/>
      <c r="H485" s="1284"/>
      <c r="I485" s="1284"/>
      <c r="J485" s="1284"/>
      <c r="K485" s="1284"/>
      <c r="L485" s="1284"/>
      <c r="M485" s="1284"/>
      <c r="N485" s="1284"/>
      <c r="O485" s="1284"/>
      <c r="P485" s="1284"/>
      <c r="Q485" s="1284"/>
      <c r="R485" s="1284"/>
      <c r="S485" s="1284"/>
      <c r="T485" s="1284"/>
      <c r="U485" s="1284"/>
      <c r="V485" s="1284"/>
      <c r="W485" s="1284"/>
      <c r="X485" s="1284"/>
      <c r="Y485" s="1284"/>
      <c r="Z485" s="1284"/>
    </row>
    <row r="486" spans="1:26" ht="13.5" customHeight="1">
      <c r="A486" s="1295"/>
      <c r="B486" s="1447"/>
      <c r="C486" s="1447"/>
      <c r="D486" s="1447"/>
      <c r="E486" s="1447"/>
      <c r="F486" s="1447"/>
      <c r="G486" s="1296"/>
      <c r="H486" s="1284"/>
      <c r="I486" s="1284"/>
      <c r="J486" s="1284"/>
      <c r="K486" s="1284"/>
      <c r="L486" s="1284"/>
      <c r="M486" s="1284"/>
      <c r="N486" s="1284"/>
      <c r="O486" s="1284"/>
      <c r="P486" s="1284"/>
      <c r="Q486" s="1284"/>
      <c r="R486" s="1284"/>
      <c r="S486" s="1284"/>
      <c r="T486" s="1284"/>
      <c r="U486" s="1284"/>
      <c r="V486" s="1284"/>
      <c r="W486" s="1284"/>
      <c r="X486" s="1284"/>
      <c r="Y486" s="1284"/>
      <c r="Z486" s="1284"/>
    </row>
    <row r="487" spans="1:26" ht="13.5" customHeight="1" thickBot="1">
      <c r="A487" s="1295"/>
      <c r="B487" s="1675"/>
      <c r="C487" s="1675"/>
      <c r="D487" s="1675"/>
      <c r="E487" s="1675"/>
      <c r="F487" s="1675"/>
      <c r="G487" s="1296"/>
      <c r="H487" s="1284"/>
      <c r="I487" s="1284"/>
      <c r="J487" s="1284"/>
      <c r="K487" s="1284"/>
      <c r="L487" s="1284"/>
      <c r="M487" s="1284"/>
      <c r="N487" s="1284"/>
      <c r="O487" s="1284"/>
      <c r="P487" s="1284"/>
      <c r="Q487" s="1284"/>
      <c r="R487" s="1284"/>
      <c r="S487" s="1284"/>
      <c r="T487" s="1284"/>
      <c r="U487" s="1284"/>
      <c r="V487" s="1284"/>
      <c r="W487" s="1284"/>
      <c r="X487" s="1284"/>
      <c r="Y487" s="1284"/>
      <c r="Z487" s="1284"/>
    </row>
    <row r="488" spans="1:26" ht="13.5" customHeight="1" thickBot="1">
      <c r="A488" s="1289" t="s">
        <v>32</v>
      </c>
      <c r="B488" s="1677" t="s">
        <v>2902</v>
      </c>
      <c r="C488" s="1674" t="s">
        <v>2903</v>
      </c>
      <c r="D488" s="1674" t="s">
        <v>2904</v>
      </c>
      <c r="E488" s="1677">
        <v>2</v>
      </c>
      <c r="F488" s="1677" t="s">
        <v>2881</v>
      </c>
      <c r="G488" s="1297" t="s">
        <v>2882</v>
      </c>
      <c r="H488" s="1284"/>
      <c r="I488" s="1284"/>
      <c r="J488" s="1284"/>
      <c r="K488" s="1284"/>
      <c r="L488" s="1284"/>
      <c r="M488" s="1284"/>
      <c r="N488" s="1284"/>
      <c r="O488" s="1284"/>
      <c r="P488" s="1284"/>
      <c r="Q488" s="1284"/>
      <c r="R488" s="1284"/>
      <c r="S488" s="1284"/>
      <c r="T488" s="1284"/>
      <c r="U488" s="1284"/>
      <c r="V488" s="1284"/>
      <c r="W488" s="1284"/>
      <c r="X488" s="1284"/>
      <c r="Y488" s="1284"/>
      <c r="Z488" s="1284"/>
    </row>
    <row r="489" spans="1:26" ht="13.5" customHeight="1">
      <c r="A489" s="1291"/>
      <c r="B489" s="1447"/>
      <c r="C489" s="1447"/>
      <c r="D489" s="1447"/>
      <c r="E489" s="1447"/>
      <c r="F489" s="1447"/>
      <c r="G489" s="1298" t="s">
        <v>2883</v>
      </c>
      <c r="H489" s="1284"/>
      <c r="I489" s="1284"/>
      <c r="J489" s="1284"/>
      <c r="K489" s="1284"/>
      <c r="L489" s="1284"/>
      <c r="M489" s="1284"/>
      <c r="N489" s="1284"/>
      <c r="O489" s="1284"/>
      <c r="P489" s="1284"/>
      <c r="Q489" s="1284"/>
      <c r="R489" s="1284"/>
      <c r="S489" s="1284"/>
      <c r="T489" s="1284"/>
      <c r="U489" s="1284"/>
      <c r="V489" s="1284"/>
      <c r="W489" s="1284"/>
      <c r="X489" s="1284"/>
      <c r="Y489" s="1284"/>
      <c r="Z489" s="1284"/>
    </row>
    <row r="490" spans="1:26" ht="13.5" customHeight="1">
      <c r="A490" s="1293"/>
      <c r="B490" s="1447"/>
      <c r="C490" s="1447"/>
      <c r="D490" s="1447"/>
      <c r="E490" s="1447"/>
      <c r="F490" s="1447"/>
      <c r="G490" s="1299" t="s">
        <v>2884</v>
      </c>
      <c r="H490" s="1284"/>
      <c r="I490" s="1284"/>
      <c r="J490" s="1284"/>
      <c r="K490" s="1284"/>
      <c r="L490" s="1284"/>
      <c r="M490" s="1284"/>
      <c r="N490" s="1284"/>
      <c r="O490" s="1284"/>
      <c r="P490" s="1284"/>
      <c r="Q490" s="1284"/>
      <c r="R490" s="1284"/>
      <c r="S490" s="1284"/>
      <c r="T490" s="1284"/>
      <c r="U490" s="1284"/>
      <c r="V490" s="1284"/>
      <c r="W490" s="1284"/>
      <c r="X490" s="1284"/>
      <c r="Y490" s="1284"/>
      <c r="Z490" s="1284"/>
    </row>
    <row r="491" spans="1:26" ht="13.5" customHeight="1">
      <c r="A491" s="1293"/>
      <c r="B491" s="1447"/>
      <c r="C491" s="1447"/>
      <c r="D491" s="1447"/>
      <c r="E491" s="1447"/>
      <c r="F491" s="1447"/>
      <c r="G491" s="1294"/>
      <c r="H491" s="1284"/>
      <c r="I491" s="1284"/>
      <c r="J491" s="1284"/>
      <c r="K491" s="1284"/>
      <c r="L491" s="1284"/>
      <c r="M491" s="1284"/>
      <c r="N491" s="1284"/>
      <c r="O491" s="1284"/>
      <c r="P491" s="1284"/>
      <c r="Q491" s="1284"/>
      <c r="R491" s="1284"/>
      <c r="S491" s="1284"/>
      <c r="T491" s="1284"/>
      <c r="U491" s="1284"/>
      <c r="V491" s="1284"/>
      <c r="W491" s="1284"/>
      <c r="X491" s="1284"/>
      <c r="Y491" s="1284"/>
      <c r="Z491" s="1284"/>
    </row>
    <row r="492" spans="1:26" ht="13.5" customHeight="1">
      <c r="A492" s="1293"/>
      <c r="B492" s="1447"/>
      <c r="C492" s="1447"/>
      <c r="D492" s="1447"/>
      <c r="E492" s="1447"/>
      <c r="F492" s="1447"/>
      <c r="G492" s="1294"/>
      <c r="H492" s="1284"/>
      <c r="I492" s="1284"/>
      <c r="J492" s="1284"/>
      <c r="K492" s="1284"/>
      <c r="L492" s="1284"/>
      <c r="M492" s="1284"/>
      <c r="N492" s="1284"/>
      <c r="O492" s="1284"/>
      <c r="P492" s="1284"/>
      <c r="Q492" s="1284"/>
      <c r="R492" s="1284"/>
      <c r="S492" s="1284"/>
      <c r="T492" s="1284"/>
      <c r="U492" s="1284"/>
      <c r="V492" s="1284"/>
      <c r="W492" s="1284"/>
      <c r="X492" s="1284"/>
      <c r="Y492" s="1284"/>
      <c r="Z492" s="1284"/>
    </row>
    <row r="493" spans="1:26" ht="13.5" customHeight="1" thickBot="1">
      <c r="A493" s="1295"/>
      <c r="B493" s="1675"/>
      <c r="C493" s="1675"/>
      <c r="D493" s="1675"/>
      <c r="E493" s="1675"/>
      <c r="F493" s="1675"/>
      <c r="G493" s="1296"/>
      <c r="H493" s="1284"/>
      <c r="I493" s="1284"/>
      <c r="J493" s="1284"/>
      <c r="K493" s="1284"/>
      <c r="L493" s="1284"/>
      <c r="M493" s="1284"/>
      <c r="N493" s="1284"/>
      <c r="O493" s="1284"/>
      <c r="P493" s="1284"/>
      <c r="Q493" s="1284"/>
      <c r="R493" s="1284"/>
      <c r="S493" s="1284"/>
      <c r="T493" s="1284"/>
      <c r="U493" s="1284"/>
      <c r="V493" s="1284"/>
      <c r="W493" s="1284"/>
      <c r="X493" s="1284"/>
      <c r="Y493" s="1284"/>
      <c r="Z493" s="1284"/>
    </row>
    <row r="494" spans="1:26" ht="13.5" customHeight="1" thickBot="1">
      <c r="A494" s="1289" t="s">
        <v>43</v>
      </c>
      <c r="B494" s="1677" t="s">
        <v>2902</v>
      </c>
      <c r="C494" s="1674" t="s">
        <v>2903</v>
      </c>
      <c r="D494" s="1674" t="s">
        <v>2904</v>
      </c>
      <c r="E494" s="1677">
        <v>2</v>
      </c>
      <c r="F494" s="1677" t="s">
        <v>2881</v>
      </c>
      <c r="G494" s="1297" t="s">
        <v>2882</v>
      </c>
      <c r="H494" s="1284"/>
      <c r="I494" s="1284"/>
      <c r="J494" s="1284"/>
      <c r="K494" s="1284"/>
      <c r="L494" s="1284"/>
      <c r="M494" s="1284"/>
      <c r="N494" s="1284"/>
      <c r="O494" s="1284"/>
      <c r="P494" s="1284"/>
      <c r="Q494" s="1284"/>
      <c r="R494" s="1284"/>
      <c r="S494" s="1284"/>
      <c r="T494" s="1284"/>
      <c r="U494" s="1284"/>
      <c r="V494" s="1284"/>
      <c r="W494" s="1284"/>
      <c r="X494" s="1284"/>
      <c r="Y494" s="1284"/>
      <c r="Z494" s="1284"/>
    </row>
    <row r="495" spans="1:26" ht="13.5" customHeight="1">
      <c r="A495" s="1291"/>
      <c r="B495" s="1447"/>
      <c r="C495" s="1447"/>
      <c r="D495" s="1447"/>
      <c r="E495" s="1447"/>
      <c r="F495" s="1447"/>
      <c r="G495" s="1298" t="s">
        <v>2883</v>
      </c>
      <c r="H495" s="1284"/>
      <c r="I495" s="1284"/>
      <c r="J495" s="1284"/>
      <c r="K495" s="1284"/>
      <c r="L495" s="1284"/>
      <c r="M495" s="1284"/>
      <c r="N495" s="1284"/>
      <c r="O495" s="1284"/>
      <c r="P495" s="1284"/>
      <c r="Q495" s="1284"/>
      <c r="R495" s="1284"/>
      <c r="S495" s="1284"/>
      <c r="T495" s="1284"/>
      <c r="U495" s="1284"/>
      <c r="V495" s="1284"/>
      <c r="W495" s="1284"/>
      <c r="X495" s="1284"/>
      <c r="Y495" s="1284"/>
      <c r="Z495" s="1284"/>
    </row>
    <row r="496" spans="1:26" ht="13.5" customHeight="1">
      <c r="A496" s="1293"/>
      <c r="B496" s="1447"/>
      <c r="C496" s="1447"/>
      <c r="D496" s="1447"/>
      <c r="E496" s="1447"/>
      <c r="F496" s="1447"/>
      <c r="G496" s="1299" t="s">
        <v>2884</v>
      </c>
      <c r="H496" s="1284"/>
      <c r="I496" s="1284"/>
      <c r="J496" s="1284"/>
      <c r="K496" s="1284"/>
      <c r="L496" s="1284"/>
      <c r="M496" s="1284"/>
      <c r="N496" s="1284"/>
      <c r="O496" s="1284"/>
      <c r="P496" s="1284"/>
      <c r="Q496" s="1284"/>
      <c r="R496" s="1284"/>
      <c r="S496" s="1284"/>
      <c r="T496" s="1284"/>
      <c r="U496" s="1284"/>
      <c r="V496" s="1284"/>
      <c r="W496" s="1284"/>
      <c r="X496" s="1284"/>
      <c r="Y496" s="1284"/>
      <c r="Z496" s="1284"/>
    </row>
    <row r="497" spans="1:26" ht="13.5" customHeight="1">
      <c r="A497" s="1293"/>
      <c r="B497" s="1447"/>
      <c r="C497" s="1447"/>
      <c r="D497" s="1447"/>
      <c r="E497" s="1447"/>
      <c r="F497" s="1447"/>
      <c r="G497" s="1294"/>
      <c r="H497" s="1284"/>
      <c r="I497" s="1284"/>
      <c r="J497" s="1284"/>
      <c r="K497" s="1284"/>
      <c r="L497" s="1284"/>
      <c r="M497" s="1284"/>
      <c r="N497" s="1284"/>
      <c r="O497" s="1284"/>
      <c r="P497" s="1284"/>
      <c r="Q497" s="1284"/>
      <c r="R497" s="1284"/>
      <c r="S497" s="1284"/>
      <c r="T497" s="1284"/>
      <c r="U497" s="1284"/>
      <c r="V497" s="1284"/>
      <c r="W497" s="1284"/>
      <c r="X497" s="1284"/>
      <c r="Y497" s="1284"/>
      <c r="Z497" s="1284"/>
    </row>
    <row r="498" spans="1:26" ht="13.5" customHeight="1">
      <c r="A498" s="1293"/>
      <c r="B498" s="1447"/>
      <c r="C498" s="1447"/>
      <c r="D498" s="1447"/>
      <c r="E498" s="1447"/>
      <c r="F498" s="1447"/>
      <c r="G498" s="1294"/>
      <c r="H498" s="1284"/>
      <c r="I498" s="1284"/>
      <c r="J498" s="1284"/>
      <c r="K498" s="1284"/>
      <c r="L498" s="1284"/>
      <c r="M498" s="1284"/>
      <c r="N498" s="1284"/>
      <c r="O498" s="1284"/>
      <c r="P498" s="1284"/>
      <c r="Q498" s="1284"/>
      <c r="R498" s="1284"/>
      <c r="S498" s="1284"/>
      <c r="T498" s="1284"/>
      <c r="U498" s="1284"/>
      <c r="V498" s="1284"/>
      <c r="W498" s="1284"/>
      <c r="X498" s="1284"/>
      <c r="Y498" s="1284"/>
      <c r="Z498" s="1284"/>
    </row>
    <row r="499" spans="1:26" ht="13.5" customHeight="1" thickBot="1">
      <c r="A499" s="1300"/>
      <c r="B499" s="1675"/>
      <c r="C499" s="1675"/>
      <c r="D499" s="1675"/>
      <c r="E499" s="1675"/>
      <c r="F499" s="1675"/>
      <c r="G499" s="1301"/>
      <c r="H499" s="1284"/>
      <c r="I499" s="1284"/>
      <c r="J499" s="1284"/>
      <c r="K499" s="1284"/>
      <c r="L499" s="1284"/>
      <c r="M499" s="1284"/>
      <c r="N499" s="1284"/>
      <c r="O499" s="1284"/>
      <c r="P499" s="1284"/>
      <c r="Q499" s="1284"/>
      <c r="R499" s="1284"/>
      <c r="S499" s="1284"/>
      <c r="T499" s="1284"/>
      <c r="U499" s="1284"/>
      <c r="V499" s="1284"/>
      <c r="W499" s="1284"/>
      <c r="X499" s="1284"/>
      <c r="Y499" s="1284"/>
      <c r="Z499" s="1284"/>
    </row>
    <row r="500" spans="1:26" ht="13.5" customHeight="1">
      <c r="A500" s="1284"/>
      <c r="B500" s="1284"/>
      <c r="C500" s="1284"/>
      <c r="D500" s="1284"/>
      <c r="E500" s="1284"/>
      <c r="F500" s="1284"/>
      <c r="G500" s="1284"/>
      <c r="H500" s="1284"/>
      <c r="I500" s="1284"/>
      <c r="J500" s="1284"/>
      <c r="K500" s="1284"/>
      <c r="L500" s="1284"/>
      <c r="M500" s="1284"/>
      <c r="N500" s="1284"/>
      <c r="O500" s="1284"/>
      <c r="P500" s="1284"/>
      <c r="Q500" s="1284"/>
      <c r="R500" s="1284"/>
      <c r="S500" s="1284"/>
      <c r="T500" s="1284"/>
      <c r="U500" s="1284"/>
      <c r="V500" s="1284"/>
      <c r="W500" s="1284"/>
      <c r="X500" s="1284"/>
      <c r="Y500" s="1284"/>
      <c r="Z500" s="1284"/>
    </row>
    <row r="501" spans="1:26" ht="13.5" customHeight="1">
      <c r="A501" s="1284"/>
      <c r="B501" s="1284"/>
      <c r="C501" s="1284"/>
      <c r="D501" s="1284"/>
      <c r="E501" s="1284"/>
      <c r="F501" s="1284"/>
      <c r="G501" s="1284"/>
      <c r="H501" s="1284"/>
      <c r="I501" s="1284"/>
      <c r="J501" s="1284"/>
      <c r="K501" s="1284"/>
      <c r="L501" s="1284"/>
      <c r="M501" s="1284"/>
      <c r="N501" s="1284"/>
      <c r="O501" s="1284"/>
      <c r="P501" s="1284"/>
      <c r="Q501" s="1284"/>
      <c r="R501" s="1284"/>
      <c r="S501" s="1284"/>
      <c r="T501" s="1284"/>
      <c r="U501" s="1284"/>
      <c r="V501" s="1284"/>
      <c r="W501" s="1284"/>
      <c r="X501" s="1284"/>
      <c r="Y501" s="1284"/>
      <c r="Z501" s="1284"/>
    </row>
    <row r="502" spans="1:26" ht="13.5" customHeight="1">
      <c r="A502" s="1144" t="s">
        <v>2891</v>
      </c>
      <c r="B502" s="1284"/>
      <c r="C502" s="1284"/>
      <c r="D502" s="1284"/>
      <c r="E502" s="1284"/>
      <c r="F502" s="1284"/>
      <c r="G502" s="1284"/>
      <c r="H502" s="1284"/>
      <c r="I502" s="1284"/>
      <c r="J502" s="1284"/>
      <c r="K502" s="1284"/>
      <c r="L502" s="1284"/>
      <c r="M502" s="1284"/>
      <c r="N502" s="1284"/>
      <c r="O502" s="1284"/>
      <c r="P502" s="1284"/>
      <c r="Q502" s="1284"/>
      <c r="R502" s="1284"/>
      <c r="S502" s="1284"/>
      <c r="T502" s="1284"/>
      <c r="U502" s="1284"/>
      <c r="V502" s="1284"/>
      <c r="W502" s="1284"/>
      <c r="X502" s="1284"/>
      <c r="Y502" s="1284"/>
      <c r="Z502" s="1284"/>
    </row>
    <row r="503" spans="1:26" ht="13.5" customHeight="1" thickBot="1">
      <c r="A503" s="1678"/>
      <c r="B503" s="1679" t="s">
        <v>267</v>
      </c>
      <c r="C503" s="1449"/>
      <c r="D503" s="1449"/>
      <c r="E503" s="1449"/>
      <c r="F503" s="1449"/>
      <c r="G503" s="1450"/>
      <c r="H503" s="1284"/>
      <c r="I503" s="1284"/>
      <c r="J503" s="1284"/>
      <c r="K503" s="1284"/>
      <c r="L503" s="1284"/>
      <c r="M503" s="1284"/>
      <c r="N503" s="1284"/>
      <c r="O503" s="1284"/>
      <c r="P503" s="1284"/>
      <c r="Q503" s="1284"/>
      <c r="R503" s="1284"/>
      <c r="S503" s="1284"/>
      <c r="T503" s="1284"/>
      <c r="U503" s="1284"/>
      <c r="V503" s="1284"/>
      <c r="W503" s="1284"/>
      <c r="X503" s="1284"/>
      <c r="Y503" s="1284"/>
      <c r="Z503" s="1284"/>
    </row>
    <row r="504" spans="1:26" ht="13.5" customHeight="1" thickBot="1">
      <c r="A504" s="1675"/>
      <c r="B504" s="1285" t="s">
        <v>2856</v>
      </c>
      <c r="C504" s="1680" t="s">
        <v>1025</v>
      </c>
      <c r="D504" s="1456"/>
      <c r="E504" s="1680" t="s">
        <v>2877</v>
      </c>
      <c r="F504" s="1455"/>
      <c r="G504" s="1456"/>
      <c r="H504" s="1284"/>
      <c r="I504" s="1284"/>
      <c r="J504" s="1284"/>
      <c r="K504" s="1284"/>
      <c r="L504" s="1284"/>
      <c r="M504" s="1284"/>
      <c r="N504" s="1284"/>
      <c r="O504" s="1284"/>
      <c r="P504" s="1284"/>
      <c r="Q504" s="1284"/>
      <c r="R504" s="1284"/>
      <c r="S504" s="1284"/>
      <c r="T504" s="1284"/>
      <c r="U504" s="1284"/>
      <c r="V504" s="1284"/>
      <c r="W504" s="1284"/>
      <c r="X504" s="1284"/>
      <c r="Y504" s="1284"/>
      <c r="Z504" s="1284"/>
    </row>
    <row r="505" spans="1:26" ht="13.5" customHeight="1" thickBot="1">
      <c r="A505" s="1286" t="s">
        <v>4</v>
      </c>
      <c r="B505" s="1287" t="s">
        <v>5</v>
      </c>
      <c r="C505" s="1287" t="s">
        <v>270</v>
      </c>
      <c r="D505" s="1287" t="s">
        <v>7</v>
      </c>
      <c r="E505" s="1287" t="s">
        <v>8</v>
      </c>
      <c r="F505" s="1286" t="s">
        <v>9</v>
      </c>
      <c r="G505" s="1288" t="s">
        <v>10</v>
      </c>
      <c r="H505" s="1284"/>
      <c r="I505" s="1284"/>
      <c r="J505" s="1284"/>
      <c r="K505" s="1284"/>
      <c r="L505" s="1284"/>
      <c r="M505" s="1284"/>
      <c r="N505" s="1284"/>
      <c r="O505" s="1284"/>
      <c r="P505" s="1284"/>
      <c r="Q505" s="1284"/>
      <c r="R505" s="1284"/>
      <c r="S505" s="1284"/>
      <c r="T505" s="1284"/>
      <c r="U505" s="1284"/>
      <c r="V505" s="1284"/>
      <c r="W505" s="1284"/>
      <c r="X505" s="1284"/>
      <c r="Y505" s="1284"/>
      <c r="Z505" s="1284"/>
    </row>
    <row r="506" spans="1:26" ht="13.5" customHeight="1" thickBot="1">
      <c r="A506" s="1289" t="s">
        <v>12</v>
      </c>
      <c r="B506" s="1677" t="s">
        <v>2902</v>
      </c>
      <c r="C506" s="1674" t="s">
        <v>2905</v>
      </c>
      <c r="D506" s="1674" t="s">
        <v>2906</v>
      </c>
      <c r="E506" s="1677">
        <v>2</v>
      </c>
      <c r="F506" s="1677" t="s">
        <v>2881</v>
      </c>
      <c r="G506" s="1297" t="s">
        <v>2882</v>
      </c>
      <c r="H506" s="1284"/>
      <c r="I506" s="1284"/>
      <c r="J506" s="1284"/>
      <c r="K506" s="1284"/>
      <c r="L506" s="1284"/>
      <c r="M506" s="1284"/>
      <c r="N506" s="1284"/>
      <c r="O506" s="1284"/>
      <c r="P506" s="1284"/>
      <c r="Q506" s="1284"/>
      <c r="R506" s="1284"/>
      <c r="S506" s="1284"/>
      <c r="T506" s="1284"/>
      <c r="U506" s="1284"/>
      <c r="V506" s="1284"/>
      <c r="W506" s="1284"/>
      <c r="X506" s="1284"/>
      <c r="Y506" s="1284"/>
      <c r="Z506" s="1284"/>
    </row>
    <row r="507" spans="1:26" ht="13.5" customHeight="1">
      <c r="A507" s="1291"/>
      <c r="B507" s="1447"/>
      <c r="C507" s="1447"/>
      <c r="D507" s="1447"/>
      <c r="E507" s="1447"/>
      <c r="F507" s="1447"/>
      <c r="G507" s="1298" t="s">
        <v>2883</v>
      </c>
      <c r="H507" s="1284"/>
      <c r="I507" s="1284"/>
      <c r="J507" s="1284"/>
      <c r="K507" s="1284"/>
      <c r="L507" s="1284"/>
      <c r="M507" s="1284"/>
      <c r="N507" s="1284"/>
      <c r="O507" s="1284"/>
      <c r="P507" s="1284"/>
      <c r="Q507" s="1284"/>
      <c r="R507" s="1284"/>
      <c r="S507" s="1284"/>
      <c r="T507" s="1284"/>
      <c r="U507" s="1284"/>
      <c r="V507" s="1284"/>
      <c r="W507" s="1284"/>
      <c r="X507" s="1284"/>
      <c r="Y507" s="1284"/>
      <c r="Z507" s="1284"/>
    </row>
    <row r="508" spans="1:26" ht="13.5" customHeight="1">
      <c r="A508" s="1293"/>
      <c r="B508" s="1447"/>
      <c r="C508" s="1447"/>
      <c r="D508" s="1447"/>
      <c r="E508" s="1447"/>
      <c r="F508" s="1447"/>
      <c r="G508" s="1299" t="s">
        <v>2884</v>
      </c>
      <c r="H508" s="1284"/>
      <c r="I508" s="1284"/>
      <c r="J508" s="1284"/>
      <c r="K508" s="1284"/>
      <c r="L508" s="1284"/>
      <c r="M508" s="1284"/>
      <c r="N508" s="1284"/>
      <c r="O508" s="1284"/>
      <c r="P508" s="1284"/>
      <c r="Q508" s="1284"/>
      <c r="R508" s="1284"/>
      <c r="S508" s="1284"/>
      <c r="T508" s="1284"/>
      <c r="U508" s="1284"/>
      <c r="V508" s="1284"/>
      <c r="W508" s="1284"/>
      <c r="X508" s="1284"/>
      <c r="Y508" s="1284"/>
      <c r="Z508" s="1284"/>
    </row>
    <row r="509" spans="1:26" ht="13.5" customHeight="1">
      <c r="A509" s="1293"/>
      <c r="B509" s="1447"/>
      <c r="C509" s="1447"/>
      <c r="D509" s="1447"/>
      <c r="E509" s="1447"/>
      <c r="F509" s="1447"/>
      <c r="G509" s="1294"/>
      <c r="H509" s="1284"/>
      <c r="I509" s="1284"/>
      <c r="J509" s="1284"/>
      <c r="K509" s="1284"/>
      <c r="L509" s="1284"/>
      <c r="M509" s="1284"/>
      <c r="N509" s="1284"/>
      <c r="O509" s="1284"/>
      <c r="P509" s="1284"/>
      <c r="Q509" s="1284"/>
      <c r="R509" s="1284"/>
      <c r="S509" s="1284"/>
      <c r="T509" s="1284"/>
      <c r="U509" s="1284"/>
      <c r="V509" s="1284"/>
      <c r="W509" s="1284"/>
      <c r="X509" s="1284"/>
      <c r="Y509" s="1284"/>
      <c r="Z509" s="1284"/>
    </row>
    <row r="510" spans="1:26" ht="13.5" customHeight="1">
      <c r="A510" s="1293"/>
      <c r="B510" s="1447"/>
      <c r="C510" s="1447"/>
      <c r="D510" s="1447"/>
      <c r="E510" s="1447"/>
      <c r="F510" s="1447"/>
      <c r="G510" s="1294"/>
      <c r="H510" s="1284"/>
      <c r="I510" s="1284"/>
      <c r="J510" s="1284"/>
      <c r="K510" s="1284"/>
      <c r="L510" s="1284"/>
      <c r="M510" s="1284"/>
      <c r="N510" s="1284"/>
      <c r="O510" s="1284"/>
      <c r="P510" s="1284"/>
      <c r="Q510" s="1284"/>
      <c r="R510" s="1284"/>
      <c r="S510" s="1284"/>
      <c r="T510" s="1284"/>
      <c r="U510" s="1284"/>
      <c r="V510" s="1284"/>
      <c r="W510" s="1284"/>
      <c r="X510" s="1284"/>
      <c r="Y510" s="1284"/>
      <c r="Z510" s="1284"/>
    </row>
    <row r="511" spans="1:26" ht="13.5" customHeight="1" thickBot="1">
      <c r="A511" s="1295"/>
      <c r="B511" s="1675"/>
      <c r="C511" s="1675"/>
      <c r="D511" s="1675"/>
      <c r="E511" s="1675"/>
      <c r="F511" s="1675"/>
      <c r="G511" s="1296"/>
      <c r="H511" s="1284"/>
      <c r="I511" s="1284"/>
      <c r="J511" s="1284"/>
      <c r="K511" s="1284"/>
      <c r="L511" s="1284"/>
      <c r="M511" s="1284"/>
      <c r="N511" s="1284"/>
      <c r="O511" s="1284"/>
      <c r="P511" s="1284"/>
      <c r="Q511" s="1284"/>
      <c r="R511" s="1284"/>
      <c r="S511" s="1284"/>
      <c r="T511" s="1284"/>
      <c r="U511" s="1284"/>
      <c r="V511" s="1284"/>
      <c r="W511" s="1284"/>
      <c r="X511" s="1284"/>
      <c r="Y511" s="1284"/>
      <c r="Z511" s="1284"/>
    </row>
    <row r="512" spans="1:26" ht="13.5" customHeight="1" thickBot="1">
      <c r="A512" s="1289" t="s">
        <v>18</v>
      </c>
      <c r="B512" s="1677" t="s">
        <v>2902</v>
      </c>
      <c r="C512" s="1674" t="s">
        <v>2905</v>
      </c>
      <c r="D512" s="1674" t="s">
        <v>2906</v>
      </c>
      <c r="E512" s="1677">
        <v>2</v>
      </c>
      <c r="F512" s="1677" t="s">
        <v>2881</v>
      </c>
      <c r="G512" s="1297" t="s">
        <v>2882</v>
      </c>
      <c r="H512" s="1284"/>
      <c r="I512" s="1284"/>
      <c r="J512" s="1284"/>
      <c r="K512" s="1284"/>
      <c r="L512" s="1284"/>
      <c r="M512" s="1284"/>
      <c r="N512" s="1284"/>
      <c r="O512" s="1284"/>
      <c r="P512" s="1284"/>
      <c r="Q512" s="1284"/>
      <c r="R512" s="1284"/>
      <c r="S512" s="1284"/>
      <c r="T512" s="1284"/>
      <c r="U512" s="1284"/>
      <c r="V512" s="1284"/>
      <c r="W512" s="1284"/>
      <c r="X512" s="1284"/>
      <c r="Y512" s="1284"/>
      <c r="Z512" s="1284"/>
    </row>
    <row r="513" spans="1:26" ht="13.5" customHeight="1">
      <c r="A513" s="1291"/>
      <c r="B513" s="1447"/>
      <c r="C513" s="1447"/>
      <c r="D513" s="1447"/>
      <c r="E513" s="1447"/>
      <c r="F513" s="1447"/>
      <c r="G513" s="1298" t="s">
        <v>2883</v>
      </c>
      <c r="H513" s="1284"/>
      <c r="I513" s="1284"/>
      <c r="J513" s="1284"/>
      <c r="K513" s="1284"/>
      <c r="L513" s="1284"/>
      <c r="M513" s="1284"/>
      <c r="N513" s="1284"/>
      <c r="O513" s="1284"/>
      <c r="P513" s="1284"/>
      <c r="Q513" s="1284"/>
      <c r="R513" s="1284"/>
      <c r="S513" s="1284"/>
      <c r="T513" s="1284"/>
      <c r="U513" s="1284"/>
      <c r="V513" s="1284"/>
      <c r="W513" s="1284"/>
      <c r="X513" s="1284"/>
      <c r="Y513" s="1284"/>
      <c r="Z513" s="1284"/>
    </row>
    <row r="514" spans="1:26" ht="13.5" customHeight="1">
      <c r="A514" s="1293"/>
      <c r="B514" s="1447"/>
      <c r="C514" s="1447"/>
      <c r="D514" s="1447"/>
      <c r="E514" s="1447"/>
      <c r="F514" s="1447"/>
      <c r="G514" s="1299" t="s">
        <v>2884</v>
      </c>
      <c r="H514" s="1284"/>
      <c r="I514" s="1284"/>
      <c r="J514" s="1284"/>
      <c r="K514" s="1284"/>
      <c r="L514" s="1284"/>
      <c r="M514" s="1284"/>
      <c r="N514" s="1284"/>
      <c r="O514" s="1284"/>
      <c r="P514" s="1284"/>
      <c r="Q514" s="1284"/>
      <c r="R514" s="1284"/>
      <c r="S514" s="1284"/>
      <c r="T514" s="1284"/>
      <c r="U514" s="1284"/>
      <c r="V514" s="1284"/>
      <c r="W514" s="1284"/>
      <c r="X514" s="1284"/>
      <c r="Y514" s="1284"/>
      <c r="Z514" s="1284"/>
    </row>
    <row r="515" spans="1:26" ht="13.5" customHeight="1">
      <c r="A515" s="1293"/>
      <c r="B515" s="1447"/>
      <c r="C515" s="1447"/>
      <c r="D515" s="1447"/>
      <c r="E515" s="1447"/>
      <c r="F515" s="1447"/>
      <c r="G515" s="1294"/>
      <c r="H515" s="1284"/>
      <c r="I515" s="1284"/>
      <c r="J515" s="1284"/>
      <c r="K515" s="1284"/>
      <c r="L515" s="1284"/>
      <c r="M515" s="1284"/>
      <c r="N515" s="1284"/>
      <c r="O515" s="1284"/>
      <c r="P515" s="1284"/>
      <c r="Q515" s="1284"/>
      <c r="R515" s="1284"/>
      <c r="S515" s="1284"/>
      <c r="T515" s="1284"/>
      <c r="U515" s="1284"/>
      <c r="V515" s="1284"/>
      <c r="W515" s="1284"/>
      <c r="X515" s="1284"/>
      <c r="Y515" s="1284"/>
      <c r="Z515" s="1284"/>
    </row>
    <row r="516" spans="1:26" ht="13.5" customHeight="1">
      <c r="A516" s="1295"/>
      <c r="B516" s="1447"/>
      <c r="C516" s="1447"/>
      <c r="D516" s="1447"/>
      <c r="E516" s="1447"/>
      <c r="F516" s="1447"/>
      <c r="G516" s="1296"/>
      <c r="H516" s="1284"/>
      <c r="I516" s="1284"/>
      <c r="J516" s="1284"/>
      <c r="K516" s="1284"/>
      <c r="L516" s="1284"/>
      <c r="M516" s="1284"/>
      <c r="N516" s="1284"/>
      <c r="O516" s="1284"/>
      <c r="P516" s="1284"/>
      <c r="Q516" s="1284"/>
      <c r="R516" s="1284"/>
      <c r="S516" s="1284"/>
      <c r="T516" s="1284"/>
      <c r="U516" s="1284"/>
      <c r="V516" s="1284"/>
      <c r="W516" s="1284"/>
      <c r="X516" s="1284"/>
      <c r="Y516" s="1284"/>
      <c r="Z516" s="1284"/>
    </row>
    <row r="517" spans="1:26" ht="13.5" customHeight="1" thickBot="1">
      <c r="A517" s="1295"/>
      <c r="B517" s="1675"/>
      <c r="C517" s="1675"/>
      <c r="D517" s="1675"/>
      <c r="E517" s="1675"/>
      <c r="F517" s="1675"/>
      <c r="G517" s="1296"/>
      <c r="H517" s="1284"/>
      <c r="I517" s="1284"/>
      <c r="J517" s="1284"/>
      <c r="K517" s="1284"/>
      <c r="L517" s="1284"/>
      <c r="M517" s="1284"/>
      <c r="N517" s="1284"/>
      <c r="O517" s="1284"/>
      <c r="P517" s="1284"/>
      <c r="Q517" s="1284"/>
      <c r="R517" s="1284"/>
      <c r="S517" s="1284"/>
      <c r="T517" s="1284"/>
      <c r="U517" s="1284"/>
      <c r="V517" s="1284"/>
      <c r="W517" s="1284"/>
      <c r="X517" s="1284"/>
      <c r="Y517" s="1284"/>
      <c r="Z517" s="1284"/>
    </row>
    <row r="518" spans="1:26" ht="13.5" customHeight="1" thickBot="1">
      <c r="A518" s="1289" t="s">
        <v>32</v>
      </c>
      <c r="B518" s="1677" t="s">
        <v>2907</v>
      </c>
      <c r="C518" s="1676"/>
      <c r="D518" s="1676"/>
      <c r="E518" s="1676"/>
      <c r="F518" s="1676"/>
      <c r="G518" s="1290"/>
      <c r="H518" s="1284"/>
      <c r="I518" s="1284"/>
      <c r="J518" s="1284"/>
      <c r="K518" s="1284"/>
      <c r="L518" s="1284"/>
      <c r="M518" s="1284"/>
      <c r="N518" s="1284"/>
      <c r="O518" s="1284"/>
      <c r="P518" s="1284"/>
      <c r="Q518" s="1284"/>
      <c r="R518" s="1284"/>
      <c r="S518" s="1284"/>
      <c r="T518" s="1284"/>
      <c r="U518" s="1284"/>
      <c r="V518" s="1284"/>
      <c r="W518" s="1284"/>
      <c r="X518" s="1284"/>
      <c r="Y518" s="1284"/>
      <c r="Z518" s="1284"/>
    </row>
    <row r="519" spans="1:26" ht="13.5" customHeight="1">
      <c r="A519" s="1291"/>
      <c r="B519" s="1447"/>
      <c r="C519" s="1447"/>
      <c r="D519" s="1447"/>
      <c r="E519" s="1447"/>
      <c r="F519" s="1447"/>
      <c r="G519" s="1292"/>
      <c r="H519" s="1284"/>
      <c r="I519" s="1284"/>
      <c r="J519" s="1284"/>
      <c r="K519" s="1284"/>
      <c r="L519" s="1284"/>
      <c r="M519" s="1284"/>
      <c r="N519" s="1284"/>
      <c r="O519" s="1284"/>
      <c r="P519" s="1284"/>
      <c r="Q519" s="1284"/>
      <c r="R519" s="1284"/>
      <c r="S519" s="1284"/>
      <c r="T519" s="1284"/>
      <c r="U519" s="1284"/>
      <c r="V519" s="1284"/>
      <c r="W519" s="1284"/>
      <c r="X519" s="1284"/>
      <c r="Y519" s="1284"/>
      <c r="Z519" s="1284"/>
    </row>
    <row r="520" spans="1:26" ht="13.5" customHeight="1">
      <c r="A520" s="1293"/>
      <c r="B520" s="1447"/>
      <c r="C520" s="1447"/>
      <c r="D520" s="1447"/>
      <c r="E520" s="1447"/>
      <c r="F520" s="1447"/>
      <c r="G520" s="1294"/>
      <c r="H520" s="1284"/>
      <c r="I520" s="1284"/>
      <c r="J520" s="1284"/>
      <c r="K520" s="1284"/>
      <c r="L520" s="1284"/>
      <c r="M520" s="1284"/>
      <c r="N520" s="1284"/>
      <c r="O520" s="1284"/>
      <c r="P520" s="1284"/>
      <c r="Q520" s="1284"/>
      <c r="R520" s="1284"/>
      <c r="S520" s="1284"/>
      <c r="T520" s="1284"/>
      <c r="U520" s="1284"/>
      <c r="V520" s="1284"/>
      <c r="W520" s="1284"/>
      <c r="X520" s="1284"/>
      <c r="Y520" s="1284"/>
      <c r="Z520" s="1284"/>
    </row>
    <row r="521" spans="1:26" ht="13.5" customHeight="1">
      <c r="A521" s="1293"/>
      <c r="B521" s="1447"/>
      <c r="C521" s="1447"/>
      <c r="D521" s="1447"/>
      <c r="E521" s="1447"/>
      <c r="F521" s="1447"/>
      <c r="G521" s="1294"/>
      <c r="H521" s="1284"/>
      <c r="I521" s="1284"/>
      <c r="J521" s="1284"/>
      <c r="K521" s="1284"/>
      <c r="L521" s="1284"/>
      <c r="M521" s="1284"/>
      <c r="N521" s="1284"/>
      <c r="O521" s="1284"/>
      <c r="P521" s="1284"/>
      <c r="Q521" s="1284"/>
      <c r="R521" s="1284"/>
      <c r="S521" s="1284"/>
      <c r="T521" s="1284"/>
      <c r="U521" s="1284"/>
      <c r="V521" s="1284"/>
      <c r="W521" s="1284"/>
      <c r="X521" s="1284"/>
      <c r="Y521" s="1284"/>
      <c r="Z521" s="1284"/>
    </row>
    <row r="522" spans="1:26" ht="13.5" customHeight="1">
      <c r="A522" s="1293"/>
      <c r="B522" s="1447"/>
      <c r="C522" s="1447"/>
      <c r="D522" s="1447"/>
      <c r="E522" s="1447"/>
      <c r="F522" s="1447"/>
      <c r="G522" s="1294"/>
      <c r="H522" s="1284"/>
      <c r="I522" s="1284"/>
      <c r="J522" s="1284"/>
      <c r="K522" s="1284"/>
      <c r="L522" s="1284"/>
      <c r="M522" s="1284"/>
      <c r="N522" s="1284"/>
      <c r="O522" s="1284"/>
      <c r="P522" s="1284"/>
      <c r="Q522" s="1284"/>
      <c r="R522" s="1284"/>
      <c r="S522" s="1284"/>
      <c r="T522" s="1284"/>
      <c r="U522" s="1284"/>
      <c r="V522" s="1284"/>
      <c r="W522" s="1284"/>
      <c r="X522" s="1284"/>
      <c r="Y522" s="1284"/>
      <c r="Z522" s="1284"/>
    </row>
    <row r="523" spans="1:26" ht="13.5" customHeight="1" thickBot="1">
      <c r="A523" s="1295"/>
      <c r="B523" s="1675"/>
      <c r="C523" s="1675"/>
      <c r="D523" s="1675"/>
      <c r="E523" s="1675"/>
      <c r="F523" s="1675"/>
      <c r="G523" s="1296"/>
      <c r="H523" s="1284"/>
      <c r="I523" s="1284"/>
      <c r="J523" s="1284"/>
      <c r="K523" s="1284"/>
      <c r="L523" s="1284"/>
      <c r="M523" s="1284"/>
      <c r="N523" s="1284"/>
      <c r="O523" s="1284"/>
      <c r="P523" s="1284"/>
      <c r="Q523" s="1284"/>
      <c r="R523" s="1284"/>
      <c r="S523" s="1284"/>
      <c r="T523" s="1284"/>
      <c r="U523" s="1284"/>
      <c r="V523" s="1284"/>
      <c r="W523" s="1284"/>
      <c r="X523" s="1284"/>
      <c r="Y523" s="1284"/>
      <c r="Z523" s="1284"/>
    </row>
    <row r="524" spans="1:26" ht="13.5" customHeight="1" thickBot="1">
      <c r="A524" s="1289" t="s">
        <v>43</v>
      </c>
      <c r="B524" s="1677" t="s">
        <v>2908</v>
      </c>
      <c r="C524" s="1676"/>
      <c r="D524" s="1676"/>
      <c r="E524" s="1676"/>
      <c r="F524" s="1676"/>
      <c r="G524" s="1290"/>
      <c r="H524" s="1284"/>
      <c r="I524" s="1284"/>
      <c r="J524" s="1284"/>
      <c r="K524" s="1284"/>
      <c r="L524" s="1284"/>
      <c r="M524" s="1284"/>
      <c r="N524" s="1284"/>
      <c r="O524" s="1284"/>
      <c r="P524" s="1284"/>
      <c r="Q524" s="1284"/>
      <c r="R524" s="1284"/>
      <c r="S524" s="1284"/>
      <c r="T524" s="1284"/>
      <c r="U524" s="1284"/>
      <c r="V524" s="1284"/>
      <c r="W524" s="1284"/>
      <c r="X524" s="1284"/>
      <c r="Y524" s="1284"/>
      <c r="Z524" s="1284"/>
    </row>
    <row r="525" spans="1:26" ht="13.5" customHeight="1">
      <c r="A525" s="1291"/>
      <c r="B525" s="1447"/>
      <c r="C525" s="1447"/>
      <c r="D525" s="1447"/>
      <c r="E525" s="1447"/>
      <c r="F525" s="1447"/>
      <c r="G525" s="1292"/>
      <c r="H525" s="1284"/>
      <c r="I525" s="1284"/>
      <c r="J525" s="1284"/>
      <c r="K525" s="1284"/>
      <c r="L525" s="1284"/>
      <c r="M525" s="1284"/>
      <c r="N525" s="1284"/>
      <c r="O525" s="1284"/>
      <c r="P525" s="1284"/>
      <c r="Q525" s="1284"/>
      <c r="R525" s="1284"/>
      <c r="S525" s="1284"/>
      <c r="T525" s="1284"/>
      <c r="U525" s="1284"/>
      <c r="V525" s="1284"/>
      <c r="W525" s="1284"/>
      <c r="X525" s="1284"/>
      <c r="Y525" s="1284"/>
      <c r="Z525" s="1284"/>
    </row>
    <row r="526" spans="1:26" ht="13.5" customHeight="1">
      <c r="A526" s="1293"/>
      <c r="B526" s="1447"/>
      <c r="C526" s="1447"/>
      <c r="D526" s="1447"/>
      <c r="E526" s="1447"/>
      <c r="F526" s="1447"/>
      <c r="G526" s="1294"/>
      <c r="H526" s="1284"/>
      <c r="I526" s="1284"/>
      <c r="J526" s="1284"/>
      <c r="K526" s="1284"/>
      <c r="L526" s="1284"/>
      <c r="M526" s="1284"/>
      <c r="N526" s="1284"/>
      <c r="O526" s="1284"/>
      <c r="P526" s="1284"/>
      <c r="Q526" s="1284"/>
      <c r="R526" s="1284"/>
      <c r="S526" s="1284"/>
      <c r="T526" s="1284"/>
      <c r="U526" s="1284"/>
      <c r="V526" s="1284"/>
      <c r="W526" s="1284"/>
      <c r="X526" s="1284"/>
      <c r="Y526" s="1284"/>
      <c r="Z526" s="1284"/>
    </row>
    <row r="527" spans="1:26" ht="13.5" customHeight="1">
      <c r="A527" s="1293"/>
      <c r="B527" s="1447"/>
      <c r="C527" s="1447"/>
      <c r="D527" s="1447"/>
      <c r="E527" s="1447"/>
      <c r="F527" s="1447"/>
      <c r="G527" s="1294"/>
      <c r="H527" s="1284"/>
      <c r="I527" s="1284"/>
      <c r="J527" s="1284"/>
      <c r="K527" s="1284"/>
      <c r="L527" s="1284"/>
      <c r="M527" s="1284"/>
      <c r="N527" s="1284"/>
      <c r="O527" s="1284"/>
      <c r="P527" s="1284"/>
      <c r="Q527" s="1284"/>
      <c r="R527" s="1284"/>
      <c r="S527" s="1284"/>
      <c r="T527" s="1284"/>
      <c r="U527" s="1284"/>
      <c r="V527" s="1284"/>
      <c r="W527" s="1284"/>
      <c r="X527" s="1284"/>
      <c r="Y527" s="1284"/>
      <c r="Z527" s="1284"/>
    </row>
    <row r="528" spans="1:26" ht="13.5" customHeight="1">
      <c r="A528" s="1293"/>
      <c r="B528" s="1447"/>
      <c r="C528" s="1447"/>
      <c r="D528" s="1447"/>
      <c r="E528" s="1447"/>
      <c r="F528" s="1447"/>
      <c r="G528" s="1294"/>
      <c r="H528" s="1284"/>
      <c r="I528" s="1284"/>
      <c r="J528" s="1284"/>
      <c r="K528" s="1284"/>
      <c r="L528" s="1284"/>
      <c r="M528" s="1284"/>
      <c r="N528" s="1284"/>
      <c r="O528" s="1284"/>
      <c r="P528" s="1284"/>
      <c r="Q528" s="1284"/>
      <c r="R528" s="1284"/>
      <c r="S528" s="1284"/>
      <c r="T528" s="1284"/>
      <c r="U528" s="1284"/>
      <c r="V528" s="1284"/>
      <c r="W528" s="1284"/>
      <c r="X528" s="1284"/>
      <c r="Y528" s="1284"/>
      <c r="Z528" s="1284"/>
    </row>
    <row r="529" spans="1:26" ht="13.5" customHeight="1" thickBot="1">
      <c r="A529" s="1300"/>
      <c r="B529" s="1675"/>
      <c r="C529" s="1675"/>
      <c r="D529" s="1675"/>
      <c r="E529" s="1675"/>
      <c r="F529" s="1675"/>
      <c r="G529" s="1301"/>
      <c r="H529" s="1284"/>
      <c r="I529" s="1284"/>
      <c r="J529" s="1284"/>
      <c r="K529" s="1284"/>
      <c r="L529" s="1284"/>
      <c r="M529" s="1284"/>
      <c r="N529" s="1284"/>
      <c r="O529" s="1284"/>
      <c r="P529" s="1284"/>
      <c r="Q529" s="1284"/>
      <c r="R529" s="1284"/>
      <c r="S529" s="1284"/>
      <c r="T529" s="1284"/>
      <c r="U529" s="1284"/>
      <c r="V529" s="1284"/>
      <c r="W529" s="1284"/>
      <c r="X529" s="1284"/>
      <c r="Y529" s="1284"/>
      <c r="Z529" s="1284"/>
    </row>
    <row r="530" spans="1:26" ht="13.5" customHeight="1">
      <c r="A530" s="1284"/>
      <c r="B530" s="1284"/>
      <c r="C530" s="1284"/>
      <c r="D530" s="1284"/>
      <c r="E530" s="1284"/>
      <c r="F530" s="1284"/>
      <c r="G530" s="1284"/>
      <c r="H530" s="1284"/>
      <c r="I530" s="1284"/>
      <c r="J530" s="1284"/>
      <c r="K530" s="1284"/>
      <c r="L530" s="1284"/>
      <c r="M530" s="1284"/>
      <c r="N530" s="1284"/>
      <c r="O530" s="1284"/>
      <c r="P530" s="1284"/>
      <c r="Q530" s="1284"/>
      <c r="R530" s="1284"/>
      <c r="S530" s="1284"/>
      <c r="T530" s="1284"/>
      <c r="U530" s="1284"/>
      <c r="V530" s="1284"/>
      <c r="W530" s="1284"/>
      <c r="X530" s="1284"/>
      <c r="Y530" s="1284"/>
      <c r="Z530" s="1284"/>
    </row>
    <row r="531" spans="1:26" ht="13.5" customHeight="1">
      <c r="A531" s="1284"/>
      <c r="B531" s="1284"/>
      <c r="C531" s="1284"/>
      <c r="D531" s="1284"/>
      <c r="E531" s="1284"/>
      <c r="F531" s="1284"/>
      <c r="G531" s="1284"/>
      <c r="H531" s="1284"/>
      <c r="I531" s="1284"/>
      <c r="J531" s="1284"/>
      <c r="K531" s="1284"/>
      <c r="L531" s="1284"/>
      <c r="M531" s="1284"/>
      <c r="N531" s="1284"/>
      <c r="O531" s="1284"/>
      <c r="P531" s="1284"/>
      <c r="Q531" s="1284"/>
      <c r="R531" s="1284"/>
      <c r="S531" s="1284"/>
      <c r="T531" s="1284"/>
      <c r="U531" s="1284"/>
      <c r="V531" s="1284"/>
      <c r="W531" s="1284"/>
      <c r="X531" s="1284"/>
      <c r="Y531" s="1284"/>
      <c r="Z531" s="1284"/>
    </row>
    <row r="532" spans="1:26" ht="13.5" customHeight="1">
      <c r="A532" s="1144" t="s">
        <v>2891</v>
      </c>
      <c r="B532" s="1284"/>
      <c r="C532" s="1284"/>
      <c r="D532" s="1284"/>
      <c r="E532" s="1284"/>
      <c r="F532" s="1284"/>
      <c r="G532" s="1284"/>
      <c r="H532" s="1284"/>
      <c r="I532" s="1284"/>
      <c r="J532" s="1284"/>
      <c r="K532" s="1284"/>
      <c r="L532" s="1284"/>
      <c r="M532" s="1284"/>
      <c r="N532" s="1284"/>
      <c r="O532" s="1284"/>
      <c r="P532" s="1284"/>
      <c r="Q532" s="1284"/>
      <c r="R532" s="1284"/>
      <c r="S532" s="1284"/>
      <c r="T532" s="1284"/>
      <c r="U532" s="1284"/>
      <c r="V532" s="1284"/>
      <c r="W532" s="1284"/>
      <c r="X532" s="1284"/>
      <c r="Y532" s="1284"/>
      <c r="Z532" s="1284"/>
    </row>
    <row r="533" spans="1:26" ht="13.5" customHeight="1" thickBot="1">
      <c r="A533" s="1678"/>
      <c r="B533" s="1679" t="s">
        <v>267</v>
      </c>
      <c r="C533" s="1449"/>
      <c r="D533" s="1449"/>
      <c r="E533" s="1449"/>
      <c r="F533" s="1449"/>
      <c r="G533" s="1450"/>
      <c r="H533" s="1284"/>
      <c r="I533" s="1284"/>
      <c r="J533" s="1284"/>
      <c r="K533" s="1284"/>
      <c r="L533" s="1284"/>
      <c r="M533" s="1284"/>
      <c r="N533" s="1284"/>
      <c r="O533" s="1284"/>
      <c r="P533" s="1284"/>
      <c r="Q533" s="1284"/>
      <c r="R533" s="1284"/>
      <c r="S533" s="1284"/>
      <c r="T533" s="1284"/>
      <c r="U533" s="1284"/>
      <c r="V533" s="1284"/>
      <c r="W533" s="1284"/>
      <c r="X533" s="1284"/>
      <c r="Y533" s="1284"/>
      <c r="Z533" s="1284"/>
    </row>
    <row r="534" spans="1:26" ht="13.5" customHeight="1" thickBot="1">
      <c r="A534" s="1675"/>
      <c r="B534" s="1285" t="s">
        <v>2909</v>
      </c>
      <c r="C534" s="1680" t="s">
        <v>1025</v>
      </c>
      <c r="D534" s="1456"/>
      <c r="E534" s="1680" t="s">
        <v>2877</v>
      </c>
      <c r="F534" s="1455"/>
      <c r="G534" s="1456"/>
      <c r="H534" s="1284"/>
      <c r="I534" s="1284"/>
      <c r="J534" s="1284"/>
      <c r="K534" s="1284"/>
      <c r="L534" s="1284"/>
      <c r="M534" s="1284"/>
      <c r="N534" s="1284"/>
      <c r="O534" s="1284"/>
      <c r="P534" s="1284"/>
      <c r="Q534" s="1284"/>
      <c r="R534" s="1284"/>
      <c r="S534" s="1284"/>
      <c r="T534" s="1284"/>
      <c r="U534" s="1284"/>
      <c r="V534" s="1284"/>
      <c r="W534" s="1284"/>
      <c r="X534" s="1284"/>
      <c r="Y534" s="1284"/>
      <c r="Z534" s="1284"/>
    </row>
    <row r="535" spans="1:26" ht="13.5" customHeight="1" thickBot="1">
      <c r="A535" s="1286" t="s">
        <v>4</v>
      </c>
      <c r="B535" s="1287" t="s">
        <v>5</v>
      </c>
      <c r="C535" s="1287" t="s">
        <v>270</v>
      </c>
      <c r="D535" s="1287" t="s">
        <v>7</v>
      </c>
      <c r="E535" s="1287" t="s">
        <v>8</v>
      </c>
      <c r="F535" s="1286" t="s">
        <v>9</v>
      </c>
      <c r="G535" s="1288" t="s">
        <v>10</v>
      </c>
      <c r="H535" s="1284"/>
      <c r="I535" s="1284"/>
      <c r="J535" s="1284"/>
      <c r="K535" s="1284"/>
      <c r="L535" s="1284"/>
      <c r="M535" s="1284"/>
      <c r="N535" s="1284"/>
      <c r="O535" s="1284"/>
      <c r="P535" s="1284"/>
      <c r="Q535" s="1284"/>
      <c r="R535" s="1284"/>
      <c r="S535" s="1284"/>
      <c r="T535" s="1284"/>
      <c r="U535" s="1284"/>
      <c r="V535" s="1284"/>
      <c r="W535" s="1284"/>
      <c r="X535" s="1284"/>
      <c r="Y535" s="1284"/>
      <c r="Z535" s="1284"/>
    </row>
    <row r="536" spans="1:26" ht="13.5" customHeight="1" thickBot="1">
      <c r="A536" s="1289" t="s">
        <v>12</v>
      </c>
      <c r="B536" s="1677" t="s">
        <v>2907</v>
      </c>
      <c r="C536" s="1676"/>
      <c r="D536" s="1676"/>
      <c r="E536" s="1676"/>
      <c r="F536" s="1676"/>
      <c r="G536" s="1290"/>
      <c r="H536" s="1284"/>
      <c r="I536" s="1284"/>
      <c r="J536" s="1284"/>
      <c r="K536" s="1284"/>
      <c r="L536" s="1284"/>
      <c r="M536" s="1284"/>
      <c r="N536" s="1284"/>
      <c r="O536" s="1284"/>
      <c r="P536" s="1284"/>
      <c r="Q536" s="1284"/>
      <c r="R536" s="1284"/>
      <c r="S536" s="1284"/>
      <c r="T536" s="1284"/>
      <c r="U536" s="1284"/>
      <c r="V536" s="1284"/>
      <c r="W536" s="1284"/>
      <c r="X536" s="1284"/>
      <c r="Y536" s="1284"/>
      <c r="Z536" s="1284"/>
    </row>
    <row r="537" spans="1:26" ht="13.5" customHeight="1">
      <c r="A537" s="1291"/>
      <c r="B537" s="1447"/>
      <c r="C537" s="1447"/>
      <c r="D537" s="1447"/>
      <c r="E537" s="1447"/>
      <c r="F537" s="1447"/>
      <c r="G537" s="1292"/>
      <c r="H537" s="1284"/>
      <c r="I537" s="1284"/>
      <c r="J537" s="1284"/>
      <c r="K537" s="1284"/>
      <c r="L537" s="1284"/>
      <c r="M537" s="1284"/>
      <c r="N537" s="1284"/>
      <c r="O537" s="1284"/>
      <c r="P537" s="1284"/>
      <c r="Q537" s="1284"/>
      <c r="R537" s="1284"/>
      <c r="S537" s="1284"/>
      <c r="T537" s="1284"/>
      <c r="U537" s="1284"/>
      <c r="V537" s="1284"/>
      <c r="W537" s="1284"/>
      <c r="X537" s="1284"/>
      <c r="Y537" s="1284"/>
      <c r="Z537" s="1284"/>
    </row>
    <row r="538" spans="1:26" ht="13.5" customHeight="1">
      <c r="A538" s="1293"/>
      <c r="B538" s="1447"/>
      <c r="C538" s="1447"/>
      <c r="D538" s="1447"/>
      <c r="E538" s="1447"/>
      <c r="F538" s="1447"/>
      <c r="G538" s="1294"/>
      <c r="H538" s="1284"/>
      <c r="I538" s="1284"/>
      <c r="J538" s="1284"/>
      <c r="K538" s="1284"/>
      <c r="L538" s="1284"/>
      <c r="M538" s="1284"/>
      <c r="N538" s="1284"/>
      <c r="O538" s="1284"/>
      <c r="P538" s="1284"/>
      <c r="Q538" s="1284"/>
      <c r="R538" s="1284"/>
      <c r="S538" s="1284"/>
      <c r="T538" s="1284"/>
      <c r="U538" s="1284"/>
      <c r="V538" s="1284"/>
      <c r="W538" s="1284"/>
      <c r="X538" s="1284"/>
      <c r="Y538" s="1284"/>
      <c r="Z538" s="1284"/>
    </row>
    <row r="539" spans="1:26" ht="13.5" customHeight="1">
      <c r="A539" s="1293"/>
      <c r="B539" s="1447"/>
      <c r="C539" s="1447"/>
      <c r="D539" s="1447"/>
      <c r="E539" s="1447"/>
      <c r="F539" s="1447"/>
      <c r="G539" s="1294"/>
      <c r="H539" s="1284"/>
      <c r="I539" s="1284"/>
      <c r="J539" s="1284"/>
      <c r="K539" s="1284"/>
      <c r="L539" s="1284"/>
      <c r="M539" s="1284"/>
      <c r="N539" s="1284"/>
      <c r="O539" s="1284"/>
      <c r="P539" s="1284"/>
      <c r="Q539" s="1284"/>
      <c r="R539" s="1284"/>
      <c r="S539" s="1284"/>
      <c r="T539" s="1284"/>
      <c r="U539" s="1284"/>
      <c r="V539" s="1284"/>
      <c r="W539" s="1284"/>
      <c r="X539" s="1284"/>
      <c r="Y539" s="1284"/>
      <c r="Z539" s="1284"/>
    </row>
    <row r="540" spans="1:26" ht="13.5" customHeight="1">
      <c r="A540" s="1293"/>
      <c r="B540" s="1447"/>
      <c r="C540" s="1447"/>
      <c r="D540" s="1447"/>
      <c r="E540" s="1447"/>
      <c r="F540" s="1447"/>
      <c r="G540" s="1294"/>
      <c r="H540" s="1284"/>
      <c r="I540" s="1284"/>
      <c r="J540" s="1284"/>
      <c r="K540" s="1284"/>
      <c r="L540" s="1284"/>
      <c r="M540" s="1284"/>
      <c r="N540" s="1284"/>
      <c r="O540" s="1284"/>
      <c r="P540" s="1284"/>
      <c r="Q540" s="1284"/>
      <c r="R540" s="1284"/>
      <c r="S540" s="1284"/>
      <c r="T540" s="1284"/>
      <c r="U540" s="1284"/>
      <c r="V540" s="1284"/>
      <c r="W540" s="1284"/>
      <c r="X540" s="1284"/>
      <c r="Y540" s="1284"/>
      <c r="Z540" s="1284"/>
    </row>
    <row r="541" spans="1:26" ht="13.5" customHeight="1" thickBot="1">
      <c r="A541" s="1295"/>
      <c r="B541" s="1675"/>
      <c r="C541" s="1675"/>
      <c r="D541" s="1675"/>
      <c r="E541" s="1675"/>
      <c r="F541" s="1675"/>
      <c r="G541" s="1296"/>
      <c r="H541" s="1284"/>
      <c r="I541" s="1284"/>
      <c r="J541" s="1284"/>
      <c r="K541" s="1284"/>
      <c r="L541" s="1284"/>
      <c r="M541" s="1284"/>
      <c r="N541" s="1284"/>
      <c r="O541" s="1284"/>
      <c r="P541" s="1284"/>
      <c r="Q541" s="1284"/>
      <c r="R541" s="1284"/>
      <c r="S541" s="1284"/>
      <c r="T541" s="1284"/>
      <c r="U541" s="1284"/>
      <c r="V541" s="1284"/>
      <c r="W541" s="1284"/>
      <c r="X541" s="1284"/>
      <c r="Y541" s="1284"/>
      <c r="Z541" s="1284"/>
    </row>
    <row r="542" spans="1:26" ht="13.5" customHeight="1" thickBot="1">
      <c r="A542" s="1289" t="s">
        <v>18</v>
      </c>
      <c r="B542" s="1677" t="s">
        <v>2910</v>
      </c>
      <c r="C542" s="1674" t="s">
        <v>2911</v>
      </c>
      <c r="D542" s="1674" t="s">
        <v>2912</v>
      </c>
      <c r="E542" s="1677">
        <v>2</v>
      </c>
      <c r="F542" s="1677" t="s">
        <v>2881</v>
      </c>
      <c r="G542" s="1297" t="s">
        <v>2882</v>
      </c>
      <c r="H542" s="1284"/>
      <c r="I542" s="1284"/>
      <c r="J542" s="1284"/>
      <c r="K542" s="1284"/>
      <c r="L542" s="1284"/>
      <c r="M542" s="1284"/>
      <c r="N542" s="1284"/>
      <c r="O542" s="1284"/>
      <c r="P542" s="1284"/>
      <c r="Q542" s="1284"/>
      <c r="R542" s="1284"/>
      <c r="S542" s="1284"/>
      <c r="T542" s="1284"/>
      <c r="U542" s="1284"/>
      <c r="V542" s="1284"/>
      <c r="W542" s="1284"/>
      <c r="X542" s="1284"/>
      <c r="Y542" s="1284"/>
      <c r="Z542" s="1284"/>
    </row>
    <row r="543" spans="1:26" ht="13.5" customHeight="1">
      <c r="A543" s="1291"/>
      <c r="B543" s="1447"/>
      <c r="C543" s="1447"/>
      <c r="D543" s="1447"/>
      <c r="E543" s="1447"/>
      <c r="F543" s="1447"/>
      <c r="G543" s="1298" t="s">
        <v>2883</v>
      </c>
      <c r="H543" s="1284"/>
      <c r="I543" s="1284"/>
      <c r="J543" s="1284"/>
      <c r="K543" s="1284"/>
      <c r="L543" s="1284"/>
      <c r="M543" s="1284"/>
      <c r="N543" s="1284"/>
      <c r="O543" s="1284"/>
      <c r="P543" s="1284"/>
      <c r="Q543" s="1284"/>
      <c r="R543" s="1284"/>
      <c r="S543" s="1284"/>
      <c r="T543" s="1284"/>
      <c r="U543" s="1284"/>
      <c r="V543" s="1284"/>
      <c r="W543" s="1284"/>
      <c r="X543" s="1284"/>
      <c r="Y543" s="1284"/>
      <c r="Z543" s="1284"/>
    </row>
    <row r="544" spans="1:26" ht="13.5" customHeight="1">
      <c r="A544" s="1293"/>
      <c r="B544" s="1447"/>
      <c r="C544" s="1447"/>
      <c r="D544" s="1447"/>
      <c r="E544" s="1447"/>
      <c r="F544" s="1447"/>
      <c r="G544" s="1299" t="s">
        <v>2884</v>
      </c>
      <c r="H544" s="1284"/>
      <c r="I544" s="1284"/>
      <c r="J544" s="1284"/>
      <c r="K544" s="1284"/>
      <c r="L544" s="1284"/>
      <c r="M544" s="1284"/>
      <c r="N544" s="1284"/>
      <c r="O544" s="1284"/>
      <c r="P544" s="1284"/>
      <c r="Q544" s="1284"/>
      <c r="R544" s="1284"/>
      <c r="S544" s="1284"/>
      <c r="T544" s="1284"/>
      <c r="U544" s="1284"/>
      <c r="V544" s="1284"/>
      <c r="W544" s="1284"/>
      <c r="X544" s="1284"/>
      <c r="Y544" s="1284"/>
      <c r="Z544" s="1284"/>
    </row>
    <row r="545" spans="1:26" ht="13.5" customHeight="1">
      <c r="A545" s="1293"/>
      <c r="B545" s="1447"/>
      <c r="C545" s="1447"/>
      <c r="D545" s="1447"/>
      <c r="E545" s="1447"/>
      <c r="F545" s="1447"/>
      <c r="G545" s="1294"/>
      <c r="H545" s="1284"/>
      <c r="I545" s="1284"/>
      <c r="J545" s="1284"/>
      <c r="K545" s="1284"/>
      <c r="L545" s="1284"/>
      <c r="M545" s="1284"/>
      <c r="N545" s="1284"/>
      <c r="O545" s="1284"/>
      <c r="P545" s="1284"/>
      <c r="Q545" s="1284"/>
      <c r="R545" s="1284"/>
      <c r="S545" s="1284"/>
      <c r="T545" s="1284"/>
      <c r="U545" s="1284"/>
      <c r="V545" s="1284"/>
      <c r="W545" s="1284"/>
      <c r="X545" s="1284"/>
      <c r="Y545" s="1284"/>
      <c r="Z545" s="1284"/>
    </row>
    <row r="546" spans="1:26" ht="13.5" customHeight="1">
      <c r="A546" s="1295"/>
      <c r="B546" s="1447"/>
      <c r="C546" s="1447"/>
      <c r="D546" s="1447"/>
      <c r="E546" s="1447"/>
      <c r="F546" s="1447"/>
      <c r="G546" s="1296"/>
      <c r="H546" s="1284"/>
      <c r="I546" s="1284"/>
      <c r="J546" s="1284"/>
      <c r="K546" s="1284"/>
      <c r="L546" s="1284"/>
      <c r="M546" s="1284"/>
      <c r="N546" s="1284"/>
      <c r="O546" s="1284"/>
      <c r="P546" s="1284"/>
      <c r="Q546" s="1284"/>
      <c r="R546" s="1284"/>
      <c r="S546" s="1284"/>
      <c r="T546" s="1284"/>
      <c r="U546" s="1284"/>
      <c r="V546" s="1284"/>
      <c r="W546" s="1284"/>
      <c r="X546" s="1284"/>
      <c r="Y546" s="1284"/>
      <c r="Z546" s="1284"/>
    </row>
    <row r="547" spans="1:26" ht="13.5" customHeight="1" thickBot="1">
      <c r="A547" s="1295"/>
      <c r="B547" s="1675"/>
      <c r="C547" s="1675"/>
      <c r="D547" s="1675"/>
      <c r="E547" s="1675"/>
      <c r="F547" s="1675"/>
      <c r="G547" s="1296"/>
      <c r="H547" s="1284"/>
      <c r="I547" s="1284"/>
      <c r="J547" s="1284"/>
      <c r="K547" s="1284"/>
      <c r="L547" s="1284"/>
      <c r="M547" s="1284"/>
      <c r="N547" s="1284"/>
      <c r="O547" s="1284"/>
      <c r="P547" s="1284"/>
      <c r="Q547" s="1284"/>
      <c r="R547" s="1284"/>
      <c r="S547" s="1284"/>
      <c r="T547" s="1284"/>
      <c r="U547" s="1284"/>
      <c r="V547" s="1284"/>
      <c r="W547" s="1284"/>
      <c r="X547" s="1284"/>
      <c r="Y547" s="1284"/>
      <c r="Z547" s="1284"/>
    </row>
    <row r="548" spans="1:26" ht="13.5" customHeight="1" thickBot="1">
      <c r="A548" s="1289" t="s">
        <v>32</v>
      </c>
      <c r="B548" s="1677" t="s">
        <v>2910</v>
      </c>
      <c r="C548" s="1674" t="s">
        <v>2911</v>
      </c>
      <c r="D548" s="1674" t="s">
        <v>2912</v>
      </c>
      <c r="E548" s="1677">
        <v>2</v>
      </c>
      <c r="F548" s="1677" t="s">
        <v>2881</v>
      </c>
      <c r="G548" s="1297" t="s">
        <v>2882</v>
      </c>
      <c r="H548" s="1284"/>
      <c r="I548" s="1284"/>
      <c r="J548" s="1284"/>
      <c r="K548" s="1284"/>
      <c r="L548" s="1284"/>
      <c r="M548" s="1284"/>
      <c r="N548" s="1284"/>
      <c r="O548" s="1284"/>
      <c r="P548" s="1284"/>
      <c r="Q548" s="1284"/>
      <c r="R548" s="1284"/>
      <c r="S548" s="1284"/>
      <c r="T548" s="1284"/>
      <c r="U548" s="1284"/>
      <c r="V548" s="1284"/>
      <c r="W548" s="1284"/>
      <c r="X548" s="1284"/>
      <c r="Y548" s="1284"/>
      <c r="Z548" s="1284"/>
    </row>
    <row r="549" spans="1:26" ht="13.5" customHeight="1">
      <c r="A549" s="1291"/>
      <c r="B549" s="1447"/>
      <c r="C549" s="1447"/>
      <c r="D549" s="1447"/>
      <c r="E549" s="1447"/>
      <c r="F549" s="1447"/>
      <c r="G549" s="1298" t="s">
        <v>2883</v>
      </c>
      <c r="H549" s="1284"/>
      <c r="I549" s="1284"/>
      <c r="J549" s="1284"/>
      <c r="K549" s="1284"/>
      <c r="L549" s="1284"/>
      <c r="M549" s="1284"/>
      <c r="N549" s="1284"/>
      <c r="O549" s="1284"/>
      <c r="P549" s="1284"/>
      <c r="Q549" s="1284"/>
      <c r="R549" s="1284"/>
      <c r="S549" s="1284"/>
      <c r="T549" s="1284"/>
      <c r="U549" s="1284"/>
      <c r="V549" s="1284"/>
      <c r="W549" s="1284"/>
      <c r="X549" s="1284"/>
      <c r="Y549" s="1284"/>
      <c r="Z549" s="1284"/>
    </row>
    <row r="550" spans="1:26" ht="13.5" customHeight="1">
      <c r="A550" s="1293"/>
      <c r="B550" s="1447"/>
      <c r="C550" s="1447"/>
      <c r="D550" s="1447"/>
      <c r="E550" s="1447"/>
      <c r="F550" s="1447"/>
      <c r="G550" s="1299" t="s">
        <v>2884</v>
      </c>
      <c r="H550" s="1284"/>
      <c r="I550" s="1284"/>
      <c r="J550" s="1284"/>
      <c r="K550" s="1284"/>
      <c r="L550" s="1284"/>
      <c r="M550" s="1284"/>
      <c r="N550" s="1284"/>
      <c r="O550" s="1284"/>
      <c r="P550" s="1284"/>
      <c r="Q550" s="1284"/>
      <c r="R550" s="1284"/>
      <c r="S550" s="1284"/>
      <c r="T550" s="1284"/>
      <c r="U550" s="1284"/>
      <c r="V550" s="1284"/>
      <c r="W550" s="1284"/>
      <c r="X550" s="1284"/>
      <c r="Y550" s="1284"/>
      <c r="Z550" s="1284"/>
    </row>
    <row r="551" spans="1:26" ht="13.5" customHeight="1">
      <c r="A551" s="1293"/>
      <c r="B551" s="1447"/>
      <c r="C551" s="1447"/>
      <c r="D551" s="1447"/>
      <c r="E551" s="1447"/>
      <c r="F551" s="1447"/>
      <c r="G551" s="1294"/>
      <c r="H551" s="1284"/>
      <c r="I551" s="1284"/>
      <c r="J551" s="1284"/>
      <c r="K551" s="1284"/>
      <c r="L551" s="1284"/>
      <c r="M551" s="1284"/>
      <c r="N551" s="1284"/>
      <c r="O551" s="1284"/>
      <c r="P551" s="1284"/>
      <c r="Q551" s="1284"/>
      <c r="R551" s="1284"/>
      <c r="S551" s="1284"/>
      <c r="T551" s="1284"/>
      <c r="U551" s="1284"/>
      <c r="V551" s="1284"/>
      <c r="W551" s="1284"/>
      <c r="X551" s="1284"/>
      <c r="Y551" s="1284"/>
      <c r="Z551" s="1284"/>
    </row>
    <row r="552" spans="1:26" ht="13.5" customHeight="1">
      <c r="A552" s="1293"/>
      <c r="B552" s="1447"/>
      <c r="C552" s="1447"/>
      <c r="D552" s="1447"/>
      <c r="E552" s="1447"/>
      <c r="F552" s="1447"/>
      <c r="G552" s="1294"/>
      <c r="H552" s="1284"/>
      <c r="I552" s="1284"/>
      <c r="J552" s="1284"/>
      <c r="K552" s="1284"/>
      <c r="L552" s="1284"/>
      <c r="M552" s="1284"/>
      <c r="N552" s="1284"/>
      <c r="O552" s="1284"/>
      <c r="P552" s="1284"/>
      <c r="Q552" s="1284"/>
      <c r="R552" s="1284"/>
      <c r="S552" s="1284"/>
      <c r="T552" s="1284"/>
      <c r="U552" s="1284"/>
      <c r="V552" s="1284"/>
      <c r="W552" s="1284"/>
      <c r="X552" s="1284"/>
      <c r="Y552" s="1284"/>
      <c r="Z552" s="1284"/>
    </row>
    <row r="553" spans="1:26" ht="13.5" customHeight="1" thickBot="1">
      <c r="A553" s="1295"/>
      <c r="B553" s="1675"/>
      <c r="C553" s="1675"/>
      <c r="D553" s="1675"/>
      <c r="E553" s="1675"/>
      <c r="F553" s="1675"/>
      <c r="G553" s="1296"/>
      <c r="H553" s="1284"/>
      <c r="I553" s="1284"/>
      <c r="J553" s="1284"/>
      <c r="K553" s="1284"/>
      <c r="L553" s="1284"/>
      <c r="M553" s="1284"/>
      <c r="N553" s="1284"/>
      <c r="O553" s="1284"/>
      <c r="P553" s="1284"/>
      <c r="Q553" s="1284"/>
      <c r="R553" s="1284"/>
      <c r="S553" s="1284"/>
      <c r="T553" s="1284"/>
      <c r="U553" s="1284"/>
      <c r="V553" s="1284"/>
      <c r="W553" s="1284"/>
      <c r="X553" s="1284"/>
      <c r="Y553" s="1284"/>
      <c r="Z553" s="1284"/>
    </row>
    <row r="554" spans="1:26" ht="13.5" customHeight="1" thickBot="1">
      <c r="A554" s="1289" t="s">
        <v>43</v>
      </c>
      <c r="B554" s="1677" t="s">
        <v>2910</v>
      </c>
      <c r="C554" s="1674" t="s">
        <v>2911</v>
      </c>
      <c r="D554" s="1674" t="s">
        <v>2912</v>
      </c>
      <c r="E554" s="1677">
        <v>2</v>
      </c>
      <c r="F554" s="1677" t="s">
        <v>2881</v>
      </c>
      <c r="G554" s="1297" t="s">
        <v>2882</v>
      </c>
      <c r="H554" s="1284"/>
      <c r="I554" s="1284"/>
      <c r="J554" s="1284"/>
      <c r="K554" s="1284"/>
      <c r="L554" s="1284"/>
      <c r="M554" s="1284"/>
      <c r="N554" s="1284"/>
      <c r="O554" s="1284"/>
      <c r="P554" s="1284"/>
      <c r="Q554" s="1284"/>
      <c r="R554" s="1284"/>
      <c r="S554" s="1284"/>
      <c r="T554" s="1284"/>
      <c r="U554" s="1284"/>
      <c r="V554" s="1284"/>
      <c r="W554" s="1284"/>
      <c r="X554" s="1284"/>
      <c r="Y554" s="1284"/>
      <c r="Z554" s="1284"/>
    </row>
    <row r="555" spans="1:26" ht="13.5" customHeight="1">
      <c r="A555" s="1291"/>
      <c r="B555" s="1447"/>
      <c r="C555" s="1447"/>
      <c r="D555" s="1447"/>
      <c r="E555" s="1447"/>
      <c r="F555" s="1447"/>
      <c r="G555" s="1298" t="s">
        <v>2883</v>
      </c>
      <c r="H555" s="1284"/>
      <c r="I555" s="1284"/>
      <c r="J555" s="1284"/>
      <c r="K555" s="1284"/>
      <c r="L555" s="1284"/>
      <c r="M555" s="1284"/>
      <c r="N555" s="1284"/>
      <c r="O555" s="1284"/>
      <c r="P555" s="1284"/>
      <c r="Q555" s="1284"/>
      <c r="R555" s="1284"/>
      <c r="S555" s="1284"/>
      <c r="T555" s="1284"/>
      <c r="U555" s="1284"/>
      <c r="V555" s="1284"/>
      <c r="W555" s="1284"/>
      <c r="X555" s="1284"/>
      <c r="Y555" s="1284"/>
      <c r="Z555" s="1284"/>
    </row>
    <row r="556" spans="1:26" ht="13.5" customHeight="1">
      <c r="A556" s="1293"/>
      <c r="B556" s="1447"/>
      <c r="C556" s="1447"/>
      <c r="D556" s="1447"/>
      <c r="E556" s="1447"/>
      <c r="F556" s="1447"/>
      <c r="G556" s="1299" t="s">
        <v>2884</v>
      </c>
      <c r="H556" s="1284"/>
      <c r="I556" s="1284"/>
      <c r="J556" s="1284"/>
      <c r="K556" s="1284"/>
      <c r="L556" s="1284"/>
      <c r="M556" s="1284"/>
      <c r="N556" s="1284"/>
      <c r="O556" s="1284"/>
      <c r="P556" s="1284"/>
      <c r="Q556" s="1284"/>
      <c r="R556" s="1284"/>
      <c r="S556" s="1284"/>
      <c r="T556" s="1284"/>
      <c r="U556" s="1284"/>
      <c r="V556" s="1284"/>
      <c r="W556" s="1284"/>
      <c r="X556" s="1284"/>
      <c r="Y556" s="1284"/>
      <c r="Z556" s="1284"/>
    </row>
    <row r="557" spans="1:26" ht="13.5" customHeight="1">
      <c r="A557" s="1293"/>
      <c r="B557" s="1447"/>
      <c r="C557" s="1447"/>
      <c r="D557" s="1447"/>
      <c r="E557" s="1447"/>
      <c r="F557" s="1447"/>
      <c r="G557" s="1294"/>
      <c r="H557" s="1284"/>
      <c r="I557" s="1284"/>
      <c r="J557" s="1284"/>
      <c r="K557" s="1284"/>
      <c r="L557" s="1284"/>
      <c r="M557" s="1284"/>
      <c r="N557" s="1284"/>
      <c r="O557" s="1284"/>
      <c r="P557" s="1284"/>
      <c r="Q557" s="1284"/>
      <c r="R557" s="1284"/>
      <c r="S557" s="1284"/>
      <c r="T557" s="1284"/>
      <c r="U557" s="1284"/>
      <c r="V557" s="1284"/>
      <c r="W557" s="1284"/>
      <c r="X557" s="1284"/>
      <c r="Y557" s="1284"/>
      <c r="Z557" s="1284"/>
    </row>
    <row r="558" spans="1:26" ht="13.5" customHeight="1">
      <c r="A558" s="1293"/>
      <c r="B558" s="1447"/>
      <c r="C558" s="1447"/>
      <c r="D558" s="1447"/>
      <c r="E558" s="1447"/>
      <c r="F558" s="1447"/>
      <c r="G558" s="1294"/>
      <c r="H558" s="1284"/>
      <c r="I558" s="1284"/>
      <c r="J558" s="1284"/>
      <c r="K558" s="1284"/>
      <c r="L558" s="1284"/>
      <c r="M558" s="1284"/>
      <c r="N558" s="1284"/>
      <c r="O558" s="1284"/>
      <c r="P558" s="1284"/>
      <c r="Q558" s="1284"/>
      <c r="R558" s="1284"/>
      <c r="S558" s="1284"/>
      <c r="T558" s="1284"/>
      <c r="U558" s="1284"/>
      <c r="V558" s="1284"/>
      <c r="W558" s="1284"/>
      <c r="X558" s="1284"/>
      <c r="Y558" s="1284"/>
      <c r="Z558" s="1284"/>
    </row>
    <row r="559" spans="1:26" ht="13.5" customHeight="1" thickBot="1">
      <c r="A559" s="1300"/>
      <c r="B559" s="1675"/>
      <c r="C559" s="1675"/>
      <c r="D559" s="1675"/>
      <c r="E559" s="1675"/>
      <c r="F559" s="1675"/>
      <c r="G559" s="1301"/>
      <c r="H559" s="1284"/>
      <c r="I559" s="1284"/>
      <c r="J559" s="1284"/>
      <c r="K559" s="1284"/>
      <c r="L559" s="1284"/>
      <c r="M559" s="1284"/>
      <c r="N559" s="1284"/>
      <c r="O559" s="1284"/>
      <c r="P559" s="1284"/>
      <c r="Q559" s="1284"/>
      <c r="R559" s="1284"/>
      <c r="S559" s="1284"/>
      <c r="T559" s="1284"/>
      <c r="U559" s="1284"/>
      <c r="V559" s="1284"/>
      <c r="W559" s="1284"/>
      <c r="X559" s="1284"/>
      <c r="Y559" s="1284"/>
      <c r="Z559" s="1284"/>
    </row>
    <row r="560" spans="1:26" ht="13.5" customHeight="1">
      <c r="A560" s="1284"/>
      <c r="B560" s="1284"/>
      <c r="C560" s="1284"/>
      <c r="D560" s="1284"/>
      <c r="E560" s="1284"/>
      <c r="F560" s="1284"/>
      <c r="G560" s="1284"/>
      <c r="H560" s="1284"/>
      <c r="I560" s="1284"/>
      <c r="J560" s="1284"/>
      <c r="K560" s="1284"/>
      <c r="L560" s="1284"/>
      <c r="M560" s="1284"/>
      <c r="N560" s="1284"/>
      <c r="O560" s="1284"/>
      <c r="P560" s="1284"/>
      <c r="Q560" s="1284"/>
      <c r="R560" s="1284"/>
      <c r="S560" s="1284"/>
      <c r="T560" s="1284"/>
      <c r="U560" s="1284"/>
      <c r="V560" s="1284"/>
      <c r="W560" s="1284"/>
      <c r="X560" s="1284"/>
      <c r="Y560" s="1284"/>
      <c r="Z560" s="1284"/>
    </row>
    <row r="561" spans="1:26" ht="13.5" customHeight="1">
      <c r="A561" s="1284"/>
      <c r="B561" s="1284"/>
      <c r="C561" s="1284"/>
      <c r="D561" s="1284"/>
      <c r="E561" s="1284"/>
      <c r="F561" s="1284"/>
      <c r="G561" s="1284"/>
      <c r="H561" s="1284"/>
      <c r="I561" s="1284"/>
      <c r="J561" s="1284"/>
      <c r="K561" s="1284"/>
      <c r="L561" s="1284"/>
      <c r="M561" s="1284"/>
      <c r="N561" s="1284"/>
      <c r="O561" s="1284"/>
      <c r="P561" s="1284"/>
      <c r="Q561" s="1284"/>
      <c r="R561" s="1284"/>
      <c r="S561" s="1284"/>
      <c r="T561" s="1284"/>
      <c r="U561" s="1284"/>
      <c r="V561" s="1284"/>
      <c r="W561" s="1284"/>
      <c r="X561" s="1284"/>
      <c r="Y561" s="1284"/>
      <c r="Z561" s="1284"/>
    </row>
    <row r="562" spans="1:26" ht="13.5" customHeight="1">
      <c r="A562" s="1144" t="s">
        <v>2891</v>
      </c>
      <c r="B562" s="1284"/>
      <c r="C562" s="1284"/>
      <c r="D562" s="1284"/>
      <c r="E562" s="1284"/>
      <c r="F562" s="1284"/>
      <c r="G562" s="1284"/>
      <c r="H562" s="1284"/>
      <c r="I562" s="1284"/>
      <c r="J562" s="1284"/>
      <c r="K562" s="1284"/>
      <c r="L562" s="1284"/>
      <c r="M562" s="1284"/>
      <c r="N562" s="1284"/>
      <c r="O562" s="1284"/>
      <c r="P562" s="1284"/>
      <c r="Q562" s="1284"/>
      <c r="R562" s="1284"/>
      <c r="S562" s="1284"/>
      <c r="T562" s="1284"/>
      <c r="U562" s="1284"/>
      <c r="V562" s="1284"/>
      <c r="W562" s="1284"/>
      <c r="X562" s="1284"/>
      <c r="Y562" s="1284"/>
      <c r="Z562" s="1284"/>
    </row>
    <row r="563" spans="1:26" ht="13.5" customHeight="1" thickBot="1">
      <c r="A563" s="1678"/>
      <c r="B563" s="1679" t="s">
        <v>267</v>
      </c>
      <c r="C563" s="1449"/>
      <c r="D563" s="1449"/>
      <c r="E563" s="1449"/>
      <c r="F563" s="1449"/>
      <c r="G563" s="1450"/>
      <c r="H563" s="1284"/>
      <c r="I563" s="1284"/>
      <c r="J563" s="1284"/>
      <c r="K563" s="1284"/>
      <c r="L563" s="1284"/>
      <c r="M563" s="1284"/>
      <c r="N563" s="1284"/>
      <c r="O563" s="1284"/>
      <c r="P563" s="1284"/>
      <c r="Q563" s="1284"/>
      <c r="R563" s="1284"/>
      <c r="S563" s="1284"/>
      <c r="T563" s="1284"/>
      <c r="U563" s="1284"/>
      <c r="V563" s="1284"/>
      <c r="W563" s="1284"/>
      <c r="X563" s="1284"/>
      <c r="Y563" s="1284"/>
      <c r="Z563" s="1284"/>
    </row>
    <row r="564" spans="1:26" ht="13.5" customHeight="1" thickBot="1">
      <c r="A564" s="1675"/>
      <c r="B564" s="1285" t="s">
        <v>2714</v>
      </c>
      <c r="C564" s="1680" t="s">
        <v>1025</v>
      </c>
      <c r="D564" s="1456"/>
      <c r="E564" s="1680" t="s">
        <v>2877</v>
      </c>
      <c r="F564" s="1455"/>
      <c r="G564" s="1456"/>
      <c r="H564" s="1284"/>
      <c r="I564" s="1284"/>
      <c r="J564" s="1284"/>
      <c r="K564" s="1284"/>
      <c r="L564" s="1284"/>
      <c r="M564" s="1284"/>
      <c r="N564" s="1284"/>
      <c r="O564" s="1284"/>
      <c r="P564" s="1284"/>
      <c r="Q564" s="1284"/>
      <c r="R564" s="1284"/>
      <c r="S564" s="1284"/>
      <c r="T564" s="1284"/>
      <c r="U564" s="1284"/>
      <c r="V564" s="1284"/>
      <c r="W564" s="1284"/>
      <c r="X564" s="1284"/>
      <c r="Y564" s="1284"/>
      <c r="Z564" s="1284"/>
    </row>
    <row r="565" spans="1:26" ht="13.5" customHeight="1" thickBot="1">
      <c r="A565" s="1286" t="s">
        <v>4</v>
      </c>
      <c r="B565" s="1287" t="s">
        <v>5</v>
      </c>
      <c r="C565" s="1287" t="s">
        <v>270</v>
      </c>
      <c r="D565" s="1287" t="s">
        <v>7</v>
      </c>
      <c r="E565" s="1287" t="s">
        <v>8</v>
      </c>
      <c r="F565" s="1286" t="s">
        <v>9</v>
      </c>
      <c r="G565" s="1288" t="s">
        <v>10</v>
      </c>
      <c r="H565" s="1284"/>
      <c r="I565" s="1284"/>
      <c r="J565" s="1284"/>
      <c r="K565" s="1284"/>
      <c r="L565" s="1284"/>
      <c r="M565" s="1284"/>
      <c r="N565" s="1284"/>
      <c r="O565" s="1284"/>
      <c r="P565" s="1284"/>
      <c r="Q565" s="1284"/>
      <c r="R565" s="1284"/>
      <c r="S565" s="1284"/>
      <c r="T565" s="1284"/>
      <c r="U565" s="1284"/>
      <c r="V565" s="1284"/>
      <c r="W565" s="1284"/>
      <c r="X565" s="1284"/>
      <c r="Y565" s="1284"/>
      <c r="Z565" s="1284"/>
    </row>
    <row r="566" spans="1:26" ht="13.5" customHeight="1" thickBot="1">
      <c r="A566" s="1289" t="s">
        <v>12</v>
      </c>
      <c r="B566" s="1677" t="s">
        <v>2910</v>
      </c>
      <c r="C566" s="1674" t="s">
        <v>2913</v>
      </c>
      <c r="D566" s="1674" t="s">
        <v>2914</v>
      </c>
      <c r="E566" s="1677">
        <v>2</v>
      </c>
      <c r="F566" s="1674" t="s">
        <v>2881</v>
      </c>
      <c r="G566" s="1297" t="s">
        <v>2882</v>
      </c>
      <c r="H566" s="1284"/>
      <c r="I566" s="1284"/>
      <c r="J566" s="1284"/>
      <c r="K566" s="1284"/>
      <c r="L566" s="1284"/>
      <c r="M566" s="1284"/>
      <c r="N566" s="1284"/>
      <c r="O566" s="1284"/>
      <c r="P566" s="1284"/>
      <c r="Q566" s="1284"/>
      <c r="R566" s="1284"/>
      <c r="S566" s="1284"/>
      <c r="T566" s="1284"/>
      <c r="U566" s="1284"/>
      <c r="V566" s="1284"/>
      <c r="W566" s="1284"/>
      <c r="X566" s="1284"/>
      <c r="Y566" s="1284"/>
      <c r="Z566" s="1284"/>
    </row>
    <row r="567" spans="1:26" ht="13.5" customHeight="1">
      <c r="A567" s="1291"/>
      <c r="B567" s="1447"/>
      <c r="C567" s="1447"/>
      <c r="D567" s="1447"/>
      <c r="E567" s="1447"/>
      <c r="F567" s="1447"/>
      <c r="G567" s="1298" t="s">
        <v>2883</v>
      </c>
      <c r="H567" s="1284"/>
      <c r="I567" s="1284"/>
      <c r="J567" s="1284"/>
      <c r="K567" s="1284"/>
      <c r="L567" s="1284"/>
      <c r="M567" s="1284"/>
      <c r="N567" s="1284"/>
      <c r="O567" s="1284"/>
      <c r="P567" s="1284"/>
      <c r="Q567" s="1284"/>
      <c r="R567" s="1284"/>
      <c r="S567" s="1284"/>
      <c r="T567" s="1284"/>
      <c r="U567" s="1284"/>
      <c r="V567" s="1284"/>
      <c r="W567" s="1284"/>
      <c r="X567" s="1284"/>
      <c r="Y567" s="1284"/>
      <c r="Z567" s="1284"/>
    </row>
    <row r="568" spans="1:26" ht="13.5" customHeight="1">
      <c r="A568" s="1293"/>
      <c r="B568" s="1447"/>
      <c r="C568" s="1447"/>
      <c r="D568" s="1447"/>
      <c r="E568" s="1447"/>
      <c r="F568" s="1447"/>
      <c r="G568" s="1299" t="s">
        <v>2884</v>
      </c>
      <c r="H568" s="1284"/>
      <c r="I568" s="1284"/>
      <c r="J568" s="1284"/>
      <c r="K568" s="1284"/>
      <c r="L568" s="1284"/>
      <c r="M568" s="1284"/>
      <c r="N568" s="1284"/>
      <c r="O568" s="1284"/>
      <c r="P568" s="1284"/>
      <c r="Q568" s="1284"/>
      <c r="R568" s="1284"/>
      <c r="S568" s="1284"/>
      <c r="T568" s="1284"/>
      <c r="U568" s="1284"/>
      <c r="V568" s="1284"/>
      <c r="W568" s="1284"/>
      <c r="X568" s="1284"/>
      <c r="Y568" s="1284"/>
      <c r="Z568" s="1284"/>
    </row>
    <row r="569" spans="1:26" ht="13.5" customHeight="1">
      <c r="A569" s="1293"/>
      <c r="B569" s="1447"/>
      <c r="C569" s="1447"/>
      <c r="D569" s="1447"/>
      <c r="E569" s="1447"/>
      <c r="F569" s="1447"/>
      <c r="G569" s="1294"/>
      <c r="H569" s="1284"/>
      <c r="I569" s="1284"/>
      <c r="J569" s="1284"/>
      <c r="K569" s="1284"/>
      <c r="L569" s="1284"/>
      <c r="M569" s="1284"/>
      <c r="N569" s="1284"/>
      <c r="O569" s="1284"/>
      <c r="P569" s="1284"/>
      <c r="Q569" s="1284"/>
      <c r="R569" s="1284"/>
      <c r="S569" s="1284"/>
      <c r="T569" s="1284"/>
      <c r="U569" s="1284"/>
      <c r="V569" s="1284"/>
      <c r="W569" s="1284"/>
      <c r="X569" s="1284"/>
      <c r="Y569" s="1284"/>
      <c r="Z569" s="1284"/>
    </row>
    <row r="570" spans="1:26" ht="13.5" customHeight="1">
      <c r="A570" s="1293"/>
      <c r="B570" s="1447"/>
      <c r="C570" s="1447"/>
      <c r="D570" s="1447"/>
      <c r="E570" s="1447"/>
      <c r="F570" s="1447"/>
      <c r="G570" s="1294"/>
      <c r="H570" s="1284"/>
      <c r="I570" s="1284"/>
      <c r="J570" s="1284"/>
      <c r="K570" s="1284"/>
      <c r="L570" s="1284"/>
      <c r="M570" s="1284"/>
      <c r="N570" s="1284"/>
      <c r="O570" s="1284"/>
      <c r="P570" s="1284"/>
      <c r="Q570" s="1284"/>
      <c r="R570" s="1284"/>
      <c r="S570" s="1284"/>
      <c r="T570" s="1284"/>
      <c r="U570" s="1284"/>
      <c r="V570" s="1284"/>
      <c r="W570" s="1284"/>
      <c r="X570" s="1284"/>
      <c r="Y570" s="1284"/>
      <c r="Z570" s="1284"/>
    </row>
    <row r="571" spans="1:26" ht="13.5" customHeight="1" thickBot="1">
      <c r="A571" s="1295"/>
      <c r="B571" s="1675"/>
      <c r="C571" s="1675"/>
      <c r="D571" s="1675"/>
      <c r="E571" s="1675"/>
      <c r="F571" s="1675"/>
      <c r="G571" s="1296"/>
      <c r="H571" s="1284"/>
      <c r="I571" s="1284"/>
      <c r="J571" s="1284"/>
      <c r="K571" s="1284"/>
      <c r="L571" s="1284"/>
      <c r="M571" s="1284"/>
      <c r="N571" s="1284"/>
      <c r="O571" s="1284"/>
      <c r="P571" s="1284"/>
      <c r="Q571" s="1284"/>
      <c r="R571" s="1284"/>
      <c r="S571" s="1284"/>
      <c r="T571" s="1284"/>
      <c r="U571" s="1284"/>
      <c r="V571" s="1284"/>
      <c r="W571" s="1284"/>
      <c r="X571" s="1284"/>
      <c r="Y571" s="1284"/>
      <c r="Z571" s="1284"/>
    </row>
    <row r="572" spans="1:26" ht="13.5" customHeight="1" thickBot="1">
      <c r="A572" s="1289" t="s">
        <v>18</v>
      </c>
      <c r="B572" s="1677" t="s">
        <v>2910</v>
      </c>
      <c r="C572" s="1674" t="s">
        <v>2913</v>
      </c>
      <c r="D572" s="1674" t="s">
        <v>2915</v>
      </c>
      <c r="E572" s="1677">
        <v>2</v>
      </c>
      <c r="F572" s="1677" t="s">
        <v>2881</v>
      </c>
      <c r="G572" s="1297" t="s">
        <v>2882</v>
      </c>
      <c r="H572" s="1284"/>
      <c r="I572" s="1284"/>
      <c r="J572" s="1284"/>
      <c r="K572" s="1284"/>
      <c r="L572" s="1284"/>
      <c r="M572" s="1284"/>
      <c r="N572" s="1284"/>
      <c r="O572" s="1284"/>
      <c r="P572" s="1284"/>
      <c r="Q572" s="1284"/>
      <c r="R572" s="1284"/>
      <c r="S572" s="1284"/>
      <c r="T572" s="1284"/>
      <c r="U572" s="1284"/>
      <c r="V572" s="1284"/>
      <c r="W572" s="1284"/>
      <c r="X572" s="1284"/>
      <c r="Y572" s="1284"/>
      <c r="Z572" s="1284"/>
    </row>
    <row r="573" spans="1:26" ht="13.5" customHeight="1">
      <c r="A573" s="1291"/>
      <c r="B573" s="1447"/>
      <c r="C573" s="1447"/>
      <c r="D573" s="1447"/>
      <c r="E573" s="1447"/>
      <c r="F573" s="1447"/>
      <c r="G573" s="1298" t="s">
        <v>2883</v>
      </c>
      <c r="H573" s="1284"/>
      <c r="I573" s="1284"/>
      <c r="J573" s="1284"/>
      <c r="K573" s="1284"/>
      <c r="L573" s="1284"/>
      <c r="M573" s="1284"/>
      <c r="N573" s="1284"/>
      <c r="O573" s="1284"/>
      <c r="P573" s="1284"/>
      <c r="Q573" s="1284"/>
      <c r="R573" s="1284"/>
      <c r="S573" s="1284"/>
      <c r="T573" s="1284"/>
      <c r="U573" s="1284"/>
      <c r="V573" s="1284"/>
      <c r="W573" s="1284"/>
      <c r="X573" s="1284"/>
      <c r="Y573" s="1284"/>
      <c r="Z573" s="1284"/>
    </row>
    <row r="574" spans="1:26" ht="13.5" customHeight="1">
      <c r="A574" s="1293"/>
      <c r="B574" s="1447"/>
      <c r="C574" s="1447"/>
      <c r="D574" s="1447"/>
      <c r="E574" s="1447"/>
      <c r="F574" s="1447"/>
      <c r="G574" s="1299" t="s">
        <v>2884</v>
      </c>
      <c r="H574" s="1284"/>
      <c r="I574" s="1284"/>
      <c r="J574" s="1284"/>
      <c r="K574" s="1284"/>
      <c r="L574" s="1284"/>
      <c r="M574" s="1284"/>
      <c r="N574" s="1284"/>
      <c r="O574" s="1284"/>
      <c r="P574" s="1284"/>
      <c r="Q574" s="1284"/>
      <c r="R574" s="1284"/>
      <c r="S574" s="1284"/>
      <c r="T574" s="1284"/>
      <c r="U574" s="1284"/>
      <c r="V574" s="1284"/>
      <c r="W574" s="1284"/>
      <c r="X574" s="1284"/>
      <c r="Y574" s="1284"/>
      <c r="Z574" s="1284"/>
    </row>
    <row r="575" spans="1:26" ht="13.5" customHeight="1">
      <c r="A575" s="1293"/>
      <c r="B575" s="1447"/>
      <c r="C575" s="1447"/>
      <c r="D575" s="1447"/>
      <c r="E575" s="1447"/>
      <c r="F575" s="1447"/>
      <c r="G575" s="1294"/>
      <c r="H575" s="1284"/>
      <c r="I575" s="1284"/>
      <c r="J575" s="1284"/>
      <c r="K575" s="1284"/>
      <c r="L575" s="1284"/>
      <c r="M575" s="1284"/>
      <c r="N575" s="1284"/>
      <c r="O575" s="1284"/>
      <c r="P575" s="1284"/>
      <c r="Q575" s="1284"/>
      <c r="R575" s="1284"/>
      <c r="S575" s="1284"/>
      <c r="T575" s="1284"/>
      <c r="U575" s="1284"/>
      <c r="V575" s="1284"/>
      <c r="W575" s="1284"/>
      <c r="X575" s="1284"/>
      <c r="Y575" s="1284"/>
      <c r="Z575" s="1284"/>
    </row>
    <row r="576" spans="1:26" ht="13.5" customHeight="1">
      <c r="A576" s="1295"/>
      <c r="B576" s="1447"/>
      <c r="C576" s="1447"/>
      <c r="D576" s="1447"/>
      <c r="E576" s="1447"/>
      <c r="F576" s="1447"/>
      <c r="G576" s="1296"/>
      <c r="H576" s="1284"/>
      <c r="I576" s="1284"/>
      <c r="J576" s="1284"/>
      <c r="K576" s="1284"/>
      <c r="L576" s="1284"/>
      <c r="M576" s="1284"/>
      <c r="N576" s="1284"/>
      <c r="O576" s="1284"/>
      <c r="P576" s="1284"/>
      <c r="Q576" s="1284"/>
      <c r="R576" s="1284"/>
      <c r="S576" s="1284"/>
      <c r="T576" s="1284"/>
      <c r="U576" s="1284"/>
      <c r="V576" s="1284"/>
      <c r="W576" s="1284"/>
      <c r="X576" s="1284"/>
      <c r="Y576" s="1284"/>
      <c r="Z576" s="1284"/>
    </row>
    <row r="577" spans="1:26" ht="13.5" customHeight="1" thickBot="1">
      <c r="A577" s="1295"/>
      <c r="B577" s="1675"/>
      <c r="C577" s="1675"/>
      <c r="D577" s="1675"/>
      <c r="E577" s="1675"/>
      <c r="F577" s="1675"/>
      <c r="G577" s="1296"/>
      <c r="H577" s="1284"/>
      <c r="I577" s="1284"/>
      <c r="J577" s="1284"/>
      <c r="K577" s="1284"/>
      <c r="L577" s="1284"/>
      <c r="M577" s="1284"/>
      <c r="N577" s="1284"/>
      <c r="O577" s="1284"/>
      <c r="P577" s="1284"/>
      <c r="Q577" s="1284"/>
      <c r="R577" s="1284"/>
      <c r="S577" s="1284"/>
      <c r="T577" s="1284"/>
      <c r="U577" s="1284"/>
      <c r="V577" s="1284"/>
      <c r="W577" s="1284"/>
      <c r="X577" s="1284"/>
      <c r="Y577" s="1284"/>
      <c r="Z577" s="1284"/>
    </row>
    <row r="578" spans="1:26" ht="13.5" customHeight="1" thickBot="1">
      <c r="A578" s="1289" t="s">
        <v>32</v>
      </c>
      <c r="B578" s="1674" t="s">
        <v>2916</v>
      </c>
      <c r="C578" s="1676"/>
      <c r="D578" s="1676"/>
      <c r="E578" s="1676"/>
      <c r="F578" s="1676"/>
      <c r="G578" s="1290"/>
      <c r="H578" s="1284"/>
      <c r="I578" s="1284"/>
      <c r="J578" s="1284"/>
      <c r="K578" s="1284"/>
      <c r="L578" s="1284"/>
      <c r="M578" s="1284"/>
      <c r="N578" s="1284"/>
      <c r="O578" s="1284"/>
      <c r="P578" s="1284"/>
      <c r="Q578" s="1284"/>
      <c r="R578" s="1284"/>
      <c r="S578" s="1284"/>
      <c r="T578" s="1284"/>
      <c r="U578" s="1284"/>
      <c r="V578" s="1284"/>
      <c r="W578" s="1284"/>
      <c r="X578" s="1284"/>
      <c r="Y578" s="1284"/>
      <c r="Z578" s="1284"/>
    </row>
    <row r="579" spans="1:26" ht="13.5" customHeight="1">
      <c r="A579" s="1291"/>
      <c r="B579" s="1447"/>
      <c r="C579" s="1447"/>
      <c r="D579" s="1447"/>
      <c r="E579" s="1447"/>
      <c r="F579" s="1447"/>
      <c r="G579" s="1292"/>
      <c r="H579" s="1284"/>
      <c r="I579" s="1284"/>
      <c r="J579" s="1284"/>
      <c r="K579" s="1284"/>
      <c r="L579" s="1284"/>
      <c r="M579" s="1284"/>
      <c r="N579" s="1284"/>
      <c r="O579" s="1284"/>
      <c r="P579" s="1284"/>
      <c r="Q579" s="1284"/>
      <c r="R579" s="1284"/>
      <c r="S579" s="1284"/>
      <c r="T579" s="1284"/>
      <c r="U579" s="1284"/>
      <c r="V579" s="1284"/>
      <c r="W579" s="1284"/>
      <c r="X579" s="1284"/>
      <c r="Y579" s="1284"/>
      <c r="Z579" s="1284"/>
    </row>
    <row r="580" spans="1:26" ht="13.5" customHeight="1">
      <c r="A580" s="1293"/>
      <c r="B580" s="1447"/>
      <c r="C580" s="1447"/>
      <c r="D580" s="1447"/>
      <c r="E580" s="1447"/>
      <c r="F580" s="1447"/>
      <c r="G580" s="1294"/>
      <c r="H580" s="1284"/>
      <c r="I580" s="1284"/>
      <c r="J580" s="1284"/>
      <c r="K580" s="1284"/>
      <c r="L580" s="1284"/>
      <c r="M580" s="1284"/>
      <c r="N580" s="1284"/>
      <c r="O580" s="1284"/>
      <c r="P580" s="1284"/>
      <c r="Q580" s="1284"/>
      <c r="R580" s="1284"/>
      <c r="S580" s="1284"/>
      <c r="T580" s="1284"/>
      <c r="U580" s="1284"/>
      <c r="V580" s="1284"/>
      <c r="W580" s="1284"/>
      <c r="X580" s="1284"/>
      <c r="Y580" s="1284"/>
      <c r="Z580" s="1284"/>
    </row>
    <row r="581" spans="1:26" ht="13.5" customHeight="1">
      <c r="A581" s="1293"/>
      <c r="B581" s="1447"/>
      <c r="C581" s="1447"/>
      <c r="D581" s="1447"/>
      <c r="E581" s="1447"/>
      <c r="F581" s="1447"/>
      <c r="G581" s="1294"/>
      <c r="H581" s="1284"/>
      <c r="I581" s="1284"/>
      <c r="J581" s="1284"/>
      <c r="K581" s="1284"/>
      <c r="L581" s="1284"/>
      <c r="M581" s="1284"/>
      <c r="N581" s="1284"/>
      <c r="O581" s="1284"/>
      <c r="P581" s="1284"/>
      <c r="Q581" s="1284"/>
      <c r="R581" s="1284"/>
      <c r="S581" s="1284"/>
      <c r="T581" s="1284"/>
      <c r="U581" s="1284"/>
      <c r="V581" s="1284"/>
      <c r="W581" s="1284"/>
      <c r="X581" s="1284"/>
      <c r="Y581" s="1284"/>
      <c r="Z581" s="1284"/>
    </row>
    <row r="582" spans="1:26" ht="13.5" customHeight="1">
      <c r="A582" s="1293"/>
      <c r="B582" s="1447"/>
      <c r="C582" s="1447"/>
      <c r="D582" s="1447"/>
      <c r="E582" s="1447"/>
      <c r="F582" s="1447"/>
      <c r="G582" s="1294"/>
      <c r="H582" s="1284"/>
      <c r="I582" s="1284"/>
      <c r="J582" s="1284"/>
      <c r="K582" s="1284"/>
      <c r="L582" s="1284"/>
      <c r="M582" s="1284"/>
      <c r="N582" s="1284"/>
      <c r="O582" s="1284"/>
      <c r="P582" s="1284"/>
      <c r="Q582" s="1284"/>
      <c r="R582" s="1284"/>
      <c r="S582" s="1284"/>
      <c r="T582" s="1284"/>
      <c r="U582" s="1284"/>
      <c r="V582" s="1284"/>
      <c r="W582" s="1284"/>
      <c r="X582" s="1284"/>
      <c r="Y582" s="1284"/>
      <c r="Z582" s="1284"/>
    </row>
    <row r="583" spans="1:26" ht="13.5" customHeight="1" thickBot="1">
      <c r="A583" s="1295"/>
      <c r="B583" s="1675"/>
      <c r="C583" s="1675"/>
      <c r="D583" s="1675"/>
      <c r="E583" s="1675"/>
      <c r="F583" s="1675"/>
      <c r="G583" s="1296"/>
      <c r="H583" s="1284"/>
      <c r="I583" s="1284"/>
      <c r="J583" s="1284"/>
      <c r="K583" s="1284"/>
      <c r="L583" s="1284"/>
      <c r="M583" s="1284"/>
      <c r="N583" s="1284"/>
      <c r="O583" s="1284"/>
      <c r="P583" s="1284"/>
      <c r="Q583" s="1284"/>
      <c r="R583" s="1284"/>
      <c r="S583" s="1284"/>
      <c r="T583" s="1284"/>
      <c r="U583" s="1284"/>
      <c r="V583" s="1284"/>
      <c r="W583" s="1284"/>
      <c r="X583" s="1284"/>
      <c r="Y583" s="1284"/>
      <c r="Z583" s="1284"/>
    </row>
    <row r="584" spans="1:26" ht="13.5" customHeight="1" thickBot="1">
      <c r="A584" s="1289" t="s">
        <v>43</v>
      </c>
      <c r="B584" s="1674" t="s">
        <v>2916</v>
      </c>
      <c r="C584" s="1676"/>
      <c r="D584" s="1676"/>
      <c r="E584" s="1676"/>
      <c r="F584" s="1676"/>
      <c r="G584" s="1290"/>
      <c r="H584" s="1284"/>
      <c r="I584" s="1284"/>
      <c r="J584" s="1284"/>
      <c r="K584" s="1284"/>
      <c r="L584" s="1284"/>
      <c r="M584" s="1284"/>
      <c r="N584" s="1284"/>
      <c r="O584" s="1284"/>
      <c r="P584" s="1284"/>
      <c r="Q584" s="1284"/>
      <c r="R584" s="1284"/>
      <c r="S584" s="1284"/>
      <c r="T584" s="1284"/>
      <c r="U584" s="1284"/>
      <c r="V584" s="1284"/>
      <c r="W584" s="1284"/>
      <c r="X584" s="1284"/>
      <c r="Y584" s="1284"/>
      <c r="Z584" s="1284"/>
    </row>
    <row r="585" spans="1:26" ht="13.5" customHeight="1">
      <c r="A585" s="1291"/>
      <c r="B585" s="1447"/>
      <c r="C585" s="1447"/>
      <c r="D585" s="1447"/>
      <c r="E585" s="1447"/>
      <c r="F585" s="1447"/>
      <c r="G585" s="1292"/>
      <c r="H585" s="1284"/>
      <c r="I585" s="1284"/>
      <c r="J585" s="1284"/>
      <c r="K585" s="1284"/>
      <c r="L585" s="1284"/>
      <c r="M585" s="1284"/>
      <c r="N585" s="1284"/>
      <c r="O585" s="1284"/>
      <c r="P585" s="1284"/>
      <c r="Q585" s="1284"/>
      <c r="R585" s="1284"/>
      <c r="S585" s="1284"/>
      <c r="T585" s="1284"/>
      <c r="U585" s="1284"/>
      <c r="V585" s="1284"/>
      <c r="W585" s="1284"/>
      <c r="X585" s="1284"/>
      <c r="Y585" s="1284"/>
      <c r="Z585" s="1284"/>
    </row>
    <row r="586" spans="1:26" ht="13.5" customHeight="1">
      <c r="A586" s="1293"/>
      <c r="B586" s="1447"/>
      <c r="C586" s="1447"/>
      <c r="D586" s="1447"/>
      <c r="E586" s="1447"/>
      <c r="F586" s="1447"/>
      <c r="G586" s="1294"/>
      <c r="H586" s="1284"/>
      <c r="I586" s="1284"/>
      <c r="J586" s="1284"/>
      <c r="K586" s="1284"/>
      <c r="L586" s="1284"/>
      <c r="M586" s="1284"/>
      <c r="N586" s="1284"/>
      <c r="O586" s="1284"/>
      <c r="P586" s="1284"/>
      <c r="Q586" s="1284"/>
      <c r="R586" s="1284"/>
      <c r="S586" s="1284"/>
      <c r="T586" s="1284"/>
      <c r="U586" s="1284"/>
      <c r="V586" s="1284"/>
      <c r="W586" s="1284"/>
      <c r="X586" s="1284"/>
      <c r="Y586" s="1284"/>
      <c r="Z586" s="1284"/>
    </row>
    <row r="587" spans="1:26" ht="13.5" customHeight="1">
      <c r="A587" s="1293"/>
      <c r="B587" s="1447"/>
      <c r="C587" s="1447"/>
      <c r="D587" s="1447"/>
      <c r="E587" s="1447"/>
      <c r="F587" s="1447"/>
      <c r="G587" s="1294"/>
      <c r="H587" s="1284"/>
      <c r="I587" s="1284"/>
      <c r="J587" s="1284"/>
      <c r="K587" s="1284"/>
      <c r="L587" s="1284"/>
      <c r="M587" s="1284"/>
      <c r="N587" s="1284"/>
      <c r="O587" s="1284"/>
      <c r="P587" s="1284"/>
      <c r="Q587" s="1284"/>
      <c r="R587" s="1284"/>
      <c r="S587" s="1284"/>
      <c r="T587" s="1284"/>
      <c r="U587" s="1284"/>
      <c r="V587" s="1284"/>
      <c r="W587" s="1284"/>
      <c r="X587" s="1284"/>
      <c r="Y587" s="1284"/>
      <c r="Z587" s="1284"/>
    </row>
    <row r="588" spans="1:26" ht="13.5" customHeight="1">
      <c r="A588" s="1293"/>
      <c r="B588" s="1447"/>
      <c r="C588" s="1447"/>
      <c r="D588" s="1447"/>
      <c r="E588" s="1447"/>
      <c r="F588" s="1447"/>
      <c r="G588" s="1294"/>
      <c r="H588" s="1284"/>
      <c r="I588" s="1284"/>
      <c r="J588" s="1284"/>
      <c r="K588" s="1284"/>
      <c r="L588" s="1284"/>
      <c r="M588" s="1284"/>
      <c r="N588" s="1284"/>
      <c r="O588" s="1284"/>
      <c r="P588" s="1284"/>
      <c r="Q588" s="1284"/>
      <c r="R588" s="1284"/>
      <c r="S588" s="1284"/>
      <c r="T588" s="1284"/>
      <c r="U588" s="1284"/>
      <c r="V588" s="1284"/>
      <c r="W588" s="1284"/>
      <c r="X588" s="1284"/>
      <c r="Y588" s="1284"/>
      <c r="Z588" s="1284"/>
    </row>
    <row r="589" spans="1:26" ht="13.5" customHeight="1" thickBot="1">
      <c r="A589" s="1300"/>
      <c r="B589" s="1675"/>
      <c r="C589" s="1675"/>
      <c r="D589" s="1675"/>
      <c r="E589" s="1675"/>
      <c r="F589" s="1675"/>
      <c r="G589" s="1301"/>
      <c r="H589" s="1284"/>
      <c r="I589" s="1284"/>
      <c r="J589" s="1284"/>
      <c r="K589" s="1284"/>
      <c r="L589" s="1284"/>
      <c r="M589" s="1284"/>
      <c r="N589" s="1284"/>
      <c r="O589" s="1284"/>
      <c r="P589" s="1284"/>
      <c r="Q589" s="1284"/>
      <c r="R589" s="1284"/>
      <c r="S589" s="1284"/>
      <c r="T589" s="1284"/>
      <c r="U589" s="1284"/>
      <c r="V589" s="1284"/>
      <c r="W589" s="1284"/>
      <c r="X589" s="1284"/>
      <c r="Y589" s="1284"/>
      <c r="Z589" s="1284"/>
    </row>
    <row r="590" spans="1:26" ht="13.5" customHeight="1">
      <c r="A590" s="1284"/>
      <c r="B590" s="1284"/>
      <c r="C590" s="1284"/>
      <c r="D590" s="1284"/>
      <c r="E590" s="1284"/>
      <c r="F590" s="1284"/>
      <c r="G590" s="1284"/>
      <c r="H590" s="1284"/>
      <c r="I590" s="1284"/>
      <c r="J590" s="1284"/>
      <c r="K590" s="1284"/>
      <c r="L590" s="1284"/>
      <c r="M590" s="1284"/>
      <c r="N590" s="1284"/>
      <c r="O590" s="1284"/>
      <c r="P590" s="1284"/>
      <c r="Q590" s="1284"/>
      <c r="R590" s="1284"/>
      <c r="S590" s="1284"/>
      <c r="T590" s="1284"/>
      <c r="U590" s="1284"/>
      <c r="V590" s="1284"/>
      <c r="W590" s="1284"/>
      <c r="X590" s="1284"/>
      <c r="Y590" s="1284"/>
      <c r="Z590" s="1284"/>
    </row>
    <row r="591" spans="1:26" ht="13.5" customHeight="1">
      <c r="A591" s="1284"/>
      <c r="B591" s="1284"/>
      <c r="C591" s="1284"/>
      <c r="D591" s="1284"/>
      <c r="E591" s="1284"/>
      <c r="F591" s="1284"/>
      <c r="G591" s="1284"/>
      <c r="H591" s="1284"/>
      <c r="I591" s="1284"/>
      <c r="J591" s="1284"/>
      <c r="K591" s="1284"/>
      <c r="L591" s="1284"/>
      <c r="M591" s="1284"/>
      <c r="N591" s="1284"/>
      <c r="O591" s="1284"/>
      <c r="P591" s="1284"/>
      <c r="Q591" s="1284"/>
      <c r="R591" s="1284"/>
      <c r="S591" s="1284"/>
      <c r="T591" s="1284"/>
      <c r="U591" s="1284"/>
      <c r="V591" s="1284"/>
      <c r="W591" s="1284"/>
      <c r="X591" s="1284"/>
      <c r="Y591" s="1284"/>
      <c r="Z591" s="1284"/>
    </row>
    <row r="592" spans="1:26" ht="13.5" customHeight="1">
      <c r="A592" s="1144" t="s">
        <v>2504</v>
      </c>
      <c r="B592" s="1144" t="s">
        <v>2917</v>
      </c>
      <c r="C592" s="1284"/>
      <c r="D592" s="1284"/>
      <c r="E592" s="1284"/>
      <c r="F592" s="1284"/>
      <c r="G592" s="1284"/>
      <c r="H592" s="1284"/>
      <c r="I592" s="1284"/>
      <c r="J592" s="1284"/>
      <c r="K592" s="1284"/>
      <c r="L592" s="1284"/>
      <c r="M592" s="1284"/>
      <c r="N592" s="1284"/>
      <c r="O592" s="1284"/>
      <c r="P592" s="1284"/>
      <c r="Q592" s="1284"/>
      <c r="R592" s="1284"/>
      <c r="S592" s="1284"/>
      <c r="T592" s="1284"/>
      <c r="U592" s="1284"/>
      <c r="V592" s="1284"/>
      <c r="W592" s="1284"/>
      <c r="X592" s="1284"/>
      <c r="Y592" s="1284"/>
      <c r="Z592" s="1284"/>
    </row>
    <row r="593" spans="1:26" ht="13.5" customHeight="1">
      <c r="A593" s="1284"/>
      <c r="B593" s="1302"/>
      <c r="C593" s="1302"/>
      <c r="D593" s="1302"/>
      <c r="E593" s="1302"/>
      <c r="F593" s="1303"/>
      <c r="G593" s="1304"/>
      <c r="H593" s="1284"/>
      <c r="I593" s="1284"/>
      <c r="J593" s="1284"/>
      <c r="K593" s="1284"/>
      <c r="L593" s="1284"/>
      <c r="M593" s="1284"/>
      <c r="N593" s="1284"/>
      <c r="O593" s="1284"/>
      <c r="P593" s="1284"/>
      <c r="Q593" s="1284"/>
      <c r="R593" s="1284"/>
      <c r="S593" s="1284"/>
      <c r="T593" s="1284"/>
      <c r="U593" s="1284"/>
      <c r="V593" s="1284"/>
      <c r="W593" s="1284"/>
      <c r="X593" s="1284"/>
      <c r="Y593" s="1284"/>
      <c r="Z593" s="1284"/>
    </row>
    <row r="594" spans="1:26" ht="30.75" customHeight="1">
      <c r="A594" s="1305"/>
      <c r="B594" s="1673" t="s">
        <v>628</v>
      </c>
      <c r="C594" s="1461"/>
      <c r="D594" s="1461"/>
      <c r="E594" s="1461"/>
      <c r="F594" s="1461"/>
      <c r="G594" s="1462"/>
      <c r="H594" s="1306"/>
      <c r="I594" s="1306"/>
      <c r="J594" s="1306"/>
      <c r="K594" s="1306"/>
      <c r="L594" s="1306"/>
      <c r="M594" s="1306"/>
      <c r="N594" s="1306"/>
      <c r="O594" s="1306"/>
      <c r="P594" s="1306"/>
      <c r="Q594" s="1306"/>
      <c r="R594" s="1306"/>
      <c r="S594" s="1306"/>
      <c r="T594" s="1306"/>
      <c r="U594" s="1306"/>
      <c r="V594" s="1306"/>
      <c r="W594" s="1306"/>
      <c r="X594" s="1306"/>
      <c r="Y594" s="1306"/>
      <c r="Z594" s="1306"/>
    </row>
    <row r="595" spans="1:26" ht="13.5" customHeight="1">
      <c r="A595" s="1670"/>
      <c r="B595" s="1307" t="s">
        <v>791</v>
      </c>
      <c r="C595" s="1671" t="s">
        <v>1025</v>
      </c>
      <c r="D595" s="1462"/>
      <c r="E595" s="1672" t="s">
        <v>2918</v>
      </c>
      <c r="F595" s="1461"/>
      <c r="G595" s="1462"/>
      <c r="H595" s="1306"/>
      <c r="I595" s="1306"/>
      <c r="J595" s="1306"/>
      <c r="K595" s="1306"/>
      <c r="L595" s="1306"/>
      <c r="M595" s="1306"/>
      <c r="N595" s="1306"/>
      <c r="O595" s="1306"/>
      <c r="P595" s="1306"/>
      <c r="Q595" s="1306"/>
      <c r="R595" s="1306"/>
      <c r="S595" s="1306"/>
      <c r="T595" s="1306"/>
      <c r="U595" s="1306"/>
      <c r="V595" s="1306"/>
      <c r="W595" s="1306"/>
      <c r="X595" s="1306"/>
      <c r="Y595" s="1306"/>
      <c r="Z595" s="1306"/>
    </row>
    <row r="596" spans="1:26" ht="13.5" customHeight="1">
      <c r="A596" s="1472"/>
      <c r="B596" s="1308" t="s">
        <v>5</v>
      </c>
      <c r="C596" s="1308" t="s">
        <v>6</v>
      </c>
      <c r="D596" s="1308" t="s">
        <v>7</v>
      </c>
      <c r="E596" s="1308" t="s">
        <v>64</v>
      </c>
      <c r="F596" s="1308" t="s">
        <v>9</v>
      </c>
      <c r="G596" s="1308" t="s">
        <v>10</v>
      </c>
      <c r="H596" s="1306"/>
      <c r="I596" s="1306"/>
      <c r="J596" s="1306"/>
      <c r="K596" s="1306"/>
      <c r="L596" s="1306"/>
      <c r="M596" s="1306"/>
      <c r="N596" s="1306"/>
      <c r="O596" s="1306"/>
      <c r="P596" s="1306"/>
      <c r="Q596" s="1306"/>
      <c r="R596" s="1306"/>
      <c r="S596" s="1306"/>
      <c r="T596" s="1306"/>
      <c r="U596" s="1306"/>
      <c r="V596" s="1306"/>
      <c r="W596" s="1306"/>
      <c r="X596" s="1306"/>
      <c r="Y596" s="1306"/>
      <c r="Z596" s="1306"/>
    </row>
    <row r="597" spans="1:26" ht="13.5" customHeight="1">
      <c r="A597" s="1308" t="s">
        <v>4</v>
      </c>
      <c r="B597" s="1305"/>
      <c r="C597" s="1305"/>
      <c r="D597" s="1305"/>
      <c r="E597" s="1305"/>
      <c r="F597" s="1305"/>
      <c r="G597" s="1305"/>
      <c r="H597" s="1306"/>
      <c r="I597" s="1306"/>
      <c r="J597" s="1306"/>
      <c r="K597" s="1306"/>
      <c r="L597" s="1306"/>
      <c r="M597" s="1306"/>
      <c r="N597" s="1306"/>
      <c r="O597" s="1306"/>
      <c r="P597" s="1306"/>
      <c r="Q597" s="1306"/>
      <c r="R597" s="1306"/>
      <c r="S597" s="1306"/>
      <c r="T597" s="1306"/>
      <c r="U597" s="1306"/>
      <c r="V597" s="1306"/>
      <c r="W597" s="1306"/>
      <c r="X597" s="1306"/>
      <c r="Y597" s="1306"/>
      <c r="Z597" s="1306"/>
    </row>
    <row r="598" spans="1:26" ht="13.5" customHeight="1">
      <c r="A598" s="1309" t="s">
        <v>12</v>
      </c>
      <c r="B598" s="1310" t="s">
        <v>2919</v>
      </c>
      <c r="C598" s="1310" t="s">
        <v>2920</v>
      </c>
      <c r="D598" s="1310" t="s">
        <v>2921</v>
      </c>
      <c r="E598" s="1311">
        <v>1</v>
      </c>
      <c r="F598" s="1310" t="s">
        <v>2922</v>
      </c>
      <c r="G598" s="1310" t="s">
        <v>2923</v>
      </c>
      <c r="H598" s="1306"/>
      <c r="I598" s="1306"/>
      <c r="J598" s="1306"/>
      <c r="K598" s="1306"/>
      <c r="L598" s="1306"/>
      <c r="M598" s="1306"/>
      <c r="N598" s="1306"/>
      <c r="O598" s="1306"/>
      <c r="P598" s="1306"/>
      <c r="Q598" s="1306"/>
      <c r="R598" s="1306"/>
      <c r="S598" s="1306"/>
      <c r="T598" s="1306"/>
      <c r="U598" s="1306"/>
      <c r="V598" s="1306"/>
      <c r="W598" s="1306"/>
      <c r="X598" s="1306"/>
      <c r="Y598" s="1306"/>
      <c r="Z598" s="1306"/>
    </row>
    <row r="599" spans="1:26" ht="13.5" customHeight="1">
      <c r="A599" s="1312"/>
      <c r="B599" s="1305"/>
      <c r="C599" s="1305"/>
      <c r="D599" s="1305"/>
      <c r="E599" s="1311">
        <v>1</v>
      </c>
      <c r="F599" s="1305"/>
      <c r="G599" s="1305"/>
      <c r="H599" s="1306"/>
      <c r="I599" s="1306"/>
      <c r="J599" s="1306"/>
      <c r="K599" s="1306"/>
      <c r="L599" s="1306"/>
      <c r="M599" s="1306"/>
      <c r="N599" s="1306"/>
      <c r="O599" s="1306"/>
      <c r="P599" s="1306"/>
      <c r="Q599" s="1306"/>
      <c r="R599" s="1306"/>
      <c r="S599" s="1306"/>
      <c r="T599" s="1306"/>
      <c r="U599" s="1306"/>
      <c r="V599" s="1306"/>
      <c r="W599" s="1306"/>
      <c r="X599" s="1306"/>
      <c r="Y599" s="1306"/>
      <c r="Z599" s="1306"/>
    </row>
    <row r="600" spans="1:26" ht="13.5" customHeight="1">
      <c r="A600" s="1305"/>
      <c r="B600" s="1305"/>
      <c r="C600" s="1313" t="s">
        <v>2924</v>
      </c>
      <c r="D600" s="1306"/>
      <c r="E600" s="1305"/>
      <c r="F600" s="1314"/>
      <c r="G600" s="1314"/>
      <c r="H600" s="1306"/>
      <c r="I600" s="1306"/>
      <c r="J600" s="1306"/>
      <c r="K600" s="1306"/>
      <c r="L600" s="1306"/>
      <c r="M600" s="1306"/>
      <c r="N600" s="1306"/>
      <c r="O600" s="1306"/>
      <c r="P600" s="1306"/>
      <c r="Q600" s="1306"/>
      <c r="R600" s="1306"/>
      <c r="S600" s="1306"/>
      <c r="T600" s="1306"/>
      <c r="U600" s="1306"/>
      <c r="V600" s="1306"/>
      <c r="W600" s="1306"/>
      <c r="X600" s="1306"/>
      <c r="Y600" s="1306"/>
      <c r="Z600" s="1306"/>
    </row>
    <row r="601" spans="1:26" ht="13.5" customHeight="1">
      <c r="A601" s="1305"/>
      <c r="B601" s="1305"/>
      <c r="C601" s="1315" t="s">
        <v>2731</v>
      </c>
      <c r="D601" s="1316"/>
      <c r="E601" s="1314"/>
      <c r="F601" s="1314"/>
      <c r="G601" s="1314"/>
      <c r="H601" s="1306"/>
      <c r="I601" s="1306"/>
      <c r="J601" s="1306"/>
      <c r="K601" s="1306"/>
      <c r="L601" s="1306"/>
      <c r="M601" s="1306"/>
      <c r="N601" s="1306"/>
      <c r="O601" s="1306"/>
      <c r="P601" s="1306"/>
      <c r="Q601" s="1306"/>
      <c r="R601" s="1306"/>
      <c r="S601" s="1306"/>
      <c r="T601" s="1306"/>
      <c r="U601" s="1306"/>
      <c r="V601" s="1306"/>
      <c r="W601" s="1306"/>
      <c r="X601" s="1306"/>
      <c r="Y601" s="1306"/>
      <c r="Z601" s="1306"/>
    </row>
    <row r="602" spans="1:26" ht="13.5" customHeight="1">
      <c r="A602" s="1317"/>
      <c r="B602" s="1305"/>
      <c r="C602" s="1317"/>
      <c r="D602" s="1317"/>
      <c r="E602" s="1305"/>
      <c r="F602" s="1305"/>
      <c r="G602" s="1305"/>
      <c r="H602" s="1306"/>
      <c r="I602" s="1306"/>
      <c r="J602" s="1306"/>
      <c r="K602" s="1306"/>
      <c r="L602" s="1306"/>
      <c r="M602" s="1306"/>
      <c r="N602" s="1306"/>
      <c r="O602" s="1306"/>
      <c r="P602" s="1306"/>
      <c r="Q602" s="1306"/>
      <c r="R602" s="1306"/>
      <c r="S602" s="1306"/>
      <c r="T602" s="1306"/>
      <c r="U602" s="1306"/>
      <c r="V602" s="1306"/>
      <c r="W602" s="1306"/>
      <c r="X602" s="1306"/>
      <c r="Y602" s="1306"/>
      <c r="Z602" s="1306"/>
    </row>
    <row r="603" spans="1:26" ht="13.5" customHeight="1">
      <c r="A603" s="1309" t="s">
        <v>18</v>
      </c>
      <c r="B603" s="1318" t="s">
        <v>2925</v>
      </c>
      <c r="C603" s="1310" t="s">
        <v>2926</v>
      </c>
      <c r="D603" s="1305"/>
      <c r="E603" s="1305"/>
      <c r="F603" s="1310" t="s">
        <v>2922</v>
      </c>
      <c r="G603" s="1305"/>
      <c r="H603" s="1306"/>
      <c r="I603" s="1306"/>
      <c r="J603" s="1306"/>
      <c r="K603" s="1306"/>
      <c r="L603" s="1306"/>
      <c r="M603" s="1306"/>
      <c r="N603" s="1306"/>
      <c r="O603" s="1306"/>
      <c r="P603" s="1306"/>
      <c r="Q603" s="1306"/>
      <c r="R603" s="1306"/>
      <c r="S603" s="1306"/>
      <c r="T603" s="1306"/>
      <c r="U603" s="1306"/>
      <c r="V603" s="1306"/>
      <c r="W603" s="1306"/>
      <c r="X603" s="1306"/>
      <c r="Y603" s="1306"/>
      <c r="Z603" s="1306"/>
    </row>
    <row r="604" spans="1:26" ht="13.5" customHeight="1">
      <c r="A604" s="1312"/>
      <c r="B604" s="1305"/>
      <c r="C604" s="1310" t="s">
        <v>2927</v>
      </c>
      <c r="D604" s="1310" t="s">
        <v>2928</v>
      </c>
      <c r="E604" s="1311">
        <v>1</v>
      </c>
      <c r="F604" s="1305"/>
      <c r="G604" s="1310" t="s">
        <v>2923</v>
      </c>
      <c r="H604" s="1306"/>
      <c r="I604" s="1306"/>
      <c r="J604" s="1306"/>
      <c r="K604" s="1306"/>
      <c r="L604" s="1306"/>
      <c r="M604" s="1306"/>
      <c r="N604" s="1306"/>
      <c r="O604" s="1306"/>
      <c r="P604" s="1306"/>
      <c r="Q604" s="1306"/>
      <c r="R604" s="1306"/>
      <c r="S604" s="1306"/>
      <c r="T604" s="1306"/>
      <c r="U604" s="1306"/>
      <c r="V604" s="1306"/>
      <c r="W604" s="1306"/>
      <c r="X604" s="1306"/>
      <c r="Y604" s="1306"/>
      <c r="Z604" s="1306"/>
    </row>
    <row r="605" spans="1:26" ht="13.5" customHeight="1">
      <c r="A605" s="1305"/>
      <c r="B605" s="1305"/>
      <c r="C605" s="1310" t="s">
        <v>2929</v>
      </c>
      <c r="D605" s="1305"/>
      <c r="E605" s="1311">
        <v>1</v>
      </c>
      <c r="F605" s="1305"/>
      <c r="G605" s="1305"/>
      <c r="H605" s="1306"/>
      <c r="I605" s="1306"/>
      <c r="J605" s="1306"/>
      <c r="K605" s="1306"/>
      <c r="L605" s="1306"/>
      <c r="M605" s="1306"/>
      <c r="N605" s="1306"/>
      <c r="O605" s="1306"/>
      <c r="P605" s="1306"/>
      <c r="Q605" s="1306"/>
      <c r="R605" s="1306"/>
      <c r="S605" s="1306"/>
      <c r="T605" s="1306"/>
      <c r="U605" s="1306"/>
      <c r="V605" s="1306"/>
      <c r="W605" s="1306"/>
      <c r="X605" s="1306"/>
      <c r="Y605" s="1306"/>
      <c r="Z605" s="1306"/>
    </row>
    <row r="606" spans="1:26" ht="13.5" customHeight="1">
      <c r="A606" s="1305"/>
      <c r="B606" s="1305"/>
      <c r="C606" s="1305"/>
      <c r="D606" s="1305"/>
      <c r="E606" s="1305"/>
      <c r="F606" s="1305"/>
      <c r="G606" s="1305"/>
      <c r="H606" s="1306"/>
      <c r="I606" s="1306"/>
      <c r="J606" s="1306"/>
      <c r="K606" s="1306"/>
      <c r="L606" s="1306"/>
      <c r="M606" s="1306"/>
      <c r="N606" s="1306"/>
      <c r="O606" s="1306"/>
      <c r="P606" s="1306"/>
      <c r="Q606" s="1306"/>
      <c r="R606" s="1306"/>
      <c r="S606" s="1306"/>
      <c r="T606" s="1306"/>
      <c r="U606" s="1306"/>
      <c r="V606" s="1306"/>
      <c r="W606" s="1306"/>
      <c r="X606" s="1306"/>
      <c r="Y606" s="1306"/>
      <c r="Z606" s="1306"/>
    </row>
    <row r="607" spans="1:26" ht="13.5" customHeight="1">
      <c r="A607" s="1309" t="s">
        <v>32</v>
      </c>
      <c r="B607" s="1318" t="s">
        <v>2930</v>
      </c>
      <c r="C607" s="1310" t="s">
        <v>2931</v>
      </c>
      <c r="D607" s="1310" t="s">
        <v>2932</v>
      </c>
      <c r="E607" s="1311">
        <v>1</v>
      </c>
      <c r="F607" s="1310" t="s">
        <v>2922</v>
      </c>
      <c r="G607" s="1310" t="s">
        <v>2923</v>
      </c>
      <c r="H607" s="1306"/>
      <c r="I607" s="1306"/>
      <c r="J607" s="1306"/>
      <c r="K607" s="1306"/>
      <c r="L607" s="1306"/>
      <c r="M607" s="1306"/>
      <c r="N607" s="1306"/>
      <c r="O607" s="1306"/>
      <c r="P607" s="1306"/>
      <c r="Q607" s="1306"/>
      <c r="R607" s="1306"/>
      <c r="S607" s="1306"/>
      <c r="T607" s="1306"/>
      <c r="U607" s="1306"/>
      <c r="V607" s="1306"/>
      <c r="W607" s="1306"/>
      <c r="X607" s="1306"/>
      <c r="Y607" s="1306"/>
      <c r="Z607" s="1306"/>
    </row>
    <row r="608" spans="1:26" ht="13.5" customHeight="1">
      <c r="A608" s="1305"/>
      <c r="B608" s="1305"/>
      <c r="C608" s="1305"/>
      <c r="D608" s="1305"/>
      <c r="E608" s="1311">
        <v>1</v>
      </c>
      <c r="F608" s="1305"/>
      <c r="G608" s="1305"/>
      <c r="H608" s="1306"/>
      <c r="I608" s="1306"/>
      <c r="J608" s="1306"/>
      <c r="K608" s="1306"/>
      <c r="L608" s="1306"/>
      <c r="M608" s="1306"/>
      <c r="N608" s="1306"/>
      <c r="O608" s="1306"/>
      <c r="P608" s="1306"/>
      <c r="Q608" s="1306"/>
      <c r="R608" s="1306"/>
      <c r="S608" s="1306"/>
      <c r="T608" s="1306"/>
      <c r="U608" s="1306"/>
      <c r="V608" s="1306"/>
      <c r="W608" s="1306"/>
      <c r="X608" s="1306"/>
      <c r="Y608" s="1306"/>
      <c r="Z608" s="1306"/>
    </row>
    <row r="609" spans="1:26" ht="13.5" customHeight="1">
      <c r="A609" s="1305"/>
      <c r="B609" s="1319"/>
      <c r="C609" s="1320"/>
      <c r="D609" s="1317"/>
      <c r="E609" s="1305"/>
      <c r="F609" s="1305"/>
      <c r="G609" s="1317"/>
      <c r="H609" s="1306"/>
      <c r="I609" s="1306"/>
      <c r="J609" s="1306"/>
      <c r="K609" s="1306"/>
      <c r="L609" s="1306"/>
      <c r="M609" s="1306"/>
      <c r="N609" s="1306"/>
      <c r="O609" s="1306"/>
      <c r="P609" s="1306"/>
      <c r="Q609" s="1306"/>
      <c r="R609" s="1306"/>
      <c r="S609" s="1306"/>
      <c r="T609" s="1306"/>
      <c r="U609" s="1306"/>
      <c r="V609" s="1306"/>
      <c r="W609" s="1306"/>
      <c r="X609" s="1306"/>
      <c r="Y609" s="1306"/>
      <c r="Z609" s="1306"/>
    </row>
    <row r="610" spans="1:26" ht="13.5" customHeight="1">
      <c r="A610" s="1309" t="s">
        <v>43</v>
      </c>
      <c r="B610" s="1318" t="s">
        <v>2933</v>
      </c>
      <c r="C610" s="1310" t="s">
        <v>2934</v>
      </c>
      <c r="D610" s="1310" t="s">
        <v>2935</v>
      </c>
      <c r="E610" s="1311">
        <v>1</v>
      </c>
      <c r="F610" s="1310" t="s">
        <v>2922</v>
      </c>
      <c r="G610" s="1310" t="s">
        <v>2936</v>
      </c>
      <c r="H610" s="1306"/>
      <c r="I610" s="1306"/>
      <c r="J610" s="1306"/>
      <c r="K610" s="1306"/>
      <c r="L610" s="1306"/>
      <c r="M610" s="1306"/>
      <c r="N610" s="1306"/>
      <c r="O610" s="1306"/>
      <c r="P610" s="1306"/>
      <c r="Q610" s="1306"/>
      <c r="R610" s="1306"/>
      <c r="S610" s="1306"/>
      <c r="T610" s="1306"/>
      <c r="U610" s="1306"/>
      <c r="V610" s="1306"/>
      <c r="W610" s="1306"/>
      <c r="X610" s="1306"/>
      <c r="Y610" s="1306"/>
      <c r="Z610" s="1306"/>
    </row>
    <row r="611" spans="1:26" ht="13.5" customHeight="1">
      <c r="A611" s="1305"/>
      <c r="B611" s="1305"/>
      <c r="C611" s="1310" t="s">
        <v>2937</v>
      </c>
      <c r="D611" s="1305"/>
      <c r="E611" s="1311">
        <v>1</v>
      </c>
      <c r="F611" s="1305"/>
      <c r="G611" s="1305"/>
      <c r="H611" s="1306"/>
      <c r="I611" s="1306"/>
      <c r="J611" s="1306"/>
      <c r="K611" s="1306"/>
      <c r="L611" s="1306"/>
      <c r="M611" s="1306"/>
      <c r="N611" s="1306"/>
      <c r="O611" s="1306"/>
      <c r="P611" s="1306"/>
      <c r="Q611" s="1306"/>
      <c r="R611" s="1306"/>
      <c r="S611" s="1306"/>
      <c r="T611" s="1306"/>
      <c r="U611" s="1306"/>
      <c r="V611" s="1306"/>
      <c r="W611" s="1306"/>
      <c r="X611" s="1306"/>
      <c r="Y611" s="1306"/>
      <c r="Z611" s="1306"/>
    </row>
    <row r="612" spans="1:26" ht="13.5" customHeight="1">
      <c r="A612" s="1305"/>
      <c r="B612" s="1305"/>
      <c r="C612" s="1305"/>
      <c r="D612" s="1305"/>
      <c r="E612" s="1305"/>
      <c r="F612" s="1305"/>
      <c r="G612" s="1305"/>
      <c r="H612" s="1306"/>
      <c r="I612" s="1306"/>
      <c r="J612" s="1306"/>
      <c r="K612" s="1306"/>
      <c r="L612" s="1306"/>
      <c r="M612" s="1306"/>
      <c r="N612" s="1306"/>
      <c r="O612" s="1306"/>
      <c r="P612" s="1306"/>
      <c r="Q612" s="1306"/>
      <c r="R612" s="1306"/>
      <c r="S612" s="1306"/>
      <c r="T612" s="1306"/>
      <c r="U612" s="1306"/>
      <c r="V612" s="1306"/>
      <c r="W612" s="1306"/>
      <c r="X612" s="1306"/>
      <c r="Y612" s="1306"/>
      <c r="Z612" s="1306"/>
    </row>
    <row r="613" spans="1:26" ht="13.5" customHeight="1">
      <c r="A613" s="1306"/>
      <c r="B613" s="1306"/>
      <c r="C613" s="1306"/>
      <c r="D613" s="1306"/>
      <c r="E613" s="1306"/>
      <c r="F613" s="1306"/>
      <c r="G613" s="1306"/>
      <c r="H613" s="1306"/>
      <c r="I613" s="1306"/>
      <c r="J613" s="1306"/>
      <c r="K613" s="1306"/>
      <c r="L613" s="1306"/>
      <c r="M613" s="1306"/>
      <c r="N613" s="1306"/>
      <c r="O613" s="1306"/>
      <c r="P613" s="1306"/>
      <c r="Q613" s="1306"/>
      <c r="R613" s="1306"/>
      <c r="S613" s="1306"/>
      <c r="T613" s="1306"/>
      <c r="U613" s="1306"/>
      <c r="V613" s="1306"/>
      <c r="W613" s="1306"/>
      <c r="X613" s="1306"/>
      <c r="Y613" s="1306"/>
      <c r="Z613" s="1306"/>
    </row>
    <row r="614" spans="1:26" ht="13.5" customHeight="1">
      <c r="A614" s="1305"/>
      <c r="B614" s="1673" t="s">
        <v>628</v>
      </c>
      <c r="C614" s="1461"/>
      <c r="D614" s="1461"/>
      <c r="E614" s="1461"/>
      <c r="F614" s="1461"/>
      <c r="G614" s="1462"/>
      <c r="H614" s="1306"/>
      <c r="I614" s="1306"/>
      <c r="J614" s="1306"/>
      <c r="K614" s="1306"/>
      <c r="L614" s="1306"/>
      <c r="M614" s="1306"/>
      <c r="N614" s="1306"/>
      <c r="O614" s="1306"/>
      <c r="P614" s="1306"/>
      <c r="Q614" s="1306"/>
      <c r="R614" s="1306"/>
      <c r="S614" s="1306"/>
      <c r="T614" s="1306"/>
      <c r="U614" s="1306"/>
      <c r="V614" s="1306"/>
      <c r="W614" s="1306"/>
      <c r="X614" s="1306"/>
      <c r="Y614" s="1306"/>
      <c r="Z614" s="1306"/>
    </row>
    <row r="615" spans="1:26" ht="13.5" customHeight="1">
      <c r="A615" s="1670"/>
      <c r="B615" s="1307" t="s">
        <v>815</v>
      </c>
      <c r="C615" s="1671" t="s">
        <v>1025</v>
      </c>
      <c r="D615" s="1462"/>
      <c r="E615" s="1672" t="s">
        <v>2938</v>
      </c>
      <c r="F615" s="1461"/>
      <c r="G615" s="1462"/>
      <c r="H615" s="1306"/>
      <c r="I615" s="1306"/>
      <c r="J615" s="1306"/>
      <c r="K615" s="1306"/>
      <c r="L615" s="1306"/>
      <c r="M615" s="1306"/>
      <c r="N615" s="1306"/>
      <c r="O615" s="1306"/>
      <c r="P615" s="1306"/>
      <c r="Q615" s="1306"/>
      <c r="R615" s="1306"/>
      <c r="S615" s="1306"/>
      <c r="T615" s="1306"/>
      <c r="U615" s="1306"/>
      <c r="V615" s="1306"/>
      <c r="W615" s="1306"/>
      <c r="X615" s="1306"/>
      <c r="Y615" s="1306"/>
      <c r="Z615" s="1306"/>
    </row>
    <row r="616" spans="1:26" ht="13.5" customHeight="1">
      <c r="A616" s="1472"/>
      <c r="B616" s="1308" t="s">
        <v>5</v>
      </c>
      <c r="C616" s="1308" t="s">
        <v>6</v>
      </c>
      <c r="D616" s="1308" t="s">
        <v>7</v>
      </c>
      <c r="E616" s="1308" t="s">
        <v>64</v>
      </c>
      <c r="F616" s="1308" t="s">
        <v>9</v>
      </c>
      <c r="G616" s="1308" t="s">
        <v>10</v>
      </c>
      <c r="H616" s="1306"/>
      <c r="I616" s="1306"/>
      <c r="J616" s="1306"/>
      <c r="K616" s="1306"/>
      <c r="L616" s="1306"/>
      <c r="M616" s="1306"/>
      <c r="N616" s="1306"/>
      <c r="O616" s="1306"/>
      <c r="P616" s="1306"/>
      <c r="Q616" s="1306"/>
      <c r="R616" s="1306"/>
      <c r="S616" s="1306"/>
      <c r="T616" s="1306"/>
      <c r="U616" s="1306"/>
      <c r="V616" s="1306"/>
      <c r="W616" s="1306"/>
      <c r="X616" s="1306"/>
      <c r="Y616" s="1306"/>
      <c r="Z616" s="1306"/>
    </row>
    <row r="617" spans="1:26" ht="13.5" customHeight="1">
      <c r="A617" s="1309" t="s">
        <v>12</v>
      </c>
      <c r="B617" s="1310" t="s">
        <v>2939</v>
      </c>
      <c r="C617" s="1310" t="s">
        <v>2940</v>
      </c>
      <c r="D617" s="1310" t="s">
        <v>2941</v>
      </c>
      <c r="E617" s="1311">
        <v>1</v>
      </c>
      <c r="F617" s="1310" t="s">
        <v>2942</v>
      </c>
      <c r="G617" s="1310" t="s">
        <v>2936</v>
      </c>
      <c r="H617" s="1306"/>
      <c r="I617" s="1306"/>
      <c r="J617" s="1306"/>
      <c r="K617" s="1306"/>
      <c r="L617" s="1306"/>
      <c r="M617" s="1306"/>
      <c r="N617" s="1306"/>
      <c r="O617" s="1306"/>
      <c r="P617" s="1306"/>
      <c r="Q617" s="1306"/>
      <c r="R617" s="1306"/>
      <c r="S617" s="1306"/>
      <c r="T617" s="1306"/>
      <c r="U617" s="1306"/>
      <c r="V617" s="1306"/>
      <c r="W617" s="1306"/>
      <c r="X617" s="1306"/>
      <c r="Y617" s="1306"/>
      <c r="Z617" s="1306"/>
    </row>
    <row r="618" spans="1:26" ht="13.5" customHeight="1">
      <c r="A618" s="1312"/>
      <c r="B618" s="1305"/>
      <c r="C618" s="1321" t="s">
        <v>2943</v>
      </c>
      <c r="D618" s="1310" t="s">
        <v>2944</v>
      </c>
      <c r="E618" s="1311">
        <v>1</v>
      </c>
      <c r="F618" s="1322" t="s">
        <v>2942</v>
      </c>
      <c r="G618" s="1323" t="s">
        <v>2945</v>
      </c>
      <c r="H618" s="1306"/>
      <c r="I618" s="1306"/>
      <c r="J618" s="1306"/>
      <c r="K618" s="1306"/>
      <c r="L618" s="1306"/>
      <c r="M618" s="1306"/>
      <c r="N618" s="1306"/>
      <c r="O618" s="1306"/>
      <c r="P618" s="1306"/>
      <c r="Q618" s="1306"/>
      <c r="R618" s="1306"/>
      <c r="S618" s="1306"/>
      <c r="T618" s="1306"/>
      <c r="U618" s="1306"/>
      <c r="V618" s="1306"/>
      <c r="W618" s="1306"/>
      <c r="X618" s="1306"/>
      <c r="Y618" s="1306"/>
      <c r="Z618" s="1306"/>
    </row>
    <row r="619" spans="1:26" ht="13.5" customHeight="1">
      <c r="A619" s="1305"/>
      <c r="B619" s="1305"/>
      <c r="C619" s="1314"/>
      <c r="D619" s="1314"/>
      <c r="E619" s="1316"/>
      <c r="F619" s="1324"/>
      <c r="G619" s="1316"/>
      <c r="H619" s="1306"/>
      <c r="I619" s="1306"/>
      <c r="J619" s="1306"/>
      <c r="K619" s="1306"/>
      <c r="L619" s="1306"/>
      <c r="M619" s="1306"/>
      <c r="N619" s="1306"/>
      <c r="O619" s="1306"/>
      <c r="P619" s="1306"/>
      <c r="Q619" s="1306"/>
      <c r="R619" s="1306"/>
      <c r="S619" s="1306"/>
      <c r="T619" s="1306"/>
      <c r="U619" s="1306"/>
      <c r="V619" s="1306"/>
      <c r="W619" s="1306"/>
      <c r="X619" s="1306"/>
      <c r="Y619" s="1306"/>
      <c r="Z619" s="1306"/>
    </row>
    <row r="620" spans="1:26" ht="13.5" customHeight="1">
      <c r="A620" s="1305"/>
      <c r="B620" s="1305"/>
      <c r="C620" s="1305"/>
      <c r="D620" s="1305"/>
      <c r="E620" s="1305"/>
      <c r="F620" s="1305"/>
      <c r="G620" s="1305"/>
      <c r="H620" s="1306"/>
      <c r="I620" s="1306"/>
      <c r="J620" s="1306"/>
      <c r="K620" s="1306"/>
      <c r="L620" s="1306"/>
      <c r="M620" s="1306"/>
      <c r="N620" s="1306"/>
      <c r="O620" s="1306"/>
      <c r="P620" s="1306"/>
      <c r="Q620" s="1306"/>
      <c r="R620" s="1306"/>
      <c r="S620" s="1306"/>
      <c r="T620" s="1306"/>
      <c r="U620" s="1306"/>
      <c r="V620" s="1306"/>
      <c r="W620" s="1306"/>
      <c r="X620" s="1306"/>
      <c r="Y620" s="1306"/>
      <c r="Z620" s="1306"/>
    </row>
    <row r="621" spans="1:26" ht="13.5" customHeight="1">
      <c r="A621" s="1309" t="s">
        <v>18</v>
      </c>
      <c r="B621" s="1318" t="s">
        <v>2946</v>
      </c>
      <c r="C621" s="1321" t="s">
        <v>2947</v>
      </c>
      <c r="D621" s="1151" t="s">
        <v>2948</v>
      </c>
      <c r="E621" s="1311">
        <v>1</v>
      </c>
      <c r="F621" s="1310" t="s">
        <v>2942</v>
      </c>
      <c r="G621" s="1310" t="s">
        <v>2949</v>
      </c>
      <c r="H621" s="1306"/>
      <c r="I621" s="1306"/>
      <c r="J621" s="1306"/>
      <c r="K621" s="1306"/>
      <c r="L621" s="1306"/>
      <c r="M621" s="1306"/>
      <c r="N621" s="1306"/>
      <c r="O621" s="1306"/>
      <c r="P621" s="1306"/>
      <c r="Q621" s="1306"/>
      <c r="R621" s="1306"/>
      <c r="S621" s="1306"/>
      <c r="T621" s="1306"/>
      <c r="U621" s="1306"/>
      <c r="V621" s="1306"/>
      <c r="W621" s="1306"/>
      <c r="X621" s="1306"/>
      <c r="Y621" s="1306"/>
      <c r="Z621" s="1306"/>
    </row>
    <row r="622" spans="1:26" ht="13.5" customHeight="1">
      <c r="A622" s="1312"/>
      <c r="B622" s="1318" t="s">
        <v>2946</v>
      </c>
      <c r="C622" s="1310" t="s">
        <v>2950</v>
      </c>
      <c r="D622" s="1310" t="s">
        <v>2951</v>
      </c>
      <c r="E622" s="1311">
        <v>1</v>
      </c>
      <c r="F622" s="1310" t="s">
        <v>2942</v>
      </c>
      <c r="G622" s="1310" t="s">
        <v>2949</v>
      </c>
      <c r="H622" s="1306"/>
      <c r="I622" s="1306"/>
      <c r="J622" s="1306"/>
      <c r="K622" s="1306"/>
      <c r="L622" s="1306"/>
      <c r="M622" s="1306"/>
      <c r="N622" s="1306"/>
      <c r="O622" s="1306"/>
      <c r="P622" s="1306"/>
      <c r="Q622" s="1306"/>
      <c r="R622" s="1306"/>
      <c r="S622" s="1306"/>
      <c r="T622" s="1306"/>
      <c r="U622" s="1306"/>
      <c r="V622" s="1306"/>
      <c r="W622" s="1306"/>
      <c r="X622" s="1306"/>
      <c r="Y622" s="1306"/>
      <c r="Z622" s="1306"/>
    </row>
    <row r="623" spans="1:26" ht="13.5" customHeight="1">
      <c r="A623" s="1317"/>
      <c r="B623" s="1306"/>
      <c r="C623" s="1316"/>
      <c r="D623" s="1316"/>
      <c r="E623" s="1314"/>
      <c r="F623" s="1314"/>
      <c r="G623" s="1314"/>
      <c r="H623" s="1306"/>
      <c r="I623" s="1306"/>
      <c r="J623" s="1306"/>
      <c r="K623" s="1306"/>
      <c r="L623" s="1306"/>
      <c r="M623" s="1306"/>
      <c r="N623" s="1306"/>
      <c r="O623" s="1306"/>
      <c r="P623" s="1306"/>
      <c r="Q623" s="1306"/>
      <c r="R623" s="1306"/>
      <c r="S623" s="1306"/>
      <c r="T623" s="1306"/>
      <c r="U623" s="1306"/>
      <c r="V623" s="1306"/>
      <c r="W623" s="1306"/>
      <c r="X623" s="1306"/>
      <c r="Y623" s="1306"/>
      <c r="Z623" s="1306"/>
    </row>
    <row r="624" spans="1:26" ht="13.5" customHeight="1">
      <c r="A624" s="1305"/>
      <c r="B624" s="1325" t="s">
        <v>2952</v>
      </c>
      <c r="C624" s="1326" t="s">
        <v>2951</v>
      </c>
      <c r="D624" s="1327" t="s">
        <v>2953</v>
      </c>
      <c r="E624" s="1314"/>
      <c r="F624" s="1327" t="s">
        <v>2942</v>
      </c>
      <c r="G624" s="1328" t="s">
        <v>2954</v>
      </c>
      <c r="H624" s="1306"/>
      <c r="I624" s="1306"/>
      <c r="J624" s="1306"/>
      <c r="K624" s="1306"/>
      <c r="L624" s="1306"/>
      <c r="M624" s="1306"/>
      <c r="N624" s="1306"/>
      <c r="O624" s="1306"/>
      <c r="P624" s="1306"/>
      <c r="Q624" s="1306"/>
      <c r="R624" s="1306"/>
      <c r="S624" s="1306"/>
      <c r="T624" s="1306"/>
      <c r="U624" s="1306"/>
      <c r="V624" s="1306"/>
      <c r="W624" s="1306"/>
      <c r="X624" s="1306"/>
      <c r="Y624" s="1306"/>
      <c r="Z624" s="1306"/>
    </row>
    <row r="625" spans="1:26" ht="13.5" customHeight="1">
      <c r="A625" s="1305"/>
      <c r="B625" s="1305"/>
      <c r="C625" s="1305"/>
      <c r="D625" s="1305"/>
      <c r="E625" s="1305"/>
      <c r="F625" s="1305"/>
      <c r="G625" s="1305"/>
      <c r="H625" s="1306"/>
      <c r="I625" s="1306"/>
      <c r="J625" s="1306"/>
      <c r="K625" s="1306"/>
      <c r="L625" s="1306"/>
      <c r="M625" s="1306"/>
      <c r="N625" s="1306"/>
      <c r="O625" s="1306"/>
      <c r="P625" s="1306"/>
      <c r="Q625" s="1306"/>
      <c r="R625" s="1306"/>
      <c r="S625" s="1306"/>
      <c r="T625" s="1306"/>
      <c r="U625" s="1306"/>
      <c r="V625" s="1306"/>
      <c r="W625" s="1306"/>
      <c r="X625" s="1306"/>
      <c r="Y625" s="1306"/>
      <c r="Z625" s="1306"/>
    </row>
    <row r="626" spans="1:26" ht="13.5" customHeight="1">
      <c r="A626" s="1305"/>
      <c r="B626" s="1305"/>
      <c r="C626" s="1305"/>
      <c r="D626" s="1305"/>
      <c r="E626" s="1305"/>
      <c r="F626" s="1305"/>
      <c r="G626" s="1305"/>
      <c r="H626" s="1306"/>
      <c r="I626" s="1306"/>
      <c r="J626" s="1306"/>
      <c r="K626" s="1306"/>
      <c r="L626" s="1306"/>
      <c r="M626" s="1306"/>
      <c r="N626" s="1306"/>
      <c r="O626" s="1306"/>
      <c r="P626" s="1306"/>
      <c r="Q626" s="1306"/>
      <c r="R626" s="1306"/>
      <c r="S626" s="1306"/>
      <c r="T626" s="1306"/>
      <c r="U626" s="1306"/>
      <c r="V626" s="1306"/>
      <c r="W626" s="1306"/>
      <c r="X626" s="1306"/>
      <c r="Y626" s="1306"/>
      <c r="Z626" s="1306"/>
    </row>
    <row r="627" spans="1:26" ht="13.5" customHeight="1">
      <c r="A627" s="1309" t="s">
        <v>32</v>
      </c>
      <c r="B627" s="1318" t="s">
        <v>2955</v>
      </c>
      <c r="C627" s="1321" t="s">
        <v>2956</v>
      </c>
      <c r="D627" s="1310" t="s">
        <v>2957</v>
      </c>
      <c r="E627" s="1311">
        <v>1</v>
      </c>
      <c r="F627" s="1310" t="s">
        <v>2958</v>
      </c>
      <c r="G627" s="1310" t="s">
        <v>2959</v>
      </c>
      <c r="H627" s="1306"/>
      <c r="I627" s="1306"/>
      <c r="J627" s="1306"/>
      <c r="K627" s="1306"/>
      <c r="L627" s="1306"/>
      <c r="M627" s="1306"/>
      <c r="N627" s="1306"/>
      <c r="O627" s="1306"/>
      <c r="P627" s="1306"/>
      <c r="Q627" s="1306"/>
      <c r="R627" s="1306"/>
      <c r="S627" s="1306"/>
      <c r="T627" s="1306"/>
      <c r="U627" s="1306"/>
      <c r="V627" s="1306"/>
      <c r="W627" s="1306"/>
      <c r="X627" s="1306"/>
      <c r="Y627" s="1306"/>
      <c r="Z627" s="1306"/>
    </row>
    <row r="628" spans="1:26" ht="13.5" customHeight="1">
      <c r="A628" s="1312"/>
      <c r="B628" s="1305"/>
      <c r="C628" s="1305"/>
      <c r="D628" s="1305"/>
      <c r="E628" s="1311">
        <v>1</v>
      </c>
      <c r="F628" s="1305"/>
      <c r="G628" s="1305"/>
      <c r="H628" s="1306"/>
      <c r="I628" s="1306"/>
      <c r="J628" s="1306"/>
      <c r="K628" s="1306"/>
      <c r="L628" s="1306"/>
      <c r="M628" s="1306"/>
      <c r="N628" s="1306"/>
      <c r="O628" s="1306"/>
      <c r="P628" s="1306"/>
      <c r="Q628" s="1306"/>
      <c r="R628" s="1306"/>
      <c r="S628" s="1306"/>
      <c r="T628" s="1306"/>
      <c r="U628" s="1306"/>
      <c r="V628" s="1306"/>
      <c r="W628" s="1306"/>
      <c r="X628" s="1306"/>
      <c r="Y628" s="1306"/>
      <c r="Z628" s="1306"/>
    </row>
    <row r="629" spans="1:26" ht="13.5" customHeight="1">
      <c r="A629" s="1305"/>
      <c r="B629" s="1305"/>
      <c r="C629" s="1305"/>
      <c r="D629" s="1305"/>
      <c r="E629" s="1305"/>
      <c r="F629" s="1305"/>
      <c r="G629" s="1305"/>
      <c r="H629" s="1306"/>
      <c r="I629" s="1306"/>
      <c r="J629" s="1306"/>
      <c r="K629" s="1306"/>
      <c r="L629" s="1306"/>
      <c r="M629" s="1306"/>
      <c r="N629" s="1306"/>
      <c r="O629" s="1306"/>
      <c r="P629" s="1306"/>
      <c r="Q629" s="1306"/>
      <c r="R629" s="1306"/>
      <c r="S629" s="1306"/>
      <c r="T629" s="1306"/>
      <c r="U629" s="1306"/>
      <c r="V629" s="1306"/>
      <c r="W629" s="1306"/>
      <c r="X629" s="1306"/>
      <c r="Y629" s="1306"/>
      <c r="Z629" s="1306"/>
    </row>
    <row r="630" spans="1:26" ht="13.5" customHeight="1">
      <c r="A630" s="1309" t="s">
        <v>43</v>
      </c>
      <c r="B630" s="1318" t="s">
        <v>2960</v>
      </c>
      <c r="C630" s="1321" t="s">
        <v>2956</v>
      </c>
      <c r="D630" s="1310" t="s">
        <v>2957</v>
      </c>
      <c r="E630" s="1311">
        <v>1</v>
      </c>
      <c r="F630" s="1310" t="s">
        <v>2958</v>
      </c>
      <c r="G630" s="1310" t="s">
        <v>2961</v>
      </c>
      <c r="H630" s="1306"/>
      <c r="I630" s="1306"/>
      <c r="J630" s="1306"/>
      <c r="K630" s="1306"/>
      <c r="L630" s="1306"/>
      <c r="M630" s="1306"/>
      <c r="N630" s="1306"/>
      <c r="O630" s="1306"/>
      <c r="P630" s="1306"/>
      <c r="Q630" s="1306"/>
      <c r="R630" s="1306"/>
      <c r="S630" s="1306"/>
      <c r="T630" s="1306"/>
      <c r="U630" s="1306"/>
      <c r="V630" s="1306"/>
      <c r="W630" s="1306"/>
      <c r="X630" s="1306"/>
      <c r="Y630" s="1306"/>
      <c r="Z630" s="1306"/>
    </row>
    <row r="631" spans="1:26" ht="13.5" customHeight="1">
      <c r="A631" s="1305"/>
      <c r="B631" s="1305"/>
      <c r="C631" s="1305"/>
      <c r="D631" s="1305"/>
      <c r="E631" s="1311">
        <v>1</v>
      </c>
      <c r="F631" s="1305"/>
      <c r="G631" s="1305"/>
      <c r="H631" s="1306"/>
      <c r="I631" s="1306"/>
      <c r="J631" s="1306"/>
      <c r="K631" s="1306"/>
      <c r="L631" s="1306"/>
      <c r="M631" s="1306"/>
      <c r="N631" s="1306"/>
      <c r="O631" s="1306"/>
      <c r="P631" s="1306"/>
      <c r="Q631" s="1306"/>
      <c r="R631" s="1306"/>
      <c r="S631" s="1306"/>
      <c r="T631" s="1306"/>
      <c r="U631" s="1306"/>
      <c r="V631" s="1306"/>
      <c r="W631" s="1306"/>
      <c r="X631" s="1306"/>
      <c r="Y631" s="1306"/>
      <c r="Z631" s="1306"/>
    </row>
    <row r="632" spans="1:26" ht="13.5" customHeight="1">
      <c r="A632" s="1305"/>
      <c r="B632" s="1305"/>
      <c r="C632" s="1314"/>
      <c r="D632" s="1305"/>
      <c r="E632" s="1314"/>
      <c r="F632" s="1314"/>
      <c r="G632" s="1314"/>
      <c r="H632" s="1306"/>
      <c r="I632" s="1306"/>
      <c r="J632" s="1306"/>
      <c r="K632" s="1306"/>
      <c r="L632" s="1306"/>
      <c r="M632" s="1306"/>
      <c r="N632" s="1306"/>
      <c r="O632" s="1306"/>
      <c r="P632" s="1306"/>
      <c r="Q632" s="1306"/>
      <c r="R632" s="1306"/>
      <c r="S632" s="1306"/>
      <c r="T632" s="1306"/>
      <c r="U632" s="1306"/>
      <c r="V632" s="1306"/>
      <c r="W632" s="1306"/>
      <c r="X632" s="1306"/>
      <c r="Y632" s="1306"/>
      <c r="Z632" s="1306"/>
    </row>
    <row r="633" spans="1:26" ht="13.5" customHeight="1">
      <c r="A633" s="1305"/>
      <c r="B633" s="1310" t="s">
        <v>2962</v>
      </c>
      <c r="C633" s="1305"/>
      <c r="D633" s="1305"/>
      <c r="E633" s="1305"/>
      <c r="F633" s="1305"/>
      <c r="G633" s="1305"/>
      <c r="H633" s="1306"/>
      <c r="I633" s="1306"/>
      <c r="J633" s="1306"/>
      <c r="K633" s="1306"/>
      <c r="L633" s="1306"/>
      <c r="M633" s="1306"/>
      <c r="N633" s="1306"/>
      <c r="O633" s="1306"/>
      <c r="P633" s="1306"/>
      <c r="Q633" s="1306"/>
      <c r="R633" s="1306"/>
      <c r="S633" s="1306"/>
      <c r="T633" s="1306"/>
      <c r="U633" s="1306"/>
      <c r="V633" s="1306"/>
      <c r="W633" s="1306"/>
      <c r="X633" s="1306"/>
      <c r="Y633" s="1306"/>
      <c r="Z633" s="1306"/>
    </row>
    <row r="634" spans="1:26" ht="13.5" customHeight="1">
      <c r="A634" s="1305"/>
      <c r="B634" s="1305"/>
      <c r="C634" s="1316"/>
      <c r="D634" s="1314"/>
      <c r="E634" s="1314"/>
      <c r="F634" s="1314"/>
      <c r="G634" s="1329"/>
      <c r="H634" s="1306"/>
      <c r="I634" s="1306"/>
      <c r="J634" s="1306"/>
      <c r="K634" s="1306"/>
      <c r="L634" s="1306"/>
      <c r="M634" s="1306"/>
      <c r="N634" s="1306"/>
      <c r="O634" s="1306"/>
      <c r="P634" s="1306"/>
      <c r="Q634" s="1306"/>
      <c r="R634" s="1306"/>
      <c r="S634" s="1306"/>
      <c r="T634" s="1306"/>
      <c r="U634" s="1306"/>
      <c r="V634" s="1306"/>
      <c r="W634" s="1306"/>
      <c r="X634" s="1306"/>
      <c r="Y634" s="1306"/>
      <c r="Z634" s="1306"/>
    </row>
    <row r="635" spans="1:26" ht="13.5" customHeight="1">
      <c r="A635" s="1305"/>
      <c r="B635" s="1669" t="s">
        <v>628</v>
      </c>
      <c r="C635" s="1461"/>
      <c r="D635" s="1461"/>
      <c r="E635" s="1461"/>
      <c r="F635" s="1461"/>
      <c r="G635" s="1462"/>
      <c r="H635" s="1306"/>
      <c r="I635" s="1306"/>
      <c r="J635" s="1306"/>
      <c r="K635" s="1306"/>
      <c r="L635" s="1306"/>
      <c r="M635" s="1306"/>
      <c r="N635" s="1306"/>
      <c r="O635" s="1306"/>
      <c r="P635" s="1306"/>
      <c r="Q635" s="1306"/>
      <c r="R635" s="1306"/>
      <c r="S635" s="1306"/>
      <c r="T635" s="1306"/>
      <c r="U635" s="1306"/>
      <c r="V635" s="1306"/>
      <c r="W635" s="1306"/>
      <c r="X635" s="1306"/>
      <c r="Y635" s="1306"/>
      <c r="Z635" s="1306"/>
    </row>
    <row r="636" spans="1:26" ht="13.5" customHeight="1">
      <c r="A636" s="1670"/>
      <c r="B636" s="1307" t="s">
        <v>833</v>
      </c>
      <c r="C636" s="1671" t="s">
        <v>1025</v>
      </c>
      <c r="D636" s="1462"/>
      <c r="E636" s="1672" t="s">
        <v>2938</v>
      </c>
      <c r="F636" s="1461"/>
      <c r="G636" s="1462"/>
      <c r="H636" s="1306"/>
      <c r="I636" s="1306"/>
      <c r="J636" s="1306"/>
      <c r="K636" s="1306"/>
      <c r="L636" s="1306"/>
      <c r="M636" s="1306"/>
      <c r="N636" s="1306"/>
      <c r="O636" s="1306"/>
      <c r="P636" s="1306"/>
      <c r="Q636" s="1306"/>
      <c r="R636" s="1306"/>
      <c r="S636" s="1306"/>
      <c r="T636" s="1306"/>
      <c r="U636" s="1306"/>
      <c r="V636" s="1306"/>
      <c r="W636" s="1306"/>
      <c r="X636" s="1306"/>
      <c r="Y636" s="1306"/>
      <c r="Z636" s="1306"/>
    </row>
    <row r="637" spans="1:26" ht="13.5" customHeight="1">
      <c r="A637" s="1472"/>
      <c r="B637" s="1308" t="s">
        <v>5</v>
      </c>
      <c r="C637" s="1308" t="s">
        <v>6</v>
      </c>
      <c r="D637" s="1308" t="s">
        <v>7</v>
      </c>
      <c r="E637" s="1308" t="s">
        <v>64</v>
      </c>
      <c r="F637" s="1308" t="s">
        <v>9</v>
      </c>
      <c r="G637" s="1308" t="s">
        <v>10</v>
      </c>
      <c r="H637" s="1306"/>
      <c r="I637" s="1306"/>
      <c r="J637" s="1306"/>
      <c r="K637" s="1306"/>
      <c r="L637" s="1306"/>
      <c r="M637" s="1306"/>
      <c r="N637" s="1306"/>
      <c r="O637" s="1306"/>
      <c r="P637" s="1306"/>
      <c r="Q637" s="1306"/>
      <c r="R637" s="1306"/>
      <c r="S637" s="1306"/>
      <c r="T637" s="1306"/>
      <c r="U637" s="1306"/>
      <c r="V637" s="1306"/>
      <c r="W637" s="1306"/>
      <c r="X637" s="1306"/>
      <c r="Y637" s="1306"/>
      <c r="Z637" s="1306"/>
    </row>
    <row r="638" spans="1:26" ht="13.5" customHeight="1">
      <c r="A638" s="1308" t="s">
        <v>4</v>
      </c>
      <c r="B638" s="1305"/>
      <c r="C638" s="1305"/>
      <c r="D638" s="1305"/>
      <c r="E638" s="1305"/>
      <c r="F638" s="1305"/>
      <c r="G638" s="1305"/>
      <c r="H638" s="1306"/>
      <c r="I638" s="1306"/>
      <c r="J638" s="1306"/>
      <c r="K638" s="1306"/>
      <c r="L638" s="1306"/>
      <c r="M638" s="1306"/>
      <c r="N638" s="1306"/>
      <c r="O638" s="1306"/>
      <c r="P638" s="1306"/>
      <c r="Q638" s="1306"/>
      <c r="R638" s="1306"/>
      <c r="S638" s="1306"/>
      <c r="T638" s="1306"/>
      <c r="U638" s="1306"/>
      <c r="V638" s="1306"/>
      <c r="W638" s="1306"/>
      <c r="X638" s="1306"/>
      <c r="Y638" s="1306"/>
      <c r="Z638" s="1306"/>
    </row>
    <row r="639" spans="1:26" ht="13.5" customHeight="1">
      <c r="A639" s="1309" t="s">
        <v>12</v>
      </c>
      <c r="B639" s="1310" t="s">
        <v>2963</v>
      </c>
      <c r="C639" s="1310" t="s">
        <v>2964</v>
      </c>
      <c r="D639" s="1310" t="s">
        <v>2965</v>
      </c>
      <c r="E639" s="1311">
        <v>1</v>
      </c>
      <c r="F639" s="1310" t="s">
        <v>2966</v>
      </c>
      <c r="G639" s="1310" t="s">
        <v>2967</v>
      </c>
      <c r="H639" s="1306"/>
      <c r="I639" s="1306"/>
      <c r="J639" s="1306"/>
      <c r="K639" s="1306"/>
      <c r="L639" s="1306"/>
      <c r="M639" s="1306"/>
      <c r="N639" s="1306"/>
      <c r="O639" s="1306"/>
      <c r="P639" s="1306"/>
      <c r="Q639" s="1306"/>
      <c r="R639" s="1306"/>
      <c r="S639" s="1306"/>
      <c r="T639" s="1306"/>
      <c r="U639" s="1306"/>
      <c r="V639" s="1306"/>
      <c r="W639" s="1306"/>
      <c r="X639" s="1306"/>
      <c r="Y639" s="1306"/>
      <c r="Z639" s="1306"/>
    </row>
    <row r="640" spans="1:26" ht="13.5" customHeight="1">
      <c r="A640" s="1312"/>
      <c r="B640" s="1318" t="s">
        <v>2950</v>
      </c>
      <c r="C640" s="1321" t="s">
        <v>2946</v>
      </c>
      <c r="D640" s="1310" t="s">
        <v>2947</v>
      </c>
      <c r="E640" s="1311">
        <v>1</v>
      </c>
      <c r="F640" s="1310" t="s">
        <v>2968</v>
      </c>
      <c r="G640" s="1310" t="s">
        <v>2967</v>
      </c>
      <c r="H640" s="1306"/>
      <c r="I640" s="1306"/>
      <c r="J640" s="1306"/>
      <c r="K640" s="1306"/>
      <c r="L640" s="1306"/>
      <c r="M640" s="1306"/>
      <c r="N640" s="1306"/>
      <c r="O640" s="1306"/>
      <c r="P640" s="1306"/>
      <c r="Q640" s="1306"/>
      <c r="R640" s="1306"/>
      <c r="S640" s="1306"/>
      <c r="T640" s="1306"/>
      <c r="U640" s="1306"/>
      <c r="V640" s="1306"/>
      <c r="W640" s="1306"/>
      <c r="X640" s="1306"/>
      <c r="Y640" s="1306"/>
      <c r="Z640" s="1306"/>
    </row>
    <row r="641" spans="1:26" ht="13.5" customHeight="1">
      <c r="A641" s="1305"/>
      <c r="B641" s="1305"/>
      <c r="C641" s="1316"/>
      <c r="D641" s="1314"/>
      <c r="E641" s="1314"/>
      <c r="F641" s="1314"/>
      <c r="G641" s="1329"/>
      <c r="H641" s="1306"/>
      <c r="I641" s="1306"/>
      <c r="J641" s="1306"/>
      <c r="K641" s="1306"/>
      <c r="L641" s="1306"/>
      <c r="M641" s="1306"/>
      <c r="N641" s="1306"/>
      <c r="O641" s="1306"/>
      <c r="P641" s="1306"/>
      <c r="Q641" s="1306"/>
      <c r="R641" s="1306"/>
      <c r="S641" s="1306"/>
      <c r="T641" s="1306"/>
      <c r="U641" s="1306"/>
      <c r="V641" s="1306"/>
      <c r="W641" s="1306"/>
      <c r="X641" s="1306"/>
      <c r="Y641" s="1306"/>
      <c r="Z641" s="1306"/>
    </row>
    <row r="642" spans="1:26" ht="13.5" customHeight="1">
      <c r="A642" s="1305"/>
      <c r="B642" s="1305"/>
      <c r="C642" s="1314"/>
      <c r="D642" s="1314"/>
      <c r="E642" s="1314"/>
      <c r="F642" s="1314"/>
      <c r="G642" s="1314"/>
      <c r="H642" s="1306"/>
      <c r="I642" s="1306"/>
      <c r="J642" s="1306"/>
      <c r="K642" s="1306"/>
      <c r="L642" s="1306"/>
      <c r="M642" s="1306"/>
      <c r="N642" s="1306"/>
      <c r="O642" s="1306"/>
      <c r="P642" s="1306"/>
      <c r="Q642" s="1306"/>
      <c r="R642" s="1306"/>
      <c r="S642" s="1306"/>
      <c r="T642" s="1306"/>
      <c r="U642" s="1306"/>
      <c r="V642" s="1306"/>
      <c r="W642" s="1306"/>
      <c r="X642" s="1306"/>
      <c r="Y642" s="1306"/>
      <c r="Z642" s="1306"/>
    </row>
    <row r="643" spans="1:26" ht="13.5" customHeight="1">
      <c r="A643" s="1317"/>
      <c r="B643" s="1317"/>
      <c r="C643" s="1317"/>
      <c r="D643" s="1317"/>
      <c r="E643" s="1305"/>
      <c r="F643" s="1305"/>
      <c r="G643" s="1305"/>
      <c r="H643" s="1306"/>
      <c r="I643" s="1306"/>
      <c r="J643" s="1306"/>
      <c r="K643" s="1306"/>
      <c r="L643" s="1306"/>
      <c r="M643" s="1306"/>
      <c r="N643" s="1306"/>
      <c r="O643" s="1306"/>
      <c r="P643" s="1306"/>
      <c r="Q643" s="1306"/>
      <c r="R643" s="1306"/>
      <c r="S643" s="1306"/>
      <c r="T643" s="1306"/>
      <c r="U643" s="1306"/>
      <c r="V643" s="1306"/>
      <c r="W643" s="1306"/>
      <c r="X643" s="1306"/>
      <c r="Y643" s="1306"/>
      <c r="Z643" s="1306"/>
    </row>
    <row r="644" spans="1:26" ht="13.5" customHeight="1">
      <c r="A644" s="1309" t="s">
        <v>18</v>
      </c>
      <c r="B644" s="1313" t="s">
        <v>2969</v>
      </c>
      <c r="C644" s="1310" t="s">
        <v>2964</v>
      </c>
      <c r="D644" s="1330" t="s">
        <v>2970</v>
      </c>
      <c r="E644" s="1311">
        <v>1</v>
      </c>
      <c r="F644" s="1310" t="s">
        <v>2936</v>
      </c>
      <c r="G644" s="1310" t="s">
        <v>2967</v>
      </c>
      <c r="H644" s="1306"/>
      <c r="I644" s="1306"/>
      <c r="J644" s="1306"/>
      <c r="K644" s="1306"/>
      <c r="L644" s="1306"/>
      <c r="M644" s="1306"/>
      <c r="N644" s="1306"/>
      <c r="O644" s="1306"/>
      <c r="P644" s="1306"/>
      <c r="Q644" s="1306"/>
      <c r="R644" s="1306"/>
      <c r="S644" s="1306"/>
      <c r="T644" s="1306"/>
      <c r="U644" s="1306"/>
      <c r="V644" s="1306"/>
      <c r="W644" s="1306"/>
      <c r="X644" s="1306"/>
      <c r="Y644" s="1306"/>
      <c r="Z644" s="1306"/>
    </row>
    <row r="645" spans="1:26" ht="13.5" customHeight="1">
      <c r="A645" s="1312"/>
      <c r="B645" s="1313" t="s">
        <v>2971</v>
      </c>
      <c r="C645" s="1310" t="s">
        <v>2972</v>
      </c>
      <c r="D645" s="1310" t="s">
        <v>2970</v>
      </c>
      <c r="E645" s="1311">
        <v>1</v>
      </c>
      <c r="F645" s="1305"/>
      <c r="G645" s="1310" t="s">
        <v>2967</v>
      </c>
      <c r="H645" s="1306"/>
      <c r="I645" s="1306"/>
      <c r="J645" s="1306"/>
      <c r="K645" s="1306"/>
      <c r="L645" s="1306"/>
      <c r="M645" s="1306"/>
      <c r="N645" s="1306"/>
      <c r="O645" s="1306"/>
      <c r="P645" s="1306"/>
      <c r="Q645" s="1306"/>
      <c r="R645" s="1306"/>
      <c r="S645" s="1306"/>
      <c r="T645" s="1306"/>
      <c r="U645" s="1306"/>
      <c r="V645" s="1306"/>
      <c r="W645" s="1306"/>
      <c r="X645" s="1306"/>
      <c r="Y645" s="1306"/>
      <c r="Z645" s="1306"/>
    </row>
    <row r="646" spans="1:26" ht="13.5" customHeight="1">
      <c r="A646" s="1305"/>
      <c r="B646" s="1305"/>
      <c r="C646" s="1314"/>
      <c r="D646" s="1314"/>
      <c r="E646" s="1314"/>
      <c r="F646" s="1314"/>
      <c r="G646" s="1314"/>
      <c r="H646" s="1306"/>
      <c r="I646" s="1306"/>
      <c r="J646" s="1306"/>
      <c r="K646" s="1306"/>
      <c r="L646" s="1306"/>
      <c r="M646" s="1306"/>
      <c r="N646" s="1306"/>
      <c r="O646" s="1306"/>
      <c r="P646" s="1306"/>
      <c r="Q646" s="1306"/>
      <c r="R646" s="1306"/>
      <c r="S646" s="1306"/>
      <c r="T646" s="1306"/>
      <c r="U646" s="1306"/>
      <c r="V646" s="1306"/>
      <c r="W646" s="1306"/>
      <c r="X646" s="1306"/>
      <c r="Y646" s="1306"/>
      <c r="Z646" s="1306"/>
    </row>
    <row r="647" spans="1:26" ht="13.5" customHeight="1">
      <c r="A647" s="1309" t="s">
        <v>32</v>
      </c>
      <c r="B647" s="1305"/>
      <c r="C647" s="1305"/>
      <c r="D647" s="1305"/>
      <c r="E647" s="1305"/>
      <c r="F647" s="1305"/>
      <c r="G647" s="1305"/>
      <c r="H647" s="1306"/>
      <c r="I647" s="1306"/>
      <c r="J647" s="1306"/>
      <c r="K647" s="1306"/>
      <c r="L647" s="1306"/>
      <c r="M647" s="1306"/>
      <c r="N647" s="1306"/>
      <c r="O647" s="1306"/>
      <c r="P647" s="1306"/>
      <c r="Q647" s="1306"/>
      <c r="R647" s="1306"/>
      <c r="S647" s="1306"/>
      <c r="T647" s="1306"/>
      <c r="U647" s="1306"/>
      <c r="V647" s="1306"/>
      <c r="W647" s="1306"/>
      <c r="X647" s="1306"/>
      <c r="Y647" s="1306"/>
      <c r="Z647" s="1306"/>
    </row>
    <row r="648" spans="1:26" ht="13.5" customHeight="1">
      <c r="A648" s="1305"/>
      <c r="B648" s="1331" t="s">
        <v>701</v>
      </c>
      <c r="C648" s="1305"/>
      <c r="D648" s="1305"/>
      <c r="E648" s="1305"/>
      <c r="F648" s="1305"/>
      <c r="G648" s="1305"/>
      <c r="H648" s="1306"/>
      <c r="I648" s="1306"/>
      <c r="J648" s="1306"/>
      <c r="K648" s="1306"/>
      <c r="L648" s="1306"/>
      <c r="M648" s="1306"/>
      <c r="N648" s="1306"/>
      <c r="O648" s="1306"/>
      <c r="P648" s="1306"/>
      <c r="Q648" s="1306"/>
      <c r="R648" s="1306"/>
      <c r="S648" s="1306"/>
      <c r="T648" s="1306"/>
      <c r="U648" s="1306"/>
      <c r="V648" s="1306"/>
      <c r="W648" s="1306"/>
      <c r="X648" s="1306"/>
      <c r="Y648" s="1306"/>
      <c r="Z648" s="1306"/>
    </row>
    <row r="649" spans="1:26" ht="13.5" customHeight="1">
      <c r="A649" s="1305"/>
      <c r="B649" s="1305"/>
      <c r="C649" s="1305"/>
      <c r="D649" s="1305"/>
      <c r="E649" s="1305"/>
      <c r="F649" s="1305"/>
      <c r="G649" s="1305"/>
      <c r="H649" s="1306"/>
      <c r="I649" s="1306"/>
      <c r="J649" s="1306"/>
      <c r="K649" s="1306"/>
      <c r="L649" s="1306"/>
      <c r="M649" s="1306"/>
      <c r="N649" s="1306"/>
      <c r="O649" s="1306"/>
      <c r="P649" s="1306"/>
      <c r="Q649" s="1306"/>
      <c r="R649" s="1306"/>
      <c r="S649" s="1306"/>
      <c r="T649" s="1306"/>
      <c r="U649" s="1306"/>
      <c r="V649" s="1306"/>
      <c r="W649" s="1306"/>
      <c r="X649" s="1306"/>
      <c r="Y649" s="1306"/>
      <c r="Z649" s="1306"/>
    </row>
    <row r="650" spans="1:26" ht="13.5" customHeight="1">
      <c r="A650" s="1309" t="s">
        <v>43</v>
      </c>
      <c r="B650" s="1305"/>
      <c r="C650" s="1317"/>
      <c r="D650" s="1305"/>
      <c r="E650" s="1305"/>
      <c r="F650" s="1305"/>
      <c r="G650" s="1305"/>
      <c r="H650" s="1306"/>
      <c r="I650" s="1306"/>
      <c r="J650" s="1306"/>
      <c r="K650" s="1306"/>
      <c r="L650" s="1306"/>
      <c r="M650" s="1306"/>
      <c r="N650" s="1306"/>
      <c r="O650" s="1306"/>
      <c r="P650" s="1306"/>
      <c r="Q650" s="1306"/>
      <c r="R650" s="1306"/>
      <c r="S650" s="1306"/>
      <c r="T650" s="1306"/>
      <c r="U650" s="1306"/>
      <c r="V650" s="1306"/>
      <c r="W650" s="1306"/>
      <c r="X650" s="1306"/>
      <c r="Y650" s="1306"/>
      <c r="Z650" s="1306"/>
    </row>
    <row r="651" spans="1:26" ht="13.5" customHeight="1">
      <c r="A651" s="1305"/>
      <c r="B651" s="1305"/>
      <c r="C651" s="1305"/>
      <c r="D651" s="1305"/>
      <c r="E651" s="1305"/>
      <c r="F651" s="1305"/>
      <c r="G651" s="1305"/>
      <c r="H651" s="1306"/>
      <c r="I651" s="1306"/>
      <c r="J651" s="1306"/>
      <c r="K651" s="1306"/>
      <c r="L651" s="1306"/>
      <c r="M651" s="1306"/>
      <c r="N651" s="1306"/>
      <c r="O651" s="1306"/>
      <c r="P651" s="1306"/>
      <c r="Q651" s="1306"/>
      <c r="R651" s="1306"/>
      <c r="S651" s="1306"/>
      <c r="T651" s="1306"/>
      <c r="U651" s="1306"/>
      <c r="V651" s="1306"/>
      <c r="W651" s="1306"/>
      <c r="X651" s="1306"/>
      <c r="Y651" s="1306"/>
      <c r="Z651" s="1306"/>
    </row>
    <row r="652" spans="1:26" ht="13.5" customHeight="1">
      <c r="A652" s="1305"/>
      <c r="B652" s="1305"/>
      <c r="C652" s="1305"/>
      <c r="D652" s="1305"/>
      <c r="E652" s="1305"/>
      <c r="F652" s="1305"/>
      <c r="G652" s="1305"/>
      <c r="H652" s="1306"/>
      <c r="I652" s="1306"/>
      <c r="J652" s="1306"/>
      <c r="K652" s="1306"/>
      <c r="L652" s="1306"/>
      <c r="M652" s="1306"/>
      <c r="N652" s="1306"/>
      <c r="O652" s="1306"/>
      <c r="P652" s="1306"/>
      <c r="Q652" s="1306"/>
      <c r="R652" s="1306"/>
      <c r="S652" s="1306"/>
      <c r="T652" s="1306"/>
      <c r="U652" s="1306"/>
      <c r="V652" s="1306"/>
      <c r="W652" s="1306"/>
      <c r="X652" s="1306"/>
      <c r="Y652" s="1306"/>
      <c r="Z652" s="1306"/>
    </row>
    <row r="653" spans="1:26" ht="13.5" customHeight="1">
      <c r="A653" s="1305"/>
      <c r="B653" s="1669" t="s">
        <v>628</v>
      </c>
      <c r="C653" s="1461"/>
      <c r="D653" s="1461"/>
      <c r="E653" s="1461"/>
      <c r="F653" s="1461"/>
      <c r="G653" s="1462"/>
      <c r="H653" s="1306"/>
      <c r="I653" s="1306"/>
      <c r="J653" s="1306"/>
      <c r="K653" s="1306"/>
      <c r="L653" s="1306"/>
      <c r="M653" s="1306"/>
      <c r="N653" s="1306"/>
      <c r="O653" s="1306"/>
      <c r="P653" s="1306"/>
      <c r="Q653" s="1306"/>
      <c r="R653" s="1306"/>
      <c r="S653" s="1306"/>
      <c r="T653" s="1306"/>
      <c r="U653" s="1306"/>
      <c r="V653" s="1306"/>
      <c r="W653" s="1306"/>
      <c r="X653" s="1306"/>
      <c r="Y653" s="1306"/>
      <c r="Z653" s="1306"/>
    </row>
    <row r="654" spans="1:26" ht="13.5" customHeight="1">
      <c r="A654" s="1670"/>
      <c r="B654" s="1307" t="s">
        <v>840</v>
      </c>
      <c r="C654" s="1671" t="s">
        <v>1025</v>
      </c>
      <c r="D654" s="1462"/>
      <c r="E654" s="1672" t="s">
        <v>2938</v>
      </c>
      <c r="F654" s="1461"/>
      <c r="G654" s="1462"/>
      <c r="H654" s="1306"/>
      <c r="I654" s="1306"/>
      <c r="J654" s="1306"/>
      <c r="K654" s="1306"/>
      <c r="L654" s="1306"/>
      <c r="M654" s="1306"/>
      <c r="N654" s="1306"/>
      <c r="O654" s="1306"/>
      <c r="P654" s="1306"/>
      <c r="Q654" s="1306"/>
      <c r="R654" s="1306"/>
      <c r="S654" s="1306"/>
      <c r="T654" s="1306"/>
      <c r="U654" s="1306"/>
      <c r="V654" s="1306"/>
      <c r="W654" s="1306"/>
      <c r="X654" s="1306"/>
      <c r="Y654" s="1306"/>
      <c r="Z654" s="1306"/>
    </row>
    <row r="655" spans="1:26" ht="13.5" customHeight="1">
      <c r="A655" s="1472"/>
      <c r="B655" s="1308" t="s">
        <v>5</v>
      </c>
      <c r="C655" s="1308" t="s">
        <v>6</v>
      </c>
      <c r="D655" s="1308" t="s">
        <v>7</v>
      </c>
      <c r="E655" s="1308" t="s">
        <v>64</v>
      </c>
      <c r="F655" s="1308" t="s">
        <v>9</v>
      </c>
      <c r="G655" s="1308" t="s">
        <v>10</v>
      </c>
      <c r="H655" s="1306"/>
      <c r="I655" s="1306"/>
      <c r="J655" s="1306"/>
      <c r="K655" s="1306"/>
      <c r="L655" s="1306"/>
      <c r="M655" s="1306"/>
      <c r="N655" s="1306"/>
      <c r="O655" s="1306"/>
      <c r="P655" s="1306"/>
      <c r="Q655" s="1306"/>
      <c r="R655" s="1306"/>
      <c r="S655" s="1306"/>
      <c r="T655" s="1306"/>
      <c r="U655" s="1306"/>
      <c r="V655" s="1306"/>
      <c r="W655" s="1306"/>
      <c r="X655" s="1306"/>
      <c r="Y655" s="1306"/>
      <c r="Z655" s="1306"/>
    </row>
    <row r="656" spans="1:26" ht="13.5" customHeight="1">
      <c r="A656" s="1308" t="s">
        <v>4</v>
      </c>
      <c r="B656" s="1305"/>
      <c r="C656" s="1305"/>
      <c r="D656" s="1305"/>
      <c r="E656" s="1305"/>
      <c r="F656" s="1305"/>
      <c r="G656" s="1305"/>
      <c r="H656" s="1306"/>
      <c r="I656" s="1306"/>
      <c r="J656" s="1306"/>
      <c r="K656" s="1306"/>
      <c r="L656" s="1306"/>
      <c r="M656" s="1306"/>
      <c r="N656" s="1306"/>
      <c r="O656" s="1306"/>
      <c r="P656" s="1306"/>
      <c r="Q656" s="1306"/>
      <c r="R656" s="1306"/>
      <c r="S656" s="1306"/>
      <c r="T656" s="1306"/>
      <c r="U656" s="1306"/>
      <c r="V656" s="1306"/>
      <c r="W656" s="1306"/>
      <c r="X656" s="1306"/>
      <c r="Y656" s="1306"/>
      <c r="Z656" s="1306"/>
    </row>
    <row r="657" spans="1:26" ht="13.5" customHeight="1">
      <c r="A657" s="1309" t="s">
        <v>12</v>
      </c>
      <c r="B657" s="1310" t="s">
        <v>2973</v>
      </c>
      <c r="C657" s="1321" t="s">
        <v>2974</v>
      </c>
      <c r="D657" s="1310" t="s">
        <v>2975</v>
      </c>
      <c r="E657" s="1311">
        <v>1</v>
      </c>
      <c r="F657" s="1310" t="s">
        <v>2976</v>
      </c>
      <c r="G657" s="1310" t="s">
        <v>2977</v>
      </c>
      <c r="H657" s="1306"/>
      <c r="I657" s="1306"/>
      <c r="J657" s="1306"/>
      <c r="K657" s="1306"/>
      <c r="L657" s="1306"/>
      <c r="M657" s="1306"/>
      <c r="N657" s="1306"/>
      <c r="O657" s="1306"/>
      <c r="P657" s="1306"/>
      <c r="Q657" s="1306"/>
      <c r="R657" s="1306"/>
      <c r="S657" s="1306"/>
      <c r="T657" s="1306"/>
      <c r="U657" s="1306"/>
      <c r="V657" s="1306"/>
      <c r="W657" s="1306"/>
      <c r="X657" s="1306"/>
      <c r="Y657" s="1306"/>
      <c r="Z657" s="1306"/>
    </row>
    <row r="658" spans="1:26" ht="13.5" customHeight="1">
      <c r="A658" s="1309" t="s">
        <v>18</v>
      </c>
      <c r="B658" s="1318" t="s">
        <v>2978</v>
      </c>
      <c r="C658" s="1321" t="s">
        <v>2975</v>
      </c>
      <c r="D658" s="1332" t="s">
        <v>2979</v>
      </c>
      <c r="E658" s="1311">
        <v>1</v>
      </c>
      <c r="F658" s="1310" t="s">
        <v>2976</v>
      </c>
      <c r="G658" s="1310" t="s">
        <v>2977</v>
      </c>
      <c r="H658" s="1306"/>
      <c r="I658" s="1306"/>
      <c r="J658" s="1306"/>
      <c r="K658" s="1306"/>
      <c r="L658" s="1306"/>
      <c r="M658" s="1306"/>
      <c r="N658" s="1306"/>
      <c r="O658" s="1306"/>
      <c r="P658" s="1306"/>
      <c r="Q658" s="1306"/>
      <c r="R658" s="1306"/>
      <c r="S658" s="1306"/>
      <c r="T658" s="1306"/>
      <c r="U658" s="1306"/>
      <c r="V658" s="1306"/>
      <c r="W658" s="1306"/>
      <c r="X658" s="1306"/>
      <c r="Y658" s="1306"/>
      <c r="Z658" s="1306"/>
    </row>
    <row r="659" spans="1:26" ht="13.5" customHeight="1">
      <c r="A659" s="1312"/>
      <c r="B659" s="1318" t="s">
        <v>2980</v>
      </c>
      <c r="C659" s="1310" t="s">
        <v>2981</v>
      </c>
      <c r="D659" s="1310" t="s">
        <v>2982</v>
      </c>
      <c r="E659" s="1305"/>
      <c r="F659" s="1310" t="s">
        <v>2983</v>
      </c>
      <c r="G659" s="1310" t="s">
        <v>2984</v>
      </c>
      <c r="H659" s="1306"/>
      <c r="I659" s="1306"/>
      <c r="J659" s="1306"/>
      <c r="K659" s="1306"/>
      <c r="L659" s="1306"/>
      <c r="M659" s="1306"/>
      <c r="N659" s="1306"/>
      <c r="O659" s="1306"/>
      <c r="P659" s="1306"/>
      <c r="Q659" s="1306"/>
      <c r="R659" s="1306"/>
      <c r="S659" s="1306"/>
      <c r="T659" s="1306"/>
      <c r="U659" s="1306"/>
      <c r="V659" s="1306"/>
      <c r="W659" s="1306"/>
      <c r="X659" s="1306"/>
      <c r="Y659" s="1306"/>
      <c r="Z659" s="1306"/>
    </row>
    <row r="660" spans="1:26" ht="13.5" customHeight="1">
      <c r="A660" s="1317"/>
      <c r="B660" s="1317"/>
      <c r="C660" s="1317"/>
      <c r="D660" s="1316"/>
      <c r="E660" s="1314"/>
      <c r="F660" s="1314"/>
      <c r="G660" s="1314"/>
      <c r="H660" s="1306"/>
      <c r="I660" s="1306"/>
      <c r="J660" s="1306"/>
      <c r="K660" s="1306"/>
      <c r="L660" s="1306"/>
      <c r="M660" s="1306"/>
      <c r="N660" s="1306"/>
      <c r="O660" s="1306"/>
      <c r="P660" s="1306"/>
      <c r="Q660" s="1306"/>
      <c r="R660" s="1306"/>
      <c r="S660" s="1306"/>
      <c r="T660" s="1306"/>
      <c r="U660" s="1306"/>
      <c r="V660" s="1306"/>
      <c r="W660" s="1306"/>
      <c r="X660" s="1306"/>
      <c r="Y660" s="1306"/>
      <c r="Z660" s="1306"/>
    </row>
    <row r="661" spans="1:26" ht="13.5" customHeight="1">
      <c r="A661" s="1317"/>
      <c r="B661" s="1317"/>
      <c r="C661" s="1316"/>
      <c r="D661" s="1316"/>
      <c r="E661" s="1314"/>
      <c r="F661" s="1314"/>
      <c r="G661" s="1314"/>
      <c r="H661" s="1306"/>
      <c r="I661" s="1306"/>
      <c r="J661" s="1306"/>
      <c r="K661" s="1306"/>
      <c r="L661" s="1306"/>
      <c r="M661" s="1306"/>
      <c r="N661" s="1306"/>
      <c r="O661" s="1306"/>
      <c r="P661" s="1306"/>
      <c r="Q661" s="1306"/>
      <c r="R661" s="1306"/>
      <c r="S661" s="1306"/>
      <c r="T661" s="1306"/>
      <c r="U661" s="1306"/>
      <c r="V661" s="1306"/>
      <c r="W661" s="1306"/>
      <c r="X661" s="1306"/>
      <c r="Y661" s="1306"/>
      <c r="Z661" s="1306"/>
    </row>
    <row r="662" spans="1:26" ht="13.5" customHeight="1">
      <c r="A662" s="1309" t="s">
        <v>32</v>
      </c>
      <c r="B662" s="1318" t="s">
        <v>2985</v>
      </c>
      <c r="C662" s="1333" t="s">
        <v>2986</v>
      </c>
      <c r="D662" s="1321" t="s">
        <v>2987</v>
      </c>
      <c r="E662" s="1311">
        <v>1</v>
      </c>
      <c r="F662" s="1310" t="s">
        <v>2983</v>
      </c>
      <c r="G662" s="1310" t="s">
        <v>2988</v>
      </c>
      <c r="H662" s="1306"/>
      <c r="I662" s="1306"/>
      <c r="J662" s="1306"/>
      <c r="K662" s="1306"/>
      <c r="L662" s="1306"/>
      <c r="M662" s="1306"/>
      <c r="N662" s="1306"/>
      <c r="O662" s="1306"/>
      <c r="P662" s="1306"/>
      <c r="Q662" s="1306"/>
      <c r="R662" s="1306"/>
      <c r="S662" s="1306"/>
      <c r="T662" s="1306"/>
      <c r="U662" s="1306"/>
      <c r="V662" s="1306"/>
      <c r="W662" s="1306"/>
      <c r="X662" s="1306"/>
      <c r="Y662" s="1306"/>
      <c r="Z662" s="1306"/>
    </row>
    <row r="663" spans="1:26" ht="13.5" customHeight="1">
      <c r="A663" s="1312"/>
      <c r="B663" s="1318" t="s">
        <v>2939</v>
      </c>
      <c r="C663" s="1334" t="s">
        <v>2940</v>
      </c>
      <c r="D663" s="1321" t="s">
        <v>2941</v>
      </c>
      <c r="E663" s="1311">
        <v>1</v>
      </c>
      <c r="F663" s="1310" t="s">
        <v>2989</v>
      </c>
      <c r="G663" s="1310" t="s">
        <v>2942</v>
      </c>
      <c r="H663" s="1306"/>
      <c r="I663" s="1306"/>
      <c r="J663" s="1306"/>
      <c r="K663" s="1306"/>
      <c r="L663" s="1306"/>
      <c r="M663" s="1306"/>
      <c r="N663" s="1306"/>
      <c r="O663" s="1306"/>
      <c r="P663" s="1306"/>
      <c r="Q663" s="1306"/>
      <c r="R663" s="1306"/>
      <c r="S663" s="1306"/>
      <c r="T663" s="1306"/>
      <c r="U663" s="1306"/>
      <c r="V663" s="1306"/>
      <c r="W663" s="1306"/>
      <c r="X663" s="1306"/>
      <c r="Y663" s="1306"/>
      <c r="Z663" s="1306"/>
    </row>
    <row r="664" spans="1:26" ht="13.5" customHeight="1">
      <c r="A664" s="1317"/>
      <c r="B664" s="1317"/>
      <c r="C664" s="1316"/>
      <c r="D664" s="1314"/>
      <c r="E664" s="1314"/>
      <c r="F664" s="1314"/>
      <c r="G664" s="1314"/>
      <c r="H664" s="1306"/>
      <c r="I664" s="1306"/>
      <c r="J664" s="1306"/>
      <c r="K664" s="1306"/>
      <c r="L664" s="1306"/>
      <c r="M664" s="1306"/>
      <c r="N664" s="1306"/>
      <c r="O664" s="1306"/>
      <c r="P664" s="1306"/>
      <c r="Q664" s="1306"/>
      <c r="R664" s="1306"/>
      <c r="S664" s="1306"/>
      <c r="T664" s="1306"/>
      <c r="U664" s="1306"/>
      <c r="V664" s="1306"/>
      <c r="W664" s="1306"/>
      <c r="X664" s="1306"/>
      <c r="Y664" s="1306"/>
      <c r="Z664" s="1306"/>
    </row>
    <row r="665" spans="1:26" ht="13.5" customHeight="1">
      <c r="A665" s="1309" t="s">
        <v>43</v>
      </c>
      <c r="B665" s="1318" t="s">
        <v>2946</v>
      </c>
      <c r="C665" s="1333" t="s">
        <v>2990</v>
      </c>
      <c r="D665" s="1310" t="s">
        <v>2953</v>
      </c>
      <c r="E665" s="1335">
        <v>1</v>
      </c>
      <c r="F665" s="1310" t="s">
        <v>2991</v>
      </c>
      <c r="G665" s="1310" t="s">
        <v>2963</v>
      </c>
      <c r="H665" s="1306"/>
      <c r="I665" s="1306"/>
      <c r="J665" s="1306"/>
      <c r="K665" s="1306"/>
      <c r="L665" s="1306"/>
      <c r="M665" s="1306"/>
      <c r="N665" s="1306"/>
      <c r="O665" s="1306"/>
      <c r="P665" s="1306"/>
      <c r="Q665" s="1306"/>
      <c r="R665" s="1306"/>
      <c r="S665" s="1306"/>
      <c r="T665" s="1306"/>
      <c r="U665" s="1306"/>
      <c r="V665" s="1306"/>
      <c r="W665" s="1306"/>
      <c r="X665" s="1306"/>
      <c r="Y665" s="1306"/>
      <c r="Z665" s="1306"/>
    </row>
    <row r="666" spans="1:26" ht="13.5" customHeight="1">
      <c r="A666" s="1305"/>
      <c r="B666" s="1318" t="s">
        <v>2952</v>
      </c>
      <c r="C666" s="1321" t="s">
        <v>2947</v>
      </c>
      <c r="D666" s="1321" t="s">
        <v>2951</v>
      </c>
      <c r="E666" s="1335">
        <v>1</v>
      </c>
      <c r="F666" s="1310" t="s">
        <v>2991</v>
      </c>
      <c r="G666" s="1310" t="s">
        <v>2963</v>
      </c>
      <c r="H666" s="1306"/>
      <c r="I666" s="1306"/>
      <c r="J666" s="1306"/>
      <c r="K666" s="1306"/>
      <c r="L666" s="1306"/>
      <c r="M666" s="1306"/>
      <c r="N666" s="1306"/>
      <c r="O666" s="1306"/>
      <c r="P666" s="1306"/>
      <c r="Q666" s="1306"/>
      <c r="R666" s="1306"/>
      <c r="S666" s="1306"/>
      <c r="T666" s="1306"/>
      <c r="U666" s="1306"/>
      <c r="V666" s="1306"/>
      <c r="W666" s="1306"/>
      <c r="X666" s="1306"/>
      <c r="Y666" s="1306"/>
      <c r="Z666" s="1306"/>
    </row>
    <row r="667" spans="1:26" ht="13.5" customHeight="1">
      <c r="A667" s="1317"/>
      <c r="B667" s="1317"/>
      <c r="C667" s="1305"/>
      <c r="D667" s="1314"/>
      <c r="E667" s="1314"/>
      <c r="F667" s="1314"/>
      <c r="G667" s="1314"/>
      <c r="H667" s="1306"/>
      <c r="I667" s="1306"/>
      <c r="J667" s="1306"/>
      <c r="K667" s="1306"/>
      <c r="L667" s="1306"/>
      <c r="M667" s="1306"/>
      <c r="N667" s="1306"/>
      <c r="O667" s="1306"/>
      <c r="P667" s="1306"/>
      <c r="Q667" s="1306"/>
      <c r="R667" s="1306"/>
      <c r="S667" s="1306"/>
      <c r="T667" s="1306"/>
      <c r="U667" s="1306"/>
      <c r="V667" s="1306"/>
      <c r="W667" s="1306"/>
      <c r="X667" s="1306"/>
      <c r="Y667" s="1306"/>
      <c r="Z667" s="1306"/>
    </row>
    <row r="668" spans="1:26" ht="13.5" customHeight="1">
      <c r="A668" s="1305"/>
      <c r="B668" s="1305"/>
      <c r="C668" s="1314"/>
      <c r="D668" s="1314"/>
      <c r="E668" s="1314"/>
      <c r="F668" s="1314"/>
      <c r="G668" s="1314"/>
      <c r="H668" s="1306"/>
      <c r="I668" s="1306"/>
      <c r="J668" s="1306"/>
      <c r="K668" s="1306"/>
      <c r="L668" s="1306"/>
      <c r="M668" s="1306"/>
      <c r="N668" s="1306"/>
      <c r="O668" s="1306"/>
      <c r="P668" s="1306"/>
      <c r="Q668" s="1306"/>
      <c r="R668" s="1306"/>
      <c r="S668" s="1306"/>
      <c r="T668" s="1306"/>
      <c r="U668" s="1306"/>
      <c r="V668" s="1306"/>
      <c r="W668" s="1306"/>
      <c r="X668" s="1306"/>
      <c r="Y668" s="1306"/>
      <c r="Z668" s="1306"/>
    </row>
    <row r="669" spans="1:26" ht="13.5" customHeight="1">
      <c r="A669" s="1305"/>
      <c r="B669" s="1673" t="s">
        <v>628</v>
      </c>
      <c r="C669" s="1461"/>
      <c r="D669" s="1461"/>
      <c r="E669" s="1461"/>
      <c r="F669" s="1461"/>
      <c r="G669" s="1462"/>
      <c r="H669" s="1306"/>
      <c r="I669" s="1306"/>
      <c r="J669" s="1306"/>
      <c r="K669" s="1306"/>
      <c r="L669" s="1306"/>
      <c r="M669" s="1306"/>
      <c r="N669" s="1306"/>
      <c r="O669" s="1306"/>
      <c r="P669" s="1306"/>
      <c r="Q669" s="1306"/>
      <c r="R669" s="1306"/>
      <c r="S669" s="1306"/>
      <c r="T669" s="1306"/>
      <c r="U669" s="1306"/>
      <c r="V669" s="1306"/>
      <c r="W669" s="1306"/>
      <c r="X669" s="1306"/>
      <c r="Y669" s="1306"/>
      <c r="Z669" s="1306"/>
    </row>
    <row r="670" spans="1:26" ht="13.5" customHeight="1">
      <c r="A670" s="1670"/>
      <c r="B670" s="1307" t="s">
        <v>853</v>
      </c>
      <c r="C670" s="1671" t="s">
        <v>1025</v>
      </c>
      <c r="D670" s="1462"/>
      <c r="E670" s="1672" t="s">
        <v>2938</v>
      </c>
      <c r="F670" s="1461"/>
      <c r="G670" s="1462"/>
      <c r="H670" s="1306"/>
      <c r="I670" s="1306"/>
      <c r="J670" s="1306"/>
      <c r="K670" s="1306"/>
      <c r="L670" s="1306"/>
      <c r="M670" s="1306"/>
      <c r="N670" s="1306"/>
      <c r="O670" s="1306"/>
      <c r="P670" s="1306"/>
      <c r="Q670" s="1306"/>
      <c r="R670" s="1306"/>
      <c r="S670" s="1306"/>
      <c r="T670" s="1306"/>
      <c r="U670" s="1306"/>
      <c r="V670" s="1306"/>
      <c r="W670" s="1306"/>
      <c r="X670" s="1306"/>
      <c r="Y670" s="1306"/>
      <c r="Z670" s="1306"/>
    </row>
    <row r="671" spans="1:26" ht="13.5" customHeight="1">
      <c r="A671" s="1472"/>
      <c r="B671" s="1308" t="s">
        <v>5</v>
      </c>
      <c r="C671" s="1308" t="s">
        <v>6</v>
      </c>
      <c r="D671" s="1308" t="s">
        <v>7</v>
      </c>
      <c r="E671" s="1308" t="s">
        <v>64</v>
      </c>
      <c r="F671" s="1308" t="s">
        <v>9</v>
      </c>
      <c r="G671" s="1308" t="s">
        <v>10</v>
      </c>
      <c r="H671" s="1306"/>
      <c r="I671" s="1306"/>
      <c r="J671" s="1306"/>
      <c r="K671" s="1306"/>
      <c r="L671" s="1306"/>
      <c r="M671" s="1306"/>
      <c r="N671" s="1306"/>
      <c r="O671" s="1306"/>
      <c r="P671" s="1306"/>
      <c r="Q671" s="1306"/>
      <c r="R671" s="1306"/>
      <c r="S671" s="1306"/>
      <c r="T671" s="1306"/>
      <c r="U671" s="1306"/>
      <c r="V671" s="1306"/>
      <c r="W671" s="1306"/>
      <c r="X671" s="1306"/>
      <c r="Y671" s="1306"/>
      <c r="Z671" s="1306"/>
    </row>
    <row r="672" spans="1:26" ht="13.5" customHeight="1">
      <c r="A672" s="1308" t="s">
        <v>4</v>
      </c>
      <c r="B672" s="1305"/>
      <c r="C672" s="1305"/>
      <c r="D672" s="1305"/>
      <c r="E672" s="1305"/>
      <c r="F672" s="1305"/>
      <c r="G672" s="1305"/>
      <c r="H672" s="1306"/>
      <c r="I672" s="1306"/>
      <c r="J672" s="1306"/>
      <c r="K672" s="1306"/>
      <c r="L672" s="1306"/>
      <c r="M672" s="1306"/>
      <c r="N672" s="1306"/>
      <c r="O672" s="1306"/>
      <c r="P672" s="1306"/>
      <c r="Q672" s="1306"/>
      <c r="R672" s="1306"/>
      <c r="S672" s="1306"/>
      <c r="T672" s="1306"/>
      <c r="U672" s="1306"/>
      <c r="V672" s="1306"/>
      <c r="W672" s="1306"/>
      <c r="X672" s="1306"/>
      <c r="Y672" s="1306"/>
      <c r="Z672" s="1306"/>
    </row>
    <row r="673" spans="1:26" ht="13.5" customHeight="1">
      <c r="A673" s="1309" t="s">
        <v>12</v>
      </c>
      <c r="B673" s="1310" t="s">
        <v>2955</v>
      </c>
      <c r="C673" s="1321" t="s">
        <v>2992</v>
      </c>
      <c r="D673" s="1310" t="s">
        <v>2957</v>
      </c>
      <c r="E673" s="1311">
        <v>1</v>
      </c>
      <c r="F673" s="1310" t="s">
        <v>2958</v>
      </c>
      <c r="G673" s="1310" t="s">
        <v>2959</v>
      </c>
      <c r="H673" s="1306"/>
      <c r="I673" s="1306"/>
      <c r="J673" s="1306"/>
      <c r="K673" s="1306"/>
      <c r="L673" s="1306"/>
      <c r="M673" s="1306"/>
      <c r="N673" s="1306"/>
      <c r="O673" s="1306"/>
      <c r="P673" s="1306"/>
      <c r="Q673" s="1306"/>
      <c r="R673" s="1306"/>
      <c r="S673" s="1306"/>
      <c r="T673" s="1306"/>
      <c r="U673" s="1306"/>
      <c r="V673" s="1306"/>
      <c r="W673" s="1306"/>
      <c r="X673" s="1306"/>
      <c r="Y673" s="1306"/>
      <c r="Z673" s="1306"/>
    </row>
    <row r="674" spans="1:26" ht="13.5" customHeight="1">
      <c r="A674" s="1312"/>
      <c r="B674" s="1318" t="s">
        <v>2993</v>
      </c>
      <c r="C674" s="1321" t="s">
        <v>2994</v>
      </c>
      <c r="D674" s="1310" t="s">
        <v>2957</v>
      </c>
      <c r="E674" s="1311">
        <v>1</v>
      </c>
      <c r="F674" s="1310" t="s">
        <v>2995</v>
      </c>
      <c r="G674" s="1310" t="s">
        <v>2961</v>
      </c>
      <c r="H674" s="1306"/>
      <c r="I674" s="1306"/>
      <c r="J674" s="1306"/>
      <c r="K674" s="1306"/>
      <c r="L674" s="1306"/>
      <c r="M674" s="1306"/>
      <c r="N674" s="1306"/>
      <c r="O674" s="1306"/>
      <c r="P674" s="1306"/>
      <c r="Q674" s="1306"/>
      <c r="R674" s="1306"/>
      <c r="S674" s="1306"/>
      <c r="T674" s="1306"/>
      <c r="U674" s="1306"/>
      <c r="V674" s="1306"/>
      <c r="W674" s="1306"/>
      <c r="X674" s="1306"/>
      <c r="Y674" s="1306"/>
      <c r="Z674" s="1306"/>
    </row>
    <row r="675" spans="1:26" ht="13.5" customHeight="1">
      <c r="A675" s="1317"/>
      <c r="B675" s="923" t="s">
        <v>2996</v>
      </c>
      <c r="C675" s="1336" t="s">
        <v>2997</v>
      </c>
      <c r="D675" s="1316"/>
      <c r="E675" s="1314"/>
      <c r="F675" s="1314"/>
      <c r="G675" s="1314"/>
      <c r="H675" s="1306"/>
      <c r="I675" s="1306"/>
      <c r="J675" s="1306"/>
      <c r="K675" s="1306"/>
      <c r="L675" s="1306"/>
      <c r="M675" s="1306"/>
      <c r="N675" s="1306"/>
      <c r="O675" s="1306"/>
      <c r="P675" s="1306"/>
      <c r="Q675" s="1306"/>
      <c r="R675" s="1306"/>
      <c r="S675" s="1306"/>
      <c r="T675" s="1306"/>
      <c r="U675" s="1306"/>
      <c r="V675" s="1306"/>
      <c r="W675" s="1306"/>
      <c r="X675" s="1306"/>
      <c r="Y675" s="1306"/>
      <c r="Z675" s="1306"/>
    </row>
    <row r="676" spans="1:26" ht="13.5" customHeight="1">
      <c r="A676" s="1305"/>
      <c r="B676" s="1337" t="s">
        <v>2998</v>
      </c>
      <c r="C676" s="1338" t="s">
        <v>2999</v>
      </c>
      <c r="D676" s="1337" t="s">
        <v>3000</v>
      </c>
      <c r="E676" s="1339">
        <v>1</v>
      </c>
      <c r="F676" s="1328" t="s">
        <v>3001</v>
      </c>
      <c r="G676" s="1328" t="s">
        <v>3002</v>
      </c>
      <c r="H676" s="1306"/>
      <c r="I676" s="1306"/>
      <c r="J676" s="1306"/>
      <c r="K676" s="1306"/>
      <c r="L676" s="1306"/>
      <c r="M676" s="1306"/>
      <c r="N676" s="1306"/>
      <c r="O676" s="1306"/>
      <c r="P676" s="1306"/>
      <c r="Q676" s="1306"/>
      <c r="R676" s="1306"/>
      <c r="S676" s="1306"/>
      <c r="T676" s="1306"/>
      <c r="U676" s="1306"/>
      <c r="V676" s="1306"/>
      <c r="W676" s="1306"/>
      <c r="X676" s="1306"/>
      <c r="Y676" s="1306"/>
      <c r="Z676" s="1306"/>
    </row>
    <row r="677" spans="1:26" ht="13.5" customHeight="1">
      <c r="A677" s="1305"/>
      <c r="B677" s="1305"/>
      <c r="C677" s="1305"/>
      <c r="D677" s="1305"/>
      <c r="E677" s="1311">
        <v>1</v>
      </c>
      <c r="F677" s="1305"/>
      <c r="G677" s="1305"/>
      <c r="H677" s="1306"/>
      <c r="I677" s="1306"/>
      <c r="J677" s="1306"/>
      <c r="K677" s="1306"/>
      <c r="L677" s="1306"/>
      <c r="M677" s="1306"/>
      <c r="N677" s="1306"/>
      <c r="O677" s="1306"/>
      <c r="P677" s="1306"/>
      <c r="Q677" s="1306"/>
      <c r="R677" s="1306"/>
      <c r="S677" s="1306"/>
      <c r="T677" s="1306"/>
      <c r="U677" s="1306"/>
      <c r="V677" s="1306"/>
      <c r="W677" s="1306"/>
      <c r="X677" s="1306"/>
      <c r="Y677" s="1306"/>
      <c r="Z677" s="1306"/>
    </row>
    <row r="678" spans="1:26" ht="13.5" customHeight="1">
      <c r="A678" s="1305"/>
      <c r="B678" s="1305"/>
      <c r="C678" s="1305"/>
      <c r="D678" s="1305"/>
      <c r="E678" s="1305"/>
      <c r="F678" s="1305"/>
      <c r="G678" s="1305"/>
      <c r="H678" s="1306"/>
      <c r="I678" s="1306"/>
      <c r="J678" s="1306"/>
      <c r="K678" s="1306"/>
      <c r="L678" s="1306"/>
      <c r="M678" s="1306"/>
      <c r="N678" s="1306"/>
      <c r="O678" s="1306"/>
      <c r="P678" s="1306"/>
      <c r="Q678" s="1306"/>
      <c r="R678" s="1306"/>
      <c r="S678" s="1306"/>
      <c r="T678" s="1306"/>
      <c r="U678" s="1306"/>
      <c r="V678" s="1306"/>
      <c r="W678" s="1306"/>
      <c r="X678" s="1306"/>
      <c r="Y678" s="1306"/>
      <c r="Z678" s="1306"/>
    </row>
    <row r="679" spans="1:26" ht="13.5" customHeight="1">
      <c r="A679" s="1305"/>
      <c r="B679" s="1305"/>
      <c r="C679" s="1305"/>
      <c r="D679" s="1305"/>
      <c r="E679" s="1305"/>
      <c r="F679" s="1305"/>
      <c r="G679" s="1305"/>
      <c r="H679" s="1306"/>
      <c r="I679" s="1306"/>
      <c r="J679" s="1306"/>
      <c r="K679" s="1306"/>
      <c r="L679" s="1306"/>
      <c r="M679" s="1306"/>
      <c r="N679" s="1306"/>
      <c r="O679" s="1306"/>
      <c r="P679" s="1306"/>
      <c r="Q679" s="1306"/>
      <c r="R679" s="1306"/>
      <c r="S679" s="1306"/>
      <c r="T679" s="1306"/>
      <c r="U679" s="1306"/>
      <c r="V679" s="1306"/>
      <c r="W679" s="1306"/>
      <c r="X679" s="1306"/>
      <c r="Y679" s="1306"/>
      <c r="Z679" s="1306"/>
    </row>
    <row r="680" spans="1:26" ht="13.5" customHeight="1">
      <c r="A680" s="1309" t="s">
        <v>18</v>
      </c>
      <c r="B680" s="1318" t="s">
        <v>3003</v>
      </c>
      <c r="C680" s="1321" t="s">
        <v>3004</v>
      </c>
      <c r="D680" s="1332" t="s">
        <v>3005</v>
      </c>
      <c r="E680" s="1311">
        <v>1</v>
      </c>
      <c r="F680" s="1310" t="s">
        <v>3006</v>
      </c>
      <c r="G680" s="1310" t="s">
        <v>3001</v>
      </c>
      <c r="H680" s="1306"/>
      <c r="I680" s="1306"/>
      <c r="J680" s="1306"/>
      <c r="K680" s="1306"/>
      <c r="L680" s="1306"/>
      <c r="M680" s="1306"/>
      <c r="N680" s="1306"/>
      <c r="O680" s="1306"/>
      <c r="P680" s="1306"/>
      <c r="Q680" s="1306"/>
      <c r="R680" s="1306"/>
      <c r="S680" s="1306"/>
      <c r="T680" s="1306"/>
      <c r="U680" s="1306"/>
      <c r="V680" s="1306"/>
      <c r="W680" s="1306"/>
      <c r="X680" s="1306"/>
      <c r="Y680" s="1306"/>
      <c r="Z680" s="1306"/>
    </row>
    <row r="681" spans="1:26" ht="13.5" customHeight="1">
      <c r="A681" s="1312"/>
      <c r="B681" s="1318" t="s">
        <v>3003</v>
      </c>
      <c r="C681" s="1321" t="s">
        <v>3004</v>
      </c>
      <c r="D681" s="1332" t="s">
        <v>3005</v>
      </c>
      <c r="E681" s="1311">
        <v>1</v>
      </c>
      <c r="F681" s="1310" t="s">
        <v>3006</v>
      </c>
      <c r="G681" s="1310" t="s">
        <v>3001</v>
      </c>
      <c r="H681" s="1306"/>
      <c r="I681" s="1306"/>
      <c r="J681" s="1306"/>
      <c r="K681" s="1306"/>
      <c r="L681" s="1306"/>
      <c r="M681" s="1306"/>
      <c r="N681" s="1306"/>
      <c r="O681" s="1306"/>
      <c r="P681" s="1306"/>
      <c r="Q681" s="1306"/>
      <c r="R681" s="1306"/>
      <c r="S681" s="1306"/>
      <c r="T681" s="1306"/>
      <c r="U681" s="1306"/>
      <c r="V681" s="1306"/>
      <c r="W681" s="1306"/>
      <c r="X681" s="1306"/>
      <c r="Y681" s="1306"/>
      <c r="Z681" s="1306"/>
    </row>
    <row r="682" spans="1:26" ht="13.5" customHeight="1">
      <c r="A682" s="1317"/>
      <c r="B682" s="923" t="s">
        <v>3003</v>
      </c>
      <c r="C682" s="1336" t="s">
        <v>3007</v>
      </c>
      <c r="D682" s="1336" t="s">
        <v>2958</v>
      </c>
      <c r="E682" s="1314"/>
      <c r="F682" s="1328" t="s">
        <v>2958</v>
      </c>
      <c r="G682" s="1340" t="s">
        <v>2959</v>
      </c>
      <c r="H682" s="1306"/>
      <c r="I682" s="1306"/>
      <c r="J682" s="1306"/>
      <c r="K682" s="1306"/>
      <c r="L682" s="1306"/>
      <c r="M682" s="1306"/>
      <c r="N682" s="1306"/>
      <c r="O682" s="1306"/>
      <c r="P682" s="1306"/>
      <c r="Q682" s="1306"/>
      <c r="R682" s="1306"/>
      <c r="S682" s="1306"/>
      <c r="T682" s="1306"/>
      <c r="U682" s="1306"/>
      <c r="V682" s="1306"/>
      <c r="W682" s="1306"/>
      <c r="X682" s="1306"/>
      <c r="Y682" s="1306"/>
      <c r="Z682" s="1306"/>
    </row>
    <row r="683" spans="1:26" ht="13.5" customHeight="1">
      <c r="A683" s="1305"/>
      <c r="B683" s="1341"/>
      <c r="C683" s="1342"/>
      <c r="D683" s="1342"/>
      <c r="E683" s="1342"/>
      <c r="F683" s="1342"/>
      <c r="G683" s="1342"/>
      <c r="H683" s="1306"/>
      <c r="I683" s="1306"/>
      <c r="J683" s="1306"/>
      <c r="K683" s="1306"/>
      <c r="L683" s="1306"/>
      <c r="M683" s="1306"/>
      <c r="N683" s="1306"/>
      <c r="O683" s="1306"/>
      <c r="P683" s="1306"/>
      <c r="Q683" s="1306"/>
      <c r="R683" s="1306"/>
      <c r="S683" s="1306"/>
      <c r="T683" s="1306"/>
      <c r="U683" s="1306"/>
      <c r="V683" s="1306"/>
      <c r="W683" s="1306"/>
      <c r="X683" s="1306"/>
      <c r="Y683" s="1306"/>
      <c r="Z683" s="1306"/>
    </row>
    <row r="684" spans="1:26" ht="13.5" customHeight="1">
      <c r="A684" s="1309" t="s">
        <v>32</v>
      </c>
      <c r="B684" s="1305"/>
      <c r="C684" s="1305"/>
      <c r="D684" s="1305"/>
      <c r="E684" s="1305"/>
      <c r="F684" s="1305"/>
      <c r="G684" s="1305"/>
      <c r="H684" s="1306"/>
      <c r="I684" s="1306"/>
      <c r="J684" s="1306"/>
      <c r="K684" s="1306"/>
      <c r="L684" s="1306"/>
      <c r="M684" s="1306"/>
      <c r="N684" s="1306"/>
      <c r="O684" s="1306"/>
      <c r="P684" s="1306"/>
      <c r="Q684" s="1306"/>
      <c r="R684" s="1306"/>
      <c r="S684" s="1306"/>
      <c r="T684" s="1306"/>
      <c r="U684" s="1306"/>
      <c r="V684" s="1306"/>
      <c r="W684" s="1306"/>
      <c r="X684" s="1306"/>
      <c r="Y684" s="1306"/>
      <c r="Z684" s="1306"/>
    </row>
    <row r="685" spans="1:26" ht="13.5" customHeight="1">
      <c r="A685" s="1343"/>
      <c r="B685" s="1313" t="s">
        <v>1543</v>
      </c>
      <c r="C685" s="1305"/>
      <c r="D685" s="1305"/>
      <c r="E685" s="1305"/>
      <c r="F685" s="1305"/>
      <c r="G685" s="1305"/>
      <c r="H685" s="1306"/>
      <c r="I685" s="1306"/>
      <c r="J685" s="1306"/>
      <c r="K685" s="1306"/>
      <c r="L685" s="1306"/>
      <c r="M685" s="1306"/>
      <c r="N685" s="1306"/>
      <c r="O685" s="1306"/>
      <c r="P685" s="1306"/>
      <c r="Q685" s="1306"/>
      <c r="R685" s="1306"/>
      <c r="S685" s="1306"/>
      <c r="T685" s="1306"/>
      <c r="U685" s="1306"/>
      <c r="V685" s="1306"/>
      <c r="W685" s="1306"/>
      <c r="X685" s="1306"/>
      <c r="Y685" s="1306"/>
      <c r="Z685" s="1306"/>
    </row>
    <row r="686" spans="1:26" ht="13.5" customHeight="1">
      <c r="A686" s="1309" t="s">
        <v>43</v>
      </c>
      <c r="B686" s="1305"/>
      <c r="C686" s="1317"/>
      <c r="D686" s="1305"/>
      <c r="E686" s="1305"/>
      <c r="F686" s="1305"/>
      <c r="G686" s="1305"/>
      <c r="H686" s="1306"/>
      <c r="I686" s="1306"/>
      <c r="J686" s="1306"/>
      <c r="K686" s="1306"/>
      <c r="L686" s="1306"/>
      <c r="M686" s="1306"/>
      <c r="N686" s="1306"/>
      <c r="O686" s="1306"/>
      <c r="P686" s="1306"/>
      <c r="Q686" s="1306"/>
      <c r="R686" s="1306"/>
      <c r="S686" s="1306"/>
      <c r="T686" s="1306"/>
      <c r="U686" s="1306"/>
      <c r="V686" s="1306"/>
      <c r="W686" s="1306"/>
      <c r="X686" s="1306"/>
      <c r="Y686" s="1306"/>
      <c r="Z686" s="1306"/>
    </row>
    <row r="687" spans="1:26" ht="13.5" customHeight="1">
      <c r="A687" s="1305"/>
      <c r="B687" s="1313" t="s">
        <v>3008</v>
      </c>
      <c r="C687" s="1305"/>
      <c r="D687" s="1305"/>
      <c r="E687" s="1305"/>
      <c r="F687" s="1305"/>
      <c r="G687" s="1305"/>
      <c r="H687" s="1306"/>
      <c r="I687" s="1306"/>
      <c r="J687" s="1306"/>
      <c r="K687" s="1306"/>
      <c r="L687" s="1306"/>
      <c r="M687" s="1306"/>
      <c r="N687" s="1306"/>
      <c r="O687" s="1306"/>
      <c r="P687" s="1306"/>
      <c r="Q687" s="1306"/>
      <c r="R687" s="1306"/>
      <c r="S687" s="1306"/>
      <c r="T687" s="1306"/>
      <c r="U687" s="1306"/>
      <c r="V687" s="1306"/>
      <c r="W687" s="1306"/>
      <c r="X687" s="1306"/>
      <c r="Y687" s="1306"/>
      <c r="Z687" s="1306"/>
    </row>
    <row r="688" spans="1:26" ht="13.5" customHeight="1">
      <c r="A688" s="1305"/>
      <c r="B688" s="1305"/>
      <c r="C688" s="1305"/>
      <c r="D688" s="1305"/>
      <c r="E688" s="1305"/>
      <c r="F688" s="1305"/>
      <c r="G688" s="1305"/>
      <c r="H688" s="1306"/>
      <c r="I688" s="1306"/>
      <c r="J688" s="1306"/>
      <c r="K688" s="1306"/>
      <c r="L688" s="1306"/>
      <c r="M688" s="1306"/>
      <c r="N688" s="1306"/>
      <c r="O688" s="1306"/>
      <c r="P688" s="1306"/>
      <c r="Q688" s="1306"/>
      <c r="R688" s="1306"/>
      <c r="S688" s="1306"/>
      <c r="T688" s="1306"/>
      <c r="U688" s="1306"/>
      <c r="V688" s="1306"/>
      <c r="W688" s="1306"/>
      <c r="X688" s="1306"/>
      <c r="Y688" s="1306"/>
      <c r="Z688" s="1306"/>
    </row>
    <row r="689" spans="1:26" ht="13.5" customHeight="1">
      <c r="A689" s="1305"/>
      <c r="B689" s="1305"/>
      <c r="C689" s="1305"/>
      <c r="D689" s="1305"/>
      <c r="E689" s="1305"/>
      <c r="F689" s="1305"/>
      <c r="G689" s="1305"/>
      <c r="H689" s="1306"/>
      <c r="I689" s="1306"/>
      <c r="J689" s="1306"/>
      <c r="K689" s="1306"/>
      <c r="L689" s="1306"/>
      <c r="M689" s="1306"/>
      <c r="N689" s="1306"/>
      <c r="O689" s="1306"/>
      <c r="P689" s="1306"/>
      <c r="Q689" s="1306"/>
      <c r="R689" s="1306"/>
      <c r="S689" s="1306"/>
      <c r="T689" s="1306"/>
      <c r="U689" s="1306"/>
      <c r="V689" s="1306"/>
      <c r="W689" s="1306"/>
      <c r="X689" s="1306"/>
      <c r="Y689" s="1306"/>
      <c r="Z689" s="1306"/>
    </row>
    <row r="690" spans="1:26" ht="13.5" customHeight="1">
      <c r="A690" s="1305"/>
      <c r="B690" s="1305"/>
      <c r="C690" s="1305"/>
      <c r="D690" s="1305"/>
      <c r="E690" s="1305"/>
      <c r="F690" s="1305"/>
      <c r="G690" s="1305"/>
      <c r="H690" s="1306"/>
      <c r="I690" s="1306"/>
      <c r="J690" s="1306"/>
      <c r="K690" s="1306"/>
      <c r="L690" s="1306"/>
      <c r="M690" s="1306"/>
      <c r="N690" s="1306"/>
      <c r="O690" s="1306"/>
      <c r="P690" s="1306"/>
      <c r="Q690" s="1306"/>
      <c r="R690" s="1306"/>
      <c r="S690" s="1306"/>
      <c r="T690" s="1306"/>
      <c r="U690" s="1306"/>
      <c r="V690" s="1306"/>
      <c r="W690" s="1306"/>
      <c r="X690" s="1306"/>
      <c r="Y690" s="1306"/>
      <c r="Z690" s="1306"/>
    </row>
    <row r="691" spans="1:26" ht="13.5" customHeight="1">
      <c r="A691" s="1305"/>
      <c r="B691" s="1669" t="s">
        <v>628</v>
      </c>
      <c r="C691" s="1461"/>
      <c r="D691" s="1461"/>
      <c r="E691" s="1461"/>
      <c r="F691" s="1461"/>
      <c r="G691" s="1462"/>
      <c r="H691" s="1306"/>
      <c r="I691" s="1306"/>
      <c r="J691" s="1306"/>
      <c r="K691" s="1306"/>
      <c r="L691" s="1306"/>
      <c r="M691" s="1306"/>
      <c r="N691" s="1306"/>
      <c r="O691" s="1306"/>
      <c r="P691" s="1306"/>
      <c r="Q691" s="1306"/>
      <c r="R691" s="1306"/>
      <c r="S691" s="1306"/>
      <c r="T691" s="1306"/>
      <c r="U691" s="1306"/>
      <c r="V691" s="1306"/>
      <c r="W691" s="1306"/>
      <c r="X691" s="1306"/>
      <c r="Y691" s="1306"/>
      <c r="Z691" s="1306"/>
    </row>
    <row r="692" spans="1:26" ht="13.5" customHeight="1">
      <c r="A692" s="1670"/>
      <c r="B692" s="1307" t="s">
        <v>868</v>
      </c>
      <c r="C692" s="1671" t="s">
        <v>1025</v>
      </c>
      <c r="D692" s="1462"/>
      <c r="E692" s="1672" t="s">
        <v>2938</v>
      </c>
      <c r="F692" s="1461"/>
      <c r="G692" s="1462"/>
      <c r="H692" s="1306"/>
      <c r="I692" s="1306"/>
      <c r="J692" s="1306"/>
      <c r="K692" s="1306"/>
      <c r="L692" s="1306"/>
      <c r="M692" s="1306"/>
      <c r="N692" s="1306"/>
      <c r="O692" s="1306"/>
      <c r="P692" s="1306"/>
      <c r="Q692" s="1306"/>
      <c r="R692" s="1306"/>
      <c r="S692" s="1306"/>
      <c r="T692" s="1306"/>
      <c r="U692" s="1306"/>
      <c r="V692" s="1306"/>
      <c r="W692" s="1306"/>
      <c r="X692" s="1306"/>
      <c r="Y692" s="1306"/>
      <c r="Z692" s="1306"/>
    </row>
    <row r="693" spans="1:26" ht="13.5" customHeight="1">
      <c r="A693" s="1472"/>
      <c r="B693" s="1308" t="s">
        <v>5</v>
      </c>
      <c r="C693" s="1308" t="s">
        <v>6</v>
      </c>
      <c r="D693" s="1308" t="s">
        <v>7</v>
      </c>
      <c r="E693" s="1308" t="s">
        <v>64</v>
      </c>
      <c r="F693" s="1308" t="s">
        <v>9</v>
      </c>
      <c r="G693" s="1308" t="s">
        <v>10</v>
      </c>
      <c r="H693" s="1306"/>
      <c r="I693" s="1306"/>
      <c r="J693" s="1306"/>
      <c r="K693" s="1306"/>
      <c r="L693" s="1306"/>
      <c r="M693" s="1306"/>
      <c r="N693" s="1306"/>
      <c r="O693" s="1306"/>
      <c r="P693" s="1306"/>
      <c r="Q693" s="1306"/>
      <c r="R693" s="1306"/>
      <c r="S693" s="1306"/>
      <c r="T693" s="1306"/>
      <c r="U693" s="1306"/>
      <c r="V693" s="1306"/>
      <c r="W693" s="1306"/>
      <c r="X693" s="1306"/>
      <c r="Y693" s="1306"/>
      <c r="Z693" s="1306"/>
    </row>
    <row r="694" spans="1:26" ht="13.5" customHeight="1">
      <c r="A694" s="1308" t="s">
        <v>4</v>
      </c>
      <c r="B694" s="1305"/>
      <c r="C694" s="1305"/>
      <c r="D694" s="1305"/>
      <c r="E694" s="1305"/>
      <c r="F694" s="1305"/>
      <c r="G694" s="1305"/>
      <c r="H694" s="1306"/>
      <c r="I694" s="1306"/>
      <c r="J694" s="1306"/>
      <c r="K694" s="1306"/>
      <c r="L694" s="1306"/>
      <c r="M694" s="1306"/>
      <c r="N694" s="1306"/>
      <c r="O694" s="1306"/>
      <c r="P694" s="1306"/>
      <c r="Q694" s="1306"/>
      <c r="R694" s="1306"/>
      <c r="S694" s="1306"/>
      <c r="T694" s="1306"/>
      <c r="U694" s="1306"/>
      <c r="V694" s="1306"/>
      <c r="W694" s="1306"/>
      <c r="X694" s="1306"/>
      <c r="Y694" s="1306"/>
      <c r="Z694" s="1306"/>
    </row>
    <row r="695" spans="1:26" ht="13.5" customHeight="1">
      <c r="A695" s="1309" t="s">
        <v>12</v>
      </c>
      <c r="B695" s="1310" t="s">
        <v>3009</v>
      </c>
      <c r="C695" s="1321" t="s">
        <v>3010</v>
      </c>
      <c r="D695" s="1310" t="s">
        <v>3011</v>
      </c>
      <c r="E695" s="1311">
        <v>1</v>
      </c>
      <c r="F695" s="1310" t="s">
        <v>3012</v>
      </c>
      <c r="G695" s="1310" t="s">
        <v>3013</v>
      </c>
      <c r="H695" s="1306"/>
      <c r="I695" s="1306"/>
      <c r="J695" s="1306"/>
      <c r="K695" s="1306"/>
      <c r="L695" s="1306"/>
      <c r="M695" s="1306"/>
      <c r="N695" s="1306"/>
      <c r="O695" s="1306"/>
      <c r="P695" s="1306"/>
      <c r="Q695" s="1306"/>
      <c r="R695" s="1306"/>
      <c r="S695" s="1306"/>
      <c r="T695" s="1306"/>
      <c r="U695" s="1306"/>
      <c r="V695" s="1306"/>
      <c r="W695" s="1306"/>
      <c r="X695" s="1306"/>
      <c r="Y695" s="1306"/>
      <c r="Z695" s="1306"/>
    </row>
    <row r="696" spans="1:26" ht="13.5" customHeight="1">
      <c r="A696" s="1312"/>
      <c r="B696" s="1318" t="s">
        <v>3014</v>
      </c>
      <c r="C696" s="1321" t="s">
        <v>3015</v>
      </c>
      <c r="D696" s="1310" t="s">
        <v>3016</v>
      </c>
      <c r="E696" s="1311">
        <v>1</v>
      </c>
      <c r="F696" s="1310" t="s">
        <v>3013</v>
      </c>
      <c r="G696" s="1310" t="s">
        <v>3012</v>
      </c>
      <c r="H696" s="1306"/>
      <c r="I696" s="1306"/>
      <c r="J696" s="1306"/>
      <c r="K696" s="1306"/>
      <c r="L696" s="1306"/>
      <c r="M696" s="1306"/>
      <c r="N696" s="1306"/>
      <c r="O696" s="1306"/>
      <c r="P696" s="1306"/>
      <c r="Q696" s="1306"/>
      <c r="R696" s="1306"/>
      <c r="S696" s="1306"/>
      <c r="T696" s="1306"/>
      <c r="U696" s="1306"/>
      <c r="V696" s="1306"/>
      <c r="W696" s="1306"/>
      <c r="X696" s="1306"/>
      <c r="Y696" s="1306"/>
      <c r="Z696" s="1306"/>
    </row>
    <row r="697" spans="1:26" ht="13.5" customHeight="1">
      <c r="A697" s="1305"/>
      <c r="B697" s="1318" t="s">
        <v>3014</v>
      </c>
      <c r="C697" s="1321" t="s">
        <v>3015</v>
      </c>
      <c r="D697" s="1310" t="s">
        <v>3016</v>
      </c>
      <c r="E697" s="1314"/>
      <c r="F697" s="1310" t="s">
        <v>3013</v>
      </c>
      <c r="G697" s="1310" t="s">
        <v>3012</v>
      </c>
      <c r="H697" s="1306"/>
      <c r="I697" s="1306"/>
      <c r="J697" s="1306"/>
      <c r="K697" s="1306"/>
      <c r="L697" s="1306"/>
      <c r="M697" s="1306"/>
      <c r="N697" s="1306"/>
      <c r="O697" s="1306"/>
      <c r="P697" s="1306"/>
      <c r="Q697" s="1306"/>
      <c r="R697" s="1306"/>
      <c r="S697" s="1306"/>
      <c r="T697" s="1306"/>
      <c r="U697" s="1306"/>
      <c r="V697" s="1306"/>
      <c r="W697" s="1306"/>
      <c r="X697" s="1306"/>
      <c r="Y697" s="1306"/>
      <c r="Z697" s="1306"/>
    </row>
    <row r="698" spans="1:26" ht="13.5" customHeight="1">
      <c r="A698" s="1317"/>
      <c r="B698" s="1344"/>
      <c r="C698" s="1319"/>
      <c r="D698" s="1319"/>
      <c r="E698" s="1342"/>
      <c r="F698" s="1342"/>
      <c r="G698" s="1319"/>
      <c r="H698" s="1306"/>
      <c r="I698" s="1306"/>
      <c r="J698" s="1306"/>
      <c r="K698" s="1306"/>
      <c r="L698" s="1306"/>
      <c r="M698" s="1306"/>
      <c r="N698" s="1306"/>
      <c r="O698" s="1306"/>
      <c r="P698" s="1306"/>
      <c r="Q698" s="1306"/>
      <c r="R698" s="1306"/>
      <c r="S698" s="1306"/>
      <c r="T698" s="1306"/>
      <c r="U698" s="1306"/>
      <c r="V698" s="1306"/>
      <c r="W698" s="1306"/>
      <c r="X698" s="1306"/>
      <c r="Y698" s="1306"/>
      <c r="Z698" s="1306"/>
    </row>
    <row r="699" spans="1:26" ht="13.5" customHeight="1">
      <c r="A699" s="1309" t="s">
        <v>18</v>
      </c>
      <c r="B699" s="1318" t="s">
        <v>3017</v>
      </c>
      <c r="C699" s="1321" t="s">
        <v>3018</v>
      </c>
      <c r="D699" s="1332" t="s">
        <v>3019</v>
      </c>
      <c r="E699" s="1311">
        <v>1</v>
      </c>
      <c r="F699" s="1310" t="s">
        <v>3012</v>
      </c>
      <c r="G699" s="1310" t="s">
        <v>3013</v>
      </c>
      <c r="H699" s="1306"/>
      <c r="I699" s="1306"/>
      <c r="J699" s="1306"/>
      <c r="K699" s="1306"/>
      <c r="L699" s="1306"/>
      <c r="M699" s="1306"/>
      <c r="N699" s="1306"/>
      <c r="O699" s="1306"/>
      <c r="P699" s="1306"/>
      <c r="Q699" s="1306"/>
      <c r="R699" s="1306"/>
      <c r="S699" s="1306"/>
      <c r="T699" s="1306"/>
      <c r="U699" s="1306"/>
      <c r="V699" s="1306"/>
      <c r="W699" s="1306"/>
      <c r="X699" s="1306"/>
      <c r="Y699" s="1306"/>
      <c r="Z699" s="1306"/>
    </row>
    <row r="700" spans="1:26" ht="13.5" customHeight="1">
      <c r="A700" s="1312"/>
      <c r="B700" s="1318" t="s">
        <v>3020</v>
      </c>
      <c r="C700" s="1321" t="s">
        <v>3018</v>
      </c>
      <c r="D700" s="1332" t="s">
        <v>3019</v>
      </c>
      <c r="E700" s="1311">
        <v>1</v>
      </c>
      <c r="F700" s="1310" t="s">
        <v>3012</v>
      </c>
      <c r="G700" s="1310" t="s">
        <v>3013</v>
      </c>
      <c r="H700" s="1306"/>
      <c r="I700" s="1306"/>
      <c r="J700" s="1306"/>
      <c r="K700" s="1306"/>
      <c r="L700" s="1306"/>
      <c r="M700" s="1306"/>
      <c r="N700" s="1306"/>
      <c r="O700" s="1306"/>
      <c r="P700" s="1306"/>
      <c r="Q700" s="1306"/>
      <c r="R700" s="1306"/>
      <c r="S700" s="1306"/>
      <c r="T700" s="1306"/>
      <c r="U700" s="1306"/>
      <c r="V700" s="1306"/>
      <c r="W700" s="1306"/>
      <c r="X700" s="1306"/>
      <c r="Y700" s="1306"/>
      <c r="Z700" s="1306"/>
    </row>
    <row r="701" spans="1:26" ht="13.5" customHeight="1">
      <c r="A701" s="1305"/>
      <c r="B701" s="1337" t="s">
        <v>3021</v>
      </c>
      <c r="C701" s="1340" t="s">
        <v>3022</v>
      </c>
      <c r="D701" s="1340" t="s">
        <v>3023</v>
      </c>
      <c r="E701" s="1314"/>
      <c r="F701" s="1340" t="s">
        <v>3024</v>
      </c>
      <c r="G701" s="1340" t="s">
        <v>3025</v>
      </c>
      <c r="H701" s="1306"/>
      <c r="I701" s="1306"/>
      <c r="J701" s="1306"/>
      <c r="K701" s="1306"/>
      <c r="L701" s="1306"/>
      <c r="M701" s="1306"/>
      <c r="N701" s="1306"/>
      <c r="O701" s="1306"/>
      <c r="P701" s="1306"/>
      <c r="Q701" s="1306"/>
      <c r="R701" s="1306"/>
      <c r="S701" s="1306"/>
      <c r="T701" s="1306"/>
      <c r="U701" s="1306"/>
      <c r="V701" s="1306"/>
      <c r="W701" s="1306"/>
      <c r="X701" s="1306"/>
      <c r="Y701" s="1306"/>
      <c r="Z701" s="1306"/>
    </row>
    <row r="702" spans="1:26" ht="13.5" customHeight="1">
      <c r="A702" s="1305"/>
      <c r="B702" s="1305"/>
      <c r="C702" s="1305"/>
      <c r="D702" s="1305"/>
      <c r="E702" s="1305"/>
      <c r="F702" s="1305"/>
      <c r="G702" s="1305"/>
      <c r="H702" s="1306"/>
      <c r="I702" s="1306"/>
      <c r="J702" s="1306"/>
      <c r="K702" s="1306"/>
      <c r="L702" s="1306"/>
      <c r="M702" s="1306"/>
      <c r="N702" s="1306"/>
      <c r="O702" s="1306"/>
      <c r="P702" s="1306"/>
      <c r="Q702" s="1306"/>
      <c r="R702" s="1306"/>
      <c r="S702" s="1306"/>
      <c r="T702" s="1306"/>
      <c r="U702" s="1306"/>
      <c r="V702" s="1306"/>
      <c r="W702" s="1306"/>
      <c r="X702" s="1306"/>
      <c r="Y702" s="1306"/>
      <c r="Z702" s="1306"/>
    </row>
    <row r="703" spans="1:26" ht="13.5" customHeight="1">
      <c r="A703" s="1309" t="s">
        <v>32</v>
      </c>
      <c r="B703" s="1318" t="s">
        <v>3026</v>
      </c>
      <c r="C703" s="1321" t="s">
        <v>3027</v>
      </c>
      <c r="D703" s="1310" t="s">
        <v>3028</v>
      </c>
      <c r="E703" s="1311">
        <v>1</v>
      </c>
      <c r="F703" s="1310" t="s">
        <v>3029</v>
      </c>
      <c r="G703" s="1310" t="s">
        <v>3030</v>
      </c>
      <c r="H703" s="1306"/>
      <c r="I703" s="1306"/>
      <c r="J703" s="1306"/>
      <c r="K703" s="1306"/>
      <c r="L703" s="1306"/>
      <c r="M703" s="1306"/>
      <c r="N703" s="1306"/>
      <c r="O703" s="1306"/>
      <c r="P703" s="1306"/>
      <c r="Q703" s="1306"/>
      <c r="R703" s="1306"/>
      <c r="S703" s="1306"/>
      <c r="T703" s="1306"/>
      <c r="U703" s="1306"/>
      <c r="V703" s="1306"/>
      <c r="W703" s="1306"/>
      <c r="X703" s="1306"/>
      <c r="Y703" s="1306"/>
      <c r="Z703" s="1306"/>
    </row>
    <row r="704" spans="1:26" ht="13.5" customHeight="1">
      <c r="A704" s="1305"/>
      <c r="B704" s="1318" t="s">
        <v>3026</v>
      </c>
      <c r="C704" s="1321" t="s">
        <v>3027</v>
      </c>
      <c r="D704" s="1310" t="s">
        <v>3028</v>
      </c>
      <c r="E704" s="1311">
        <v>1</v>
      </c>
      <c r="F704" s="1310" t="s">
        <v>3029</v>
      </c>
      <c r="G704" s="1310" t="s">
        <v>3030</v>
      </c>
      <c r="H704" s="1306"/>
      <c r="I704" s="1306"/>
      <c r="J704" s="1306"/>
      <c r="K704" s="1306"/>
      <c r="L704" s="1306"/>
      <c r="M704" s="1306"/>
      <c r="N704" s="1306"/>
      <c r="O704" s="1306"/>
      <c r="P704" s="1306"/>
      <c r="Q704" s="1306"/>
      <c r="R704" s="1306"/>
      <c r="S704" s="1306"/>
      <c r="T704" s="1306"/>
      <c r="U704" s="1306"/>
      <c r="V704" s="1306"/>
      <c r="W704" s="1306"/>
      <c r="X704" s="1306"/>
      <c r="Y704" s="1306"/>
      <c r="Z704" s="1306"/>
    </row>
    <row r="705" spans="1:26" ht="13.5" customHeight="1">
      <c r="A705" s="1317"/>
      <c r="B705" s="923" t="s">
        <v>3031</v>
      </c>
      <c r="C705" s="1345" t="s">
        <v>3032</v>
      </c>
      <c r="D705" s="1328" t="s">
        <v>3033</v>
      </c>
      <c r="E705" s="1314"/>
      <c r="F705" s="1306" t="s">
        <v>3034</v>
      </c>
      <c r="G705" s="1328" t="s">
        <v>3002</v>
      </c>
      <c r="H705" s="1306"/>
      <c r="I705" s="1306"/>
      <c r="J705" s="1306"/>
      <c r="K705" s="1306"/>
      <c r="L705" s="1306"/>
      <c r="M705" s="1306"/>
      <c r="N705" s="1306"/>
      <c r="O705" s="1306"/>
      <c r="P705" s="1306"/>
      <c r="Q705" s="1306"/>
      <c r="R705" s="1306"/>
      <c r="S705" s="1306"/>
      <c r="T705" s="1306"/>
      <c r="U705" s="1306"/>
      <c r="V705" s="1306"/>
      <c r="W705" s="1306"/>
      <c r="X705" s="1306"/>
      <c r="Y705" s="1306"/>
      <c r="Z705" s="1306"/>
    </row>
    <row r="706" spans="1:26" ht="13.5" customHeight="1">
      <c r="A706" s="1305"/>
      <c r="B706" s="1305"/>
      <c r="C706" s="1317"/>
      <c r="D706" s="1305"/>
      <c r="E706" s="1305"/>
      <c r="F706" s="1305"/>
      <c r="G706" s="1305"/>
      <c r="H706" s="1306"/>
      <c r="I706" s="1306"/>
      <c r="J706" s="1306"/>
      <c r="K706" s="1306"/>
      <c r="L706" s="1306"/>
      <c r="M706" s="1306"/>
      <c r="N706" s="1306"/>
      <c r="O706" s="1306"/>
      <c r="P706" s="1306"/>
      <c r="Q706" s="1306"/>
      <c r="R706" s="1306"/>
      <c r="S706" s="1306"/>
      <c r="T706" s="1306"/>
      <c r="U706" s="1306"/>
      <c r="V706" s="1306"/>
      <c r="W706" s="1306"/>
      <c r="X706" s="1306"/>
      <c r="Y706" s="1306"/>
      <c r="Z706" s="1306"/>
    </row>
    <row r="707" spans="1:26" ht="13.5" customHeight="1">
      <c r="A707" s="1309" t="s">
        <v>43</v>
      </c>
      <c r="B707" s="1318" t="s">
        <v>3035</v>
      </c>
      <c r="C707" s="1333" t="s">
        <v>3036</v>
      </c>
      <c r="D707" s="1310" t="s">
        <v>3033</v>
      </c>
      <c r="E707" s="1311">
        <v>1</v>
      </c>
      <c r="F707" s="1306" t="s">
        <v>3034</v>
      </c>
      <c r="G707" s="1328" t="s">
        <v>3002</v>
      </c>
      <c r="H707" s="1306"/>
      <c r="I707" s="1306"/>
      <c r="J707" s="1306"/>
      <c r="K707" s="1306"/>
      <c r="L707" s="1306"/>
      <c r="M707" s="1306"/>
      <c r="N707" s="1306"/>
      <c r="O707" s="1306"/>
      <c r="P707" s="1306"/>
      <c r="Q707" s="1306"/>
      <c r="R707" s="1306"/>
      <c r="S707" s="1306"/>
      <c r="T707" s="1306"/>
      <c r="U707" s="1306"/>
      <c r="V707" s="1306"/>
      <c r="W707" s="1306"/>
      <c r="X707" s="1306"/>
      <c r="Y707" s="1306"/>
      <c r="Z707" s="1306"/>
    </row>
    <row r="708" spans="1:26" ht="13.5" customHeight="1">
      <c r="A708" s="1305"/>
      <c r="B708" s="1318" t="s">
        <v>3035</v>
      </c>
      <c r="C708" s="1333" t="s">
        <v>3036</v>
      </c>
      <c r="D708" s="1310" t="s">
        <v>3033</v>
      </c>
      <c r="E708" s="1311">
        <v>1</v>
      </c>
      <c r="F708" s="1306" t="s">
        <v>3034</v>
      </c>
      <c r="G708" s="1328" t="s">
        <v>3002</v>
      </c>
      <c r="H708" s="1306"/>
      <c r="I708" s="1306"/>
      <c r="J708" s="1306"/>
      <c r="K708" s="1306"/>
      <c r="L708" s="1306"/>
      <c r="M708" s="1306"/>
      <c r="N708" s="1306"/>
      <c r="O708" s="1306"/>
      <c r="P708" s="1306"/>
      <c r="Q708" s="1306"/>
      <c r="R708" s="1306"/>
      <c r="S708" s="1306"/>
      <c r="T708" s="1306"/>
      <c r="U708" s="1306"/>
      <c r="V708" s="1306"/>
      <c r="W708" s="1306"/>
      <c r="X708" s="1306"/>
      <c r="Y708" s="1306"/>
      <c r="Z708" s="1306"/>
    </row>
    <row r="709" spans="1:26" ht="13.5" customHeight="1">
      <c r="A709" s="1305"/>
      <c r="B709" s="1318" t="s">
        <v>3037</v>
      </c>
      <c r="C709" s="1328" t="s">
        <v>3038</v>
      </c>
      <c r="D709" s="1328" t="s">
        <v>3039</v>
      </c>
      <c r="E709" s="1314"/>
      <c r="F709" s="1328" t="s">
        <v>3040</v>
      </c>
      <c r="G709" s="1328" t="s">
        <v>3041</v>
      </c>
      <c r="H709" s="1306"/>
      <c r="I709" s="1306"/>
      <c r="J709" s="1306"/>
      <c r="K709" s="1306"/>
      <c r="L709" s="1306"/>
      <c r="M709" s="1306"/>
      <c r="N709" s="1306"/>
      <c r="O709" s="1306"/>
      <c r="P709" s="1306"/>
      <c r="Q709" s="1306"/>
      <c r="R709" s="1306"/>
      <c r="S709" s="1306"/>
      <c r="T709" s="1306"/>
      <c r="U709" s="1306"/>
      <c r="V709" s="1306"/>
      <c r="W709" s="1306"/>
      <c r="X709" s="1306"/>
      <c r="Y709" s="1306"/>
      <c r="Z709" s="1306"/>
    </row>
    <row r="710" spans="1:26" ht="13.5" customHeight="1">
      <c r="A710" s="1305"/>
      <c r="B710" s="1318" t="s">
        <v>3037</v>
      </c>
      <c r="C710" s="1328" t="s">
        <v>3038</v>
      </c>
      <c r="D710" s="1328" t="s">
        <v>3039</v>
      </c>
      <c r="E710" s="1314"/>
      <c r="F710" s="1328" t="s">
        <v>3040</v>
      </c>
      <c r="G710" s="1328" t="s">
        <v>3041</v>
      </c>
      <c r="H710" s="1306"/>
      <c r="I710" s="1306"/>
      <c r="J710" s="1306"/>
      <c r="K710" s="1306"/>
      <c r="L710" s="1306"/>
      <c r="M710" s="1306"/>
      <c r="N710" s="1306"/>
      <c r="O710" s="1306"/>
      <c r="P710" s="1306"/>
      <c r="Q710" s="1306"/>
      <c r="R710" s="1306"/>
      <c r="S710" s="1306"/>
      <c r="T710" s="1306"/>
      <c r="U710" s="1306"/>
      <c r="V710" s="1306"/>
      <c r="W710" s="1306"/>
      <c r="X710" s="1306"/>
      <c r="Y710" s="1306"/>
      <c r="Z710" s="1306"/>
    </row>
    <row r="711" spans="1:26" ht="13.5" customHeight="1">
      <c r="A711" s="1305"/>
      <c r="B711" s="1305"/>
      <c r="C711" s="1305"/>
      <c r="D711" s="1305"/>
      <c r="E711" s="1305"/>
      <c r="F711" s="1305"/>
      <c r="G711" s="1305"/>
      <c r="H711" s="1306"/>
      <c r="I711" s="1306"/>
      <c r="J711" s="1306"/>
      <c r="K711" s="1306"/>
      <c r="L711" s="1306"/>
      <c r="M711" s="1306"/>
      <c r="N711" s="1306"/>
      <c r="O711" s="1306"/>
      <c r="P711" s="1306"/>
      <c r="Q711" s="1306"/>
      <c r="R711" s="1306"/>
      <c r="S711" s="1306"/>
      <c r="T711" s="1306"/>
      <c r="U711" s="1306"/>
      <c r="V711" s="1306"/>
      <c r="W711" s="1306"/>
      <c r="X711" s="1306"/>
      <c r="Y711" s="1306"/>
      <c r="Z711" s="1306"/>
    </row>
    <row r="712" spans="1:26" ht="13.5" customHeight="1">
      <c r="A712" s="1305"/>
      <c r="B712" s="1305"/>
      <c r="C712" s="1314"/>
      <c r="D712" s="1314"/>
      <c r="E712" s="1314"/>
      <c r="F712" s="1314"/>
      <c r="G712" s="1314"/>
      <c r="H712" s="1306"/>
      <c r="I712" s="1306"/>
      <c r="J712" s="1306"/>
      <c r="K712" s="1306"/>
      <c r="L712" s="1306"/>
      <c r="M712" s="1306"/>
      <c r="N712" s="1306"/>
      <c r="O712" s="1306"/>
      <c r="P712" s="1306"/>
      <c r="Q712" s="1306"/>
      <c r="R712" s="1306"/>
      <c r="S712" s="1306"/>
      <c r="T712" s="1306"/>
      <c r="U712" s="1306"/>
      <c r="V712" s="1306"/>
      <c r="W712" s="1306"/>
      <c r="X712" s="1306"/>
      <c r="Y712" s="1306"/>
      <c r="Z712" s="1306"/>
    </row>
    <row r="713" spans="1:26" ht="13.5" customHeight="1">
      <c r="A713" s="1305"/>
      <c r="B713" s="1305"/>
      <c r="C713" s="1305"/>
      <c r="D713" s="1305"/>
      <c r="E713" s="1305"/>
      <c r="F713" s="1305"/>
      <c r="G713" s="1305"/>
      <c r="H713" s="1306"/>
      <c r="I713" s="1306"/>
      <c r="J713" s="1306"/>
      <c r="K713" s="1306"/>
      <c r="L713" s="1306"/>
      <c r="M713" s="1306"/>
      <c r="N713" s="1306"/>
      <c r="O713" s="1306"/>
      <c r="P713" s="1306"/>
      <c r="Q713" s="1306"/>
      <c r="R713" s="1306"/>
      <c r="S713" s="1306"/>
      <c r="T713" s="1306"/>
      <c r="U713" s="1306"/>
      <c r="V713" s="1306"/>
      <c r="W713" s="1306"/>
      <c r="X713" s="1306"/>
      <c r="Y713" s="1306"/>
      <c r="Z713" s="1306"/>
    </row>
    <row r="714" spans="1:26" ht="13.5" customHeight="1">
      <c r="A714" s="1305"/>
      <c r="B714" s="1305"/>
      <c r="C714" s="1305"/>
      <c r="D714" s="1305"/>
      <c r="E714" s="1305"/>
      <c r="F714" s="1305"/>
      <c r="G714" s="1305"/>
      <c r="H714" s="1306"/>
      <c r="I714" s="1306"/>
      <c r="J714" s="1306"/>
      <c r="K714" s="1306"/>
      <c r="L714" s="1306"/>
      <c r="M714" s="1306"/>
      <c r="N714" s="1306"/>
      <c r="O714" s="1306"/>
      <c r="P714" s="1306"/>
      <c r="Q714" s="1306"/>
      <c r="R714" s="1306"/>
      <c r="S714" s="1306"/>
      <c r="T714" s="1306"/>
      <c r="U714" s="1306"/>
      <c r="V714" s="1306"/>
      <c r="W714" s="1306"/>
      <c r="X714" s="1306"/>
      <c r="Y714" s="1306"/>
      <c r="Z714" s="1306"/>
    </row>
    <row r="715" spans="1:26" ht="13.5" customHeight="1">
      <c r="A715" s="1305"/>
      <c r="B715" s="1669" t="s">
        <v>628</v>
      </c>
      <c r="C715" s="1461"/>
      <c r="D715" s="1461"/>
      <c r="E715" s="1461"/>
      <c r="F715" s="1461"/>
      <c r="G715" s="1462"/>
      <c r="H715" s="1306"/>
      <c r="I715" s="1306"/>
      <c r="J715" s="1306"/>
      <c r="K715" s="1306"/>
      <c r="L715" s="1306"/>
      <c r="M715" s="1306"/>
      <c r="N715" s="1306"/>
      <c r="O715" s="1306"/>
      <c r="P715" s="1306"/>
      <c r="Q715" s="1306"/>
      <c r="R715" s="1306"/>
      <c r="S715" s="1306"/>
      <c r="T715" s="1306"/>
      <c r="U715" s="1306"/>
      <c r="V715" s="1306"/>
      <c r="W715" s="1306"/>
      <c r="X715" s="1306"/>
      <c r="Y715" s="1306"/>
      <c r="Z715" s="1306"/>
    </row>
    <row r="716" spans="1:26" ht="13.5" customHeight="1">
      <c r="A716" s="1670"/>
      <c r="B716" s="1307" t="s">
        <v>886</v>
      </c>
      <c r="C716" s="1671" t="s">
        <v>1025</v>
      </c>
      <c r="D716" s="1462"/>
      <c r="E716" s="1672" t="s">
        <v>2938</v>
      </c>
      <c r="F716" s="1461"/>
      <c r="G716" s="1462"/>
      <c r="H716" s="1306"/>
      <c r="I716" s="1306"/>
      <c r="J716" s="1306"/>
      <c r="K716" s="1306"/>
      <c r="L716" s="1306"/>
      <c r="M716" s="1306"/>
      <c r="N716" s="1306"/>
      <c r="O716" s="1306"/>
      <c r="P716" s="1306"/>
      <c r="Q716" s="1306"/>
      <c r="R716" s="1306"/>
      <c r="S716" s="1306"/>
      <c r="T716" s="1306"/>
      <c r="U716" s="1306"/>
      <c r="V716" s="1306"/>
      <c r="W716" s="1306"/>
      <c r="X716" s="1306"/>
      <c r="Y716" s="1306"/>
      <c r="Z716" s="1306"/>
    </row>
    <row r="717" spans="1:26" ht="13.5" customHeight="1">
      <c r="A717" s="1472"/>
      <c r="B717" s="1308" t="s">
        <v>5</v>
      </c>
      <c r="C717" s="1308" t="s">
        <v>6</v>
      </c>
      <c r="D717" s="1308" t="s">
        <v>7</v>
      </c>
      <c r="E717" s="1308" t="s">
        <v>64</v>
      </c>
      <c r="F717" s="1308" t="s">
        <v>9</v>
      </c>
      <c r="G717" s="1308" t="s">
        <v>10</v>
      </c>
      <c r="H717" s="1306"/>
      <c r="I717" s="1306"/>
      <c r="J717" s="1306"/>
      <c r="K717" s="1306"/>
      <c r="L717" s="1306"/>
      <c r="M717" s="1306"/>
      <c r="N717" s="1306"/>
      <c r="O717" s="1306"/>
      <c r="P717" s="1306"/>
      <c r="Q717" s="1306"/>
      <c r="R717" s="1306"/>
      <c r="S717" s="1306"/>
      <c r="T717" s="1306"/>
      <c r="U717" s="1306"/>
      <c r="V717" s="1306"/>
      <c r="W717" s="1306"/>
      <c r="X717" s="1306"/>
      <c r="Y717" s="1306"/>
      <c r="Z717" s="1306"/>
    </row>
    <row r="718" spans="1:26" ht="13.5" customHeight="1">
      <c r="A718" s="1308" t="s">
        <v>4</v>
      </c>
      <c r="B718" s="1305"/>
      <c r="C718" s="1305"/>
      <c r="D718" s="1305"/>
      <c r="E718" s="1305"/>
      <c r="F718" s="1305"/>
      <c r="G718" s="1305"/>
      <c r="H718" s="1306"/>
      <c r="I718" s="1306"/>
      <c r="J718" s="1306"/>
      <c r="K718" s="1306"/>
      <c r="L718" s="1306"/>
      <c r="M718" s="1306"/>
      <c r="N718" s="1306"/>
      <c r="O718" s="1306"/>
      <c r="P718" s="1306"/>
      <c r="Q718" s="1306"/>
      <c r="R718" s="1306"/>
      <c r="S718" s="1306"/>
      <c r="T718" s="1306"/>
      <c r="U718" s="1306"/>
      <c r="V718" s="1306"/>
      <c r="W718" s="1306"/>
      <c r="X718" s="1306"/>
      <c r="Y718" s="1306"/>
      <c r="Z718" s="1306"/>
    </row>
    <row r="719" spans="1:26" ht="13.5" customHeight="1">
      <c r="A719" s="1309" t="s">
        <v>12</v>
      </c>
      <c r="B719" s="1310" t="s">
        <v>3042</v>
      </c>
      <c r="C719" s="1321" t="s">
        <v>3043</v>
      </c>
      <c r="D719" s="1310" t="s">
        <v>3039</v>
      </c>
      <c r="E719" s="1311">
        <v>1</v>
      </c>
      <c r="F719" s="1310" t="s">
        <v>3040</v>
      </c>
      <c r="G719" s="1310" t="s">
        <v>3041</v>
      </c>
      <c r="H719" s="1306"/>
      <c r="I719" s="1306"/>
      <c r="J719" s="1306"/>
      <c r="K719" s="1306"/>
      <c r="L719" s="1306"/>
      <c r="M719" s="1306"/>
      <c r="N719" s="1306"/>
      <c r="O719" s="1306"/>
      <c r="P719" s="1306"/>
      <c r="Q719" s="1306"/>
      <c r="R719" s="1306"/>
      <c r="S719" s="1306"/>
      <c r="T719" s="1306"/>
      <c r="U719" s="1306"/>
      <c r="V719" s="1306"/>
      <c r="W719" s="1306"/>
      <c r="X719" s="1306"/>
      <c r="Y719" s="1306"/>
      <c r="Z719" s="1306"/>
    </row>
    <row r="720" spans="1:26" ht="13.5" customHeight="1">
      <c r="A720" s="1346"/>
      <c r="B720" s="1310" t="s">
        <v>3042</v>
      </c>
      <c r="C720" s="1321" t="s">
        <v>3043</v>
      </c>
      <c r="D720" s="1310" t="s">
        <v>3039</v>
      </c>
      <c r="E720" s="1311">
        <v>1</v>
      </c>
      <c r="F720" s="1310" t="s">
        <v>3040</v>
      </c>
      <c r="G720" s="1310" t="s">
        <v>3041</v>
      </c>
      <c r="H720" s="1306"/>
      <c r="I720" s="1306"/>
      <c r="J720" s="1306"/>
      <c r="K720" s="1306"/>
      <c r="L720" s="1306"/>
      <c r="M720" s="1306"/>
      <c r="N720" s="1306"/>
      <c r="O720" s="1306"/>
      <c r="P720" s="1306"/>
      <c r="Q720" s="1306"/>
      <c r="R720" s="1306"/>
      <c r="S720" s="1306"/>
      <c r="T720" s="1306"/>
      <c r="U720" s="1306"/>
      <c r="V720" s="1306"/>
      <c r="W720" s="1306"/>
      <c r="X720" s="1306"/>
      <c r="Y720" s="1306"/>
      <c r="Z720" s="1306"/>
    </row>
    <row r="721" spans="1:26" ht="13.5" customHeight="1">
      <c r="A721" s="1305"/>
      <c r="B721" s="1347" t="s">
        <v>3044</v>
      </c>
      <c r="C721" s="1348" t="s">
        <v>3045</v>
      </c>
      <c r="D721" s="1340" t="s">
        <v>3046</v>
      </c>
      <c r="E721" s="1314"/>
      <c r="F721" s="1340" t="s">
        <v>3047</v>
      </c>
      <c r="G721" s="1340" t="s">
        <v>3047</v>
      </c>
      <c r="H721" s="1306"/>
      <c r="I721" s="1306"/>
      <c r="J721" s="1306"/>
      <c r="K721" s="1306"/>
      <c r="L721" s="1306"/>
      <c r="M721" s="1306"/>
      <c r="N721" s="1306"/>
      <c r="O721" s="1306"/>
      <c r="P721" s="1306"/>
      <c r="Q721" s="1306"/>
      <c r="R721" s="1306"/>
      <c r="S721" s="1306"/>
      <c r="T721" s="1306"/>
      <c r="U721" s="1306"/>
      <c r="V721" s="1306"/>
      <c r="W721" s="1306"/>
      <c r="X721" s="1306"/>
      <c r="Y721" s="1306"/>
      <c r="Z721" s="1306"/>
    </row>
    <row r="722" spans="1:26" ht="13.5" customHeight="1">
      <c r="A722" s="1305"/>
      <c r="B722" s="1347" t="s">
        <v>3044</v>
      </c>
      <c r="C722" s="1348" t="s">
        <v>3045</v>
      </c>
      <c r="D722" s="1340" t="s">
        <v>3046</v>
      </c>
      <c r="E722" s="1314"/>
      <c r="F722" s="1340" t="s">
        <v>3047</v>
      </c>
      <c r="G722" s="1340" t="s">
        <v>3047</v>
      </c>
      <c r="H722" s="1306"/>
      <c r="I722" s="1306"/>
      <c r="J722" s="1306"/>
      <c r="K722" s="1306"/>
      <c r="L722" s="1306"/>
      <c r="M722" s="1306"/>
      <c r="N722" s="1306"/>
      <c r="O722" s="1306"/>
      <c r="P722" s="1306"/>
      <c r="Q722" s="1306"/>
      <c r="R722" s="1306"/>
      <c r="S722" s="1306"/>
      <c r="T722" s="1306"/>
      <c r="U722" s="1306"/>
      <c r="V722" s="1306"/>
      <c r="W722" s="1306"/>
      <c r="X722" s="1306"/>
      <c r="Y722" s="1306"/>
      <c r="Z722" s="1306"/>
    </row>
    <row r="723" spans="1:26" ht="13.5" customHeight="1">
      <c r="A723" s="1305"/>
      <c r="B723" s="1305"/>
      <c r="C723" s="1305"/>
      <c r="D723" s="1305"/>
      <c r="E723" s="1305"/>
      <c r="F723" s="1305"/>
      <c r="G723" s="1305"/>
      <c r="H723" s="1306"/>
      <c r="I723" s="1306"/>
      <c r="J723" s="1306"/>
      <c r="K723" s="1306"/>
      <c r="L723" s="1306"/>
      <c r="M723" s="1306"/>
      <c r="N723" s="1306"/>
      <c r="O723" s="1306"/>
      <c r="P723" s="1306"/>
      <c r="Q723" s="1306"/>
      <c r="R723" s="1306"/>
      <c r="S723" s="1306"/>
      <c r="T723" s="1306"/>
      <c r="U723" s="1306"/>
      <c r="V723" s="1306"/>
      <c r="W723" s="1306"/>
      <c r="X723" s="1306"/>
      <c r="Y723" s="1306"/>
      <c r="Z723" s="1306"/>
    </row>
    <row r="724" spans="1:26" ht="13.5" customHeight="1">
      <c r="A724" s="1309" t="s">
        <v>18</v>
      </c>
      <c r="B724" s="1318" t="s">
        <v>3048</v>
      </c>
      <c r="C724" s="1321" t="s">
        <v>3049</v>
      </c>
      <c r="D724" s="1332" t="s">
        <v>3050</v>
      </c>
      <c r="E724" s="1311">
        <v>1</v>
      </c>
      <c r="F724" s="1310" t="s">
        <v>3047</v>
      </c>
      <c r="G724" s="1310" t="s">
        <v>3051</v>
      </c>
      <c r="H724" s="1306"/>
      <c r="I724" s="1306"/>
      <c r="J724" s="1306"/>
      <c r="K724" s="1306"/>
      <c r="L724" s="1306"/>
      <c r="M724" s="1306"/>
      <c r="N724" s="1306"/>
      <c r="O724" s="1306"/>
      <c r="P724" s="1306"/>
      <c r="Q724" s="1306"/>
      <c r="R724" s="1306"/>
      <c r="S724" s="1306"/>
      <c r="T724" s="1306"/>
      <c r="U724" s="1306"/>
      <c r="V724" s="1306"/>
      <c r="W724" s="1306"/>
      <c r="X724" s="1306"/>
      <c r="Y724" s="1306"/>
      <c r="Z724" s="1306"/>
    </row>
    <row r="725" spans="1:26" ht="13.5" customHeight="1">
      <c r="A725" s="1312"/>
      <c r="B725" s="1318" t="s">
        <v>3052</v>
      </c>
      <c r="C725" s="1310" t="s">
        <v>3053</v>
      </c>
      <c r="D725" s="1310" t="s">
        <v>3054</v>
      </c>
      <c r="E725" s="1311">
        <v>1</v>
      </c>
      <c r="F725" s="1310" t="s">
        <v>3055</v>
      </c>
      <c r="G725" s="1310" t="s">
        <v>3056</v>
      </c>
      <c r="H725" s="1306"/>
      <c r="I725" s="1306"/>
      <c r="J725" s="1306"/>
      <c r="K725" s="1306"/>
      <c r="L725" s="1306"/>
      <c r="M725" s="1306"/>
      <c r="N725" s="1306"/>
      <c r="O725" s="1306"/>
      <c r="P725" s="1306"/>
      <c r="Q725" s="1306"/>
      <c r="R725" s="1306"/>
      <c r="S725" s="1306"/>
      <c r="T725" s="1306"/>
      <c r="U725" s="1306"/>
      <c r="V725" s="1306"/>
      <c r="W725" s="1306"/>
      <c r="X725" s="1306"/>
      <c r="Y725" s="1306"/>
      <c r="Z725" s="1306"/>
    </row>
    <row r="726" spans="1:26" ht="13.5" customHeight="1">
      <c r="A726" s="1305"/>
      <c r="B726" s="1318" t="s">
        <v>3052</v>
      </c>
      <c r="C726" s="1310" t="s">
        <v>3053</v>
      </c>
      <c r="D726" s="1310" t="s">
        <v>3054</v>
      </c>
      <c r="E726" s="1314"/>
      <c r="F726" s="1310" t="s">
        <v>3055</v>
      </c>
      <c r="G726" s="1310" t="s">
        <v>3056</v>
      </c>
      <c r="H726" s="1306"/>
      <c r="I726" s="1306"/>
      <c r="J726" s="1306"/>
      <c r="K726" s="1306"/>
      <c r="L726" s="1306"/>
      <c r="M726" s="1306"/>
      <c r="N726" s="1306"/>
      <c r="O726" s="1306"/>
      <c r="P726" s="1306"/>
      <c r="Q726" s="1306"/>
      <c r="R726" s="1306"/>
      <c r="S726" s="1306"/>
      <c r="T726" s="1306"/>
      <c r="U726" s="1306"/>
      <c r="V726" s="1306"/>
      <c r="W726" s="1306"/>
      <c r="X726" s="1306"/>
      <c r="Y726" s="1306"/>
      <c r="Z726" s="1306"/>
    </row>
    <row r="727" spans="1:26" ht="13.5" customHeight="1">
      <c r="A727" s="1305"/>
      <c r="B727" s="1305"/>
      <c r="C727" s="1314"/>
      <c r="D727" s="1314"/>
      <c r="E727" s="1314"/>
      <c r="F727" s="1314"/>
      <c r="G727" s="1314"/>
      <c r="H727" s="1306"/>
      <c r="I727" s="1306"/>
      <c r="J727" s="1306"/>
      <c r="K727" s="1306"/>
      <c r="L727" s="1306"/>
      <c r="M727" s="1306"/>
      <c r="N727" s="1306"/>
      <c r="O727" s="1306"/>
      <c r="P727" s="1306"/>
      <c r="Q727" s="1306"/>
      <c r="R727" s="1306"/>
      <c r="S727" s="1306"/>
      <c r="T727" s="1306"/>
      <c r="U727" s="1306"/>
      <c r="V727" s="1306"/>
      <c r="W727" s="1306"/>
      <c r="X727" s="1306"/>
      <c r="Y727" s="1306"/>
      <c r="Z727" s="1306"/>
    </row>
    <row r="728" spans="1:26" ht="13.5" customHeight="1">
      <c r="A728" s="1305"/>
      <c r="B728" s="1305"/>
      <c r="C728" s="1305"/>
      <c r="D728" s="1305"/>
      <c r="E728" s="1305"/>
      <c r="F728" s="1305"/>
      <c r="G728" s="1305"/>
      <c r="H728" s="1306"/>
      <c r="I728" s="1306"/>
      <c r="J728" s="1306"/>
      <c r="K728" s="1306"/>
      <c r="L728" s="1306"/>
      <c r="M728" s="1306"/>
      <c r="N728" s="1306"/>
      <c r="O728" s="1306"/>
      <c r="P728" s="1306"/>
      <c r="Q728" s="1306"/>
      <c r="R728" s="1306"/>
      <c r="S728" s="1306"/>
      <c r="T728" s="1306"/>
      <c r="U728" s="1306"/>
      <c r="V728" s="1306"/>
      <c r="W728" s="1306"/>
      <c r="X728" s="1306"/>
      <c r="Y728" s="1306"/>
      <c r="Z728" s="1306"/>
    </row>
    <row r="729" spans="1:26" ht="13.5" customHeight="1">
      <c r="A729" s="1309" t="s">
        <v>32</v>
      </c>
      <c r="B729" s="1318" t="s">
        <v>3052</v>
      </c>
      <c r="C729" s="1321" t="s">
        <v>3057</v>
      </c>
      <c r="D729" s="1310" t="s">
        <v>3058</v>
      </c>
      <c r="E729" s="1311">
        <v>1</v>
      </c>
      <c r="F729" s="1310" t="s">
        <v>3058</v>
      </c>
      <c r="G729" s="1310" t="s">
        <v>3059</v>
      </c>
      <c r="H729" s="1306"/>
      <c r="I729" s="1306"/>
      <c r="J729" s="1306"/>
      <c r="K729" s="1306"/>
      <c r="L729" s="1306"/>
      <c r="M729" s="1306"/>
      <c r="N729" s="1306"/>
      <c r="O729" s="1306"/>
      <c r="P729" s="1306"/>
      <c r="Q729" s="1306"/>
      <c r="R729" s="1306"/>
      <c r="S729" s="1306"/>
      <c r="T729" s="1306"/>
      <c r="U729" s="1306"/>
      <c r="V729" s="1306"/>
      <c r="W729" s="1306"/>
      <c r="X729" s="1306"/>
      <c r="Y729" s="1306"/>
      <c r="Z729" s="1306"/>
    </row>
    <row r="730" spans="1:26" ht="13.5" customHeight="1">
      <c r="A730" s="1312"/>
      <c r="B730" s="1318" t="s">
        <v>3052</v>
      </c>
      <c r="C730" s="1321" t="s">
        <v>3057</v>
      </c>
      <c r="D730" s="1310" t="s">
        <v>3058</v>
      </c>
      <c r="E730" s="1311">
        <v>1</v>
      </c>
      <c r="F730" s="1310" t="s">
        <v>3058</v>
      </c>
      <c r="G730" s="1310" t="s">
        <v>3059</v>
      </c>
      <c r="H730" s="1306"/>
      <c r="I730" s="1306"/>
      <c r="J730" s="1306"/>
      <c r="K730" s="1306"/>
      <c r="L730" s="1306"/>
      <c r="M730" s="1306"/>
      <c r="N730" s="1306"/>
      <c r="O730" s="1306"/>
      <c r="P730" s="1306"/>
      <c r="Q730" s="1306"/>
      <c r="R730" s="1306"/>
      <c r="S730" s="1306"/>
      <c r="T730" s="1306"/>
      <c r="U730" s="1306"/>
      <c r="V730" s="1306"/>
      <c r="W730" s="1306"/>
      <c r="X730" s="1306"/>
      <c r="Y730" s="1306"/>
      <c r="Z730" s="1306"/>
    </row>
    <row r="731" spans="1:26" ht="13.5" customHeight="1">
      <c r="A731" s="1305"/>
      <c r="B731" s="1305"/>
      <c r="C731" s="1305"/>
      <c r="D731" s="1305"/>
      <c r="E731" s="1305"/>
      <c r="F731" s="1305"/>
      <c r="G731" s="1305"/>
      <c r="H731" s="1306"/>
      <c r="I731" s="1306"/>
      <c r="J731" s="1306"/>
      <c r="K731" s="1306"/>
      <c r="L731" s="1306"/>
      <c r="M731" s="1306"/>
      <c r="N731" s="1306"/>
      <c r="O731" s="1306"/>
      <c r="P731" s="1306"/>
      <c r="Q731" s="1306"/>
      <c r="R731" s="1306"/>
      <c r="S731" s="1306"/>
      <c r="T731" s="1306"/>
      <c r="U731" s="1306"/>
      <c r="V731" s="1306"/>
      <c r="W731" s="1306"/>
      <c r="X731" s="1306"/>
      <c r="Y731" s="1306"/>
      <c r="Z731" s="1306"/>
    </row>
    <row r="732" spans="1:26" ht="13.5" customHeight="1">
      <c r="A732" s="1305"/>
      <c r="B732" s="1305"/>
      <c r="C732" s="1305"/>
      <c r="D732" s="1305"/>
      <c r="E732" s="1305"/>
      <c r="F732" s="1305"/>
      <c r="G732" s="1305"/>
      <c r="H732" s="1306"/>
      <c r="I732" s="1306"/>
      <c r="J732" s="1306"/>
      <c r="K732" s="1306"/>
      <c r="L732" s="1306"/>
      <c r="M732" s="1306"/>
      <c r="N732" s="1306"/>
      <c r="O732" s="1306"/>
      <c r="P732" s="1306"/>
      <c r="Q732" s="1306"/>
      <c r="R732" s="1306"/>
      <c r="S732" s="1306"/>
      <c r="T732" s="1306"/>
      <c r="U732" s="1306"/>
      <c r="V732" s="1306"/>
      <c r="W732" s="1306"/>
      <c r="X732" s="1306"/>
      <c r="Y732" s="1306"/>
      <c r="Z732" s="1306"/>
    </row>
    <row r="733" spans="1:26" ht="13.5" customHeight="1">
      <c r="A733" s="1305"/>
      <c r="B733" s="1305"/>
      <c r="C733" s="1305"/>
      <c r="D733" s="1305"/>
      <c r="E733" s="1305"/>
      <c r="F733" s="1305"/>
      <c r="G733" s="1305"/>
      <c r="H733" s="1306"/>
      <c r="I733" s="1306"/>
      <c r="J733" s="1306"/>
      <c r="K733" s="1306"/>
      <c r="L733" s="1306"/>
      <c r="M733" s="1306"/>
      <c r="N733" s="1306"/>
      <c r="O733" s="1306"/>
      <c r="P733" s="1306"/>
      <c r="Q733" s="1306"/>
      <c r="R733" s="1306"/>
      <c r="S733" s="1306"/>
      <c r="T733" s="1306"/>
      <c r="U733" s="1306"/>
      <c r="V733" s="1306"/>
      <c r="W733" s="1306"/>
      <c r="X733" s="1306"/>
      <c r="Y733" s="1306"/>
      <c r="Z733" s="1306"/>
    </row>
    <row r="734" spans="1:26" ht="13.5" customHeight="1">
      <c r="A734" s="1309" t="s">
        <v>43</v>
      </c>
      <c r="B734" s="1318" t="s">
        <v>3060</v>
      </c>
      <c r="C734" s="1333" t="s">
        <v>3061</v>
      </c>
      <c r="D734" s="1310" t="s">
        <v>3062</v>
      </c>
      <c r="E734" s="1311">
        <v>1</v>
      </c>
      <c r="F734" s="1310" t="s">
        <v>3063</v>
      </c>
      <c r="G734" s="1310" t="s">
        <v>3059</v>
      </c>
      <c r="H734" s="1306"/>
      <c r="I734" s="1306"/>
      <c r="J734" s="1306"/>
      <c r="K734" s="1306"/>
      <c r="L734" s="1306"/>
      <c r="M734" s="1306"/>
      <c r="N734" s="1306"/>
      <c r="O734" s="1306"/>
      <c r="P734" s="1306"/>
      <c r="Q734" s="1306"/>
      <c r="R734" s="1306"/>
      <c r="S734" s="1306"/>
      <c r="T734" s="1306"/>
      <c r="U734" s="1306"/>
      <c r="V734" s="1306"/>
      <c r="W734" s="1306"/>
      <c r="X734" s="1306"/>
      <c r="Y734" s="1306"/>
      <c r="Z734" s="1306"/>
    </row>
    <row r="735" spans="1:26" ht="13.5" customHeight="1">
      <c r="A735" s="1349"/>
      <c r="B735" s="1318" t="s">
        <v>3064</v>
      </c>
      <c r="C735" s="1333" t="s">
        <v>3061</v>
      </c>
      <c r="D735" s="1310" t="s">
        <v>3062</v>
      </c>
      <c r="E735" s="1311">
        <v>1</v>
      </c>
      <c r="F735" s="1310" t="s">
        <v>3063</v>
      </c>
      <c r="G735" s="1310" t="s">
        <v>3059</v>
      </c>
      <c r="H735" s="1306"/>
      <c r="I735" s="1306"/>
      <c r="J735" s="1306"/>
      <c r="K735" s="1306"/>
      <c r="L735" s="1306"/>
      <c r="M735" s="1306"/>
      <c r="N735" s="1306"/>
      <c r="O735" s="1306"/>
      <c r="P735" s="1306"/>
      <c r="Q735" s="1306"/>
      <c r="R735" s="1306"/>
      <c r="S735" s="1306"/>
      <c r="T735" s="1306"/>
      <c r="U735" s="1306"/>
      <c r="V735" s="1306"/>
      <c r="W735" s="1306"/>
      <c r="X735" s="1306"/>
      <c r="Y735" s="1306"/>
      <c r="Z735" s="1306"/>
    </row>
    <row r="736" spans="1:26" ht="13.5" customHeight="1">
      <c r="A736" s="1305"/>
      <c r="B736" s="1305"/>
      <c r="C736" s="1305"/>
      <c r="D736" s="1305"/>
      <c r="E736" s="1305"/>
      <c r="F736" s="1305"/>
      <c r="G736" s="1305"/>
      <c r="H736" s="1306"/>
      <c r="I736" s="1306"/>
      <c r="J736" s="1306"/>
      <c r="K736" s="1306"/>
      <c r="L736" s="1306"/>
      <c r="M736" s="1306"/>
      <c r="N736" s="1306"/>
      <c r="O736" s="1306"/>
      <c r="P736" s="1306"/>
      <c r="Q736" s="1306"/>
      <c r="R736" s="1306"/>
      <c r="S736" s="1306"/>
      <c r="T736" s="1306"/>
      <c r="U736" s="1306"/>
      <c r="V736" s="1306"/>
      <c r="W736" s="1306"/>
      <c r="X736" s="1306"/>
      <c r="Y736" s="1306"/>
      <c r="Z736" s="1306"/>
    </row>
    <row r="737" spans="1:26" ht="13.5" customHeight="1">
      <c r="A737" s="1305"/>
      <c r="B737" s="1310" t="s">
        <v>3065</v>
      </c>
      <c r="C737" s="1305"/>
      <c r="D737" s="1305"/>
      <c r="E737" s="1305"/>
      <c r="F737" s="1305"/>
      <c r="G737" s="1305"/>
      <c r="H737" s="1306"/>
      <c r="I737" s="1306"/>
      <c r="J737" s="1306"/>
      <c r="K737" s="1306"/>
      <c r="L737" s="1306"/>
      <c r="M737" s="1306"/>
      <c r="N737" s="1306"/>
      <c r="O737" s="1306"/>
      <c r="P737" s="1306"/>
      <c r="Q737" s="1306"/>
      <c r="R737" s="1306"/>
      <c r="S737" s="1306"/>
      <c r="T737" s="1306"/>
      <c r="U737" s="1306"/>
      <c r="V737" s="1306"/>
      <c r="W737" s="1306"/>
      <c r="X737" s="1306"/>
      <c r="Y737" s="1306"/>
      <c r="Z737" s="1306"/>
    </row>
    <row r="738" spans="1:26" ht="13.5" customHeight="1">
      <c r="A738" s="1305"/>
      <c r="B738" s="1305"/>
      <c r="C738" s="1305"/>
      <c r="D738" s="1305"/>
      <c r="E738" s="1305"/>
      <c r="F738" s="1305"/>
      <c r="G738" s="1305"/>
      <c r="H738" s="1306"/>
      <c r="I738" s="1306"/>
      <c r="J738" s="1306"/>
      <c r="K738" s="1306"/>
      <c r="L738" s="1306"/>
      <c r="M738" s="1306"/>
      <c r="N738" s="1306"/>
      <c r="O738" s="1306"/>
      <c r="P738" s="1306"/>
      <c r="Q738" s="1306"/>
      <c r="R738" s="1306"/>
      <c r="S738" s="1306"/>
      <c r="T738" s="1306"/>
      <c r="U738" s="1306"/>
      <c r="V738" s="1306"/>
      <c r="W738" s="1306"/>
      <c r="X738" s="1306"/>
      <c r="Y738" s="1306"/>
      <c r="Z738" s="1306"/>
    </row>
    <row r="739" spans="1:26" ht="13.5" customHeight="1">
      <c r="A739" s="1305"/>
      <c r="B739" s="1669" t="s">
        <v>628</v>
      </c>
      <c r="C739" s="1461"/>
      <c r="D739" s="1461"/>
      <c r="E739" s="1461"/>
      <c r="F739" s="1461"/>
      <c r="G739" s="1462"/>
      <c r="H739" s="1306"/>
      <c r="I739" s="1306"/>
      <c r="J739" s="1306"/>
      <c r="K739" s="1306"/>
      <c r="L739" s="1306"/>
      <c r="M739" s="1306"/>
      <c r="N739" s="1306"/>
      <c r="O739" s="1306"/>
      <c r="P739" s="1306"/>
      <c r="Q739" s="1306"/>
      <c r="R739" s="1306"/>
      <c r="S739" s="1306"/>
      <c r="T739" s="1306"/>
      <c r="U739" s="1306"/>
      <c r="V739" s="1306"/>
      <c r="W739" s="1306"/>
      <c r="X739" s="1306"/>
      <c r="Y739" s="1306"/>
      <c r="Z739" s="1306"/>
    </row>
    <row r="740" spans="1:26" ht="13.5" customHeight="1">
      <c r="A740" s="1670"/>
      <c r="B740" s="1307" t="s">
        <v>900</v>
      </c>
      <c r="C740" s="1671" t="s">
        <v>1025</v>
      </c>
      <c r="D740" s="1462"/>
      <c r="E740" s="1672" t="s">
        <v>3066</v>
      </c>
      <c r="F740" s="1461"/>
      <c r="G740" s="1462"/>
      <c r="H740" s="1306"/>
      <c r="I740" s="1306"/>
      <c r="J740" s="1306"/>
      <c r="K740" s="1306"/>
      <c r="L740" s="1306"/>
      <c r="M740" s="1306"/>
      <c r="N740" s="1306"/>
      <c r="O740" s="1306"/>
      <c r="P740" s="1306"/>
      <c r="Q740" s="1306"/>
      <c r="R740" s="1306"/>
      <c r="S740" s="1306"/>
      <c r="T740" s="1306"/>
      <c r="U740" s="1306"/>
      <c r="V740" s="1306"/>
      <c r="W740" s="1306"/>
      <c r="X740" s="1306"/>
      <c r="Y740" s="1306"/>
      <c r="Z740" s="1306"/>
    </row>
    <row r="741" spans="1:26" ht="13.5" customHeight="1">
      <c r="A741" s="1472"/>
      <c r="B741" s="1308" t="s">
        <v>5</v>
      </c>
      <c r="C741" s="1308" t="s">
        <v>6</v>
      </c>
      <c r="D741" s="1308" t="s">
        <v>7</v>
      </c>
      <c r="E741" s="1308" t="s">
        <v>64</v>
      </c>
      <c r="F741" s="1308" t="s">
        <v>9</v>
      </c>
      <c r="G741" s="1308" t="s">
        <v>10</v>
      </c>
      <c r="H741" s="1306"/>
      <c r="I741" s="1306"/>
      <c r="J741" s="1306"/>
      <c r="K741" s="1306"/>
      <c r="L741" s="1306"/>
      <c r="M741" s="1306"/>
      <c r="N741" s="1306"/>
      <c r="O741" s="1306"/>
      <c r="P741" s="1306"/>
      <c r="Q741" s="1306"/>
      <c r="R741" s="1306"/>
      <c r="S741" s="1306"/>
      <c r="T741" s="1306"/>
      <c r="U741" s="1306"/>
      <c r="V741" s="1306"/>
      <c r="W741" s="1306"/>
      <c r="X741" s="1306"/>
      <c r="Y741" s="1306"/>
      <c r="Z741" s="1306"/>
    </row>
    <row r="742" spans="1:26" ht="13.5" customHeight="1">
      <c r="A742" s="1305"/>
      <c r="B742" s="1305"/>
      <c r="C742" s="1305"/>
      <c r="D742" s="1305"/>
      <c r="E742" s="1305"/>
      <c r="F742" s="1305"/>
      <c r="G742" s="1305"/>
      <c r="H742" s="1306"/>
      <c r="I742" s="1306"/>
      <c r="J742" s="1306"/>
      <c r="K742" s="1306"/>
      <c r="L742" s="1306"/>
      <c r="M742" s="1306"/>
      <c r="N742" s="1306"/>
      <c r="O742" s="1306"/>
      <c r="P742" s="1306"/>
      <c r="Q742" s="1306"/>
      <c r="R742" s="1306"/>
      <c r="S742" s="1306"/>
      <c r="T742" s="1306"/>
      <c r="U742" s="1306"/>
      <c r="V742" s="1306"/>
      <c r="W742" s="1306"/>
      <c r="X742" s="1306"/>
      <c r="Y742" s="1306"/>
      <c r="Z742" s="1306"/>
    </row>
    <row r="743" spans="1:26" ht="13.5" customHeight="1">
      <c r="A743" s="1309" t="s">
        <v>3067</v>
      </c>
      <c r="B743" s="1321" t="s">
        <v>3068</v>
      </c>
      <c r="C743" s="1321" t="s">
        <v>3068</v>
      </c>
      <c r="D743" s="1321" t="s">
        <v>3068</v>
      </c>
      <c r="E743" s="1350">
        <v>1</v>
      </c>
      <c r="F743" s="1321" t="s">
        <v>3068</v>
      </c>
      <c r="G743" s="1321" t="s">
        <v>3068</v>
      </c>
      <c r="H743" s="1306"/>
      <c r="I743" s="1306"/>
      <c r="J743" s="1306"/>
      <c r="K743" s="1306"/>
      <c r="L743" s="1306"/>
      <c r="M743" s="1306"/>
      <c r="N743" s="1306"/>
      <c r="O743" s="1306"/>
      <c r="P743" s="1306"/>
      <c r="Q743" s="1306"/>
      <c r="R743" s="1306"/>
      <c r="S743" s="1306"/>
      <c r="T743" s="1306"/>
      <c r="U743" s="1306"/>
      <c r="V743" s="1306"/>
      <c r="W743" s="1306"/>
      <c r="X743" s="1306"/>
      <c r="Y743" s="1306"/>
      <c r="Z743" s="1306"/>
    </row>
    <row r="744" spans="1:26" ht="13.5" customHeight="1">
      <c r="A744" s="1305"/>
      <c r="B744" s="1305"/>
      <c r="C744" s="1305"/>
      <c r="D744" s="1305"/>
      <c r="E744" s="1305"/>
      <c r="F744" s="1305"/>
      <c r="G744" s="1305"/>
      <c r="H744" s="1306"/>
      <c r="I744" s="1306"/>
      <c r="J744" s="1306"/>
      <c r="K744" s="1306"/>
      <c r="L744" s="1306"/>
      <c r="M744" s="1306"/>
      <c r="N744" s="1306"/>
      <c r="O744" s="1306"/>
      <c r="P744" s="1306"/>
      <c r="Q744" s="1306"/>
      <c r="R744" s="1306"/>
      <c r="S744" s="1306"/>
      <c r="T744" s="1306"/>
      <c r="U744" s="1306"/>
      <c r="V744" s="1306"/>
      <c r="W744" s="1306"/>
      <c r="X744" s="1306"/>
      <c r="Y744" s="1306"/>
      <c r="Z744" s="1306"/>
    </row>
    <row r="745" spans="1:26" ht="13.5" customHeight="1">
      <c r="A745" s="1351" t="s">
        <v>3069</v>
      </c>
      <c r="B745" s="1321" t="s">
        <v>3068</v>
      </c>
      <c r="C745" s="1321" t="s">
        <v>3068</v>
      </c>
      <c r="D745" s="1321" t="s">
        <v>3068</v>
      </c>
      <c r="E745" s="1305"/>
      <c r="F745" s="1321" t="s">
        <v>3068</v>
      </c>
      <c r="G745" s="1321" t="s">
        <v>3068</v>
      </c>
      <c r="H745" s="1306"/>
      <c r="I745" s="1306"/>
      <c r="J745" s="1306"/>
      <c r="K745" s="1306"/>
      <c r="L745" s="1306"/>
      <c r="M745" s="1306"/>
      <c r="N745" s="1306"/>
      <c r="O745" s="1306"/>
      <c r="P745" s="1306"/>
      <c r="Q745" s="1306"/>
      <c r="R745" s="1306"/>
      <c r="S745" s="1306"/>
      <c r="T745" s="1306"/>
      <c r="U745" s="1306"/>
      <c r="V745" s="1306"/>
      <c r="W745" s="1306"/>
      <c r="X745" s="1306"/>
      <c r="Y745" s="1306"/>
      <c r="Z745" s="1306"/>
    </row>
    <row r="746" spans="1:26" ht="13.5" customHeight="1">
      <c r="A746" s="1351" t="s">
        <v>3070</v>
      </c>
      <c r="B746" s="1305"/>
      <c r="C746" s="1305"/>
      <c r="D746" s="1305"/>
      <c r="E746" s="1305"/>
      <c r="F746" s="1305"/>
      <c r="G746" s="1305"/>
      <c r="H746" s="1306"/>
      <c r="I746" s="1306"/>
      <c r="J746" s="1306"/>
      <c r="K746" s="1306"/>
      <c r="L746" s="1306"/>
      <c r="M746" s="1306"/>
      <c r="N746" s="1306"/>
      <c r="O746" s="1306"/>
      <c r="P746" s="1306"/>
      <c r="Q746" s="1306"/>
      <c r="R746" s="1306"/>
      <c r="S746" s="1306"/>
      <c r="T746" s="1306"/>
      <c r="U746" s="1306"/>
      <c r="V746" s="1306"/>
      <c r="W746" s="1306"/>
      <c r="X746" s="1306"/>
      <c r="Y746" s="1306"/>
      <c r="Z746" s="1306"/>
    </row>
    <row r="747" spans="1:26" ht="13.5" customHeight="1">
      <c r="A747" s="1305"/>
      <c r="B747" s="1305"/>
      <c r="C747" s="1305"/>
      <c r="D747" s="1305"/>
      <c r="E747" s="1305"/>
      <c r="F747" s="1305"/>
      <c r="G747" s="1305"/>
      <c r="H747" s="1306"/>
      <c r="I747" s="1306"/>
      <c r="J747" s="1306"/>
      <c r="K747" s="1306"/>
      <c r="L747" s="1306"/>
      <c r="M747" s="1306"/>
      <c r="N747" s="1306"/>
      <c r="O747" s="1306"/>
      <c r="P747" s="1306"/>
      <c r="Q747" s="1306"/>
      <c r="R747" s="1306"/>
      <c r="S747" s="1306"/>
      <c r="T747" s="1306"/>
      <c r="U747" s="1306"/>
      <c r="V747" s="1306"/>
      <c r="W747" s="1306"/>
      <c r="X747" s="1306"/>
      <c r="Y747" s="1306"/>
      <c r="Z747" s="1306"/>
    </row>
    <row r="748" spans="1:26" ht="13.5" customHeight="1">
      <c r="A748" s="1305"/>
      <c r="B748" s="1305"/>
      <c r="C748" s="1305"/>
      <c r="D748" s="1305"/>
      <c r="E748" s="1305"/>
      <c r="F748" s="1305"/>
      <c r="G748" s="1305"/>
      <c r="H748" s="1306"/>
      <c r="I748" s="1306"/>
      <c r="J748" s="1306"/>
      <c r="K748" s="1306"/>
      <c r="L748" s="1306"/>
      <c r="M748" s="1306"/>
      <c r="N748" s="1306"/>
      <c r="O748" s="1306"/>
      <c r="P748" s="1306"/>
      <c r="Q748" s="1306"/>
      <c r="R748" s="1306"/>
      <c r="S748" s="1306"/>
      <c r="T748" s="1306"/>
      <c r="U748" s="1306"/>
      <c r="V748" s="1306"/>
      <c r="W748" s="1306"/>
      <c r="X748" s="1306"/>
      <c r="Y748" s="1306"/>
      <c r="Z748" s="1306"/>
    </row>
    <row r="749" spans="1:26" ht="13.5" customHeight="1">
      <c r="A749" s="1305"/>
      <c r="B749" s="1669" t="s">
        <v>628</v>
      </c>
      <c r="C749" s="1461"/>
      <c r="D749" s="1461"/>
      <c r="E749" s="1461"/>
      <c r="F749" s="1461"/>
      <c r="G749" s="1462"/>
      <c r="H749" s="1306"/>
      <c r="I749" s="1306"/>
      <c r="J749" s="1306"/>
      <c r="K749" s="1306"/>
      <c r="L749" s="1306"/>
      <c r="M749" s="1306"/>
      <c r="N749" s="1306"/>
      <c r="O749" s="1306"/>
      <c r="P749" s="1306"/>
      <c r="Q749" s="1306"/>
      <c r="R749" s="1306"/>
      <c r="S749" s="1306"/>
      <c r="T749" s="1306"/>
      <c r="U749" s="1306"/>
      <c r="V749" s="1306"/>
      <c r="W749" s="1306"/>
      <c r="X749" s="1306"/>
      <c r="Y749" s="1306"/>
      <c r="Z749" s="1306"/>
    </row>
    <row r="750" spans="1:26" ht="13.5" customHeight="1">
      <c r="A750" s="1670"/>
      <c r="B750" s="1307" t="s">
        <v>905</v>
      </c>
      <c r="C750" s="1671" t="s">
        <v>1025</v>
      </c>
      <c r="D750" s="1462"/>
      <c r="E750" s="1672" t="s">
        <v>2938</v>
      </c>
      <c r="F750" s="1461"/>
      <c r="G750" s="1462"/>
      <c r="H750" s="1306"/>
      <c r="I750" s="1306"/>
      <c r="J750" s="1306"/>
      <c r="K750" s="1306"/>
      <c r="L750" s="1306"/>
      <c r="M750" s="1306"/>
      <c r="N750" s="1306"/>
      <c r="O750" s="1306"/>
      <c r="P750" s="1306"/>
      <c r="Q750" s="1306"/>
      <c r="R750" s="1306"/>
      <c r="S750" s="1306"/>
      <c r="T750" s="1306"/>
      <c r="U750" s="1306"/>
      <c r="V750" s="1306"/>
      <c r="W750" s="1306"/>
      <c r="X750" s="1306"/>
      <c r="Y750" s="1306"/>
      <c r="Z750" s="1306"/>
    </row>
    <row r="751" spans="1:26" ht="13.5" customHeight="1">
      <c r="A751" s="1472"/>
      <c r="B751" s="1308" t="s">
        <v>5</v>
      </c>
      <c r="C751" s="1308" t="s">
        <v>6</v>
      </c>
      <c r="D751" s="1308" t="s">
        <v>7</v>
      </c>
      <c r="E751" s="1308" t="s">
        <v>64</v>
      </c>
      <c r="F751" s="1308" t="s">
        <v>9</v>
      </c>
      <c r="G751" s="1308" t="s">
        <v>10</v>
      </c>
      <c r="H751" s="1306"/>
      <c r="I751" s="1306"/>
      <c r="J751" s="1306"/>
      <c r="K751" s="1306"/>
      <c r="L751" s="1306"/>
      <c r="M751" s="1306"/>
      <c r="N751" s="1306"/>
      <c r="O751" s="1306"/>
      <c r="P751" s="1306"/>
      <c r="Q751" s="1306"/>
      <c r="R751" s="1306"/>
      <c r="S751" s="1306"/>
      <c r="T751" s="1306"/>
      <c r="U751" s="1306"/>
      <c r="V751" s="1306"/>
      <c r="W751" s="1306"/>
      <c r="X751" s="1306"/>
      <c r="Y751" s="1306"/>
      <c r="Z751" s="1306"/>
    </row>
    <row r="752" spans="1:26" ht="13.5" customHeight="1">
      <c r="A752" s="1305"/>
      <c r="B752" s="1305"/>
      <c r="C752" s="1305"/>
      <c r="D752" s="1305"/>
      <c r="E752" s="1305"/>
      <c r="F752" s="1305"/>
      <c r="G752" s="1305"/>
      <c r="H752" s="1306"/>
      <c r="I752" s="1306"/>
      <c r="J752" s="1306"/>
      <c r="K752" s="1306"/>
      <c r="L752" s="1306"/>
      <c r="M752" s="1306"/>
      <c r="N752" s="1306"/>
      <c r="O752" s="1306"/>
      <c r="P752" s="1306"/>
      <c r="Q752" s="1306"/>
      <c r="R752" s="1306"/>
      <c r="S752" s="1306"/>
      <c r="T752" s="1306"/>
      <c r="U752" s="1306"/>
      <c r="V752" s="1306"/>
      <c r="W752" s="1306"/>
      <c r="X752" s="1306"/>
      <c r="Y752" s="1306"/>
      <c r="Z752" s="1306"/>
    </row>
    <row r="753" spans="1:26" ht="13.5" customHeight="1">
      <c r="A753" s="1351" t="s">
        <v>3069</v>
      </c>
      <c r="B753" s="1352" t="s">
        <v>3071</v>
      </c>
      <c r="C753" s="1352" t="s">
        <v>3072</v>
      </c>
      <c r="D753" s="1352" t="s">
        <v>3073</v>
      </c>
      <c r="E753" s="1353">
        <v>1</v>
      </c>
      <c r="F753" s="1352" t="s">
        <v>3074</v>
      </c>
      <c r="G753" s="1352" t="s">
        <v>3073</v>
      </c>
      <c r="H753" s="1306"/>
      <c r="I753" s="1306"/>
      <c r="J753" s="1306"/>
      <c r="K753" s="1306"/>
      <c r="L753" s="1306"/>
      <c r="M753" s="1306"/>
      <c r="N753" s="1306"/>
      <c r="O753" s="1306"/>
      <c r="P753" s="1306"/>
      <c r="Q753" s="1306"/>
      <c r="R753" s="1306"/>
      <c r="S753" s="1306"/>
      <c r="T753" s="1306"/>
      <c r="U753" s="1306"/>
      <c r="V753" s="1306"/>
      <c r="W753" s="1306"/>
      <c r="X753" s="1306"/>
      <c r="Y753" s="1306"/>
      <c r="Z753" s="1306"/>
    </row>
    <row r="754" spans="1:26" ht="13.5" customHeight="1">
      <c r="A754" s="1305"/>
      <c r="B754" s="1305"/>
      <c r="C754" s="1305"/>
      <c r="D754" s="1305"/>
      <c r="E754" s="1305"/>
      <c r="F754" s="1305"/>
      <c r="G754" s="1305"/>
      <c r="H754" s="1306"/>
      <c r="I754" s="1306"/>
      <c r="J754" s="1306"/>
      <c r="K754" s="1306"/>
      <c r="L754" s="1306"/>
      <c r="M754" s="1306"/>
      <c r="N754" s="1306"/>
      <c r="O754" s="1306"/>
      <c r="P754" s="1306"/>
      <c r="Q754" s="1306"/>
      <c r="R754" s="1306"/>
      <c r="S754" s="1306"/>
      <c r="T754" s="1306"/>
      <c r="U754" s="1306"/>
      <c r="V754" s="1306"/>
      <c r="W754" s="1306"/>
      <c r="X754" s="1306"/>
      <c r="Y754" s="1306"/>
      <c r="Z754" s="1306"/>
    </row>
    <row r="755" spans="1:26" ht="13.5" customHeight="1">
      <c r="A755" s="1305"/>
      <c r="B755" s="1305"/>
      <c r="C755" s="1305"/>
      <c r="D755" s="1305"/>
      <c r="E755" s="1305"/>
      <c r="F755" s="1305"/>
      <c r="G755" s="1305"/>
      <c r="H755" s="1306"/>
      <c r="I755" s="1306"/>
      <c r="J755" s="1306"/>
      <c r="K755" s="1306"/>
      <c r="L755" s="1306"/>
      <c r="M755" s="1306"/>
      <c r="N755" s="1306"/>
      <c r="O755" s="1306"/>
      <c r="P755" s="1306"/>
      <c r="Q755" s="1306"/>
      <c r="R755" s="1306"/>
      <c r="S755" s="1306"/>
      <c r="T755" s="1306"/>
      <c r="U755" s="1306"/>
      <c r="V755" s="1306"/>
      <c r="W755" s="1306"/>
      <c r="X755" s="1306"/>
      <c r="Y755" s="1306"/>
      <c r="Z755" s="1306"/>
    </row>
    <row r="756" spans="1:26" ht="13.5" customHeight="1">
      <c r="A756" s="1351" t="s">
        <v>3070</v>
      </c>
      <c r="B756" s="1352" t="s">
        <v>3075</v>
      </c>
      <c r="C756" s="1352" t="s">
        <v>3076</v>
      </c>
      <c r="D756" s="1352" t="s">
        <v>2957</v>
      </c>
      <c r="E756" s="1305"/>
      <c r="F756" s="1352" t="s">
        <v>3074</v>
      </c>
      <c r="G756" s="1352" t="s">
        <v>3073</v>
      </c>
      <c r="H756" s="1306"/>
      <c r="I756" s="1306"/>
      <c r="J756" s="1306"/>
      <c r="K756" s="1306"/>
      <c r="L756" s="1306"/>
      <c r="M756" s="1306"/>
      <c r="N756" s="1306"/>
      <c r="O756" s="1306"/>
      <c r="P756" s="1306"/>
      <c r="Q756" s="1306"/>
      <c r="R756" s="1306"/>
      <c r="S756" s="1306"/>
      <c r="T756" s="1306"/>
      <c r="U756" s="1306"/>
      <c r="V756" s="1306"/>
      <c r="W756" s="1306"/>
      <c r="X756" s="1306"/>
      <c r="Y756" s="1306"/>
      <c r="Z756" s="1306"/>
    </row>
    <row r="757" spans="1:26" ht="13.5" customHeight="1">
      <c r="A757" s="1312"/>
      <c r="B757" s="1352" t="s">
        <v>3075</v>
      </c>
      <c r="C757" s="1352" t="s">
        <v>3076</v>
      </c>
      <c r="D757" s="1352" t="s">
        <v>2957</v>
      </c>
      <c r="E757" s="1305"/>
      <c r="F757" s="1352" t="s">
        <v>3074</v>
      </c>
      <c r="G757" s="1352" t="s">
        <v>3073</v>
      </c>
      <c r="H757" s="1306"/>
      <c r="I757" s="1306"/>
      <c r="J757" s="1306"/>
      <c r="K757" s="1306"/>
      <c r="L757" s="1306"/>
      <c r="M757" s="1306"/>
      <c r="N757" s="1306"/>
      <c r="O757" s="1306"/>
      <c r="P757" s="1306"/>
      <c r="Q757" s="1306"/>
      <c r="R757" s="1306"/>
      <c r="S757" s="1306"/>
      <c r="T757" s="1306"/>
      <c r="U757" s="1306"/>
      <c r="V757" s="1306"/>
      <c r="W757" s="1306"/>
      <c r="X757" s="1306"/>
      <c r="Y757" s="1306"/>
      <c r="Z757" s="1306"/>
    </row>
    <row r="758" spans="1:26" ht="13.5" customHeight="1">
      <c r="A758" s="1305"/>
      <c r="B758" s="1305"/>
      <c r="C758" s="1305"/>
      <c r="D758" s="1305"/>
      <c r="E758" s="1305"/>
      <c r="F758" s="1305"/>
      <c r="G758" s="1305"/>
      <c r="H758" s="1306"/>
      <c r="I758" s="1306"/>
      <c r="J758" s="1306"/>
      <c r="K758" s="1306"/>
      <c r="L758" s="1306"/>
      <c r="M758" s="1306"/>
      <c r="N758" s="1306"/>
      <c r="O758" s="1306"/>
      <c r="P758" s="1306"/>
      <c r="Q758" s="1306"/>
      <c r="R758" s="1306"/>
      <c r="S758" s="1306"/>
      <c r="T758" s="1306"/>
      <c r="U758" s="1306"/>
      <c r="V758" s="1306"/>
      <c r="W758" s="1306"/>
      <c r="X758" s="1306"/>
      <c r="Y758" s="1306"/>
      <c r="Z758" s="1306"/>
    </row>
    <row r="759" spans="1:26" ht="13.5" customHeight="1">
      <c r="A759" s="1305"/>
      <c r="B759" s="1305"/>
      <c r="C759" s="1305"/>
      <c r="D759" s="1305"/>
      <c r="E759" s="1305"/>
      <c r="F759" s="1305"/>
      <c r="G759" s="1305"/>
      <c r="H759" s="1306"/>
      <c r="I759" s="1306"/>
      <c r="J759" s="1306"/>
      <c r="K759" s="1306"/>
      <c r="L759" s="1306"/>
      <c r="M759" s="1306"/>
      <c r="N759" s="1306"/>
      <c r="O759" s="1306"/>
      <c r="P759" s="1306"/>
      <c r="Q759" s="1306"/>
      <c r="R759" s="1306"/>
      <c r="S759" s="1306"/>
      <c r="T759" s="1306"/>
      <c r="U759" s="1306"/>
      <c r="V759" s="1306"/>
      <c r="W759" s="1306"/>
      <c r="X759" s="1306"/>
      <c r="Y759" s="1306"/>
      <c r="Z759" s="1306"/>
    </row>
    <row r="760" spans="1:26" ht="13.5" customHeight="1">
      <c r="A760" s="1351" t="s">
        <v>3077</v>
      </c>
      <c r="B760" s="1352" t="s">
        <v>2993</v>
      </c>
      <c r="C760" s="1352" t="s">
        <v>2997</v>
      </c>
      <c r="D760" s="1352" t="s">
        <v>3078</v>
      </c>
      <c r="E760" s="1353">
        <v>1</v>
      </c>
      <c r="F760" s="1352" t="s">
        <v>2959</v>
      </c>
      <c r="G760" s="1352" t="s">
        <v>2958</v>
      </c>
      <c r="H760" s="1306"/>
      <c r="I760" s="1306"/>
      <c r="J760" s="1306"/>
      <c r="K760" s="1306"/>
      <c r="L760" s="1306"/>
      <c r="M760" s="1306"/>
      <c r="N760" s="1306"/>
      <c r="O760" s="1306"/>
      <c r="P760" s="1306"/>
      <c r="Q760" s="1306"/>
      <c r="R760" s="1306"/>
      <c r="S760" s="1306"/>
      <c r="T760" s="1306"/>
      <c r="U760" s="1306"/>
      <c r="V760" s="1306"/>
      <c r="W760" s="1306"/>
      <c r="X760" s="1306"/>
      <c r="Y760" s="1306"/>
      <c r="Z760" s="1306"/>
    </row>
    <row r="761" spans="1:26" ht="13.5" customHeight="1">
      <c r="A761" s="1305"/>
      <c r="B761" s="1352" t="s">
        <v>2993</v>
      </c>
      <c r="C761" s="1352" t="s">
        <v>2997</v>
      </c>
      <c r="D761" s="1352" t="s">
        <v>3078</v>
      </c>
      <c r="E761" s="1353">
        <v>1</v>
      </c>
      <c r="F761" s="1352" t="s">
        <v>2959</v>
      </c>
      <c r="G761" s="1352" t="s">
        <v>2958</v>
      </c>
      <c r="H761" s="1306"/>
      <c r="I761" s="1306"/>
      <c r="J761" s="1306"/>
      <c r="K761" s="1306"/>
      <c r="L761" s="1306"/>
      <c r="M761" s="1306"/>
      <c r="N761" s="1306"/>
      <c r="O761" s="1306"/>
      <c r="P761" s="1306"/>
      <c r="Q761" s="1306"/>
      <c r="R761" s="1306"/>
      <c r="S761" s="1306"/>
      <c r="T761" s="1306"/>
      <c r="U761" s="1306"/>
      <c r="V761" s="1306"/>
      <c r="W761" s="1306"/>
      <c r="X761" s="1306"/>
      <c r="Y761" s="1306"/>
      <c r="Z761" s="1306"/>
    </row>
    <row r="762" spans="1:26" ht="13.5" customHeight="1">
      <c r="A762" s="1305"/>
      <c r="B762" s="1305"/>
      <c r="C762" s="1305"/>
      <c r="D762" s="1305"/>
      <c r="E762" s="1305"/>
      <c r="F762" s="1305"/>
      <c r="G762" s="1305"/>
      <c r="H762" s="1306"/>
      <c r="I762" s="1306"/>
      <c r="J762" s="1306"/>
      <c r="K762" s="1306"/>
      <c r="L762" s="1306"/>
      <c r="M762" s="1306"/>
      <c r="N762" s="1306"/>
      <c r="O762" s="1306"/>
      <c r="P762" s="1306"/>
      <c r="Q762" s="1306"/>
      <c r="R762" s="1306"/>
      <c r="S762" s="1306"/>
      <c r="T762" s="1306"/>
      <c r="U762" s="1306"/>
      <c r="V762" s="1306"/>
      <c r="W762" s="1306"/>
      <c r="X762" s="1306"/>
      <c r="Y762" s="1306"/>
      <c r="Z762" s="1306"/>
    </row>
    <row r="763" spans="1:26" ht="13.5" customHeight="1">
      <c r="A763" s="1305"/>
      <c r="B763" s="1305"/>
      <c r="C763" s="1305"/>
      <c r="D763" s="1305"/>
      <c r="E763" s="1305"/>
      <c r="F763" s="1305"/>
      <c r="G763" s="1305"/>
      <c r="H763" s="1306"/>
      <c r="I763" s="1306"/>
      <c r="J763" s="1306"/>
      <c r="K763" s="1306"/>
      <c r="L763" s="1306"/>
      <c r="M763" s="1306"/>
      <c r="N763" s="1306"/>
      <c r="O763" s="1306"/>
      <c r="P763" s="1306"/>
      <c r="Q763" s="1306"/>
      <c r="R763" s="1306"/>
      <c r="S763" s="1306"/>
      <c r="T763" s="1306"/>
      <c r="U763" s="1306"/>
      <c r="V763" s="1306"/>
      <c r="W763" s="1306"/>
      <c r="X763" s="1306"/>
      <c r="Y763" s="1306"/>
      <c r="Z763" s="1306"/>
    </row>
    <row r="764" spans="1:26" ht="13.5" customHeight="1">
      <c r="A764" s="1305"/>
      <c r="B764" s="1669" t="s">
        <v>628</v>
      </c>
      <c r="C764" s="1461"/>
      <c r="D764" s="1461"/>
      <c r="E764" s="1461"/>
      <c r="F764" s="1461"/>
      <c r="G764" s="1462"/>
      <c r="H764" s="1306"/>
      <c r="I764" s="1306"/>
      <c r="J764" s="1306"/>
      <c r="K764" s="1306"/>
      <c r="L764" s="1306"/>
      <c r="M764" s="1306"/>
      <c r="N764" s="1306"/>
      <c r="O764" s="1306"/>
      <c r="P764" s="1306"/>
      <c r="Q764" s="1306"/>
      <c r="R764" s="1306"/>
      <c r="S764" s="1306"/>
      <c r="T764" s="1306"/>
      <c r="U764" s="1306"/>
      <c r="V764" s="1306"/>
      <c r="W764" s="1306"/>
      <c r="X764" s="1306"/>
      <c r="Y764" s="1306"/>
      <c r="Z764" s="1306"/>
    </row>
    <row r="765" spans="1:26" ht="13.5" customHeight="1">
      <c r="A765" s="1670"/>
      <c r="B765" s="1307" t="s">
        <v>913</v>
      </c>
      <c r="C765" s="1671" t="s">
        <v>1025</v>
      </c>
      <c r="D765" s="1462"/>
      <c r="E765" s="1672" t="s">
        <v>3079</v>
      </c>
      <c r="F765" s="1461"/>
      <c r="G765" s="1462"/>
      <c r="H765" s="1306"/>
      <c r="I765" s="1306"/>
      <c r="J765" s="1306"/>
      <c r="K765" s="1306"/>
      <c r="L765" s="1306"/>
      <c r="M765" s="1306"/>
      <c r="N765" s="1306"/>
      <c r="O765" s="1306"/>
      <c r="P765" s="1306"/>
      <c r="Q765" s="1306"/>
      <c r="R765" s="1306"/>
      <c r="S765" s="1306"/>
      <c r="T765" s="1306"/>
      <c r="U765" s="1306"/>
      <c r="V765" s="1306"/>
      <c r="W765" s="1306"/>
      <c r="X765" s="1306"/>
      <c r="Y765" s="1306"/>
      <c r="Z765" s="1306"/>
    </row>
    <row r="766" spans="1:26" ht="13.5" customHeight="1">
      <c r="A766" s="1472"/>
      <c r="B766" s="1308" t="s">
        <v>5</v>
      </c>
      <c r="C766" s="1308" t="s">
        <v>6</v>
      </c>
      <c r="D766" s="1308" t="s">
        <v>7</v>
      </c>
      <c r="E766" s="1308" t="s">
        <v>64</v>
      </c>
      <c r="F766" s="1308" t="s">
        <v>9</v>
      </c>
      <c r="G766" s="1308" t="s">
        <v>10</v>
      </c>
      <c r="H766" s="1306"/>
      <c r="I766" s="1306"/>
      <c r="J766" s="1306"/>
      <c r="K766" s="1306"/>
      <c r="L766" s="1306"/>
      <c r="M766" s="1306"/>
      <c r="N766" s="1306"/>
      <c r="O766" s="1306"/>
      <c r="P766" s="1306"/>
      <c r="Q766" s="1306"/>
      <c r="R766" s="1306"/>
      <c r="S766" s="1306"/>
      <c r="T766" s="1306"/>
      <c r="U766" s="1306"/>
      <c r="V766" s="1306"/>
      <c r="W766" s="1306"/>
      <c r="X766" s="1306"/>
      <c r="Y766" s="1306"/>
      <c r="Z766" s="1306"/>
    </row>
    <row r="767" spans="1:26" ht="13.5" customHeight="1">
      <c r="A767" s="1305"/>
      <c r="B767" s="1305"/>
      <c r="C767" s="1305"/>
      <c r="D767" s="1305"/>
      <c r="E767" s="1305"/>
      <c r="F767" s="1305"/>
      <c r="G767" s="1305"/>
      <c r="H767" s="1306"/>
      <c r="I767" s="1306"/>
      <c r="J767" s="1306"/>
      <c r="K767" s="1306"/>
      <c r="L767" s="1306"/>
      <c r="M767" s="1306"/>
      <c r="N767" s="1306"/>
      <c r="O767" s="1306"/>
      <c r="P767" s="1306"/>
      <c r="Q767" s="1306"/>
      <c r="R767" s="1306"/>
      <c r="S767" s="1306"/>
      <c r="T767" s="1306"/>
      <c r="U767" s="1306"/>
      <c r="V767" s="1306"/>
      <c r="W767" s="1306"/>
      <c r="X767" s="1306"/>
      <c r="Y767" s="1306"/>
      <c r="Z767" s="1306"/>
    </row>
    <row r="768" spans="1:26" ht="13.5" customHeight="1">
      <c r="A768" s="1351" t="s">
        <v>3067</v>
      </c>
      <c r="B768" s="1352" t="s">
        <v>3080</v>
      </c>
      <c r="C768" s="1352" t="s">
        <v>3080</v>
      </c>
      <c r="D768" s="1352" t="s">
        <v>3080</v>
      </c>
      <c r="E768" s="1305"/>
      <c r="F768" s="1352" t="s">
        <v>3080</v>
      </c>
      <c r="G768" s="1352" t="s">
        <v>3080</v>
      </c>
      <c r="H768" s="1306"/>
      <c r="I768" s="1306"/>
      <c r="J768" s="1306"/>
      <c r="K768" s="1306"/>
      <c r="L768" s="1306"/>
      <c r="M768" s="1306"/>
      <c r="N768" s="1306"/>
      <c r="O768" s="1306"/>
      <c r="P768" s="1306"/>
      <c r="Q768" s="1306"/>
      <c r="R768" s="1306"/>
      <c r="S768" s="1306"/>
      <c r="T768" s="1306"/>
      <c r="U768" s="1306"/>
      <c r="V768" s="1306"/>
      <c r="W768" s="1306"/>
      <c r="X768" s="1306"/>
      <c r="Y768" s="1306"/>
      <c r="Z768" s="1306"/>
    </row>
    <row r="769" spans="1:26" ht="13.5" customHeight="1">
      <c r="A769" s="1305"/>
      <c r="B769" s="1305"/>
      <c r="C769" s="1305"/>
      <c r="D769" s="1305"/>
      <c r="E769" s="1305"/>
      <c r="F769" s="1305"/>
      <c r="G769" s="1305"/>
      <c r="H769" s="1306"/>
      <c r="I769" s="1306"/>
      <c r="J769" s="1306"/>
      <c r="K769" s="1306"/>
      <c r="L769" s="1306"/>
      <c r="M769" s="1306"/>
      <c r="N769" s="1306"/>
      <c r="O769" s="1306"/>
      <c r="P769" s="1306"/>
      <c r="Q769" s="1306"/>
      <c r="R769" s="1306"/>
      <c r="S769" s="1306"/>
      <c r="T769" s="1306"/>
      <c r="U769" s="1306"/>
      <c r="V769" s="1306"/>
      <c r="W769" s="1306"/>
      <c r="X769" s="1306"/>
      <c r="Y769" s="1306"/>
      <c r="Z769" s="1306"/>
    </row>
    <row r="770" spans="1:26" ht="13.5" customHeight="1">
      <c r="A770" s="1351" t="s">
        <v>3069</v>
      </c>
      <c r="B770" s="1352" t="s">
        <v>3080</v>
      </c>
      <c r="C770" s="1352" t="s">
        <v>3080</v>
      </c>
      <c r="D770" s="1352" t="s">
        <v>3080</v>
      </c>
      <c r="E770" s="1305"/>
      <c r="F770" s="1352" t="s">
        <v>3080</v>
      </c>
      <c r="G770" s="1352" t="s">
        <v>3080</v>
      </c>
      <c r="H770" s="1306"/>
      <c r="I770" s="1306"/>
      <c r="J770" s="1306"/>
      <c r="K770" s="1306"/>
      <c r="L770" s="1306"/>
      <c r="M770" s="1306"/>
      <c r="N770" s="1306"/>
      <c r="O770" s="1306"/>
      <c r="P770" s="1306"/>
      <c r="Q770" s="1306"/>
      <c r="R770" s="1306"/>
      <c r="S770" s="1306"/>
      <c r="T770" s="1306"/>
      <c r="U770" s="1306"/>
      <c r="V770" s="1306"/>
      <c r="W770" s="1306"/>
      <c r="X770" s="1306"/>
      <c r="Y770" s="1306"/>
      <c r="Z770" s="1306"/>
    </row>
    <row r="771" spans="1:26" ht="13.5" customHeight="1">
      <c r="A771" s="1312"/>
      <c r="B771" s="1305"/>
      <c r="C771" s="1305"/>
      <c r="D771" s="1305"/>
      <c r="E771" s="1305"/>
      <c r="F771" s="1305"/>
      <c r="G771" s="1305"/>
      <c r="H771" s="1306"/>
      <c r="I771" s="1306"/>
      <c r="J771" s="1306"/>
      <c r="K771" s="1306"/>
      <c r="L771" s="1306"/>
      <c r="M771" s="1306"/>
      <c r="N771" s="1306"/>
      <c r="O771" s="1306"/>
      <c r="P771" s="1306"/>
      <c r="Q771" s="1306"/>
      <c r="R771" s="1306"/>
      <c r="S771" s="1306"/>
      <c r="T771" s="1306"/>
      <c r="U771" s="1306"/>
      <c r="V771" s="1306"/>
      <c r="W771" s="1306"/>
      <c r="X771" s="1306"/>
      <c r="Y771" s="1306"/>
      <c r="Z771" s="1306"/>
    </row>
    <row r="772" spans="1:26" ht="13.5" customHeight="1">
      <c r="A772" s="1305"/>
      <c r="B772" s="1305"/>
      <c r="C772" s="1305"/>
      <c r="D772" s="1305"/>
      <c r="E772" s="1305"/>
      <c r="F772" s="1305"/>
      <c r="G772" s="1305"/>
      <c r="H772" s="1306"/>
      <c r="I772" s="1306"/>
      <c r="J772" s="1306"/>
      <c r="K772" s="1306"/>
      <c r="L772" s="1306"/>
      <c r="M772" s="1306"/>
      <c r="N772" s="1306"/>
      <c r="O772" s="1306"/>
      <c r="P772" s="1306"/>
      <c r="Q772" s="1306"/>
      <c r="R772" s="1306"/>
      <c r="S772" s="1306"/>
      <c r="T772" s="1306"/>
      <c r="U772" s="1306"/>
      <c r="V772" s="1306"/>
      <c r="W772" s="1306"/>
      <c r="X772" s="1306"/>
      <c r="Y772" s="1306"/>
      <c r="Z772" s="1306"/>
    </row>
    <row r="773" spans="1:26" ht="13.5" customHeight="1">
      <c r="A773" s="1351" t="s">
        <v>3070</v>
      </c>
      <c r="B773" s="1352" t="s">
        <v>3080</v>
      </c>
      <c r="C773" s="1352" t="s">
        <v>3080</v>
      </c>
      <c r="D773" s="1352" t="s">
        <v>3080</v>
      </c>
      <c r="E773" s="1305"/>
      <c r="F773" s="1352" t="s">
        <v>3080</v>
      </c>
      <c r="G773" s="1352" t="s">
        <v>3080</v>
      </c>
      <c r="H773" s="1306"/>
      <c r="I773" s="1306"/>
      <c r="J773" s="1306"/>
      <c r="K773" s="1306"/>
      <c r="L773" s="1306"/>
      <c r="M773" s="1306"/>
      <c r="N773" s="1306"/>
      <c r="O773" s="1306"/>
      <c r="P773" s="1306"/>
      <c r="Q773" s="1306"/>
      <c r="R773" s="1306"/>
      <c r="S773" s="1306"/>
      <c r="T773" s="1306"/>
      <c r="U773" s="1306"/>
      <c r="V773" s="1306"/>
      <c r="W773" s="1306"/>
      <c r="X773" s="1306"/>
      <c r="Y773" s="1306"/>
      <c r="Z773" s="1306"/>
    </row>
    <row r="774" spans="1:26" ht="13.5" customHeight="1">
      <c r="A774" s="1305"/>
      <c r="B774" s="1305"/>
      <c r="C774" s="1305"/>
      <c r="D774" s="1305"/>
      <c r="E774" s="1305"/>
      <c r="F774" s="1305"/>
      <c r="G774" s="1305"/>
      <c r="H774" s="1306"/>
      <c r="I774" s="1306"/>
      <c r="J774" s="1306"/>
      <c r="K774" s="1306"/>
      <c r="L774" s="1306"/>
      <c r="M774" s="1306"/>
      <c r="N774" s="1306"/>
      <c r="O774" s="1306"/>
      <c r="P774" s="1306"/>
      <c r="Q774" s="1306"/>
      <c r="R774" s="1306"/>
      <c r="S774" s="1306"/>
      <c r="T774" s="1306"/>
      <c r="U774" s="1306"/>
      <c r="V774" s="1306"/>
      <c r="W774" s="1306"/>
      <c r="X774" s="1306"/>
      <c r="Y774" s="1306"/>
      <c r="Z774" s="1306"/>
    </row>
    <row r="775" spans="1:26" ht="13.5" customHeight="1">
      <c r="A775" s="1305"/>
      <c r="B775" s="1305"/>
      <c r="C775" s="1305"/>
      <c r="D775" s="1305"/>
      <c r="E775" s="1305"/>
      <c r="F775" s="1305"/>
      <c r="G775" s="1305"/>
      <c r="H775" s="1306"/>
      <c r="I775" s="1306"/>
      <c r="J775" s="1306"/>
      <c r="K775" s="1306"/>
      <c r="L775" s="1306"/>
      <c r="M775" s="1306"/>
      <c r="N775" s="1306"/>
      <c r="O775" s="1306"/>
      <c r="P775" s="1306"/>
      <c r="Q775" s="1306"/>
      <c r="R775" s="1306"/>
      <c r="S775" s="1306"/>
      <c r="T775" s="1306"/>
      <c r="U775" s="1306"/>
      <c r="V775" s="1306"/>
      <c r="W775" s="1306"/>
      <c r="X775" s="1306"/>
      <c r="Y775" s="1306"/>
      <c r="Z775" s="1306"/>
    </row>
    <row r="776" spans="1:26" ht="13.5" customHeight="1">
      <c r="A776" s="1351" t="s">
        <v>3077</v>
      </c>
      <c r="B776" s="1352" t="s">
        <v>3080</v>
      </c>
      <c r="C776" s="1352" t="s">
        <v>3080</v>
      </c>
      <c r="D776" s="1352" t="s">
        <v>3080</v>
      </c>
      <c r="E776" s="1305"/>
      <c r="F776" s="1352" t="s">
        <v>3080</v>
      </c>
      <c r="G776" s="1352" t="s">
        <v>3080</v>
      </c>
      <c r="H776" s="1306"/>
      <c r="I776" s="1306"/>
      <c r="J776" s="1306"/>
      <c r="K776" s="1306"/>
      <c r="L776" s="1306"/>
      <c r="M776" s="1306"/>
      <c r="N776" s="1306"/>
      <c r="O776" s="1306"/>
      <c r="P776" s="1306"/>
      <c r="Q776" s="1306"/>
      <c r="R776" s="1306"/>
      <c r="S776" s="1306"/>
      <c r="T776" s="1306"/>
      <c r="U776" s="1306"/>
      <c r="V776" s="1306"/>
      <c r="W776" s="1306"/>
      <c r="X776" s="1306"/>
      <c r="Y776" s="1306"/>
      <c r="Z776" s="1306"/>
    </row>
    <row r="777" spans="1:26" ht="13.5" customHeight="1">
      <c r="A777" s="1305"/>
      <c r="B777" s="1305"/>
      <c r="C777" s="1305"/>
      <c r="D777" s="1305"/>
      <c r="E777" s="1305"/>
      <c r="F777" s="1305"/>
      <c r="G777" s="1305"/>
      <c r="H777" s="1306"/>
      <c r="I777" s="1306"/>
      <c r="J777" s="1306"/>
      <c r="K777" s="1306"/>
      <c r="L777" s="1306"/>
      <c r="M777" s="1306"/>
      <c r="N777" s="1306"/>
      <c r="O777" s="1306"/>
      <c r="P777" s="1306"/>
      <c r="Q777" s="1306"/>
      <c r="R777" s="1306"/>
      <c r="S777" s="1306"/>
      <c r="T777" s="1306"/>
      <c r="U777" s="1306"/>
      <c r="V777" s="1306"/>
      <c r="W777" s="1306"/>
      <c r="X777" s="1306"/>
      <c r="Y777" s="1306"/>
      <c r="Z777" s="1306"/>
    </row>
    <row r="778" spans="1:26" ht="13.5" customHeight="1" thickBot="1">
      <c r="A778" s="1144"/>
      <c r="B778" s="1027"/>
      <c r="C778" s="1027"/>
      <c r="D778" s="1027"/>
      <c r="E778" s="1027"/>
      <c r="F778" s="1197"/>
      <c r="G778" s="1278"/>
      <c r="H778" s="1144"/>
      <c r="I778" s="1144"/>
      <c r="J778" s="1144"/>
      <c r="K778" s="1144"/>
      <c r="L778" s="1144"/>
      <c r="M778" s="1144"/>
      <c r="N778" s="1144"/>
      <c r="O778" s="1144"/>
      <c r="P778" s="1144"/>
      <c r="Q778" s="1144"/>
      <c r="R778" s="1144"/>
      <c r="S778" s="1144"/>
      <c r="T778" s="1144"/>
      <c r="U778" s="1144"/>
      <c r="V778" s="1144"/>
      <c r="W778" s="1144"/>
      <c r="X778" s="1144"/>
      <c r="Y778" s="1144"/>
      <c r="Z778" s="1144"/>
    </row>
    <row r="779" spans="1:26" ht="13.5" customHeight="1" thickBot="1">
      <c r="A779" s="1646"/>
      <c r="B779" s="1648" t="s">
        <v>628</v>
      </c>
      <c r="C779" s="1649"/>
      <c r="D779" s="1649"/>
      <c r="E779" s="1650"/>
      <c r="F779" s="1354"/>
      <c r="G779" s="1354"/>
      <c r="H779" s="1355"/>
      <c r="I779" s="1356"/>
      <c r="J779" s="1356"/>
      <c r="K779" s="1356"/>
      <c r="L779" s="1356"/>
      <c r="M779" s="1356"/>
      <c r="N779" s="1356"/>
      <c r="O779" s="1356"/>
      <c r="P779" s="1356"/>
      <c r="Q779" s="1356"/>
      <c r="R779" s="1356"/>
      <c r="S779" s="1356"/>
      <c r="T779" s="1356"/>
      <c r="U779" s="1284"/>
      <c r="V779" s="1284"/>
      <c r="W779" s="1284"/>
      <c r="X779" s="1284"/>
      <c r="Y779" s="1284"/>
      <c r="Z779" s="1284"/>
    </row>
    <row r="780" spans="1:26" ht="13.5" customHeight="1" thickTop="1" thickBot="1">
      <c r="A780" s="1647"/>
      <c r="B780" s="1357">
        <v>45748</v>
      </c>
      <c r="C780" s="1651" t="s">
        <v>3081</v>
      </c>
      <c r="D780" s="1652"/>
      <c r="E780" s="1358" t="s">
        <v>3082</v>
      </c>
      <c r="F780" s="1359"/>
      <c r="G780" s="1359"/>
      <c r="H780" s="1355"/>
      <c r="I780" s="1356"/>
      <c r="J780" s="1356"/>
      <c r="K780" s="1356"/>
      <c r="L780" s="1356"/>
      <c r="M780" s="1356"/>
      <c r="N780" s="1356"/>
      <c r="O780" s="1356"/>
      <c r="P780" s="1356"/>
      <c r="Q780" s="1356"/>
      <c r="R780" s="1356"/>
      <c r="S780" s="1356"/>
      <c r="T780" s="1356"/>
      <c r="U780" s="1284"/>
      <c r="V780" s="1284"/>
      <c r="W780" s="1284"/>
      <c r="X780" s="1284"/>
      <c r="Y780" s="1284"/>
      <c r="Z780" s="1284"/>
    </row>
    <row r="781" spans="1:26" ht="13.5" customHeight="1" thickTop="1" thickBot="1">
      <c r="A781" s="1360" t="s">
        <v>4</v>
      </c>
      <c r="B781" s="1361" t="s">
        <v>5</v>
      </c>
      <c r="C781" s="1361" t="s">
        <v>6</v>
      </c>
      <c r="D781" s="1361" t="s">
        <v>7</v>
      </c>
      <c r="E781" s="1361" t="s">
        <v>8</v>
      </c>
      <c r="F781" s="1361" t="s">
        <v>9</v>
      </c>
      <c r="G781" s="1361" t="s">
        <v>10</v>
      </c>
      <c r="H781" s="1355"/>
      <c r="I781" s="1356"/>
      <c r="J781" s="1356"/>
      <c r="K781" s="1356"/>
      <c r="L781" s="1356"/>
      <c r="M781" s="1356"/>
      <c r="N781" s="1356"/>
      <c r="O781" s="1356"/>
      <c r="P781" s="1356"/>
      <c r="Q781" s="1356"/>
      <c r="R781" s="1356"/>
      <c r="S781" s="1356"/>
      <c r="T781" s="1356"/>
      <c r="U781" s="1284"/>
      <c r="V781" s="1284"/>
      <c r="W781" s="1284"/>
      <c r="X781" s="1284"/>
      <c r="Y781" s="1284"/>
      <c r="Z781" s="1284"/>
    </row>
    <row r="782" spans="1:26" ht="13.5" customHeight="1" thickTop="1" thickBot="1">
      <c r="A782" s="1362" t="s">
        <v>12</v>
      </c>
      <c r="B782" s="1363" t="s">
        <v>3083</v>
      </c>
      <c r="C782" s="1363" t="s">
        <v>3084</v>
      </c>
      <c r="D782" s="1363" t="s">
        <v>3085</v>
      </c>
      <c r="E782" s="1364">
        <v>2</v>
      </c>
      <c r="F782" s="1359"/>
      <c r="G782" s="1359"/>
      <c r="H782" s="1355"/>
      <c r="I782" s="1356"/>
      <c r="J782" s="1356"/>
      <c r="K782" s="1356"/>
      <c r="L782" s="1356"/>
      <c r="M782" s="1356"/>
      <c r="N782" s="1356"/>
      <c r="O782" s="1356"/>
      <c r="P782" s="1356"/>
      <c r="Q782" s="1356"/>
      <c r="R782" s="1356"/>
      <c r="S782" s="1356"/>
      <c r="T782" s="1356"/>
      <c r="U782" s="1284"/>
      <c r="V782" s="1284"/>
      <c r="W782" s="1284"/>
      <c r="X782" s="1284"/>
      <c r="Y782" s="1284"/>
      <c r="Z782" s="1284"/>
    </row>
    <row r="783" spans="1:26" ht="13.5" customHeight="1" thickTop="1" thickBot="1">
      <c r="A783" s="1365"/>
      <c r="B783" s="1366" t="s">
        <v>3086</v>
      </c>
      <c r="C783" s="1366" t="s">
        <v>3087</v>
      </c>
      <c r="D783" s="1367"/>
      <c r="E783" s="1367"/>
      <c r="F783" s="1363" t="s">
        <v>3084</v>
      </c>
      <c r="G783" s="1367"/>
      <c r="H783" s="1355"/>
      <c r="I783" s="1356"/>
      <c r="J783" s="1356"/>
      <c r="K783" s="1356"/>
      <c r="L783" s="1356"/>
      <c r="M783" s="1356"/>
      <c r="N783" s="1356"/>
      <c r="O783" s="1356"/>
      <c r="P783" s="1356"/>
      <c r="Q783" s="1356"/>
      <c r="R783" s="1356"/>
      <c r="S783" s="1356"/>
      <c r="T783" s="1356"/>
      <c r="U783" s="1284"/>
      <c r="V783" s="1284"/>
      <c r="W783" s="1284"/>
      <c r="X783" s="1284"/>
      <c r="Y783" s="1284"/>
      <c r="Z783" s="1284"/>
    </row>
    <row r="784" spans="1:26" ht="13.5" customHeight="1" thickBot="1">
      <c r="A784" s="1365"/>
      <c r="B784" s="1366" t="s">
        <v>3088</v>
      </c>
      <c r="C784" s="1367"/>
      <c r="D784" s="1366" t="s">
        <v>3089</v>
      </c>
      <c r="E784" s="1367"/>
      <c r="F784" s="1368" t="s">
        <v>3087</v>
      </c>
      <c r="G784" s="1369"/>
      <c r="H784" s="1355"/>
      <c r="I784" s="1356"/>
      <c r="J784" s="1356"/>
      <c r="K784" s="1356"/>
      <c r="L784" s="1356"/>
      <c r="M784" s="1356"/>
      <c r="N784" s="1356"/>
      <c r="O784" s="1356"/>
      <c r="P784" s="1356"/>
      <c r="Q784" s="1356"/>
      <c r="R784" s="1356"/>
      <c r="S784" s="1356"/>
      <c r="T784" s="1356"/>
      <c r="U784" s="1284"/>
      <c r="V784" s="1284"/>
      <c r="W784" s="1284"/>
      <c r="X784" s="1284"/>
      <c r="Y784" s="1284"/>
      <c r="Z784" s="1284"/>
    </row>
    <row r="785" spans="1:26" ht="13.5" customHeight="1" thickBot="1">
      <c r="A785" s="1365"/>
      <c r="B785" s="1368" t="s">
        <v>3090</v>
      </c>
      <c r="C785" s="1369"/>
      <c r="D785" s="1366" t="s">
        <v>3091</v>
      </c>
      <c r="E785" s="1367"/>
      <c r="F785" s="1367"/>
      <c r="G785" s="1368" t="s">
        <v>3089</v>
      </c>
      <c r="H785" s="1356"/>
      <c r="I785" s="1356"/>
      <c r="J785" s="1356"/>
      <c r="K785" s="1356"/>
      <c r="L785" s="1356"/>
      <c r="M785" s="1356"/>
      <c r="N785" s="1356"/>
      <c r="O785" s="1356"/>
      <c r="P785" s="1356"/>
      <c r="Q785" s="1356"/>
      <c r="R785" s="1356"/>
      <c r="S785" s="1356"/>
      <c r="T785" s="1356"/>
      <c r="U785" s="1284"/>
      <c r="V785" s="1284"/>
      <c r="W785" s="1284"/>
      <c r="X785" s="1284"/>
      <c r="Y785" s="1284"/>
      <c r="Z785" s="1284"/>
    </row>
    <row r="786" spans="1:26" ht="13.5" customHeight="1" thickBot="1">
      <c r="A786" s="1365"/>
      <c r="B786" s="1368" t="s">
        <v>3092</v>
      </c>
      <c r="C786" s="1369"/>
      <c r="D786" s="1367"/>
      <c r="E786" s="1367"/>
      <c r="F786" s="1367"/>
      <c r="G786" s="1370" t="s">
        <v>3091</v>
      </c>
      <c r="H786" s="1356"/>
      <c r="I786" s="1356"/>
      <c r="J786" s="1356"/>
      <c r="K786" s="1356"/>
      <c r="L786" s="1356"/>
      <c r="M786" s="1356"/>
      <c r="N786" s="1356"/>
      <c r="O786" s="1356"/>
      <c r="P786" s="1356"/>
      <c r="Q786" s="1356"/>
      <c r="R786" s="1356"/>
      <c r="S786" s="1356"/>
      <c r="T786" s="1356"/>
      <c r="U786" s="1284"/>
      <c r="V786" s="1284"/>
      <c r="W786" s="1284"/>
      <c r="X786" s="1284"/>
      <c r="Y786" s="1284"/>
      <c r="Z786" s="1284"/>
    </row>
    <row r="787" spans="1:26" ht="13.5" customHeight="1" thickBot="1">
      <c r="A787" s="1371"/>
      <c r="B787" s="1359"/>
      <c r="C787" s="1359"/>
      <c r="D787" s="1359"/>
      <c r="E787" s="1359"/>
      <c r="F787" s="1359"/>
      <c r="G787" s="1372"/>
      <c r="H787" s="1356"/>
      <c r="I787" s="1356"/>
      <c r="J787" s="1356"/>
      <c r="K787" s="1356"/>
      <c r="L787" s="1356"/>
      <c r="M787" s="1356"/>
      <c r="N787" s="1356"/>
      <c r="O787" s="1356"/>
      <c r="P787" s="1356"/>
      <c r="Q787" s="1356"/>
      <c r="R787" s="1356"/>
      <c r="S787" s="1356"/>
      <c r="T787" s="1356"/>
      <c r="U787" s="1284"/>
      <c r="V787" s="1284"/>
      <c r="W787" s="1284"/>
      <c r="X787" s="1284"/>
      <c r="Y787" s="1284"/>
      <c r="Z787" s="1284"/>
    </row>
    <row r="788" spans="1:26" ht="13.5" customHeight="1" thickTop="1" thickBot="1">
      <c r="A788" s="1362" t="s">
        <v>18</v>
      </c>
      <c r="B788" s="1363" t="s">
        <v>3093</v>
      </c>
      <c r="C788" s="1363" t="s">
        <v>3094</v>
      </c>
      <c r="D788" s="1363" t="s">
        <v>3095</v>
      </c>
      <c r="E788" s="1364">
        <v>2</v>
      </c>
      <c r="F788" s="1359"/>
      <c r="G788" s="1359"/>
      <c r="H788" s="1355"/>
      <c r="I788" s="1356"/>
      <c r="J788" s="1356"/>
      <c r="K788" s="1356"/>
      <c r="L788" s="1356"/>
      <c r="M788" s="1356"/>
      <c r="N788" s="1356"/>
      <c r="O788" s="1356"/>
      <c r="P788" s="1356"/>
      <c r="Q788" s="1356"/>
      <c r="R788" s="1356"/>
      <c r="S788" s="1356"/>
      <c r="T788" s="1356"/>
      <c r="U788" s="1284"/>
      <c r="V788" s="1284"/>
      <c r="W788" s="1284"/>
      <c r="X788" s="1284"/>
      <c r="Y788" s="1284"/>
      <c r="Z788" s="1284"/>
    </row>
    <row r="789" spans="1:26" ht="13.5" customHeight="1" thickTop="1" thickBot="1">
      <c r="A789" s="1365"/>
      <c r="B789" s="1366" t="s">
        <v>3096</v>
      </c>
      <c r="C789" s="1366" t="s">
        <v>3097</v>
      </c>
      <c r="D789" s="1366" t="s">
        <v>3098</v>
      </c>
      <c r="E789" s="1366" t="s">
        <v>2598</v>
      </c>
      <c r="F789" s="1366" t="s">
        <v>3089</v>
      </c>
      <c r="G789" s="1373" t="s">
        <v>3094</v>
      </c>
      <c r="H789" s="1356"/>
      <c r="I789" s="1356"/>
      <c r="J789" s="1356"/>
      <c r="K789" s="1356"/>
      <c r="L789" s="1356"/>
      <c r="M789" s="1356"/>
      <c r="N789" s="1356"/>
      <c r="O789" s="1356"/>
      <c r="P789" s="1356"/>
      <c r="Q789" s="1356"/>
      <c r="R789" s="1356"/>
      <c r="S789" s="1356"/>
      <c r="T789" s="1356"/>
      <c r="U789" s="1284"/>
      <c r="V789" s="1284"/>
      <c r="W789" s="1284"/>
      <c r="X789" s="1284"/>
      <c r="Y789" s="1284"/>
      <c r="Z789" s="1284"/>
    </row>
    <row r="790" spans="1:26" ht="13.5" customHeight="1" thickBot="1">
      <c r="A790" s="1365"/>
      <c r="B790" s="1366" t="s">
        <v>3099</v>
      </c>
      <c r="C790" s="1367"/>
      <c r="D790" s="1367"/>
      <c r="E790" s="1367"/>
      <c r="F790" s="1366" t="s">
        <v>3091</v>
      </c>
      <c r="G790" s="1370" t="s">
        <v>3097</v>
      </c>
      <c r="H790" s="1356"/>
      <c r="I790" s="1356"/>
      <c r="J790" s="1356"/>
      <c r="K790" s="1356"/>
      <c r="L790" s="1356"/>
      <c r="M790" s="1356"/>
      <c r="N790" s="1356"/>
      <c r="O790" s="1356"/>
      <c r="P790" s="1356"/>
      <c r="Q790" s="1356"/>
      <c r="R790" s="1356"/>
      <c r="S790" s="1356"/>
      <c r="T790" s="1356"/>
      <c r="U790" s="1284"/>
      <c r="V790" s="1284"/>
      <c r="W790" s="1284"/>
      <c r="X790" s="1284"/>
      <c r="Y790" s="1284"/>
      <c r="Z790" s="1284"/>
    </row>
    <row r="791" spans="1:26" ht="13.5" customHeight="1" thickBot="1">
      <c r="A791" s="1365"/>
      <c r="B791" s="1366" t="s">
        <v>3100</v>
      </c>
      <c r="C791" s="1366" t="s">
        <v>3089</v>
      </c>
      <c r="D791" s="1367"/>
      <c r="E791" s="1367"/>
      <c r="F791" s="1367"/>
      <c r="G791" s="1372"/>
      <c r="H791" s="1356"/>
      <c r="I791" s="1356"/>
      <c r="J791" s="1356"/>
      <c r="K791" s="1356"/>
      <c r="L791" s="1356"/>
      <c r="M791" s="1356"/>
      <c r="N791" s="1356"/>
      <c r="O791" s="1356"/>
      <c r="P791" s="1356"/>
      <c r="Q791" s="1356"/>
      <c r="R791" s="1356"/>
      <c r="S791" s="1356"/>
      <c r="T791" s="1356"/>
      <c r="U791" s="1284"/>
      <c r="V791" s="1284"/>
      <c r="W791" s="1284"/>
      <c r="X791" s="1284"/>
      <c r="Y791" s="1284"/>
      <c r="Z791" s="1284"/>
    </row>
    <row r="792" spans="1:26" ht="13.5" customHeight="1" thickBot="1">
      <c r="A792" s="1365"/>
      <c r="B792" s="1367"/>
      <c r="C792" s="1366" t="s">
        <v>3091</v>
      </c>
      <c r="D792" s="1367"/>
      <c r="E792" s="1367"/>
      <c r="F792" s="1367"/>
      <c r="G792" s="1367"/>
      <c r="H792" s="1355"/>
      <c r="I792" s="1356"/>
      <c r="J792" s="1356"/>
      <c r="K792" s="1356"/>
      <c r="L792" s="1356"/>
      <c r="M792" s="1356"/>
      <c r="N792" s="1356"/>
      <c r="O792" s="1356"/>
      <c r="P792" s="1356"/>
      <c r="Q792" s="1356"/>
      <c r="R792" s="1356"/>
      <c r="S792" s="1356"/>
      <c r="T792" s="1356"/>
      <c r="U792" s="1284"/>
      <c r="V792" s="1284"/>
      <c r="W792" s="1284"/>
      <c r="X792" s="1284"/>
      <c r="Y792" s="1284"/>
      <c r="Z792" s="1284"/>
    </row>
    <row r="793" spans="1:26" ht="13.5" customHeight="1" thickBot="1">
      <c r="A793" s="1371"/>
      <c r="B793" s="1359"/>
      <c r="C793" s="1359"/>
      <c r="D793" s="1359"/>
      <c r="E793" s="1359"/>
      <c r="F793" s="1359"/>
      <c r="G793" s="1359"/>
      <c r="H793" s="1355"/>
      <c r="I793" s="1356"/>
      <c r="J793" s="1356"/>
      <c r="K793" s="1356"/>
      <c r="L793" s="1356"/>
      <c r="M793" s="1356"/>
      <c r="N793" s="1356"/>
      <c r="O793" s="1356"/>
      <c r="P793" s="1356"/>
      <c r="Q793" s="1356"/>
      <c r="R793" s="1356"/>
      <c r="S793" s="1356"/>
      <c r="T793" s="1356"/>
      <c r="U793" s="1284"/>
      <c r="V793" s="1284"/>
      <c r="W793" s="1284"/>
      <c r="X793" s="1284"/>
      <c r="Y793" s="1284"/>
      <c r="Z793" s="1284"/>
    </row>
    <row r="794" spans="1:26" ht="13.5" customHeight="1" thickTop="1" thickBot="1">
      <c r="A794" s="1362" t="s">
        <v>32</v>
      </c>
      <c r="B794" s="1363" t="s">
        <v>3101</v>
      </c>
      <c r="C794" s="1363" t="s">
        <v>3094</v>
      </c>
      <c r="D794" s="1363" t="s">
        <v>3102</v>
      </c>
      <c r="E794" s="1364">
        <v>2</v>
      </c>
      <c r="F794" s="1359"/>
      <c r="G794" s="1359"/>
      <c r="H794" s="1355"/>
      <c r="I794" s="1356"/>
      <c r="J794" s="1356"/>
      <c r="K794" s="1356"/>
      <c r="L794" s="1356"/>
      <c r="M794" s="1356"/>
      <c r="N794" s="1356"/>
      <c r="O794" s="1356"/>
      <c r="P794" s="1356"/>
      <c r="Q794" s="1356"/>
      <c r="R794" s="1356"/>
      <c r="S794" s="1356"/>
      <c r="T794" s="1356"/>
      <c r="U794" s="1284"/>
      <c r="V794" s="1284"/>
      <c r="W794" s="1284"/>
      <c r="X794" s="1284"/>
      <c r="Y794" s="1284"/>
      <c r="Z794" s="1284"/>
    </row>
    <row r="795" spans="1:26" ht="13.5" customHeight="1" thickTop="1" thickBot="1">
      <c r="A795" s="1365"/>
      <c r="B795" s="1366" t="s">
        <v>3103</v>
      </c>
      <c r="C795" s="1366" t="s">
        <v>3097</v>
      </c>
      <c r="D795" s="1366" t="s">
        <v>3104</v>
      </c>
      <c r="E795" s="1367"/>
      <c r="F795" s="1363" t="s">
        <v>3101</v>
      </c>
      <c r="G795" s="1373" t="s">
        <v>3095</v>
      </c>
      <c r="H795" s="1356"/>
      <c r="I795" s="1356"/>
      <c r="J795" s="1356"/>
      <c r="K795" s="1356"/>
      <c r="L795" s="1356"/>
      <c r="M795" s="1356"/>
      <c r="N795" s="1356"/>
      <c r="O795" s="1356"/>
      <c r="P795" s="1356"/>
      <c r="Q795" s="1356"/>
      <c r="R795" s="1356"/>
      <c r="S795" s="1356"/>
      <c r="T795" s="1356"/>
      <c r="U795" s="1284"/>
      <c r="V795" s="1284"/>
      <c r="W795" s="1284"/>
      <c r="X795" s="1284"/>
      <c r="Y795" s="1284"/>
      <c r="Z795" s="1284"/>
    </row>
    <row r="796" spans="1:26" ht="13.5" customHeight="1" thickBot="1">
      <c r="A796" s="1365"/>
      <c r="B796" s="1366" t="s">
        <v>3105</v>
      </c>
      <c r="C796" s="1366" t="s">
        <v>3106</v>
      </c>
      <c r="D796" s="1366" t="s">
        <v>3107</v>
      </c>
      <c r="E796" s="1367"/>
      <c r="F796" s="1366" t="s">
        <v>3103</v>
      </c>
      <c r="G796" s="1370" t="s">
        <v>3098</v>
      </c>
      <c r="H796" s="1356"/>
      <c r="I796" s="1356"/>
      <c r="J796" s="1356"/>
      <c r="K796" s="1356"/>
      <c r="L796" s="1356"/>
      <c r="M796" s="1356"/>
      <c r="N796" s="1356"/>
      <c r="O796" s="1356"/>
      <c r="P796" s="1356"/>
      <c r="Q796" s="1356"/>
      <c r="R796" s="1356"/>
      <c r="S796" s="1356"/>
      <c r="T796" s="1356"/>
      <c r="U796" s="1284"/>
      <c r="V796" s="1284"/>
      <c r="W796" s="1284"/>
      <c r="X796" s="1284"/>
      <c r="Y796" s="1284"/>
      <c r="Z796" s="1284"/>
    </row>
    <row r="797" spans="1:26" ht="13.5" customHeight="1" thickBot="1">
      <c r="A797" s="1365"/>
      <c r="B797" s="1367"/>
      <c r="C797" s="1367"/>
      <c r="D797" s="1366" t="s">
        <v>3108</v>
      </c>
      <c r="E797" s="1367"/>
      <c r="F797" s="1366" t="s">
        <v>3105</v>
      </c>
      <c r="G797" s="1372"/>
      <c r="H797" s="1356"/>
      <c r="I797" s="1356"/>
      <c r="J797" s="1356"/>
      <c r="K797" s="1356"/>
      <c r="L797" s="1356"/>
      <c r="M797" s="1356"/>
      <c r="N797" s="1356"/>
      <c r="O797" s="1356"/>
      <c r="P797" s="1356"/>
      <c r="Q797" s="1356"/>
      <c r="R797" s="1356"/>
      <c r="S797" s="1356"/>
      <c r="T797" s="1356"/>
      <c r="U797" s="1284"/>
      <c r="V797" s="1284"/>
      <c r="W797" s="1284"/>
      <c r="X797" s="1284"/>
      <c r="Y797" s="1284"/>
      <c r="Z797" s="1284"/>
    </row>
    <row r="798" spans="1:26" ht="13.5" customHeight="1" thickBot="1">
      <c r="A798" s="1365"/>
      <c r="B798" s="1367"/>
      <c r="C798" s="1367"/>
      <c r="D798" s="1367"/>
      <c r="E798" s="1367"/>
      <c r="F798" s="1367"/>
      <c r="G798" s="1367"/>
      <c r="H798" s="1355"/>
      <c r="I798" s="1356"/>
      <c r="J798" s="1356"/>
      <c r="K798" s="1356"/>
      <c r="L798" s="1356"/>
      <c r="M798" s="1356"/>
      <c r="N798" s="1356"/>
      <c r="O798" s="1356"/>
      <c r="P798" s="1356"/>
      <c r="Q798" s="1356"/>
      <c r="R798" s="1356"/>
      <c r="S798" s="1356"/>
      <c r="T798" s="1356"/>
      <c r="U798" s="1284"/>
      <c r="V798" s="1284"/>
      <c r="W798" s="1284"/>
      <c r="X798" s="1284"/>
      <c r="Y798" s="1284"/>
      <c r="Z798" s="1284"/>
    </row>
    <row r="799" spans="1:26" ht="13.5" customHeight="1" thickBot="1">
      <c r="A799" s="1371"/>
      <c r="B799" s="1359"/>
      <c r="C799" s="1359"/>
      <c r="D799" s="1359"/>
      <c r="E799" s="1359"/>
      <c r="F799" s="1359"/>
      <c r="G799" s="1359"/>
      <c r="H799" s="1355"/>
      <c r="I799" s="1356"/>
      <c r="J799" s="1356"/>
      <c r="K799" s="1356"/>
      <c r="L799" s="1356"/>
      <c r="M799" s="1356"/>
      <c r="N799" s="1356"/>
      <c r="O799" s="1356"/>
      <c r="P799" s="1356"/>
      <c r="Q799" s="1356"/>
      <c r="R799" s="1356"/>
      <c r="S799" s="1356"/>
      <c r="T799" s="1356"/>
      <c r="U799" s="1284"/>
      <c r="V799" s="1284"/>
      <c r="W799" s="1284"/>
      <c r="X799" s="1284"/>
      <c r="Y799" s="1284"/>
      <c r="Z799" s="1284"/>
    </row>
    <row r="800" spans="1:26" ht="13.5" customHeight="1" thickTop="1" thickBot="1">
      <c r="A800" s="1362" t="s">
        <v>43</v>
      </c>
      <c r="B800" s="1359"/>
      <c r="C800" s="1363" t="s">
        <v>3094</v>
      </c>
      <c r="D800" s="1363" t="s">
        <v>3109</v>
      </c>
      <c r="E800" s="1364">
        <v>2</v>
      </c>
      <c r="F800" s="1359"/>
      <c r="G800" s="1359"/>
      <c r="H800" s="1355"/>
      <c r="I800" s="1356"/>
      <c r="J800" s="1356"/>
      <c r="K800" s="1356"/>
      <c r="L800" s="1356"/>
      <c r="M800" s="1356"/>
      <c r="N800" s="1356"/>
      <c r="O800" s="1356"/>
      <c r="P800" s="1356"/>
      <c r="Q800" s="1356"/>
      <c r="R800" s="1356"/>
      <c r="S800" s="1356"/>
      <c r="T800" s="1356"/>
      <c r="U800" s="1284"/>
      <c r="V800" s="1284"/>
      <c r="W800" s="1284"/>
      <c r="X800" s="1284"/>
      <c r="Y800" s="1284"/>
      <c r="Z800" s="1284"/>
    </row>
    <row r="801" spans="1:26" ht="13.5" customHeight="1" thickTop="1" thickBot="1">
      <c r="A801" s="1365"/>
      <c r="B801" s="1366" t="s">
        <v>3110</v>
      </c>
      <c r="C801" s="1366" t="s">
        <v>3097</v>
      </c>
      <c r="D801" s="1366" t="s">
        <v>3111</v>
      </c>
      <c r="E801" s="1367"/>
      <c r="F801" s="1363" t="s">
        <v>3095</v>
      </c>
      <c r="G801" s="1373" t="s">
        <v>3101</v>
      </c>
      <c r="H801" s="1356"/>
      <c r="I801" s="1356"/>
      <c r="J801" s="1356"/>
      <c r="K801" s="1356"/>
      <c r="L801" s="1356"/>
      <c r="M801" s="1356"/>
      <c r="N801" s="1356"/>
      <c r="O801" s="1356"/>
      <c r="P801" s="1356"/>
      <c r="Q801" s="1356"/>
      <c r="R801" s="1356"/>
      <c r="S801" s="1356"/>
      <c r="T801" s="1356"/>
      <c r="U801" s="1284"/>
      <c r="V801" s="1284"/>
      <c r="W801" s="1284"/>
      <c r="X801" s="1284"/>
      <c r="Y801" s="1284"/>
      <c r="Z801" s="1284"/>
    </row>
    <row r="802" spans="1:26" ht="13.5" customHeight="1" thickBot="1">
      <c r="A802" s="1365"/>
      <c r="B802" s="1366" t="s">
        <v>3112</v>
      </c>
      <c r="C802" s="1366" t="s">
        <v>3106</v>
      </c>
      <c r="D802" s="1366" t="s">
        <v>3113</v>
      </c>
      <c r="E802" s="1367"/>
      <c r="F802" s="1366" t="s">
        <v>3098</v>
      </c>
      <c r="G802" s="1370" t="s">
        <v>3103</v>
      </c>
      <c r="H802" s="1356"/>
      <c r="I802" s="1356"/>
      <c r="J802" s="1356"/>
      <c r="K802" s="1356"/>
      <c r="L802" s="1356"/>
      <c r="M802" s="1356"/>
      <c r="N802" s="1356"/>
      <c r="O802" s="1356"/>
      <c r="P802" s="1356"/>
      <c r="Q802" s="1356"/>
      <c r="R802" s="1356"/>
      <c r="S802" s="1356"/>
      <c r="T802" s="1356"/>
      <c r="U802" s="1284"/>
      <c r="V802" s="1284"/>
      <c r="W802" s="1284"/>
      <c r="X802" s="1284"/>
      <c r="Y802" s="1284"/>
      <c r="Z802" s="1284"/>
    </row>
    <row r="803" spans="1:26" ht="13.5" customHeight="1" thickBot="1">
      <c r="A803" s="1365"/>
      <c r="B803" s="1366" t="s">
        <v>3114</v>
      </c>
      <c r="C803" s="1367"/>
      <c r="D803" s="1367"/>
      <c r="E803" s="1367"/>
      <c r="F803" s="1367"/>
      <c r="G803" s="1370" t="s">
        <v>3105</v>
      </c>
      <c r="H803" s="1356"/>
      <c r="I803" s="1356"/>
      <c r="J803" s="1356"/>
      <c r="K803" s="1356"/>
      <c r="L803" s="1356"/>
      <c r="M803" s="1356"/>
      <c r="N803" s="1356"/>
      <c r="O803" s="1356"/>
      <c r="P803" s="1356"/>
      <c r="Q803" s="1356"/>
      <c r="R803" s="1356"/>
      <c r="S803" s="1356"/>
      <c r="T803" s="1356"/>
      <c r="U803" s="1284"/>
      <c r="V803" s="1284"/>
      <c r="W803" s="1284"/>
      <c r="X803" s="1284"/>
      <c r="Y803" s="1284"/>
      <c r="Z803" s="1284"/>
    </row>
    <row r="804" spans="1:26" ht="13.5" customHeight="1" thickBot="1">
      <c r="A804" s="1365"/>
      <c r="B804" s="1366" t="s">
        <v>3115</v>
      </c>
      <c r="C804" s="1367"/>
      <c r="D804" s="1367"/>
      <c r="E804" s="1367"/>
      <c r="F804" s="1367"/>
      <c r="G804" s="1372"/>
      <c r="H804" s="1356"/>
      <c r="I804" s="1356"/>
      <c r="J804" s="1356"/>
      <c r="K804" s="1356"/>
      <c r="L804" s="1356"/>
      <c r="M804" s="1356"/>
      <c r="N804" s="1356"/>
      <c r="O804" s="1356"/>
      <c r="P804" s="1356"/>
      <c r="Q804" s="1356"/>
      <c r="R804" s="1356"/>
      <c r="S804" s="1356"/>
      <c r="T804" s="1356"/>
      <c r="U804" s="1284"/>
      <c r="V804" s="1284"/>
      <c r="W804" s="1284"/>
      <c r="X804" s="1284"/>
      <c r="Y804" s="1284"/>
      <c r="Z804" s="1284"/>
    </row>
    <row r="805" spans="1:26" ht="13.5" customHeight="1" thickBot="1">
      <c r="A805" s="1371"/>
      <c r="B805" s="1359"/>
      <c r="C805" s="1359"/>
      <c r="D805" s="1359"/>
      <c r="E805" s="1359"/>
      <c r="F805" s="1359"/>
      <c r="G805" s="1359"/>
      <c r="H805" s="1355"/>
      <c r="I805" s="1356"/>
      <c r="J805" s="1356"/>
      <c r="K805" s="1356"/>
      <c r="L805" s="1356"/>
      <c r="M805" s="1356"/>
      <c r="N805" s="1356"/>
      <c r="O805" s="1356"/>
      <c r="P805" s="1356"/>
      <c r="Q805" s="1356"/>
      <c r="R805" s="1356"/>
      <c r="S805" s="1356"/>
      <c r="T805" s="1356"/>
      <c r="U805" s="1284"/>
      <c r="V805" s="1284"/>
      <c r="W805" s="1284"/>
      <c r="X805" s="1284"/>
      <c r="Y805" s="1284"/>
      <c r="Z805" s="1284"/>
    </row>
    <row r="806" spans="1:26" ht="13.5" customHeight="1" thickTop="1" thickBot="1">
      <c r="A806" s="1374"/>
      <c r="B806" s="1375"/>
      <c r="C806" s="1375"/>
      <c r="D806" s="1375"/>
      <c r="E806" s="1376"/>
      <c r="F806" s="1377"/>
      <c r="G806" s="1377"/>
      <c r="H806" s="1355"/>
      <c r="I806" s="1356"/>
      <c r="J806" s="1356"/>
      <c r="K806" s="1356"/>
      <c r="L806" s="1356"/>
      <c r="M806" s="1356"/>
      <c r="N806" s="1356"/>
      <c r="O806" s="1356"/>
      <c r="P806" s="1356"/>
      <c r="Q806" s="1356"/>
      <c r="R806" s="1356"/>
      <c r="S806" s="1356"/>
      <c r="T806" s="1356"/>
      <c r="U806" s="1284"/>
      <c r="V806" s="1284"/>
      <c r="W806" s="1284"/>
      <c r="X806" s="1284"/>
      <c r="Y806" s="1284"/>
      <c r="Z806" s="1284"/>
    </row>
    <row r="807" spans="1:26" ht="13.5" customHeight="1" thickBot="1">
      <c r="A807" s="1646"/>
      <c r="B807" s="1648" t="s">
        <v>628</v>
      </c>
      <c r="C807" s="1649"/>
      <c r="D807" s="1649"/>
      <c r="E807" s="1650"/>
      <c r="F807" s="1354"/>
      <c r="G807" s="1354"/>
      <c r="H807" s="1355"/>
      <c r="I807" s="1356"/>
      <c r="J807" s="1356"/>
      <c r="K807" s="1356"/>
      <c r="L807" s="1356"/>
      <c r="M807" s="1356"/>
      <c r="N807" s="1356"/>
      <c r="O807" s="1356"/>
      <c r="P807" s="1356"/>
      <c r="Q807" s="1356"/>
      <c r="R807" s="1356"/>
      <c r="S807" s="1356"/>
      <c r="T807" s="1356"/>
      <c r="U807" s="1284"/>
      <c r="V807" s="1284"/>
      <c r="W807" s="1284"/>
      <c r="X807" s="1284"/>
      <c r="Y807" s="1284"/>
      <c r="Z807" s="1284"/>
    </row>
    <row r="808" spans="1:26" ht="13.5" customHeight="1" thickTop="1" thickBot="1">
      <c r="A808" s="1647"/>
      <c r="B808" s="1358" t="s">
        <v>815</v>
      </c>
      <c r="C808" s="1651" t="s">
        <v>3116</v>
      </c>
      <c r="D808" s="1652"/>
      <c r="E808" s="1358" t="s">
        <v>3082</v>
      </c>
      <c r="F808" s="1359"/>
      <c r="G808" s="1359"/>
      <c r="H808" s="1355"/>
      <c r="I808" s="1356"/>
      <c r="J808" s="1356"/>
      <c r="K808" s="1356"/>
      <c r="L808" s="1356"/>
      <c r="M808" s="1356"/>
      <c r="N808" s="1356"/>
      <c r="O808" s="1356"/>
      <c r="P808" s="1356"/>
      <c r="Q808" s="1356"/>
      <c r="R808" s="1356"/>
      <c r="S808" s="1356"/>
      <c r="T808" s="1356"/>
      <c r="U808" s="1284"/>
      <c r="V808" s="1284"/>
      <c r="W808" s="1284"/>
      <c r="X808" s="1284"/>
      <c r="Y808" s="1284"/>
      <c r="Z808" s="1284"/>
    </row>
    <row r="809" spans="1:26" ht="13.5" customHeight="1" thickTop="1" thickBot="1">
      <c r="A809" s="1360" t="s">
        <v>4</v>
      </c>
      <c r="B809" s="1361" t="s">
        <v>5</v>
      </c>
      <c r="C809" s="1361" t="s">
        <v>6</v>
      </c>
      <c r="D809" s="1361" t="s">
        <v>7</v>
      </c>
      <c r="E809" s="1361" t="s">
        <v>8</v>
      </c>
      <c r="F809" s="1361" t="s">
        <v>9</v>
      </c>
      <c r="G809" s="1361" t="s">
        <v>10</v>
      </c>
      <c r="H809" s="1355"/>
      <c r="I809" s="1356"/>
      <c r="J809" s="1356"/>
      <c r="K809" s="1356"/>
      <c r="L809" s="1356"/>
      <c r="M809" s="1356"/>
      <c r="N809" s="1356"/>
      <c r="O809" s="1356"/>
      <c r="P809" s="1356"/>
      <c r="Q809" s="1356"/>
      <c r="R809" s="1356"/>
      <c r="S809" s="1356"/>
      <c r="T809" s="1356"/>
      <c r="U809" s="1284"/>
      <c r="V809" s="1284"/>
      <c r="W809" s="1284"/>
      <c r="X809" s="1284"/>
      <c r="Y809" s="1284"/>
      <c r="Z809" s="1284"/>
    </row>
    <row r="810" spans="1:26" ht="13.5" customHeight="1" thickTop="1" thickBot="1">
      <c r="A810" s="1362" t="s">
        <v>12</v>
      </c>
      <c r="B810" s="1359"/>
      <c r="C810" s="1359"/>
      <c r="D810" s="1359"/>
      <c r="E810" s="1359"/>
      <c r="F810" s="1359"/>
      <c r="G810" s="1359"/>
      <c r="H810" s="1355"/>
      <c r="I810" s="1356"/>
      <c r="J810" s="1356"/>
      <c r="K810" s="1356"/>
      <c r="L810" s="1356"/>
      <c r="M810" s="1356"/>
      <c r="N810" s="1356"/>
      <c r="O810" s="1356"/>
      <c r="P810" s="1356"/>
      <c r="Q810" s="1356"/>
      <c r="R810" s="1356"/>
      <c r="S810" s="1356"/>
      <c r="T810" s="1356"/>
      <c r="U810" s="1284"/>
      <c r="V810" s="1284"/>
      <c r="W810" s="1284"/>
      <c r="X810" s="1284"/>
      <c r="Y810" s="1284"/>
      <c r="Z810" s="1284"/>
    </row>
    <row r="811" spans="1:26" ht="13.5" customHeight="1" thickTop="1" thickBot="1">
      <c r="A811" s="1365"/>
      <c r="B811" s="1363" t="s">
        <v>3117</v>
      </c>
      <c r="C811" s="1363" t="s">
        <v>3094</v>
      </c>
      <c r="D811" s="1363" t="s">
        <v>3095</v>
      </c>
      <c r="E811" s="1378">
        <v>2</v>
      </c>
      <c r="F811" s="1363" t="s">
        <v>3094</v>
      </c>
      <c r="G811" s="1373" t="s">
        <v>3095</v>
      </c>
      <c r="H811" s="1356"/>
      <c r="I811" s="1356"/>
      <c r="J811" s="1356"/>
      <c r="K811" s="1356"/>
      <c r="L811" s="1356"/>
      <c r="M811" s="1356"/>
      <c r="N811" s="1356"/>
      <c r="O811" s="1356"/>
      <c r="P811" s="1356"/>
      <c r="Q811" s="1356"/>
      <c r="R811" s="1356"/>
      <c r="S811" s="1356"/>
      <c r="T811" s="1356"/>
      <c r="U811" s="1284"/>
      <c r="V811" s="1284"/>
      <c r="W811" s="1284"/>
      <c r="X811" s="1284"/>
      <c r="Y811" s="1284"/>
      <c r="Z811" s="1284"/>
    </row>
    <row r="812" spans="1:26" ht="13.5" customHeight="1" thickBot="1">
      <c r="A812" s="1365"/>
      <c r="B812" s="1366" t="s">
        <v>3118</v>
      </c>
      <c r="C812" s="1366" t="s">
        <v>3097</v>
      </c>
      <c r="D812" s="1366" t="s">
        <v>3098</v>
      </c>
      <c r="E812" s="1367"/>
      <c r="F812" s="1366" t="s">
        <v>3097</v>
      </c>
      <c r="G812" s="1370" t="s">
        <v>3098</v>
      </c>
      <c r="H812" s="1356"/>
      <c r="I812" s="1356"/>
      <c r="J812" s="1356"/>
      <c r="K812" s="1356"/>
      <c r="L812" s="1356"/>
      <c r="M812" s="1356"/>
      <c r="N812" s="1356"/>
      <c r="O812" s="1356"/>
      <c r="P812" s="1356"/>
      <c r="Q812" s="1356"/>
      <c r="R812" s="1356"/>
      <c r="S812" s="1356"/>
      <c r="T812" s="1356"/>
      <c r="U812" s="1284"/>
      <c r="V812" s="1284"/>
      <c r="W812" s="1284"/>
      <c r="X812" s="1284"/>
      <c r="Y812" s="1284"/>
      <c r="Z812" s="1284"/>
    </row>
    <row r="813" spans="1:26" ht="13.5" customHeight="1" thickBot="1">
      <c r="A813" s="1365"/>
      <c r="B813" s="1368" t="s">
        <v>3119</v>
      </c>
      <c r="C813" s="1369"/>
      <c r="D813" s="1367"/>
      <c r="E813" s="1367"/>
      <c r="F813" s="1367"/>
      <c r="G813" s="1372"/>
      <c r="H813" s="1356"/>
      <c r="I813" s="1356"/>
      <c r="J813" s="1356"/>
      <c r="K813" s="1356"/>
      <c r="L813" s="1356"/>
      <c r="M813" s="1356"/>
      <c r="N813" s="1356"/>
      <c r="O813" s="1356"/>
      <c r="P813" s="1356"/>
      <c r="Q813" s="1356"/>
      <c r="R813" s="1356"/>
      <c r="S813" s="1356"/>
      <c r="T813" s="1356"/>
      <c r="U813" s="1284"/>
      <c r="V813" s="1284"/>
      <c r="W813" s="1284"/>
      <c r="X813" s="1284"/>
      <c r="Y813" s="1284"/>
      <c r="Z813" s="1284"/>
    </row>
    <row r="814" spans="1:26" ht="13.5" customHeight="1" thickBot="1">
      <c r="A814" s="1365"/>
      <c r="B814" s="1367"/>
      <c r="C814" s="1367"/>
      <c r="D814" s="1367"/>
      <c r="E814" s="1367"/>
      <c r="F814" s="1367"/>
      <c r="G814" s="1367"/>
      <c r="H814" s="1355"/>
      <c r="I814" s="1356"/>
      <c r="J814" s="1356"/>
      <c r="K814" s="1356"/>
      <c r="L814" s="1356"/>
      <c r="M814" s="1356"/>
      <c r="N814" s="1356"/>
      <c r="O814" s="1356"/>
      <c r="P814" s="1356"/>
      <c r="Q814" s="1356"/>
      <c r="R814" s="1356"/>
      <c r="S814" s="1356"/>
      <c r="T814" s="1356"/>
      <c r="U814" s="1284"/>
      <c r="V814" s="1284"/>
      <c r="W814" s="1284"/>
      <c r="X814" s="1284"/>
      <c r="Y814" s="1284"/>
      <c r="Z814" s="1284"/>
    </row>
    <row r="815" spans="1:26" ht="13.5" customHeight="1" thickBot="1">
      <c r="A815" s="1371"/>
      <c r="B815" s="1359"/>
      <c r="C815" s="1359"/>
      <c r="D815" s="1359"/>
      <c r="E815" s="1359"/>
      <c r="F815" s="1359"/>
      <c r="G815" s="1359"/>
      <c r="H815" s="1355"/>
      <c r="I815" s="1356"/>
      <c r="J815" s="1356"/>
      <c r="K815" s="1356"/>
      <c r="L815" s="1356"/>
      <c r="M815" s="1356"/>
      <c r="N815" s="1356"/>
      <c r="O815" s="1356"/>
      <c r="P815" s="1356"/>
      <c r="Q815" s="1356"/>
      <c r="R815" s="1356"/>
      <c r="S815" s="1356"/>
      <c r="T815" s="1356"/>
      <c r="U815" s="1284"/>
      <c r="V815" s="1284"/>
      <c r="W815" s="1284"/>
      <c r="X815" s="1284"/>
      <c r="Y815" s="1284"/>
      <c r="Z815" s="1284"/>
    </row>
    <row r="816" spans="1:26" ht="13.5" customHeight="1" thickTop="1" thickBot="1">
      <c r="A816" s="1362" t="s">
        <v>18</v>
      </c>
      <c r="B816" s="1359"/>
      <c r="C816" s="1359"/>
      <c r="D816" s="1359"/>
      <c r="E816" s="1359"/>
      <c r="F816" s="1359"/>
      <c r="G816" s="1359"/>
      <c r="H816" s="1355"/>
      <c r="I816" s="1356"/>
      <c r="J816" s="1356"/>
      <c r="K816" s="1356"/>
      <c r="L816" s="1356"/>
      <c r="M816" s="1356"/>
      <c r="N816" s="1356"/>
      <c r="O816" s="1356"/>
      <c r="P816" s="1356"/>
      <c r="Q816" s="1356"/>
      <c r="R816" s="1356"/>
      <c r="S816" s="1356"/>
      <c r="T816" s="1356"/>
      <c r="U816" s="1284"/>
      <c r="V816" s="1284"/>
      <c r="W816" s="1284"/>
      <c r="X816" s="1284"/>
      <c r="Y816" s="1284"/>
      <c r="Z816" s="1284"/>
    </row>
    <row r="817" spans="1:26" ht="13.5" customHeight="1" thickTop="1" thickBot="1">
      <c r="A817" s="1365"/>
      <c r="B817" s="1366" t="s">
        <v>3120</v>
      </c>
      <c r="C817" s="1363" t="s">
        <v>3101</v>
      </c>
      <c r="D817" s="1366" t="s">
        <v>3121</v>
      </c>
      <c r="E817" s="1378">
        <v>2</v>
      </c>
      <c r="F817" s="1368" t="s">
        <v>3121</v>
      </c>
      <c r="G817" s="1369"/>
      <c r="H817" s="1355"/>
      <c r="I817" s="1356"/>
      <c r="J817" s="1356"/>
      <c r="K817" s="1356"/>
      <c r="L817" s="1356"/>
      <c r="M817" s="1356"/>
      <c r="N817" s="1356"/>
      <c r="O817" s="1356"/>
      <c r="P817" s="1356"/>
      <c r="Q817" s="1356"/>
      <c r="R817" s="1356"/>
      <c r="S817" s="1356"/>
      <c r="T817" s="1356"/>
      <c r="U817" s="1284"/>
      <c r="V817" s="1284"/>
      <c r="W817" s="1284"/>
      <c r="X817" s="1284"/>
      <c r="Y817" s="1284"/>
      <c r="Z817" s="1284"/>
    </row>
    <row r="818" spans="1:26" ht="13.5" customHeight="1" thickBot="1">
      <c r="A818" s="1365"/>
      <c r="B818" s="1379" t="s">
        <v>3097</v>
      </c>
      <c r="C818" s="1366" t="s">
        <v>3122</v>
      </c>
      <c r="D818" s="1366" t="s">
        <v>3123</v>
      </c>
      <c r="E818" s="1367"/>
      <c r="F818" s="1366" t="s">
        <v>3123</v>
      </c>
      <c r="G818" s="1380" t="s">
        <v>3124</v>
      </c>
      <c r="H818" s="1355"/>
      <c r="I818" s="1356"/>
      <c r="J818" s="1356"/>
      <c r="K818" s="1356"/>
      <c r="L818" s="1356"/>
      <c r="M818" s="1356"/>
      <c r="N818" s="1356"/>
      <c r="O818" s="1356"/>
      <c r="P818" s="1356"/>
      <c r="Q818" s="1356"/>
      <c r="R818" s="1356"/>
      <c r="S818" s="1356"/>
      <c r="T818" s="1356"/>
      <c r="U818" s="1284"/>
      <c r="V818" s="1284"/>
      <c r="W818" s="1284"/>
      <c r="X818" s="1284"/>
      <c r="Y818" s="1284"/>
      <c r="Z818" s="1284"/>
    </row>
    <row r="819" spans="1:26" ht="13.5" customHeight="1" thickBot="1">
      <c r="A819" s="1365"/>
      <c r="B819" s="1367"/>
      <c r="C819" s="1366" t="s">
        <v>3125</v>
      </c>
      <c r="D819" s="1366" t="s">
        <v>3126</v>
      </c>
      <c r="E819" s="1367"/>
      <c r="F819" s="1366" t="s">
        <v>3126</v>
      </c>
      <c r="G819" s="1380" t="s">
        <v>3127</v>
      </c>
      <c r="H819" s="1355"/>
      <c r="I819" s="1356"/>
      <c r="J819" s="1356"/>
      <c r="K819" s="1356"/>
      <c r="L819" s="1356"/>
      <c r="M819" s="1356"/>
      <c r="N819" s="1356"/>
      <c r="O819" s="1356"/>
      <c r="P819" s="1356"/>
      <c r="Q819" s="1356"/>
      <c r="R819" s="1356"/>
      <c r="S819" s="1356"/>
      <c r="T819" s="1356"/>
      <c r="U819" s="1284"/>
      <c r="V819" s="1284"/>
      <c r="W819" s="1284"/>
      <c r="X819" s="1284"/>
      <c r="Y819" s="1284"/>
      <c r="Z819" s="1284"/>
    </row>
    <row r="820" spans="1:26" ht="13.5" customHeight="1" thickBot="1">
      <c r="A820" s="1365"/>
      <c r="B820" s="1367"/>
      <c r="C820" s="1366" t="s">
        <v>3128</v>
      </c>
      <c r="D820" s="1366" t="s">
        <v>3129</v>
      </c>
      <c r="E820" s="1367"/>
      <c r="F820" s="1381" t="s">
        <v>3129</v>
      </c>
      <c r="G820" s="1367"/>
      <c r="H820" s="1355"/>
      <c r="I820" s="1356"/>
      <c r="J820" s="1356"/>
      <c r="K820" s="1356"/>
      <c r="L820" s="1356"/>
      <c r="M820" s="1356"/>
      <c r="N820" s="1356"/>
      <c r="O820" s="1356"/>
      <c r="P820" s="1356"/>
      <c r="Q820" s="1356"/>
      <c r="R820" s="1356"/>
      <c r="S820" s="1356"/>
      <c r="T820" s="1356"/>
      <c r="U820" s="1284"/>
      <c r="V820" s="1284"/>
      <c r="W820" s="1284"/>
      <c r="X820" s="1284"/>
      <c r="Y820" s="1284"/>
      <c r="Z820" s="1284"/>
    </row>
    <row r="821" spans="1:26" ht="13.5" customHeight="1" thickBot="1">
      <c r="A821" s="1371"/>
      <c r="B821" s="1359"/>
      <c r="C821" s="1359"/>
      <c r="D821" s="1359"/>
      <c r="E821" s="1359"/>
      <c r="F821" s="1354"/>
      <c r="G821" s="1359"/>
      <c r="H821" s="1355"/>
      <c r="I821" s="1356"/>
      <c r="J821" s="1356"/>
      <c r="K821" s="1356"/>
      <c r="L821" s="1356"/>
      <c r="M821" s="1356"/>
      <c r="N821" s="1356"/>
      <c r="O821" s="1356"/>
      <c r="P821" s="1356"/>
      <c r="Q821" s="1356"/>
      <c r="R821" s="1356"/>
      <c r="S821" s="1356"/>
      <c r="T821" s="1356"/>
      <c r="U821" s="1284"/>
      <c r="V821" s="1284"/>
      <c r="W821" s="1284"/>
      <c r="X821" s="1284"/>
      <c r="Y821" s="1284"/>
      <c r="Z821" s="1284"/>
    </row>
    <row r="822" spans="1:26" ht="13.5" customHeight="1" thickTop="1" thickBot="1">
      <c r="A822" s="1362" t="s">
        <v>32</v>
      </c>
      <c r="B822" s="1359"/>
      <c r="C822" s="1359"/>
      <c r="D822" s="1359"/>
      <c r="E822" s="1359"/>
      <c r="F822" s="1359"/>
      <c r="G822" s="1359"/>
      <c r="H822" s="1355"/>
      <c r="I822" s="1356"/>
      <c r="J822" s="1356"/>
      <c r="K822" s="1356"/>
      <c r="L822" s="1356"/>
      <c r="M822" s="1356"/>
      <c r="N822" s="1356"/>
      <c r="O822" s="1356"/>
      <c r="P822" s="1356"/>
      <c r="Q822" s="1356"/>
      <c r="R822" s="1356"/>
      <c r="S822" s="1356"/>
      <c r="T822" s="1356"/>
      <c r="U822" s="1284"/>
      <c r="V822" s="1284"/>
      <c r="W822" s="1284"/>
      <c r="X822" s="1284"/>
      <c r="Y822" s="1284"/>
      <c r="Z822" s="1284"/>
    </row>
    <row r="823" spans="1:26" ht="13.5" customHeight="1" thickTop="1" thickBot="1">
      <c r="A823" s="1365"/>
      <c r="B823" s="1366" t="s">
        <v>3121</v>
      </c>
      <c r="C823" s="1382" t="s">
        <v>3101</v>
      </c>
      <c r="D823" s="1383" t="s">
        <v>3110</v>
      </c>
      <c r="E823" s="1378">
        <v>2</v>
      </c>
      <c r="F823" s="1368" t="s">
        <v>3121</v>
      </c>
      <c r="G823" s="1369"/>
      <c r="H823" s="1355"/>
      <c r="I823" s="1356"/>
      <c r="J823" s="1356"/>
      <c r="K823" s="1356"/>
      <c r="L823" s="1356"/>
      <c r="M823" s="1356"/>
      <c r="N823" s="1356"/>
      <c r="O823" s="1356"/>
      <c r="P823" s="1356"/>
      <c r="Q823" s="1356"/>
      <c r="R823" s="1356"/>
      <c r="S823" s="1356"/>
      <c r="T823" s="1356"/>
      <c r="U823" s="1284"/>
      <c r="V823" s="1284"/>
      <c r="W823" s="1284"/>
      <c r="X823" s="1284"/>
      <c r="Y823" s="1284"/>
      <c r="Z823" s="1284"/>
    </row>
    <row r="824" spans="1:26" ht="13.5" customHeight="1" thickBot="1">
      <c r="A824" s="1365"/>
      <c r="B824" s="1366" t="s">
        <v>3123</v>
      </c>
      <c r="C824" s="1366" t="s">
        <v>3130</v>
      </c>
      <c r="D824" s="1366" t="s">
        <v>3112</v>
      </c>
      <c r="E824" s="1367"/>
      <c r="F824" s="1366" t="s">
        <v>3123</v>
      </c>
      <c r="G824" s="1380" t="s">
        <v>3124</v>
      </c>
      <c r="H824" s="1355"/>
      <c r="I824" s="1356"/>
      <c r="J824" s="1356"/>
      <c r="K824" s="1356"/>
      <c r="L824" s="1356"/>
      <c r="M824" s="1356"/>
      <c r="N824" s="1356"/>
      <c r="O824" s="1356"/>
      <c r="P824" s="1356"/>
      <c r="Q824" s="1356"/>
      <c r="R824" s="1356"/>
      <c r="S824" s="1356"/>
      <c r="T824" s="1356"/>
      <c r="U824" s="1284"/>
      <c r="V824" s="1284"/>
      <c r="W824" s="1284"/>
      <c r="X824" s="1284"/>
      <c r="Y824" s="1284"/>
      <c r="Z824" s="1284"/>
    </row>
    <row r="825" spans="1:26" ht="13.5" customHeight="1" thickBot="1">
      <c r="A825" s="1365"/>
      <c r="B825" s="1366" t="s">
        <v>3126</v>
      </c>
      <c r="C825" s="1367"/>
      <c r="D825" s="1366" t="s">
        <v>3114</v>
      </c>
      <c r="E825" s="1367"/>
      <c r="F825" s="1366" t="s">
        <v>3126</v>
      </c>
      <c r="G825" s="1380" t="s">
        <v>3127</v>
      </c>
      <c r="H825" s="1355"/>
      <c r="I825" s="1356"/>
      <c r="J825" s="1356"/>
      <c r="K825" s="1356"/>
      <c r="L825" s="1356"/>
      <c r="M825" s="1356"/>
      <c r="N825" s="1356"/>
      <c r="O825" s="1356"/>
      <c r="P825" s="1356"/>
      <c r="Q825" s="1356"/>
      <c r="R825" s="1356"/>
      <c r="S825" s="1356"/>
      <c r="T825" s="1356"/>
      <c r="U825" s="1284"/>
      <c r="V825" s="1284"/>
      <c r="W825" s="1284"/>
      <c r="X825" s="1284"/>
      <c r="Y825" s="1284"/>
      <c r="Z825" s="1284"/>
    </row>
    <row r="826" spans="1:26" ht="13.5" customHeight="1" thickBot="1">
      <c r="A826" s="1365"/>
      <c r="B826" s="1366" t="s">
        <v>3129</v>
      </c>
      <c r="C826" s="1367"/>
      <c r="D826" s="1366" t="s">
        <v>3115</v>
      </c>
      <c r="E826" s="1367"/>
      <c r="F826" s="1381" t="s">
        <v>3129</v>
      </c>
      <c r="G826" s="1367"/>
      <c r="H826" s="1355"/>
      <c r="I826" s="1356"/>
      <c r="J826" s="1356"/>
      <c r="K826" s="1356"/>
      <c r="L826" s="1356"/>
      <c r="M826" s="1356"/>
      <c r="N826" s="1356"/>
      <c r="O826" s="1356"/>
      <c r="P826" s="1356"/>
      <c r="Q826" s="1356"/>
      <c r="R826" s="1356"/>
      <c r="S826" s="1356"/>
      <c r="T826" s="1356"/>
      <c r="U826" s="1284"/>
      <c r="V826" s="1284"/>
      <c r="W826" s="1284"/>
      <c r="X826" s="1284"/>
      <c r="Y826" s="1284"/>
      <c r="Z826" s="1284"/>
    </row>
    <row r="827" spans="1:26" ht="13.5" customHeight="1" thickBot="1">
      <c r="A827" s="1371"/>
      <c r="B827" s="1359"/>
      <c r="C827" s="1359"/>
      <c r="D827" s="1359"/>
      <c r="E827" s="1359"/>
      <c r="F827" s="1354"/>
      <c r="G827" s="1359"/>
      <c r="H827" s="1355"/>
      <c r="I827" s="1356"/>
      <c r="J827" s="1356"/>
      <c r="K827" s="1356"/>
      <c r="L827" s="1356"/>
      <c r="M827" s="1356"/>
      <c r="N827" s="1356"/>
      <c r="O827" s="1356"/>
      <c r="P827" s="1356"/>
      <c r="Q827" s="1356"/>
      <c r="R827" s="1356"/>
      <c r="S827" s="1356"/>
      <c r="T827" s="1356"/>
      <c r="U827" s="1284"/>
      <c r="V827" s="1284"/>
      <c r="W827" s="1284"/>
      <c r="X827" s="1284"/>
      <c r="Y827" s="1284"/>
      <c r="Z827" s="1284"/>
    </row>
    <row r="828" spans="1:26" ht="13.5" customHeight="1" thickTop="1" thickBot="1">
      <c r="A828" s="1362" t="s">
        <v>43</v>
      </c>
      <c r="B828" s="1359"/>
      <c r="C828" s="1359"/>
      <c r="D828" s="1359"/>
      <c r="E828" s="1359"/>
      <c r="F828" s="1359"/>
      <c r="G828" s="1359"/>
      <c r="H828" s="1355"/>
      <c r="I828" s="1356"/>
      <c r="J828" s="1356"/>
      <c r="K828" s="1356"/>
      <c r="L828" s="1356"/>
      <c r="M828" s="1356"/>
      <c r="N828" s="1356"/>
      <c r="O828" s="1356"/>
      <c r="P828" s="1356"/>
      <c r="Q828" s="1356"/>
      <c r="R828" s="1356"/>
      <c r="S828" s="1356"/>
      <c r="T828" s="1356"/>
      <c r="U828" s="1284"/>
      <c r="V828" s="1284"/>
      <c r="W828" s="1284"/>
      <c r="X828" s="1284"/>
      <c r="Y828" s="1284"/>
      <c r="Z828" s="1284"/>
    </row>
    <row r="829" spans="1:26" ht="13.5" customHeight="1" thickTop="1" thickBot="1">
      <c r="A829" s="1365"/>
      <c r="B829" s="1366" t="s">
        <v>3131</v>
      </c>
      <c r="C829" s="1366" t="s">
        <v>3132</v>
      </c>
      <c r="D829" s="1366" t="s">
        <v>3086</v>
      </c>
      <c r="E829" s="1378">
        <v>2</v>
      </c>
      <c r="F829" s="1366" t="s">
        <v>3131</v>
      </c>
      <c r="G829" s="1380" t="s">
        <v>3124</v>
      </c>
      <c r="H829" s="1355"/>
      <c r="I829" s="1356"/>
      <c r="J829" s="1356"/>
      <c r="K829" s="1356"/>
      <c r="L829" s="1356"/>
      <c r="M829" s="1356"/>
      <c r="N829" s="1356"/>
      <c r="O829" s="1356"/>
      <c r="P829" s="1356"/>
      <c r="Q829" s="1356"/>
      <c r="R829" s="1356"/>
      <c r="S829" s="1356"/>
      <c r="T829" s="1356"/>
      <c r="U829" s="1284"/>
      <c r="V829" s="1284"/>
      <c r="W829" s="1284"/>
      <c r="X829" s="1284"/>
      <c r="Y829" s="1284"/>
      <c r="Z829" s="1284"/>
    </row>
    <row r="830" spans="1:26" ht="13.5" customHeight="1" thickBot="1">
      <c r="A830" s="1365"/>
      <c r="B830" s="1366" t="s">
        <v>3133</v>
      </c>
      <c r="C830" s="1366" t="s">
        <v>3134</v>
      </c>
      <c r="D830" s="1366" t="s">
        <v>3088</v>
      </c>
      <c r="E830" s="1367"/>
      <c r="F830" s="1366" t="s">
        <v>3133</v>
      </c>
      <c r="G830" s="1380" t="s">
        <v>3127</v>
      </c>
      <c r="H830" s="1355"/>
      <c r="I830" s="1356"/>
      <c r="J830" s="1356"/>
      <c r="K830" s="1356"/>
      <c r="L830" s="1356"/>
      <c r="M830" s="1356"/>
      <c r="N830" s="1356"/>
      <c r="O830" s="1356"/>
      <c r="P830" s="1356"/>
      <c r="Q830" s="1356"/>
      <c r="R830" s="1356"/>
      <c r="S830" s="1356"/>
      <c r="T830" s="1356"/>
      <c r="U830" s="1284"/>
      <c r="V830" s="1284"/>
      <c r="W830" s="1284"/>
      <c r="X830" s="1284"/>
      <c r="Y830" s="1284"/>
      <c r="Z830" s="1284"/>
    </row>
    <row r="831" spans="1:26" ht="13.5" customHeight="1" thickBot="1">
      <c r="A831" s="1365"/>
      <c r="B831" s="1366" t="s">
        <v>3135</v>
      </c>
      <c r="C831" s="1366" t="s">
        <v>3136</v>
      </c>
      <c r="D831" s="1367"/>
      <c r="E831" s="1367"/>
      <c r="F831" s="1368" t="s">
        <v>3135</v>
      </c>
      <c r="G831" s="1369"/>
      <c r="H831" s="1355"/>
      <c r="I831" s="1356"/>
      <c r="J831" s="1356"/>
      <c r="K831" s="1356"/>
      <c r="L831" s="1356"/>
      <c r="M831" s="1356"/>
      <c r="N831" s="1356"/>
      <c r="O831" s="1356"/>
      <c r="P831" s="1356"/>
      <c r="Q831" s="1356"/>
      <c r="R831" s="1356"/>
      <c r="S831" s="1356"/>
      <c r="T831" s="1356"/>
      <c r="U831" s="1284"/>
      <c r="V831" s="1284"/>
      <c r="W831" s="1284"/>
      <c r="X831" s="1284"/>
      <c r="Y831" s="1284"/>
      <c r="Z831" s="1284"/>
    </row>
    <row r="832" spans="1:26" ht="13.5" customHeight="1" thickBot="1">
      <c r="A832" s="1365"/>
      <c r="B832" s="1366" t="s">
        <v>3137</v>
      </c>
      <c r="C832" s="1367"/>
      <c r="D832" s="1367"/>
      <c r="E832" s="1367"/>
      <c r="F832" s="1366" t="s">
        <v>3137</v>
      </c>
      <c r="G832" s="1367"/>
      <c r="H832" s="1355"/>
      <c r="I832" s="1356"/>
      <c r="J832" s="1356"/>
      <c r="K832" s="1356"/>
      <c r="L832" s="1356"/>
      <c r="M832" s="1356"/>
      <c r="N832" s="1356"/>
      <c r="O832" s="1356"/>
      <c r="P832" s="1356"/>
      <c r="Q832" s="1356"/>
      <c r="R832" s="1356"/>
      <c r="S832" s="1356"/>
      <c r="T832" s="1356"/>
      <c r="U832" s="1284"/>
      <c r="V832" s="1284"/>
      <c r="W832" s="1284"/>
      <c r="X832" s="1284"/>
      <c r="Y832" s="1284"/>
      <c r="Z832" s="1284"/>
    </row>
    <row r="833" spans="1:26" ht="13.5" customHeight="1" thickBot="1">
      <c r="A833" s="1384">
        <v>45809</v>
      </c>
      <c r="B833" s="1385" t="s">
        <v>3138</v>
      </c>
      <c r="C833" s="1385" t="s">
        <v>3139</v>
      </c>
      <c r="D833" s="1359"/>
      <c r="E833" s="1359"/>
      <c r="F833" s="1359"/>
      <c r="G833" s="1359"/>
      <c r="H833" s="1355"/>
      <c r="I833" s="1356"/>
      <c r="J833" s="1356"/>
      <c r="K833" s="1356"/>
      <c r="L833" s="1356"/>
      <c r="M833" s="1356"/>
      <c r="N833" s="1356"/>
      <c r="O833" s="1356"/>
      <c r="P833" s="1356"/>
      <c r="Q833" s="1356"/>
      <c r="R833" s="1356"/>
      <c r="S833" s="1356"/>
      <c r="T833" s="1356"/>
      <c r="U833" s="1284"/>
      <c r="V833" s="1284"/>
      <c r="W833" s="1284"/>
      <c r="X833" s="1284"/>
      <c r="Y833" s="1284"/>
      <c r="Z833" s="1284"/>
    </row>
    <row r="834" spans="1:26" ht="13.5" customHeight="1" thickTop="1" thickBot="1">
      <c r="A834" s="1377"/>
      <c r="B834" s="1377"/>
      <c r="C834" s="1377"/>
      <c r="D834" s="1377"/>
      <c r="E834" s="1377"/>
      <c r="F834" s="1377"/>
      <c r="G834" s="1377"/>
      <c r="H834" s="1355"/>
      <c r="I834" s="1356"/>
      <c r="J834" s="1356"/>
      <c r="K834" s="1356"/>
      <c r="L834" s="1356"/>
      <c r="M834" s="1356"/>
      <c r="N834" s="1356"/>
      <c r="O834" s="1356"/>
      <c r="P834" s="1356"/>
      <c r="Q834" s="1356"/>
      <c r="R834" s="1356"/>
      <c r="S834" s="1356"/>
      <c r="T834" s="1356"/>
      <c r="U834" s="1284"/>
      <c r="V834" s="1284"/>
      <c r="W834" s="1284"/>
      <c r="X834" s="1284"/>
      <c r="Y834" s="1284"/>
      <c r="Z834" s="1284"/>
    </row>
    <row r="835" spans="1:26" ht="13.5" customHeight="1" thickBot="1">
      <c r="A835" s="1386"/>
      <c r="B835" s="1386"/>
      <c r="C835" s="1386"/>
      <c r="D835" s="1386"/>
      <c r="E835" s="1386"/>
      <c r="F835" s="1386"/>
      <c r="G835" s="1386"/>
      <c r="H835" s="1355"/>
      <c r="I835" s="1356"/>
      <c r="J835" s="1356"/>
      <c r="K835" s="1356"/>
      <c r="L835" s="1356"/>
      <c r="M835" s="1356"/>
      <c r="N835" s="1356"/>
      <c r="O835" s="1356"/>
      <c r="P835" s="1356"/>
      <c r="Q835" s="1356"/>
      <c r="R835" s="1356"/>
      <c r="S835" s="1356"/>
      <c r="T835" s="1356"/>
      <c r="U835" s="1284"/>
      <c r="V835" s="1284"/>
      <c r="W835" s="1284"/>
      <c r="X835" s="1284"/>
      <c r="Y835" s="1284"/>
      <c r="Z835" s="1284"/>
    </row>
    <row r="836" spans="1:26" ht="13.5" customHeight="1" thickBot="1">
      <c r="A836" s="1646"/>
      <c r="B836" s="1648" t="s">
        <v>628</v>
      </c>
      <c r="C836" s="1649"/>
      <c r="D836" s="1649"/>
      <c r="E836" s="1650"/>
      <c r="F836" s="1354"/>
      <c r="G836" s="1354"/>
      <c r="H836" s="1355"/>
      <c r="I836" s="1356"/>
      <c r="J836" s="1356"/>
      <c r="K836" s="1356"/>
      <c r="L836" s="1356"/>
      <c r="M836" s="1356"/>
      <c r="N836" s="1356"/>
      <c r="O836" s="1356"/>
      <c r="P836" s="1356"/>
      <c r="Q836" s="1356"/>
      <c r="R836" s="1356"/>
      <c r="S836" s="1356"/>
      <c r="T836" s="1356"/>
      <c r="U836" s="1284"/>
      <c r="V836" s="1284"/>
      <c r="W836" s="1284"/>
      <c r="X836" s="1284"/>
      <c r="Y836" s="1284"/>
      <c r="Z836" s="1284"/>
    </row>
    <row r="837" spans="1:26" ht="13.5" customHeight="1" thickTop="1" thickBot="1">
      <c r="A837" s="1647"/>
      <c r="B837" s="1358" t="s">
        <v>840</v>
      </c>
      <c r="C837" s="1651" t="s">
        <v>2</v>
      </c>
      <c r="D837" s="1652"/>
      <c r="E837" s="1358" t="s">
        <v>3082</v>
      </c>
      <c r="F837" s="1359"/>
      <c r="G837" s="1359"/>
      <c r="H837" s="1355"/>
      <c r="I837" s="1356"/>
      <c r="J837" s="1356"/>
      <c r="K837" s="1356"/>
      <c r="L837" s="1356"/>
      <c r="M837" s="1356"/>
      <c r="N837" s="1356"/>
      <c r="O837" s="1356"/>
      <c r="P837" s="1356"/>
      <c r="Q837" s="1356"/>
      <c r="R837" s="1356"/>
      <c r="S837" s="1356"/>
      <c r="T837" s="1356"/>
      <c r="U837" s="1284"/>
      <c r="V837" s="1284"/>
      <c r="W837" s="1284"/>
      <c r="X837" s="1284"/>
      <c r="Y837" s="1284"/>
      <c r="Z837" s="1284"/>
    </row>
    <row r="838" spans="1:26" ht="13.5" customHeight="1" thickTop="1" thickBot="1">
      <c r="A838" s="1360" t="s">
        <v>4</v>
      </c>
      <c r="B838" s="1361" t="s">
        <v>5</v>
      </c>
      <c r="C838" s="1361" t="s">
        <v>6</v>
      </c>
      <c r="D838" s="1361" t="s">
        <v>7</v>
      </c>
      <c r="E838" s="1361" t="s">
        <v>8</v>
      </c>
      <c r="F838" s="1361" t="s">
        <v>9</v>
      </c>
      <c r="G838" s="1361" t="s">
        <v>10</v>
      </c>
      <c r="H838" s="1355"/>
      <c r="I838" s="1356"/>
      <c r="J838" s="1356"/>
      <c r="K838" s="1356"/>
      <c r="L838" s="1356"/>
      <c r="M838" s="1356"/>
      <c r="N838" s="1356"/>
      <c r="O838" s="1356"/>
      <c r="P838" s="1356"/>
      <c r="Q838" s="1356"/>
      <c r="R838" s="1356"/>
      <c r="S838" s="1356"/>
      <c r="T838" s="1356"/>
      <c r="U838" s="1284"/>
      <c r="V838" s="1284"/>
      <c r="W838" s="1284"/>
      <c r="X838" s="1284"/>
      <c r="Y838" s="1284"/>
      <c r="Z838" s="1284"/>
    </row>
    <row r="839" spans="1:26" ht="13.5" customHeight="1" thickTop="1" thickBot="1">
      <c r="A839" s="1362" t="s">
        <v>12</v>
      </c>
      <c r="B839" s="1359"/>
      <c r="C839" s="1359"/>
      <c r="D839" s="1359"/>
      <c r="E839" s="1359"/>
      <c r="F839" s="1359"/>
      <c r="G839" s="1359"/>
      <c r="H839" s="1355"/>
      <c r="I839" s="1356"/>
      <c r="J839" s="1356"/>
      <c r="K839" s="1356"/>
      <c r="L839" s="1356"/>
      <c r="M839" s="1356"/>
      <c r="N839" s="1356"/>
      <c r="O839" s="1356"/>
      <c r="P839" s="1356"/>
      <c r="Q839" s="1356"/>
      <c r="R839" s="1356"/>
      <c r="S839" s="1356"/>
      <c r="T839" s="1356"/>
      <c r="U839" s="1284"/>
      <c r="V839" s="1284"/>
      <c r="W839" s="1284"/>
      <c r="X839" s="1284"/>
      <c r="Y839" s="1284"/>
      <c r="Z839" s="1284"/>
    </row>
    <row r="840" spans="1:26" ht="13.5" customHeight="1" thickTop="1" thickBot="1">
      <c r="A840" s="1365"/>
      <c r="B840" s="1366" t="s">
        <v>3140</v>
      </c>
      <c r="C840" s="1366" t="s">
        <v>3141</v>
      </c>
      <c r="D840" s="1366" t="s">
        <v>3085</v>
      </c>
      <c r="E840" s="1378">
        <v>2</v>
      </c>
      <c r="F840" s="1368" t="s">
        <v>3142</v>
      </c>
      <c r="G840" s="1369"/>
      <c r="H840" s="1355"/>
      <c r="I840" s="1356"/>
      <c r="J840" s="1356"/>
      <c r="K840" s="1356"/>
      <c r="L840" s="1356"/>
      <c r="M840" s="1356"/>
      <c r="N840" s="1356"/>
      <c r="O840" s="1356"/>
      <c r="P840" s="1356"/>
      <c r="Q840" s="1356"/>
      <c r="R840" s="1356"/>
      <c r="S840" s="1356"/>
      <c r="T840" s="1356"/>
      <c r="U840" s="1284"/>
      <c r="V840" s="1284"/>
      <c r="W840" s="1284"/>
      <c r="X840" s="1284"/>
      <c r="Y840" s="1284"/>
      <c r="Z840" s="1284"/>
    </row>
    <row r="841" spans="1:26" ht="13.5" customHeight="1" thickBot="1">
      <c r="A841" s="1365"/>
      <c r="B841" s="1366" t="s">
        <v>3143</v>
      </c>
      <c r="C841" s="1366" t="s">
        <v>3144</v>
      </c>
      <c r="D841" s="1367"/>
      <c r="E841" s="1367"/>
      <c r="F841" s="1367"/>
      <c r="G841" s="1368" t="s">
        <v>3141</v>
      </c>
      <c r="H841" s="1356"/>
      <c r="I841" s="1356"/>
      <c r="J841" s="1356"/>
      <c r="K841" s="1356"/>
      <c r="L841" s="1356"/>
      <c r="M841" s="1356"/>
      <c r="N841" s="1356"/>
      <c r="O841" s="1356"/>
      <c r="P841" s="1356"/>
      <c r="Q841" s="1356"/>
      <c r="R841" s="1356"/>
      <c r="S841" s="1356"/>
      <c r="T841" s="1356"/>
      <c r="U841" s="1284"/>
      <c r="V841" s="1284"/>
      <c r="W841" s="1284"/>
      <c r="X841" s="1284"/>
      <c r="Y841" s="1284"/>
      <c r="Z841" s="1284"/>
    </row>
    <row r="842" spans="1:26" ht="13.5" customHeight="1" thickBot="1">
      <c r="A842" s="1365"/>
      <c r="B842" s="1366" t="s">
        <v>3145</v>
      </c>
      <c r="C842" s="1366" t="s">
        <v>3146</v>
      </c>
      <c r="D842" s="1366" t="s">
        <v>3142</v>
      </c>
      <c r="E842" s="1367"/>
      <c r="F842" s="1367"/>
      <c r="G842" s="1368" t="s">
        <v>3144</v>
      </c>
      <c r="H842" s="1356"/>
      <c r="I842" s="1356"/>
      <c r="J842" s="1356"/>
      <c r="K842" s="1356"/>
      <c r="L842" s="1356"/>
      <c r="M842" s="1356"/>
      <c r="N842" s="1356"/>
      <c r="O842" s="1356"/>
      <c r="P842" s="1356"/>
      <c r="Q842" s="1356"/>
      <c r="R842" s="1356"/>
      <c r="S842" s="1356"/>
      <c r="T842" s="1356"/>
      <c r="U842" s="1284"/>
      <c r="V842" s="1284"/>
      <c r="W842" s="1284"/>
      <c r="X842" s="1284"/>
      <c r="Y842" s="1284"/>
      <c r="Z842" s="1284"/>
    </row>
    <row r="843" spans="1:26" ht="13.5" customHeight="1" thickBot="1">
      <c r="A843" s="1365"/>
      <c r="B843" s="1366" t="s">
        <v>3124</v>
      </c>
      <c r="C843" s="1366" t="s">
        <v>3147</v>
      </c>
      <c r="D843" s="1367"/>
      <c r="E843" s="1367"/>
      <c r="F843" s="1367"/>
      <c r="G843" s="1367"/>
      <c r="H843" s="1355"/>
      <c r="I843" s="1356"/>
      <c r="J843" s="1356"/>
      <c r="K843" s="1356"/>
      <c r="L843" s="1356"/>
      <c r="M843" s="1356"/>
      <c r="N843" s="1356"/>
      <c r="O843" s="1356"/>
      <c r="P843" s="1356"/>
      <c r="Q843" s="1356"/>
      <c r="R843" s="1356"/>
      <c r="S843" s="1356"/>
      <c r="T843" s="1356"/>
      <c r="U843" s="1284"/>
      <c r="V843" s="1284"/>
      <c r="W843" s="1284"/>
      <c r="X843" s="1284"/>
      <c r="Y843" s="1284"/>
      <c r="Z843" s="1284"/>
    </row>
    <row r="844" spans="1:26" ht="13.5" customHeight="1" thickBot="1">
      <c r="A844" s="1371"/>
      <c r="B844" s="1363" t="s">
        <v>3148</v>
      </c>
      <c r="C844" s="1359"/>
      <c r="D844" s="1359"/>
      <c r="E844" s="1359"/>
      <c r="F844" s="1359"/>
      <c r="G844" s="1359"/>
      <c r="H844" s="1355"/>
      <c r="I844" s="1356"/>
      <c r="J844" s="1356"/>
      <c r="K844" s="1356"/>
      <c r="L844" s="1356"/>
      <c r="M844" s="1356"/>
      <c r="N844" s="1356"/>
      <c r="O844" s="1356"/>
      <c r="P844" s="1356"/>
      <c r="Q844" s="1356"/>
      <c r="R844" s="1356"/>
      <c r="S844" s="1356"/>
      <c r="T844" s="1356"/>
      <c r="U844" s="1284"/>
      <c r="V844" s="1284"/>
      <c r="W844" s="1284"/>
      <c r="X844" s="1284"/>
      <c r="Y844" s="1284"/>
      <c r="Z844" s="1284"/>
    </row>
    <row r="845" spans="1:26" ht="13.5" customHeight="1" thickTop="1" thickBot="1">
      <c r="A845" s="1362" t="s">
        <v>18</v>
      </c>
      <c r="B845" s="1359"/>
      <c r="C845" s="1359"/>
      <c r="D845" s="1359"/>
      <c r="E845" s="1359"/>
      <c r="F845" s="1359"/>
      <c r="G845" s="1359"/>
      <c r="H845" s="1355"/>
      <c r="I845" s="1356"/>
      <c r="J845" s="1356"/>
      <c r="K845" s="1356"/>
      <c r="L845" s="1356"/>
      <c r="M845" s="1356"/>
      <c r="N845" s="1356"/>
      <c r="O845" s="1356"/>
      <c r="P845" s="1356"/>
      <c r="Q845" s="1356"/>
      <c r="R845" s="1356"/>
      <c r="S845" s="1356"/>
      <c r="T845" s="1356"/>
      <c r="U845" s="1284"/>
      <c r="V845" s="1284"/>
      <c r="W845" s="1284"/>
      <c r="X845" s="1284"/>
      <c r="Y845" s="1284"/>
      <c r="Z845" s="1284"/>
    </row>
    <row r="846" spans="1:26" ht="13.5" customHeight="1" thickTop="1">
      <c r="A846" s="1659"/>
      <c r="B846" s="1659"/>
      <c r="C846" s="1662" t="s">
        <v>3085</v>
      </c>
      <c r="D846" s="1387" t="s">
        <v>3141</v>
      </c>
      <c r="E846" s="1663">
        <v>2</v>
      </c>
      <c r="F846" s="1659"/>
      <c r="G846" s="1659"/>
      <c r="H846" s="1656"/>
      <c r="I846" s="1653"/>
      <c r="J846" s="1653"/>
      <c r="K846" s="1653"/>
      <c r="L846" s="1653"/>
      <c r="M846" s="1653"/>
      <c r="N846" s="1653"/>
      <c r="O846" s="1653"/>
      <c r="P846" s="1653"/>
      <c r="Q846" s="1653"/>
      <c r="R846" s="1653"/>
      <c r="S846" s="1653"/>
      <c r="T846" s="1653"/>
      <c r="U846" s="1284"/>
      <c r="V846" s="1284"/>
      <c r="W846" s="1284"/>
      <c r="X846" s="1284"/>
      <c r="Y846" s="1284"/>
      <c r="Z846" s="1284"/>
    </row>
    <row r="847" spans="1:26" ht="13.5" customHeight="1">
      <c r="A847" s="1660"/>
      <c r="B847" s="1660"/>
      <c r="C847" s="1660"/>
      <c r="D847" s="1388" t="s">
        <v>3149</v>
      </c>
      <c r="E847" s="1660"/>
      <c r="F847" s="1660"/>
      <c r="G847" s="1660"/>
      <c r="H847" s="1657"/>
      <c r="I847" s="1654"/>
      <c r="J847" s="1654"/>
      <c r="K847" s="1654"/>
      <c r="L847" s="1654"/>
      <c r="M847" s="1654"/>
      <c r="N847" s="1654"/>
      <c r="O847" s="1654"/>
      <c r="P847" s="1654"/>
      <c r="Q847" s="1654"/>
      <c r="R847" s="1654"/>
      <c r="S847" s="1654"/>
      <c r="T847" s="1654"/>
      <c r="U847" s="1284"/>
      <c r="V847" s="1284"/>
      <c r="W847" s="1284"/>
      <c r="X847" s="1284"/>
      <c r="Y847" s="1284"/>
      <c r="Z847" s="1284"/>
    </row>
    <row r="848" spans="1:26" ht="13.5" customHeight="1">
      <c r="A848" s="1660"/>
      <c r="B848" s="1660"/>
      <c r="C848" s="1660"/>
      <c r="D848" s="1388" t="s">
        <v>3146</v>
      </c>
      <c r="E848" s="1660"/>
      <c r="F848" s="1660"/>
      <c r="G848" s="1660"/>
      <c r="H848" s="1657"/>
      <c r="I848" s="1654"/>
      <c r="J848" s="1654"/>
      <c r="K848" s="1654"/>
      <c r="L848" s="1654"/>
      <c r="M848" s="1654"/>
      <c r="N848" s="1654"/>
      <c r="O848" s="1654"/>
      <c r="P848" s="1654"/>
      <c r="Q848" s="1654"/>
      <c r="R848" s="1654"/>
      <c r="S848" s="1654"/>
      <c r="T848" s="1654"/>
      <c r="U848" s="1284"/>
      <c r="V848" s="1284"/>
      <c r="W848" s="1284"/>
      <c r="X848" s="1284"/>
      <c r="Y848" s="1284"/>
      <c r="Z848" s="1284"/>
    </row>
    <row r="849" spans="1:26" ht="13.5" customHeight="1" thickBot="1">
      <c r="A849" s="1661"/>
      <c r="B849" s="1661"/>
      <c r="C849" s="1661"/>
      <c r="D849" s="1389" t="s">
        <v>3147</v>
      </c>
      <c r="E849" s="1661"/>
      <c r="F849" s="1661"/>
      <c r="G849" s="1661"/>
      <c r="H849" s="1658"/>
      <c r="I849" s="1655"/>
      <c r="J849" s="1655"/>
      <c r="K849" s="1655"/>
      <c r="L849" s="1655"/>
      <c r="M849" s="1655"/>
      <c r="N849" s="1655"/>
      <c r="O849" s="1655"/>
      <c r="P849" s="1655"/>
      <c r="Q849" s="1655"/>
      <c r="R849" s="1655"/>
      <c r="S849" s="1655"/>
      <c r="T849" s="1655"/>
      <c r="U849" s="1284"/>
      <c r="V849" s="1284"/>
      <c r="W849" s="1284"/>
      <c r="X849" s="1284"/>
      <c r="Y849" s="1284"/>
      <c r="Z849" s="1284"/>
    </row>
    <row r="850" spans="1:26" ht="13.5" customHeight="1" thickBot="1">
      <c r="A850" s="1365"/>
      <c r="B850" s="1368" t="s">
        <v>3141</v>
      </c>
      <c r="C850" s="1369"/>
      <c r="D850" s="1367"/>
      <c r="E850" s="1367"/>
      <c r="F850" s="1367"/>
      <c r="G850" s="1368" t="s">
        <v>3085</v>
      </c>
      <c r="H850" s="1356"/>
      <c r="I850" s="1356"/>
      <c r="J850" s="1356"/>
      <c r="K850" s="1356"/>
      <c r="L850" s="1356"/>
      <c r="M850" s="1356"/>
      <c r="N850" s="1356"/>
      <c r="O850" s="1356"/>
      <c r="P850" s="1356"/>
      <c r="Q850" s="1356"/>
      <c r="R850" s="1356"/>
      <c r="S850" s="1356"/>
      <c r="T850" s="1356"/>
      <c r="U850" s="1284"/>
      <c r="V850" s="1284"/>
      <c r="W850" s="1284"/>
      <c r="X850" s="1284"/>
      <c r="Y850" s="1284"/>
      <c r="Z850" s="1284"/>
    </row>
    <row r="851" spans="1:26" ht="13.5" customHeight="1" thickBot="1">
      <c r="A851" s="1365"/>
      <c r="B851" s="1366" t="s">
        <v>3144</v>
      </c>
      <c r="C851" s="1366" t="s">
        <v>3142</v>
      </c>
      <c r="D851" s="1367"/>
      <c r="E851" s="1367"/>
      <c r="F851" s="1368" t="s">
        <v>3141</v>
      </c>
      <c r="G851" s="1390"/>
      <c r="H851" s="1356"/>
      <c r="I851" s="1356"/>
      <c r="J851" s="1356"/>
      <c r="K851" s="1356"/>
      <c r="L851" s="1356"/>
      <c r="M851" s="1356"/>
      <c r="N851" s="1356"/>
      <c r="O851" s="1356"/>
      <c r="P851" s="1356"/>
      <c r="Q851" s="1356"/>
      <c r="R851" s="1356"/>
      <c r="S851" s="1356"/>
      <c r="T851" s="1356"/>
      <c r="U851" s="1284"/>
      <c r="V851" s="1284"/>
      <c r="W851" s="1284"/>
      <c r="X851" s="1284"/>
      <c r="Y851" s="1284"/>
      <c r="Z851" s="1284"/>
    </row>
    <row r="852" spans="1:26" ht="13.5" customHeight="1" thickBot="1">
      <c r="A852" s="1365"/>
      <c r="B852" s="1368" t="s">
        <v>3146</v>
      </c>
      <c r="C852" s="1369"/>
      <c r="D852" s="1367"/>
      <c r="E852" s="1367"/>
      <c r="F852" s="1366" t="s">
        <v>3144</v>
      </c>
      <c r="G852" s="1368" t="s">
        <v>3142</v>
      </c>
      <c r="H852" s="1356"/>
      <c r="I852" s="1356"/>
      <c r="J852" s="1356"/>
      <c r="K852" s="1356"/>
      <c r="L852" s="1356"/>
      <c r="M852" s="1356"/>
      <c r="N852" s="1356"/>
      <c r="O852" s="1356"/>
      <c r="P852" s="1356"/>
      <c r="Q852" s="1356"/>
      <c r="R852" s="1356"/>
      <c r="S852" s="1356"/>
      <c r="T852" s="1356"/>
      <c r="U852" s="1284"/>
      <c r="V852" s="1284"/>
      <c r="W852" s="1284"/>
      <c r="X852" s="1284"/>
      <c r="Y852" s="1284"/>
      <c r="Z852" s="1284"/>
    </row>
    <row r="853" spans="1:26" ht="13.5" customHeight="1" thickBot="1">
      <c r="A853" s="1371"/>
      <c r="B853" s="1363" t="s">
        <v>3147</v>
      </c>
      <c r="C853" s="1359"/>
      <c r="D853" s="1359"/>
      <c r="E853" s="1359"/>
      <c r="F853" s="1368" t="s">
        <v>3146</v>
      </c>
      <c r="G853" s="1390"/>
      <c r="H853" s="1356"/>
      <c r="I853" s="1356"/>
      <c r="J853" s="1356"/>
      <c r="K853" s="1356"/>
      <c r="L853" s="1356"/>
      <c r="M853" s="1356"/>
      <c r="N853" s="1356"/>
      <c r="O853" s="1356"/>
      <c r="P853" s="1356"/>
      <c r="Q853" s="1356"/>
      <c r="R853" s="1356"/>
      <c r="S853" s="1356"/>
      <c r="T853" s="1356"/>
      <c r="U853" s="1284"/>
      <c r="V853" s="1284"/>
      <c r="W853" s="1284"/>
      <c r="X853" s="1284"/>
      <c r="Y853" s="1284"/>
      <c r="Z853" s="1284"/>
    </row>
    <row r="854" spans="1:26" ht="13.5" customHeight="1" thickTop="1" thickBot="1">
      <c r="A854" s="1362" t="s">
        <v>32</v>
      </c>
      <c r="B854" s="1359"/>
      <c r="C854" s="1359"/>
      <c r="D854" s="1359"/>
      <c r="E854" s="1359"/>
      <c r="F854" s="1366" t="s">
        <v>3147</v>
      </c>
      <c r="G854" s="1374"/>
      <c r="H854" s="1356"/>
      <c r="I854" s="1356"/>
      <c r="J854" s="1356"/>
      <c r="K854" s="1356"/>
      <c r="L854" s="1356"/>
      <c r="M854" s="1356"/>
      <c r="N854" s="1356"/>
      <c r="O854" s="1356"/>
      <c r="P854" s="1356"/>
      <c r="Q854" s="1356"/>
      <c r="R854" s="1356"/>
      <c r="S854" s="1356"/>
      <c r="T854" s="1356"/>
      <c r="U854" s="1284"/>
      <c r="V854" s="1284"/>
      <c r="W854" s="1284"/>
      <c r="X854" s="1284"/>
      <c r="Y854" s="1284"/>
      <c r="Z854" s="1284"/>
    </row>
    <row r="855" spans="1:26" ht="13.5" customHeight="1" thickTop="1" thickBot="1">
      <c r="A855" s="1365"/>
      <c r="B855" s="1391" t="s">
        <v>3146</v>
      </c>
      <c r="C855" s="1369"/>
      <c r="D855" s="1366" t="s">
        <v>3121</v>
      </c>
      <c r="E855" s="1378">
        <v>2</v>
      </c>
      <c r="F855" s="1367"/>
      <c r="G855" s="1392"/>
      <c r="H855" s="1355"/>
      <c r="I855" s="1356"/>
      <c r="J855" s="1356"/>
      <c r="K855" s="1356"/>
      <c r="L855" s="1356"/>
      <c r="M855" s="1356"/>
      <c r="N855" s="1356"/>
      <c r="O855" s="1356"/>
      <c r="P855" s="1356"/>
      <c r="Q855" s="1356"/>
      <c r="R855" s="1356"/>
      <c r="S855" s="1356"/>
      <c r="T855" s="1356"/>
      <c r="U855" s="1284"/>
      <c r="V855" s="1284"/>
      <c r="W855" s="1284"/>
      <c r="X855" s="1284"/>
      <c r="Y855" s="1284"/>
      <c r="Z855" s="1284"/>
    </row>
    <row r="856" spans="1:26" ht="13.5" customHeight="1" thickBot="1">
      <c r="A856" s="1365"/>
      <c r="B856" s="1366" t="s">
        <v>3147</v>
      </c>
      <c r="C856" s="1366" t="s">
        <v>3150</v>
      </c>
      <c r="D856" s="1366" t="s">
        <v>3123</v>
      </c>
      <c r="E856" s="1367"/>
      <c r="F856" s="1367"/>
      <c r="G856" s="1367"/>
      <c r="H856" s="1355"/>
      <c r="I856" s="1356"/>
      <c r="J856" s="1356"/>
      <c r="K856" s="1356"/>
      <c r="L856" s="1356"/>
      <c r="M856" s="1356"/>
      <c r="N856" s="1356"/>
      <c r="O856" s="1356"/>
      <c r="P856" s="1356"/>
      <c r="Q856" s="1356"/>
      <c r="R856" s="1356"/>
      <c r="S856" s="1356"/>
      <c r="T856" s="1356"/>
      <c r="U856" s="1284"/>
      <c r="V856" s="1284"/>
      <c r="W856" s="1284"/>
      <c r="X856" s="1284"/>
      <c r="Y856" s="1284"/>
      <c r="Z856" s="1284"/>
    </row>
    <row r="857" spans="1:26" ht="13.5" customHeight="1" thickBot="1">
      <c r="A857" s="1365"/>
      <c r="B857" s="1366" t="s">
        <v>3151</v>
      </c>
      <c r="C857" s="1366" t="s">
        <v>3142</v>
      </c>
      <c r="D857" s="1366" t="s">
        <v>3126</v>
      </c>
      <c r="E857" s="1367"/>
      <c r="F857" s="1367"/>
      <c r="G857" s="1367"/>
      <c r="H857" s="1355"/>
      <c r="I857" s="1356"/>
      <c r="J857" s="1356"/>
      <c r="K857" s="1356"/>
      <c r="L857" s="1356"/>
      <c r="M857" s="1356"/>
      <c r="N857" s="1356"/>
      <c r="O857" s="1356"/>
      <c r="P857" s="1356"/>
      <c r="Q857" s="1356"/>
      <c r="R857" s="1356"/>
      <c r="S857" s="1356"/>
      <c r="T857" s="1356"/>
      <c r="U857" s="1284"/>
      <c r="V857" s="1284"/>
      <c r="W857" s="1284"/>
      <c r="X857" s="1284"/>
      <c r="Y857" s="1284"/>
      <c r="Z857" s="1284"/>
    </row>
    <row r="858" spans="1:26" ht="13.5" customHeight="1" thickBot="1">
      <c r="A858" s="1365"/>
      <c r="B858" s="1366" t="s">
        <v>3152</v>
      </c>
      <c r="C858" s="1367"/>
      <c r="D858" s="1366" t="s">
        <v>3129</v>
      </c>
      <c r="E858" s="1367"/>
      <c r="F858" s="1367"/>
      <c r="G858" s="1367"/>
      <c r="H858" s="1355"/>
      <c r="I858" s="1356"/>
      <c r="J858" s="1356"/>
      <c r="K858" s="1356"/>
      <c r="L858" s="1356"/>
      <c r="M858" s="1356"/>
      <c r="N858" s="1356"/>
      <c r="O858" s="1356"/>
      <c r="P858" s="1356"/>
      <c r="Q858" s="1356"/>
      <c r="R858" s="1356"/>
      <c r="S858" s="1356"/>
      <c r="T858" s="1356"/>
      <c r="U858" s="1284"/>
      <c r="V858" s="1284"/>
      <c r="W858" s="1284"/>
      <c r="X858" s="1284"/>
      <c r="Y858" s="1284"/>
      <c r="Z858" s="1284"/>
    </row>
    <row r="859" spans="1:26" ht="13.5" customHeight="1" thickBot="1">
      <c r="A859" s="1371"/>
      <c r="B859" s="1359"/>
      <c r="C859" s="1359"/>
      <c r="D859" s="1359"/>
      <c r="E859" s="1359"/>
      <c r="F859" s="1359"/>
      <c r="G859" s="1359"/>
      <c r="H859" s="1355"/>
      <c r="I859" s="1356"/>
      <c r="J859" s="1356"/>
      <c r="K859" s="1356"/>
      <c r="L859" s="1356"/>
      <c r="M859" s="1356"/>
      <c r="N859" s="1356"/>
      <c r="O859" s="1356"/>
      <c r="P859" s="1356"/>
      <c r="Q859" s="1356"/>
      <c r="R859" s="1356"/>
      <c r="S859" s="1356"/>
      <c r="T859" s="1356"/>
      <c r="U859" s="1284"/>
      <c r="V859" s="1284"/>
      <c r="W859" s="1284"/>
      <c r="X859" s="1284"/>
      <c r="Y859" s="1284"/>
      <c r="Z859" s="1284"/>
    </row>
    <row r="860" spans="1:26" ht="13.5" customHeight="1" thickTop="1" thickBot="1">
      <c r="A860" s="1362" t="s">
        <v>43</v>
      </c>
      <c r="B860" s="1359"/>
      <c r="C860" s="1359"/>
      <c r="D860" s="1359"/>
      <c r="E860" s="1359"/>
      <c r="F860" s="1359"/>
      <c r="G860" s="1359"/>
      <c r="H860" s="1355"/>
      <c r="I860" s="1356"/>
      <c r="J860" s="1356"/>
      <c r="K860" s="1356"/>
      <c r="L860" s="1356"/>
      <c r="M860" s="1356"/>
      <c r="N860" s="1356"/>
      <c r="O860" s="1356"/>
      <c r="P860" s="1356"/>
      <c r="Q860" s="1356"/>
      <c r="R860" s="1356"/>
      <c r="S860" s="1356"/>
      <c r="T860" s="1356"/>
      <c r="U860" s="1284"/>
      <c r="V860" s="1284"/>
      <c r="W860" s="1284"/>
      <c r="X860" s="1284"/>
      <c r="Y860" s="1284"/>
      <c r="Z860" s="1284"/>
    </row>
    <row r="861" spans="1:26" ht="13.5" customHeight="1" thickTop="1" thickBot="1">
      <c r="A861" s="1365"/>
      <c r="B861" s="1368" t="s">
        <v>3086</v>
      </c>
      <c r="C861" s="1369"/>
      <c r="D861" s="1366" t="s">
        <v>3121</v>
      </c>
      <c r="E861" s="1378">
        <v>2</v>
      </c>
      <c r="F861" s="1380" t="s">
        <v>3153</v>
      </c>
      <c r="G861" s="1393"/>
      <c r="H861" s="1356"/>
      <c r="I861" s="1356"/>
      <c r="J861" s="1356"/>
      <c r="K861" s="1356"/>
      <c r="L861" s="1356"/>
      <c r="M861" s="1356"/>
      <c r="N861" s="1356"/>
      <c r="O861" s="1356"/>
      <c r="P861" s="1356"/>
      <c r="Q861" s="1356"/>
      <c r="R861" s="1356"/>
      <c r="S861" s="1356"/>
      <c r="T861" s="1356"/>
      <c r="U861" s="1284"/>
      <c r="V861" s="1284"/>
      <c r="W861" s="1284"/>
      <c r="X861" s="1284"/>
      <c r="Y861" s="1284"/>
      <c r="Z861" s="1284"/>
    </row>
    <row r="862" spans="1:26" ht="13.5" customHeight="1" thickBot="1">
      <c r="A862" s="1365"/>
      <c r="B862" s="1366" t="s">
        <v>3088</v>
      </c>
      <c r="C862" s="1366" t="s">
        <v>3154</v>
      </c>
      <c r="D862" s="1366" t="s">
        <v>3155</v>
      </c>
      <c r="E862" s="1367"/>
      <c r="F862" s="1380" t="s">
        <v>3156</v>
      </c>
      <c r="G862" s="1368" t="s">
        <v>3086</v>
      </c>
      <c r="H862" s="1356"/>
      <c r="I862" s="1356"/>
      <c r="J862" s="1356"/>
      <c r="K862" s="1356"/>
      <c r="L862" s="1356"/>
      <c r="M862" s="1356"/>
      <c r="N862" s="1356"/>
      <c r="O862" s="1356"/>
      <c r="P862" s="1356"/>
      <c r="Q862" s="1356"/>
      <c r="R862" s="1356"/>
      <c r="S862" s="1356"/>
      <c r="T862" s="1356"/>
      <c r="U862" s="1284"/>
      <c r="V862" s="1284"/>
      <c r="W862" s="1284"/>
      <c r="X862" s="1284"/>
      <c r="Y862" s="1284"/>
      <c r="Z862" s="1284"/>
    </row>
    <row r="863" spans="1:26" ht="13.5" customHeight="1" thickBot="1">
      <c r="A863" s="1365"/>
      <c r="B863" s="1366" t="s">
        <v>3157</v>
      </c>
      <c r="C863" s="1367"/>
      <c r="D863" s="1366" t="s">
        <v>3126</v>
      </c>
      <c r="E863" s="1367"/>
      <c r="F863" s="1380" t="s">
        <v>3158</v>
      </c>
      <c r="G863" s="1370" t="s">
        <v>3088</v>
      </c>
      <c r="H863" s="1356"/>
      <c r="I863" s="1356"/>
      <c r="J863" s="1356"/>
      <c r="K863" s="1356"/>
      <c r="L863" s="1356"/>
      <c r="M863" s="1356"/>
      <c r="N863" s="1356"/>
      <c r="O863" s="1356"/>
      <c r="P863" s="1356"/>
      <c r="Q863" s="1356"/>
      <c r="R863" s="1356"/>
      <c r="S863" s="1356"/>
      <c r="T863" s="1356"/>
      <c r="U863" s="1284"/>
      <c r="V863" s="1284"/>
      <c r="W863" s="1284"/>
      <c r="X863" s="1284"/>
      <c r="Y863" s="1284"/>
      <c r="Z863" s="1284"/>
    </row>
    <row r="864" spans="1:26" ht="13.5" customHeight="1" thickBot="1">
      <c r="A864" s="1365"/>
      <c r="B864" s="1368" t="s">
        <v>3159</v>
      </c>
      <c r="C864" s="1369"/>
      <c r="D864" s="1366" t="s">
        <v>3129</v>
      </c>
      <c r="E864" s="1367"/>
      <c r="F864" s="1367"/>
      <c r="G864" s="1368" t="s">
        <v>3157</v>
      </c>
      <c r="H864" s="1356"/>
      <c r="I864" s="1356"/>
      <c r="J864" s="1356"/>
      <c r="K864" s="1356"/>
      <c r="L864" s="1356"/>
      <c r="M864" s="1356"/>
      <c r="N864" s="1356"/>
      <c r="O864" s="1356"/>
      <c r="P864" s="1356"/>
      <c r="Q864" s="1356"/>
      <c r="R864" s="1356"/>
      <c r="S864" s="1356"/>
      <c r="T864" s="1356"/>
      <c r="U864" s="1284"/>
      <c r="V864" s="1284"/>
      <c r="W864" s="1284"/>
      <c r="X864" s="1284"/>
      <c r="Y864" s="1284"/>
      <c r="Z864" s="1284"/>
    </row>
    <row r="865" spans="1:26" ht="13.5" customHeight="1" thickBot="1">
      <c r="A865" s="1377"/>
      <c r="B865" s="1377"/>
      <c r="C865" s="1377"/>
      <c r="D865" s="1377"/>
      <c r="E865" s="1377"/>
      <c r="F865" s="1359"/>
      <c r="G865" s="1368" t="s">
        <v>3159</v>
      </c>
      <c r="H865" s="1356"/>
      <c r="I865" s="1356"/>
      <c r="J865" s="1356"/>
      <c r="K865" s="1356"/>
      <c r="L865" s="1356"/>
      <c r="M865" s="1356"/>
      <c r="N865" s="1356"/>
      <c r="O865" s="1356"/>
      <c r="P865" s="1356"/>
      <c r="Q865" s="1356"/>
      <c r="R865" s="1356"/>
      <c r="S865" s="1356"/>
      <c r="T865" s="1356"/>
      <c r="U865" s="1284"/>
      <c r="V865" s="1284"/>
      <c r="W865" s="1284"/>
      <c r="X865" s="1284"/>
      <c r="Y865" s="1284"/>
      <c r="Z865" s="1284"/>
    </row>
    <row r="866" spans="1:26" ht="13.5" customHeight="1" thickBot="1">
      <c r="A866" s="1386"/>
      <c r="B866" s="1386"/>
      <c r="C866" s="1386"/>
      <c r="D866" s="1386"/>
      <c r="E866" s="1386"/>
      <c r="F866" s="1377"/>
      <c r="G866" s="1377"/>
      <c r="H866" s="1355"/>
      <c r="I866" s="1356"/>
      <c r="J866" s="1356"/>
      <c r="K866" s="1356"/>
      <c r="L866" s="1356"/>
      <c r="M866" s="1356"/>
      <c r="N866" s="1356"/>
      <c r="O866" s="1356"/>
      <c r="P866" s="1356"/>
      <c r="Q866" s="1356"/>
      <c r="R866" s="1356"/>
      <c r="S866" s="1356"/>
      <c r="T866" s="1356"/>
      <c r="U866" s="1284"/>
      <c r="V866" s="1284"/>
      <c r="W866" s="1284"/>
      <c r="X866" s="1284"/>
      <c r="Y866" s="1284"/>
      <c r="Z866" s="1284"/>
    </row>
    <row r="867" spans="1:26" ht="13.5" customHeight="1" thickBot="1">
      <c r="A867" s="1386"/>
      <c r="B867" s="1386"/>
      <c r="C867" s="1386"/>
      <c r="D867" s="1386"/>
      <c r="E867" s="1386"/>
      <c r="F867" s="1386"/>
      <c r="G867" s="1386"/>
      <c r="H867" s="1355"/>
      <c r="I867" s="1356"/>
      <c r="J867" s="1356"/>
      <c r="K867" s="1356"/>
      <c r="L867" s="1356"/>
      <c r="M867" s="1356"/>
      <c r="N867" s="1356"/>
      <c r="O867" s="1356"/>
      <c r="P867" s="1356"/>
      <c r="Q867" s="1356"/>
      <c r="R867" s="1356"/>
      <c r="S867" s="1356"/>
      <c r="T867" s="1356"/>
      <c r="U867" s="1284"/>
      <c r="V867" s="1284"/>
      <c r="W867" s="1284"/>
      <c r="X867" s="1284"/>
      <c r="Y867" s="1284"/>
      <c r="Z867" s="1284"/>
    </row>
    <row r="868" spans="1:26" ht="13.5" customHeight="1" thickBot="1">
      <c r="A868" s="1386"/>
      <c r="B868" s="1386"/>
      <c r="C868" s="1386"/>
      <c r="D868" s="1386"/>
      <c r="E868" s="1386"/>
      <c r="F868" s="1386"/>
      <c r="G868" s="1386"/>
      <c r="H868" s="1355"/>
      <c r="I868" s="1356"/>
      <c r="J868" s="1356"/>
      <c r="K868" s="1356"/>
      <c r="L868" s="1356"/>
      <c r="M868" s="1356"/>
      <c r="N868" s="1356"/>
      <c r="O868" s="1356"/>
      <c r="P868" s="1356"/>
      <c r="Q868" s="1356"/>
      <c r="R868" s="1356"/>
      <c r="S868" s="1356"/>
      <c r="T868" s="1356"/>
      <c r="U868" s="1284"/>
      <c r="V868" s="1284"/>
      <c r="W868" s="1284"/>
      <c r="X868" s="1284"/>
      <c r="Y868" s="1284"/>
      <c r="Z868" s="1284"/>
    </row>
    <row r="869" spans="1:26" ht="13.5" customHeight="1" thickBot="1">
      <c r="A869" s="1386"/>
      <c r="B869" s="1386"/>
      <c r="C869" s="1386"/>
      <c r="D869" s="1386"/>
      <c r="E869" s="1386"/>
      <c r="F869" s="1386"/>
      <c r="G869" s="1386"/>
      <c r="H869" s="1355"/>
      <c r="I869" s="1356"/>
      <c r="J869" s="1356"/>
      <c r="K869" s="1356"/>
      <c r="L869" s="1356"/>
      <c r="M869" s="1356"/>
      <c r="N869" s="1356"/>
      <c r="O869" s="1356"/>
      <c r="P869" s="1356"/>
      <c r="Q869" s="1356"/>
      <c r="R869" s="1356"/>
      <c r="S869" s="1356"/>
      <c r="T869" s="1356"/>
      <c r="U869" s="1284"/>
      <c r="V869" s="1284"/>
      <c r="W869" s="1284"/>
      <c r="X869" s="1284"/>
      <c r="Y869" s="1284"/>
      <c r="Z869" s="1284"/>
    </row>
    <row r="870" spans="1:26" ht="13.5" customHeight="1" thickBot="1">
      <c r="A870" s="1386"/>
      <c r="B870" s="1386"/>
      <c r="C870" s="1386"/>
      <c r="D870" s="1386"/>
      <c r="E870" s="1386"/>
      <c r="F870" s="1386"/>
      <c r="G870" s="1386"/>
      <c r="H870" s="1355"/>
      <c r="I870" s="1356"/>
      <c r="J870" s="1356"/>
      <c r="K870" s="1356"/>
      <c r="L870" s="1356"/>
      <c r="M870" s="1356"/>
      <c r="N870" s="1356"/>
      <c r="O870" s="1356"/>
      <c r="P870" s="1356"/>
      <c r="Q870" s="1356"/>
      <c r="R870" s="1356"/>
      <c r="S870" s="1356"/>
      <c r="T870" s="1356"/>
      <c r="U870" s="1284"/>
      <c r="V870" s="1284"/>
      <c r="W870" s="1284"/>
      <c r="X870" s="1284"/>
      <c r="Y870" s="1284"/>
      <c r="Z870" s="1284"/>
    </row>
    <row r="871" spans="1:26" ht="13.5" customHeight="1" thickBot="1">
      <c r="A871" s="1386"/>
      <c r="B871" s="1386"/>
      <c r="C871" s="1386"/>
      <c r="D871" s="1386"/>
      <c r="E871" s="1386"/>
      <c r="F871" s="1386"/>
      <c r="G871" s="1386"/>
      <c r="H871" s="1355"/>
      <c r="I871" s="1356"/>
      <c r="J871" s="1356"/>
      <c r="K871" s="1356"/>
      <c r="L871" s="1356"/>
      <c r="M871" s="1356"/>
      <c r="N871" s="1356"/>
      <c r="O871" s="1356"/>
      <c r="P871" s="1356"/>
      <c r="Q871" s="1356"/>
      <c r="R871" s="1356"/>
      <c r="S871" s="1356"/>
      <c r="T871" s="1356"/>
      <c r="U871" s="1284"/>
      <c r="V871" s="1284"/>
      <c r="W871" s="1284"/>
      <c r="X871" s="1284"/>
      <c r="Y871" s="1284"/>
      <c r="Z871" s="1284"/>
    </row>
    <row r="872" spans="1:26" ht="13.5" customHeight="1" thickBot="1">
      <c r="A872" s="1386"/>
      <c r="B872" s="1386"/>
      <c r="C872" s="1386"/>
      <c r="D872" s="1386"/>
      <c r="E872" s="1386"/>
      <c r="F872" s="1386"/>
      <c r="G872" s="1386"/>
      <c r="H872" s="1355"/>
      <c r="I872" s="1356"/>
      <c r="J872" s="1356"/>
      <c r="K872" s="1356"/>
      <c r="L872" s="1356"/>
      <c r="M872" s="1356"/>
      <c r="N872" s="1356"/>
      <c r="O872" s="1356"/>
      <c r="P872" s="1356"/>
      <c r="Q872" s="1356"/>
      <c r="R872" s="1356"/>
      <c r="S872" s="1356"/>
      <c r="T872" s="1356"/>
      <c r="U872" s="1284"/>
      <c r="V872" s="1284"/>
      <c r="W872" s="1284"/>
      <c r="X872" s="1284"/>
      <c r="Y872" s="1284"/>
      <c r="Z872" s="1284"/>
    </row>
    <row r="873" spans="1:26" ht="13.5" customHeight="1" thickBot="1">
      <c r="A873" s="1646"/>
      <c r="B873" s="1648" t="s">
        <v>628</v>
      </c>
      <c r="C873" s="1649"/>
      <c r="D873" s="1649"/>
      <c r="E873" s="1650"/>
      <c r="F873" s="1354"/>
      <c r="G873" s="1354"/>
      <c r="H873" s="1355"/>
      <c r="I873" s="1356"/>
      <c r="J873" s="1356"/>
      <c r="K873" s="1356"/>
      <c r="L873" s="1356"/>
      <c r="M873" s="1356"/>
      <c r="N873" s="1356"/>
      <c r="O873" s="1356"/>
      <c r="P873" s="1356"/>
      <c r="Q873" s="1356"/>
      <c r="R873" s="1356"/>
      <c r="S873" s="1356"/>
      <c r="T873" s="1356"/>
      <c r="U873" s="1284"/>
      <c r="V873" s="1284"/>
      <c r="W873" s="1284"/>
      <c r="X873" s="1284"/>
      <c r="Y873" s="1284"/>
      <c r="Z873" s="1284"/>
    </row>
    <row r="874" spans="1:26" ht="13.5" customHeight="1" thickTop="1" thickBot="1">
      <c r="A874" s="1647"/>
      <c r="B874" s="1358" t="s">
        <v>853</v>
      </c>
      <c r="C874" s="1651" t="s">
        <v>2</v>
      </c>
      <c r="D874" s="1652"/>
      <c r="E874" s="1358" t="s">
        <v>3082</v>
      </c>
      <c r="F874" s="1359"/>
      <c r="G874" s="1359"/>
      <c r="H874" s="1355"/>
      <c r="I874" s="1356"/>
      <c r="J874" s="1356"/>
      <c r="K874" s="1356"/>
      <c r="L874" s="1356"/>
      <c r="M874" s="1356"/>
      <c r="N874" s="1356"/>
      <c r="O874" s="1356"/>
      <c r="P874" s="1356"/>
      <c r="Q874" s="1356"/>
      <c r="R874" s="1356"/>
      <c r="S874" s="1356"/>
      <c r="T874" s="1356"/>
      <c r="U874" s="1284"/>
      <c r="V874" s="1284"/>
      <c r="W874" s="1284"/>
      <c r="X874" s="1284"/>
      <c r="Y874" s="1284"/>
      <c r="Z874" s="1284"/>
    </row>
    <row r="875" spans="1:26" ht="13.5" customHeight="1" thickTop="1" thickBot="1">
      <c r="A875" s="1360" t="s">
        <v>4</v>
      </c>
      <c r="B875" s="1361" t="s">
        <v>5</v>
      </c>
      <c r="C875" s="1361" t="s">
        <v>6</v>
      </c>
      <c r="D875" s="1361" t="s">
        <v>7</v>
      </c>
      <c r="E875" s="1361" t="s">
        <v>8</v>
      </c>
      <c r="F875" s="1361" t="s">
        <v>9</v>
      </c>
      <c r="G875" s="1361" t="s">
        <v>10</v>
      </c>
      <c r="H875" s="1355"/>
      <c r="I875" s="1356"/>
      <c r="J875" s="1356"/>
      <c r="K875" s="1356"/>
      <c r="L875" s="1356"/>
      <c r="M875" s="1356"/>
      <c r="N875" s="1356"/>
      <c r="O875" s="1356"/>
      <c r="P875" s="1356"/>
      <c r="Q875" s="1356"/>
      <c r="R875" s="1356"/>
      <c r="S875" s="1356"/>
      <c r="T875" s="1356"/>
      <c r="U875" s="1284"/>
      <c r="V875" s="1284"/>
      <c r="W875" s="1284"/>
      <c r="X875" s="1284"/>
      <c r="Y875" s="1284"/>
      <c r="Z875" s="1284"/>
    </row>
    <row r="876" spans="1:26" ht="13.5" customHeight="1" thickTop="1" thickBot="1">
      <c r="A876" s="1362" t="s">
        <v>12</v>
      </c>
      <c r="B876" s="1359"/>
      <c r="C876" s="1359"/>
      <c r="D876" s="1359"/>
      <c r="E876" s="1359"/>
      <c r="F876" s="1359"/>
      <c r="G876" s="1359"/>
      <c r="H876" s="1355"/>
      <c r="I876" s="1356"/>
      <c r="J876" s="1356"/>
      <c r="K876" s="1356"/>
      <c r="L876" s="1356"/>
      <c r="M876" s="1356"/>
      <c r="N876" s="1356"/>
      <c r="O876" s="1356"/>
      <c r="P876" s="1356"/>
      <c r="Q876" s="1356"/>
      <c r="R876" s="1356"/>
      <c r="S876" s="1356"/>
      <c r="T876" s="1356"/>
      <c r="U876" s="1284"/>
      <c r="V876" s="1284"/>
      <c r="W876" s="1284"/>
      <c r="X876" s="1284"/>
      <c r="Y876" s="1284"/>
      <c r="Z876" s="1284"/>
    </row>
    <row r="877" spans="1:26" ht="13.5" customHeight="1" thickTop="1" thickBot="1">
      <c r="A877" s="1365"/>
      <c r="B877" s="1359"/>
      <c r="C877" s="1367"/>
      <c r="D877" s="1366" t="s">
        <v>3085</v>
      </c>
      <c r="E877" s="1378">
        <v>2</v>
      </c>
      <c r="F877" s="1359"/>
      <c r="G877" s="1380" t="s">
        <v>862</v>
      </c>
      <c r="H877" s="1355"/>
      <c r="I877" s="1356"/>
      <c r="J877" s="1356"/>
      <c r="K877" s="1356"/>
      <c r="L877" s="1356"/>
      <c r="M877" s="1356"/>
      <c r="N877" s="1356"/>
      <c r="O877" s="1356"/>
      <c r="P877" s="1356"/>
      <c r="Q877" s="1356"/>
      <c r="R877" s="1356"/>
      <c r="S877" s="1356"/>
      <c r="T877" s="1356"/>
      <c r="U877" s="1284"/>
      <c r="V877" s="1284"/>
      <c r="W877" s="1284"/>
      <c r="X877" s="1284"/>
      <c r="Y877" s="1284"/>
      <c r="Z877" s="1284"/>
    </row>
    <row r="878" spans="1:26" ht="13.5" customHeight="1" thickBot="1">
      <c r="A878" s="1365"/>
      <c r="B878" s="1363" t="s">
        <v>3160</v>
      </c>
      <c r="C878" s="1366" t="s">
        <v>3142</v>
      </c>
      <c r="D878" s="1367"/>
      <c r="E878" s="1367"/>
      <c r="F878" s="1373" t="s">
        <v>3160</v>
      </c>
      <c r="G878" s="1369"/>
      <c r="H878" s="1355"/>
      <c r="I878" s="1356"/>
      <c r="J878" s="1356"/>
      <c r="K878" s="1356"/>
      <c r="L878" s="1356"/>
      <c r="M878" s="1356"/>
      <c r="N878" s="1356"/>
      <c r="O878" s="1356"/>
      <c r="P878" s="1356"/>
      <c r="Q878" s="1356"/>
      <c r="R878" s="1356"/>
      <c r="S878" s="1356"/>
      <c r="T878" s="1356"/>
      <c r="U878" s="1284"/>
      <c r="V878" s="1284"/>
      <c r="W878" s="1284"/>
      <c r="X878" s="1284"/>
      <c r="Y878" s="1284"/>
      <c r="Z878" s="1284"/>
    </row>
    <row r="879" spans="1:26" ht="13.5" customHeight="1" thickBot="1">
      <c r="A879" s="1365"/>
      <c r="B879" s="1366" t="s">
        <v>3102</v>
      </c>
      <c r="C879" s="1367"/>
      <c r="D879" s="1366" t="s">
        <v>3142</v>
      </c>
      <c r="E879" s="1367"/>
      <c r="F879" s="1368" t="s">
        <v>3102</v>
      </c>
      <c r="G879" s="1369"/>
      <c r="H879" s="1355"/>
      <c r="I879" s="1356"/>
      <c r="J879" s="1356"/>
      <c r="K879" s="1356"/>
      <c r="L879" s="1356"/>
      <c r="M879" s="1356"/>
      <c r="N879" s="1356"/>
      <c r="O879" s="1356"/>
      <c r="P879" s="1356"/>
      <c r="Q879" s="1356"/>
      <c r="R879" s="1356"/>
      <c r="S879" s="1356"/>
      <c r="T879" s="1356"/>
      <c r="U879" s="1284"/>
      <c r="V879" s="1284"/>
      <c r="W879" s="1284"/>
      <c r="X879" s="1284"/>
      <c r="Y879" s="1284"/>
      <c r="Z879" s="1284"/>
    </row>
    <row r="880" spans="1:26" ht="13.5" customHeight="1" thickBot="1">
      <c r="A880" s="1365"/>
      <c r="B880" s="1366" t="s">
        <v>3161</v>
      </c>
      <c r="C880" s="1367"/>
      <c r="D880" s="1367"/>
      <c r="E880" s="1367"/>
      <c r="F880" s="1368" t="s">
        <v>3161</v>
      </c>
      <c r="G880" s="1369"/>
      <c r="H880" s="1355"/>
      <c r="I880" s="1356"/>
      <c r="J880" s="1356"/>
      <c r="K880" s="1356"/>
      <c r="L880" s="1356"/>
      <c r="M880" s="1356"/>
      <c r="N880" s="1356"/>
      <c r="O880" s="1356"/>
      <c r="P880" s="1356"/>
      <c r="Q880" s="1356"/>
      <c r="R880" s="1356"/>
      <c r="S880" s="1356"/>
      <c r="T880" s="1356"/>
      <c r="U880" s="1284"/>
      <c r="V880" s="1284"/>
      <c r="W880" s="1284"/>
      <c r="X880" s="1284"/>
      <c r="Y880" s="1284"/>
      <c r="Z880" s="1284"/>
    </row>
    <row r="881" spans="1:26" ht="13.5" customHeight="1" thickBot="1">
      <c r="A881" s="1371"/>
      <c r="B881" s="1359"/>
      <c r="C881" s="1359"/>
      <c r="D881" s="1359"/>
      <c r="E881" s="1359"/>
      <c r="F881" s="1377"/>
      <c r="G881" s="1359"/>
      <c r="H881" s="1355"/>
      <c r="I881" s="1356"/>
      <c r="J881" s="1356"/>
      <c r="K881" s="1356"/>
      <c r="L881" s="1356"/>
      <c r="M881" s="1356"/>
      <c r="N881" s="1356"/>
      <c r="O881" s="1356"/>
      <c r="P881" s="1356"/>
      <c r="Q881" s="1356"/>
      <c r="R881" s="1356"/>
      <c r="S881" s="1356"/>
      <c r="T881" s="1356"/>
      <c r="U881" s="1284"/>
      <c r="V881" s="1284"/>
      <c r="W881" s="1284"/>
      <c r="X881" s="1284"/>
      <c r="Y881" s="1284"/>
      <c r="Z881" s="1284"/>
    </row>
    <row r="882" spans="1:26" ht="13.5" customHeight="1" thickTop="1" thickBot="1">
      <c r="A882" s="1362" t="s">
        <v>18</v>
      </c>
      <c r="B882" s="1359"/>
      <c r="C882" s="1359"/>
      <c r="D882" s="1359"/>
      <c r="E882" s="1359"/>
      <c r="F882" s="1354"/>
      <c r="G882" s="1359"/>
      <c r="H882" s="1355"/>
      <c r="I882" s="1356"/>
      <c r="J882" s="1356"/>
      <c r="K882" s="1356"/>
      <c r="L882" s="1356"/>
      <c r="M882" s="1356"/>
      <c r="N882" s="1356"/>
      <c r="O882" s="1356"/>
      <c r="P882" s="1356"/>
      <c r="Q882" s="1356"/>
      <c r="R882" s="1356"/>
      <c r="S882" s="1356"/>
      <c r="T882" s="1356"/>
      <c r="U882" s="1284"/>
      <c r="V882" s="1284"/>
      <c r="W882" s="1284"/>
      <c r="X882" s="1284"/>
      <c r="Y882" s="1284"/>
      <c r="Z882" s="1284"/>
    </row>
    <row r="883" spans="1:26" ht="13.5" customHeight="1" thickTop="1">
      <c r="A883" s="1659"/>
      <c r="B883" s="1662" t="s">
        <v>3132</v>
      </c>
      <c r="C883" s="1662" t="s">
        <v>3085</v>
      </c>
      <c r="D883" s="1387" t="s">
        <v>3141</v>
      </c>
      <c r="E883" s="1663">
        <v>2</v>
      </c>
      <c r="F883" s="1664" t="s">
        <v>3085</v>
      </c>
      <c r="G883" s="1666"/>
      <c r="H883" s="1656"/>
      <c r="I883" s="1653"/>
      <c r="J883" s="1653"/>
      <c r="K883" s="1653"/>
      <c r="L883" s="1653"/>
      <c r="M883" s="1653"/>
      <c r="N883" s="1653"/>
      <c r="O883" s="1653"/>
      <c r="P883" s="1653"/>
      <c r="Q883" s="1653"/>
      <c r="R883" s="1653"/>
      <c r="S883" s="1653"/>
      <c r="T883" s="1653"/>
      <c r="U883" s="1284"/>
      <c r="V883" s="1284"/>
      <c r="W883" s="1284"/>
      <c r="X883" s="1284"/>
      <c r="Y883" s="1284"/>
      <c r="Z883" s="1284"/>
    </row>
    <row r="884" spans="1:26" ht="13.5" customHeight="1">
      <c r="A884" s="1660"/>
      <c r="B884" s="1660"/>
      <c r="C884" s="1660"/>
      <c r="D884" s="1388" t="s">
        <v>3149</v>
      </c>
      <c r="E884" s="1660"/>
      <c r="F884" s="1657"/>
      <c r="G884" s="1667"/>
      <c r="H884" s="1657"/>
      <c r="I884" s="1654"/>
      <c r="J884" s="1654"/>
      <c r="K884" s="1654"/>
      <c r="L884" s="1654"/>
      <c r="M884" s="1654"/>
      <c r="N884" s="1654"/>
      <c r="O884" s="1654"/>
      <c r="P884" s="1654"/>
      <c r="Q884" s="1654"/>
      <c r="R884" s="1654"/>
      <c r="S884" s="1654"/>
      <c r="T884" s="1654"/>
      <c r="U884" s="1284"/>
      <c r="V884" s="1284"/>
      <c r="W884" s="1284"/>
      <c r="X884" s="1284"/>
      <c r="Y884" s="1284"/>
      <c r="Z884" s="1284"/>
    </row>
    <row r="885" spans="1:26" ht="13.5" customHeight="1">
      <c r="A885" s="1660"/>
      <c r="B885" s="1660"/>
      <c r="C885" s="1660"/>
      <c r="D885" s="1388" t="s">
        <v>3146</v>
      </c>
      <c r="E885" s="1660"/>
      <c r="F885" s="1657"/>
      <c r="G885" s="1667"/>
      <c r="H885" s="1657"/>
      <c r="I885" s="1654"/>
      <c r="J885" s="1654"/>
      <c r="K885" s="1654"/>
      <c r="L885" s="1654"/>
      <c r="M885" s="1654"/>
      <c r="N885" s="1654"/>
      <c r="O885" s="1654"/>
      <c r="P885" s="1654"/>
      <c r="Q885" s="1654"/>
      <c r="R885" s="1654"/>
      <c r="S885" s="1654"/>
      <c r="T885" s="1654"/>
      <c r="U885" s="1284"/>
      <c r="V885" s="1284"/>
      <c r="W885" s="1284"/>
      <c r="X885" s="1284"/>
      <c r="Y885" s="1284"/>
      <c r="Z885" s="1284"/>
    </row>
    <row r="886" spans="1:26" ht="13.5" customHeight="1" thickBot="1">
      <c r="A886" s="1661"/>
      <c r="B886" s="1661"/>
      <c r="C886" s="1661"/>
      <c r="D886" s="1389" t="s">
        <v>3147</v>
      </c>
      <c r="E886" s="1661"/>
      <c r="F886" s="1665"/>
      <c r="G886" s="1668"/>
      <c r="H886" s="1658"/>
      <c r="I886" s="1655"/>
      <c r="J886" s="1655"/>
      <c r="K886" s="1655"/>
      <c r="L886" s="1655"/>
      <c r="M886" s="1655"/>
      <c r="N886" s="1655"/>
      <c r="O886" s="1655"/>
      <c r="P886" s="1655"/>
      <c r="Q886" s="1655"/>
      <c r="R886" s="1655"/>
      <c r="S886" s="1655"/>
      <c r="T886" s="1655"/>
      <c r="U886" s="1284"/>
      <c r="V886" s="1284"/>
      <c r="W886" s="1284"/>
      <c r="X886" s="1284"/>
      <c r="Y886" s="1284"/>
      <c r="Z886" s="1284"/>
    </row>
    <row r="887" spans="1:26" ht="13.5" customHeight="1" thickBot="1">
      <c r="A887" s="1365"/>
      <c r="B887" s="1366" t="s">
        <v>3134</v>
      </c>
      <c r="C887" s="1367"/>
      <c r="D887" s="1367"/>
      <c r="E887" s="1367"/>
      <c r="F887" s="1367"/>
      <c r="G887" s="1367"/>
      <c r="H887" s="1355"/>
      <c r="I887" s="1356"/>
      <c r="J887" s="1356"/>
      <c r="K887" s="1356"/>
      <c r="L887" s="1356"/>
      <c r="M887" s="1356"/>
      <c r="N887" s="1356"/>
      <c r="O887" s="1356"/>
      <c r="P887" s="1356"/>
      <c r="Q887" s="1356"/>
      <c r="R887" s="1356"/>
      <c r="S887" s="1356"/>
      <c r="T887" s="1356"/>
      <c r="U887" s="1284"/>
      <c r="V887" s="1284"/>
      <c r="W887" s="1284"/>
      <c r="X887" s="1284"/>
      <c r="Y887" s="1284"/>
      <c r="Z887" s="1284"/>
    </row>
    <row r="888" spans="1:26" ht="13.5" customHeight="1" thickBot="1">
      <c r="A888" s="1365"/>
      <c r="B888" s="1366" t="s">
        <v>3136</v>
      </c>
      <c r="C888" s="1366" t="s">
        <v>3142</v>
      </c>
      <c r="D888" s="1367"/>
      <c r="E888" s="1367"/>
      <c r="F888" s="1368" t="s">
        <v>3142</v>
      </c>
      <c r="G888" s="1369"/>
      <c r="H888" s="1355"/>
      <c r="I888" s="1356"/>
      <c r="J888" s="1356"/>
      <c r="K888" s="1356"/>
      <c r="L888" s="1356"/>
      <c r="M888" s="1356"/>
      <c r="N888" s="1356"/>
      <c r="O888" s="1356"/>
      <c r="P888" s="1356"/>
      <c r="Q888" s="1356"/>
      <c r="R888" s="1356"/>
      <c r="S888" s="1356"/>
      <c r="T888" s="1356"/>
      <c r="U888" s="1284"/>
      <c r="V888" s="1284"/>
      <c r="W888" s="1284"/>
      <c r="X888" s="1284"/>
      <c r="Y888" s="1284"/>
      <c r="Z888" s="1284"/>
    </row>
    <row r="889" spans="1:26" ht="13.5" customHeight="1" thickBot="1">
      <c r="A889" s="1365"/>
      <c r="B889" s="1367"/>
      <c r="C889" s="1367"/>
      <c r="D889" s="1367"/>
      <c r="E889" s="1367"/>
      <c r="F889" s="1367"/>
      <c r="G889" s="1367"/>
      <c r="H889" s="1355"/>
      <c r="I889" s="1356"/>
      <c r="J889" s="1356"/>
      <c r="K889" s="1356"/>
      <c r="L889" s="1356"/>
      <c r="M889" s="1356"/>
      <c r="N889" s="1356"/>
      <c r="O889" s="1356"/>
      <c r="P889" s="1356"/>
      <c r="Q889" s="1356"/>
      <c r="R889" s="1356"/>
      <c r="S889" s="1356"/>
      <c r="T889" s="1356"/>
      <c r="U889" s="1284"/>
      <c r="V889" s="1284"/>
      <c r="W889" s="1284"/>
      <c r="X889" s="1284"/>
      <c r="Y889" s="1284"/>
      <c r="Z889" s="1284"/>
    </row>
    <row r="890" spans="1:26" ht="13.5" customHeight="1" thickBot="1">
      <c r="A890" s="1371"/>
      <c r="B890" s="1359"/>
      <c r="C890" s="1359"/>
      <c r="D890" s="1359"/>
      <c r="E890" s="1359"/>
      <c r="F890" s="1359"/>
      <c r="G890" s="1359"/>
      <c r="H890" s="1355"/>
      <c r="I890" s="1356"/>
      <c r="J890" s="1356"/>
      <c r="K890" s="1356"/>
      <c r="L890" s="1356"/>
      <c r="M890" s="1356"/>
      <c r="N890" s="1356"/>
      <c r="O890" s="1356"/>
      <c r="P890" s="1356"/>
      <c r="Q890" s="1356"/>
      <c r="R890" s="1356"/>
      <c r="S890" s="1356"/>
      <c r="T890" s="1356"/>
      <c r="U890" s="1284"/>
      <c r="V890" s="1284"/>
      <c r="W890" s="1284"/>
      <c r="X890" s="1284"/>
      <c r="Y890" s="1284"/>
      <c r="Z890" s="1284"/>
    </row>
    <row r="891" spans="1:26" ht="13.5" customHeight="1" thickTop="1" thickBot="1">
      <c r="A891" s="1362" t="s">
        <v>32</v>
      </c>
      <c r="B891" s="1359"/>
      <c r="C891" s="1359"/>
      <c r="D891" s="1359"/>
      <c r="E891" s="1359"/>
      <c r="F891" s="1359"/>
      <c r="G891" s="1359"/>
      <c r="H891" s="1355"/>
      <c r="I891" s="1356"/>
      <c r="J891" s="1356"/>
      <c r="K891" s="1356"/>
      <c r="L891" s="1356"/>
      <c r="M891" s="1356"/>
      <c r="N891" s="1356"/>
      <c r="O891" s="1356"/>
      <c r="P891" s="1356"/>
      <c r="Q891" s="1356"/>
      <c r="R891" s="1356"/>
      <c r="S891" s="1356"/>
      <c r="T891" s="1356"/>
      <c r="U891" s="1284"/>
      <c r="V891" s="1284"/>
      <c r="W891" s="1284"/>
      <c r="X891" s="1284"/>
      <c r="Y891" s="1284"/>
      <c r="Z891" s="1284"/>
    </row>
    <row r="892" spans="1:26" ht="13.5" customHeight="1" thickTop="1" thickBot="1">
      <c r="A892" s="1365"/>
      <c r="B892" s="1379" t="s">
        <v>3162</v>
      </c>
      <c r="C892" s="1367"/>
      <c r="D892" s="1359"/>
      <c r="E892" s="1378">
        <v>2</v>
      </c>
      <c r="F892" s="1359"/>
      <c r="G892" s="1359"/>
      <c r="H892" s="1355"/>
      <c r="I892" s="1356"/>
      <c r="J892" s="1356"/>
      <c r="K892" s="1356"/>
      <c r="L892" s="1356"/>
      <c r="M892" s="1356"/>
      <c r="N892" s="1356"/>
      <c r="O892" s="1356"/>
      <c r="P892" s="1356"/>
      <c r="Q892" s="1356"/>
      <c r="R892" s="1356"/>
      <c r="S892" s="1356"/>
      <c r="T892" s="1356"/>
      <c r="U892" s="1284"/>
      <c r="V892" s="1284"/>
      <c r="W892" s="1284"/>
      <c r="X892" s="1284"/>
      <c r="Y892" s="1284"/>
      <c r="Z892" s="1284"/>
    </row>
    <row r="893" spans="1:26" ht="13.5" customHeight="1" thickBot="1">
      <c r="A893" s="1365"/>
      <c r="B893" s="1367"/>
      <c r="C893" s="1370" t="s">
        <v>3150</v>
      </c>
      <c r="D893" s="1394" t="s">
        <v>3162</v>
      </c>
      <c r="E893" s="1372"/>
      <c r="F893" s="1394" t="s">
        <v>3162</v>
      </c>
      <c r="G893" s="1393"/>
      <c r="H893" s="1356"/>
      <c r="I893" s="1356"/>
      <c r="J893" s="1356"/>
      <c r="K893" s="1356"/>
      <c r="L893" s="1356"/>
      <c r="M893" s="1356"/>
      <c r="N893" s="1356"/>
      <c r="O893" s="1356"/>
      <c r="P893" s="1356"/>
      <c r="Q893" s="1356"/>
      <c r="R893" s="1356"/>
      <c r="S893" s="1356"/>
      <c r="T893" s="1356"/>
      <c r="U893" s="1284"/>
      <c r="V893" s="1284"/>
      <c r="W893" s="1284"/>
      <c r="X893" s="1284"/>
      <c r="Y893" s="1284"/>
      <c r="Z893" s="1284"/>
    </row>
    <row r="894" spans="1:26" ht="13.5" customHeight="1" thickBot="1">
      <c r="A894" s="1365"/>
      <c r="B894" s="1366" t="s">
        <v>3151</v>
      </c>
      <c r="C894" s="1366" t="s">
        <v>3142</v>
      </c>
      <c r="D894" s="1367"/>
      <c r="E894" s="1367"/>
      <c r="F894" s="1372"/>
      <c r="G894" s="1395" t="s">
        <v>3162</v>
      </c>
      <c r="H894" s="1356"/>
      <c r="I894" s="1356"/>
      <c r="J894" s="1356"/>
      <c r="K894" s="1356"/>
      <c r="L894" s="1356"/>
      <c r="M894" s="1356"/>
      <c r="N894" s="1356"/>
      <c r="O894" s="1356"/>
      <c r="P894" s="1356"/>
      <c r="Q894" s="1356"/>
      <c r="R894" s="1356"/>
      <c r="S894" s="1356"/>
      <c r="T894" s="1356"/>
      <c r="U894" s="1284"/>
      <c r="V894" s="1284"/>
      <c r="W894" s="1284"/>
      <c r="X894" s="1284"/>
      <c r="Y894" s="1284"/>
      <c r="Z894" s="1284"/>
    </row>
    <row r="895" spans="1:26" ht="13.5" customHeight="1" thickBot="1">
      <c r="A895" s="1365"/>
      <c r="B895" s="1366" t="s">
        <v>3152</v>
      </c>
      <c r="C895" s="1367"/>
      <c r="D895" s="1367"/>
      <c r="E895" s="1367"/>
      <c r="F895" s="1367"/>
      <c r="G895" s="1372"/>
      <c r="H895" s="1356"/>
      <c r="I895" s="1356"/>
      <c r="J895" s="1356"/>
      <c r="K895" s="1356"/>
      <c r="L895" s="1356"/>
      <c r="M895" s="1356"/>
      <c r="N895" s="1356"/>
      <c r="O895" s="1356"/>
      <c r="P895" s="1356"/>
      <c r="Q895" s="1356"/>
      <c r="R895" s="1356"/>
      <c r="S895" s="1356"/>
      <c r="T895" s="1356"/>
      <c r="U895" s="1284"/>
      <c r="V895" s="1284"/>
      <c r="W895" s="1284"/>
      <c r="X895" s="1284"/>
      <c r="Y895" s="1284"/>
      <c r="Z895" s="1284"/>
    </row>
    <row r="896" spans="1:26" ht="13.5" customHeight="1" thickBot="1">
      <c r="A896" s="1371"/>
      <c r="B896" s="1359"/>
      <c r="C896" s="1359"/>
      <c r="D896" s="1359"/>
      <c r="E896" s="1359"/>
      <c r="F896" s="1359"/>
      <c r="G896" s="1359"/>
      <c r="H896" s="1355"/>
      <c r="I896" s="1356"/>
      <c r="J896" s="1356"/>
      <c r="K896" s="1356"/>
      <c r="L896" s="1356"/>
      <c r="M896" s="1356"/>
      <c r="N896" s="1356"/>
      <c r="O896" s="1356"/>
      <c r="P896" s="1356"/>
      <c r="Q896" s="1356"/>
      <c r="R896" s="1356"/>
      <c r="S896" s="1356"/>
      <c r="T896" s="1356"/>
      <c r="U896" s="1284"/>
      <c r="V896" s="1284"/>
      <c r="W896" s="1284"/>
      <c r="X896" s="1284"/>
      <c r="Y896" s="1284"/>
      <c r="Z896" s="1284"/>
    </row>
    <row r="897" spans="1:26" ht="13.5" customHeight="1" thickTop="1" thickBot="1">
      <c r="A897" s="1362" t="s">
        <v>43</v>
      </c>
      <c r="B897" s="1359"/>
      <c r="C897" s="1359"/>
      <c r="D897" s="1359"/>
      <c r="E897" s="1359"/>
      <c r="F897" s="1359"/>
      <c r="G897" s="1359"/>
      <c r="H897" s="1355"/>
      <c r="I897" s="1356"/>
      <c r="J897" s="1356"/>
      <c r="K897" s="1356"/>
      <c r="L897" s="1356"/>
      <c r="M897" s="1356"/>
      <c r="N897" s="1356"/>
      <c r="O897" s="1356"/>
      <c r="P897" s="1356"/>
      <c r="Q897" s="1356"/>
      <c r="R897" s="1356"/>
      <c r="S897" s="1356"/>
      <c r="T897" s="1356"/>
      <c r="U897" s="1284"/>
      <c r="V897" s="1284"/>
      <c r="W897" s="1284"/>
      <c r="X897" s="1284"/>
      <c r="Y897" s="1284"/>
      <c r="Z897" s="1284"/>
    </row>
    <row r="898" spans="1:26" ht="13.5" customHeight="1" thickTop="1" thickBot="1">
      <c r="A898" s="1365"/>
      <c r="B898" s="1396" t="s">
        <v>3162</v>
      </c>
      <c r="C898" s="1395" t="s">
        <v>3162</v>
      </c>
      <c r="D898" s="1394" t="s">
        <v>3162</v>
      </c>
      <c r="E898" s="1367"/>
      <c r="F898" s="1359"/>
      <c r="G898" s="1367"/>
      <c r="H898" s="1355"/>
      <c r="I898" s="1356"/>
      <c r="J898" s="1356"/>
      <c r="K898" s="1356"/>
      <c r="L898" s="1356"/>
      <c r="M898" s="1356"/>
      <c r="N898" s="1356"/>
      <c r="O898" s="1356"/>
      <c r="P898" s="1356"/>
      <c r="Q898" s="1356"/>
      <c r="R898" s="1356"/>
      <c r="S898" s="1356"/>
      <c r="T898" s="1356"/>
      <c r="U898" s="1284"/>
      <c r="V898" s="1284"/>
      <c r="W898" s="1284"/>
      <c r="X898" s="1284"/>
      <c r="Y898" s="1284"/>
      <c r="Z898" s="1284"/>
    </row>
    <row r="899" spans="1:26" ht="13.5" customHeight="1" thickBot="1">
      <c r="A899" s="1365"/>
      <c r="B899" s="1367"/>
      <c r="C899" s="1367"/>
      <c r="D899" s="1367"/>
      <c r="E899" s="1367"/>
      <c r="F899" s="1359"/>
      <c r="G899" s="1359"/>
      <c r="H899" s="1355"/>
      <c r="I899" s="1356"/>
      <c r="J899" s="1356"/>
      <c r="K899" s="1356"/>
      <c r="L899" s="1356"/>
      <c r="M899" s="1356"/>
      <c r="N899" s="1356"/>
      <c r="O899" s="1356"/>
      <c r="P899" s="1356"/>
      <c r="Q899" s="1356"/>
      <c r="R899" s="1356"/>
      <c r="S899" s="1356"/>
      <c r="T899" s="1356"/>
      <c r="U899" s="1284"/>
      <c r="V899" s="1284"/>
      <c r="W899" s="1284"/>
      <c r="X899" s="1284"/>
      <c r="Y899" s="1284"/>
      <c r="Z899" s="1284"/>
    </row>
    <row r="900" spans="1:26" ht="13.5" customHeight="1" thickBot="1">
      <c r="A900" s="1365"/>
      <c r="B900" s="1366" t="s">
        <v>3142</v>
      </c>
      <c r="C900" s="1366" t="s">
        <v>3142</v>
      </c>
      <c r="D900" s="1366" t="s">
        <v>3142</v>
      </c>
      <c r="E900" s="1372"/>
      <c r="F900" s="1394" t="s">
        <v>3162</v>
      </c>
      <c r="G900" s="1393"/>
      <c r="H900" s="1356"/>
      <c r="I900" s="1356"/>
      <c r="J900" s="1356"/>
      <c r="K900" s="1356"/>
      <c r="L900" s="1356"/>
      <c r="M900" s="1356"/>
      <c r="N900" s="1356"/>
      <c r="O900" s="1356"/>
      <c r="P900" s="1356"/>
      <c r="Q900" s="1356"/>
      <c r="R900" s="1356"/>
      <c r="S900" s="1356"/>
      <c r="T900" s="1356"/>
      <c r="U900" s="1284"/>
      <c r="V900" s="1284"/>
      <c r="W900" s="1284"/>
      <c r="X900" s="1284"/>
      <c r="Y900" s="1284"/>
      <c r="Z900" s="1284"/>
    </row>
    <row r="901" spans="1:26" ht="13.5" customHeight="1" thickBot="1">
      <c r="A901" s="1365"/>
      <c r="B901" s="1367"/>
      <c r="C901" s="1367"/>
      <c r="D901" s="1367"/>
      <c r="E901" s="1367"/>
      <c r="F901" s="1372"/>
      <c r="G901" s="1395" t="s">
        <v>3162</v>
      </c>
      <c r="H901" s="1356"/>
      <c r="I901" s="1356"/>
      <c r="J901" s="1356"/>
      <c r="K901" s="1356"/>
      <c r="L901" s="1356"/>
      <c r="M901" s="1356"/>
      <c r="N901" s="1356"/>
      <c r="O901" s="1356"/>
      <c r="P901" s="1356"/>
      <c r="Q901" s="1356"/>
      <c r="R901" s="1356"/>
      <c r="S901" s="1356"/>
      <c r="T901" s="1356"/>
      <c r="U901" s="1284"/>
      <c r="V901" s="1284"/>
      <c r="W901" s="1284"/>
      <c r="X901" s="1284"/>
      <c r="Y901" s="1284"/>
      <c r="Z901" s="1284"/>
    </row>
    <row r="902" spans="1:26" ht="13.5" customHeight="1" thickBot="1">
      <c r="A902" s="1377"/>
      <c r="B902" s="1377"/>
      <c r="C902" s="1377"/>
      <c r="D902" s="1377"/>
      <c r="E902" s="1377"/>
      <c r="F902" s="1359"/>
      <c r="G902" s="1372"/>
      <c r="H902" s="1356"/>
      <c r="I902" s="1356"/>
      <c r="J902" s="1356"/>
      <c r="K902" s="1356"/>
      <c r="L902" s="1356"/>
      <c r="M902" s="1356"/>
      <c r="N902" s="1356"/>
      <c r="O902" s="1356"/>
      <c r="P902" s="1356"/>
      <c r="Q902" s="1356"/>
      <c r="R902" s="1356"/>
      <c r="S902" s="1356"/>
      <c r="T902" s="1356"/>
      <c r="U902" s="1284"/>
      <c r="V902" s="1284"/>
      <c r="W902" s="1284"/>
      <c r="X902" s="1284"/>
      <c r="Y902" s="1284"/>
      <c r="Z902" s="1284"/>
    </row>
    <row r="903" spans="1:26" ht="13.5" customHeight="1" thickBot="1">
      <c r="A903" s="1386"/>
      <c r="B903" s="1386"/>
      <c r="C903" s="1386"/>
      <c r="D903" s="1386"/>
      <c r="E903" s="1386"/>
      <c r="F903" s="1377"/>
      <c r="G903" s="1377"/>
      <c r="H903" s="1355"/>
      <c r="I903" s="1356"/>
      <c r="J903" s="1356"/>
      <c r="K903" s="1356"/>
      <c r="L903" s="1356"/>
      <c r="M903" s="1356"/>
      <c r="N903" s="1356"/>
      <c r="O903" s="1356"/>
      <c r="P903" s="1356"/>
      <c r="Q903" s="1356"/>
      <c r="R903" s="1356"/>
      <c r="S903" s="1356"/>
      <c r="T903" s="1356"/>
      <c r="U903" s="1284"/>
      <c r="V903" s="1284"/>
      <c r="W903" s="1284"/>
      <c r="X903" s="1284"/>
      <c r="Y903" s="1284"/>
      <c r="Z903" s="1284"/>
    </row>
    <row r="904" spans="1:26" ht="13.5" customHeight="1" thickBot="1">
      <c r="A904" s="1386"/>
      <c r="B904" s="1386"/>
      <c r="C904" s="1386"/>
      <c r="D904" s="1386"/>
      <c r="E904" s="1386"/>
      <c r="F904" s="1386"/>
      <c r="G904" s="1386"/>
      <c r="H904" s="1355"/>
      <c r="I904" s="1356"/>
      <c r="J904" s="1356"/>
      <c r="K904" s="1356"/>
      <c r="L904" s="1356"/>
      <c r="M904" s="1356"/>
      <c r="N904" s="1356"/>
      <c r="O904" s="1356"/>
      <c r="P904" s="1356"/>
      <c r="Q904" s="1356"/>
      <c r="R904" s="1356"/>
      <c r="S904" s="1356"/>
      <c r="T904" s="1356"/>
      <c r="U904" s="1284"/>
      <c r="V904" s="1284"/>
      <c r="W904" s="1284"/>
      <c r="X904" s="1284"/>
      <c r="Y904" s="1284"/>
      <c r="Z904" s="1284"/>
    </row>
    <row r="905" spans="1:26" ht="13.5" customHeight="1" thickBot="1">
      <c r="A905" s="1386"/>
      <c r="B905" s="1386"/>
      <c r="C905" s="1386"/>
      <c r="D905" s="1386"/>
      <c r="E905" s="1386"/>
      <c r="F905" s="1386"/>
      <c r="G905" s="1386"/>
      <c r="H905" s="1355"/>
      <c r="I905" s="1356"/>
      <c r="J905" s="1356"/>
      <c r="K905" s="1356"/>
      <c r="L905" s="1356"/>
      <c r="M905" s="1356"/>
      <c r="N905" s="1356"/>
      <c r="O905" s="1356"/>
      <c r="P905" s="1356"/>
      <c r="Q905" s="1356"/>
      <c r="R905" s="1356"/>
      <c r="S905" s="1356"/>
      <c r="T905" s="1356"/>
      <c r="U905" s="1284"/>
      <c r="V905" s="1284"/>
      <c r="W905" s="1284"/>
      <c r="X905" s="1284"/>
      <c r="Y905" s="1284"/>
      <c r="Z905" s="1284"/>
    </row>
    <row r="906" spans="1:26" ht="13.5" customHeight="1" thickBot="1">
      <c r="A906" s="1386"/>
      <c r="B906" s="1386"/>
      <c r="C906" s="1386"/>
      <c r="D906" s="1386"/>
      <c r="E906" s="1386"/>
      <c r="F906" s="1386"/>
      <c r="G906" s="1386"/>
      <c r="H906" s="1355"/>
      <c r="I906" s="1356"/>
      <c r="J906" s="1356"/>
      <c r="K906" s="1356"/>
      <c r="L906" s="1356"/>
      <c r="M906" s="1356"/>
      <c r="N906" s="1356"/>
      <c r="O906" s="1356"/>
      <c r="P906" s="1356"/>
      <c r="Q906" s="1356"/>
      <c r="R906" s="1356"/>
      <c r="S906" s="1356"/>
      <c r="T906" s="1356"/>
      <c r="U906" s="1284"/>
      <c r="V906" s="1284"/>
      <c r="W906" s="1284"/>
      <c r="X906" s="1284"/>
      <c r="Y906" s="1284"/>
      <c r="Z906" s="1284"/>
    </row>
    <row r="907" spans="1:26" ht="13.5" customHeight="1" thickBot="1">
      <c r="A907" s="1386"/>
      <c r="B907" s="1386"/>
      <c r="C907" s="1386"/>
      <c r="D907" s="1386"/>
      <c r="E907" s="1386"/>
      <c r="F907" s="1386"/>
      <c r="G907" s="1386"/>
      <c r="H907" s="1355"/>
      <c r="I907" s="1356"/>
      <c r="J907" s="1356"/>
      <c r="K907" s="1356"/>
      <c r="L907" s="1356"/>
      <c r="M907" s="1356"/>
      <c r="N907" s="1356"/>
      <c r="O907" s="1356"/>
      <c r="P907" s="1356"/>
      <c r="Q907" s="1356"/>
      <c r="R907" s="1356"/>
      <c r="S907" s="1356"/>
      <c r="T907" s="1356"/>
      <c r="U907" s="1284"/>
      <c r="V907" s="1284"/>
      <c r="W907" s="1284"/>
      <c r="X907" s="1284"/>
      <c r="Y907" s="1284"/>
      <c r="Z907" s="1284"/>
    </row>
    <row r="908" spans="1:26" ht="13.5" customHeight="1" thickBot="1">
      <c r="A908" s="1646"/>
      <c r="B908" s="1648" t="s">
        <v>628</v>
      </c>
      <c r="C908" s="1649"/>
      <c r="D908" s="1649"/>
      <c r="E908" s="1650"/>
      <c r="F908" s="1354"/>
      <c r="G908" s="1354"/>
      <c r="H908" s="1355"/>
      <c r="I908" s="1356"/>
      <c r="J908" s="1356"/>
      <c r="K908" s="1356"/>
      <c r="L908" s="1356"/>
      <c r="M908" s="1356"/>
      <c r="N908" s="1356"/>
      <c r="O908" s="1356"/>
      <c r="P908" s="1356"/>
      <c r="Q908" s="1356"/>
      <c r="R908" s="1356"/>
      <c r="S908" s="1356"/>
      <c r="T908" s="1356"/>
      <c r="U908" s="1284"/>
      <c r="V908" s="1284"/>
      <c r="W908" s="1284"/>
      <c r="X908" s="1284"/>
      <c r="Y908" s="1284"/>
      <c r="Z908" s="1284"/>
    </row>
    <row r="909" spans="1:26" ht="13.5" customHeight="1" thickTop="1" thickBot="1">
      <c r="A909" s="1647"/>
      <c r="B909" s="1358" t="s">
        <v>868</v>
      </c>
      <c r="C909" s="1651" t="s">
        <v>2</v>
      </c>
      <c r="D909" s="1652"/>
      <c r="E909" s="1397" t="s">
        <v>3163</v>
      </c>
      <c r="F909" s="1398"/>
      <c r="G909" s="1359"/>
      <c r="H909" s="1355"/>
      <c r="I909" s="1356"/>
      <c r="J909" s="1356"/>
      <c r="K909" s="1356"/>
      <c r="L909" s="1356"/>
      <c r="M909" s="1356"/>
      <c r="N909" s="1356"/>
      <c r="O909" s="1356"/>
      <c r="P909" s="1356"/>
      <c r="Q909" s="1356"/>
      <c r="R909" s="1356"/>
      <c r="S909" s="1356"/>
      <c r="T909" s="1356"/>
      <c r="U909" s="1284"/>
      <c r="V909" s="1284"/>
      <c r="W909" s="1284"/>
      <c r="X909" s="1284"/>
      <c r="Y909" s="1284"/>
      <c r="Z909" s="1284"/>
    </row>
    <row r="910" spans="1:26" ht="13.5" customHeight="1" thickTop="1" thickBot="1">
      <c r="A910" s="1360" t="s">
        <v>4</v>
      </c>
      <c r="B910" s="1361" t="s">
        <v>5</v>
      </c>
      <c r="C910" s="1361" t="s">
        <v>6</v>
      </c>
      <c r="D910" s="1361" t="s">
        <v>7</v>
      </c>
      <c r="E910" s="1361" t="s">
        <v>8</v>
      </c>
      <c r="F910" s="1361" t="s">
        <v>9</v>
      </c>
      <c r="G910" s="1361" t="s">
        <v>10</v>
      </c>
      <c r="H910" s="1355"/>
      <c r="I910" s="1356"/>
      <c r="J910" s="1356"/>
      <c r="K910" s="1356"/>
      <c r="L910" s="1356"/>
      <c r="M910" s="1356"/>
      <c r="N910" s="1356"/>
      <c r="O910" s="1356"/>
      <c r="P910" s="1356"/>
      <c r="Q910" s="1356"/>
      <c r="R910" s="1356"/>
      <c r="S910" s="1356"/>
      <c r="T910" s="1356"/>
      <c r="U910" s="1284"/>
      <c r="V910" s="1284"/>
      <c r="W910" s="1284"/>
      <c r="X910" s="1284"/>
      <c r="Y910" s="1284"/>
      <c r="Z910" s="1284"/>
    </row>
    <row r="911" spans="1:26" ht="13.5" customHeight="1" thickTop="1" thickBot="1">
      <c r="A911" s="1362" t="s">
        <v>12</v>
      </c>
      <c r="B911" s="1359"/>
      <c r="C911" s="1359"/>
      <c r="D911" s="1359"/>
      <c r="E911" s="1359"/>
      <c r="F911" s="1359"/>
      <c r="G911" s="1359"/>
      <c r="H911" s="1355"/>
      <c r="I911" s="1356"/>
      <c r="J911" s="1356"/>
      <c r="K911" s="1356"/>
      <c r="L911" s="1356"/>
      <c r="M911" s="1356"/>
      <c r="N911" s="1356"/>
      <c r="O911" s="1356"/>
      <c r="P911" s="1356"/>
      <c r="Q911" s="1356"/>
      <c r="R911" s="1356"/>
      <c r="S911" s="1356"/>
      <c r="T911" s="1356"/>
      <c r="U911" s="1284"/>
      <c r="V911" s="1284"/>
      <c r="W911" s="1284"/>
      <c r="X911" s="1284"/>
      <c r="Y911" s="1284"/>
      <c r="Z911" s="1284"/>
    </row>
    <row r="912" spans="1:26" ht="13.5" customHeight="1" thickTop="1" thickBot="1">
      <c r="A912" s="1365"/>
      <c r="B912" s="1367"/>
      <c r="C912" s="1366" t="s">
        <v>3164</v>
      </c>
      <c r="D912" s="1366" t="s">
        <v>3165</v>
      </c>
      <c r="E912" s="1367"/>
      <c r="F912" s="1372" t="s">
        <v>3166</v>
      </c>
      <c r="G912" s="1369"/>
      <c r="H912" s="1355"/>
      <c r="I912" s="1356"/>
      <c r="J912" s="1356"/>
      <c r="K912" s="1356"/>
      <c r="L912" s="1356"/>
      <c r="M912" s="1356"/>
      <c r="N912" s="1356"/>
      <c r="O912" s="1356"/>
      <c r="P912" s="1356"/>
      <c r="Q912" s="1356"/>
      <c r="R912" s="1356"/>
      <c r="S912" s="1356"/>
      <c r="T912" s="1356"/>
      <c r="U912" s="1284"/>
      <c r="V912" s="1284"/>
      <c r="W912" s="1284"/>
      <c r="X912" s="1284"/>
      <c r="Y912" s="1284"/>
      <c r="Z912" s="1284"/>
    </row>
    <row r="913" spans="1:26" ht="13.5" customHeight="1" thickBot="1">
      <c r="A913" s="1365"/>
      <c r="B913" s="1366" t="s">
        <v>3121</v>
      </c>
      <c r="C913" s="1366" t="s">
        <v>3167</v>
      </c>
      <c r="D913" s="1366" t="s">
        <v>3168</v>
      </c>
      <c r="E913" s="1378">
        <v>2</v>
      </c>
      <c r="F913" s="1380" t="s">
        <v>3169</v>
      </c>
      <c r="G913" s="1372" t="s">
        <v>3170</v>
      </c>
      <c r="H913" s="1356"/>
      <c r="I913" s="1356"/>
      <c r="J913" s="1356"/>
      <c r="K913" s="1356"/>
      <c r="L913" s="1356"/>
      <c r="M913" s="1356"/>
      <c r="N913" s="1356"/>
      <c r="O913" s="1356"/>
      <c r="P913" s="1356"/>
      <c r="Q913" s="1356"/>
      <c r="R913" s="1356"/>
      <c r="S913" s="1356"/>
      <c r="T913" s="1356"/>
      <c r="U913" s="1284"/>
      <c r="V913" s="1284"/>
      <c r="W913" s="1284"/>
      <c r="X913" s="1284"/>
      <c r="Y913" s="1284"/>
      <c r="Z913" s="1284"/>
    </row>
    <row r="914" spans="1:26" ht="13.5" customHeight="1" thickBot="1">
      <c r="A914" s="1365"/>
      <c r="B914" s="1366" t="s">
        <v>3171</v>
      </c>
      <c r="C914" s="1366" t="s">
        <v>3172</v>
      </c>
      <c r="D914" s="1366" t="s">
        <v>3173</v>
      </c>
      <c r="E914" s="1367"/>
      <c r="F914" s="1380" t="s">
        <v>3174</v>
      </c>
      <c r="G914" s="1380" t="s">
        <v>3175</v>
      </c>
      <c r="H914" s="1355"/>
      <c r="I914" s="1356"/>
      <c r="J914" s="1356"/>
      <c r="K914" s="1356"/>
      <c r="L914" s="1356"/>
      <c r="M914" s="1356"/>
      <c r="N914" s="1356"/>
      <c r="O914" s="1356"/>
      <c r="P914" s="1356"/>
      <c r="Q914" s="1356"/>
      <c r="R914" s="1356"/>
      <c r="S914" s="1356"/>
      <c r="T914" s="1356"/>
      <c r="U914" s="1284"/>
      <c r="V914" s="1284"/>
      <c r="W914" s="1284"/>
      <c r="X914" s="1284"/>
      <c r="Y914" s="1284"/>
      <c r="Z914" s="1284"/>
    </row>
    <row r="915" spans="1:26" ht="13.5" customHeight="1" thickBot="1">
      <c r="A915" s="1365"/>
      <c r="B915" s="1366" t="s">
        <v>3176</v>
      </c>
      <c r="C915" s="1366" t="s">
        <v>3177</v>
      </c>
      <c r="D915" s="1366" t="s">
        <v>3178</v>
      </c>
      <c r="E915" s="1367"/>
      <c r="F915" s="1367"/>
      <c r="G915" s="1380" t="s">
        <v>3179</v>
      </c>
      <c r="H915" s="1355"/>
      <c r="I915" s="1356"/>
      <c r="J915" s="1356"/>
      <c r="K915" s="1356"/>
      <c r="L915" s="1356"/>
      <c r="M915" s="1356"/>
      <c r="N915" s="1356"/>
      <c r="O915" s="1356"/>
      <c r="P915" s="1356"/>
      <c r="Q915" s="1356"/>
      <c r="R915" s="1356"/>
      <c r="S915" s="1356"/>
      <c r="T915" s="1356"/>
      <c r="U915" s="1284"/>
      <c r="V915" s="1284"/>
      <c r="W915" s="1284"/>
      <c r="X915" s="1284"/>
      <c r="Y915" s="1284"/>
      <c r="Z915" s="1284"/>
    </row>
    <row r="916" spans="1:26" ht="13.5" customHeight="1" thickBot="1">
      <c r="A916" s="1371"/>
      <c r="B916" s="1363" t="s">
        <v>3129</v>
      </c>
      <c r="C916" s="1359"/>
      <c r="D916" s="1366" t="s">
        <v>3180</v>
      </c>
      <c r="E916" s="1359"/>
      <c r="F916" s="1359"/>
      <c r="G916" s="1359"/>
      <c r="H916" s="1355"/>
      <c r="I916" s="1356"/>
      <c r="J916" s="1356"/>
      <c r="K916" s="1356"/>
      <c r="L916" s="1356"/>
      <c r="M916" s="1356"/>
      <c r="N916" s="1356"/>
      <c r="O916" s="1356"/>
      <c r="P916" s="1356"/>
      <c r="Q916" s="1356"/>
      <c r="R916" s="1356"/>
      <c r="S916" s="1356"/>
      <c r="T916" s="1356"/>
      <c r="U916" s="1284"/>
      <c r="V916" s="1284"/>
      <c r="W916" s="1284"/>
      <c r="X916" s="1284"/>
      <c r="Y916" s="1284"/>
      <c r="Z916" s="1284"/>
    </row>
    <row r="917" spans="1:26" ht="13.5" customHeight="1" thickTop="1" thickBot="1">
      <c r="A917" s="1362" t="s">
        <v>18</v>
      </c>
      <c r="B917" s="1359"/>
      <c r="C917" s="1359"/>
      <c r="D917" s="1377"/>
      <c r="E917" s="1359"/>
      <c r="F917" s="1359"/>
      <c r="G917" s="1359"/>
      <c r="H917" s="1355"/>
      <c r="I917" s="1356"/>
      <c r="J917" s="1356"/>
      <c r="K917" s="1356"/>
      <c r="L917" s="1356"/>
      <c r="M917" s="1356"/>
      <c r="N917" s="1356"/>
      <c r="O917" s="1356"/>
      <c r="P917" s="1356"/>
      <c r="Q917" s="1356"/>
      <c r="R917" s="1356"/>
      <c r="S917" s="1356"/>
      <c r="T917" s="1356"/>
      <c r="U917" s="1284"/>
      <c r="V917" s="1284"/>
      <c r="W917" s="1284"/>
      <c r="X917" s="1284"/>
      <c r="Y917" s="1284"/>
      <c r="Z917" s="1284"/>
    </row>
    <row r="918" spans="1:26" ht="13.5" customHeight="1" thickTop="1" thickBot="1">
      <c r="A918" s="1365"/>
      <c r="B918" s="1366" t="s">
        <v>3167</v>
      </c>
      <c r="C918" s="1366" t="s">
        <v>3181</v>
      </c>
      <c r="D918" s="1389" t="s">
        <v>3182</v>
      </c>
      <c r="E918" s="1378">
        <v>2</v>
      </c>
      <c r="F918" s="1366" t="s">
        <v>3167</v>
      </c>
      <c r="G918" s="1368" t="s">
        <v>3182</v>
      </c>
      <c r="H918" s="1356"/>
      <c r="I918" s="1356"/>
      <c r="J918" s="1356"/>
      <c r="K918" s="1356"/>
      <c r="L918" s="1356"/>
      <c r="M918" s="1356"/>
      <c r="N918" s="1356"/>
      <c r="O918" s="1356"/>
      <c r="P918" s="1356"/>
      <c r="Q918" s="1356"/>
      <c r="R918" s="1356"/>
      <c r="S918" s="1356"/>
      <c r="T918" s="1356"/>
      <c r="U918" s="1284"/>
      <c r="V918" s="1284"/>
      <c r="W918" s="1284"/>
      <c r="X918" s="1284"/>
      <c r="Y918" s="1284"/>
      <c r="Z918" s="1284"/>
    </row>
    <row r="919" spans="1:26" ht="13.5" customHeight="1" thickBot="1">
      <c r="A919" s="1365"/>
      <c r="B919" s="1366" t="s">
        <v>3183</v>
      </c>
      <c r="C919" s="1366" t="s">
        <v>3184</v>
      </c>
      <c r="D919" s="1368" t="s">
        <v>3185</v>
      </c>
      <c r="E919" s="1369"/>
      <c r="F919" s="1366" t="s">
        <v>3183</v>
      </c>
      <c r="G919" s="1368" t="s">
        <v>3185</v>
      </c>
      <c r="H919" s="1356"/>
      <c r="I919" s="1356"/>
      <c r="J919" s="1356"/>
      <c r="K919" s="1356"/>
      <c r="L919" s="1356"/>
      <c r="M919" s="1356"/>
      <c r="N919" s="1356"/>
      <c r="O919" s="1356"/>
      <c r="P919" s="1356"/>
      <c r="Q919" s="1356"/>
      <c r="R919" s="1356"/>
      <c r="S919" s="1356"/>
      <c r="T919" s="1356"/>
      <c r="U919" s="1284"/>
      <c r="V919" s="1284"/>
      <c r="W919" s="1284"/>
      <c r="X919" s="1284"/>
      <c r="Y919" s="1284"/>
      <c r="Z919" s="1284"/>
    </row>
    <row r="920" spans="1:26" ht="13.5" customHeight="1" thickBot="1">
      <c r="A920" s="1365"/>
      <c r="B920" s="1366" t="s">
        <v>3186</v>
      </c>
      <c r="C920" s="1366" t="s">
        <v>3187</v>
      </c>
      <c r="D920" s="1367"/>
      <c r="E920" s="1367"/>
      <c r="F920" s="1366" t="s">
        <v>3186</v>
      </c>
      <c r="G920" s="1372"/>
      <c r="H920" s="1356"/>
      <c r="I920" s="1356"/>
      <c r="J920" s="1356"/>
      <c r="K920" s="1356"/>
      <c r="L920" s="1356"/>
      <c r="M920" s="1356"/>
      <c r="N920" s="1356"/>
      <c r="O920" s="1356"/>
      <c r="P920" s="1356"/>
      <c r="Q920" s="1356"/>
      <c r="R920" s="1356"/>
      <c r="S920" s="1356"/>
      <c r="T920" s="1356"/>
      <c r="U920" s="1284"/>
      <c r="V920" s="1284"/>
      <c r="W920" s="1284"/>
      <c r="X920" s="1284"/>
      <c r="Y920" s="1284"/>
      <c r="Z920" s="1284"/>
    </row>
    <row r="921" spans="1:26" ht="13.5" customHeight="1" thickBot="1">
      <c r="A921" s="1365"/>
      <c r="B921" s="1367"/>
      <c r="C921" s="1366" t="s">
        <v>3188</v>
      </c>
      <c r="D921" s="1366" t="s">
        <v>3180</v>
      </c>
      <c r="E921" s="1367"/>
      <c r="F921" s="1368" t="s">
        <v>3182</v>
      </c>
      <c r="G921" s="1369"/>
      <c r="H921" s="1355"/>
      <c r="I921" s="1356"/>
      <c r="J921" s="1356"/>
      <c r="K921" s="1356"/>
      <c r="L921" s="1356"/>
      <c r="M921" s="1356"/>
      <c r="N921" s="1356"/>
      <c r="O921" s="1356"/>
      <c r="P921" s="1356"/>
      <c r="Q921" s="1356"/>
      <c r="R921" s="1356"/>
      <c r="S921" s="1356"/>
      <c r="T921" s="1356"/>
      <c r="U921" s="1284"/>
      <c r="V921" s="1284"/>
      <c r="W921" s="1284"/>
      <c r="X921" s="1284"/>
      <c r="Y921" s="1284"/>
      <c r="Z921" s="1284"/>
    </row>
    <row r="922" spans="1:26" ht="13.5" customHeight="1" thickBot="1">
      <c r="A922" s="1371"/>
      <c r="B922" s="1359"/>
      <c r="C922" s="1359"/>
      <c r="D922" s="1359"/>
      <c r="E922" s="1359"/>
      <c r="F922" s="1368" t="s">
        <v>3185</v>
      </c>
      <c r="G922" s="1398"/>
      <c r="H922" s="1355"/>
      <c r="I922" s="1356"/>
      <c r="J922" s="1356"/>
      <c r="K922" s="1356"/>
      <c r="L922" s="1356"/>
      <c r="M922" s="1356"/>
      <c r="N922" s="1356"/>
      <c r="O922" s="1356"/>
      <c r="P922" s="1356"/>
      <c r="Q922" s="1356"/>
      <c r="R922" s="1356"/>
      <c r="S922" s="1356"/>
      <c r="T922" s="1356"/>
      <c r="U922" s="1284"/>
      <c r="V922" s="1284"/>
      <c r="W922" s="1284"/>
      <c r="X922" s="1284"/>
      <c r="Y922" s="1284"/>
      <c r="Z922" s="1284"/>
    </row>
    <row r="923" spans="1:26" ht="13.5" customHeight="1" thickTop="1" thickBot="1">
      <c r="A923" s="1362" t="s">
        <v>32</v>
      </c>
      <c r="B923" s="1359"/>
      <c r="C923" s="1359"/>
      <c r="D923" s="1359"/>
      <c r="E923" s="1359"/>
      <c r="F923" s="1367"/>
      <c r="G923" s="1359"/>
      <c r="H923" s="1355"/>
      <c r="I923" s="1356"/>
      <c r="J923" s="1356"/>
      <c r="K923" s="1356"/>
      <c r="L923" s="1356"/>
      <c r="M923" s="1356"/>
      <c r="N923" s="1356"/>
      <c r="O923" s="1356"/>
      <c r="P923" s="1356"/>
      <c r="Q923" s="1356"/>
      <c r="R923" s="1356"/>
      <c r="S923" s="1356"/>
      <c r="T923" s="1356"/>
      <c r="U923" s="1284"/>
      <c r="V923" s="1284"/>
      <c r="W923" s="1284"/>
      <c r="X923" s="1284"/>
      <c r="Y923" s="1284"/>
      <c r="Z923" s="1284"/>
    </row>
    <row r="924" spans="1:26" ht="13.5" customHeight="1" thickTop="1" thickBot="1">
      <c r="A924" s="1365"/>
      <c r="B924" s="1366" t="s">
        <v>3189</v>
      </c>
      <c r="C924" s="1366" t="s">
        <v>3181</v>
      </c>
      <c r="D924" s="1367"/>
      <c r="E924" s="1378">
        <v>2</v>
      </c>
      <c r="F924" s="1367"/>
      <c r="G924" s="1367"/>
      <c r="H924" s="1355"/>
      <c r="I924" s="1356"/>
      <c r="J924" s="1356"/>
      <c r="K924" s="1356"/>
      <c r="L924" s="1356"/>
      <c r="M924" s="1356"/>
      <c r="N924" s="1356"/>
      <c r="O924" s="1356"/>
      <c r="P924" s="1356"/>
      <c r="Q924" s="1356"/>
      <c r="R924" s="1356"/>
      <c r="S924" s="1356"/>
      <c r="T924" s="1356"/>
      <c r="U924" s="1284"/>
      <c r="V924" s="1284"/>
      <c r="W924" s="1284"/>
      <c r="X924" s="1284"/>
      <c r="Y924" s="1284"/>
      <c r="Z924" s="1284"/>
    </row>
    <row r="925" spans="1:26" ht="13.5" customHeight="1" thickBot="1">
      <c r="A925" s="1365"/>
      <c r="B925" s="1366" t="s">
        <v>3120</v>
      </c>
      <c r="C925" s="1366" t="s">
        <v>3190</v>
      </c>
      <c r="D925" s="1366" t="s">
        <v>3168</v>
      </c>
      <c r="E925" s="1367"/>
      <c r="F925" s="1367"/>
      <c r="G925" s="1367"/>
      <c r="H925" s="1355"/>
      <c r="I925" s="1356"/>
      <c r="J925" s="1356"/>
      <c r="K925" s="1356"/>
      <c r="L925" s="1356"/>
      <c r="M925" s="1356"/>
      <c r="N925" s="1356"/>
      <c r="O925" s="1356"/>
      <c r="P925" s="1356"/>
      <c r="Q925" s="1356"/>
      <c r="R925" s="1356"/>
      <c r="S925" s="1356"/>
      <c r="T925" s="1356"/>
      <c r="U925" s="1284"/>
      <c r="V925" s="1284"/>
      <c r="W925" s="1284"/>
      <c r="X925" s="1284"/>
      <c r="Y925" s="1284"/>
      <c r="Z925" s="1284"/>
    </row>
    <row r="926" spans="1:26" ht="13.5" customHeight="1" thickBot="1">
      <c r="A926" s="1365"/>
      <c r="B926" s="1379" t="s">
        <v>3097</v>
      </c>
      <c r="C926" s="1366" t="s">
        <v>3191</v>
      </c>
      <c r="D926" s="1366" t="s">
        <v>3192</v>
      </c>
      <c r="E926" s="1367"/>
      <c r="F926" s="1367"/>
      <c r="G926" s="1367"/>
      <c r="H926" s="1355"/>
      <c r="I926" s="1356"/>
      <c r="J926" s="1356"/>
      <c r="K926" s="1356"/>
      <c r="L926" s="1356"/>
      <c r="M926" s="1356"/>
      <c r="N926" s="1356"/>
      <c r="O926" s="1356"/>
      <c r="P926" s="1356"/>
      <c r="Q926" s="1356"/>
      <c r="R926" s="1356"/>
      <c r="S926" s="1356"/>
      <c r="T926" s="1356"/>
      <c r="U926" s="1284"/>
      <c r="V926" s="1284"/>
      <c r="W926" s="1284"/>
      <c r="X926" s="1284"/>
      <c r="Y926" s="1284"/>
      <c r="Z926" s="1284"/>
    </row>
    <row r="927" spans="1:26" ht="13.5" customHeight="1" thickBot="1">
      <c r="A927" s="1365"/>
      <c r="B927" s="1367"/>
      <c r="C927" s="1366" t="s">
        <v>3193</v>
      </c>
      <c r="D927" s="1367"/>
      <c r="E927" s="1367"/>
      <c r="F927" s="1366" t="s">
        <v>3167</v>
      </c>
      <c r="G927" s="1368" t="s">
        <v>3182</v>
      </c>
      <c r="H927" s="1356"/>
      <c r="I927" s="1356"/>
      <c r="J927" s="1356"/>
      <c r="K927" s="1356"/>
      <c r="L927" s="1356"/>
      <c r="M927" s="1356"/>
      <c r="N927" s="1356"/>
      <c r="O927" s="1356"/>
      <c r="P927" s="1356"/>
      <c r="Q927" s="1356"/>
      <c r="R927" s="1356"/>
      <c r="S927" s="1356"/>
      <c r="T927" s="1356"/>
      <c r="U927" s="1284"/>
      <c r="V927" s="1284"/>
      <c r="W927" s="1284"/>
      <c r="X927" s="1284"/>
      <c r="Y927" s="1284"/>
      <c r="Z927" s="1284"/>
    </row>
    <row r="928" spans="1:26" ht="13.5" customHeight="1" thickBot="1">
      <c r="A928" s="1371"/>
      <c r="B928" s="1359"/>
      <c r="C928" s="1359"/>
      <c r="D928" s="1366" t="s">
        <v>3180</v>
      </c>
      <c r="E928" s="1359"/>
      <c r="F928" s="1366" t="s">
        <v>3183</v>
      </c>
      <c r="G928" s="1368" t="s">
        <v>3185</v>
      </c>
      <c r="H928" s="1356"/>
      <c r="I928" s="1356"/>
      <c r="J928" s="1356"/>
      <c r="K928" s="1356"/>
      <c r="L928" s="1356"/>
      <c r="M928" s="1356"/>
      <c r="N928" s="1356"/>
      <c r="O928" s="1356"/>
      <c r="P928" s="1356"/>
      <c r="Q928" s="1356"/>
      <c r="R928" s="1356"/>
      <c r="S928" s="1356"/>
      <c r="T928" s="1356"/>
      <c r="U928" s="1284"/>
      <c r="V928" s="1284"/>
      <c r="W928" s="1284"/>
      <c r="X928" s="1284"/>
      <c r="Y928" s="1284"/>
      <c r="Z928" s="1284"/>
    </row>
    <row r="929" spans="1:26" ht="13.5" customHeight="1" thickTop="1" thickBot="1">
      <c r="A929" s="1362" t="s">
        <v>43</v>
      </c>
      <c r="B929" s="1359"/>
      <c r="C929" s="1359"/>
      <c r="D929" s="1377"/>
      <c r="E929" s="1359"/>
      <c r="F929" s="1366" t="s">
        <v>3186</v>
      </c>
      <c r="G929" s="1372"/>
      <c r="H929" s="1356"/>
      <c r="I929" s="1356"/>
      <c r="J929" s="1356"/>
      <c r="K929" s="1356"/>
      <c r="L929" s="1356"/>
      <c r="M929" s="1356"/>
      <c r="N929" s="1356"/>
      <c r="O929" s="1356"/>
      <c r="P929" s="1356"/>
      <c r="Q929" s="1356"/>
      <c r="R929" s="1356"/>
      <c r="S929" s="1356"/>
      <c r="T929" s="1356"/>
      <c r="U929" s="1284"/>
      <c r="V929" s="1284"/>
      <c r="W929" s="1284"/>
      <c r="X929" s="1284"/>
      <c r="Y929" s="1284"/>
      <c r="Z929" s="1284"/>
    </row>
    <row r="930" spans="1:26" ht="13.5" customHeight="1" thickTop="1" thickBot="1">
      <c r="A930" s="1365"/>
      <c r="B930" s="1366" t="s">
        <v>3194</v>
      </c>
      <c r="C930" s="1366" t="s">
        <v>3086</v>
      </c>
      <c r="D930" s="1392"/>
      <c r="E930" s="1378">
        <v>2</v>
      </c>
      <c r="F930" s="1368" t="s">
        <v>3182</v>
      </c>
      <c r="G930" s="1369"/>
      <c r="H930" s="1355"/>
      <c r="I930" s="1356"/>
      <c r="J930" s="1356"/>
      <c r="K930" s="1356"/>
      <c r="L930" s="1356"/>
      <c r="M930" s="1356"/>
      <c r="N930" s="1356"/>
      <c r="O930" s="1356"/>
      <c r="P930" s="1356"/>
      <c r="Q930" s="1356"/>
      <c r="R930" s="1356"/>
      <c r="S930" s="1356"/>
      <c r="T930" s="1356"/>
      <c r="U930" s="1284"/>
      <c r="V930" s="1284"/>
      <c r="W930" s="1284"/>
      <c r="X930" s="1284"/>
      <c r="Y930" s="1284"/>
      <c r="Z930" s="1284"/>
    </row>
    <row r="931" spans="1:26" ht="13.5" customHeight="1" thickBot="1">
      <c r="A931" s="1365"/>
      <c r="B931" s="1366" t="s">
        <v>3195</v>
      </c>
      <c r="C931" s="1366" t="s">
        <v>3088</v>
      </c>
      <c r="D931" s="1366" t="s">
        <v>3086</v>
      </c>
      <c r="E931" s="1367"/>
      <c r="F931" s="1368" t="s">
        <v>3185</v>
      </c>
      <c r="G931" s="1398"/>
      <c r="H931" s="1355"/>
      <c r="I931" s="1356"/>
      <c r="J931" s="1356"/>
      <c r="K931" s="1356"/>
      <c r="L931" s="1356"/>
      <c r="M931" s="1356"/>
      <c r="N931" s="1356"/>
      <c r="O931" s="1356"/>
      <c r="P931" s="1356"/>
      <c r="Q931" s="1356"/>
      <c r="R931" s="1356"/>
      <c r="S931" s="1356"/>
      <c r="T931" s="1356"/>
      <c r="U931" s="1284"/>
      <c r="V931" s="1284"/>
      <c r="W931" s="1284"/>
      <c r="X931" s="1284"/>
      <c r="Y931" s="1284"/>
      <c r="Z931" s="1284"/>
    </row>
    <row r="932" spans="1:26" ht="13.5" customHeight="1" thickBot="1">
      <c r="A932" s="1365"/>
      <c r="B932" s="1367"/>
      <c r="C932" s="1366" t="s">
        <v>3090</v>
      </c>
      <c r="D932" s="1366" t="s">
        <v>3088</v>
      </c>
      <c r="E932" s="1367"/>
      <c r="F932" s="1367"/>
      <c r="G932" s="1367"/>
      <c r="H932" s="1355"/>
      <c r="I932" s="1356"/>
      <c r="J932" s="1356"/>
      <c r="K932" s="1356"/>
      <c r="L932" s="1356"/>
      <c r="M932" s="1356"/>
      <c r="N932" s="1356"/>
      <c r="O932" s="1356"/>
      <c r="P932" s="1356"/>
      <c r="Q932" s="1356"/>
      <c r="R932" s="1356"/>
      <c r="S932" s="1356"/>
      <c r="T932" s="1356"/>
      <c r="U932" s="1284"/>
      <c r="V932" s="1284"/>
      <c r="W932" s="1284"/>
      <c r="X932" s="1284"/>
      <c r="Y932" s="1284"/>
      <c r="Z932" s="1284"/>
    </row>
    <row r="933" spans="1:26" ht="13.5" customHeight="1" thickBot="1">
      <c r="A933" s="1365"/>
      <c r="B933" s="1366" t="s">
        <v>3180</v>
      </c>
      <c r="C933" s="1366" t="s">
        <v>3092</v>
      </c>
      <c r="D933" s="1366" t="s">
        <v>3196</v>
      </c>
      <c r="E933" s="1367"/>
      <c r="F933" s="1367"/>
      <c r="G933" s="1367"/>
      <c r="H933" s="1355"/>
      <c r="I933" s="1356"/>
      <c r="J933" s="1356"/>
      <c r="K933" s="1356"/>
      <c r="L933" s="1356"/>
      <c r="M933" s="1356"/>
      <c r="N933" s="1356"/>
      <c r="O933" s="1356"/>
      <c r="P933" s="1356"/>
      <c r="Q933" s="1356"/>
      <c r="R933" s="1356"/>
      <c r="S933" s="1356"/>
      <c r="T933" s="1356"/>
      <c r="U933" s="1284"/>
      <c r="V933" s="1284"/>
      <c r="W933" s="1284"/>
      <c r="X933" s="1284"/>
      <c r="Y933" s="1284"/>
      <c r="Z933" s="1284"/>
    </row>
    <row r="934" spans="1:26" ht="13.5" customHeight="1" thickBot="1">
      <c r="A934" s="1371"/>
      <c r="B934" s="1359"/>
      <c r="C934" s="1359"/>
      <c r="D934" s="1366" t="s">
        <v>3197</v>
      </c>
      <c r="E934" s="1359"/>
      <c r="F934" s="1359"/>
      <c r="G934" s="1359"/>
      <c r="H934" s="1355"/>
      <c r="I934" s="1356"/>
      <c r="J934" s="1356"/>
      <c r="K934" s="1356"/>
      <c r="L934" s="1356"/>
      <c r="M934" s="1356"/>
      <c r="N934" s="1356"/>
      <c r="O934" s="1356"/>
      <c r="P934" s="1356"/>
      <c r="Q934" s="1356"/>
      <c r="R934" s="1356"/>
      <c r="S934" s="1356"/>
      <c r="T934" s="1356"/>
      <c r="U934" s="1284"/>
      <c r="V934" s="1284"/>
      <c r="W934" s="1284"/>
      <c r="X934" s="1284"/>
      <c r="Y934" s="1284"/>
      <c r="Z934" s="1284"/>
    </row>
    <row r="935" spans="1:26" ht="13.5" customHeight="1" thickTop="1" thickBot="1">
      <c r="A935" s="1377"/>
      <c r="B935" s="1377"/>
      <c r="C935" s="1377"/>
      <c r="D935" s="1377"/>
      <c r="E935" s="1377"/>
      <c r="F935" s="1377"/>
      <c r="G935" s="1377"/>
      <c r="H935" s="1355"/>
      <c r="I935" s="1356"/>
      <c r="J935" s="1356"/>
      <c r="K935" s="1356"/>
      <c r="L935" s="1356"/>
      <c r="M935" s="1356"/>
      <c r="N935" s="1356"/>
      <c r="O935" s="1356"/>
      <c r="P935" s="1356"/>
      <c r="Q935" s="1356"/>
      <c r="R935" s="1356"/>
      <c r="S935" s="1356"/>
      <c r="T935" s="1356"/>
      <c r="U935" s="1284"/>
      <c r="V935" s="1284"/>
      <c r="W935" s="1284"/>
      <c r="X935" s="1284"/>
      <c r="Y935" s="1284"/>
      <c r="Z935" s="1284"/>
    </row>
    <row r="936" spans="1:26" ht="13.5" customHeight="1" thickBot="1">
      <c r="A936" s="1386"/>
      <c r="B936" s="1386"/>
      <c r="C936" s="1386"/>
      <c r="D936" s="1386"/>
      <c r="E936" s="1386"/>
      <c r="F936" s="1386"/>
      <c r="G936" s="1386"/>
      <c r="H936" s="1355"/>
      <c r="I936" s="1356"/>
      <c r="J936" s="1356"/>
      <c r="K936" s="1356"/>
      <c r="L936" s="1356"/>
      <c r="M936" s="1356"/>
      <c r="N936" s="1356"/>
      <c r="O936" s="1356"/>
      <c r="P936" s="1356"/>
      <c r="Q936" s="1356"/>
      <c r="R936" s="1356"/>
      <c r="S936" s="1356"/>
      <c r="T936" s="1356"/>
      <c r="U936" s="1284"/>
      <c r="V936" s="1284"/>
      <c r="W936" s="1284"/>
      <c r="X936" s="1284"/>
      <c r="Y936" s="1284"/>
      <c r="Z936" s="1284"/>
    </row>
    <row r="937" spans="1:26" ht="13.5" customHeight="1" thickBot="1">
      <c r="A937" s="1386"/>
      <c r="B937" s="1386"/>
      <c r="C937" s="1386"/>
      <c r="D937" s="1386"/>
      <c r="E937" s="1386"/>
      <c r="F937" s="1386"/>
      <c r="G937" s="1386"/>
      <c r="H937" s="1355"/>
      <c r="I937" s="1356"/>
      <c r="J937" s="1356"/>
      <c r="K937" s="1356"/>
      <c r="L937" s="1356"/>
      <c r="M937" s="1356"/>
      <c r="N937" s="1356"/>
      <c r="O937" s="1356"/>
      <c r="P937" s="1356"/>
      <c r="Q937" s="1356"/>
      <c r="R937" s="1356"/>
      <c r="S937" s="1356"/>
      <c r="T937" s="1356"/>
      <c r="U937" s="1284"/>
      <c r="V937" s="1284"/>
      <c r="W937" s="1284"/>
      <c r="X937" s="1284"/>
      <c r="Y937" s="1284"/>
      <c r="Z937" s="1284"/>
    </row>
    <row r="938" spans="1:26" ht="13.5" customHeight="1" thickBot="1">
      <c r="A938" s="1646"/>
      <c r="B938" s="1648" t="s">
        <v>628</v>
      </c>
      <c r="C938" s="1649"/>
      <c r="D938" s="1649"/>
      <c r="E938" s="1650"/>
      <c r="F938" s="1354"/>
      <c r="G938" s="1354"/>
      <c r="H938" s="1355"/>
      <c r="I938" s="1356"/>
      <c r="J938" s="1356"/>
      <c r="K938" s="1356"/>
      <c r="L938" s="1356"/>
      <c r="M938" s="1356"/>
      <c r="N938" s="1356"/>
      <c r="O938" s="1356"/>
      <c r="P938" s="1356"/>
      <c r="Q938" s="1356"/>
      <c r="R938" s="1356"/>
      <c r="S938" s="1356"/>
      <c r="T938" s="1356"/>
      <c r="U938" s="1284"/>
      <c r="V938" s="1284"/>
      <c r="W938" s="1284"/>
      <c r="X938" s="1284"/>
      <c r="Y938" s="1284"/>
      <c r="Z938" s="1284"/>
    </row>
    <row r="939" spans="1:26" ht="13.5" customHeight="1" thickTop="1" thickBot="1">
      <c r="A939" s="1647"/>
      <c r="B939" s="1358" t="s">
        <v>886</v>
      </c>
      <c r="C939" s="1651" t="s">
        <v>2</v>
      </c>
      <c r="D939" s="1652"/>
      <c r="E939" s="1397" t="s">
        <v>3163</v>
      </c>
      <c r="F939" s="1398"/>
      <c r="G939" s="1359"/>
      <c r="H939" s="1355"/>
      <c r="I939" s="1356"/>
      <c r="J939" s="1356"/>
      <c r="K939" s="1356"/>
      <c r="L939" s="1356"/>
      <c r="M939" s="1356"/>
      <c r="N939" s="1356"/>
      <c r="O939" s="1356"/>
      <c r="P939" s="1356"/>
      <c r="Q939" s="1356"/>
      <c r="R939" s="1356"/>
      <c r="S939" s="1356"/>
      <c r="T939" s="1356"/>
      <c r="U939" s="1284"/>
      <c r="V939" s="1284"/>
      <c r="W939" s="1284"/>
      <c r="X939" s="1284"/>
      <c r="Y939" s="1284"/>
      <c r="Z939" s="1284"/>
    </row>
    <row r="940" spans="1:26" ht="13.5" customHeight="1" thickTop="1" thickBot="1">
      <c r="A940" s="1360" t="s">
        <v>4</v>
      </c>
      <c r="B940" s="1361" t="s">
        <v>5</v>
      </c>
      <c r="C940" s="1361" t="s">
        <v>6</v>
      </c>
      <c r="D940" s="1361" t="s">
        <v>7</v>
      </c>
      <c r="E940" s="1361" t="s">
        <v>8</v>
      </c>
      <c r="F940" s="1361" t="s">
        <v>9</v>
      </c>
      <c r="G940" s="1361" t="s">
        <v>10</v>
      </c>
      <c r="H940" s="1355"/>
      <c r="I940" s="1356"/>
      <c r="J940" s="1356"/>
      <c r="K940" s="1356"/>
      <c r="L940" s="1356"/>
      <c r="M940" s="1356"/>
      <c r="N940" s="1356"/>
      <c r="O940" s="1356"/>
      <c r="P940" s="1356"/>
      <c r="Q940" s="1356"/>
      <c r="R940" s="1356"/>
      <c r="S940" s="1356"/>
      <c r="T940" s="1356"/>
      <c r="U940" s="1284"/>
      <c r="V940" s="1284"/>
      <c r="W940" s="1284"/>
      <c r="X940" s="1284"/>
      <c r="Y940" s="1284"/>
      <c r="Z940" s="1284"/>
    </row>
    <row r="941" spans="1:26" ht="13.5" customHeight="1" thickTop="1" thickBot="1">
      <c r="A941" s="1362" t="s">
        <v>12</v>
      </c>
      <c r="B941" s="1359"/>
      <c r="C941" s="1359"/>
      <c r="D941" s="1359"/>
      <c r="E941" s="1359"/>
      <c r="F941" s="1359"/>
      <c r="G941" s="1359"/>
      <c r="H941" s="1355"/>
      <c r="I941" s="1356"/>
      <c r="J941" s="1356"/>
      <c r="K941" s="1356"/>
      <c r="L941" s="1356"/>
      <c r="M941" s="1356"/>
      <c r="N941" s="1356"/>
      <c r="O941" s="1356"/>
      <c r="P941" s="1356"/>
      <c r="Q941" s="1356"/>
      <c r="R941" s="1356"/>
      <c r="S941" s="1356"/>
      <c r="T941" s="1356"/>
      <c r="U941" s="1284"/>
      <c r="V941" s="1284"/>
      <c r="W941" s="1284"/>
      <c r="X941" s="1284"/>
      <c r="Y941" s="1284"/>
      <c r="Z941" s="1284"/>
    </row>
    <row r="942" spans="1:26" ht="13.5" customHeight="1" thickTop="1" thickBot="1">
      <c r="A942" s="1365"/>
      <c r="B942" s="1367"/>
      <c r="C942" s="1367"/>
      <c r="D942" s="1366" t="s">
        <v>3198</v>
      </c>
      <c r="E942" s="1367"/>
      <c r="F942" s="1367"/>
      <c r="G942" s="1367"/>
      <c r="H942" s="1355"/>
      <c r="I942" s="1356"/>
      <c r="J942" s="1356"/>
      <c r="K942" s="1356"/>
      <c r="L942" s="1356"/>
      <c r="M942" s="1356"/>
      <c r="N942" s="1356"/>
      <c r="O942" s="1356"/>
      <c r="P942" s="1356"/>
      <c r="Q942" s="1356"/>
      <c r="R942" s="1356"/>
      <c r="S942" s="1356"/>
      <c r="T942" s="1356"/>
      <c r="U942" s="1284"/>
      <c r="V942" s="1284"/>
      <c r="W942" s="1284"/>
      <c r="X942" s="1284"/>
      <c r="Y942" s="1284"/>
      <c r="Z942" s="1284"/>
    </row>
    <row r="943" spans="1:26" ht="13.5" customHeight="1" thickBot="1">
      <c r="A943" s="1365"/>
      <c r="B943" s="1366" t="s">
        <v>3199</v>
      </c>
      <c r="C943" s="1366" t="s">
        <v>3167</v>
      </c>
      <c r="D943" s="1366" t="s">
        <v>3200</v>
      </c>
      <c r="E943" s="1378">
        <v>2</v>
      </c>
      <c r="F943" s="1367"/>
      <c r="G943" s="1367"/>
      <c r="H943" s="1355"/>
      <c r="I943" s="1356"/>
      <c r="J943" s="1356"/>
      <c r="K943" s="1356"/>
      <c r="L943" s="1356"/>
      <c r="M943" s="1356"/>
      <c r="N943" s="1356"/>
      <c r="O943" s="1356"/>
      <c r="P943" s="1356"/>
      <c r="Q943" s="1356"/>
      <c r="R943" s="1356"/>
      <c r="S943" s="1356"/>
      <c r="T943" s="1356"/>
      <c r="U943" s="1284"/>
      <c r="V943" s="1284"/>
      <c r="W943" s="1284"/>
      <c r="X943" s="1284"/>
      <c r="Y943" s="1284"/>
      <c r="Z943" s="1284"/>
    </row>
    <row r="944" spans="1:26" ht="13.5" customHeight="1" thickBot="1">
      <c r="A944" s="1365"/>
      <c r="B944" s="1366" t="s">
        <v>3201</v>
      </c>
      <c r="C944" s="1366" t="s">
        <v>3202</v>
      </c>
      <c r="D944" s="1367"/>
      <c r="E944" s="1367"/>
      <c r="F944" s="1367"/>
      <c r="G944" s="1367"/>
      <c r="H944" s="1355"/>
      <c r="I944" s="1356"/>
      <c r="J944" s="1356"/>
      <c r="K944" s="1356"/>
      <c r="L944" s="1356"/>
      <c r="M944" s="1356"/>
      <c r="N944" s="1356"/>
      <c r="O944" s="1356"/>
      <c r="P944" s="1356"/>
      <c r="Q944" s="1356"/>
      <c r="R944" s="1356"/>
      <c r="S944" s="1356"/>
      <c r="T944" s="1356"/>
      <c r="U944" s="1284"/>
      <c r="V944" s="1284"/>
      <c r="W944" s="1284"/>
      <c r="X944" s="1284"/>
      <c r="Y944" s="1284"/>
      <c r="Z944" s="1284"/>
    </row>
    <row r="945" spans="1:26" ht="13.5" customHeight="1" thickBot="1">
      <c r="A945" s="1365"/>
      <c r="B945" s="1366" t="s">
        <v>3203</v>
      </c>
      <c r="C945" s="1366" t="s">
        <v>3204</v>
      </c>
      <c r="D945" s="1366" t="s">
        <v>3205</v>
      </c>
      <c r="E945" s="1367"/>
      <c r="F945" s="1367"/>
      <c r="G945" s="1367"/>
      <c r="H945" s="1355"/>
      <c r="I945" s="1356"/>
      <c r="J945" s="1356"/>
      <c r="K945" s="1356"/>
      <c r="L945" s="1356"/>
      <c r="M945" s="1356"/>
      <c r="N945" s="1356"/>
      <c r="O945" s="1356"/>
      <c r="P945" s="1356"/>
      <c r="Q945" s="1356"/>
      <c r="R945" s="1356"/>
      <c r="S945" s="1356"/>
      <c r="T945" s="1356"/>
      <c r="U945" s="1284"/>
      <c r="V945" s="1284"/>
      <c r="W945" s="1284"/>
      <c r="X945" s="1284"/>
      <c r="Y945" s="1284"/>
      <c r="Z945" s="1284"/>
    </row>
    <row r="946" spans="1:26" ht="13.5" customHeight="1" thickBot="1">
      <c r="A946" s="1371"/>
      <c r="B946" s="1359"/>
      <c r="C946" s="1363" t="s">
        <v>3145</v>
      </c>
      <c r="D946" s="1368" t="s">
        <v>3206</v>
      </c>
      <c r="E946" s="1398"/>
      <c r="F946" s="1359"/>
      <c r="G946" s="1359"/>
      <c r="H946" s="1355"/>
      <c r="I946" s="1356"/>
      <c r="J946" s="1356"/>
      <c r="K946" s="1356"/>
      <c r="L946" s="1356"/>
      <c r="M946" s="1356"/>
      <c r="N946" s="1356"/>
      <c r="O946" s="1356"/>
      <c r="P946" s="1356"/>
      <c r="Q946" s="1356"/>
      <c r="R946" s="1356"/>
      <c r="S946" s="1356"/>
      <c r="T946" s="1356"/>
      <c r="U946" s="1284"/>
      <c r="V946" s="1284"/>
      <c r="W946" s="1284"/>
      <c r="X946" s="1284"/>
      <c r="Y946" s="1284"/>
      <c r="Z946" s="1284"/>
    </row>
    <row r="947" spans="1:26" ht="13.5" customHeight="1" thickTop="1" thickBot="1">
      <c r="A947" s="1362" t="s">
        <v>18</v>
      </c>
      <c r="B947" s="1359"/>
      <c r="C947" s="1359"/>
      <c r="D947" s="1377"/>
      <c r="E947" s="1359"/>
      <c r="F947" s="1359"/>
      <c r="G947" s="1359"/>
      <c r="H947" s="1355"/>
      <c r="I947" s="1356"/>
      <c r="J947" s="1356"/>
      <c r="K947" s="1356"/>
      <c r="L947" s="1356"/>
      <c r="M947" s="1356"/>
      <c r="N947" s="1356"/>
      <c r="O947" s="1356"/>
      <c r="P947" s="1356"/>
      <c r="Q947" s="1356"/>
      <c r="R947" s="1356"/>
      <c r="S947" s="1356"/>
      <c r="T947" s="1356"/>
      <c r="U947" s="1284"/>
      <c r="V947" s="1284"/>
      <c r="W947" s="1284"/>
      <c r="X947" s="1284"/>
      <c r="Y947" s="1284"/>
      <c r="Z947" s="1284"/>
    </row>
    <row r="948" spans="1:26" ht="13.5" customHeight="1" thickTop="1" thickBot="1">
      <c r="A948" s="1365"/>
      <c r="B948" s="1367"/>
      <c r="C948" s="1367"/>
      <c r="D948" s="1392"/>
      <c r="E948" s="1378">
        <v>2</v>
      </c>
      <c r="F948" s="1366" t="s">
        <v>3198</v>
      </c>
      <c r="G948" s="1368" t="s">
        <v>3199</v>
      </c>
      <c r="H948" s="1356"/>
      <c r="I948" s="1356"/>
      <c r="J948" s="1356"/>
      <c r="K948" s="1356"/>
      <c r="L948" s="1356"/>
      <c r="M948" s="1356"/>
      <c r="N948" s="1356"/>
      <c r="O948" s="1356"/>
      <c r="P948" s="1356"/>
      <c r="Q948" s="1356"/>
      <c r="R948" s="1356"/>
      <c r="S948" s="1356"/>
      <c r="T948" s="1356"/>
      <c r="U948" s="1284"/>
      <c r="V948" s="1284"/>
      <c r="W948" s="1284"/>
      <c r="X948" s="1284"/>
      <c r="Y948" s="1284"/>
      <c r="Z948" s="1284"/>
    </row>
    <row r="949" spans="1:26" ht="13.5" customHeight="1" thickBot="1">
      <c r="A949" s="1365"/>
      <c r="B949" s="1366" t="s">
        <v>3199</v>
      </c>
      <c r="C949" s="1366" t="s">
        <v>3198</v>
      </c>
      <c r="D949" s="1366" t="s">
        <v>3199</v>
      </c>
      <c r="E949" s="1367"/>
      <c r="F949" s="1366" t="s">
        <v>3200</v>
      </c>
      <c r="G949" s="1370" t="s">
        <v>3201</v>
      </c>
      <c r="H949" s="1356"/>
      <c r="I949" s="1356"/>
      <c r="J949" s="1356"/>
      <c r="K949" s="1356"/>
      <c r="L949" s="1356"/>
      <c r="M949" s="1356"/>
      <c r="N949" s="1356"/>
      <c r="O949" s="1356"/>
      <c r="P949" s="1356"/>
      <c r="Q949" s="1356"/>
      <c r="R949" s="1356"/>
      <c r="S949" s="1356"/>
      <c r="T949" s="1356"/>
      <c r="U949" s="1284"/>
      <c r="V949" s="1284"/>
      <c r="W949" s="1284"/>
      <c r="X949" s="1284"/>
      <c r="Y949" s="1284"/>
      <c r="Z949" s="1284"/>
    </row>
    <row r="950" spans="1:26" ht="13.5" customHeight="1" thickBot="1">
      <c r="A950" s="1365"/>
      <c r="B950" s="1366" t="s">
        <v>3201</v>
      </c>
      <c r="C950" s="1366" t="s">
        <v>3200</v>
      </c>
      <c r="D950" s="1366" t="s">
        <v>3201</v>
      </c>
      <c r="E950" s="1367"/>
      <c r="F950" s="1367"/>
      <c r="G950" s="1370" t="s">
        <v>3203</v>
      </c>
      <c r="H950" s="1356"/>
      <c r="I950" s="1356"/>
      <c r="J950" s="1356"/>
      <c r="K950" s="1356"/>
      <c r="L950" s="1356"/>
      <c r="M950" s="1356"/>
      <c r="N950" s="1356"/>
      <c r="O950" s="1356"/>
      <c r="P950" s="1356"/>
      <c r="Q950" s="1356"/>
      <c r="R950" s="1356"/>
      <c r="S950" s="1356"/>
      <c r="T950" s="1356"/>
      <c r="U950" s="1284"/>
      <c r="V950" s="1284"/>
      <c r="W950" s="1284"/>
      <c r="X950" s="1284"/>
      <c r="Y950" s="1284"/>
      <c r="Z950" s="1284"/>
    </row>
    <row r="951" spans="1:26" ht="13.5" customHeight="1" thickBot="1">
      <c r="A951" s="1365"/>
      <c r="B951" s="1366" t="s">
        <v>3203</v>
      </c>
      <c r="C951" s="1367"/>
      <c r="D951" s="1366" t="s">
        <v>3203</v>
      </c>
      <c r="E951" s="1367"/>
      <c r="F951" s="1367"/>
      <c r="G951" s="1367"/>
      <c r="H951" s="1355"/>
      <c r="I951" s="1356"/>
      <c r="J951" s="1356"/>
      <c r="K951" s="1356"/>
      <c r="L951" s="1356"/>
      <c r="M951" s="1356"/>
      <c r="N951" s="1356"/>
      <c r="O951" s="1356"/>
      <c r="P951" s="1356"/>
      <c r="Q951" s="1356"/>
      <c r="R951" s="1356"/>
      <c r="S951" s="1356"/>
      <c r="T951" s="1356"/>
      <c r="U951" s="1284"/>
      <c r="V951" s="1284"/>
      <c r="W951" s="1284"/>
      <c r="X951" s="1284"/>
      <c r="Y951" s="1284"/>
      <c r="Z951" s="1284"/>
    </row>
    <row r="952" spans="1:26" ht="13.5" customHeight="1" thickBot="1">
      <c r="A952" s="1371"/>
      <c r="B952" s="1359"/>
      <c r="C952" s="1366" t="s">
        <v>3205</v>
      </c>
      <c r="D952" s="1359"/>
      <c r="E952" s="1359"/>
      <c r="F952" s="1359"/>
      <c r="G952" s="1359"/>
      <c r="H952" s="1355"/>
      <c r="I952" s="1356"/>
      <c r="J952" s="1356"/>
      <c r="K952" s="1356"/>
      <c r="L952" s="1356"/>
      <c r="M952" s="1356"/>
      <c r="N952" s="1356"/>
      <c r="O952" s="1356"/>
      <c r="P952" s="1356"/>
      <c r="Q952" s="1356"/>
      <c r="R952" s="1356"/>
      <c r="S952" s="1356"/>
      <c r="T952" s="1356"/>
      <c r="U952" s="1284"/>
      <c r="V952" s="1284"/>
      <c r="W952" s="1284"/>
      <c r="X952" s="1284"/>
      <c r="Y952" s="1284"/>
      <c r="Z952" s="1284"/>
    </row>
    <row r="953" spans="1:26" ht="13.5" customHeight="1" thickTop="1" thickBot="1">
      <c r="A953" s="1362" t="s">
        <v>32</v>
      </c>
      <c r="B953" s="1359"/>
      <c r="C953" s="1381" t="s">
        <v>3206</v>
      </c>
      <c r="D953" s="1359"/>
      <c r="E953" s="1359"/>
      <c r="F953" s="1359"/>
      <c r="G953" s="1359"/>
      <c r="H953" s="1355"/>
      <c r="I953" s="1356"/>
      <c r="J953" s="1356"/>
      <c r="K953" s="1356"/>
      <c r="L953" s="1356"/>
      <c r="M953" s="1356"/>
      <c r="N953" s="1356"/>
      <c r="O953" s="1356"/>
      <c r="P953" s="1356"/>
      <c r="Q953" s="1356"/>
      <c r="R953" s="1356"/>
      <c r="S953" s="1356"/>
      <c r="T953" s="1356"/>
      <c r="U953" s="1284"/>
      <c r="V953" s="1284"/>
      <c r="W953" s="1284"/>
      <c r="X953" s="1284"/>
      <c r="Y953" s="1284"/>
      <c r="Z953" s="1284"/>
    </row>
    <row r="954" spans="1:26" ht="13.5" customHeight="1" thickTop="1" thickBot="1">
      <c r="A954" s="1365"/>
      <c r="B954" s="1367"/>
      <c r="C954" s="1392"/>
      <c r="D954" s="1366" t="s">
        <v>3167</v>
      </c>
      <c r="E954" s="1378">
        <v>2</v>
      </c>
      <c r="F954" s="1367"/>
      <c r="G954" s="1367"/>
      <c r="H954" s="1355"/>
      <c r="I954" s="1356"/>
      <c r="J954" s="1356"/>
      <c r="K954" s="1356"/>
      <c r="L954" s="1356"/>
      <c r="M954" s="1356"/>
      <c r="N954" s="1356"/>
      <c r="O954" s="1356"/>
      <c r="P954" s="1356"/>
      <c r="Q954" s="1356"/>
      <c r="R954" s="1356"/>
      <c r="S954" s="1356"/>
      <c r="T954" s="1356"/>
      <c r="U954" s="1284"/>
      <c r="V954" s="1284"/>
      <c r="W954" s="1284"/>
      <c r="X954" s="1284"/>
      <c r="Y954" s="1284"/>
      <c r="Z954" s="1284"/>
    </row>
    <row r="955" spans="1:26" ht="13.5" customHeight="1" thickBot="1">
      <c r="A955" s="1365"/>
      <c r="B955" s="1366" t="s">
        <v>3199</v>
      </c>
      <c r="C955" s="1367"/>
      <c r="D955" s="1366" t="s">
        <v>3202</v>
      </c>
      <c r="E955" s="1367"/>
      <c r="F955" s="1368" t="s">
        <v>3199</v>
      </c>
      <c r="G955" s="1390"/>
      <c r="H955" s="1356"/>
      <c r="I955" s="1356"/>
      <c r="J955" s="1356"/>
      <c r="K955" s="1356"/>
      <c r="L955" s="1356"/>
      <c r="M955" s="1356"/>
      <c r="N955" s="1356"/>
      <c r="O955" s="1356"/>
      <c r="P955" s="1356"/>
      <c r="Q955" s="1356"/>
      <c r="R955" s="1356"/>
      <c r="S955" s="1356"/>
      <c r="T955" s="1356"/>
      <c r="U955" s="1284"/>
      <c r="V955" s="1284"/>
      <c r="W955" s="1284"/>
      <c r="X955" s="1284"/>
      <c r="Y955" s="1284"/>
      <c r="Z955" s="1284"/>
    </row>
    <row r="956" spans="1:26" ht="13.5" customHeight="1" thickBot="1">
      <c r="A956" s="1365"/>
      <c r="B956" s="1366" t="s">
        <v>3201</v>
      </c>
      <c r="C956" s="1366" t="s">
        <v>3191</v>
      </c>
      <c r="D956" s="1368" t="s">
        <v>3204</v>
      </c>
      <c r="E956" s="1369"/>
      <c r="F956" s="1366" t="s">
        <v>3201</v>
      </c>
      <c r="G956" s="1368" t="s">
        <v>3191</v>
      </c>
      <c r="H956" s="1356"/>
      <c r="I956" s="1356"/>
      <c r="J956" s="1356"/>
      <c r="K956" s="1356"/>
      <c r="L956" s="1356"/>
      <c r="M956" s="1356"/>
      <c r="N956" s="1356"/>
      <c r="O956" s="1356"/>
      <c r="P956" s="1356"/>
      <c r="Q956" s="1356"/>
      <c r="R956" s="1356"/>
      <c r="S956" s="1356"/>
      <c r="T956" s="1356"/>
      <c r="U956" s="1284"/>
      <c r="V956" s="1284"/>
      <c r="W956" s="1284"/>
      <c r="X956" s="1284"/>
      <c r="Y956" s="1284"/>
      <c r="Z956" s="1284"/>
    </row>
    <row r="957" spans="1:26" ht="13.5" customHeight="1" thickBot="1">
      <c r="A957" s="1365"/>
      <c r="B957" s="1366" t="s">
        <v>3203</v>
      </c>
      <c r="C957" s="1366" t="s">
        <v>3193</v>
      </c>
      <c r="D957" s="1366" t="s">
        <v>3145</v>
      </c>
      <c r="E957" s="1367"/>
      <c r="F957" s="1366" t="s">
        <v>3203</v>
      </c>
      <c r="G957" s="1368" t="s">
        <v>3193</v>
      </c>
      <c r="H957" s="1356"/>
      <c r="I957" s="1356"/>
      <c r="J957" s="1356"/>
      <c r="K957" s="1356"/>
      <c r="L957" s="1356"/>
      <c r="M957" s="1356"/>
      <c r="N957" s="1356"/>
      <c r="O957" s="1356"/>
      <c r="P957" s="1356"/>
      <c r="Q957" s="1356"/>
      <c r="R957" s="1356"/>
      <c r="S957" s="1356"/>
      <c r="T957" s="1356"/>
      <c r="U957" s="1284"/>
      <c r="V957" s="1284"/>
      <c r="W957" s="1284"/>
      <c r="X957" s="1284"/>
      <c r="Y957" s="1284"/>
      <c r="Z957" s="1284"/>
    </row>
    <row r="958" spans="1:26" ht="13.5" customHeight="1" thickBot="1">
      <c r="A958" s="1371"/>
      <c r="B958" s="1359"/>
      <c r="C958" s="1359"/>
      <c r="D958" s="1366" t="s">
        <v>3180</v>
      </c>
      <c r="E958" s="1359"/>
      <c r="F958" s="1359"/>
      <c r="G958" s="1359"/>
      <c r="H958" s="1355"/>
      <c r="I958" s="1356"/>
      <c r="J958" s="1356"/>
      <c r="K958" s="1356"/>
      <c r="L958" s="1356"/>
      <c r="M958" s="1356"/>
      <c r="N958" s="1356"/>
      <c r="O958" s="1356"/>
      <c r="P958" s="1356"/>
      <c r="Q958" s="1356"/>
      <c r="R958" s="1356"/>
      <c r="S958" s="1356"/>
      <c r="T958" s="1356"/>
      <c r="U958" s="1284"/>
      <c r="V958" s="1284"/>
      <c r="W958" s="1284"/>
      <c r="X958" s="1284"/>
      <c r="Y958" s="1284"/>
      <c r="Z958" s="1284"/>
    </row>
    <row r="959" spans="1:26" ht="13.5" customHeight="1" thickTop="1" thickBot="1">
      <c r="A959" s="1362" t="s">
        <v>43</v>
      </c>
      <c r="B959" s="1359"/>
      <c r="C959" s="1359"/>
      <c r="D959" s="1377"/>
      <c r="E959" s="1359"/>
      <c r="F959" s="1359"/>
      <c r="G959" s="1359"/>
      <c r="H959" s="1355"/>
      <c r="I959" s="1356"/>
      <c r="J959" s="1356"/>
      <c r="K959" s="1356"/>
      <c r="L959" s="1356"/>
      <c r="M959" s="1356"/>
      <c r="N959" s="1356"/>
      <c r="O959" s="1356"/>
      <c r="P959" s="1356"/>
      <c r="Q959" s="1356"/>
      <c r="R959" s="1356"/>
      <c r="S959" s="1356"/>
      <c r="T959" s="1356"/>
      <c r="U959" s="1284"/>
      <c r="V959" s="1284"/>
      <c r="W959" s="1284"/>
      <c r="X959" s="1284"/>
      <c r="Y959" s="1284"/>
      <c r="Z959" s="1284"/>
    </row>
    <row r="960" spans="1:26" ht="13.5" customHeight="1" thickTop="1" thickBot="1">
      <c r="A960" s="1365"/>
      <c r="B960" s="1366" t="s">
        <v>3194</v>
      </c>
      <c r="C960" s="1366" t="s">
        <v>3086</v>
      </c>
      <c r="D960" s="1389" t="s">
        <v>3199</v>
      </c>
      <c r="E960" s="1378">
        <v>2</v>
      </c>
      <c r="F960" s="1366" t="s">
        <v>3086</v>
      </c>
      <c r="G960" s="1368" t="s">
        <v>3199</v>
      </c>
      <c r="H960" s="1356"/>
      <c r="I960" s="1356"/>
      <c r="J960" s="1356"/>
      <c r="K960" s="1356"/>
      <c r="L960" s="1356"/>
      <c r="M960" s="1356"/>
      <c r="N960" s="1356"/>
      <c r="O960" s="1356"/>
      <c r="P960" s="1356"/>
      <c r="Q960" s="1356"/>
      <c r="R960" s="1356"/>
      <c r="S960" s="1356"/>
      <c r="T960" s="1356"/>
      <c r="U960" s="1284"/>
      <c r="V960" s="1284"/>
      <c r="W960" s="1284"/>
      <c r="X960" s="1284"/>
      <c r="Y960" s="1284"/>
      <c r="Z960" s="1284"/>
    </row>
    <row r="961" spans="1:26" ht="13.5" customHeight="1" thickBot="1">
      <c r="A961" s="1365"/>
      <c r="B961" s="1366" t="s">
        <v>3195</v>
      </c>
      <c r="C961" s="1366" t="s">
        <v>3088</v>
      </c>
      <c r="D961" s="1366" t="s">
        <v>3201</v>
      </c>
      <c r="E961" s="1367"/>
      <c r="F961" s="1366" t="s">
        <v>3088</v>
      </c>
      <c r="G961" s="1370" t="s">
        <v>3201</v>
      </c>
      <c r="H961" s="1356"/>
      <c r="I961" s="1356"/>
      <c r="J961" s="1356"/>
      <c r="K961" s="1356"/>
      <c r="L961" s="1356"/>
      <c r="M961" s="1356"/>
      <c r="N961" s="1356"/>
      <c r="O961" s="1356"/>
      <c r="P961" s="1356"/>
      <c r="Q961" s="1356"/>
      <c r="R961" s="1356"/>
      <c r="S961" s="1356"/>
      <c r="T961" s="1356"/>
      <c r="U961" s="1284"/>
      <c r="V961" s="1284"/>
      <c r="W961" s="1284"/>
      <c r="X961" s="1284"/>
      <c r="Y961" s="1284"/>
      <c r="Z961" s="1284"/>
    </row>
    <row r="962" spans="1:26" ht="13.5" customHeight="1" thickBot="1">
      <c r="A962" s="1365"/>
      <c r="B962" s="1367"/>
      <c r="C962" s="1366" t="s">
        <v>3090</v>
      </c>
      <c r="D962" s="1366" t="s">
        <v>3203</v>
      </c>
      <c r="E962" s="1367"/>
      <c r="F962" s="1366" t="s">
        <v>3090</v>
      </c>
      <c r="G962" s="1370" t="s">
        <v>3203</v>
      </c>
      <c r="H962" s="1356"/>
      <c r="I962" s="1356"/>
      <c r="J962" s="1356"/>
      <c r="K962" s="1356"/>
      <c r="L962" s="1356"/>
      <c r="M962" s="1356"/>
      <c r="N962" s="1356"/>
      <c r="O962" s="1356"/>
      <c r="P962" s="1356"/>
      <c r="Q962" s="1356"/>
      <c r="R962" s="1356"/>
      <c r="S962" s="1356"/>
      <c r="T962" s="1356"/>
      <c r="U962" s="1284"/>
      <c r="V962" s="1284"/>
      <c r="W962" s="1284"/>
      <c r="X962" s="1284"/>
      <c r="Y962" s="1284"/>
      <c r="Z962" s="1284"/>
    </row>
    <row r="963" spans="1:26" ht="13.5" customHeight="1" thickBot="1">
      <c r="A963" s="1365"/>
      <c r="B963" s="1366" t="s">
        <v>3180</v>
      </c>
      <c r="C963" s="1370" t="s">
        <v>3092</v>
      </c>
      <c r="D963" s="1376"/>
      <c r="E963" s="1367"/>
      <c r="F963" s="1368" t="s">
        <v>3092</v>
      </c>
      <c r="G963" s="1375"/>
      <c r="H963" s="1356"/>
      <c r="I963" s="1356"/>
      <c r="J963" s="1356"/>
      <c r="K963" s="1356"/>
      <c r="L963" s="1356"/>
      <c r="M963" s="1356"/>
      <c r="N963" s="1356"/>
      <c r="O963" s="1356"/>
      <c r="P963" s="1356"/>
      <c r="Q963" s="1356"/>
      <c r="R963" s="1356"/>
      <c r="S963" s="1356"/>
      <c r="T963" s="1356"/>
      <c r="U963" s="1284"/>
      <c r="V963" s="1284"/>
      <c r="W963" s="1284"/>
      <c r="X963" s="1284"/>
      <c r="Y963" s="1284"/>
      <c r="Z963" s="1284"/>
    </row>
    <row r="964" spans="1:26" ht="13.5" customHeight="1" thickBot="1">
      <c r="A964" s="1371"/>
      <c r="B964" s="1359"/>
      <c r="C964" s="1393"/>
      <c r="D964" s="1399"/>
      <c r="E964" s="1359"/>
      <c r="F964" s="1359"/>
      <c r="G964" s="1354"/>
      <c r="H964" s="1355"/>
      <c r="I964" s="1356"/>
      <c r="J964" s="1356"/>
      <c r="K964" s="1356"/>
      <c r="L964" s="1356"/>
      <c r="M964" s="1356"/>
      <c r="N964" s="1356"/>
      <c r="O964" s="1356"/>
      <c r="P964" s="1356"/>
      <c r="Q964" s="1356"/>
      <c r="R964" s="1356"/>
      <c r="S964" s="1356"/>
      <c r="T964" s="1356"/>
      <c r="U964" s="1284"/>
      <c r="V964" s="1284"/>
      <c r="W964" s="1284"/>
      <c r="X964" s="1284"/>
      <c r="Y964" s="1284"/>
      <c r="Z964" s="1284"/>
    </row>
    <row r="965" spans="1:26" ht="13.5" customHeight="1" thickTop="1" thickBot="1">
      <c r="A965" s="1377"/>
      <c r="B965" s="1377"/>
      <c r="C965" s="1377"/>
      <c r="D965" s="1386"/>
      <c r="E965" s="1377"/>
      <c r="F965" s="1377"/>
      <c r="G965" s="1377"/>
      <c r="H965" s="1355"/>
      <c r="I965" s="1356"/>
      <c r="J965" s="1356"/>
      <c r="K965" s="1356"/>
      <c r="L965" s="1356"/>
      <c r="M965" s="1356"/>
      <c r="N965" s="1356"/>
      <c r="O965" s="1356"/>
      <c r="P965" s="1356"/>
      <c r="Q965" s="1356"/>
      <c r="R965" s="1356"/>
      <c r="S965" s="1356"/>
      <c r="T965" s="1356"/>
      <c r="U965" s="1284"/>
      <c r="V965" s="1284"/>
      <c r="W965" s="1284"/>
      <c r="X965" s="1284"/>
      <c r="Y965" s="1284"/>
      <c r="Z965" s="1284"/>
    </row>
    <row r="966" spans="1:26" ht="13.5" customHeight="1" thickBot="1">
      <c r="A966" s="1386"/>
      <c r="B966" s="1386"/>
      <c r="C966" s="1386"/>
      <c r="D966" s="1386"/>
      <c r="E966" s="1386"/>
      <c r="F966" s="1386"/>
      <c r="G966" s="1386"/>
      <c r="H966" s="1355"/>
      <c r="I966" s="1356"/>
      <c r="J966" s="1356"/>
      <c r="K966" s="1356"/>
      <c r="L966" s="1356"/>
      <c r="M966" s="1356"/>
      <c r="N966" s="1356"/>
      <c r="O966" s="1356"/>
      <c r="P966" s="1356"/>
      <c r="Q966" s="1356"/>
      <c r="R966" s="1356"/>
      <c r="S966" s="1356"/>
      <c r="T966" s="1356"/>
      <c r="U966" s="1284"/>
      <c r="V966" s="1284"/>
      <c r="W966" s="1284"/>
      <c r="X966" s="1284"/>
      <c r="Y966" s="1284"/>
      <c r="Z966" s="1284"/>
    </row>
    <row r="967" spans="1:26" ht="13.5" customHeight="1" thickBot="1">
      <c r="A967" s="1646"/>
      <c r="B967" s="1648" t="s">
        <v>628</v>
      </c>
      <c r="C967" s="1649"/>
      <c r="D967" s="1649"/>
      <c r="E967" s="1650"/>
      <c r="F967" s="1354"/>
      <c r="G967" s="1354"/>
      <c r="H967" s="1355"/>
      <c r="I967" s="1356"/>
      <c r="J967" s="1356"/>
      <c r="K967" s="1356"/>
      <c r="L967" s="1356"/>
      <c r="M967" s="1356"/>
      <c r="N967" s="1356"/>
      <c r="O967" s="1356"/>
      <c r="P967" s="1356"/>
      <c r="Q967" s="1356"/>
      <c r="R967" s="1356"/>
      <c r="S967" s="1356"/>
      <c r="T967" s="1356"/>
      <c r="U967" s="1284"/>
      <c r="V967" s="1284"/>
      <c r="W967" s="1284"/>
      <c r="X967" s="1284"/>
      <c r="Y967" s="1284"/>
      <c r="Z967" s="1284"/>
    </row>
    <row r="968" spans="1:26" ht="13.5" customHeight="1" thickTop="1" thickBot="1">
      <c r="A968" s="1647"/>
      <c r="B968" s="1358" t="s">
        <v>900</v>
      </c>
      <c r="C968" s="1651" t="s">
        <v>2</v>
      </c>
      <c r="D968" s="1652"/>
      <c r="E968" s="1397" t="s">
        <v>3163</v>
      </c>
      <c r="F968" s="1398"/>
      <c r="G968" s="1359"/>
      <c r="H968" s="1355"/>
      <c r="I968" s="1356"/>
      <c r="J968" s="1356"/>
      <c r="K968" s="1356"/>
      <c r="L968" s="1356"/>
      <c r="M968" s="1356"/>
      <c r="N968" s="1356"/>
      <c r="O968" s="1356"/>
      <c r="P968" s="1356"/>
      <c r="Q968" s="1356"/>
      <c r="R968" s="1356"/>
      <c r="S968" s="1356"/>
      <c r="T968" s="1356"/>
      <c r="U968" s="1284"/>
      <c r="V968" s="1284"/>
      <c r="W968" s="1284"/>
      <c r="X968" s="1284"/>
      <c r="Y968" s="1284"/>
      <c r="Z968" s="1284"/>
    </row>
    <row r="969" spans="1:26" ht="13.5" customHeight="1" thickTop="1" thickBot="1">
      <c r="A969" s="1360" t="s">
        <v>4</v>
      </c>
      <c r="B969" s="1361" t="s">
        <v>5</v>
      </c>
      <c r="C969" s="1361" t="s">
        <v>6</v>
      </c>
      <c r="D969" s="1361" t="s">
        <v>7</v>
      </c>
      <c r="E969" s="1361" t="s">
        <v>8</v>
      </c>
      <c r="F969" s="1361" t="s">
        <v>9</v>
      </c>
      <c r="G969" s="1361" t="s">
        <v>10</v>
      </c>
      <c r="H969" s="1355"/>
      <c r="I969" s="1356"/>
      <c r="J969" s="1356"/>
      <c r="K969" s="1356"/>
      <c r="L969" s="1356"/>
      <c r="M969" s="1356"/>
      <c r="N969" s="1356"/>
      <c r="O969" s="1356"/>
      <c r="P969" s="1356"/>
      <c r="Q969" s="1356"/>
      <c r="R969" s="1356"/>
      <c r="S969" s="1356"/>
      <c r="T969" s="1356"/>
      <c r="U969" s="1284"/>
      <c r="V969" s="1284"/>
      <c r="W969" s="1284"/>
      <c r="X969" s="1284"/>
      <c r="Y969" s="1284"/>
      <c r="Z969" s="1284"/>
    </row>
    <row r="970" spans="1:26" ht="13.5" customHeight="1" thickTop="1" thickBot="1">
      <c r="A970" s="1362" t="s">
        <v>12</v>
      </c>
      <c r="B970" s="1359"/>
      <c r="C970" s="1359"/>
      <c r="D970" s="1359"/>
      <c r="E970" s="1359"/>
      <c r="F970" s="1359"/>
      <c r="G970" s="1359"/>
      <c r="H970" s="1355"/>
      <c r="I970" s="1356"/>
      <c r="J970" s="1356"/>
      <c r="K970" s="1356"/>
      <c r="L970" s="1356"/>
      <c r="M970" s="1356"/>
      <c r="N970" s="1356"/>
      <c r="O970" s="1356"/>
      <c r="P970" s="1356"/>
      <c r="Q970" s="1356"/>
      <c r="R970" s="1356"/>
      <c r="S970" s="1356"/>
      <c r="T970" s="1356"/>
      <c r="U970" s="1284"/>
      <c r="V970" s="1284"/>
      <c r="W970" s="1284"/>
      <c r="X970" s="1284"/>
      <c r="Y970" s="1284"/>
      <c r="Z970" s="1284"/>
    </row>
    <row r="971" spans="1:26" ht="13.5" customHeight="1" thickTop="1" thickBot="1">
      <c r="A971" s="1365"/>
      <c r="B971" s="1367"/>
      <c r="C971" s="1367"/>
      <c r="D971" s="1367"/>
      <c r="E971" s="1367"/>
      <c r="F971" s="1367"/>
      <c r="G971" s="1367"/>
      <c r="H971" s="1355"/>
      <c r="I971" s="1356"/>
      <c r="J971" s="1356"/>
      <c r="K971" s="1356"/>
      <c r="L971" s="1356"/>
      <c r="M971" s="1356"/>
      <c r="N971" s="1356"/>
      <c r="O971" s="1356"/>
      <c r="P971" s="1356"/>
      <c r="Q971" s="1356"/>
      <c r="R971" s="1356"/>
      <c r="S971" s="1356"/>
      <c r="T971" s="1356"/>
      <c r="U971" s="1284"/>
      <c r="V971" s="1284"/>
      <c r="W971" s="1284"/>
      <c r="X971" s="1284"/>
      <c r="Y971" s="1284"/>
      <c r="Z971" s="1284"/>
    </row>
    <row r="972" spans="1:26" ht="13.5" customHeight="1" thickBot="1">
      <c r="A972" s="1365"/>
      <c r="B972" s="1366" t="s">
        <v>3199</v>
      </c>
      <c r="C972" s="1366" t="s">
        <v>3199</v>
      </c>
      <c r="D972" s="1366" t="s">
        <v>3207</v>
      </c>
      <c r="E972" s="1378">
        <v>2</v>
      </c>
      <c r="F972" s="1380" t="s">
        <v>3208</v>
      </c>
      <c r="G972" s="1367"/>
      <c r="H972" s="1355"/>
      <c r="I972" s="1356"/>
      <c r="J972" s="1356"/>
      <c r="K972" s="1356"/>
      <c r="L972" s="1356"/>
      <c r="M972" s="1356"/>
      <c r="N972" s="1356"/>
      <c r="O972" s="1356"/>
      <c r="P972" s="1356"/>
      <c r="Q972" s="1356"/>
      <c r="R972" s="1356"/>
      <c r="S972" s="1356"/>
      <c r="T972" s="1356"/>
      <c r="U972" s="1284"/>
      <c r="V972" s="1284"/>
      <c r="W972" s="1284"/>
      <c r="X972" s="1284"/>
      <c r="Y972" s="1284"/>
      <c r="Z972" s="1284"/>
    </row>
    <row r="973" spans="1:26" ht="13.5" customHeight="1" thickBot="1">
      <c r="A973" s="1365"/>
      <c r="B973" s="1366" t="s">
        <v>3201</v>
      </c>
      <c r="C973" s="1366" t="s">
        <v>3201</v>
      </c>
      <c r="D973" s="1366" t="s">
        <v>3209</v>
      </c>
      <c r="E973" s="1367"/>
      <c r="F973" s="1380" t="s">
        <v>3210</v>
      </c>
      <c r="G973" s="1367"/>
      <c r="H973" s="1355"/>
      <c r="I973" s="1356"/>
      <c r="J973" s="1356"/>
      <c r="K973" s="1356"/>
      <c r="L973" s="1356"/>
      <c r="M973" s="1356"/>
      <c r="N973" s="1356"/>
      <c r="O973" s="1356"/>
      <c r="P973" s="1356"/>
      <c r="Q973" s="1356"/>
      <c r="R973" s="1356"/>
      <c r="S973" s="1356"/>
      <c r="T973" s="1356"/>
      <c r="U973" s="1284"/>
      <c r="V973" s="1284"/>
      <c r="W973" s="1284"/>
      <c r="X973" s="1284"/>
      <c r="Y973" s="1284"/>
      <c r="Z973" s="1284"/>
    </row>
    <row r="974" spans="1:26" ht="13.5" customHeight="1" thickBot="1">
      <c r="A974" s="1365"/>
      <c r="B974" s="1366" t="s">
        <v>3203</v>
      </c>
      <c r="C974" s="1366" t="s">
        <v>3203</v>
      </c>
      <c r="D974" s="1367"/>
      <c r="E974" s="1367"/>
      <c r="F974" s="1367"/>
      <c r="G974" s="1367"/>
      <c r="H974" s="1355"/>
      <c r="I974" s="1356"/>
      <c r="J974" s="1356"/>
      <c r="K974" s="1356"/>
      <c r="L974" s="1356"/>
      <c r="M974" s="1356"/>
      <c r="N974" s="1356"/>
      <c r="O974" s="1356"/>
      <c r="P974" s="1356"/>
      <c r="Q974" s="1356"/>
      <c r="R974" s="1356"/>
      <c r="S974" s="1356"/>
      <c r="T974" s="1356"/>
      <c r="U974" s="1284"/>
      <c r="V974" s="1284"/>
      <c r="W974" s="1284"/>
      <c r="X974" s="1284"/>
      <c r="Y974" s="1284"/>
      <c r="Z974" s="1284"/>
    </row>
    <row r="975" spans="1:26" ht="13.5" customHeight="1" thickBot="1">
      <c r="A975" s="1371"/>
      <c r="B975" s="1359"/>
      <c r="C975" s="1359"/>
      <c r="D975" s="1367"/>
      <c r="E975" s="1359"/>
      <c r="F975" s="1359"/>
      <c r="G975" s="1359"/>
      <c r="H975" s="1355"/>
      <c r="I975" s="1356"/>
      <c r="J975" s="1356"/>
      <c r="K975" s="1356"/>
      <c r="L975" s="1356"/>
      <c r="M975" s="1356"/>
      <c r="N975" s="1356"/>
      <c r="O975" s="1356"/>
      <c r="P975" s="1356"/>
      <c r="Q975" s="1356"/>
      <c r="R975" s="1356"/>
      <c r="S975" s="1356"/>
      <c r="T975" s="1356"/>
      <c r="U975" s="1284"/>
      <c r="V975" s="1284"/>
      <c r="W975" s="1284"/>
      <c r="X975" s="1284"/>
      <c r="Y975" s="1284"/>
      <c r="Z975" s="1284"/>
    </row>
    <row r="976" spans="1:26" ht="13.5" customHeight="1" thickTop="1" thickBot="1">
      <c r="A976" s="1362" t="s">
        <v>18</v>
      </c>
      <c r="B976" s="1359"/>
      <c r="C976" s="1359"/>
      <c r="D976" s="1377"/>
      <c r="E976" s="1359"/>
      <c r="F976" s="1359"/>
      <c r="G976" s="1359"/>
      <c r="H976" s="1355"/>
      <c r="I976" s="1356"/>
      <c r="J976" s="1356"/>
      <c r="K976" s="1356"/>
      <c r="L976" s="1356"/>
      <c r="M976" s="1356"/>
      <c r="N976" s="1356"/>
      <c r="O976" s="1356"/>
      <c r="P976" s="1356"/>
      <c r="Q976" s="1356"/>
      <c r="R976" s="1356"/>
      <c r="S976" s="1356"/>
      <c r="T976" s="1356"/>
      <c r="U976" s="1284"/>
      <c r="V976" s="1284"/>
      <c r="W976" s="1284"/>
      <c r="X976" s="1284"/>
      <c r="Y976" s="1284"/>
      <c r="Z976" s="1284"/>
    </row>
    <row r="977" spans="1:26" ht="13.5" customHeight="1" thickTop="1" thickBot="1">
      <c r="A977" s="1365"/>
      <c r="B977" s="1367"/>
      <c r="C977" s="1367"/>
      <c r="D977" s="1392"/>
      <c r="E977" s="1378">
        <v>2</v>
      </c>
      <c r="F977" s="1368" t="s">
        <v>3211</v>
      </c>
      <c r="G977" s="1369"/>
      <c r="H977" s="1355"/>
      <c r="I977" s="1356"/>
      <c r="J977" s="1356"/>
      <c r="K977" s="1356"/>
      <c r="L977" s="1356"/>
      <c r="M977" s="1356"/>
      <c r="N977" s="1356"/>
      <c r="O977" s="1356"/>
      <c r="P977" s="1356"/>
      <c r="Q977" s="1356"/>
      <c r="R977" s="1356"/>
      <c r="S977" s="1356"/>
      <c r="T977" s="1356"/>
      <c r="U977" s="1284"/>
      <c r="V977" s="1284"/>
      <c r="W977" s="1284"/>
      <c r="X977" s="1284"/>
      <c r="Y977" s="1284"/>
      <c r="Z977" s="1284"/>
    </row>
    <row r="978" spans="1:26" ht="13.5" customHeight="1" thickBot="1">
      <c r="A978" s="1365"/>
      <c r="B978" s="1366" t="s">
        <v>3199</v>
      </c>
      <c r="C978" s="1366" t="s">
        <v>3086</v>
      </c>
      <c r="D978" s="1366" t="s">
        <v>3199</v>
      </c>
      <c r="E978" s="1367"/>
      <c r="F978" s="1368" t="s">
        <v>3209</v>
      </c>
      <c r="G978" s="1369"/>
      <c r="H978" s="1355"/>
      <c r="I978" s="1356"/>
      <c r="J978" s="1356"/>
      <c r="K978" s="1356"/>
      <c r="L978" s="1356"/>
      <c r="M978" s="1356"/>
      <c r="N978" s="1356"/>
      <c r="O978" s="1356"/>
      <c r="P978" s="1356"/>
      <c r="Q978" s="1356"/>
      <c r="R978" s="1356"/>
      <c r="S978" s="1356"/>
      <c r="T978" s="1356"/>
      <c r="U978" s="1284"/>
      <c r="V978" s="1284"/>
      <c r="W978" s="1284"/>
      <c r="X978" s="1284"/>
      <c r="Y978" s="1284"/>
      <c r="Z978" s="1284"/>
    </row>
    <row r="979" spans="1:26" ht="13.5" customHeight="1" thickBot="1">
      <c r="A979" s="1365"/>
      <c r="B979" s="1366" t="s">
        <v>3201</v>
      </c>
      <c r="C979" s="1366" t="s">
        <v>3088</v>
      </c>
      <c r="D979" s="1366" t="s">
        <v>3201</v>
      </c>
      <c r="E979" s="1367"/>
      <c r="F979" s="1367"/>
      <c r="G979" s="1367"/>
      <c r="H979" s="1355"/>
      <c r="I979" s="1356"/>
      <c r="J979" s="1356"/>
      <c r="K979" s="1356"/>
      <c r="L979" s="1356"/>
      <c r="M979" s="1356"/>
      <c r="N979" s="1356"/>
      <c r="O979" s="1356"/>
      <c r="P979" s="1356"/>
      <c r="Q979" s="1356"/>
      <c r="R979" s="1356"/>
      <c r="S979" s="1356"/>
      <c r="T979" s="1356"/>
      <c r="U979" s="1284"/>
      <c r="V979" s="1284"/>
      <c r="W979" s="1284"/>
      <c r="X979" s="1284"/>
      <c r="Y979" s="1284"/>
      <c r="Z979" s="1284"/>
    </row>
    <row r="980" spans="1:26" ht="13.5" customHeight="1" thickBot="1">
      <c r="A980" s="1365"/>
      <c r="B980" s="1366" t="s">
        <v>3203</v>
      </c>
      <c r="C980" s="1366" t="s">
        <v>3090</v>
      </c>
      <c r="D980" s="1366" t="s">
        <v>3203</v>
      </c>
      <c r="E980" s="1367"/>
      <c r="F980" s="1367"/>
      <c r="G980" s="1367"/>
      <c r="H980" s="1355"/>
      <c r="I980" s="1356"/>
      <c r="J980" s="1356"/>
      <c r="K980" s="1356"/>
      <c r="L980" s="1356"/>
      <c r="M980" s="1356"/>
      <c r="N980" s="1356"/>
      <c r="O980" s="1356"/>
      <c r="P980" s="1356"/>
      <c r="Q980" s="1356"/>
      <c r="R980" s="1356"/>
      <c r="S980" s="1356"/>
      <c r="T980" s="1356"/>
      <c r="U980" s="1284"/>
      <c r="V980" s="1284"/>
      <c r="W980" s="1284"/>
      <c r="X980" s="1284"/>
      <c r="Y980" s="1284"/>
      <c r="Z980" s="1284"/>
    </row>
    <row r="981" spans="1:26" ht="13.5" customHeight="1" thickBot="1">
      <c r="A981" s="1371"/>
      <c r="B981" s="1359"/>
      <c r="C981" s="1366" t="s">
        <v>3092</v>
      </c>
      <c r="D981" s="1359"/>
      <c r="E981" s="1359"/>
      <c r="F981" s="1359"/>
      <c r="G981" s="1359"/>
      <c r="H981" s="1355"/>
      <c r="I981" s="1356"/>
      <c r="J981" s="1356"/>
      <c r="K981" s="1356"/>
      <c r="L981" s="1356"/>
      <c r="M981" s="1356"/>
      <c r="N981" s="1356"/>
      <c r="O981" s="1356"/>
      <c r="P981" s="1356"/>
      <c r="Q981" s="1356"/>
      <c r="R981" s="1356"/>
      <c r="S981" s="1356"/>
      <c r="T981" s="1356"/>
      <c r="U981" s="1284"/>
      <c r="V981" s="1284"/>
      <c r="W981" s="1284"/>
      <c r="X981" s="1284"/>
      <c r="Y981" s="1284"/>
      <c r="Z981" s="1284"/>
    </row>
    <row r="982" spans="1:26" ht="13.5" customHeight="1" thickTop="1" thickBot="1">
      <c r="A982" s="1362" t="s">
        <v>32</v>
      </c>
      <c r="B982" s="1359"/>
      <c r="C982" s="1377"/>
      <c r="D982" s="1359"/>
      <c r="E982" s="1359"/>
      <c r="F982" s="1359"/>
      <c r="G982" s="1359"/>
      <c r="H982" s="1355"/>
      <c r="I982" s="1356"/>
      <c r="J982" s="1356"/>
      <c r="K982" s="1356"/>
      <c r="L982" s="1356"/>
      <c r="M982" s="1356"/>
      <c r="N982" s="1356"/>
      <c r="O982" s="1356"/>
      <c r="P982" s="1356"/>
      <c r="Q982" s="1356"/>
      <c r="R982" s="1356"/>
      <c r="S982" s="1356"/>
      <c r="T982" s="1356"/>
      <c r="U982" s="1284"/>
      <c r="V982" s="1284"/>
      <c r="W982" s="1284"/>
      <c r="X982" s="1284"/>
      <c r="Y982" s="1284"/>
      <c r="Z982" s="1284"/>
    </row>
    <row r="983" spans="1:26" ht="13.5" customHeight="1" thickTop="1" thickBot="1">
      <c r="A983" s="1365"/>
      <c r="B983" s="1367"/>
      <c r="C983" s="1392"/>
      <c r="D983" s="1367"/>
      <c r="E983" s="1367"/>
      <c r="F983" s="1367"/>
      <c r="G983" s="1367"/>
      <c r="H983" s="1355"/>
      <c r="I983" s="1356"/>
      <c r="J983" s="1356"/>
      <c r="K983" s="1356"/>
      <c r="L983" s="1356"/>
      <c r="M983" s="1356"/>
      <c r="N983" s="1356"/>
      <c r="O983" s="1356"/>
      <c r="P983" s="1356"/>
      <c r="Q983" s="1356"/>
      <c r="R983" s="1356"/>
      <c r="S983" s="1356"/>
      <c r="T983" s="1356"/>
      <c r="U983" s="1284"/>
      <c r="V983" s="1284"/>
      <c r="W983" s="1284"/>
      <c r="X983" s="1284"/>
      <c r="Y983" s="1284"/>
      <c r="Z983" s="1284"/>
    </row>
    <row r="984" spans="1:26" ht="13.5" customHeight="1" thickBot="1">
      <c r="A984" s="1365"/>
      <c r="B984" s="1367"/>
      <c r="C984" s="1367"/>
      <c r="D984" s="1367"/>
      <c r="E984" s="1367"/>
      <c r="F984" s="1367"/>
      <c r="G984" s="1367"/>
      <c r="H984" s="1355"/>
      <c r="I984" s="1356"/>
      <c r="J984" s="1356"/>
      <c r="K984" s="1356"/>
      <c r="L984" s="1356"/>
      <c r="M984" s="1356"/>
      <c r="N984" s="1356"/>
      <c r="O984" s="1356"/>
      <c r="P984" s="1356"/>
      <c r="Q984" s="1356"/>
      <c r="R984" s="1356"/>
      <c r="S984" s="1356"/>
      <c r="T984" s="1356"/>
      <c r="U984" s="1284"/>
      <c r="V984" s="1284"/>
      <c r="W984" s="1284"/>
      <c r="X984" s="1284"/>
      <c r="Y984" s="1284"/>
      <c r="Z984" s="1284"/>
    </row>
    <row r="985" spans="1:26" ht="13.5" customHeight="1" thickBot="1">
      <c r="A985" s="1365"/>
      <c r="B985" s="1370" t="s">
        <v>421</v>
      </c>
      <c r="C985" s="1394" t="s">
        <v>421</v>
      </c>
      <c r="D985" s="1372"/>
      <c r="E985" s="1394" t="s">
        <v>421</v>
      </c>
      <c r="F985" s="1367"/>
      <c r="G985" s="1367"/>
      <c r="H985" s="1355"/>
      <c r="I985" s="1356"/>
      <c r="J985" s="1356"/>
      <c r="K985" s="1356"/>
      <c r="L985" s="1356"/>
      <c r="M985" s="1356"/>
      <c r="N985" s="1356"/>
      <c r="O985" s="1356"/>
      <c r="P985" s="1356"/>
      <c r="Q985" s="1356"/>
      <c r="R985" s="1356"/>
      <c r="S985" s="1356"/>
      <c r="T985" s="1356"/>
      <c r="U985" s="1284"/>
      <c r="V985" s="1284"/>
      <c r="W985" s="1284"/>
      <c r="X985" s="1284"/>
      <c r="Y985" s="1284"/>
      <c r="Z985" s="1284"/>
    </row>
    <row r="986" spans="1:26" ht="13.5" customHeight="1" thickBot="1">
      <c r="A986" s="1365"/>
      <c r="B986" s="1367"/>
      <c r="C986" s="1372"/>
      <c r="D986" s="1394" t="s">
        <v>421</v>
      </c>
      <c r="E986" s="1372"/>
      <c r="F986" s="1394" t="s">
        <v>421</v>
      </c>
      <c r="G986" s="1367"/>
      <c r="H986" s="1355"/>
      <c r="I986" s="1356"/>
      <c r="J986" s="1356"/>
      <c r="K986" s="1356"/>
      <c r="L986" s="1356"/>
      <c r="M986" s="1356"/>
      <c r="N986" s="1356"/>
      <c r="O986" s="1356"/>
      <c r="P986" s="1356"/>
      <c r="Q986" s="1356"/>
      <c r="R986" s="1356"/>
      <c r="S986" s="1356"/>
      <c r="T986" s="1356"/>
      <c r="U986" s="1284"/>
      <c r="V986" s="1284"/>
      <c r="W986" s="1284"/>
      <c r="X986" s="1284"/>
      <c r="Y986" s="1284"/>
      <c r="Z986" s="1284"/>
    </row>
    <row r="987" spans="1:26" ht="13.5" customHeight="1" thickBot="1">
      <c r="A987" s="1371"/>
      <c r="B987" s="1359"/>
      <c r="C987" s="1359"/>
      <c r="D987" s="1367"/>
      <c r="E987" s="1359"/>
      <c r="F987" s="1367"/>
      <c r="G987" s="1359"/>
      <c r="H987" s="1355"/>
      <c r="I987" s="1356"/>
      <c r="J987" s="1356"/>
      <c r="K987" s="1356"/>
      <c r="L987" s="1356"/>
      <c r="M987" s="1356"/>
      <c r="N987" s="1356"/>
      <c r="O987" s="1356"/>
      <c r="P987" s="1356"/>
      <c r="Q987" s="1356"/>
      <c r="R987" s="1356"/>
      <c r="S987" s="1356"/>
      <c r="T987" s="1356"/>
      <c r="U987" s="1284"/>
      <c r="V987" s="1284"/>
      <c r="W987" s="1284"/>
      <c r="X987" s="1284"/>
      <c r="Y987" s="1284"/>
      <c r="Z987" s="1284"/>
    </row>
    <row r="988" spans="1:26" ht="13.5" customHeight="1" thickTop="1" thickBot="1">
      <c r="A988" s="1362" t="s">
        <v>43</v>
      </c>
      <c r="B988" s="1359"/>
      <c r="C988" s="1359"/>
      <c r="D988" s="1377"/>
      <c r="E988" s="1359"/>
      <c r="F988" s="1359"/>
      <c r="G988" s="1359"/>
      <c r="H988" s="1355"/>
      <c r="I988" s="1356"/>
      <c r="J988" s="1356"/>
      <c r="K988" s="1356"/>
      <c r="L988" s="1356"/>
      <c r="M988" s="1356"/>
      <c r="N988" s="1356"/>
      <c r="O988" s="1356"/>
      <c r="P988" s="1356"/>
      <c r="Q988" s="1356"/>
      <c r="R988" s="1356"/>
      <c r="S988" s="1356"/>
      <c r="T988" s="1356"/>
      <c r="U988" s="1284"/>
      <c r="V988" s="1284"/>
      <c r="W988" s="1284"/>
      <c r="X988" s="1284"/>
      <c r="Y988" s="1284"/>
      <c r="Z988" s="1284"/>
    </row>
    <row r="989" spans="1:26" ht="13.5" customHeight="1" thickTop="1" thickBot="1">
      <c r="A989" s="1365"/>
      <c r="B989" s="1367"/>
      <c r="C989" s="1367"/>
      <c r="D989" s="1392"/>
      <c r="E989" s="1367"/>
      <c r="F989" s="1359"/>
      <c r="G989" s="1367"/>
      <c r="H989" s="1355"/>
      <c r="I989" s="1356"/>
      <c r="J989" s="1356"/>
      <c r="K989" s="1356"/>
      <c r="L989" s="1356"/>
      <c r="M989" s="1356"/>
      <c r="N989" s="1356"/>
      <c r="O989" s="1356"/>
      <c r="P989" s="1356"/>
      <c r="Q989" s="1356"/>
      <c r="R989" s="1356"/>
      <c r="S989" s="1356"/>
      <c r="T989" s="1356"/>
      <c r="U989" s="1284"/>
      <c r="V989" s="1284"/>
      <c r="W989" s="1284"/>
      <c r="X989" s="1284"/>
      <c r="Y989" s="1284"/>
      <c r="Z989" s="1284"/>
    </row>
    <row r="990" spans="1:26" ht="13.5" customHeight="1" thickBot="1">
      <c r="A990" s="1365"/>
      <c r="B990" s="1367"/>
      <c r="C990" s="1367"/>
      <c r="D990" s="1367"/>
      <c r="E990" s="1367"/>
      <c r="F990" s="1367"/>
      <c r="G990" s="1367"/>
      <c r="H990" s="1355"/>
      <c r="I990" s="1356"/>
      <c r="J990" s="1356"/>
      <c r="K990" s="1356"/>
      <c r="L990" s="1356"/>
      <c r="M990" s="1356"/>
      <c r="N990" s="1356"/>
      <c r="O990" s="1356"/>
      <c r="P990" s="1356"/>
      <c r="Q990" s="1356"/>
      <c r="R990" s="1356"/>
      <c r="S990" s="1356"/>
      <c r="T990" s="1356"/>
      <c r="U990" s="1284"/>
      <c r="V990" s="1284"/>
      <c r="W990" s="1284"/>
      <c r="X990" s="1284"/>
      <c r="Y990" s="1284"/>
      <c r="Z990" s="1284"/>
    </row>
    <row r="991" spans="1:26" ht="13.5" customHeight="1" thickBot="1">
      <c r="A991" s="1365"/>
      <c r="B991" s="1379" t="s">
        <v>421</v>
      </c>
      <c r="C991" s="1367"/>
      <c r="D991" s="1367"/>
      <c r="E991" s="1367"/>
      <c r="F991" s="1367"/>
      <c r="G991" s="1367"/>
      <c r="H991" s="1355"/>
      <c r="I991" s="1356"/>
      <c r="J991" s="1356"/>
      <c r="K991" s="1356"/>
      <c r="L991" s="1356"/>
      <c r="M991" s="1356"/>
      <c r="N991" s="1356"/>
      <c r="O991" s="1356"/>
      <c r="P991" s="1356"/>
      <c r="Q991" s="1356"/>
      <c r="R991" s="1356"/>
      <c r="S991" s="1356"/>
      <c r="T991" s="1356"/>
      <c r="U991" s="1284"/>
      <c r="V991" s="1284"/>
      <c r="W991" s="1284"/>
      <c r="X991" s="1284"/>
      <c r="Y991" s="1284"/>
      <c r="Z991" s="1284"/>
    </row>
    <row r="992" spans="1:26" ht="13.5" customHeight="1" thickBot="1">
      <c r="A992" s="1365"/>
      <c r="B992" s="1367"/>
      <c r="C992" s="1372"/>
      <c r="D992" s="1400" t="s">
        <v>421</v>
      </c>
      <c r="E992" s="1394" t="s">
        <v>421</v>
      </c>
      <c r="F992" s="1367"/>
      <c r="G992" s="1367"/>
      <c r="H992" s="1355"/>
      <c r="I992" s="1356"/>
      <c r="J992" s="1356"/>
      <c r="K992" s="1356"/>
      <c r="L992" s="1356"/>
      <c r="M992" s="1356"/>
      <c r="N992" s="1356"/>
      <c r="O992" s="1356"/>
      <c r="P992" s="1356"/>
      <c r="Q992" s="1356"/>
      <c r="R992" s="1356"/>
      <c r="S992" s="1356"/>
      <c r="T992" s="1356"/>
      <c r="U992" s="1284"/>
      <c r="V992" s="1284"/>
      <c r="W992" s="1284"/>
      <c r="X992" s="1284"/>
      <c r="Y992" s="1284"/>
      <c r="Z992" s="1284"/>
    </row>
    <row r="993" spans="1:26" ht="13.5" customHeight="1" thickBot="1">
      <c r="A993" s="1371"/>
      <c r="B993" s="1359"/>
      <c r="C993" s="1393"/>
      <c r="D993" s="1399"/>
      <c r="E993" s="1393"/>
      <c r="F993" s="1401" t="s">
        <v>421</v>
      </c>
      <c r="G993" s="1359"/>
      <c r="H993" s="1355"/>
      <c r="I993" s="1356"/>
      <c r="J993" s="1356"/>
      <c r="K993" s="1356"/>
      <c r="L993" s="1356"/>
      <c r="M993" s="1356"/>
      <c r="N993" s="1356"/>
      <c r="O993" s="1356"/>
      <c r="P993" s="1356"/>
      <c r="Q993" s="1356"/>
      <c r="R993" s="1356"/>
      <c r="S993" s="1356"/>
      <c r="T993" s="1356"/>
      <c r="U993" s="1284"/>
      <c r="V993" s="1284"/>
      <c r="W993" s="1284"/>
      <c r="X993" s="1284"/>
      <c r="Y993" s="1284"/>
      <c r="Z993" s="1284"/>
    </row>
    <row r="994" spans="1:26" ht="13.5" customHeight="1" thickTop="1" thickBot="1">
      <c r="A994" s="1377"/>
      <c r="B994" s="1377"/>
      <c r="C994" s="1377"/>
      <c r="D994" s="1386"/>
      <c r="E994" s="1377"/>
      <c r="F994" s="1386"/>
      <c r="G994" s="1377"/>
      <c r="H994" s="1355"/>
      <c r="I994" s="1356"/>
      <c r="J994" s="1356"/>
      <c r="K994" s="1356"/>
      <c r="L994" s="1356"/>
      <c r="M994" s="1356"/>
      <c r="N994" s="1356"/>
      <c r="O994" s="1356"/>
      <c r="P994" s="1356"/>
      <c r="Q994" s="1356"/>
      <c r="R994" s="1356"/>
      <c r="S994" s="1356"/>
      <c r="T994" s="1356"/>
      <c r="U994" s="1284"/>
      <c r="V994" s="1284"/>
      <c r="W994" s="1284"/>
      <c r="X994" s="1284"/>
      <c r="Y994" s="1284"/>
      <c r="Z994" s="1284"/>
    </row>
    <row r="995" spans="1:26" ht="13.5" customHeight="1" thickBot="1">
      <c r="A995" s="1386"/>
      <c r="B995" s="1386"/>
      <c r="C995" s="1386"/>
      <c r="D995" s="1386"/>
      <c r="E995" s="1386"/>
      <c r="F995" s="1386"/>
      <c r="G995" s="1386"/>
      <c r="H995" s="1355"/>
      <c r="I995" s="1356"/>
      <c r="J995" s="1356"/>
      <c r="K995" s="1356"/>
      <c r="L995" s="1356"/>
      <c r="M995" s="1356"/>
      <c r="N995" s="1356"/>
      <c r="O995" s="1356"/>
      <c r="P995" s="1356"/>
      <c r="Q995" s="1356"/>
      <c r="R995" s="1356"/>
      <c r="S995" s="1356"/>
      <c r="T995" s="1356"/>
      <c r="U995" s="1284"/>
      <c r="V995" s="1284"/>
      <c r="W995" s="1284"/>
      <c r="X995" s="1284"/>
      <c r="Y995" s="1284"/>
      <c r="Z995" s="1284"/>
    </row>
    <row r="996" spans="1:26" ht="13.5" customHeight="1" thickBot="1">
      <c r="A996" s="1646"/>
      <c r="B996" s="1648" t="s">
        <v>628</v>
      </c>
      <c r="C996" s="1649"/>
      <c r="D996" s="1649"/>
      <c r="E996" s="1650"/>
      <c r="F996" s="1354"/>
      <c r="G996" s="1354"/>
      <c r="H996" s="1355"/>
      <c r="I996" s="1356"/>
      <c r="J996" s="1356"/>
      <c r="K996" s="1356"/>
      <c r="L996" s="1356"/>
      <c r="M996" s="1356"/>
      <c r="N996" s="1356"/>
      <c r="O996" s="1356"/>
      <c r="P996" s="1356"/>
      <c r="Q996" s="1356"/>
      <c r="R996" s="1356"/>
      <c r="S996" s="1356"/>
      <c r="T996" s="1356"/>
      <c r="U996" s="1284"/>
      <c r="V996" s="1284"/>
      <c r="W996" s="1284"/>
      <c r="X996" s="1284"/>
      <c r="Y996" s="1284"/>
      <c r="Z996" s="1284"/>
    </row>
    <row r="997" spans="1:26" ht="13.5" customHeight="1" thickTop="1" thickBot="1">
      <c r="A997" s="1647"/>
      <c r="B997" s="1402">
        <v>46023</v>
      </c>
      <c r="C997" s="1651" t="s">
        <v>2</v>
      </c>
      <c r="D997" s="1652"/>
      <c r="E997" s="1397" t="s">
        <v>3163</v>
      </c>
      <c r="F997" s="1398"/>
      <c r="G997" s="1359"/>
      <c r="H997" s="1355"/>
      <c r="I997" s="1356"/>
      <c r="J997" s="1356"/>
      <c r="K997" s="1356"/>
      <c r="L997" s="1356"/>
      <c r="M997" s="1356"/>
      <c r="N997" s="1356"/>
      <c r="O997" s="1356"/>
      <c r="P997" s="1356"/>
      <c r="Q997" s="1356"/>
      <c r="R997" s="1356"/>
      <c r="S997" s="1356"/>
      <c r="T997" s="1356"/>
      <c r="U997" s="1284"/>
      <c r="V997" s="1284"/>
      <c r="W997" s="1284"/>
      <c r="X997" s="1284"/>
      <c r="Y997" s="1284"/>
      <c r="Z997" s="1284"/>
    </row>
    <row r="998" spans="1:26" ht="13.5" customHeight="1" thickTop="1" thickBot="1">
      <c r="A998" s="1360" t="s">
        <v>4</v>
      </c>
      <c r="B998" s="1361" t="s">
        <v>5</v>
      </c>
      <c r="C998" s="1361" t="s">
        <v>6</v>
      </c>
      <c r="D998" s="1361" t="s">
        <v>7</v>
      </c>
      <c r="E998" s="1361" t="s">
        <v>8</v>
      </c>
      <c r="F998" s="1361" t="s">
        <v>9</v>
      </c>
      <c r="G998" s="1361" t="s">
        <v>10</v>
      </c>
      <c r="H998" s="1355"/>
      <c r="I998" s="1356"/>
      <c r="J998" s="1356"/>
      <c r="K998" s="1356"/>
      <c r="L998" s="1356"/>
      <c r="M998" s="1356"/>
      <c r="N998" s="1356"/>
      <c r="O998" s="1356"/>
      <c r="P998" s="1356"/>
      <c r="Q998" s="1356"/>
      <c r="R998" s="1356"/>
      <c r="S998" s="1356"/>
      <c r="T998" s="1356"/>
      <c r="U998" s="1284"/>
      <c r="V998" s="1284"/>
      <c r="W998" s="1284"/>
      <c r="X998" s="1284"/>
      <c r="Y998" s="1284"/>
      <c r="Z998" s="1284"/>
    </row>
    <row r="999" spans="1:26" ht="13.5" customHeight="1" thickTop="1" thickBot="1">
      <c r="A999" s="1362" t="s">
        <v>12</v>
      </c>
      <c r="B999" s="1359"/>
      <c r="C999" s="1359"/>
      <c r="D999" s="1359"/>
      <c r="E999" s="1359"/>
      <c r="F999" s="1359"/>
      <c r="G999" s="1359"/>
      <c r="H999" s="1355"/>
      <c r="I999" s="1356"/>
      <c r="J999" s="1356"/>
      <c r="K999" s="1356"/>
      <c r="L999" s="1356"/>
      <c r="M999" s="1356"/>
      <c r="N999" s="1356"/>
      <c r="O999" s="1356"/>
      <c r="P999" s="1356"/>
      <c r="Q999" s="1356"/>
      <c r="R999" s="1356"/>
      <c r="S999" s="1356"/>
      <c r="T999" s="1356"/>
      <c r="U999" s="1284"/>
      <c r="V999" s="1284"/>
      <c r="W999" s="1284"/>
      <c r="X999" s="1284"/>
      <c r="Y999" s="1284"/>
      <c r="Z999" s="1284"/>
    </row>
    <row r="1000" spans="1:26" ht="13.5" customHeight="1" thickTop="1" thickBot="1">
      <c r="A1000" s="1365"/>
      <c r="B1000" s="1367"/>
      <c r="C1000" s="1367"/>
      <c r="D1000" s="1367"/>
      <c r="E1000" s="1367"/>
      <c r="F1000" s="1367"/>
      <c r="G1000" s="1367"/>
      <c r="H1000" s="1355"/>
      <c r="I1000" s="1356"/>
      <c r="J1000" s="1356"/>
      <c r="K1000" s="1356"/>
      <c r="L1000" s="1356"/>
      <c r="M1000" s="1356"/>
      <c r="N1000" s="1356"/>
      <c r="O1000" s="1356"/>
      <c r="P1000" s="1356"/>
      <c r="Q1000" s="1356"/>
      <c r="R1000" s="1356"/>
      <c r="S1000" s="1356"/>
      <c r="T1000" s="1356"/>
      <c r="U1000" s="1284"/>
      <c r="V1000" s="1284"/>
      <c r="W1000" s="1284"/>
      <c r="X1000" s="1284"/>
      <c r="Y1000" s="1284"/>
      <c r="Z1000" s="1284"/>
    </row>
    <row r="1001" spans="1:26" ht="13.5" customHeight="1" thickBot="1">
      <c r="A1001" s="1365"/>
      <c r="B1001" s="1367"/>
      <c r="C1001" s="1367"/>
      <c r="D1001" s="1367"/>
      <c r="E1001" s="1367"/>
      <c r="F1001" s="1367"/>
      <c r="G1001" s="1367"/>
      <c r="H1001" s="1355"/>
      <c r="I1001" s="1356"/>
      <c r="J1001" s="1356"/>
      <c r="K1001" s="1356"/>
      <c r="L1001" s="1356"/>
      <c r="M1001" s="1356"/>
      <c r="N1001" s="1356"/>
      <c r="O1001" s="1356"/>
      <c r="P1001" s="1356"/>
      <c r="Q1001" s="1356"/>
      <c r="R1001" s="1356"/>
      <c r="S1001" s="1356"/>
      <c r="T1001" s="1356"/>
      <c r="U1001" s="1284"/>
      <c r="V1001" s="1284"/>
      <c r="W1001" s="1284"/>
      <c r="X1001" s="1284"/>
      <c r="Y1001" s="1284"/>
      <c r="Z1001" s="1284"/>
    </row>
    <row r="1002" spans="1:26" ht="13.5" customHeight="1" thickBot="1">
      <c r="A1002" s="1365"/>
      <c r="B1002" s="1379" t="s">
        <v>421</v>
      </c>
      <c r="C1002" s="1367"/>
      <c r="D1002" s="1367"/>
      <c r="E1002" s="1367"/>
      <c r="F1002" s="1367"/>
      <c r="G1002" s="1367"/>
      <c r="H1002" s="1355"/>
      <c r="I1002" s="1356"/>
      <c r="J1002" s="1356"/>
      <c r="K1002" s="1356"/>
      <c r="L1002" s="1356"/>
      <c r="M1002" s="1356"/>
      <c r="N1002" s="1356"/>
      <c r="O1002" s="1356"/>
      <c r="P1002" s="1356"/>
      <c r="Q1002" s="1356"/>
      <c r="R1002" s="1356"/>
      <c r="S1002" s="1356"/>
      <c r="T1002" s="1356"/>
      <c r="U1002" s="1284"/>
      <c r="V1002" s="1284"/>
      <c r="W1002" s="1284"/>
      <c r="X1002" s="1284"/>
      <c r="Y1002" s="1284"/>
      <c r="Z1002" s="1284"/>
    </row>
    <row r="1003" spans="1:26" ht="13.5" customHeight="1" thickBot="1">
      <c r="A1003" s="1365"/>
      <c r="B1003" s="1367"/>
      <c r="C1003" s="1372"/>
      <c r="D1003" s="1395" t="s">
        <v>421</v>
      </c>
      <c r="E1003" s="1394" t="s">
        <v>421</v>
      </c>
      <c r="F1003" s="1367"/>
      <c r="G1003" s="1367"/>
      <c r="H1003" s="1355"/>
      <c r="I1003" s="1356"/>
      <c r="J1003" s="1356"/>
      <c r="K1003" s="1356"/>
      <c r="L1003" s="1356"/>
      <c r="M1003" s="1356"/>
      <c r="N1003" s="1356"/>
      <c r="O1003" s="1356"/>
      <c r="P1003" s="1356"/>
      <c r="Q1003" s="1356"/>
      <c r="R1003" s="1356"/>
      <c r="S1003" s="1356"/>
      <c r="T1003" s="1356"/>
      <c r="U1003" s="1284"/>
      <c r="V1003" s="1284"/>
      <c r="W1003" s="1284"/>
      <c r="X1003" s="1284"/>
      <c r="Y1003" s="1284"/>
      <c r="Z1003" s="1284"/>
    </row>
    <row r="1004" spans="1:26" ht="13.5" customHeight="1" thickBot="1">
      <c r="A1004" s="1371"/>
      <c r="B1004" s="1359"/>
      <c r="C1004" s="1359"/>
      <c r="D1004" s="1367"/>
      <c r="E1004" s="1359"/>
      <c r="F1004" s="1359"/>
      <c r="G1004" s="1359"/>
      <c r="H1004" s="1355"/>
      <c r="I1004" s="1356"/>
      <c r="J1004" s="1356"/>
      <c r="K1004" s="1356"/>
      <c r="L1004" s="1356"/>
      <c r="M1004" s="1356"/>
      <c r="N1004" s="1356"/>
      <c r="O1004" s="1356"/>
      <c r="P1004" s="1356"/>
      <c r="Q1004" s="1356"/>
      <c r="R1004" s="1356"/>
      <c r="S1004" s="1356"/>
      <c r="T1004" s="1356"/>
      <c r="U1004" s="1284"/>
      <c r="V1004" s="1284"/>
      <c r="W1004" s="1284"/>
      <c r="X1004" s="1284"/>
      <c r="Y1004" s="1284"/>
      <c r="Z1004" s="1284"/>
    </row>
    <row r="1005" spans="1:26" ht="13.5" customHeight="1" thickTop="1" thickBot="1">
      <c r="A1005" s="1362" t="s">
        <v>18</v>
      </c>
      <c r="B1005" s="1359"/>
      <c r="C1005" s="1359"/>
      <c r="D1005" s="1377"/>
      <c r="E1005" s="1359"/>
      <c r="F1005" s="1359"/>
      <c r="G1005" s="1359"/>
      <c r="H1005" s="1355"/>
      <c r="I1005" s="1356"/>
      <c r="J1005" s="1356"/>
      <c r="K1005" s="1356"/>
      <c r="L1005" s="1356"/>
      <c r="M1005" s="1356"/>
      <c r="N1005" s="1356"/>
      <c r="O1005" s="1356"/>
      <c r="P1005" s="1356"/>
      <c r="Q1005" s="1356"/>
      <c r="R1005" s="1356"/>
      <c r="S1005" s="1356"/>
      <c r="T1005" s="1356"/>
      <c r="U1005" s="1284"/>
      <c r="V1005" s="1284"/>
      <c r="W1005" s="1284"/>
      <c r="X1005" s="1284"/>
      <c r="Y1005" s="1284"/>
      <c r="Z1005" s="1284"/>
    </row>
    <row r="1006" spans="1:26" ht="13.5" customHeight="1" thickTop="1" thickBot="1">
      <c r="A1006" s="1365"/>
      <c r="B1006" s="1367"/>
      <c r="C1006" s="1367"/>
      <c r="D1006" s="1392"/>
      <c r="E1006" s="1367"/>
      <c r="F1006" s="1367"/>
      <c r="G1006" s="1367"/>
      <c r="H1006" s="1355"/>
      <c r="I1006" s="1356"/>
      <c r="J1006" s="1356"/>
      <c r="K1006" s="1356"/>
      <c r="L1006" s="1356"/>
      <c r="M1006" s="1356"/>
      <c r="N1006" s="1356"/>
      <c r="O1006" s="1356"/>
      <c r="P1006" s="1356"/>
      <c r="Q1006" s="1356"/>
      <c r="R1006" s="1356"/>
      <c r="S1006" s="1356"/>
      <c r="T1006" s="1356"/>
      <c r="U1006" s="1284"/>
      <c r="V1006" s="1284"/>
      <c r="W1006" s="1284"/>
      <c r="X1006" s="1284"/>
      <c r="Y1006" s="1284"/>
      <c r="Z1006" s="1284"/>
    </row>
    <row r="1007" spans="1:26" ht="13.5" customHeight="1" thickBot="1">
      <c r="A1007" s="1365"/>
      <c r="B1007" s="1367"/>
      <c r="C1007" s="1367"/>
      <c r="D1007" s="1367"/>
      <c r="E1007" s="1367"/>
      <c r="F1007" s="1367"/>
      <c r="G1007" s="1372"/>
      <c r="H1007" s="1356"/>
      <c r="I1007" s="1356"/>
      <c r="J1007" s="1356"/>
      <c r="K1007" s="1356"/>
      <c r="L1007" s="1356"/>
      <c r="M1007" s="1356"/>
      <c r="N1007" s="1356"/>
      <c r="O1007" s="1356"/>
      <c r="P1007" s="1356"/>
      <c r="Q1007" s="1356"/>
      <c r="R1007" s="1356"/>
      <c r="S1007" s="1356"/>
      <c r="T1007" s="1356"/>
      <c r="U1007" s="1284"/>
      <c r="V1007" s="1284"/>
      <c r="W1007" s="1284"/>
      <c r="X1007" s="1284"/>
      <c r="Y1007" s="1284"/>
      <c r="Z1007" s="1284"/>
    </row>
    <row r="1008" spans="1:26" ht="13.5" customHeight="1" thickBot="1">
      <c r="A1008" s="1365"/>
      <c r="B1008" s="1379" t="s">
        <v>421</v>
      </c>
      <c r="C1008" s="1367"/>
      <c r="D1008" s="1367"/>
      <c r="E1008" s="1372"/>
      <c r="F1008" s="1394" t="s">
        <v>421</v>
      </c>
      <c r="G1008" s="1372"/>
      <c r="H1008" s="1356"/>
      <c r="I1008" s="1356"/>
      <c r="J1008" s="1356"/>
      <c r="K1008" s="1356"/>
      <c r="L1008" s="1356"/>
      <c r="M1008" s="1356"/>
      <c r="N1008" s="1356"/>
      <c r="O1008" s="1356"/>
      <c r="P1008" s="1356"/>
      <c r="Q1008" s="1356"/>
      <c r="R1008" s="1356"/>
      <c r="S1008" s="1356"/>
      <c r="T1008" s="1356"/>
      <c r="U1008" s="1284"/>
      <c r="V1008" s="1284"/>
      <c r="W1008" s="1284"/>
      <c r="X1008" s="1284"/>
      <c r="Y1008" s="1284"/>
      <c r="Z1008" s="1284"/>
    </row>
    <row r="1009" spans="1:26" ht="13.5" customHeight="1" thickBot="1">
      <c r="A1009" s="1365"/>
      <c r="B1009" s="1372"/>
      <c r="C1009" s="1394" t="s">
        <v>421</v>
      </c>
      <c r="D1009" s="1372"/>
      <c r="E1009" s="1394" t="s">
        <v>421</v>
      </c>
      <c r="F1009" s="1372"/>
      <c r="G1009" s="1400" t="s">
        <v>421</v>
      </c>
      <c r="H1009" s="1356"/>
      <c r="I1009" s="1356"/>
      <c r="J1009" s="1356"/>
      <c r="K1009" s="1356"/>
      <c r="L1009" s="1356"/>
      <c r="M1009" s="1356"/>
      <c r="N1009" s="1356"/>
      <c r="O1009" s="1356"/>
      <c r="P1009" s="1356"/>
      <c r="Q1009" s="1356"/>
      <c r="R1009" s="1356"/>
      <c r="S1009" s="1356"/>
      <c r="T1009" s="1356"/>
      <c r="U1009" s="1284"/>
      <c r="V1009" s="1284"/>
      <c r="W1009" s="1284"/>
      <c r="X1009" s="1284"/>
      <c r="Y1009" s="1284"/>
      <c r="Z1009" s="1284"/>
    </row>
    <row r="1010" spans="1:26" ht="13.5" customHeight="1" thickBot="1">
      <c r="A1010" s="1371"/>
      <c r="B1010" s="1359"/>
      <c r="C1010" s="1367"/>
      <c r="D1010" s="1359"/>
      <c r="E1010" s="1359"/>
      <c r="F1010" s="1359"/>
      <c r="G1010" s="1354"/>
      <c r="H1010" s="1355"/>
      <c r="I1010" s="1356"/>
      <c r="J1010" s="1356"/>
      <c r="K1010" s="1356"/>
      <c r="L1010" s="1356"/>
      <c r="M1010" s="1356"/>
      <c r="N1010" s="1356"/>
      <c r="O1010" s="1356"/>
      <c r="P1010" s="1356"/>
      <c r="Q1010" s="1356"/>
      <c r="R1010" s="1356"/>
      <c r="S1010" s="1356"/>
      <c r="T1010" s="1356"/>
      <c r="U1010" s="1284"/>
      <c r="V1010" s="1284"/>
      <c r="W1010" s="1284"/>
      <c r="X1010" s="1284"/>
      <c r="Y1010" s="1284"/>
      <c r="Z1010" s="1284"/>
    </row>
    <row r="1011" spans="1:26" ht="13.5" customHeight="1" thickTop="1" thickBot="1">
      <c r="A1011" s="1362" t="s">
        <v>32</v>
      </c>
      <c r="B1011" s="1359"/>
      <c r="C1011" s="1377"/>
      <c r="D1011" s="1359"/>
      <c r="E1011" s="1359"/>
      <c r="F1011" s="1359"/>
      <c r="G1011" s="1359"/>
      <c r="H1011" s="1355"/>
      <c r="I1011" s="1356"/>
      <c r="J1011" s="1356"/>
      <c r="K1011" s="1356"/>
      <c r="L1011" s="1356"/>
      <c r="M1011" s="1356"/>
      <c r="N1011" s="1356"/>
      <c r="O1011" s="1356"/>
      <c r="P1011" s="1356"/>
      <c r="Q1011" s="1356"/>
      <c r="R1011" s="1356"/>
      <c r="S1011" s="1356"/>
      <c r="T1011" s="1356"/>
      <c r="U1011" s="1284"/>
      <c r="V1011" s="1284"/>
      <c r="W1011" s="1284"/>
      <c r="X1011" s="1284"/>
      <c r="Y1011" s="1284"/>
      <c r="Z1011" s="1284"/>
    </row>
    <row r="1012" spans="1:26" ht="13.5" customHeight="1" thickTop="1" thickBot="1">
      <c r="A1012" s="1365"/>
      <c r="B1012" s="1366" t="s">
        <v>3212</v>
      </c>
      <c r="C1012" s="1389" t="s">
        <v>3213</v>
      </c>
      <c r="D1012" s="1367"/>
      <c r="E1012" s="1367"/>
      <c r="F1012" s="1367"/>
      <c r="G1012" s="1367"/>
      <c r="H1012" s="1355"/>
      <c r="I1012" s="1356"/>
      <c r="J1012" s="1356"/>
      <c r="K1012" s="1356"/>
      <c r="L1012" s="1356"/>
      <c r="M1012" s="1356"/>
      <c r="N1012" s="1356"/>
      <c r="O1012" s="1356"/>
      <c r="P1012" s="1356"/>
      <c r="Q1012" s="1356"/>
      <c r="R1012" s="1356"/>
      <c r="S1012" s="1356"/>
      <c r="T1012" s="1356"/>
      <c r="U1012" s="1284"/>
      <c r="V1012" s="1284"/>
      <c r="W1012" s="1284"/>
      <c r="X1012" s="1284"/>
      <c r="Y1012" s="1284"/>
      <c r="Z1012" s="1284"/>
    </row>
    <row r="1013" spans="1:26" ht="13.5" customHeight="1" thickBot="1">
      <c r="A1013" s="1365"/>
      <c r="B1013" s="1366" t="s">
        <v>3214</v>
      </c>
      <c r="C1013" s="1366" t="s">
        <v>3215</v>
      </c>
      <c r="D1013" s="1366" t="s">
        <v>3216</v>
      </c>
      <c r="E1013" s="1378">
        <v>2</v>
      </c>
      <c r="F1013" s="1368" t="s">
        <v>3213</v>
      </c>
      <c r="G1013" s="1369"/>
      <c r="H1013" s="1355"/>
      <c r="I1013" s="1356"/>
      <c r="J1013" s="1356"/>
      <c r="K1013" s="1356"/>
      <c r="L1013" s="1356"/>
      <c r="M1013" s="1356"/>
      <c r="N1013" s="1356"/>
      <c r="O1013" s="1356"/>
      <c r="P1013" s="1356"/>
      <c r="Q1013" s="1356"/>
      <c r="R1013" s="1356"/>
      <c r="S1013" s="1356"/>
      <c r="T1013" s="1356"/>
      <c r="U1013" s="1284"/>
      <c r="V1013" s="1284"/>
      <c r="W1013" s="1284"/>
      <c r="X1013" s="1284"/>
      <c r="Y1013" s="1284"/>
      <c r="Z1013" s="1284"/>
    </row>
    <row r="1014" spans="1:26" ht="13.5" customHeight="1" thickBot="1">
      <c r="A1014" s="1365"/>
      <c r="B1014" s="1372"/>
      <c r="C1014" s="1401" t="s">
        <v>3217</v>
      </c>
      <c r="D1014" s="1370" t="s">
        <v>3214</v>
      </c>
      <c r="E1014" s="1403"/>
      <c r="F1014" s="1368" t="s">
        <v>3215</v>
      </c>
      <c r="G1014" s="1369"/>
      <c r="H1014" s="1355"/>
      <c r="I1014" s="1356"/>
      <c r="J1014" s="1356"/>
      <c r="K1014" s="1356"/>
      <c r="L1014" s="1356"/>
      <c r="M1014" s="1356"/>
      <c r="N1014" s="1356"/>
      <c r="O1014" s="1356"/>
      <c r="P1014" s="1356"/>
      <c r="Q1014" s="1356"/>
      <c r="R1014" s="1356"/>
      <c r="S1014" s="1356"/>
      <c r="T1014" s="1356"/>
      <c r="U1014" s="1284"/>
      <c r="V1014" s="1284"/>
      <c r="W1014" s="1284"/>
      <c r="X1014" s="1284"/>
      <c r="Y1014" s="1284"/>
      <c r="Z1014" s="1284"/>
    </row>
    <row r="1015" spans="1:26" ht="13.5" customHeight="1" thickBot="1">
      <c r="A1015" s="1365"/>
      <c r="B1015" s="1367"/>
      <c r="C1015" s="1389" t="s">
        <v>3216</v>
      </c>
      <c r="D1015" s="1367"/>
      <c r="E1015" s="1372"/>
      <c r="F1015" s="1401" t="s">
        <v>3217</v>
      </c>
      <c r="G1015" s="1367"/>
      <c r="H1015" s="1355"/>
      <c r="I1015" s="1356"/>
      <c r="J1015" s="1356"/>
      <c r="K1015" s="1356"/>
      <c r="L1015" s="1356"/>
      <c r="M1015" s="1356"/>
      <c r="N1015" s="1356"/>
      <c r="O1015" s="1356"/>
      <c r="P1015" s="1356"/>
      <c r="Q1015" s="1356"/>
      <c r="R1015" s="1356"/>
      <c r="S1015" s="1356"/>
      <c r="T1015" s="1356"/>
      <c r="U1015" s="1284"/>
      <c r="V1015" s="1284"/>
      <c r="W1015" s="1284"/>
      <c r="X1015" s="1284"/>
      <c r="Y1015" s="1284"/>
      <c r="Z1015" s="1284"/>
    </row>
    <row r="1016" spans="1:26" ht="13.5" customHeight="1" thickBot="1">
      <c r="A1016" s="1371"/>
      <c r="B1016" s="1359"/>
      <c r="C1016" s="1366" t="s">
        <v>3214</v>
      </c>
      <c r="D1016" s="1377"/>
      <c r="E1016" s="1359"/>
      <c r="F1016" s="1389" t="s">
        <v>3216</v>
      </c>
      <c r="G1016" s="1359"/>
      <c r="H1016" s="1355"/>
      <c r="I1016" s="1356"/>
      <c r="J1016" s="1356"/>
      <c r="K1016" s="1356"/>
      <c r="L1016" s="1356"/>
      <c r="M1016" s="1356"/>
      <c r="N1016" s="1356"/>
      <c r="O1016" s="1356"/>
      <c r="P1016" s="1356"/>
      <c r="Q1016" s="1356"/>
      <c r="R1016" s="1356"/>
      <c r="S1016" s="1356"/>
      <c r="T1016" s="1356"/>
      <c r="U1016" s="1284"/>
      <c r="V1016" s="1284"/>
      <c r="W1016" s="1284"/>
      <c r="X1016" s="1284"/>
      <c r="Y1016" s="1284"/>
      <c r="Z1016" s="1284"/>
    </row>
    <row r="1017" spans="1:26" ht="13.5" customHeight="1" thickTop="1" thickBot="1">
      <c r="A1017" s="1362" t="s">
        <v>43</v>
      </c>
      <c r="B1017" s="1359"/>
      <c r="C1017" s="1367"/>
      <c r="D1017" s="1389" t="s">
        <v>3213</v>
      </c>
      <c r="E1017" s="1364">
        <v>2</v>
      </c>
      <c r="F1017" s="1366" t="s">
        <v>3214</v>
      </c>
      <c r="G1017" s="1359"/>
      <c r="H1017" s="1355"/>
      <c r="I1017" s="1356"/>
      <c r="J1017" s="1356"/>
      <c r="K1017" s="1356"/>
      <c r="L1017" s="1356"/>
      <c r="M1017" s="1356"/>
      <c r="N1017" s="1356"/>
      <c r="O1017" s="1356"/>
      <c r="P1017" s="1356"/>
      <c r="Q1017" s="1356"/>
      <c r="R1017" s="1356"/>
      <c r="S1017" s="1356"/>
      <c r="T1017" s="1356"/>
      <c r="U1017" s="1284"/>
      <c r="V1017" s="1284"/>
      <c r="W1017" s="1284"/>
      <c r="X1017" s="1284"/>
      <c r="Y1017" s="1284"/>
      <c r="Z1017" s="1284"/>
    </row>
    <row r="1018" spans="1:26" ht="13.5" customHeight="1" thickTop="1" thickBot="1">
      <c r="A1018" s="1365"/>
      <c r="B1018" s="1366" t="s">
        <v>3212</v>
      </c>
      <c r="C1018" s="1366" t="s">
        <v>3218</v>
      </c>
      <c r="D1018" s="1368" t="s">
        <v>3215</v>
      </c>
      <c r="E1018" s="1369"/>
      <c r="F1018" s="1367"/>
      <c r="G1018" s="1367"/>
      <c r="H1018" s="1355"/>
      <c r="I1018" s="1356"/>
      <c r="J1018" s="1356"/>
      <c r="K1018" s="1356"/>
      <c r="L1018" s="1356"/>
      <c r="M1018" s="1356"/>
      <c r="N1018" s="1356"/>
      <c r="O1018" s="1356"/>
      <c r="P1018" s="1356"/>
      <c r="Q1018" s="1356"/>
      <c r="R1018" s="1356"/>
      <c r="S1018" s="1356"/>
      <c r="T1018" s="1356"/>
      <c r="U1018" s="1284"/>
      <c r="V1018" s="1284"/>
      <c r="W1018" s="1284"/>
      <c r="X1018" s="1284"/>
      <c r="Y1018" s="1284"/>
      <c r="Z1018" s="1284"/>
    </row>
    <row r="1019" spans="1:26" ht="13.5" customHeight="1" thickBot="1">
      <c r="A1019" s="1365"/>
      <c r="B1019" s="1366" t="s">
        <v>3219</v>
      </c>
      <c r="C1019" s="1372"/>
      <c r="D1019" s="1394" t="s">
        <v>3217</v>
      </c>
      <c r="E1019" s="1367"/>
      <c r="F1019" s="1380" t="s">
        <v>3220</v>
      </c>
      <c r="G1019" s="1380" t="s">
        <v>3221</v>
      </c>
      <c r="H1019" s="1355"/>
      <c r="I1019" s="1356"/>
      <c r="J1019" s="1356"/>
      <c r="K1019" s="1356"/>
      <c r="L1019" s="1356"/>
      <c r="M1019" s="1356"/>
      <c r="N1019" s="1356"/>
      <c r="O1019" s="1356"/>
      <c r="P1019" s="1356"/>
      <c r="Q1019" s="1356"/>
      <c r="R1019" s="1356"/>
      <c r="S1019" s="1356"/>
      <c r="T1019" s="1356"/>
      <c r="U1019" s="1284"/>
      <c r="V1019" s="1284"/>
      <c r="W1019" s="1284"/>
      <c r="X1019" s="1284"/>
      <c r="Y1019" s="1284"/>
      <c r="Z1019" s="1284"/>
    </row>
    <row r="1020" spans="1:26" ht="13.5" customHeight="1" thickBot="1">
      <c r="A1020" s="1365"/>
      <c r="B1020" s="1368" t="s">
        <v>3222</v>
      </c>
      <c r="C1020" s="1369"/>
      <c r="D1020" s="1367"/>
      <c r="E1020" s="1367"/>
      <c r="F1020" s="1367"/>
      <c r="G1020" s="1367"/>
      <c r="H1020" s="1355"/>
      <c r="I1020" s="1356"/>
      <c r="J1020" s="1356"/>
      <c r="K1020" s="1356"/>
      <c r="L1020" s="1356"/>
      <c r="M1020" s="1356"/>
      <c r="N1020" s="1356"/>
      <c r="O1020" s="1356"/>
      <c r="P1020" s="1356"/>
      <c r="Q1020" s="1356"/>
      <c r="R1020" s="1356"/>
      <c r="S1020" s="1356"/>
      <c r="T1020" s="1356"/>
      <c r="U1020" s="1284"/>
      <c r="V1020" s="1284"/>
      <c r="W1020" s="1284"/>
      <c r="X1020" s="1284"/>
      <c r="Y1020" s="1284"/>
      <c r="Z1020" s="1284"/>
    </row>
    <row r="1021" spans="1:26" ht="13.5" customHeight="1" thickBot="1">
      <c r="A1021" s="1365"/>
      <c r="B1021" s="1367"/>
      <c r="C1021" s="1372"/>
      <c r="D1021" s="1404"/>
      <c r="E1021" s="1403"/>
      <c r="F1021" s="1367"/>
      <c r="G1021" s="1367"/>
      <c r="H1021" s="1355"/>
      <c r="I1021" s="1356"/>
      <c r="J1021" s="1356"/>
      <c r="K1021" s="1356"/>
      <c r="L1021" s="1356"/>
      <c r="M1021" s="1356"/>
      <c r="N1021" s="1356"/>
      <c r="O1021" s="1356"/>
      <c r="P1021" s="1356"/>
      <c r="Q1021" s="1356"/>
      <c r="R1021" s="1356"/>
      <c r="S1021" s="1356"/>
      <c r="T1021" s="1356"/>
      <c r="U1021" s="1284"/>
      <c r="V1021" s="1284"/>
      <c r="W1021" s="1284"/>
      <c r="X1021" s="1284"/>
      <c r="Y1021" s="1284"/>
      <c r="Z1021" s="1284"/>
    </row>
    <row r="1022" spans="1:26" ht="13.5" customHeight="1" thickBot="1">
      <c r="A1022" s="1371"/>
      <c r="B1022" s="1359"/>
      <c r="C1022" s="1393"/>
      <c r="D1022" s="1399"/>
      <c r="E1022" s="1359"/>
      <c r="F1022" s="1359"/>
      <c r="G1022" s="1359"/>
      <c r="H1022" s="1355"/>
      <c r="I1022" s="1356"/>
      <c r="J1022" s="1356"/>
      <c r="K1022" s="1356"/>
      <c r="L1022" s="1356"/>
      <c r="M1022" s="1356"/>
      <c r="N1022" s="1356"/>
      <c r="O1022" s="1356"/>
      <c r="P1022" s="1356"/>
      <c r="Q1022" s="1356"/>
      <c r="R1022" s="1356"/>
      <c r="S1022" s="1356"/>
      <c r="T1022" s="1356"/>
      <c r="U1022" s="1284"/>
      <c r="V1022" s="1284"/>
      <c r="W1022" s="1284"/>
      <c r="X1022" s="1284"/>
      <c r="Y1022" s="1284"/>
      <c r="Z1022" s="1284"/>
    </row>
    <row r="1023" spans="1:26" ht="13.5" customHeight="1" thickTop="1" thickBot="1">
      <c r="A1023" s="1377"/>
      <c r="B1023" s="1377"/>
      <c r="C1023" s="1377"/>
      <c r="D1023" s="1386"/>
      <c r="E1023" s="1377"/>
      <c r="F1023" s="1377"/>
      <c r="G1023" s="1377"/>
      <c r="H1023" s="1355"/>
      <c r="I1023" s="1356"/>
      <c r="J1023" s="1356"/>
      <c r="K1023" s="1356"/>
      <c r="L1023" s="1356"/>
      <c r="M1023" s="1356"/>
      <c r="N1023" s="1356"/>
      <c r="O1023" s="1356"/>
      <c r="P1023" s="1356"/>
      <c r="Q1023" s="1356"/>
      <c r="R1023" s="1356"/>
      <c r="S1023" s="1356"/>
      <c r="T1023" s="1356"/>
      <c r="U1023" s="1284"/>
      <c r="V1023" s="1284"/>
      <c r="W1023" s="1284"/>
      <c r="X1023" s="1284"/>
      <c r="Y1023" s="1284"/>
      <c r="Z1023" s="1284"/>
    </row>
    <row r="1024" spans="1:26" ht="13.5" customHeight="1" thickBot="1">
      <c r="A1024" s="1646"/>
      <c r="B1024" s="1648" t="s">
        <v>628</v>
      </c>
      <c r="C1024" s="1649"/>
      <c r="D1024" s="1649"/>
      <c r="E1024" s="1650"/>
      <c r="F1024" s="1354"/>
      <c r="G1024" s="1354"/>
      <c r="H1024" s="1355"/>
      <c r="I1024" s="1356"/>
      <c r="J1024" s="1356"/>
      <c r="K1024" s="1356"/>
      <c r="L1024" s="1356"/>
      <c r="M1024" s="1356"/>
      <c r="N1024" s="1356"/>
      <c r="O1024" s="1356"/>
      <c r="P1024" s="1356"/>
      <c r="Q1024" s="1356"/>
      <c r="R1024" s="1356"/>
      <c r="S1024" s="1356"/>
      <c r="T1024" s="1356"/>
      <c r="U1024" s="1284"/>
      <c r="V1024" s="1284"/>
      <c r="W1024" s="1284"/>
      <c r="X1024" s="1284"/>
      <c r="Y1024" s="1284"/>
      <c r="Z1024" s="1284"/>
    </row>
    <row r="1025" spans="1:26" ht="13.5" customHeight="1" thickTop="1" thickBot="1">
      <c r="A1025" s="1647"/>
      <c r="B1025" s="1358" t="s">
        <v>913</v>
      </c>
      <c r="C1025" s="1651" t="s">
        <v>2</v>
      </c>
      <c r="D1025" s="1652"/>
      <c r="E1025" s="1397" t="s">
        <v>3163</v>
      </c>
      <c r="F1025" s="1398"/>
      <c r="G1025" s="1359"/>
      <c r="H1025" s="1355"/>
      <c r="I1025" s="1356"/>
      <c r="J1025" s="1356"/>
      <c r="K1025" s="1356"/>
      <c r="L1025" s="1356"/>
      <c r="M1025" s="1356"/>
      <c r="N1025" s="1356"/>
      <c r="O1025" s="1356"/>
      <c r="P1025" s="1356"/>
      <c r="Q1025" s="1356"/>
      <c r="R1025" s="1356"/>
      <c r="S1025" s="1356"/>
      <c r="T1025" s="1356"/>
      <c r="U1025" s="1284"/>
      <c r="V1025" s="1284"/>
      <c r="W1025" s="1284"/>
      <c r="X1025" s="1284"/>
      <c r="Y1025" s="1284"/>
      <c r="Z1025" s="1284"/>
    </row>
    <row r="1026" spans="1:26" ht="13.5" customHeight="1" thickTop="1" thickBot="1">
      <c r="A1026" s="1360" t="s">
        <v>4</v>
      </c>
      <c r="B1026" s="1361" t="s">
        <v>5</v>
      </c>
      <c r="C1026" s="1361" t="s">
        <v>6</v>
      </c>
      <c r="D1026" s="1361" t="s">
        <v>7</v>
      </c>
      <c r="E1026" s="1361" t="s">
        <v>8</v>
      </c>
      <c r="F1026" s="1361" t="s">
        <v>9</v>
      </c>
      <c r="G1026" s="1361" t="s">
        <v>10</v>
      </c>
      <c r="H1026" s="1355"/>
      <c r="I1026" s="1356"/>
      <c r="J1026" s="1356"/>
      <c r="K1026" s="1356"/>
      <c r="L1026" s="1356"/>
      <c r="M1026" s="1356"/>
      <c r="N1026" s="1356"/>
      <c r="O1026" s="1356"/>
      <c r="P1026" s="1356"/>
      <c r="Q1026" s="1356"/>
      <c r="R1026" s="1356"/>
      <c r="S1026" s="1356"/>
      <c r="T1026" s="1356"/>
      <c r="U1026" s="1284"/>
      <c r="V1026" s="1284"/>
      <c r="W1026" s="1284"/>
      <c r="X1026" s="1284"/>
      <c r="Y1026" s="1284"/>
      <c r="Z1026" s="1284"/>
    </row>
    <row r="1027" spans="1:26" ht="13.5" customHeight="1" thickTop="1" thickBot="1">
      <c r="A1027" s="1362" t="s">
        <v>12</v>
      </c>
      <c r="B1027" s="1359"/>
      <c r="C1027" s="1359"/>
      <c r="D1027" s="1359"/>
      <c r="E1027" s="1359"/>
      <c r="F1027" s="1359"/>
      <c r="G1027" s="1359"/>
      <c r="H1027" s="1355"/>
      <c r="I1027" s="1356"/>
      <c r="J1027" s="1356"/>
      <c r="K1027" s="1356"/>
      <c r="L1027" s="1356"/>
      <c r="M1027" s="1356"/>
      <c r="N1027" s="1356"/>
      <c r="O1027" s="1356"/>
      <c r="P1027" s="1356"/>
      <c r="Q1027" s="1356"/>
      <c r="R1027" s="1356"/>
      <c r="S1027" s="1356"/>
      <c r="T1027" s="1356"/>
      <c r="U1027" s="1284"/>
      <c r="V1027" s="1284"/>
      <c r="W1027" s="1284"/>
      <c r="X1027" s="1284"/>
      <c r="Y1027" s="1284"/>
      <c r="Z1027" s="1284"/>
    </row>
    <row r="1028" spans="1:26" ht="13.5" customHeight="1" thickTop="1" thickBot="1">
      <c r="A1028" s="1365"/>
      <c r="B1028" s="1368" t="s">
        <v>3213</v>
      </c>
      <c r="C1028" s="1369"/>
      <c r="D1028" s="1367"/>
      <c r="E1028" s="1367"/>
      <c r="F1028" s="1366" t="s">
        <v>3223</v>
      </c>
      <c r="G1028" s="1370" t="s">
        <v>3224</v>
      </c>
      <c r="H1028" s="1356"/>
      <c r="I1028" s="1356"/>
      <c r="J1028" s="1356"/>
      <c r="K1028" s="1356"/>
      <c r="L1028" s="1356"/>
      <c r="M1028" s="1356"/>
      <c r="N1028" s="1356"/>
      <c r="O1028" s="1356"/>
      <c r="P1028" s="1356"/>
      <c r="Q1028" s="1356"/>
      <c r="R1028" s="1356"/>
      <c r="S1028" s="1356"/>
      <c r="T1028" s="1356"/>
      <c r="U1028" s="1284"/>
      <c r="V1028" s="1284"/>
      <c r="W1028" s="1284"/>
      <c r="X1028" s="1284"/>
      <c r="Y1028" s="1284"/>
      <c r="Z1028" s="1284"/>
    </row>
    <row r="1029" spans="1:26" ht="13.5" customHeight="1" thickBot="1">
      <c r="A1029" s="1365"/>
      <c r="B1029" s="1366" t="s">
        <v>3225</v>
      </c>
      <c r="C1029" s="1366" t="s">
        <v>3223</v>
      </c>
      <c r="D1029" s="1366" t="s">
        <v>3224</v>
      </c>
      <c r="E1029" s="1378">
        <v>2</v>
      </c>
      <c r="F1029" s="1367"/>
      <c r="G1029" s="1372"/>
      <c r="H1029" s="1356"/>
      <c r="I1029" s="1356"/>
      <c r="J1029" s="1356"/>
      <c r="K1029" s="1356"/>
      <c r="L1029" s="1356"/>
      <c r="M1029" s="1356"/>
      <c r="N1029" s="1356"/>
      <c r="O1029" s="1356"/>
      <c r="P1029" s="1356"/>
      <c r="Q1029" s="1356"/>
      <c r="R1029" s="1356"/>
      <c r="S1029" s="1356"/>
      <c r="T1029" s="1356"/>
      <c r="U1029" s="1284"/>
      <c r="V1029" s="1284"/>
      <c r="W1029" s="1284"/>
      <c r="X1029" s="1284"/>
      <c r="Y1029" s="1284"/>
      <c r="Z1029" s="1284"/>
    </row>
    <row r="1030" spans="1:26" ht="13.5" customHeight="1" thickBot="1">
      <c r="A1030" s="1365"/>
      <c r="B1030" s="1379" t="s">
        <v>3226</v>
      </c>
      <c r="C1030" s="1367"/>
      <c r="D1030" s="1367"/>
      <c r="E1030" s="1367"/>
      <c r="F1030" s="1366" t="s">
        <v>3224</v>
      </c>
      <c r="G1030" s="1370" t="s">
        <v>3223</v>
      </c>
      <c r="H1030" s="1356"/>
      <c r="I1030" s="1356"/>
      <c r="J1030" s="1356"/>
      <c r="K1030" s="1356"/>
      <c r="L1030" s="1356"/>
      <c r="M1030" s="1356"/>
      <c r="N1030" s="1356"/>
      <c r="O1030" s="1356"/>
      <c r="P1030" s="1356"/>
      <c r="Q1030" s="1356"/>
      <c r="R1030" s="1356"/>
      <c r="S1030" s="1356"/>
      <c r="T1030" s="1356"/>
      <c r="U1030" s="1284"/>
      <c r="V1030" s="1284"/>
      <c r="W1030" s="1284"/>
      <c r="X1030" s="1284"/>
      <c r="Y1030" s="1284"/>
      <c r="Z1030" s="1284"/>
    </row>
    <row r="1031" spans="1:26" ht="13.5" customHeight="1" thickBot="1">
      <c r="A1031" s="1365"/>
      <c r="B1031" s="1367"/>
      <c r="C1031" s="1366" t="s">
        <v>3224</v>
      </c>
      <c r="D1031" s="1370" t="s">
        <v>3223</v>
      </c>
      <c r="E1031" s="1403"/>
      <c r="F1031" s="1377"/>
      <c r="G1031" s="1374"/>
      <c r="H1031" s="1356"/>
      <c r="I1031" s="1356"/>
      <c r="J1031" s="1356"/>
      <c r="K1031" s="1356"/>
      <c r="L1031" s="1356"/>
      <c r="M1031" s="1356"/>
      <c r="N1031" s="1356"/>
      <c r="O1031" s="1356"/>
      <c r="P1031" s="1356"/>
      <c r="Q1031" s="1356"/>
      <c r="R1031" s="1356"/>
      <c r="S1031" s="1356"/>
      <c r="T1031" s="1356"/>
      <c r="U1031" s="1284"/>
      <c r="V1031" s="1284"/>
      <c r="W1031" s="1284"/>
      <c r="X1031" s="1284"/>
      <c r="Y1031" s="1284"/>
      <c r="Z1031" s="1284"/>
    </row>
    <row r="1032" spans="1:26" ht="13.5" customHeight="1" thickBot="1">
      <c r="A1032" s="1371"/>
      <c r="B1032" s="1359"/>
      <c r="C1032" s="1359"/>
      <c r="D1032" s="1367"/>
      <c r="E1032" s="1359"/>
      <c r="F1032" s="1354"/>
      <c r="G1032" s="1354"/>
      <c r="H1032" s="1355"/>
      <c r="I1032" s="1356"/>
      <c r="J1032" s="1356"/>
      <c r="K1032" s="1356"/>
      <c r="L1032" s="1356"/>
      <c r="M1032" s="1356"/>
      <c r="N1032" s="1356"/>
      <c r="O1032" s="1356"/>
      <c r="P1032" s="1356"/>
      <c r="Q1032" s="1356"/>
      <c r="R1032" s="1356"/>
      <c r="S1032" s="1356"/>
      <c r="T1032" s="1356"/>
      <c r="U1032" s="1284"/>
      <c r="V1032" s="1284"/>
      <c r="W1032" s="1284"/>
      <c r="X1032" s="1284"/>
      <c r="Y1032" s="1284"/>
      <c r="Z1032" s="1284"/>
    </row>
    <row r="1033" spans="1:26" ht="13.5" customHeight="1" thickTop="1" thickBot="1">
      <c r="A1033" s="1362" t="s">
        <v>18</v>
      </c>
      <c r="B1033" s="1359"/>
      <c r="C1033" s="1359"/>
      <c r="D1033" s="1377"/>
      <c r="E1033" s="1359"/>
      <c r="F1033" s="1359"/>
      <c r="G1033" s="1359"/>
      <c r="H1033" s="1355"/>
      <c r="I1033" s="1356"/>
      <c r="J1033" s="1356"/>
      <c r="K1033" s="1356"/>
      <c r="L1033" s="1356"/>
      <c r="M1033" s="1356"/>
      <c r="N1033" s="1356"/>
      <c r="O1033" s="1356"/>
      <c r="P1033" s="1356"/>
      <c r="Q1033" s="1356"/>
      <c r="R1033" s="1356"/>
      <c r="S1033" s="1356"/>
      <c r="T1033" s="1356"/>
      <c r="U1033" s="1284"/>
      <c r="V1033" s="1284"/>
      <c r="W1033" s="1284"/>
      <c r="X1033" s="1284"/>
      <c r="Y1033" s="1284"/>
      <c r="Z1033" s="1284"/>
    </row>
    <row r="1034" spans="1:26" ht="13.5" customHeight="1" thickTop="1" thickBot="1">
      <c r="A1034" s="1365"/>
      <c r="B1034" s="1367"/>
      <c r="C1034" s="1367"/>
      <c r="D1034" s="1392"/>
      <c r="E1034" s="1367"/>
      <c r="F1034" s="1366" t="s">
        <v>3223</v>
      </c>
      <c r="G1034" s="1370" t="s">
        <v>3224</v>
      </c>
      <c r="H1034" s="1356"/>
      <c r="I1034" s="1356"/>
      <c r="J1034" s="1356"/>
      <c r="K1034" s="1356"/>
      <c r="L1034" s="1356"/>
      <c r="M1034" s="1356"/>
      <c r="N1034" s="1356"/>
      <c r="O1034" s="1356"/>
      <c r="P1034" s="1356"/>
      <c r="Q1034" s="1356"/>
      <c r="R1034" s="1356"/>
      <c r="S1034" s="1356"/>
      <c r="T1034" s="1356"/>
      <c r="U1034" s="1284"/>
      <c r="V1034" s="1284"/>
      <c r="W1034" s="1284"/>
      <c r="X1034" s="1284"/>
      <c r="Y1034" s="1284"/>
      <c r="Z1034" s="1284"/>
    </row>
    <row r="1035" spans="1:26" ht="13.5" customHeight="1" thickBot="1">
      <c r="A1035" s="1365"/>
      <c r="B1035" s="1366" t="s">
        <v>3224</v>
      </c>
      <c r="C1035" s="1366" t="s">
        <v>3213</v>
      </c>
      <c r="D1035" s="1366" t="s">
        <v>3224</v>
      </c>
      <c r="E1035" s="1367"/>
      <c r="F1035" s="1367"/>
      <c r="G1035" s="1372"/>
      <c r="H1035" s="1356"/>
      <c r="I1035" s="1356"/>
      <c r="J1035" s="1356"/>
      <c r="K1035" s="1356"/>
      <c r="L1035" s="1356"/>
      <c r="M1035" s="1356"/>
      <c r="N1035" s="1356"/>
      <c r="O1035" s="1356"/>
      <c r="P1035" s="1356"/>
      <c r="Q1035" s="1356"/>
      <c r="R1035" s="1356"/>
      <c r="S1035" s="1356"/>
      <c r="T1035" s="1356"/>
      <c r="U1035" s="1284"/>
      <c r="V1035" s="1284"/>
      <c r="W1035" s="1284"/>
      <c r="X1035" s="1284"/>
      <c r="Y1035" s="1284"/>
      <c r="Z1035" s="1284"/>
    </row>
    <row r="1036" spans="1:26" ht="13.5" customHeight="1" thickBot="1">
      <c r="A1036" s="1365"/>
      <c r="B1036" s="1367"/>
      <c r="C1036" s="1366" t="s">
        <v>3225</v>
      </c>
      <c r="D1036" s="1367"/>
      <c r="E1036" s="1378">
        <v>2</v>
      </c>
      <c r="F1036" s="1366" t="s">
        <v>3224</v>
      </c>
      <c r="G1036" s="1370" t="s">
        <v>3223</v>
      </c>
      <c r="H1036" s="1356"/>
      <c r="I1036" s="1356"/>
      <c r="J1036" s="1356"/>
      <c r="K1036" s="1356"/>
      <c r="L1036" s="1356"/>
      <c r="M1036" s="1356"/>
      <c r="N1036" s="1356"/>
      <c r="O1036" s="1356"/>
      <c r="P1036" s="1356"/>
      <c r="Q1036" s="1356"/>
      <c r="R1036" s="1356"/>
      <c r="S1036" s="1356"/>
      <c r="T1036" s="1356"/>
      <c r="U1036" s="1284"/>
      <c r="V1036" s="1284"/>
      <c r="W1036" s="1284"/>
      <c r="X1036" s="1284"/>
      <c r="Y1036" s="1284"/>
      <c r="Z1036" s="1284"/>
    </row>
    <row r="1037" spans="1:26" ht="13.5" customHeight="1" thickBot="1">
      <c r="A1037" s="1365"/>
      <c r="B1037" s="1370" t="s">
        <v>3223</v>
      </c>
      <c r="C1037" s="1394" t="s">
        <v>3226</v>
      </c>
      <c r="D1037" s="1370" t="s">
        <v>3223</v>
      </c>
      <c r="E1037" s="1403"/>
      <c r="F1037" s="1377"/>
      <c r="G1037" s="1374"/>
      <c r="H1037" s="1356"/>
      <c r="I1037" s="1356"/>
      <c r="J1037" s="1356"/>
      <c r="K1037" s="1356"/>
      <c r="L1037" s="1356"/>
      <c r="M1037" s="1356"/>
      <c r="N1037" s="1356"/>
      <c r="O1037" s="1356"/>
      <c r="P1037" s="1356"/>
      <c r="Q1037" s="1356"/>
      <c r="R1037" s="1356"/>
      <c r="S1037" s="1356"/>
      <c r="T1037" s="1356"/>
      <c r="U1037" s="1284"/>
      <c r="V1037" s="1284"/>
      <c r="W1037" s="1284"/>
      <c r="X1037" s="1284"/>
      <c r="Y1037" s="1284"/>
      <c r="Z1037" s="1284"/>
    </row>
    <row r="1038" spans="1:26" ht="13.5" customHeight="1" thickBot="1">
      <c r="A1038" s="1371"/>
      <c r="B1038" s="1359"/>
      <c r="C1038" s="1367"/>
      <c r="D1038" s="1359"/>
      <c r="E1038" s="1359"/>
      <c r="F1038" s="1354"/>
      <c r="G1038" s="1354"/>
      <c r="H1038" s="1355"/>
      <c r="I1038" s="1356"/>
      <c r="J1038" s="1356"/>
      <c r="K1038" s="1356"/>
      <c r="L1038" s="1356"/>
      <c r="M1038" s="1356"/>
      <c r="N1038" s="1356"/>
      <c r="O1038" s="1356"/>
      <c r="P1038" s="1356"/>
      <c r="Q1038" s="1356"/>
      <c r="R1038" s="1356"/>
      <c r="S1038" s="1356"/>
      <c r="T1038" s="1356"/>
      <c r="U1038" s="1284"/>
      <c r="V1038" s="1284"/>
      <c r="W1038" s="1284"/>
      <c r="X1038" s="1284"/>
      <c r="Y1038" s="1284"/>
      <c r="Z1038" s="1284"/>
    </row>
    <row r="1039" spans="1:26" ht="13.5" customHeight="1" thickTop="1" thickBot="1">
      <c r="A1039" s="1362" t="s">
        <v>32</v>
      </c>
      <c r="B1039" s="1359"/>
      <c r="C1039" s="1377"/>
      <c r="D1039" s="1359"/>
      <c r="E1039" s="1359"/>
      <c r="F1039" s="1359"/>
      <c r="G1039" s="1359"/>
      <c r="H1039" s="1355"/>
      <c r="I1039" s="1356"/>
      <c r="J1039" s="1356"/>
      <c r="K1039" s="1356"/>
      <c r="L1039" s="1356"/>
      <c r="M1039" s="1356"/>
      <c r="N1039" s="1356"/>
      <c r="O1039" s="1356"/>
      <c r="P1039" s="1356"/>
      <c r="Q1039" s="1356"/>
      <c r="R1039" s="1356"/>
      <c r="S1039" s="1356"/>
      <c r="T1039" s="1356"/>
      <c r="U1039" s="1284"/>
      <c r="V1039" s="1284"/>
      <c r="W1039" s="1284"/>
      <c r="X1039" s="1284"/>
      <c r="Y1039" s="1284"/>
      <c r="Z1039" s="1284"/>
    </row>
    <row r="1040" spans="1:26" ht="13.5" customHeight="1" thickTop="1" thickBot="1">
      <c r="A1040" s="1365"/>
      <c r="B1040" s="1368" t="s">
        <v>3213</v>
      </c>
      <c r="C1040" s="1405"/>
      <c r="D1040" s="1367"/>
      <c r="E1040" s="1367"/>
      <c r="F1040" s="1368" t="s">
        <v>3213</v>
      </c>
      <c r="G1040" s="1369"/>
      <c r="H1040" s="1355"/>
      <c r="I1040" s="1356"/>
      <c r="J1040" s="1356"/>
      <c r="K1040" s="1356"/>
      <c r="L1040" s="1356"/>
      <c r="M1040" s="1356"/>
      <c r="N1040" s="1356"/>
      <c r="O1040" s="1356"/>
      <c r="P1040" s="1356"/>
      <c r="Q1040" s="1356"/>
      <c r="R1040" s="1356"/>
      <c r="S1040" s="1356"/>
      <c r="T1040" s="1356"/>
      <c r="U1040" s="1284"/>
      <c r="V1040" s="1284"/>
      <c r="W1040" s="1284"/>
      <c r="X1040" s="1284"/>
      <c r="Y1040" s="1284"/>
      <c r="Z1040" s="1284"/>
    </row>
    <row r="1041" spans="1:26" ht="13.5" customHeight="1" thickBot="1">
      <c r="A1041" s="1365"/>
      <c r="B1041" s="1366" t="s">
        <v>3225</v>
      </c>
      <c r="C1041" s="1367"/>
      <c r="D1041" s="1367"/>
      <c r="E1041" s="1367"/>
      <c r="F1041" s="1366" t="s">
        <v>3225</v>
      </c>
      <c r="G1041" s="1370" t="s">
        <v>3223</v>
      </c>
      <c r="H1041" s="1356"/>
      <c r="I1041" s="1356"/>
      <c r="J1041" s="1356"/>
      <c r="K1041" s="1356"/>
      <c r="L1041" s="1356"/>
      <c r="M1041" s="1356"/>
      <c r="N1041" s="1356"/>
      <c r="O1041" s="1356"/>
      <c r="P1041" s="1356"/>
      <c r="Q1041" s="1356"/>
      <c r="R1041" s="1356"/>
      <c r="S1041" s="1356"/>
      <c r="T1041" s="1356"/>
      <c r="U1041" s="1284"/>
      <c r="V1041" s="1284"/>
      <c r="W1041" s="1284"/>
      <c r="X1041" s="1284"/>
      <c r="Y1041" s="1284"/>
      <c r="Z1041" s="1284"/>
    </row>
    <row r="1042" spans="1:26" ht="13.5" customHeight="1" thickBot="1">
      <c r="A1042" s="1365"/>
      <c r="B1042" s="1379" t="s">
        <v>3226</v>
      </c>
      <c r="C1042" s="1367"/>
      <c r="D1042" s="1370" t="s">
        <v>3224</v>
      </c>
      <c r="E1042" s="1406"/>
      <c r="F1042" s="1407" t="s">
        <v>3226</v>
      </c>
      <c r="G1042" s="1390"/>
      <c r="H1042" s="1356"/>
      <c r="I1042" s="1356"/>
      <c r="J1042" s="1356"/>
      <c r="K1042" s="1356"/>
      <c r="L1042" s="1356"/>
      <c r="M1042" s="1356"/>
      <c r="N1042" s="1356"/>
      <c r="O1042" s="1356"/>
      <c r="P1042" s="1356"/>
      <c r="Q1042" s="1356"/>
      <c r="R1042" s="1356"/>
      <c r="S1042" s="1356"/>
      <c r="T1042" s="1356"/>
      <c r="U1042" s="1284"/>
      <c r="V1042" s="1284"/>
      <c r="W1042" s="1284"/>
      <c r="X1042" s="1284"/>
      <c r="Y1042" s="1284"/>
      <c r="Z1042" s="1284"/>
    </row>
    <row r="1043" spans="1:26" ht="13.5" customHeight="1" thickBot="1">
      <c r="A1043" s="1365"/>
      <c r="B1043" s="1367"/>
      <c r="C1043" s="1366" t="s">
        <v>3224</v>
      </c>
      <c r="D1043" s="1367"/>
      <c r="E1043" s="1367"/>
      <c r="F1043" s="1367"/>
      <c r="G1043" s="1367"/>
      <c r="H1043" s="1355"/>
      <c r="I1043" s="1356"/>
      <c r="J1043" s="1356"/>
      <c r="K1043" s="1356"/>
      <c r="L1043" s="1356"/>
      <c r="M1043" s="1356"/>
      <c r="N1043" s="1356"/>
      <c r="O1043" s="1356"/>
      <c r="P1043" s="1356"/>
      <c r="Q1043" s="1356"/>
      <c r="R1043" s="1356"/>
      <c r="S1043" s="1356"/>
      <c r="T1043" s="1356"/>
      <c r="U1043" s="1284"/>
      <c r="V1043" s="1284"/>
      <c r="W1043" s="1284"/>
      <c r="X1043" s="1284"/>
      <c r="Y1043" s="1284"/>
      <c r="Z1043" s="1284"/>
    </row>
    <row r="1044" spans="1:26" ht="13.5" customHeight="1" thickBot="1">
      <c r="A1044" s="1371"/>
      <c r="B1044" s="1359"/>
      <c r="C1044" s="1367"/>
      <c r="D1044" s="1363" t="s">
        <v>3223</v>
      </c>
      <c r="E1044" s="1359"/>
      <c r="F1044" s="1359"/>
      <c r="G1044" s="1359"/>
      <c r="H1044" s="1355"/>
      <c r="I1044" s="1356"/>
      <c r="J1044" s="1356"/>
      <c r="K1044" s="1356"/>
      <c r="L1044" s="1356"/>
      <c r="M1044" s="1356"/>
      <c r="N1044" s="1356"/>
      <c r="O1044" s="1356"/>
      <c r="P1044" s="1356"/>
      <c r="Q1044" s="1356"/>
      <c r="R1044" s="1356"/>
      <c r="S1044" s="1356"/>
      <c r="T1044" s="1356"/>
      <c r="U1044" s="1284"/>
      <c r="V1044" s="1284"/>
      <c r="W1044" s="1284"/>
      <c r="X1044" s="1284"/>
      <c r="Y1044" s="1284"/>
      <c r="Z1044" s="1284"/>
    </row>
    <row r="1045" spans="1:26" ht="13.5" customHeight="1" thickTop="1" thickBot="1">
      <c r="A1045" s="1362" t="s">
        <v>43</v>
      </c>
      <c r="B1045" s="1359"/>
      <c r="C1045" s="1366" t="s">
        <v>3223</v>
      </c>
      <c r="D1045" s="1359"/>
      <c r="E1045" s="1359"/>
      <c r="F1045" s="1359"/>
      <c r="G1045" s="1359"/>
      <c r="H1045" s="1355"/>
      <c r="I1045" s="1356"/>
      <c r="J1045" s="1356"/>
      <c r="K1045" s="1356"/>
      <c r="L1045" s="1356"/>
      <c r="M1045" s="1356"/>
      <c r="N1045" s="1356"/>
      <c r="O1045" s="1356"/>
      <c r="P1045" s="1356"/>
      <c r="Q1045" s="1356"/>
      <c r="R1045" s="1356"/>
      <c r="S1045" s="1356"/>
      <c r="T1045" s="1356"/>
      <c r="U1045" s="1284"/>
      <c r="V1045" s="1284"/>
      <c r="W1045" s="1284"/>
      <c r="X1045" s="1284"/>
      <c r="Y1045" s="1284"/>
      <c r="Z1045" s="1284"/>
    </row>
    <row r="1046" spans="1:26" ht="13.5" customHeight="1" thickTop="1" thickBot="1">
      <c r="A1046" s="1365"/>
      <c r="B1046" s="1366" t="s">
        <v>3224</v>
      </c>
      <c r="C1046" s="1367"/>
      <c r="D1046" s="1366" t="s">
        <v>3213</v>
      </c>
      <c r="E1046" s="1367"/>
      <c r="F1046" s="1359"/>
      <c r="G1046" s="1370" t="s">
        <v>3223</v>
      </c>
      <c r="H1046" s="1356"/>
      <c r="I1046" s="1356"/>
      <c r="J1046" s="1356"/>
      <c r="K1046" s="1356"/>
      <c r="L1046" s="1356"/>
      <c r="M1046" s="1356"/>
      <c r="N1046" s="1356"/>
      <c r="O1046" s="1356"/>
      <c r="P1046" s="1356"/>
      <c r="Q1046" s="1356"/>
      <c r="R1046" s="1356"/>
      <c r="S1046" s="1356"/>
      <c r="T1046" s="1356"/>
      <c r="U1046" s="1284"/>
      <c r="V1046" s="1284"/>
      <c r="W1046" s="1284"/>
      <c r="X1046" s="1284"/>
      <c r="Y1046" s="1284"/>
      <c r="Z1046" s="1284"/>
    </row>
    <row r="1047" spans="1:26" ht="13.5" customHeight="1" thickBot="1">
      <c r="A1047" s="1365"/>
      <c r="B1047" s="1367"/>
      <c r="C1047" s="1367"/>
      <c r="D1047" s="1366" t="s">
        <v>3225</v>
      </c>
      <c r="E1047" s="1367"/>
      <c r="F1047" s="1368" t="s">
        <v>3213</v>
      </c>
      <c r="G1047" s="1375"/>
      <c r="H1047" s="1356"/>
      <c r="I1047" s="1356"/>
      <c r="J1047" s="1356"/>
      <c r="K1047" s="1356"/>
      <c r="L1047" s="1356"/>
      <c r="M1047" s="1356"/>
      <c r="N1047" s="1356"/>
      <c r="O1047" s="1356"/>
      <c r="P1047" s="1356"/>
      <c r="Q1047" s="1356"/>
      <c r="R1047" s="1356"/>
      <c r="S1047" s="1356"/>
      <c r="T1047" s="1356"/>
      <c r="U1047" s="1284"/>
      <c r="V1047" s="1284"/>
      <c r="W1047" s="1284"/>
      <c r="X1047" s="1284"/>
      <c r="Y1047" s="1284"/>
      <c r="Z1047" s="1284"/>
    </row>
    <row r="1048" spans="1:26" ht="13.5" customHeight="1" thickBot="1">
      <c r="A1048" s="1365"/>
      <c r="B1048" s="1366" t="s">
        <v>3223</v>
      </c>
      <c r="C1048" s="1372"/>
      <c r="D1048" s="1401" t="s">
        <v>3226</v>
      </c>
      <c r="E1048" s="1367"/>
      <c r="F1048" s="1366" t="s">
        <v>3225</v>
      </c>
      <c r="G1048" s="1392"/>
      <c r="H1048" s="1355"/>
      <c r="I1048" s="1356"/>
      <c r="J1048" s="1356"/>
      <c r="K1048" s="1356"/>
      <c r="L1048" s="1356"/>
      <c r="M1048" s="1356"/>
      <c r="N1048" s="1356"/>
      <c r="O1048" s="1356"/>
      <c r="P1048" s="1356"/>
      <c r="Q1048" s="1356"/>
      <c r="R1048" s="1356"/>
      <c r="S1048" s="1356"/>
      <c r="T1048" s="1356"/>
      <c r="U1048" s="1284"/>
      <c r="V1048" s="1284"/>
      <c r="W1048" s="1284"/>
      <c r="X1048" s="1284"/>
      <c r="Y1048" s="1284"/>
      <c r="Z1048" s="1284"/>
    </row>
    <row r="1049" spans="1:26" ht="13.5" customHeight="1" thickBot="1">
      <c r="A1049" s="1365"/>
      <c r="B1049" s="1367"/>
      <c r="C1049" s="1372"/>
      <c r="D1049" s="1408"/>
      <c r="E1049" s="1404"/>
      <c r="F1049" s="1409" t="s">
        <v>3226</v>
      </c>
      <c r="G1049" s="1369"/>
      <c r="H1049" s="1355"/>
      <c r="I1049" s="1356"/>
      <c r="J1049" s="1356"/>
      <c r="K1049" s="1356"/>
      <c r="L1049" s="1356"/>
      <c r="M1049" s="1356"/>
      <c r="N1049" s="1356"/>
      <c r="O1049" s="1356"/>
      <c r="P1049" s="1356"/>
      <c r="Q1049" s="1356"/>
      <c r="R1049" s="1356"/>
      <c r="S1049" s="1356"/>
      <c r="T1049" s="1356"/>
      <c r="U1049" s="1284"/>
      <c r="V1049" s="1284"/>
      <c r="W1049" s="1284"/>
      <c r="X1049" s="1284"/>
      <c r="Y1049" s="1284"/>
      <c r="Z1049" s="1284"/>
    </row>
    <row r="1050" spans="1:26" ht="13.5" customHeight="1" thickBot="1">
      <c r="A1050" s="1377"/>
      <c r="B1050" s="1377"/>
      <c r="C1050" s="1377"/>
      <c r="D1050" s="1386"/>
      <c r="E1050" s="1386"/>
      <c r="F1050" s="1354"/>
      <c r="G1050" s="1359"/>
      <c r="H1050" s="1355"/>
      <c r="I1050" s="1356"/>
      <c r="J1050" s="1356"/>
      <c r="K1050" s="1356"/>
      <c r="L1050" s="1356"/>
      <c r="M1050" s="1356"/>
      <c r="N1050" s="1356"/>
      <c r="O1050" s="1356"/>
      <c r="P1050" s="1356"/>
      <c r="Q1050" s="1356"/>
      <c r="R1050" s="1356"/>
      <c r="S1050" s="1356"/>
      <c r="T1050" s="1356"/>
      <c r="U1050" s="1284"/>
      <c r="V1050" s="1284"/>
      <c r="W1050" s="1284"/>
      <c r="X1050" s="1284"/>
      <c r="Y1050" s="1284"/>
      <c r="Z1050" s="1284"/>
    </row>
  </sheetData>
  <mergeCells count="401">
    <mergeCell ref="E37:E38"/>
    <mergeCell ref="E39:E40"/>
    <mergeCell ref="E43:E44"/>
    <mergeCell ref="E45:E46"/>
    <mergeCell ref="E49:E50"/>
    <mergeCell ref="F49:F50"/>
    <mergeCell ref="A2:A3"/>
    <mergeCell ref="B2:G2"/>
    <mergeCell ref="C3:D3"/>
    <mergeCell ref="E3:G3"/>
    <mergeCell ref="A33:A34"/>
    <mergeCell ref="B33:G33"/>
    <mergeCell ref="C34:D34"/>
    <mergeCell ref="E34:G34"/>
    <mergeCell ref="E93:E94"/>
    <mergeCell ref="E99:E100"/>
    <mergeCell ref="D101:D102"/>
    <mergeCell ref="E101:E102"/>
    <mergeCell ref="E105:E106"/>
    <mergeCell ref="D107:D108"/>
    <mergeCell ref="E107:E108"/>
    <mergeCell ref="A61:A62"/>
    <mergeCell ref="B61:G61"/>
    <mergeCell ref="C62:D62"/>
    <mergeCell ref="E62:G62"/>
    <mergeCell ref="A89:A90"/>
    <mergeCell ref="B89:G89"/>
    <mergeCell ref="C90:D90"/>
    <mergeCell ref="E90:G90"/>
    <mergeCell ref="E153:E154"/>
    <mergeCell ref="E159:E160"/>
    <mergeCell ref="E165:E166"/>
    <mergeCell ref="E171:E172"/>
    <mergeCell ref="A179:A180"/>
    <mergeCell ref="B179:G179"/>
    <mergeCell ref="C180:D180"/>
    <mergeCell ref="E180:G180"/>
    <mergeCell ref="A120:A121"/>
    <mergeCell ref="B120:G120"/>
    <mergeCell ref="C121:D121"/>
    <mergeCell ref="E121:G121"/>
    <mergeCell ref="A148:A149"/>
    <mergeCell ref="B148:G148"/>
    <mergeCell ref="C149:D149"/>
    <mergeCell ref="E149:G149"/>
    <mergeCell ref="A264:A265"/>
    <mergeCell ref="B264:G264"/>
    <mergeCell ref="C265:D265"/>
    <mergeCell ref="E265:G265"/>
    <mergeCell ref="A292:A293"/>
    <mergeCell ref="B292:G292"/>
    <mergeCell ref="C293:D293"/>
    <mergeCell ref="E293:G293"/>
    <mergeCell ref="A208:A209"/>
    <mergeCell ref="B208:G208"/>
    <mergeCell ref="C209:D209"/>
    <mergeCell ref="E209:G209"/>
    <mergeCell ref="A236:A237"/>
    <mergeCell ref="B236:G236"/>
    <mergeCell ref="C237:D237"/>
    <mergeCell ref="E237:G237"/>
    <mergeCell ref="B295:B300"/>
    <mergeCell ref="C295:C300"/>
    <mergeCell ref="D295:D300"/>
    <mergeCell ref="E295:E300"/>
    <mergeCell ref="F295:F300"/>
    <mergeCell ref="B301:B306"/>
    <mergeCell ref="C301:C306"/>
    <mergeCell ref="D301:D306"/>
    <mergeCell ref="E301:E306"/>
    <mergeCell ref="F301:F306"/>
    <mergeCell ref="B307:B312"/>
    <mergeCell ref="C307:C312"/>
    <mergeCell ref="D307:D312"/>
    <mergeCell ref="E307:E312"/>
    <mergeCell ref="F307:F312"/>
    <mergeCell ref="B313:B318"/>
    <mergeCell ref="C313:C318"/>
    <mergeCell ref="D313:D318"/>
    <mergeCell ref="E313:E318"/>
    <mergeCell ref="F313:F318"/>
    <mergeCell ref="A323:A324"/>
    <mergeCell ref="B323:G323"/>
    <mergeCell ref="C324:D324"/>
    <mergeCell ref="E324:G324"/>
    <mergeCell ref="B326:B331"/>
    <mergeCell ref="C326:C331"/>
    <mergeCell ref="D326:D331"/>
    <mergeCell ref="E326:E331"/>
    <mergeCell ref="F326:F331"/>
    <mergeCell ref="B332:B337"/>
    <mergeCell ref="C332:C337"/>
    <mergeCell ref="D332:D337"/>
    <mergeCell ref="E332:E337"/>
    <mergeCell ref="F332:F337"/>
    <mergeCell ref="B338:B343"/>
    <mergeCell ref="C338:C343"/>
    <mergeCell ref="D338:D343"/>
    <mergeCell ref="E338:E343"/>
    <mergeCell ref="F338:F343"/>
    <mergeCell ref="B344:B349"/>
    <mergeCell ref="C344:C349"/>
    <mergeCell ref="D344:D349"/>
    <mergeCell ref="E344:E349"/>
    <mergeCell ref="F344:F349"/>
    <mergeCell ref="A353:A354"/>
    <mergeCell ref="B353:G353"/>
    <mergeCell ref="C354:D354"/>
    <mergeCell ref="E354:G354"/>
    <mergeCell ref="B356:B361"/>
    <mergeCell ref="C356:C361"/>
    <mergeCell ref="D356:D361"/>
    <mergeCell ref="E356:E361"/>
    <mergeCell ref="F356:F361"/>
    <mergeCell ref="B362:B367"/>
    <mergeCell ref="C362:C367"/>
    <mergeCell ref="D362:D367"/>
    <mergeCell ref="E362:E367"/>
    <mergeCell ref="F362:F367"/>
    <mergeCell ref="B368:B373"/>
    <mergeCell ref="C368:C373"/>
    <mergeCell ref="D368:D373"/>
    <mergeCell ref="E368:E373"/>
    <mergeCell ref="F368:F373"/>
    <mergeCell ref="B374:B379"/>
    <mergeCell ref="C374:C379"/>
    <mergeCell ref="D374:D379"/>
    <mergeCell ref="E374:E379"/>
    <mergeCell ref="F374:F379"/>
    <mergeCell ref="A383:A384"/>
    <mergeCell ref="B383:G383"/>
    <mergeCell ref="C384:D384"/>
    <mergeCell ref="E384:G384"/>
    <mergeCell ref="B386:B391"/>
    <mergeCell ref="C386:C391"/>
    <mergeCell ref="D386:D391"/>
    <mergeCell ref="E386:E391"/>
    <mergeCell ref="F386:F391"/>
    <mergeCell ref="B392:B397"/>
    <mergeCell ref="C392:C397"/>
    <mergeCell ref="D392:D397"/>
    <mergeCell ref="E392:E397"/>
    <mergeCell ref="F392:F397"/>
    <mergeCell ref="B398:B403"/>
    <mergeCell ref="C398:C403"/>
    <mergeCell ref="D398:D403"/>
    <mergeCell ref="E398:E403"/>
    <mergeCell ref="F398:F403"/>
    <mergeCell ref="B404:B409"/>
    <mergeCell ref="C404:C409"/>
    <mergeCell ref="D404:D409"/>
    <mergeCell ref="E404:E409"/>
    <mergeCell ref="F404:F409"/>
    <mergeCell ref="A413:A414"/>
    <mergeCell ref="B413:G413"/>
    <mergeCell ref="C414:D414"/>
    <mergeCell ref="E414:G414"/>
    <mergeCell ref="B416:B421"/>
    <mergeCell ref="C416:C421"/>
    <mergeCell ref="D416:D421"/>
    <mergeCell ref="E416:E421"/>
    <mergeCell ref="F416:F421"/>
    <mergeCell ref="B422:B427"/>
    <mergeCell ref="C422:C427"/>
    <mergeCell ref="D422:D427"/>
    <mergeCell ref="E422:E427"/>
    <mergeCell ref="F422:F427"/>
    <mergeCell ref="B443:G443"/>
    <mergeCell ref="C444:D444"/>
    <mergeCell ref="E444:G444"/>
    <mergeCell ref="B446:B451"/>
    <mergeCell ref="C446:C451"/>
    <mergeCell ref="D446:D451"/>
    <mergeCell ref="E446:E451"/>
    <mergeCell ref="F446:F451"/>
    <mergeCell ref="B428:B433"/>
    <mergeCell ref="C428:C433"/>
    <mergeCell ref="D428:D433"/>
    <mergeCell ref="E428:E433"/>
    <mergeCell ref="F428:F433"/>
    <mergeCell ref="B434:B439"/>
    <mergeCell ref="C434:C439"/>
    <mergeCell ref="D434:D439"/>
    <mergeCell ref="E434:E439"/>
    <mergeCell ref="F434:F439"/>
    <mergeCell ref="B452:B457"/>
    <mergeCell ref="C452:C457"/>
    <mergeCell ref="D452:D457"/>
    <mergeCell ref="E452:E457"/>
    <mergeCell ref="F452:F457"/>
    <mergeCell ref="B458:B463"/>
    <mergeCell ref="C458:C463"/>
    <mergeCell ref="D458:D463"/>
    <mergeCell ref="E458:E463"/>
    <mergeCell ref="F458:F463"/>
    <mergeCell ref="B464:B469"/>
    <mergeCell ref="C464:C469"/>
    <mergeCell ref="D464:D469"/>
    <mergeCell ref="E464:E469"/>
    <mergeCell ref="F464:F469"/>
    <mergeCell ref="A473:A474"/>
    <mergeCell ref="B473:G473"/>
    <mergeCell ref="C474:D474"/>
    <mergeCell ref="E474:G474"/>
    <mergeCell ref="B476:B481"/>
    <mergeCell ref="C476:C481"/>
    <mergeCell ref="D476:D481"/>
    <mergeCell ref="E476:E481"/>
    <mergeCell ref="F476:F481"/>
    <mergeCell ref="B482:B487"/>
    <mergeCell ref="C482:C487"/>
    <mergeCell ref="D482:D487"/>
    <mergeCell ref="E482:E487"/>
    <mergeCell ref="F482:F487"/>
    <mergeCell ref="B488:B493"/>
    <mergeCell ref="C488:C493"/>
    <mergeCell ref="D488:D493"/>
    <mergeCell ref="E488:E493"/>
    <mergeCell ref="F488:F493"/>
    <mergeCell ref="B494:B499"/>
    <mergeCell ref="C494:C499"/>
    <mergeCell ref="D494:D499"/>
    <mergeCell ref="E494:E499"/>
    <mergeCell ref="F494:F499"/>
    <mergeCell ref="A503:A504"/>
    <mergeCell ref="B503:G503"/>
    <mergeCell ref="C504:D504"/>
    <mergeCell ref="E504:G504"/>
    <mergeCell ref="B506:B511"/>
    <mergeCell ref="C506:C511"/>
    <mergeCell ref="D506:D511"/>
    <mergeCell ref="E506:E511"/>
    <mergeCell ref="F506:F511"/>
    <mergeCell ref="B512:B517"/>
    <mergeCell ref="C512:C517"/>
    <mergeCell ref="D512:D517"/>
    <mergeCell ref="E512:E517"/>
    <mergeCell ref="F512:F517"/>
    <mergeCell ref="B518:B523"/>
    <mergeCell ref="C518:C523"/>
    <mergeCell ref="D518:D523"/>
    <mergeCell ref="E518:E523"/>
    <mergeCell ref="F518:F523"/>
    <mergeCell ref="B524:B529"/>
    <mergeCell ref="C524:C529"/>
    <mergeCell ref="D524:D529"/>
    <mergeCell ref="E524:E529"/>
    <mergeCell ref="F524:F529"/>
    <mergeCell ref="A533:A534"/>
    <mergeCell ref="B533:G533"/>
    <mergeCell ref="C534:D534"/>
    <mergeCell ref="E534:G534"/>
    <mergeCell ref="B536:B541"/>
    <mergeCell ref="C536:C541"/>
    <mergeCell ref="D536:D541"/>
    <mergeCell ref="E536:E541"/>
    <mergeCell ref="F536:F541"/>
    <mergeCell ref="B542:B547"/>
    <mergeCell ref="C542:C547"/>
    <mergeCell ref="D542:D547"/>
    <mergeCell ref="E542:E547"/>
    <mergeCell ref="F542:F547"/>
    <mergeCell ref="B548:B553"/>
    <mergeCell ref="C548:C553"/>
    <mergeCell ref="D548:D553"/>
    <mergeCell ref="E548:E553"/>
    <mergeCell ref="F548:F553"/>
    <mergeCell ref="B554:B559"/>
    <mergeCell ref="C554:C559"/>
    <mergeCell ref="D554:D559"/>
    <mergeCell ref="E554:E559"/>
    <mergeCell ref="F554:F559"/>
    <mergeCell ref="A563:A564"/>
    <mergeCell ref="B563:G563"/>
    <mergeCell ref="C564:D564"/>
    <mergeCell ref="E564:G564"/>
    <mergeCell ref="B566:B571"/>
    <mergeCell ref="C566:C571"/>
    <mergeCell ref="D566:D571"/>
    <mergeCell ref="E566:E571"/>
    <mergeCell ref="F566:F571"/>
    <mergeCell ref="B572:B577"/>
    <mergeCell ref="C572:C577"/>
    <mergeCell ref="D572:D577"/>
    <mergeCell ref="E572:E577"/>
    <mergeCell ref="F572:F577"/>
    <mergeCell ref="B578:B583"/>
    <mergeCell ref="C578:C583"/>
    <mergeCell ref="D578:D583"/>
    <mergeCell ref="E578:E583"/>
    <mergeCell ref="F578:F583"/>
    <mergeCell ref="A595:A596"/>
    <mergeCell ref="C595:D595"/>
    <mergeCell ref="E595:G595"/>
    <mergeCell ref="B614:G614"/>
    <mergeCell ref="A615:A616"/>
    <mergeCell ref="C615:D615"/>
    <mergeCell ref="E615:G615"/>
    <mergeCell ref="B584:B589"/>
    <mergeCell ref="C584:C589"/>
    <mergeCell ref="D584:D589"/>
    <mergeCell ref="E584:E589"/>
    <mergeCell ref="F584:F589"/>
    <mergeCell ref="B594:G594"/>
    <mergeCell ref="B669:G669"/>
    <mergeCell ref="A670:A671"/>
    <mergeCell ref="C670:D670"/>
    <mergeCell ref="E670:G670"/>
    <mergeCell ref="B691:G691"/>
    <mergeCell ref="A692:A693"/>
    <mergeCell ref="C692:D692"/>
    <mergeCell ref="E692:G692"/>
    <mergeCell ref="B635:G635"/>
    <mergeCell ref="A636:A637"/>
    <mergeCell ref="C636:D636"/>
    <mergeCell ref="E636:G636"/>
    <mergeCell ref="B653:G653"/>
    <mergeCell ref="A654:A655"/>
    <mergeCell ref="C654:D654"/>
    <mergeCell ref="E654:G654"/>
    <mergeCell ref="B749:G749"/>
    <mergeCell ref="A750:A751"/>
    <mergeCell ref="C750:D750"/>
    <mergeCell ref="E750:G750"/>
    <mergeCell ref="B764:G764"/>
    <mergeCell ref="A765:A766"/>
    <mergeCell ref="C765:D765"/>
    <mergeCell ref="E765:G765"/>
    <mergeCell ref="B715:G715"/>
    <mergeCell ref="A716:A717"/>
    <mergeCell ref="C716:D716"/>
    <mergeCell ref="E716:G716"/>
    <mergeCell ref="B739:G739"/>
    <mergeCell ref="A740:A741"/>
    <mergeCell ref="C740:D740"/>
    <mergeCell ref="E740:G740"/>
    <mergeCell ref="A836:A837"/>
    <mergeCell ref="B836:E836"/>
    <mergeCell ref="C837:D837"/>
    <mergeCell ref="A846:A849"/>
    <mergeCell ref="B846:B849"/>
    <mergeCell ref="C846:C849"/>
    <mergeCell ref="E846:E849"/>
    <mergeCell ref="A779:A780"/>
    <mergeCell ref="B779:E779"/>
    <mergeCell ref="C780:D780"/>
    <mergeCell ref="A807:A808"/>
    <mergeCell ref="B807:E807"/>
    <mergeCell ref="C808:D808"/>
    <mergeCell ref="G883:G886"/>
    <mergeCell ref="R846:R849"/>
    <mergeCell ref="S846:S849"/>
    <mergeCell ref="T846:T849"/>
    <mergeCell ref="A873:A874"/>
    <mergeCell ref="B873:E873"/>
    <mergeCell ref="C874:D874"/>
    <mergeCell ref="L846:L849"/>
    <mergeCell ref="M846:M849"/>
    <mergeCell ref="N846:N849"/>
    <mergeCell ref="O846:O849"/>
    <mergeCell ref="P846:P849"/>
    <mergeCell ref="Q846:Q849"/>
    <mergeCell ref="F846:F849"/>
    <mergeCell ref="G846:G849"/>
    <mergeCell ref="H846:H849"/>
    <mergeCell ref="I846:I849"/>
    <mergeCell ref="J846:J849"/>
    <mergeCell ref="K846:K849"/>
    <mergeCell ref="T883:T886"/>
    <mergeCell ref="A908:A909"/>
    <mergeCell ref="B908:E908"/>
    <mergeCell ref="C909:D909"/>
    <mergeCell ref="A938:A939"/>
    <mergeCell ref="B938:E938"/>
    <mergeCell ref="C939:D939"/>
    <mergeCell ref="N883:N886"/>
    <mergeCell ref="O883:O886"/>
    <mergeCell ref="P883:P886"/>
    <mergeCell ref="Q883:Q886"/>
    <mergeCell ref="R883:R886"/>
    <mergeCell ref="S883:S886"/>
    <mergeCell ref="H883:H886"/>
    <mergeCell ref="I883:I886"/>
    <mergeCell ref="J883:J886"/>
    <mergeCell ref="K883:K886"/>
    <mergeCell ref="L883:L886"/>
    <mergeCell ref="M883:M886"/>
    <mergeCell ref="A883:A886"/>
    <mergeCell ref="B883:B886"/>
    <mergeCell ref="C883:C886"/>
    <mergeCell ref="E883:E886"/>
    <mergeCell ref="F883:F886"/>
    <mergeCell ref="A1024:A1025"/>
    <mergeCell ref="B1024:E1024"/>
    <mergeCell ref="C1025:D1025"/>
    <mergeCell ref="A967:A968"/>
    <mergeCell ref="B967:E967"/>
    <mergeCell ref="C968:D968"/>
    <mergeCell ref="A996:A997"/>
    <mergeCell ref="B996:E996"/>
    <mergeCell ref="C997:D997"/>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2B164-384D-4C3B-BF24-72997C86D916}">
  <sheetPr>
    <outlinePr summaryBelow="0" summaryRight="0"/>
  </sheetPr>
  <dimension ref="A1:L1001"/>
  <sheetViews>
    <sheetView topLeftCell="A65" workbookViewId="0">
      <selection activeCell="J67" sqref="J67"/>
    </sheetView>
  </sheetViews>
  <sheetFormatPr defaultColWidth="12.6640625" defaultRowHeight="15.75" customHeight="1"/>
  <cols>
    <col min="1" max="1" width="7.88671875" style="1068" customWidth="1"/>
    <col min="2" max="2" width="14.33203125" style="1073" customWidth="1"/>
    <col min="3" max="3" width="25.44140625" style="1073" customWidth="1"/>
    <col min="4" max="4" width="31.5546875" style="1073" customWidth="1"/>
    <col min="5" max="5" width="8.33203125" style="1068" customWidth="1"/>
    <col min="6" max="6" width="12.5546875" style="1074" customWidth="1"/>
    <col min="7" max="7" width="10.6640625" style="1075" customWidth="1"/>
    <col min="8" max="8" width="14" style="1073" customWidth="1"/>
    <col min="9" max="16384" width="12.6640625" style="243"/>
  </cols>
  <sheetData>
    <row r="1" spans="1:12" ht="14.4" hidden="1">
      <c r="A1" s="1032"/>
      <c r="B1" s="1033"/>
      <c r="C1" s="1034"/>
      <c r="D1" s="1034"/>
      <c r="E1" s="1034"/>
      <c r="F1" s="1033"/>
      <c r="G1" s="1033"/>
      <c r="H1" s="1035"/>
      <c r="I1" s="1036"/>
      <c r="J1" s="1036"/>
      <c r="K1" s="1036"/>
      <c r="L1" s="1036"/>
    </row>
    <row r="2" spans="1:12" ht="44.4">
      <c r="A2" s="1037"/>
      <c r="B2" s="1429" t="s">
        <v>628</v>
      </c>
      <c r="C2" s="1428"/>
      <c r="D2" s="1428"/>
      <c r="E2" s="1428"/>
      <c r="F2" s="1428"/>
      <c r="G2" s="1428"/>
      <c r="H2" s="1038"/>
      <c r="I2" s="1036"/>
      <c r="J2" s="1036"/>
      <c r="K2" s="1036"/>
      <c r="L2" s="1036"/>
    </row>
    <row r="3" spans="1:12" ht="14.4" customHeight="1">
      <c r="A3" s="1430" t="s">
        <v>2297</v>
      </c>
      <c r="B3" s="1431"/>
      <c r="C3" s="1432" t="s">
        <v>2298</v>
      </c>
      <c r="D3" s="1433"/>
      <c r="E3" s="1433"/>
      <c r="F3" s="1433"/>
      <c r="G3" s="1434"/>
      <c r="H3" s="1038"/>
      <c r="I3" s="1036"/>
      <c r="J3" s="1036"/>
      <c r="K3" s="1036"/>
      <c r="L3" s="1036"/>
    </row>
    <row r="4" spans="1:12" ht="62.4">
      <c r="A4" s="1039" t="s">
        <v>4</v>
      </c>
      <c r="B4" s="1040" t="s">
        <v>2299</v>
      </c>
      <c r="C4" s="1040" t="s">
        <v>6</v>
      </c>
      <c r="D4" s="1040" t="s">
        <v>7</v>
      </c>
      <c r="E4" s="1040" t="s">
        <v>2300</v>
      </c>
      <c r="F4" s="1040" t="s">
        <v>9</v>
      </c>
      <c r="G4" s="1040" t="s">
        <v>2301</v>
      </c>
      <c r="H4" s="1040" t="s">
        <v>2302</v>
      </c>
      <c r="I4" s="1036"/>
      <c r="J4" s="1036"/>
      <c r="K4" s="1036"/>
      <c r="L4" s="1036"/>
    </row>
    <row r="5" spans="1:12" ht="109.2" customHeight="1">
      <c r="A5" s="254" t="s">
        <v>2303</v>
      </c>
      <c r="B5" s="1041" t="s">
        <v>2304</v>
      </c>
      <c r="C5" s="254" t="s">
        <v>2305</v>
      </c>
      <c r="D5" s="254" t="s">
        <v>2306</v>
      </c>
      <c r="E5" s="1041" t="s">
        <v>2307</v>
      </c>
      <c r="F5" s="1041" t="s">
        <v>2308</v>
      </c>
      <c r="G5" s="1041" t="s">
        <v>2309</v>
      </c>
      <c r="H5" s="1042" t="s">
        <v>2310</v>
      </c>
      <c r="I5" s="1036"/>
      <c r="J5" s="1036"/>
      <c r="K5" s="1036"/>
      <c r="L5" s="1036"/>
    </row>
    <row r="6" spans="1:12" ht="146.4" customHeight="1">
      <c r="A6" s="254" t="s">
        <v>804</v>
      </c>
      <c r="B6" s="1041" t="s">
        <v>2311</v>
      </c>
      <c r="C6" s="284" t="s">
        <v>2312</v>
      </c>
      <c r="D6" s="284" t="s">
        <v>2313</v>
      </c>
      <c r="E6" s="1041">
        <v>7</v>
      </c>
      <c r="F6" s="1041" t="s">
        <v>2314</v>
      </c>
      <c r="G6" s="1041" t="s">
        <v>2315</v>
      </c>
      <c r="H6" s="1042" t="s">
        <v>2316</v>
      </c>
      <c r="I6" s="1036"/>
      <c r="J6" s="1036"/>
      <c r="K6" s="1036"/>
      <c r="L6" s="1036"/>
    </row>
    <row r="7" spans="1:12" ht="109.2" customHeight="1">
      <c r="A7" s="254" t="s">
        <v>2317</v>
      </c>
      <c r="B7" s="1041" t="s">
        <v>2311</v>
      </c>
      <c r="C7" s="284" t="s">
        <v>2318</v>
      </c>
      <c r="D7" s="284" t="s">
        <v>2319</v>
      </c>
      <c r="E7" s="1041">
        <v>5</v>
      </c>
      <c r="F7" s="1041" t="s">
        <v>2320</v>
      </c>
      <c r="G7" s="1041" t="s">
        <v>2321</v>
      </c>
      <c r="H7" s="1042" t="s">
        <v>2322</v>
      </c>
      <c r="I7" s="1036"/>
      <c r="J7" s="1036"/>
      <c r="K7" s="1036"/>
      <c r="L7" s="1036"/>
    </row>
    <row r="8" spans="1:12" ht="108.6" customHeight="1">
      <c r="A8" s="254" t="s">
        <v>812</v>
      </c>
      <c r="B8" s="1041" t="s">
        <v>2311</v>
      </c>
      <c r="C8" s="254" t="s">
        <v>2323</v>
      </c>
      <c r="D8" s="284" t="s">
        <v>2324</v>
      </c>
      <c r="E8" s="1041">
        <v>5</v>
      </c>
      <c r="F8" s="1041" t="s">
        <v>2325</v>
      </c>
      <c r="G8" s="1041" t="s">
        <v>2309</v>
      </c>
      <c r="H8" s="1042" t="s">
        <v>2326</v>
      </c>
      <c r="I8" s="1036"/>
      <c r="J8" s="1036"/>
      <c r="K8" s="1036"/>
      <c r="L8" s="1036"/>
    </row>
    <row r="9" spans="1:12" ht="14.4">
      <c r="A9" s="1435" t="s">
        <v>2327</v>
      </c>
      <c r="B9" s="1436"/>
      <c r="C9" s="284"/>
      <c r="D9" s="284"/>
      <c r="E9" s="1041"/>
      <c r="F9" s="1041"/>
      <c r="G9" s="1041"/>
      <c r="H9" s="1038"/>
      <c r="I9" s="1036"/>
      <c r="J9" s="1036"/>
      <c r="K9" s="1036"/>
      <c r="L9" s="1036"/>
    </row>
    <row r="10" spans="1:12" ht="14.4">
      <c r="A10" s="254"/>
      <c r="B10" s="1041"/>
      <c r="C10" s="284"/>
      <c r="D10" s="284"/>
      <c r="E10" s="1041"/>
      <c r="F10" s="1041"/>
      <c r="G10" s="1041"/>
      <c r="H10" s="1038"/>
      <c r="I10" s="1036"/>
      <c r="J10" s="1036"/>
      <c r="K10" s="1036"/>
      <c r="L10" s="1036"/>
    </row>
    <row r="11" spans="1:12" ht="56.4" customHeight="1">
      <c r="A11" s="1043"/>
      <c r="B11" s="1429" t="s">
        <v>628</v>
      </c>
      <c r="C11" s="1428"/>
      <c r="D11" s="1428"/>
      <c r="E11" s="1428"/>
      <c r="F11" s="1428"/>
      <c r="G11" s="1428"/>
      <c r="H11" s="1038"/>
      <c r="I11" s="1036"/>
      <c r="J11" s="1036"/>
      <c r="K11" s="1036"/>
      <c r="L11" s="1036"/>
    </row>
    <row r="12" spans="1:12" ht="17.399999999999999">
      <c r="A12" s="1430" t="s">
        <v>2328</v>
      </c>
      <c r="B12" s="1437"/>
      <c r="C12" s="1438" t="s">
        <v>2329</v>
      </c>
      <c r="D12" s="1439"/>
      <c r="E12" s="1439"/>
      <c r="F12" s="1439"/>
      <c r="G12" s="1439"/>
      <c r="H12" s="1038"/>
      <c r="I12" s="1036"/>
      <c r="J12" s="1036"/>
      <c r="K12" s="1036"/>
      <c r="L12" s="1036"/>
    </row>
    <row r="13" spans="1:12" ht="62.4">
      <c r="A13" s="1039" t="s">
        <v>4</v>
      </c>
      <c r="B13" s="1040" t="s">
        <v>2299</v>
      </c>
      <c r="C13" s="1040" t="s">
        <v>6</v>
      </c>
      <c r="D13" s="1040" t="s">
        <v>7</v>
      </c>
      <c r="E13" s="1040" t="s">
        <v>8</v>
      </c>
      <c r="F13" s="1040" t="s">
        <v>9</v>
      </c>
      <c r="G13" s="1040" t="s">
        <v>10</v>
      </c>
      <c r="H13" s="1040" t="s">
        <v>2302</v>
      </c>
      <c r="I13" s="1036"/>
      <c r="J13" s="1036"/>
      <c r="K13" s="1036"/>
      <c r="L13" s="1036"/>
    </row>
    <row r="14" spans="1:12" ht="171.6" customHeight="1">
      <c r="A14" s="1044" t="s">
        <v>2330</v>
      </c>
      <c r="B14" s="1041" t="s">
        <v>2331</v>
      </c>
      <c r="C14" s="284" t="s">
        <v>2332</v>
      </c>
      <c r="D14" s="284" t="s">
        <v>2333</v>
      </c>
      <c r="E14" s="1041">
        <v>7</v>
      </c>
      <c r="F14" s="1041" t="s">
        <v>2334</v>
      </c>
      <c r="G14" s="1041" t="s">
        <v>2309</v>
      </c>
      <c r="H14" s="1042" t="s">
        <v>2335</v>
      </c>
      <c r="I14" s="1036"/>
      <c r="J14" s="1036"/>
      <c r="K14" s="1036"/>
      <c r="L14" s="1036"/>
    </row>
    <row r="15" spans="1:12" ht="270" customHeight="1">
      <c r="A15" s="254" t="s">
        <v>2336</v>
      </c>
      <c r="B15" s="1041" t="s">
        <v>2337</v>
      </c>
      <c r="C15" s="284" t="s">
        <v>2338</v>
      </c>
      <c r="D15" s="284" t="s">
        <v>2339</v>
      </c>
      <c r="E15" s="1041">
        <v>7</v>
      </c>
      <c r="F15" s="1041" t="s">
        <v>2340</v>
      </c>
      <c r="G15" s="1041" t="s">
        <v>2309</v>
      </c>
      <c r="H15" s="1042" t="s">
        <v>2341</v>
      </c>
      <c r="I15" s="1036"/>
      <c r="J15" s="1036"/>
      <c r="K15" s="1036"/>
      <c r="L15" s="1036"/>
    </row>
    <row r="16" spans="1:12" ht="100.8">
      <c r="A16" s="254" t="s">
        <v>2342</v>
      </c>
      <c r="B16" s="1041" t="s">
        <v>2343</v>
      </c>
      <c r="C16" s="284" t="s">
        <v>2344</v>
      </c>
      <c r="D16" s="284" t="s">
        <v>2345</v>
      </c>
      <c r="E16" s="1041">
        <v>7</v>
      </c>
      <c r="F16" s="1041" t="s">
        <v>2346</v>
      </c>
      <c r="G16" s="1041" t="s">
        <v>2309</v>
      </c>
      <c r="H16" s="1042" t="s">
        <v>2347</v>
      </c>
      <c r="I16" s="1036"/>
      <c r="J16" s="1036"/>
      <c r="K16" s="1036"/>
      <c r="L16" s="1036"/>
    </row>
    <row r="17" spans="1:12" ht="132">
      <c r="A17" s="254" t="s">
        <v>2348</v>
      </c>
      <c r="B17" s="1041" t="s">
        <v>2349</v>
      </c>
      <c r="C17" s="254" t="s">
        <v>2350</v>
      </c>
      <c r="D17" s="284" t="s">
        <v>2351</v>
      </c>
      <c r="E17" s="1041">
        <v>7</v>
      </c>
      <c r="F17" s="1041" t="s">
        <v>2352</v>
      </c>
      <c r="G17" s="1041" t="s">
        <v>2309</v>
      </c>
      <c r="H17" s="1045" t="s">
        <v>2353</v>
      </c>
      <c r="I17" s="1036"/>
      <c r="J17" s="1036"/>
      <c r="K17" s="1036"/>
      <c r="L17" s="1036"/>
    </row>
    <row r="18" spans="1:12" ht="14.4">
      <c r="A18" s="1046"/>
      <c r="B18" s="1041"/>
      <c r="C18" s="254"/>
      <c r="D18" s="284"/>
      <c r="E18" s="1041"/>
      <c r="F18" s="1041"/>
      <c r="G18" s="1041"/>
      <c r="H18" s="1047"/>
      <c r="I18" s="1036"/>
      <c r="J18" s="1036"/>
      <c r="K18" s="1036"/>
      <c r="L18" s="1036"/>
    </row>
    <row r="19" spans="1:12" ht="14.4">
      <c r="A19" s="1048" t="s">
        <v>2327</v>
      </c>
      <c r="B19" s="1041"/>
      <c r="C19" s="284"/>
      <c r="D19" s="284"/>
      <c r="E19" s="284"/>
      <c r="F19" s="1041"/>
      <c r="G19" s="1041"/>
      <c r="H19" s="1038"/>
      <c r="I19" s="1036"/>
      <c r="J19" s="1036"/>
      <c r="K19" s="1036"/>
      <c r="L19" s="1036"/>
    </row>
    <row r="20" spans="1:12" ht="37.950000000000003" customHeight="1">
      <c r="A20" s="1043"/>
      <c r="B20" s="1429" t="s">
        <v>628</v>
      </c>
      <c r="C20" s="1428"/>
      <c r="D20" s="1428"/>
      <c r="E20" s="1428"/>
      <c r="F20" s="1428"/>
      <c r="G20" s="1428"/>
      <c r="H20" s="1038"/>
      <c r="I20" s="1036"/>
      <c r="J20" s="1036"/>
      <c r="K20" s="1036"/>
      <c r="L20" s="1036"/>
    </row>
    <row r="21" spans="1:12" ht="17.399999999999999">
      <c r="A21" s="1430" t="s">
        <v>2354</v>
      </c>
      <c r="B21" s="1437"/>
      <c r="C21" s="1438" t="s">
        <v>2329</v>
      </c>
      <c r="D21" s="1428"/>
      <c r="E21" s="1428"/>
      <c r="F21" s="1428"/>
      <c r="G21" s="1428"/>
      <c r="H21" s="1038"/>
      <c r="I21" s="1036"/>
      <c r="J21" s="1036"/>
      <c r="K21" s="1036"/>
      <c r="L21" s="1036"/>
    </row>
    <row r="22" spans="1:12" ht="62.4">
      <c r="A22" s="1039" t="s">
        <v>4</v>
      </c>
      <c r="B22" s="1040" t="s">
        <v>2299</v>
      </c>
      <c r="C22" s="1040" t="s">
        <v>6</v>
      </c>
      <c r="D22" s="1040" t="s">
        <v>7</v>
      </c>
      <c r="E22" s="1040" t="s">
        <v>8</v>
      </c>
      <c r="F22" s="1040" t="s">
        <v>9</v>
      </c>
      <c r="G22" s="1040" t="s">
        <v>10</v>
      </c>
      <c r="H22" s="1040" t="s">
        <v>2302</v>
      </c>
      <c r="I22" s="1036"/>
      <c r="J22" s="1036"/>
      <c r="K22" s="1036"/>
      <c r="L22" s="1036"/>
    </row>
    <row r="23" spans="1:12" ht="96.6" customHeight="1">
      <c r="A23" s="254" t="s">
        <v>869</v>
      </c>
      <c r="B23" s="1041" t="s">
        <v>2349</v>
      </c>
      <c r="C23" s="284" t="s">
        <v>2355</v>
      </c>
      <c r="D23" s="284" t="s">
        <v>2356</v>
      </c>
      <c r="E23" s="1041">
        <v>2</v>
      </c>
      <c r="F23" s="1041" t="s">
        <v>2357</v>
      </c>
      <c r="G23" s="1041" t="s">
        <v>2309</v>
      </c>
      <c r="H23" s="1042" t="s">
        <v>2358</v>
      </c>
      <c r="I23" s="1049"/>
      <c r="J23" s="1049"/>
      <c r="K23" s="1049"/>
      <c r="L23" s="1049"/>
    </row>
    <row r="24" spans="1:12" ht="13.2" customHeight="1">
      <c r="A24" s="254" t="s">
        <v>18</v>
      </c>
      <c r="B24" s="1427" t="s">
        <v>2359</v>
      </c>
      <c r="C24" s="1428"/>
      <c r="D24" s="1428"/>
      <c r="E24" s="1428"/>
      <c r="F24" s="1428"/>
      <c r="G24" s="1428"/>
      <c r="H24" s="1038"/>
      <c r="I24" s="1049"/>
      <c r="J24" s="1049"/>
      <c r="K24" s="1049"/>
      <c r="L24" s="1049"/>
    </row>
    <row r="25" spans="1:12" ht="12" customHeight="1">
      <c r="A25" s="254" t="s">
        <v>32</v>
      </c>
      <c r="B25" s="1427" t="s">
        <v>2359</v>
      </c>
      <c r="C25" s="1428"/>
      <c r="D25" s="1428"/>
      <c r="E25" s="1428"/>
      <c r="F25" s="1428"/>
      <c r="G25" s="1428"/>
      <c r="H25" s="1038"/>
      <c r="I25" s="1036"/>
      <c r="J25" s="1036"/>
      <c r="K25" s="1036"/>
      <c r="L25" s="1036"/>
    </row>
    <row r="26" spans="1:12" ht="13.95" customHeight="1">
      <c r="A26" s="254" t="s">
        <v>43</v>
      </c>
      <c r="B26" s="1427" t="s">
        <v>2359</v>
      </c>
      <c r="C26" s="1428"/>
      <c r="D26" s="1428"/>
      <c r="E26" s="1428"/>
      <c r="F26" s="1428"/>
      <c r="G26" s="1428"/>
      <c r="H26" s="1038"/>
      <c r="I26" s="1036"/>
      <c r="J26" s="1036"/>
      <c r="K26" s="1036"/>
      <c r="L26" s="1036"/>
    </row>
    <row r="27" spans="1:12" ht="14.4" customHeight="1">
      <c r="A27" s="254" t="s">
        <v>53</v>
      </c>
      <c r="B27" s="1427" t="s">
        <v>2359</v>
      </c>
      <c r="C27" s="1428"/>
      <c r="D27" s="1428"/>
      <c r="E27" s="1428"/>
      <c r="F27" s="1428"/>
      <c r="G27" s="1428"/>
      <c r="H27" s="1038"/>
      <c r="I27" s="1036"/>
      <c r="J27" s="1036"/>
      <c r="K27" s="1036"/>
      <c r="L27" s="1036"/>
    </row>
    <row r="28" spans="1:12" ht="13.8">
      <c r="A28" s="1443" t="s">
        <v>2327</v>
      </c>
      <c r="B28" s="1428"/>
      <c r="C28" s="1050"/>
      <c r="D28" s="1050"/>
      <c r="E28" s="1050"/>
      <c r="F28" s="1051"/>
      <c r="G28" s="1051"/>
      <c r="H28" s="1038"/>
      <c r="I28" s="1036"/>
      <c r="J28" s="1036"/>
      <c r="K28" s="1036"/>
      <c r="L28" s="1036"/>
    </row>
    <row r="29" spans="1:12" ht="41.4" customHeight="1">
      <c r="A29" s="1050"/>
      <c r="B29" s="1429" t="s">
        <v>628</v>
      </c>
      <c r="C29" s="1428"/>
      <c r="D29" s="1428"/>
      <c r="E29" s="1428"/>
      <c r="F29" s="1428"/>
      <c r="G29" s="1428"/>
      <c r="H29" s="1038"/>
      <c r="I29" s="1036"/>
      <c r="J29" s="1036"/>
      <c r="K29" s="1036"/>
      <c r="L29" s="1036"/>
    </row>
    <row r="30" spans="1:12" ht="19.95" customHeight="1">
      <c r="A30" s="1440" t="s">
        <v>2360</v>
      </c>
      <c r="B30" s="1441"/>
      <c r="C30" s="1432" t="s">
        <v>2329</v>
      </c>
      <c r="D30" s="1433"/>
      <c r="E30" s="1433"/>
      <c r="F30" s="1433"/>
      <c r="G30" s="1434"/>
      <c r="H30" s="1038"/>
      <c r="I30" s="1036"/>
      <c r="J30" s="1036"/>
      <c r="K30" s="1036"/>
      <c r="L30" s="1036"/>
    </row>
    <row r="31" spans="1:12" ht="49.2" customHeight="1">
      <c r="A31" s="1040" t="s">
        <v>4</v>
      </c>
      <c r="B31" s="1040" t="s">
        <v>2299</v>
      </c>
      <c r="C31" s="1040" t="s">
        <v>6</v>
      </c>
      <c r="D31" s="1040" t="s">
        <v>7</v>
      </c>
      <c r="E31" s="1040" t="s">
        <v>8</v>
      </c>
      <c r="F31" s="1040" t="s">
        <v>9</v>
      </c>
      <c r="G31" s="1040" t="s">
        <v>10</v>
      </c>
      <c r="H31" s="1040" t="s">
        <v>2302</v>
      </c>
      <c r="I31" s="1036"/>
      <c r="J31" s="1036"/>
      <c r="K31" s="1036"/>
      <c r="L31" s="1036"/>
    </row>
    <row r="32" spans="1:12" ht="302.39999999999998">
      <c r="A32" s="1041" t="s">
        <v>2361</v>
      </c>
      <c r="B32" s="1041" t="s">
        <v>2362</v>
      </c>
      <c r="C32" s="284" t="s">
        <v>2363</v>
      </c>
      <c r="D32" s="284" t="s">
        <v>2364</v>
      </c>
      <c r="E32" s="1041">
        <v>10</v>
      </c>
      <c r="F32" s="1041" t="s">
        <v>2365</v>
      </c>
      <c r="G32" s="1041" t="s">
        <v>2309</v>
      </c>
      <c r="H32" s="1052" t="s">
        <v>2366</v>
      </c>
      <c r="I32" s="1036"/>
      <c r="J32" s="1036"/>
      <c r="K32" s="1036"/>
      <c r="L32" s="1036"/>
    </row>
    <row r="33" spans="1:12" ht="190.2" customHeight="1">
      <c r="A33" s="1041" t="s">
        <v>843</v>
      </c>
      <c r="B33" s="1041" t="s">
        <v>2367</v>
      </c>
      <c r="C33" s="284" t="s">
        <v>2368</v>
      </c>
      <c r="D33" s="284" t="s">
        <v>2369</v>
      </c>
      <c r="E33" s="1041">
        <v>7</v>
      </c>
      <c r="F33" s="1041" t="s">
        <v>2370</v>
      </c>
      <c r="G33" s="1041" t="s">
        <v>2309</v>
      </c>
      <c r="H33" s="1042" t="s">
        <v>2371</v>
      </c>
      <c r="I33" s="1036"/>
      <c r="J33" s="1036"/>
      <c r="K33" s="1036"/>
      <c r="L33" s="1036"/>
    </row>
    <row r="34" spans="1:12" ht="211.2">
      <c r="A34" s="1041" t="s">
        <v>846</v>
      </c>
      <c r="B34" s="1041" t="s">
        <v>2372</v>
      </c>
      <c r="C34" s="284" t="s">
        <v>2373</v>
      </c>
      <c r="D34" s="284" t="s">
        <v>2374</v>
      </c>
      <c r="E34" s="1041">
        <v>7</v>
      </c>
      <c r="F34" s="1041" t="s">
        <v>2352</v>
      </c>
      <c r="G34" s="1041" t="s">
        <v>2375</v>
      </c>
      <c r="H34" s="1042" t="s">
        <v>2376</v>
      </c>
      <c r="I34" s="1036"/>
      <c r="J34" s="1036"/>
      <c r="K34" s="1036"/>
      <c r="L34" s="1036"/>
    </row>
    <row r="35" spans="1:12" ht="259.95" customHeight="1">
      <c r="A35" s="1053" t="s">
        <v>2377</v>
      </c>
      <c r="B35" s="1041" t="s">
        <v>2378</v>
      </c>
      <c r="C35" s="254" t="s">
        <v>2379</v>
      </c>
      <c r="D35" s="284" t="s">
        <v>2380</v>
      </c>
      <c r="E35" s="1041" t="s">
        <v>2381</v>
      </c>
      <c r="F35" s="1041" t="s">
        <v>2325</v>
      </c>
      <c r="G35" s="1041" t="s">
        <v>2309</v>
      </c>
      <c r="H35" s="1042" t="s">
        <v>2382</v>
      </c>
      <c r="I35" s="1036"/>
      <c r="J35" s="1036"/>
      <c r="K35" s="1036"/>
      <c r="L35" s="1036"/>
    </row>
    <row r="36" spans="1:12" ht="13.8">
      <c r="A36" s="1443" t="s">
        <v>2327</v>
      </c>
      <c r="B36" s="1428"/>
      <c r="C36" s="1428"/>
      <c r="D36" s="1428"/>
      <c r="E36" s="1428"/>
      <c r="F36" s="1428"/>
      <c r="G36" s="1428"/>
      <c r="H36" s="1038"/>
      <c r="I36" s="1036"/>
      <c r="J36" s="1036"/>
      <c r="K36" s="1036"/>
      <c r="L36" s="1036"/>
    </row>
    <row r="37" spans="1:12" ht="48.6" customHeight="1">
      <c r="A37" s="1050"/>
      <c r="B37" s="1429" t="s">
        <v>628</v>
      </c>
      <c r="C37" s="1428"/>
      <c r="D37" s="1428"/>
      <c r="E37" s="1428"/>
      <c r="F37" s="1428"/>
      <c r="G37" s="1428"/>
      <c r="H37" s="1038"/>
      <c r="I37" s="1036"/>
      <c r="J37" s="1036"/>
      <c r="K37" s="1036"/>
      <c r="L37" s="1036"/>
    </row>
    <row r="38" spans="1:12" ht="17.399999999999999" customHeight="1">
      <c r="A38" s="1440" t="s">
        <v>2383</v>
      </c>
      <c r="B38" s="1441"/>
      <c r="C38" s="1432" t="s">
        <v>2329</v>
      </c>
      <c r="D38" s="1433"/>
      <c r="E38" s="1433"/>
      <c r="F38" s="1433"/>
      <c r="G38" s="1434"/>
      <c r="H38" s="1038"/>
      <c r="I38" s="1036"/>
      <c r="J38" s="1036"/>
      <c r="K38" s="1036"/>
      <c r="L38" s="1036"/>
    </row>
    <row r="39" spans="1:12" ht="62.4">
      <c r="A39" s="1040" t="s">
        <v>4</v>
      </c>
      <c r="B39" s="1040" t="s">
        <v>2299</v>
      </c>
      <c r="C39" s="1040" t="s">
        <v>6</v>
      </c>
      <c r="D39" s="1040" t="s">
        <v>7</v>
      </c>
      <c r="E39" s="1040" t="s">
        <v>8</v>
      </c>
      <c r="F39" s="1040" t="s">
        <v>9</v>
      </c>
      <c r="G39" s="1040" t="s">
        <v>10</v>
      </c>
      <c r="H39" s="1040" t="s">
        <v>2302</v>
      </c>
      <c r="I39" s="1036"/>
      <c r="J39" s="1036"/>
      <c r="K39" s="1036"/>
      <c r="L39" s="1036"/>
    </row>
    <row r="40" spans="1:12" ht="88.2" customHeight="1">
      <c r="A40" s="254" t="s">
        <v>854</v>
      </c>
      <c r="B40" s="1054" t="s">
        <v>2384</v>
      </c>
      <c r="C40" s="1055" t="s">
        <v>2385</v>
      </c>
      <c r="D40" s="254" t="s">
        <v>2386</v>
      </c>
      <c r="E40" s="1041">
        <v>5</v>
      </c>
      <c r="F40" s="1041" t="s">
        <v>2325</v>
      </c>
      <c r="G40" s="1041" t="s">
        <v>2387</v>
      </c>
      <c r="H40" s="1042" t="s">
        <v>2388</v>
      </c>
      <c r="I40" s="1036"/>
      <c r="J40" s="1036"/>
      <c r="K40" s="1036"/>
      <c r="L40" s="1036"/>
    </row>
    <row r="41" spans="1:12" ht="43.2">
      <c r="A41" s="254" t="s">
        <v>858</v>
      </c>
      <c r="B41" s="1041" t="s">
        <v>2389</v>
      </c>
      <c r="C41" s="254"/>
      <c r="D41" s="254"/>
      <c r="E41" s="1041">
        <v>7</v>
      </c>
      <c r="F41" s="1041" t="s">
        <v>2390</v>
      </c>
      <c r="G41" s="1041" t="s">
        <v>2309</v>
      </c>
      <c r="H41" s="1038"/>
      <c r="I41" s="1036"/>
      <c r="J41" s="1036"/>
      <c r="K41" s="1036"/>
      <c r="L41" s="1036"/>
    </row>
    <row r="42" spans="1:12" ht="28.8">
      <c r="A42" s="1041" t="s">
        <v>861</v>
      </c>
      <c r="B42" s="1041" t="s">
        <v>862</v>
      </c>
      <c r="C42" s="284"/>
      <c r="D42" s="284"/>
      <c r="E42" s="1041"/>
      <c r="F42" s="1041"/>
      <c r="G42" s="1041"/>
      <c r="H42" s="1038"/>
      <c r="I42" s="1036"/>
      <c r="J42" s="1036"/>
      <c r="K42" s="1036"/>
      <c r="L42" s="1036"/>
    </row>
    <row r="43" spans="1:12" ht="28.8">
      <c r="A43" s="1041" t="s">
        <v>863</v>
      </c>
      <c r="B43" s="1041" t="s">
        <v>862</v>
      </c>
      <c r="C43" s="284"/>
      <c r="D43" s="284"/>
      <c r="E43" s="1041"/>
      <c r="F43" s="1041"/>
      <c r="G43" s="1041"/>
      <c r="H43" s="1038"/>
      <c r="I43" s="1036"/>
      <c r="J43" s="1036"/>
      <c r="K43" s="1036"/>
      <c r="L43" s="1036"/>
    </row>
    <row r="44" spans="1:12" ht="158.4">
      <c r="A44" s="1041" t="s">
        <v>866</v>
      </c>
      <c r="B44" s="1041" t="s">
        <v>2391</v>
      </c>
      <c r="C44" s="284" t="s">
        <v>2392</v>
      </c>
      <c r="D44" s="284" t="s">
        <v>2393</v>
      </c>
      <c r="E44" s="1041">
        <v>3</v>
      </c>
      <c r="F44" s="1041" t="s">
        <v>2325</v>
      </c>
      <c r="G44" s="1041" t="s">
        <v>2387</v>
      </c>
      <c r="H44" s="1042" t="s">
        <v>2394</v>
      </c>
      <c r="I44" s="1036"/>
      <c r="J44" s="1036"/>
      <c r="K44" s="1036"/>
      <c r="L44" s="1036"/>
    </row>
    <row r="45" spans="1:12" ht="13.8">
      <c r="A45" s="1443" t="s">
        <v>2327</v>
      </c>
      <c r="B45" s="1428"/>
      <c r="C45" s="1428"/>
      <c r="D45" s="1428"/>
      <c r="E45" s="1428"/>
      <c r="F45" s="1428"/>
      <c r="G45" s="1428"/>
      <c r="H45" s="1038"/>
      <c r="I45" s="1036"/>
      <c r="J45" s="1036"/>
      <c r="K45" s="1036"/>
      <c r="L45" s="1036"/>
    </row>
    <row r="46" spans="1:12" ht="38.4" customHeight="1">
      <c r="A46" s="1050"/>
      <c r="B46" s="1429" t="s">
        <v>628</v>
      </c>
      <c r="C46" s="1428"/>
      <c r="D46" s="1428"/>
      <c r="E46" s="1428"/>
      <c r="F46" s="1428"/>
      <c r="G46" s="1428"/>
      <c r="H46" s="1038"/>
      <c r="I46" s="1036"/>
      <c r="J46" s="1036"/>
      <c r="K46" s="1036"/>
      <c r="L46" s="1036"/>
    </row>
    <row r="47" spans="1:12" ht="20.399999999999999" customHeight="1">
      <c r="A47" s="1440" t="s">
        <v>2395</v>
      </c>
      <c r="B47" s="1441"/>
      <c r="C47" s="1438" t="s">
        <v>2329</v>
      </c>
      <c r="D47" s="1428"/>
      <c r="E47" s="1442"/>
      <c r="F47" s="1428"/>
      <c r="G47" s="1428"/>
      <c r="H47" s="1038"/>
      <c r="I47" s="1036"/>
      <c r="J47" s="1036"/>
      <c r="K47" s="1036"/>
      <c r="L47" s="1036"/>
    </row>
    <row r="48" spans="1:12" ht="62.4">
      <c r="A48" s="1040" t="s">
        <v>4</v>
      </c>
      <c r="B48" s="1040" t="s">
        <v>2299</v>
      </c>
      <c r="C48" s="1040" t="s">
        <v>6</v>
      </c>
      <c r="D48" s="1040" t="s">
        <v>7</v>
      </c>
      <c r="E48" s="1040" t="s">
        <v>8</v>
      </c>
      <c r="F48" s="1040" t="s">
        <v>9</v>
      </c>
      <c r="G48" s="1040" t="s">
        <v>10</v>
      </c>
      <c r="H48" s="1040" t="s">
        <v>2302</v>
      </c>
      <c r="I48" s="1036"/>
      <c r="J48" s="1036"/>
      <c r="K48" s="1036"/>
      <c r="L48" s="1036"/>
    </row>
    <row r="49" spans="1:12" ht="147.6">
      <c r="A49" s="254" t="s">
        <v>869</v>
      </c>
      <c r="B49" s="1041" t="s">
        <v>2391</v>
      </c>
      <c r="C49" s="254" t="s">
        <v>2396</v>
      </c>
      <c r="D49" s="254" t="s">
        <v>2397</v>
      </c>
      <c r="E49" s="1041">
        <v>2</v>
      </c>
      <c r="F49" s="1041" t="s">
        <v>2352</v>
      </c>
      <c r="G49" s="1041" t="s">
        <v>2309</v>
      </c>
      <c r="H49" s="1056" t="s">
        <v>2398</v>
      </c>
      <c r="I49" s="1036"/>
      <c r="J49" s="1036"/>
      <c r="K49" s="1036"/>
      <c r="L49" s="1036"/>
    </row>
    <row r="50" spans="1:12" ht="147.6">
      <c r="A50" s="254" t="s">
        <v>873</v>
      </c>
      <c r="B50" s="1041" t="s">
        <v>2391</v>
      </c>
      <c r="C50" s="254" t="s">
        <v>2399</v>
      </c>
      <c r="D50" s="254" t="s">
        <v>2400</v>
      </c>
      <c r="E50" s="1041">
        <v>7</v>
      </c>
      <c r="F50" s="1041" t="s">
        <v>2325</v>
      </c>
      <c r="G50" s="1041" t="s">
        <v>2309</v>
      </c>
      <c r="H50" s="1056" t="s">
        <v>2401</v>
      </c>
      <c r="I50" s="1036"/>
      <c r="J50" s="1036"/>
      <c r="K50" s="1036"/>
      <c r="L50" s="1036"/>
    </row>
    <row r="51" spans="1:12" ht="158.4">
      <c r="A51" s="254" t="s">
        <v>877</v>
      </c>
      <c r="B51" s="1041" t="s">
        <v>2391</v>
      </c>
      <c r="C51" s="254" t="s">
        <v>2402</v>
      </c>
      <c r="D51" s="254" t="s">
        <v>2403</v>
      </c>
      <c r="E51" s="1041">
        <v>7</v>
      </c>
      <c r="F51" s="1041" t="s">
        <v>2325</v>
      </c>
      <c r="G51" s="1041" t="s">
        <v>2309</v>
      </c>
      <c r="H51" s="1042" t="s">
        <v>2404</v>
      </c>
      <c r="I51" s="1036"/>
      <c r="J51" s="1036"/>
      <c r="K51" s="1036"/>
      <c r="L51" s="1036"/>
    </row>
    <row r="52" spans="1:12" ht="86.25" customHeight="1">
      <c r="A52" s="254" t="s">
        <v>881</v>
      </c>
      <c r="B52" s="1041" t="s">
        <v>2405</v>
      </c>
      <c r="C52" s="254" t="s">
        <v>2406</v>
      </c>
      <c r="D52" s="254" t="s">
        <v>2407</v>
      </c>
      <c r="E52" s="1041">
        <v>7</v>
      </c>
      <c r="F52" s="1041" t="s">
        <v>2325</v>
      </c>
      <c r="G52" s="1041" t="s">
        <v>2309</v>
      </c>
      <c r="H52" s="1042" t="s">
        <v>2408</v>
      </c>
      <c r="I52" s="1036"/>
      <c r="J52" s="1036"/>
      <c r="K52" s="1036"/>
      <c r="L52" s="1036"/>
    </row>
    <row r="53" spans="1:12" ht="88.2" customHeight="1">
      <c r="A53" s="254" t="s">
        <v>883</v>
      </c>
      <c r="B53" s="1041" t="s">
        <v>2409</v>
      </c>
      <c r="C53" s="254" t="s">
        <v>2410</v>
      </c>
      <c r="D53" s="254" t="s">
        <v>2411</v>
      </c>
      <c r="E53" s="1041">
        <v>5</v>
      </c>
      <c r="F53" s="1041" t="s">
        <v>2352</v>
      </c>
      <c r="G53" s="1041" t="s">
        <v>2309</v>
      </c>
      <c r="H53" s="1057" t="s">
        <v>2412</v>
      </c>
      <c r="I53" s="1036"/>
      <c r="J53" s="1036"/>
      <c r="K53" s="1036"/>
      <c r="L53" s="1036"/>
    </row>
    <row r="54" spans="1:12" ht="13.8">
      <c r="A54" s="1443" t="s">
        <v>2413</v>
      </c>
      <c r="B54" s="1428"/>
      <c r="C54" s="1428"/>
      <c r="D54" s="1428"/>
      <c r="E54" s="1428"/>
      <c r="F54" s="1428"/>
      <c r="G54" s="1428"/>
      <c r="H54" s="1038"/>
      <c r="I54" s="1036"/>
      <c r="J54" s="1036"/>
      <c r="K54" s="1036"/>
      <c r="L54" s="1036"/>
    </row>
    <row r="55" spans="1:12" ht="39.6" customHeight="1">
      <c r="A55" s="1050"/>
      <c r="B55" s="1429" t="s">
        <v>628</v>
      </c>
      <c r="C55" s="1428"/>
      <c r="D55" s="1428"/>
      <c r="E55" s="1428"/>
      <c r="F55" s="1428"/>
      <c r="G55" s="1428"/>
      <c r="H55" s="1038"/>
      <c r="I55" s="1036"/>
      <c r="J55" s="1036"/>
      <c r="K55" s="1036"/>
      <c r="L55" s="1036"/>
    </row>
    <row r="56" spans="1:12" ht="14.4" customHeight="1">
      <c r="A56" s="1444" t="s">
        <v>2414</v>
      </c>
      <c r="B56" s="1445"/>
      <c r="C56" s="1438" t="s">
        <v>2329</v>
      </c>
      <c r="D56" s="1428"/>
      <c r="E56" s="1442"/>
      <c r="F56" s="1428"/>
      <c r="G56" s="1428"/>
      <c r="H56" s="1038"/>
      <c r="I56" s="1036"/>
      <c r="J56" s="1036"/>
      <c r="K56" s="1036"/>
      <c r="L56" s="1036"/>
    </row>
    <row r="57" spans="1:12" ht="62.4">
      <c r="A57" s="1040" t="s">
        <v>4</v>
      </c>
      <c r="B57" s="1040" t="s">
        <v>2299</v>
      </c>
      <c r="C57" s="1040" t="s">
        <v>6</v>
      </c>
      <c r="D57" s="1040" t="s">
        <v>7</v>
      </c>
      <c r="E57" s="1040" t="s">
        <v>8</v>
      </c>
      <c r="F57" s="1040" t="s">
        <v>9</v>
      </c>
      <c r="G57" s="1040" t="s">
        <v>10</v>
      </c>
      <c r="H57" s="1040" t="s">
        <v>2302</v>
      </c>
      <c r="I57" s="1036"/>
      <c r="J57" s="1036"/>
      <c r="K57" s="1036"/>
      <c r="L57" s="1036"/>
    </row>
    <row r="58" spans="1:12" ht="74.25" customHeight="1">
      <c r="A58" s="254" t="s">
        <v>2415</v>
      </c>
      <c r="B58" s="1041" t="s">
        <v>2416</v>
      </c>
      <c r="C58" s="254" t="s">
        <v>2417</v>
      </c>
      <c r="D58" s="254" t="s">
        <v>2418</v>
      </c>
      <c r="E58" s="1041">
        <v>7</v>
      </c>
      <c r="F58" s="1041" t="s">
        <v>2325</v>
      </c>
      <c r="G58" s="1041" t="s">
        <v>2309</v>
      </c>
      <c r="H58" s="1042" t="s">
        <v>2419</v>
      </c>
      <c r="I58" s="1036"/>
      <c r="J58" s="1036"/>
      <c r="K58" s="1036"/>
      <c r="L58" s="1036"/>
    </row>
    <row r="59" spans="1:12" ht="120.6" customHeight="1">
      <c r="A59" s="254" t="s">
        <v>2420</v>
      </c>
      <c r="B59" s="1041" t="s">
        <v>2416</v>
      </c>
      <c r="C59" s="254" t="s">
        <v>2421</v>
      </c>
      <c r="D59" s="254" t="s">
        <v>2422</v>
      </c>
      <c r="E59" s="1041">
        <v>5</v>
      </c>
      <c r="F59" s="1041" t="s">
        <v>2423</v>
      </c>
      <c r="G59" s="1041" t="s">
        <v>2309</v>
      </c>
      <c r="H59" s="1042" t="s">
        <v>2424</v>
      </c>
      <c r="I59" s="1036"/>
      <c r="J59" s="1036"/>
      <c r="K59" s="1036"/>
      <c r="L59" s="1036"/>
    </row>
    <row r="60" spans="1:12" ht="100.8">
      <c r="A60" s="1041" t="s">
        <v>2425</v>
      </c>
      <c r="B60" s="1041" t="s">
        <v>2426</v>
      </c>
      <c r="C60" s="284" t="s">
        <v>2427</v>
      </c>
      <c r="D60" s="284" t="s">
        <v>2428</v>
      </c>
      <c r="E60" s="1041">
        <v>7</v>
      </c>
      <c r="F60" s="1041" t="s">
        <v>2423</v>
      </c>
      <c r="G60" s="1041" t="s">
        <v>2309</v>
      </c>
      <c r="H60" s="1042" t="s">
        <v>2429</v>
      </c>
      <c r="I60" s="1036"/>
      <c r="J60" s="1036"/>
      <c r="K60" s="1036"/>
      <c r="L60" s="1036"/>
    </row>
    <row r="61" spans="1:12" ht="86.4">
      <c r="A61" s="1053" t="s">
        <v>2430</v>
      </c>
      <c r="B61" s="1058" t="s">
        <v>2431</v>
      </c>
      <c r="C61" s="284" t="s">
        <v>2432</v>
      </c>
      <c r="D61" s="284" t="s">
        <v>2433</v>
      </c>
      <c r="E61" s="1041">
        <v>5</v>
      </c>
      <c r="F61" s="1041" t="s">
        <v>2325</v>
      </c>
      <c r="G61" s="1041" t="s">
        <v>2309</v>
      </c>
      <c r="H61" s="1038"/>
      <c r="I61" s="1036"/>
      <c r="J61" s="1036"/>
      <c r="K61" s="1036"/>
      <c r="L61" s="1036"/>
    </row>
    <row r="62" spans="1:12" ht="13.8">
      <c r="A62" s="1443" t="s">
        <v>2434</v>
      </c>
      <c r="B62" s="1428"/>
      <c r="C62" s="1428"/>
      <c r="D62" s="1428"/>
      <c r="E62" s="1428"/>
      <c r="F62" s="1428"/>
      <c r="G62" s="1428"/>
      <c r="H62" s="1038"/>
      <c r="I62" s="1036"/>
      <c r="J62" s="1036"/>
      <c r="K62" s="1036"/>
      <c r="L62" s="1036"/>
    </row>
    <row r="63" spans="1:12" ht="39.6" customHeight="1">
      <c r="A63" s="1050"/>
      <c r="B63" s="1429" t="s">
        <v>628</v>
      </c>
      <c r="C63" s="1428"/>
      <c r="D63" s="1428"/>
      <c r="E63" s="1428"/>
      <c r="F63" s="1428"/>
      <c r="G63" s="1428"/>
      <c r="H63" s="1038"/>
      <c r="I63" s="1036"/>
      <c r="J63" s="1036"/>
      <c r="K63" s="1036"/>
      <c r="L63" s="1036"/>
    </row>
    <row r="64" spans="1:12" ht="19.95" customHeight="1">
      <c r="A64" s="1440" t="s">
        <v>2435</v>
      </c>
      <c r="B64" s="1441"/>
      <c r="C64" s="1438" t="s">
        <v>2329</v>
      </c>
      <c r="D64" s="1428"/>
      <c r="E64" s="1442"/>
      <c r="F64" s="1428"/>
      <c r="G64" s="1428"/>
      <c r="H64" s="1038"/>
      <c r="I64" s="1036"/>
      <c r="J64" s="1036"/>
      <c r="K64" s="1036"/>
      <c r="L64" s="1036"/>
    </row>
    <row r="65" spans="1:12" ht="62.4">
      <c r="A65" s="1040" t="s">
        <v>4</v>
      </c>
      <c r="B65" s="1040" t="s">
        <v>2299</v>
      </c>
      <c r="C65" s="1040" t="s">
        <v>6</v>
      </c>
      <c r="D65" s="1040" t="s">
        <v>7</v>
      </c>
      <c r="E65" s="1040" t="s">
        <v>8</v>
      </c>
      <c r="F65" s="1040" t="s">
        <v>9</v>
      </c>
      <c r="G65" s="1040" t="s">
        <v>10</v>
      </c>
      <c r="H65" s="1040" t="s">
        <v>2302</v>
      </c>
      <c r="I65" s="1036"/>
      <c r="J65" s="1036"/>
      <c r="K65" s="1036"/>
      <c r="L65" s="1036"/>
    </row>
    <row r="66" spans="1:12" ht="94.2" customHeight="1">
      <c r="A66" s="254" t="s">
        <v>854</v>
      </c>
      <c r="B66" s="1041" t="s">
        <v>2436</v>
      </c>
      <c r="C66" s="254" t="s">
        <v>2437</v>
      </c>
      <c r="D66" s="254" t="s">
        <v>2438</v>
      </c>
      <c r="E66" s="1041">
        <v>3</v>
      </c>
      <c r="F66" s="1041" t="s">
        <v>2423</v>
      </c>
      <c r="G66" s="1041" t="s">
        <v>2309</v>
      </c>
      <c r="H66" s="1042" t="s">
        <v>2439</v>
      </c>
      <c r="I66" s="1036"/>
      <c r="J66" s="1036"/>
      <c r="K66" s="1036"/>
      <c r="L66" s="1036"/>
    </row>
    <row r="67" spans="1:12" ht="144" customHeight="1">
      <c r="A67" s="254" t="s">
        <v>858</v>
      </c>
      <c r="B67" s="1041" t="s">
        <v>2436</v>
      </c>
      <c r="C67" s="284" t="s">
        <v>2440</v>
      </c>
      <c r="D67" s="284" t="s">
        <v>2441</v>
      </c>
      <c r="E67" s="1041">
        <v>7</v>
      </c>
      <c r="F67" s="1041" t="s">
        <v>2423</v>
      </c>
      <c r="G67" s="1041" t="s">
        <v>2309</v>
      </c>
      <c r="H67" s="1042" t="s">
        <v>2442</v>
      </c>
      <c r="I67" s="1036"/>
      <c r="J67" s="1036"/>
      <c r="K67" s="1036"/>
      <c r="L67" s="1036"/>
    </row>
    <row r="68" spans="1:12" ht="118.95" customHeight="1">
      <c r="A68" s="254" t="s">
        <v>861</v>
      </c>
      <c r="B68" s="1041" t="s">
        <v>2436</v>
      </c>
      <c r="C68" s="284" t="s">
        <v>2443</v>
      </c>
      <c r="D68" s="284" t="s">
        <v>2444</v>
      </c>
      <c r="E68" s="1041">
        <v>7</v>
      </c>
      <c r="F68" s="1041" t="s">
        <v>2445</v>
      </c>
      <c r="G68" s="1041" t="s">
        <v>2309</v>
      </c>
      <c r="H68" s="1042" t="s">
        <v>2446</v>
      </c>
      <c r="I68" s="1036"/>
      <c r="J68" s="1036"/>
      <c r="K68" s="1036"/>
      <c r="L68" s="1036"/>
    </row>
    <row r="69" spans="1:12" ht="14.4">
      <c r="A69" s="1041" t="s">
        <v>43</v>
      </c>
      <c r="B69" s="1427" t="s">
        <v>592</v>
      </c>
      <c r="C69" s="1428"/>
      <c r="D69" s="1428"/>
      <c r="E69" s="1428"/>
      <c r="F69" s="1428"/>
      <c r="G69" s="1428"/>
      <c r="H69" s="1038"/>
      <c r="I69" s="1036"/>
      <c r="J69" s="1036"/>
      <c r="K69" s="1036"/>
      <c r="L69" s="1036"/>
    </row>
    <row r="70" spans="1:12" ht="14.4">
      <c r="A70" s="1041" t="s">
        <v>53</v>
      </c>
      <c r="B70" s="1427" t="s">
        <v>592</v>
      </c>
      <c r="C70" s="1428"/>
      <c r="D70" s="1428"/>
      <c r="E70" s="1428"/>
      <c r="F70" s="1428"/>
      <c r="G70" s="1428"/>
      <c r="H70" s="1038"/>
      <c r="I70" s="1036"/>
      <c r="J70" s="1036"/>
      <c r="K70" s="1036"/>
      <c r="L70" s="1036"/>
    </row>
    <row r="71" spans="1:12" ht="13.8">
      <c r="A71" s="1435" t="s">
        <v>2434</v>
      </c>
      <c r="B71" s="1428"/>
      <c r="C71" s="1428"/>
      <c r="D71" s="1428"/>
      <c r="E71" s="1428"/>
      <c r="F71" s="1428"/>
      <c r="G71" s="1428"/>
      <c r="H71" s="1038"/>
      <c r="I71" s="1036"/>
      <c r="J71" s="1036"/>
      <c r="K71" s="1036"/>
      <c r="L71" s="1036"/>
    </row>
    <row r="72" spans="1:12" ht="13.8">
      <c r="A72" s="1050"/>
      <c r="B72" s="1059"/>
      <c r="C72" s="1050"/>
      <c r="D72" s="1050"/>
      <c r="E72" s="1050"/>
      <c r="F72" s="1051"/>
      <c r="G72" s="1051"/>
      <c r="H72" s="1038"/>
      <c r="I72" s="1036"/>
      <c r="J72" s="1036"/>
      <c r="K72" s="1036"/>
      <c r="L72" s="1036"/>
    </row>
    <row r="73" spans="1:12" ht="45" customHeight="1">
      <c r="A73" s="1050"/>
      <c r="B73" s="1429" t="s">
        <v>628</v>
      </c>
      <c r="C73" s="1428"/>
      <c r="D73" s="1428"/>
      <c r="E73" s="1428"/>
      <c r="F73" s="1428"/>
      <c r="G73" s="1428"/>
      <c r="H73" s="1038"/>
      <c r="I73" s="1036"/>
      <c r="J73" s="1036"/>
      <c r="K73" s="1036"/>
      <c r="L73" s="1036"/>
    </row>
    <row r="74" spans="1:12" ht="16.95" customHeight="1">
      <c r="A74" s="1444" t="s">
        <v>2447</v>
      </c>
      <c r="B74" s="1445"/>
      <c r="C74" s="1438" t="s">
        <v>2329</v>
      </c>
      <c r="D74" s="1428"/>
      <c r="E74" s="1442"/>
      <c r="F74" s="1428"/>
      <c r="G74" s="1428"/>
      <c r="H74" s="1038"/>
      <c r="I74" s="1036"/>
      <c r="J74" s="1036"/>
      <c r="K74" s="1036"/>
      <c r="L74" s="1036"/>
    </row>
    <row r="75" spans="1:12" ht="62.4">
      <c r="A75" s="1040" t="s">
        <v>4</v>
      </c>
      <c r="B75" s="1040" t="s">
        <v>2299</v>
      </c>
      <c r="C75" s="1040" t="s">
        <v>6</v>
      </c>
      <c r="D75" s="1040" t="s">
        <v>7</v>
      </c>
      <c r="E75" s="1040" t="s">
        <v>8</v>
      </c>
      <c r="F75" s="1040" t="s">
        <v>9</v>
      </c>
      <c r="G75" s="1040" t="s">
        <v>10</v>
      </c>
      <c r="H75" s="1040" t="s">
        <v>2302</v>
      </c>
      <c r="I75" s="1036"/>
      <c r="J75" s="1036"/>
      <c r="K75" s="1036"/>
      <c r="L75" s="1036"/>
    </row>
    <row r="76" spans="1:12" ht="28.8">
      <c r="A76" s="1041" t="s">
        <v>854</v>
      </c>
      <c r="B76" s="1427" t="s">
        <v>592</v>
      </c>
      <c r="C76" s="1428"/>
      <c r="D76" s="1428"/>
      <c r="E76" s="1428"/>
      <c r="F76" s="1428"/>
      <c r="G76" s="1428"/>
      <c r="H76" s="1038"/>
      <c r="I76" s="1036"/>
      <c r="J76" s="1036"/>
      <c r="K76" s="1036"/>
      <c r="L76" s="1036"/>
    </row>
    <row r="77" spans="1:12" ht="145.19999999999999">
      <c r="A77" s="1041" t="s">
        <v>2448</v>
      </c>
      <c r="B77" s="1041" t="s">
        <v>2449</v>
      </c>
      <c r="C77" s="254" t="s">
        <v>2450</v>
      </c>
      <c r="D77" s="254" t="s">
        <v>2451</v>
      </c>
      <c r="E77" s="1041">
        <v>5</v>
      </c>
      <c r="F77" s="1041" t="s">
        <v>2325</v>
      </c>
      <c r="G77" s="1041" t="s">
        <v>2309</v>
      </c>
      <c r="H77" s="1042" t="s">
        <v>2452</v>
      </c>
      <c r="I77" s="1036"/>
      <c r="J77" s="1036"/>
      <c r="K77" s="1036"/>
      <c r="L77" s="1036"/>
    </row>
    <row r="78" spans="1:12" ht="105.6">
      <c r="A78" s="1041" t="s">
        <v>823</v>
      </c>
      <c r="B78" s="1041" t="s">
        <v>2453</v>
      </c>
      <c r="C78" s="284" t="s">
        <v>2454</v>
      </c>
      <c r="D78" s="254" t="s">
        <v>2455</v>
      </c>
      <c r="E78" s="1041">
        <v>7</v>
      </c>
      <c r="F78" s="1041" t="s">
        <v>2352</v>
      </c>
      <c r="G78" s="1041" t="s">
        <v>2309</v>
      </c>
      <c r="H78" s="1042" t="s">
        <v>2456</v>
      </c>
      <c r="I78" s="1036"/>
      <c r="J78" s="1036"/>
      <c r="K78" s="1036"/>
      <c r="L78" s="1036"/>
    </row>
    <row r="79" spans="1:12" ht="117" customHeight="1">
      <c r="A79" s="1041" t="s">
        <v>826</v>
      </c>
      <c r="B79" s="1041" t="s">
        <v>2453</v>
      </c>
      <c r="C79" s="284" t="s">
        <v>2457</v>
      </c>
      <c r="D79" s="254" t="s">
        <v>2458</v>
      </c>
      <c r="E79" s="1041">
        <v>7</v>
      </c>
      <c r="F79" s="1041" t="s">
        <v>2325</v>
      </c>
      <c r="G79" s="1041" t="s">
        <v>2459</v>
      </c>
      <c r="H79" s="1042" t="s">
        <v>2460</v>
      </c>
      <c r="I79" s="1036"/>
      <c r="J79" s="1036"/>
      <c r="K79" s="1036"/>
      <c r="L79" s="1036"/>
    </row>
    <row r="80" spans="1:12" ht="102" customHeight="1">
      <c r="A80" s="1041" t="s">
        <v>829</v>
      </c>
      <c r="B80" s="1041" t="s">
        <v>2453</v>
      </c>
      <c r="C80" s="284" t="s">
        <v>2461</v>
      </c>
      <c r="D80" s="284" t="s">
        <v>2462</v>
      </c>
      <c r="E80" s="1041">
        <v>5</v>
      </c>
      <c r="F80" s="1041" t="s">
        <v>2352</v>
      </c>
      <c r="G80" s="1041" t="s">
        <v>2309</v>
      </c>
      <c r="H80" s="1042" t="s">
        <v>2463</v>
      </c>
      <c r="I80" s="1036"/>
      <c r="J80" s="1036"/>
      <c r="K80" s="1036"/>
      <c r="L80" s="1036"/>
    </row>
    <row r="81" spans="1:12" ht="13.8">
      <c r="A81" s="1043"/>
      <c r="B81" s="1059"/>
      <c r="C81" s="1050"/>
      <c r="D81" s="1050"/>
      <c r="E81" s="1050"/>
      <c r="F81" s="1051"/>
      <c r="G81" s="1051"/>
      <c r="H81" s="1038"/>
      <c r="I81" s="1036"/>
      <c r="J81" s="1036"/>
      <c r="K81" s="1036"/>
      <c r="L81" s="1036"/>
    </row>
    <row r="82" spans="1:12" ht="13.8">
      <c r="A82" s="1435" t="s">
        <v>2434</v>
      </c>
      <c r="B82" s="1436"/>
      <c r="C82" s="1436"/>
      <c r="D82" s="1436"/>
      <c r="E82" s="1436"/>
      <c r="F82" s="1436"/>
      <c r="G82" s="1436"/>
      <c r="H82" s="1038"/>
      <c r="I82" s="1036"/>
      <c r="J82" s="1036"/>
      <c r="K82" s="1036"/>
      <c r="L82" s="1036"/>
    </row>
    <row r="83" spans="1:12" ht="45.6" customHeight="1">
      <c r="A83" s="1050"/>
      <c r="B83" s="1429" t="s">
        <v>628</v>
      </c>
      <c r="C83" s="1428"/>
      <c r="D83" s="1428"/>
      <c r="E83" s="1428"/>
      <c r="F83" s="1428"/>
      <c r="G83" s="1428"/>
      <c r="H83" s="1038"/>
      <c r="I83" s="1036"/>
      <c r="J83" s="1036"/>
      <c r="K83" s="1036"/>
      <c r="L83" s="1060"/>
    </row>
    <row r="84" spans="1:12" ht="18" customHeight="1">
      <c r="A84" s="1444" t="s">
        <v>2464</v>
      </c>
      <c r="B84" s="1445"/>
      <c r="C84" s="1438" t="s">
        <v>2329</v>
      </c>
      <c r="D84" s="1428"/>
      <c r="E84" s="1442"/>
      <c r="F84" s="1428"/>
      <c r="G84" s="1428"/>
      <c r="H84" s="1038"/>
      <c r="I84" s="1036"/>
      <c r="J84" s="1036"/>
      <c r="K84" s="1036"/>
      <c r="L84" s="1036"/>
    </row>
    <row r="85" spans="1:12" ht="62.4">
      <c r="A85" s="1040" t="s">
        <v>4</v>
      </c>
      <c r="B85" s="1040" t="s">
        <v>2299</v>
      </c>
      <c r="C85" s="1040" t="s">
        <v>6</v>
      </c>
      <c r="D85" s="1040" t="s">
        <v>7</v>
      </c>
      <c r="E85" s="1040" t="s">
        <v>8</v>
      </c>
      <c r="F85" s="1040" t="s">
        <v>9</v>
      </c>
      <c r="G85" s="1040" t="s">
        <v>10</v>
      </c>
      <c r="H85" s="1040" t="s">
        <v>2302</v>
      </c>
      <c r="I85" s="1036"/>
      <c r="J85" s="1036"/>
      <c r="K85" s="1036"/>
      <c r="L85" s="1036"/>
    </row>
    <row r="86" spans="1:12" ht="92.4">
      <c r="A86" s="254" t="s">
        <v>834</v>
      </c>
      <c r="B86" s="1061" t="s">
        <v>2465</v>
      </c>
      <c r="C86" s="254" t="s">
        <v>2466</v>
      </c>
      <c r="D86" s="254" t="s">
        <v>2467</v>
      </c>
      <c r="E86" s="1041">
        <v>7</v>
      </c>
      <c r="F86" s="1041" t="s">
        <v>2352</v>
      </c>
      <c r="G86" s="1041" t="s">
        <v>2309</v>
      </c>
      <c r="H86" s="1042" t="s">
        <v>2468</v>
      </c>
      <c r="I86" s="1036"/>
      <c r="J86" s="1036"/>
      <c r="K86" s="1036"/>
      <c r="L86" s="1036"/>
    </row>
    <row r="87" spans="1:12" ht="184.8">
      <c r="A87" s="254" t="s">
        <v>2469</v>
      </c>
      <c r="B87" s="1041" t="s">
        <v>2465</v>
      </c>
      <c r="C87" s="254" t="s">
        <v>2470</v>
      </c>
      <c r="D87" s="254" t="s">
        <v>2471</v>
      </c>
      <c r="E87" s="1041">
        <v>7</v>
      </c>
      <c r="F87" s="1041" t="s">
        <v>2325</v>
      </c>
      <c r="G87" s="1041" t="s">
        <v>2309</v>
      </c>
      <c r="H87" s="1042" t="s">
        <v>2472</v>
      </c>
      <c r="I87" s="1036"/>
      <c r="J87" s="1036"/>
      <c r="K87" s="1036"/>
      <c r="L87" s="1036"/>
    </row>
    <row r="88" spans="1:12" ht="28.8">
      <c r="A88" s="254" t="s">
        <v>2473</v>
      </c>
      <c r="B88" s="1041" t="s">
        <v>2474</v>
      </c>
      <c r="C88" s="254"/>
      <c r="D88" s="254"/>
      <c r="E88" s="1041"/>
      <c r="F88" s="1041"/>
      <c r="G88" s="1041"/>
      <c r="H88" s="1038"/>
      <c r="I88" s="1036"/>
      <c r="J88" s="1036"/>
      <c r="K88" s="1036"/>
      <c r="L88" s="1036"/>
    </row>
    <row r="89" spans="1:12" ht="28.8">
      <c r="A89" s="254" t="s">
        <v>43</v>
      </c>
      <c r="B89" s="1041" t="s">
        <v>2474</v>
      </c>
      <c r="C89" s="254"/>
      <c r="D89" s="254"/>
      <c r="E89" s="1041"/>
      <c r="F89" s="1041"/>
      <c r="G89" s="1041"/>
      <c r="H89" s="1038"/>
      <c r="I89" s="1036"/>
      <c r="J89" s="1036"/>
      <c r="K89" s="1036"/>
      <c r="L89" s="1036"/>
    </row>
    <row r="90" spans="1:12" ht="14.4">
      <c r="A90" s="1044"/>
      <c r="B90" s="1041"/>
      <c r="C90" s="254"/>
      <c r="D90" s="254"/>
      <c r="E90" s="254"/>
      <c r="F90" s="1041"/>
      <c r="G90" s="1041"/>
      <c r="H90" s="1038"/>
      <c r="I90" s="1036"/>
      <c r="J90" s="1036"/>
      <c r="K90" s="1036"/>
      <c r="L90" s="1036"/>
    </row>
    <row r="91" spans="1:12" ht="13.8">
      <c r="A91" s="1435" t="s">
        <v>2434</v>
      </c>
      <c r="B91" s="1428"/>
      <c r="C91" s="1428"/>
      <c r="D91" s="1428"/>
      <c r="E91" s="1428"/>
      <c r="F91" s="1428"/>
      <c r="G91" s="1428"/>
      <c r="H91" s="1038"/>
      <c r="I91" s="1036"/>
      <c r="J91" s="1036"/>
      <c r="K91" s="1036"/>
      <c r="L91" s="1036"/>
    </row>
    <row r="92" spans="1:12" ht="41.4" customHeight="1">
      <c r="A92" s="1050"/>
      <c r="B92" s="1429" t="s">
        <v>628</v>
      </c>
      <c r="C92" s="1428"/>
      <c r="D92" s="1428"/>
      <c r="E92" s="1428"/>
      <c r="F92" s="1428"/>
      <c r="G92" s="1428"/>
      <c r="H92" s="1038"/>
      <c r="I92" s="1036"/>
      <c r="J92" s="1036"/>
      <c r="K92" s="1036"/>
      <c r="L92" s="1036"/>
    </row>
    <row r="93" spans="1:12" ht="19.95" customHeight="1">
      <c r="A93" s="1444" t="s">
        <v>2475</v>
      </c>
      <c r="B93" s="1445"/>
      <c r="C93" s="1438" t="s">
        <v>2329</v>
      </c>
      <c r="D93" s="1428"/>
      <c r="E93" s="1442"/>
      <c r="F93" s="1428"/>
      <c r="G93" s="1428"/>
      <c r="H93" s="1038"/>
      <c r="I93" s="1036"/>
      <c r="J93" s="1036"/>
      <c r="K93" s="1036"/>
      <c r="L93" s="1036"/>
    </row>
    <row r="94" spans="1:12" ht="62.4">
      <c r="A94" s="1040" t="s">
        <v>4</v>
      </c>
      <c r="B94" s="1040" t="s">
        <v>2299</v>
      </c>
      <c r="C94" s="1040" t="s">
        <v>6</v>
      </c>
      <c r="D94" s="1040" t="s">
        <v>7</v>
      </c>
      <c r="E94" s="1040" t="s">
        <v>8</v>
      </c>
      <c r="F94" s="1040" t="s">
        <v>9</v>
      </c>
      <c r="G94" s="1040" t="s">
        <v>10</v>
      </c>
      <c r="H94" s="1040" t="s">
        <v>2302</v>
      </c>
      <c r="I94" s="1036"/>
      <c r="J94" s="1036"/>
      <c r="K94" s="1036"/>
      <c r="L94" s="1036"/>
    </row>
    <row r="95" spans="1:12" ht="28.8">
      <c r="A95" s="1041" t="s">
        <v>2476</v>
      </c>
      <c r="B95" s="1041" t="s">
        <v>2477</v>
      </c>
      <c r="C95" s="284"/>
      <c r="D95" s="284"/>
      <c r="E95" s="1041"/>
      <c r="F95" s="1041"/>
      <c r="G95" s="1041"/>
      <c r="H95" s="1038"/>
      <c r="I95" s="1036"/>
      <c r="J95" s="1036"/>
      <c r="K95" s="1036"/>
      <c r="L95" s="1036"/>
    </row>
    <row r="96" spans="1:12" ht="28.8">
      <c r="A96" s="1041" t="s">
        <v>843</v>
      </c>
      <c r="B96" s="1041" t="s">
        <v>2477</v>
      </c>
      <c r="C96" s="284"/>
      <c r="D96" s="284"/>
      <c r="E96" s="1041"/>
      <c r="F96" s="1041"/>
      <c r="G96" s="1041"/>
      <c r="H96" s="1038"/>
      <c r="I96" s="1036"/>
      <c r="J96" s="1036"/>
      <c r="K96" s="1036"/>
      <c r="L96" s="1036"/>
    </row>
    <row r="97" spans="1:12" ht="13.8">
      <c r="A97" s="1435" t="s">
        <v>2434</v>
      </c>
      <c r="B97" s="1436"/>
      <c r="C97" s="1436"/>
      <c r="D97" s="1436"/>
      <c r="E97" s="1436"/>
      <c r="F97" s="1436"/>
      <c r="G97" s="1436"/>
      <c r="H97" s="1038"/>
      <c r="I97" s="1036"/>
      <c r="J97" s="1036"/>
      <c r="K97" s="1036"/>
      <c r="L97" s="1036"/>
    </row>
    <row r="98" spans="1:12" ht="13.8">
      <c r="A98" s="1062"/>
      <c r="B98" s="1063"/>
      <c r="C98" s="1064"/>
      <c r="D98" s="1064"/>
      <c r="E98" s="1064"/>
      <c r="F98" s="1065"/>
      <c r="G98" s="1065"/>
      <c r="H98" s="1049"/>
      <c r="I98" s="1036"/>
      <c r="J98" s="1036"/>
      <c r="K98" s="1036"/>
      <c r="L98" s="1036"/>
    </row>
    <row r="99" spans="1:12" ht="13.8">
      <c r="A99" s="1062"/>
      <c r="B99" s="1063"/>
      <c r="C99" s="1064"/>
      <c r="D99" s="1064"/>
      <c r="E99" s="1064"/>
      <c r="F99" s="1065"/>
      <c r="G99" s="1065"/>
      <c r="H99" s="1049"/>
      <c r="I99" s="1036"/>
      <c r="J99" s="1036"/>
      <c r="K99" s="1036"/>
      <c r="L99" s="1036"/>
    </row>
    <row r="100" spans="1:12" ht="13.8">
      <c r="A100" s="1062"/>
      <c r="B100" s="1063"/>
      <c r="C100" s="1064"/>
      <c r="D100" s="1064"/>
      <c r="E100" s="1064"/>
      <c r="F100" s="1065"/>
      <c r="G100" s="1065"/>
      <c r="H100" s="1049"/>
      <c r="I100" s="1036"/>
      <c r="J100" s="1036"/>
      <c r="K100" s="1036"/>
      <c r="L100" s="1036"/>
    </row>
    <row r="101" spans="1:12" ht="13.8">
      <c r="A101" s="1062"/>
      <c r="B101" s="1063"/>
      <c r="C101" s="1064"/>
      <c r="D101" s="1064"/>
      <c r="E101" s="1064"/>
      <c r="F101" s="1065"/>
      <c r="G101" s="1065"/>
      <c r="H101" s="1049"/>
      <c r="I101" s="1036"/>
      <c r="J101" s="1036"/>
      <c r="K101" s="1036"/>
      <c r="L101" s="1036"/>
    </row>
    <row r="102" spans="1:12" ht="13.8">
      <c r="A102" s="1062"/>
      <c r="B102" s="1063"/>
      <c r="C102" s="1064"/>
      <c r="D102" s="1064"/>
      <c r="E102" s="1064"/>
      <c r="F102" s="1065"/>
      <c r="G102" s="1065"/>
      <c r="H102" s="1049"/>
      <c r="I102" s="1036"/>
      <c r="J102" s="1036"/>
      <c r="K102" s="1036"/>
      <c r="L102" s="1036"/>
    </row>
    <row r="103" spans="1:12" ht="13.8">
      <c r="A103" s="1062"/>
      <c r="B103" s="1063"/>
      <c r="C103" s="1064"/>
      <c r="D103" s="1064"/>
      <c r="E103" s="1064"/>
      <c r="F103" s="1065"/>
      <c r="G103" s="1065"/>
      <c r="H103" s="1049"/>
      <c r="I103" s="1036"/>
      <c r="J103" s="1036"/>
      <c r="K103" s="1036"/>
      <c r="L103" s="1036"/>
    </row>
    <row r="104" spans="1:12" ht="13.8">
      <c r="A104" s="1062"/>
      <c r="B104" s="1063"/>
      <c r="C104" s="1064"/>
      <c r="D104" s="1064"/>
      <c r="E104" s="1064"/>
      <c r="F104" s="1065"/>
      <c r="G104" s="1065"/>
      <c r="H104" s="1049"/>
      <c r="I104" s="1036"/>
      <c r="J104" s="1036"/>
      <c r="K104" s="1036"/>
      <c r="L104" s="1036"/>
    </row>
    <row r="105" spans="1:12" ht="13.8">
      <c r="A105" s="1062"/>
      <c r="B105" s="1063"/>
      <c r="C105" s="1064"/>
      <c r="D105" s="1064"/>
      <c r="E105" s="1064"/>
      <c r="F105" s="1065"/>
      <c r="G105" s="1065"/>
      <c r="H105" s="1049"/>
      <c r="I105" s="1036"/>
      <c r="J105" s="1036"/>
      <c r="K105" s="1036"/>
      <c r="L105" s="1036"/>
    </row>
    <row r="106" spans="1:12" ht="13.8">
      <c r="A106" s="1062"/>
      <c r="B106" s="1063"/>
      <c r="C106" s="1064"/>
      <c r="D106" s="1064"/>
      <c r="E106" s="1064"/>
      <c r="F106" s="1065"/>
      <c r="G106" s="1065"/>
      <c r="H106" s="1049"/>
      <c r="I106" s="1036"/>
      <c r="J106" s="1036"/>
      <c r="K106" s="1036"/>
      <c r="L106" s="1036"/>
    </row>
    <row r="107" spans="1:12" ht="13.8">
      <c r="A107" s="1062"/>
      <c r="B107" s="1063"/>
      <c r="C107" s="1064"/>
      <c r="D107" s="1064"/>
      <c r="E107" s="1064"/>
      <c r="F107" s="1065"/>
      <c r="G107" s="1065"/>
      <c r="H107" s="1049"/>
      <c r="I107" s="1036"/>
      <c r="J107" s="1036"/>
      <c r="K107" s="1036"/>
      <c r="L107" s="1036"/>
    </row>
    <row r="108" spans="1:12" ht="13.8">
      <c r="A108" s="1062"/>
      <c r="B108" s="1063"/>
      <c r="C108" s="1064"/>
      <c r="D108" s="1064"/>
      <c r="E108" s="1064"/>
      <c r="F108" s="1065"/>
      <c r="G108" s="1065"/>
      <c r="H108" s="1049"/>
      <c r="I108" s="1036"/>
      <c r="J108" s="1036"/>
      <c r="K108" s="1036"/>
      <c r="L108" s="1036"/>
    </row>
    <row r="109" spans="1:12" ht="13.8">
      <c r="A109" s="1062"/>
      <c r="B109" s="1063"/>
      <c r="C109" s="1064"/>
      <c r="D109" s="1064"/>
      <c r="E109" s="1064"/>
      <c r="F109" s="1065"/>
      <c r="G109" s="1065"/>
      <c r="H109" s="1049"/>
      <c r="I109" s="1036"/>
      <c r="J109" s="1036"/>
      <c r="K109" s="1036"/>
      <c r="L109" s="1036"/>
    </row>
    <row r="110" spans="1:12" ht="13.8">
      <c r="A110" s="1062"/>
      <c r="B110" s="1063"/>
      <c r="C110" s="1064"/>
      <c r="D110" s="1064"/>
      <c r="E110" s="1064"/>
      <c r="F110" s="1065"/>
      <c r="G110" s="1065"/>
      <c r="H110" s="1049"/>
      <c r="I110" s="1036"/>
      <c r="J110" s="1036"/>
      <c r="K110" s="1036"/>
      <c r="L110" s="1036"/>
    </row>
    <row r="111" spans="1:12" ht="13.8">
      <c r="A111" s="1062"/>
      <c r="B111" s="1063"/>
      <c r="C111" s="1064"/>
      <c r="D111" s="1064"/>
      <c r="E111" s="1064"/>
      <c r="F111" s="1065"/>
      <c r="G111" s="1065"/>
      <c r="H111" s="1049"/>
      <c r="I111" s="1036"/>
      <c r="J111" s="1036"/>
      <c r="K111" s="1036"/>
      <c r="L111" s="1036"/>
    </row>
    <row r="112" spans="1:12" ht="13.8">
      <c r="A112" s="1062"/>
      <c r="B112" s="1063"/>
      <c r="C112" s="1064"/>
      <c r="D112" s="1064"/>
      <c r="E112" s="1064"/>
      <c r="F112" s="1065"/>
      <c r="G112" s="1065"/>
      <c r="H112" s="1049"/>
      <c r="I112" s="1036"/>
      <c r="J112" s="1036"/>
      <c r="K112" s="1036"/>
      <c r="L112" s="1036"/>
    </row>
    <row r="113" spans="1:12" ht="13.8">
      <c r="A113" s="1062"/>
      <c r="B113" s="1063"/>
      <c r="C113" s="1064"/>
      <c r="D113" s="1064"/>
      <c r="E113" s="1064"/>
      <c r="F113" s="1065"/>
      <c r="G113" s="1065"/>
      <c r="H113" s="1049"/>
      <c r="I113" s="1036"/>
      <c r="J113" s="1036"/>
      <c r="K113" s="1036"/>
      <c r="L113" s="1036"/>
    </row>
    <row r="114" spans="1:12" ht="13.8">
      <c r="A114" s="1062"/>
      <c r="B114" s="1063"/>
      <c r="C114" s="1064"/>
      <c r="D114" s="1064"/>
      <c r="E114" s="1064"/>
      <c r="F114" s="1065"/>
      <c r="G114" s="1065"/>
      <c r="H114" s="1049"/>
      <c r="I114" s="1036"/>
      <c r="J114" s="1036"/>
      <c r="K114" s="1036"/>
      <c r="L114" s="1036"/>
    </row>
    <row r="115" spans="1:12" ht="13.8">
      <c r="A115" s="1062"/>
      <c r="B115" s="1063"/>
      <c r="C115" s="1064"/>
      <c r="D115" s="1064"/>
      <c r="E115" s="1064"/>
      <c r="F115" s="1065"/>
      <c r="G115" s="1065"/>
      <c r="H115" s="1049"/>
      <c r="I115" s="1036"/>
      <c r="J115" s="1036"/>
      <c r="K115" s="1036"/>
      <c r="L115" s="1036"/>
    </row>
    <row r="116" spans="1:12" ht="13.8">
      <c r="A116" s="1062"/>
      <c r="B116" s="1063"/>
      <c r="C116" s="1064"/>
      <c r="D116" s="1064"/>
      <c r="E116" s="1064"/>
      <c r="F116" s="1065"/>
      <c r="G116" s="1065"/>
      <c r="H116" s="1049"/>
      <c r="I116" s="1036"/>
      <c r="J116" s="1036"/>
      <c r="K116" s="1036"/>
      <c r="L116" s="1036"/>
    </row>
    <row r="117" spans="1:12" ht="13.8">
      <c r="A117" s="1062"/>
      <c r="B117" s="1063"/>
      <c r="C117" s="1064"/>
      <c r="D117" s="1064"/>
      <c r="E117" s="1064"/>
      <c r="F117" s="1065"/>
      <c r="G117" s="1065"/>
      <c r="H117" s="1049"/>
      <c r="I117" s="1036"/>
      <c r="J117" s="1036"/>
      <c r="K117" s="1036"/>
      <c r="L117" s="1036"/>
    </row>
    <row r="118" spans="1:12" ht="13.8">
      <c r="A118" s="1062"/>
      <c r="B118" s="1063"/>
      <c r="C118" s="1064"/>
      <c r="D118" s="1064"/>
      <c r="E118" s="1064"/>
      <c r="F118" s="1065"/>
      <c r="G118" s="1065"/>
      <c r="H118" s="1049"/>
      <c r="I118" s="1036"/>
      <c r="J118" s="1036"/>
      <c r="K118" s="1036"/>
      <c r="L118" s="1036"/>
    </row>
    <row r="119" spans="1:12" ht="13.8">
      <c r="A119" s="1062"/>
      <c r="B119" s="1063"/>
      <c r="C119" s="1064"/>
      <c r="D119" s="1064"/>
      <c r="E119" s="1064"/>
      <c r="F119" s="1065"/>
      <c r="G119" s="1065"/>
      <c r="H119" s="1049"/>
      <c r="I119" s="1036"/>
      <c r="J119" s="1036"/>
      <c r="K119" s="1036"/>
      <c r="L119" s="1036"/>
    </row>
    <row r="120" spans="1:12" ht="13.8">
      <c r="A120" s="1062"/>
      <c r="B120" s="1063"/>
      <c r="C120" s="1064"/>
      <c r="D120" s="1064"/>
      <c r="E120" s="1064"/>
      <c r="F120" s="1065"/>
      <c r="G120" s="1065"/>
      <c r="H120" s="1049"/>
      <c r="I120" s="1036"/>
      <c r="J120" s="1036"/>
      <c r="K120" s="1036"/>
      <c r="L120" s="1036"/>
    </row>
    <row r="121" spans="1:12" ht="13.8">
      <c r="A121" s="1062"/>
      <c r="B121" s="1063"/>
      <c r="C121" s="1064"/>
      <c r="D121" s="1064"/>
      <c r="E121" s="1064"/>
      <c r="F121" s="1065"/>
      <c r="G121" s="1065"/>
      <c r="H121" s="1049"/>
      <c r="I121" s="1036"/>
      <c r="J121" s="1036"/>
      <c r="K121" s="1036"/>
      <c r="L121" s="1036"/>
    </row>
    <row r="122" spans="1:12" ht="13.8">
      <c r="A122" s="1062"/>
      <c r="B122" s="1063"/>
      <c r="C122" s="1064"/>
      <c r="D122" s="1064"/>
      <c r="E122" s="1064"/>
      <c r="F122" s="1065"/>
      <c r="G122" s="1065"/>
      <c r="H122" s="1049"/>
      <c r="I122" s="1036"/>
      <c r="J122" s="1036"/>
      <c r="K122" s="1036"/>
      <c r="L122" s="1036"/>
    </row>
    <row r="123" spans="1:12" ht="13.8">
      <c r="A123" s="1062"/>
      <c r="B123" s="1063"/>
      <c r="C123" s="1064"/>
      <c r="D123" s="1064"/>
      <c r="E123" s="1064"/>
      <c r="F123" s="1065"/>
      <c r="G123" s="1065"/>
      <c r="H123" s="1049"/>
      <c r="I123" s="1036"/>
      <c r="J123" s="1036"/>
      <c r="K123" s="1036"/>
      <c r="L123" s="1036"/>
    </row>
    <row r="124" spans="1:12" ht="13.8">
      <c r="A124" s="1062"/>
      <c r="B124" s="1063"/>
      <c r="C124" s="1064"/>
      <c r="D124" s="1064"/>
      <c r="E124" s="1064"/>
      <c r="F124" s="1065"/>
      <c r="G124" s="1065"/>
      <c r="H124" s="1049"/>
      <c r="I124" s="1036"/>
      <c r="J124" s="1036"/>
      <c r="K124" s="1036"/>
      <c r="L124" s="1036"/>
    </row>
    <row r="125" spans="1:12" ht="13.8">
      <c r="A125" s="1062"/>
      <c r="B125" s="1063"/>
      <c r="C125" s="1064"/>
      <c r="D125" s="1064"/>
      <c r="E125" s="1064"/>
      <c r="F125" s="1065"/>
      <c r="G125" s="1065"/>
      <c r="H125" s="1049"/>
      <c r="I125" s="1036"/>
      <c r="J125" s="1036"/>
      <c r="K125" s="1036"/>
      <c r="L125" s="1036"/>
    </row>
    <row r="126" spans="1:12" ht="13.8">
      <c r="A126" s="1062"/>
      <c r="B126" s="1063"/>
      <c r="C126" s="1064"/>
      <c r="D126" s="1064"/>
      <c r="E126" s="1064"/>
      <c r="F126" s="1065"/>
      <c r="G126" s="1065"/>
      <c r="H126" s="1049"/>
      <c r="I126" s="1036"/>
      <c r="J126" s="1036"/>
      <c r="K126" s="1036"/>
      <c r="L126" s="1036"/>
    </row>
    <row r="127" spans="1:12" ht="13.8">
      <c r="A127" s="1062"/>
      <c r="B127" s="1063"/>
      <c r="C127" s="1064"/>
      <c r="D127" s="1064"/>
      <c r="E127" s="1064"/>
      <c r="F127" s="1065"/>
      <c r="G127" s="1065"/>
      <c r="H127" s="1049"/>
      <c r="I127" s="1036"/>
      <c r="J127" s="1036"/>
      <c r="K127" s="1036"/>
      <c r="L127" s="1036"/>
    </row>
    <row r="128" spans="1:12" ht="13.8">
      <c r="A128" s="1062"/>
      <c r="B128" s="1063"/>
      <c r="C128" s="1064"/>
      <c r="D128" s="1064"/>
      <c r="E128" s="1064"/>
      <c r="F128" s="1065"/>
      <c r="G128" s="1065"/>
      <c r="H128" s="1049"/>
      <c r="I128" s="1036"/>
      <c r="J128" s="1036"/>
      <c r="K128" s="1036"/>
      <c r="L128" s="1036"/>
    </row>
    <row r="129" spans="1:12" ht="13.8">
      <c r="A129" s="1062"/>
      <c r="B129" s="1063"/>
      <c r="C129" s="1064"/>
      <c r="D129" s="1064"/>
      <c r="E129" s="1064"/>
      <c r="F129" s="1065"/>
      <c r="G129" s="1065"/>
      <c r="H129" s="1049"/>
      <c r="I129" s="1036"/>
      <c r="J129" s="1036"/>
      <c r="K129" s="1036"/>
      <c r="L129" s="1036"/>
    </row>
    <row r="130" spans="1:12" ht="13.8">
      <c r="A130" s="1062"/>
      <c r="B130" s="1063"/>
      <c r="C130" s="1064"/>
      <c r="D130" s="1064"/>
      <c r="E130" s="1064"/>
      <c r="F130" s="1065"/>
      <c r="G130" s="1065"/>
      <c r="H130" s="1049"/>
      <c r="I130" s="1036"/>
      <c r="J130" s="1036"/>
      <c r="K130" s="1036"/>
      <c r="L130" s="1036"/>
    </row>
    <row r="131" spans="1:12" ht="13.8">
      <c r="A131" s="1062"/>
      <c r="B131" s="1063"/>
      <c r="C131" s="1064"/>
      <c r="D131" s="1064"/>
      <c r="E131" s="1064"/>
      <c r="F131" s="1065"/>
      <c r="G131" s="1065"/>
      <c r="H131" s="1049"/>
      <c r="I131" s="1036"/>
      <c r="J131" s="1036"/>
      <c r="K131" s="1036"/>
      <c r="L131" s="1036"/>
    </row>
    <row r="132" spans="1:12" ht="13.8">
      <c r="A132" s="1062"/>
      <c r="B132" s="1063"/>
      <c r="C132" s="1064"/>
      <c r="D132" s="1064"/>
      <c r="E132" s="1064"/>
      <c r="F132" s="1065"/>
      <c r="G132" s="1065"/>
      <c r="H132" s="1049"/>
      <c r="I132" s="1036"/>
      <c r="J132" s="1036"/>
      <c r="K132" s="1036"/>
      <c r="L132" s="1036"/>
    </row>
    <row r="133" spans="1:12" ht="13.8">
      <c r="A133" s="1062"/>
      <c r="B133" s="1063"/>
      <c r="C133" s="1064"/>
      <c r="D133" s="1064"/>
      <c r="E133" s="1064"/>
      <c r="F133" s="1065"/>
      <c r="G133" s="1065"/>
      <c r="H133" s="1049"/>
      <c r="I133" s="1036"/>
      <c r="J133" s="1036"/>
      <c r="K133" s="1036"/>
      <c r="L133" s="1036"/>
    </row>
    <row r="134" spans="1:12" ht="13.8">
      <c r="A134" s="1066"/>
      <c r="B134" s="1067"/>
      <c r="C134" s="1066"/>
      <c r="D134" s="1066"/>
      <c r="F134" s="1069"/>
      <c r="G134" s="1069"/>
      <c r="H134" s="688"/>
    </row>
    <row r="135" spans="1:12" ht="13.8">
      <c r="A135" s="1066"/>
      <c r="B135" s="1067"/>
      <c r="C135" s="1066"/>
      <c r="D135" s="1066"/>
      <c r="F135" s="1069"/>
      <c r="G135" s="1069"/>
      <c r="H135" s="688"/>
    </row>
    <row r="136" spans="1:12" ht="13.8">
      <c r="A136" s="1066"/>
      <c r="B136" s="1067"/>
      <c r="C136" s="1066"/>
      <c r="D136" s="1066"/>
      <c r="F136" s="1069"/>
      <c r="G136" s="1069"/>
      <c r="H136" s="688"/>
    </row>
    <row r="137" spans="1:12" ht="13.8">
      <c r="A137" s="1066"/>
      <c r="B137" s="1067"/>
      <c r="C137" s="1066"/>
      <c r="D137" s="1066"/>
      <c r="F137" s="1069"/>
      <c r="G137" s="1069"/>
      <c r="H137" s="688"/>
    </row>
    <row r="138" spans="1:12" ht="13.8">
      <c r="A138" s="1066"/>
      <c r="B138" s="1067"/>
      <c r="C138" s="1066"/>
      <c r="D138" s="1066"/>
      <c r="F138" s="1069"/>
      <c r="G138" s="1069"/>
      <c r="H138" s="688"/>
    </row>
    <row r="139" spans="1:12" ht="13.8">
      <c r="A139" s="1066"/>
      <c r="B139" s="1067"/>
      <c r="C139" s="1066"/>
      <c r="D139" s="1066"/>
      <c r="F139" s="1069"/>
      <c r="G139" s="1069"/>
      <c r="H139" s="688"/>
    </row>
    <row r="140" spans="1:12" ht="13.8">
      <c r="A140" s="1066"/>
      <c r="B140" s="1067"/>
      <c r="C140" s="1066"/>
      <c r="D140" s="1066"/>
      <c r="F140" s="1069"/>
      <c r="G140" s="1069"/>
      <c r="H140" s="688"/>
    </row>
    <row r="141" spans="1:12" ht="13.8">
      <c r="A141" s="1066"/>
      <c r="B141" s="1067"/>
      <c r="C141" s="1066"/>
      <c r="D141" s="1066"/>
      <c r="F141" s="1069"/>
      <c r="G141" s="1069"/>
      <c r="H141" s="688"/>
    </row>
    <row r="142" spans="1:12" ht="13.8">
      <c r="A142" s="1066"/>
      <c r="B142" s="1067"/>
      <c r="C142" s="1066"/>
      <c r="D142" s="1066"/>
      <c r="F142" s="1069"/>
      <c r="G142" s="1069"/>
      <c r="H142" s="688"/>
    </row>
    <row r="143" spans="1:12" ht="13.8">
      <c r="A143" s="1066"/>
      <c r="B143" s="1067"/>
      <c r="C143" s="1066"/>
      <c r="D143" s="1066"/>
      <c r="F143" s="1069"/>
      <c r="G143" s="1069"/>
      <c r="H143" s="688"/>
    </row>
    <row r="144" spans="1:12" ht="13.8">
      <c r="A144" s="1066"/>
      <c r="B144" s="1067"/>
      <c r="C144" s="1066"/>
      <c r="D144" s="1066"/>
      <c r="F144" s="1069"/>
      <c r="G144" s="1069"/>
      <c r="H144" s="688"/>
    </row>
    <row r="145" spans="1:8" ht="13.8">
      <c r="A145" s="1066"/>
      <c r="B145" s="1067"/>
      <c r="C145" s="1066"/>
      <c r="D145" s="1066"/>
      <c r="F145" s="1069"/>
      <c r="G145" s="1069"/>
      <c r="H145" s="688"/>
    </row>
    <row r="146" spans="1:8" ht="13.8">
      <c r="A146" s="1066"/>
      <c r="B146" s="1067"/>
      <c r="C146" s="1066"/>
      <c r="D146" s="1066"/>
      <c r="F146" s="1069"/>
      <c r="G146" s="1069"/>
      <c r="H146" s="688"/>
    </row>
    <row r="147" spans="1:8" ht="13.8">
      <c r="A147" s="1066"/>
      <c r="B147" s="1067"/>
      <c r="C147" s="1066"/>
      <c r="D147" s="1066"/>
      <c r="F147" s="1069"/>
      <c r="G147" s="1069"/>
      <c r="H147" s="688"/>
    </row>
    <row r="148" spans="1:8" ht="13.8">
      <c r="A148" s="1066"/>
      <c r="B148" s="1067"/>
      <c r="C148" s="1066"/>
      <c r="D148" s="1066"/>
      <c r="F148" s="1069"/>
      <c r="G148" s="1069"/>
      <c r="H148" s="688"/>
    </row>
    <row r="149" spans="1:8" ht="13.8">
      <c r="A149" s="1066"/>
      <c r="B149" s="1067"/>
      <c r="C149" s="1066"/>
      <c r="D149" s="1066"/>
      <c r="F149" s="1069"/>
      <c r="G149" s="1069"/>
      <c r="H149" s="688"/>
    </row>
    <row r="150" spans="1:8" ht="13.8">
      <c r="A150" s="1066"/>
      <c r="B150" s="1067"/>
      <c r="C150" s="1066"/>
      <c r="D150" s="1066"/>
      <c r="F150" s="1069"/>
      <c r="G150" s="1069"/>
      <c r="H150" s="688"/>
    </row>
    <row r="151" spans="1:8" ht="13.8">
      <c r="A151" s="1066"/>
      <c r="B151" s="1067"/>
      <c r="C151" s="1066"/>
      <c r="D151" s="1066"/>
      <c r="F151" s="1069"/>
      <c r="G151" s="1069"/>
      <c r="H151" s="688"/>
    </row>
    <row r="152" spans="1:8" ht="13.8">
      <c r="A152" s="1066"/>
      <c r="B152" s="1067"/>
      <c r="C152" s="1066"/>
      <c r="D152" s="1066"/>
      <c r="F152" s="1069"/>
      <c r="G152" s="1069"/>
      <c r="H152" s="688"/>
    </row>
    <row r="153" spans="1:8" ht="13.8">
      <c r="A153" s="1066"/>
      <c r="B153" s="1067"/>
      <c r="C153" s="1066"/>
      <c r="D153" s="1066"/>
      <c r="F153" s="1069"/>
      <c r="G153" s="1069"/>
      <c r="H153" s="688"/>
    </row>
    <row r="154" spans="1:8" ht="13.8">
      <c r="A154" s="1066"/>
      <c r="B154" s="1067"/>
      <c r="C154" s="1066"/>
      <c r="D154" s="1066"/>
      <c r="F154" s="1069"/>
      <c r="G154" s="1069"/>
      <c r="H154" s="688"/>
    </row>
    <row r="155" spans="1:8" ht="13.8">
      <c r="A155" s="1066"/>
      <c r="B155" s="1067"/>
      <c r="C155" s="1066"/>
      <c r="D155" s="1066"/>
      <c r="F155" s="1069"/>
      <c r="G155" s="1069"/>
      <c r="H155" s="688"/>
    </row>
    <row r="156" spans="1:8" ht="13.8">
      <c r="A156" s="1066"/>
      <c r="B156" s="1067"/>
      <c r="C156" s="1066"/>
      <c r="D156" s="1066"/>
      <c r="F156" s="1069"/>
      <c r="G156" s="1069"/>
      <c r="H156" s="688"/>
    </row>
    <row r="157" spans="1:8" ht="13.8">
      <c r="A157" s="1066"/>
      <c r="B157" s="1067"/>
      <c r="C157" s="1066"/>
      <c r="D157" s="1066"/>
      <c r="F157" s="1069"/>
      <c r="G157" s="1069"/>
      <c r="H157" s="688"/>
    </row>
    <row r="158" spans="1:8" ht="13.8">
      <c r="A158" s="1066"/>
      <c r="B158" s="1067"/>
      <c r="C158" s="1066"/>
      <c r="D158" s="1066"/>
      <c r="F158" s="1069"/>
      <c r="G158" s="1069"/>
      <c r="H158" s="688"/>
    </row>
    <row r="159" spans="1:8" ht="13.8">
      <c r="A159" s="1066"/>
      <c r="B159" s="1067"/>
      <c r="C159" s="1066"/>
      <c r="D159" s="1066"/>
      <c r="F159" s="1069"/>
      <c r="G159" s="1069"/>
      <c r="H159" s="688"/>
    </row>
    <row r="160" spans="1:8" ht="13.8">
      <c r="A160" s="1066"/>
      <c r="B160" s="1067"/>
      <c r="C160" s="1066"/>
      <c r="D160" s="1066"/>
      <c r="F160" s="1069"/>
      <c r="G160" s="1069"/>
      <c r="H160" s="688"/>
    </row>
    <row r="161" spans="1:8" ht="13.8">
      <c r="A161" s="1066"/>
      <c r="B161" s="1067"/>
      <c r="C161" s="1066"/>
      <c r="D161" s="1066"/>
      <c r="F161" s="1069"/>
      <c r="G161" s="1069"/>
      <c r="H161" s="688"/>
    </row>
    <row r="162" spans="1:8" ht="13.8">
      <c r="A162" s="1066"/>
      <c r="B162" s="1067"/>
      <c r="C162" s="1066"/>
      <c r="D162" s="1066"/>
      <c r="F162" s="1069"/>
      <c r="G162" s="1069"/>
      <c r="H162" s="688"/>
    </row>
    <row r="163" spans="1:8" ht="13.8">
      <c r="A163" s="1066"/>
      <c r="B163" s="1067"/>
      <c r="C163" s="1066"/>
      <c r="D163" s="1066"/>
      <c r="F163" s="1069"/>
      <c r="G163" s="1069"/>
      <c r="H163" s="688"/>
    </row>
    <row r="164" spans="1:8" ht="13.8">
      <c r="A164" s="1066"/>
      <c r="B164" s="1067"/>
      <c r="C164" s="1066"/>
      <c r="D164" s="1066"/>
      <c r="F164" s="1069"/>
      <c r="G164" s="1069"/>
      <c r="H164" s="688"/>
    </row>
    <row r="165" spans="1:8" ht="13.8">
      <c r="A165" s="1066"/>
      <c r="B165" s="1067"/>
      <c r="C165" s="1066"/>
      <c r="D165" s="1066"/>
      <c r="F165" s="1069"/>
      <c r="G165" s="1069"/>
      <c r="H165" s="688"/>
    </row>
    <row r="166" spans="1:8" ht="13.8">
      <c r="A166" s="1066"/>
      <c r="B166" s="1067"/>
      <c r="C166" s="1066"/>
      <c r="D166" s="1066"/>
      <c r="F166" s="1069"/>
      <c r="G166" s="1069"/>
      <c r="H166" s="688"/>
    </row>
    <row r="167" spans="1:8" ht="13.8">
      <c r="A167" s="1066"/>
      <c r="B167" s="1067"/>
      <c r="C167" s="1066"/>
      <c r="D167" s="1066"/>
      <c r="F167" s="1069"/>
      <c r="G167" s="1069"/>
      <c r="H167" s="688"/>
    </row>
    <row r="168" spans="1:8" ht="13.8">
      <c r="A168" s="1066"/>
      <c r="B168" s="1067"/>
      <c r="C168" s="1066"/>
      <c r="D168" s="1066"/>
      <c r="F168" s="1069"/>
      <c r="G168" s="1069"/>
      <c r="H168" s="688"/>
    </row>
    <row r="169" spans="1:8" ht="13.8">
      <c r="A169" s="1066"/>
      <c r="B169" s="1067"/>
      <c r="C169" s="1066"/>
      <c r="D169" s="1066"/>
      <c r="F169" s="1069"/>
      <c r="G169" s="1069"/>
      <c r="H169" s="688"/>
    </row>
    <row r="170" spans="1:8" ht="13.8">
      <c r="A170" s="1066"/>
      <c r="B170" s="1067"/>
      <c r="C170" s="1066"/>
      <c r="D170" s="1066"/>
      <c r="F170" s="1069"/>
      <c r="G170" s="1069"/>
      <c r="H170" s="688"/>
    </row>
    <row r="171" spans="1:8" ht="13.8">
      <c r="A171" s="1066"/>
      <c r="B171" s="1067"/>
      <c r="C171" s="1066"/>
      <c r="D171" s="1066"/>
      <c r="F171" s="1069"/>
      <c r="G171" s="1069"/>
      <c r="H171" s="688"/>
    </row>
    <row r="172" spans="1:8" ht="13.8">
      <c r="A172" s="1066"/>
      <c r="B172" s="1067"/>
      <c r="C172" s="1066"/>
      <c r="D172" s="1066"/>
      <c r="F172" s="1069"/>
      <c r="G172" s="1069"/>
      <c r="H172" s="688"/>
    </row>
    <row r="173" spans="1:8" ht="13.8">
      <c r="A173" s="1066"/>
      <c r="B173" s="1067"/>
      <c r="C173" s="1066"/>
      <c r="D173" s="1066"/>
      <c r="F173" s="1069"/>
      <c r="G173" s="1069"/>
      <c r="H173" s="688"/>
    </row>
    <row r="174" spans="1:8" ht="13.8">
      <c r="A174" s="1066"/>
      <c r="B174" s="1067"/>
      <c r="C174" s="1066"/>
      <c r="D174" s="1066"/>
      <c r="F174" s="1069"/>
      <c r="G174" s="1069"/>
      <c r="H174" s="688"/>
    </row>
    <row r="175" spans="1:8" ht="13.8">
      <c r="A175" s="1066"/>
      <c r="B175" s="1067"/>
      <c r="C175" s="1066"/>
      <c r="D175" s="1066"/>
      <c r="F175" s="1069"/>
      <c r="G175" s="1069"/>
      <c r="H175" s="688"/>
    </row>
    <row r="176" spans="1:8" ht="13.8">
      <c r="A176" s="1066"/>
      <c r="B176" s="1067"/>
      <c r="C176" s="1066"/>
      <c r="D176" s="1066"/>
      <c r="F176" s="1069"/>
      <c r="G176" s="1069"/>
      <c r="H176" s="688"/>
    </row>
    <row r="177" spans="1:8" ht="13.8">
      <c r="A177" s="1066"/>
      <c r="B177" s="1067"/>
      <c r="C177" s="1066"/>
      <c r="D177" s="1066"/>
      <c r="F177" s="1069"/>
      <c r="G177" s="1069"/>
      <c r="H177" s="688"/>
    </row>
    <row r="178" spans="1:8" ht="13.8">
      <c r="A178" s="1066"/>
      <c r="B178" s="1067"/>
      <c r="C178" s="1066"/>
      <c r="D178" s="1066"/>
      <c r="F178" s="1069"/>
      <c r="G178" s="1069"/>
      <c r="H178" s="688"/>
    </row>
    <row r="179" spans="1:8" ht="13.8">
      <c r="A179" s="1066"/>
      <c r="B179" s="1067"/>
      <c r="C179" s="1066"/>
      <c r="D179" s="1066"/>
      <c r="F179" s="1069"/>
      <c r="G179" s="1069"/>
      <c r="H179" s="688"/>
    </row>
    <row r="180" spans="1:8" ht="13.8">
      <c r="A180" s="1066"/>
      <c r="B180" s="1067"/>
      <c r="C180" s="1066"/>
      <c r="D180" s="1066"/>
      <c r="F180" s="1069"/>
      <c r="G180" s="1069"/>
      <c r="H180" s="688"/>
    </row>
    <row r="181" spans="1:8" ht="13.8">
      <c r="A181" s="1066"/>
      <c r="B181" s="1067"/>
      <c r="C181" s="1066"/>
      <c r="D181" s="1066"/>
      <c r="F181" s="1069"/>
      <c r="G181" s="1069"/>
      <c r="H181" s="688"/>
    </row>
    <row r="182" spans="1:8" ht="13.8">
      <c r="A182" s="1066"/>
      <c r="B182" s="1067"/>
      <c r="C182" s="1066"/>
      <c r="D182" s="1066"/>
      <c r="F182" s="1069"/>
      <c r="G182" s="1069"/>
      <c r="H182" s="688"/>
    </row>
    <row r="183" spans="1:8" ht="13.8">
      <c r="A183" s="1066"/>
      <c r="B183" s="1067"/>
      <c r="C183" s="1066"/>
      <c r="D183" s="1066"/>
      <c r="F183" s="1069"/>
      <c r="G183" s="1069"/>
      <c r="H183" s="688"/>
    </row>
    <row r="184" spans="1:8" ht="13.8">
      <c r="A184" s="1066"/>
      <c r="B184" s="1067"/>
      <c r="C184" s="1066"/>
      <c r="D184" s="1066"/>
      <c r="F184" s="1069"/>
      <c r="G184" s="1069"/>
      <c r="H184" s="688"/>
    </row>
    <row r="185" spans="1:8" ht="13.8">
      <c r="A185" s="1066"/>
      <c r="B185" s="1067"/>
      <c r="C185" s="1066"/>
      <c r="D185" s="1066"/>
      <c r="F185" s="1069"/>
      <c r="G185" s="1069"/>
      <c r="H185" s="688"/>
    </row>
    <row r="186" spans="1:8" ht="13.8">
      <c r="A186" s="1066"/>
      <c r="B186" s="1067"/>
      <c r="C186" s="1066"/>
      <c r="D186" s="1066"/>
      <c r="F186" s="1069"/>
      <c r="G186" s="1069"/>
      <c r="H186" s="688"/>
    </row>
    <row r="187" spans="1:8" ht="13.8">
      <c r="A187" s="1066"/>
      <c r="B187" s="1067"/>
      <c r="C187" s="1066"/>
      <c r="D187" s="1066"/>
      <c r="F187" s="1069"/>
      <c r="G187" s="1069"/>
      <c r="H187" s="688"/>
    </row>
    <row r="188" spans="1:8" ht="13.8">
      <c r="A188" s="1066"/>
      <c r="B188" s="1067"/>
      <c r="C188" s="1066"/>
      <c r="D188" s="1066"/>
      <c r="F188" s="1069"/>
      <c r="G188" s="1069"/>
      <c r="H188" s="688"/>
    </row>
    <row r="189" spans="1:8" ht="13.8">
      <c r="A189" s="1066"/>
      <c r="B189" s="1067"/>
      <c r="C189" s="1066"/>
      <c r="D189" s="1066"/>
      <c r="F189" s="1069"/>
      <c r="G189" s="1069"/>
      <c r="H189" s="688"/>
    </row>
    <row r="190" spans="1:8" ht="13.8">
      <c r="A190" s="1066"/>
      <c r="B190" s="1067"/>
      <c r="C190" s="1066"/>
      <c r="D190" s="1066"/>
      <c r="F190" s="1069"/>
      <c r="G190" s="1069"/>
      <c r="H190" s="688"/>
    </row>
    <row r="191" spans="1:8" ht="13.8">
      <c r="A191" s="1066"/>
      <c r="B191" s="1067"/>
      <c r="C191" s="1066"/>
      <c r="D191" s="1066"/>
      <c r="F191" s="1069"/>
      <c r="G191" s="1069"/>
      <c r="H191" s="688"/>
    </row>
    <row r="192" spans="1:8" ht="13.8">
      <c r="A192" s="1066"/>
      <c r="B192" s="1067"/>
      <c r="C192" s="1066"/>
      <c r="D192" s="1066"/>
      <c r="F192" s="1069"/>
      <c r="G192" s="1069"/>
      <c r="H192" s="688"/>
    </row>
    <row r="193" spans="1:8" ht="13.8">
      <c r="A193" s="1066"/>
      <c r="B193" s="1067"/>
      <c r="C193" s="1066"/>
      <c r="D193" s="1066"/>
      <c r="F193" s="1069"/>
      <c r="G193" s="1069"/>
      <c r="H193" s="688"/>
    </row>
    <row r="194" spans="1:8" ht="13.8">
      <c r="A194" s="1066"/>
      <c r="B194" s="1067"/>
      <c r="C194" s="1066"/>
      <c r="D194" s="1066"/>
      <c r="F194" s="1069"/>
      <c r="G194" s="1069"/>
      <c r="H194" s="688"/>
    </row>
    <row r="195" spans="1:8" ht="13.8">
      <c r="A195" s="1066"/>
      <c r="B195" s="1067"/>
      <c r="C195" s="1066"/>
      <c r="D195" s="1066"/>
      <c r="F195" s="1069"/>
      <c r="G195" s="1069"/>
      <c r="H195" s="688"/>
    </row>
    <row r="196" spans="1:8" ht="13.8">
      <c r="A196" s="1066"/>
      <c r="B196" s="1067"/>
      <c r="C196" s="1066"/>
      <c r="D196" s="1066"/>
      <c r="F196" s="1069"/>
      <c r="G196" s="1069"/>
      <c r="H196" s="688"/>
    </row>
    <row r="197" spans="1:8" ht="13.8">
      <c r="A197" s="1066"/>
      <c r="B197" s="1067"/>
      <c r="C197" s="1066"/>
      <c r="D197" s="1066"/>
      <c r="F197" s="1069"/>
      <c r="G197" s="1069"/>
      <c r="H197" s="688"/>
    </row>
    <row r="198" spans="1:8" ht="13.8">
      <c r="A198" s="1066"/>
      <c r="B198" s="1067"/>
      <c r="C198" s="1066"/>
      <c r="D198" s="1066"/>
      <c r="F198" s="1069"/>
      <c r="G198" s="1069"/>
      <c r="H198" s="688"/>
    </row>
    <row r="199" spans="1:8" ht="13.8">
      <c r="A199" s="1066"/>
      <c r="B199" s="1067"/>
      <c r="C199" s="1066"/>
      <c r="D199" s="1066"/>
      <c r="F199" s="1069"/>
      <c r="G199" s="1069"/>
      <c r="H199" s="688"/>
    </row>
    <row r="200" spans="1:8" ht="13.8">
      <c r="A200" s="1066"/>
      <c r="B200" s="1067"/>
      <c r="C200" s="1066"/>
      <c r="D200" s="1066"/>
      <c r="F200" s="1069"/>
      <c r="G200" s="1069"/>
      <c r="H200" s="688"/>
    </row>
    <row r="201" spans="1:8" ht="13.8">
      <c r="A201" s="1066"/>
      <c r="B201" s="1067"/>
      <c r="C201" s="1066"/>
      <c r="D201" s="1066"/>
      <c r="F201" s="1069"/>
      <c r="G201" s="1069"/>
      <c r="H201" s="688"/>
    </row>
    <row r="202" spans="1:8" ht="13.8">
      <c r="A202" s="1066"/>
      <c r="B202" s="1067"/>
      <c r="C202" s="1066"/>
      <c r="D202" s="1066"/>
      <c r="F202" s="1069"/>
      <c r="G202" s="1069"/>
      <c r="H202" s="688"/>
    </row>
    <row r="203" spans="1:8" ht="13.8">
      <c r="A203" s="1066"/>
      <c r="B203" s="1067"/>
      <c r="C203" s="1066"/>
      <c r="D203" s="1066"/>
      <c r="F203" s="1069"/>
      <c r="G203" s="1069"/>
      <c r="H203" s="688"/>
    </row>
    <row r="204" spans="1:8" ht="13.8">
      <c r="A204" s="1066"/>
      <c r="B204" s="1067"/>
      <c r="C204" s="1066"/>
      <c r="D204" s="1066"/>
      <c r="F204" s="1069"/>
      <c r="G204" s="1069"/>
      <c r="H204" s="688"/>
    </row>
    <row r="205" spans="1:8" ht="13.8">
      <c r="A205" s="1066"/>
      <c r="B205" s="1067"/>
      <c r="C205" s="1066"/>
      <c r="D205" s="1066"/>
      <c r="F205" s="1069"/>
      <c r="G205" s="1069"/>
      <c r="H205" s="688"/>
    </row>
    <row r="206" spans="1:8" ht="13.8">
      <c r="A206" s="1066"/>
      <c r="B206" s="1067"/>
      <c r="C206" s="1066"/>
      <c r="D206" s="1066"/>
      <c r="F206" s="1069"/>
      <c r="G206" s="1069"/>
      <c r="H206" s="688"/>
    </row>
    <row r="207" spans="1:8" ht="13.8">
      <c r="A207" s="1066"/>
      <c r="B207" s="1067"/>
      <c r="C207" s="1066"/>
      <c r="D207" s="1066"/>
      <c r="F207" s="1069"/>
      <c r="G207" s="1069"/>
      <c r="H207" s="688"/>
    </row>
    <row r="208" spans="1:8" ht="13.8">
      <c r="A208" s="1066"/>
      <c r="B208" s="1067"/>
      <c r="C208" s="1066"/>
      <c r="D208" s="1066"/>
      <c r="F208" s="1069"/>
      <c r="G208" s="1069"/>
      <c r="H208" s="688"/>
    </row>
    <row r="209" spans="1:8" ht="13.8">
      <c r="A209" s="1066"/>
      <c r="B209" s="1067"/>
      <c r="C209" s="1066"/>
      <c r="D209" s="1066"/>
      <c r="F209" s="1069"/>
      <c r="G209" s="1069"/>
      <c r="H209" s="688"/>
    </row>
    <row r="210" spans="1:8" ht="13.8">
      <c r="A210" s="1066"/>
      <c r="B210" s="1067"/>
      <c r="C210" s="1066"/>
      <c r="D210" s="1066"/>
      <c r="F210" s="1069"/>
      <c r="G210" s="1069"/>
      <c r="H210" s="688"/>
    </row>
    <row r="211" spans="1:8" ht="13.8">
      <c r="A211" s="1066"/>
      <c r="B211" s="1067"/>
      <c r="C211" s="1066"/>
      <c r="D211" s="1066"/>
      <c r="F211" s="1069"/>
      <c r="G211" s="1069"/>
      <c r="H211" s="688"/>
    </row>
    <row r="212" spans="1:8" ht="13.8">
      <c r="A212" s="1066"/>
      <c r="B212" s="1067"/>
      <c r="C212" s="1066"/>
      <c r="D212" s="1066"/>
      <c r="F212" s="1069"/>
      <c r="G212" s="1069"/>
      <c r="H212" s="688"/>
    </row>
    <row r="213" spans="1:8" ht="13.8">
      <c r="A213" s="1066"/>
      <c r="B213" s="1067"/>
      <c r="C213" s="1066"/>
      <c r="D213" s="1066"/>
      <c r="F213" s="1069"/>
      <c r="G213" s="1069"/>
      <c r="H213" s="688"/>
    </row>
    <row r="214" spans="1:8" ht="13.8">
      <c r="A214" s="1066"/>
      <c r="B214" s="1067"/>
      <c r="C214" s="1066"/>
      <c r="D214" s="1066"/>
      <c r="F214" s="1069"/>
      <c r="G214" s="1069"/>
      <c r="H214" s="688"/>
    </row>
    <row r="215" spans="1:8" ht="13.8">
      <c r="A215" s="1066"/>
      <c r="B215" s="1067"/>
      <c r="C215" s="1066"/>
      <c r="D215" s="1066"/>
      <c r="F215" s="1069"/>
      <c r="G215" s="1069"/>
      <c r="H215" s="688"/>
    </row>
    <row r="216" spans="1:8" ht="13.8">
      <c r="A216" s="1066"/>
      <c r="B216" s="1067"/>
      <c r="C216" s="1066"/>
      <c r="D216" s="1066"/>
      <c r="F216" s="1069"/>
      <c r="G216" s="1069"/>
      <c r="H216" s="688"/>
    </row>
    <row r="217" spans="1:8" ht="13.8">
      <c r="A217" s="1066"/>
      <c r="B217" s="1067"/>
      <c r="C217" s="1066"/>
      <c r="D217" s="1066"/>
      <c r="F217" s="1069"/>
      <c r="G217" s="1069"/>
      <c r="H217" s="688"/>
    </row>
    <row r="218" spans="1:8" ht="13.8">
      <c r="A218" s="1066"/>
      <c r="B218" s="1067"/>
      <c r="C218" s="1066"/>
      <c r="D218" s="1066"/>
      <c r="F218" s="1069"/>
      <c r="G218" s="1069"/>
      <c r="H218" s="688"/>
    </row>
    <row r="219" spans="1:8" ht="13.8">
      <c r="A219" s="1066"/>
      <c r="B219" s="1067"/>
      <c r="C219" s="1066"/>
      <c r="D219" s="1066"/>
      <c r="F219" s="1069"/>
      <c r="G219" s="1069"/>
      <c r="H219" s="688"/>
    </row>
    <row r="220" spans="1:8" ht="13.8">
      <c r="A220" s="1066"/>
      <c r="B220" s="1067"/>
      <c r="C220" s="1066"/>
      <c r="D220" s="1066"/>
      <c r="F220" s="1069"/>
      <c r="G220" s="1069"/>
      <c r="H220" s="688"/>
    </row>
    <row r="221" spans="1:8" ht="13.8">
      <c r="A221" s="1066"/>
      <c r="B221" s="1067"/>
      <c r="C221" s="1066"/>
      <c r="D221" s="1066"/>
      <c r="F221" s="1069"/>
      <c r="G221" s="1069"/>
      <c r="H221" s="688"/>
    </row>
    <row r="222" spans="1:8" ht="13.8">
      <c r="A222" s="1066"/>
      <c r="B222" s="1067"/>
      <c r="C222" s="1066"/>
      <c r="D222" s="1066"/>
      <c r="F222" s="1069"/>
      <c r="G222" s="1069"/>
      <c r="H222" s="688"/>
    </row>
    <row r="223" spans="1:8" ht="13.8">
      <c r="A223" s="1066"/>
      <c r="B223" s="1067"/>
      <c r="C223" s="1066"/>
      <c r="D223" s="1066"/>
      <c r="F223" s="1069"/>
      <c r="G223" s="1069"/>
      <c r="H223" s="688"/>
    </row>
    <row r="224" spans="1:8" ht="13.8">
      <c r="A224" s="1066"/>
      <c r="B224" s="1067"/>
      <c r="C224" s="1066"/>
      <c r="D224" s="1066"/>
      <c r="F224" s="1069"/>
      <c r="G224" s="1069"/>
      <c r="H224" s="688"/>
    </row>
    <row r="225" spans="1:8" ht="13.8">
      <c r="A225" s="1066"/>
      <c r="B225" s="1067"/>
      <c r="C225" s="1066"/>
      <c r="D225" s="1066"/>
      <c r="F225" s="1069"/>
      <c r="G225" s="1069"/>
      <c r="H225" s="688"/>
    </row>
    <row r="226" spans="1:8" ht="13.8">
      <c r="A226" s="1066"/>
      <c r="B226" s="1067"/>
      <c r="C226" s="1066"/>
      <c r="D226" s="1066"/>
      <c r="F226" s="1069"/>
      <c r="G226" s="1069"/>
      <c r="H226" s="688"/>
    </row>
    <row r="227" spans="1:8" ht="13.8">
      <c r="A227" s="1066"/>
      <c r="B227" s="1067"/>
      <c r="C227" s="1066"/>
      <c r="D227" s="1066"/>
      <c r="F227" s="1069"/>
      <c r="G227" s="1069"/>
      <c r="H227" s="688"/>
    </row>
    <row r="228" spans="1:8" ht="13.8">
      <c r="A228" s="1066"/>
      <c r="B228" s="1067"/>
      <c r="C228" s="1066"/>
      <c r="D228" s="1066"/>
      <c r="F228" s="1069"/>
      <c r="G228" s="1069"/>
      <c r="H228" s="688"/>
    </row>
    <row r="229" spans="1:8" ht="13.8">
      <c r="A229" s="1066"/>
      <c r="B229" s="1067"/>
      <c r="C229" s="1066"/>
      <c r="D229" s="1066"/>
      <c r="F229" s="1069"/>
      <c r="G229" s="1069"/>
      <c r="H229" s="688"/>
    </row>
    <row r="230" spans="1:8" ht="13.8">
      <c r="A230" s="1066"/>
      <c r="B230" s="1067"/>
      <c r="C230" s="1066"/>
      <c r="D230" s="1066"/>
      <c r="F230" s="1069"/>
      <c r="G230" s="1069"/>
      <c r="H230" s="688"/>
    </row>
    <row r="231" spans="1:8" ht="13.8">
      <c r="A231" s="1066"/>
      <c r="B231" s="1067"/>
      <c r="C231" s="1066"/>
      <c r="D231" s="1066"/>
      <c r="F231" s="1069"/>
      <c r="G231" s="1069"/>
      <c r="H231" s="688"/>
    </row>
    <row r="232" spans="1:8" ht="13.8">
      <c r="A232" s="1066"/>
      <c r="B232" s="1067"/>
      <c r="C232" s="1066"/>
      <c r="D232" s="1066"/>
      <c r="F232" s="1069"/>
      <c r="G232" s="1069"/>
      <c r="H232" s="688"/>
    </row>
    <row r="233" spans="1:8" ht="13.8">
      <c r="A233" s="1066"/>
      <c r="B233" s="1067"/>
      <c r="C233" s="1066"/>
      <c r="D233" s="1066"/>
      <c r="F233" s="1069"/>
      <c r="G233" s="1069"/>
      <c r="H233" s="688"/>
    </row>
    <row r="234" spans="1:8" ht="13.8">
      <c r="A234" s="1066"/>
      <c r="B234" s="1067"/>
      <c r="C234" s="1066"/>
      <c r="D234" s="1066"/>
      <c r="F234" s="1069"/>
      <c r="G234" s="1069"/>
      <c r="H234" s="688"/>
    </row>
    <row r="235" spans="1:8" ht="13.8">
      <c r="A235" s="1066"/>
      <c r="B235" s="1067"/>
      <c r="C235" s="1066"/>
      <c r="D235" s="1066"/>
      <c r="F235" s="1069"/>
      <c r="G235" s="1069"/>
      <c r="H235" s="688"/>
    </row>
    <row r="236" spans="1:8" ht="13.8">
      <c r="A236" s="1066"/>
      <c r="B236" s="1067"/>
      <c r="C236" s="1066"/>
      <c r="D236" s="1066"/>
      <c r="F236" s="1069"/>
      <c r="G236" s="1069"/>
      <c r="H236" s="688"/>
    </row>
    <row r="237" spans="1:8" ht="13.8">
      <c r="A237" s="1066"/>
      <c r="B237" s="1067"/>
      <c r="C237" s="1066"/>
      <c r="D237" s="1066"/>
      <c r="F237" s="1069"/>
      <c r="G237" s="1069"/>
      <c r="H237" s="688"/>
    </row>
    <row r="238" spans="1:8" ht="13.8">
      <c r="A238" s="1066"/>
      <c r="B238" s="1067"/>
      <c r="C238" s="1066"/>
      <c r="D238" s="1066"/>
      <c r="F238" s="1069"/>
      <c r="G238" s="1069"/>
      <c r="H238" s="688"/>
    </row>
    <row r="239" spans="1:8" ht="13.8">
      <c r="A239" s="1066"/>
      <c r="B239" s="1067"/>
      <c r="C239" s="1066"/>
      <c r="D239" s="1066"/>
      <c r="F239" s="1069"/>
      <c r="G239" s="1069"/>
      <c r="H239" s="688"/>
    </row>
    <row r="240" spans="1:8" ht="13.8">
      <c r="A240" s="1066"/>
      <c r="B240" s="1067"/>
      <c r="C240" s="1066"/>
      <c r="D240" s="1066"/>
      <c r="F240" s="1069"/>
      <c r="G240" s="1069"/>
      <c r="H240" s="688"/>
    </row>
    <row r="241" spans="1:8" ht="13.8">
      <c r="A241" s="1066"/>
      <c r="B241" s="1067"/>
      <c r="C241" s="1066"/>
      <c r="D241" s="1066"/>
      <c r="F241" s="1069"/>
      <c r="G241" s="1069"/>
      <c r="H241" s="688"/>
    </row>
    <row r="242" spans="1:8" ht="13.8">
      <c r="A242" s="1066"/>
      <c r="B242" s="1067"/>
      <c r="C242" s="1066"/>
      <c r="D242" s="1066"/>
      <c r="F242" s="1069"/>
      <c r="G242" s="1069"/>
      <c r="H242" s="688"/>
    </row>
    <row r="243" spans="1:8" ht="13.8">
      <c r="A243" s="1066"/>
      <c r="B243" s="1067"/>
      <c r="C243" s="1066"/>
      <c r="D243" s="1066"/>
      <c r="F243" s="1069"/>
      <c r="G243" s="1069"/>
      <c r="H243" s="688"/>
    </row>
    <row r="244" spans="1:8" ht="13.8">
      <c r="A244" s="1066"/>
      <c r="B244" s="1067"/>
      <c r="C244" s="1066"/>
      <c r="D244" s="1066"/>
      <c r="F244" s="1069"/>
      <c r="G244" s="1069"/>
      <c r="H244" s="688"/>
    </row>
    <row r="245" spans="1:8" ht="13.8">
      <c r="A245" s="1066"/>
      <c r="B245" s="1067"/>
      <c r="C245" s="1066"/>
      <c r="D245" s="1066"/>
      <c r="F245" s="1069"/>
      <c r="G245" s="1069"/>
      <c r="H245" s="688"/>
    </row>
    <row r="246" spans="1:8" ht="13.8">
      <c r="A246" s="1066"/>
      <c r="B246" s="1067"/>
      <c r="C246" s="1066"/>
      <c r="D246" s="1066"/>
      <c r="F246" s="1069"/>
      <c r="G246" s="1069"/>
      <c r="H246" s="688"/>
    </row>
    <row r="247" spans="1:8" ht="13.8">
      <c r="A247" s="1066"/>
      <c r="B247" s="1067"/>
      <c r="C247" s="1066"/>
      <c r="D247" s="1066"/>
      <c r="F247" s="1069"/>
      <c r="G247" s="1069"/>
      <c r="H247" s="688"/>
    </row>
    <row r="248" spans="1:8" ht="13.8">
      <c r="A248" s="1066"/>
      <c r="B248" s="1067"/>
      <c r="C248" s="1066"/>
      <c r="D248" s="1066"/>
      <c r="F248" s="1069"/>
      <c r="G248" s="1069"/>
      <c r="H248" s="688"/>
    </row>
    <row r="249" spans="1:8" ht="13.8">
      <c r="A249" s="1066"/>
      <c r="B249" s="1067"/>
      <c r="C249" s="1066"/>
      <c r="D249" s="1066"/>
      <c r="F249" s="1069"/>
      <c r="G249" s="1069"/>
      <c r="H249" s="688"/>
    </row>
    <row r="250" spans="1:8" ht="13.8">
      <c r="A250" s="1066"/>
      <c r="B250" s="1067"/>
      <c r="C250" s="1066"/>
      <c r="D250" s="1066"/>
      <c r="F250" s="1069"/>
      <c r="G250" s="1069"/>
      <c r="H250" s="688"/>
    </row>
    <row r="251" spans="1:8" ht="13.8">
      <c r="A251" s="1066"/>
      <c r="B251" s="1067"/>
      <c r="C251" s="1066"/>
      <c r="D251" s="1066"/>
      <c r="F251" s="1069"/>
      <c r="G251" s="1069"/>
      <c r="H251" s="688"/>
    </row>
    <row r="252" spans="1:8" ht="13.8">
      <c r="A252" s="1066"/>
      <c r="B252" s="1067"/>
      <c r="C252" s="1066"/>
      <c r="D252" s="1066"/>
      <c r="F252" s="1069"/>
      <c r="G252" s="1069"/>
      <c r="H252" s="688"/>
    </row>
    <row r="253" spans="1:8" ht="13.8">
      <c r="A253" s="1066"/>
      <c r="B253" s="1067"/>
      <c r="C253" s="1066"/>
      <c r="D253" s="1066"/>
      <c r="F253" s="1069"/>
      <c r="G253" s="1069"/>
      <c r="H253" s="688"/>
    </row>
    <row r="254" spans="1:8" ht="13.8">
      <c r="A254" s="1066"/>
      <c r="B254" s="1067"/>
      <c r="C254" s="1066"/>
      <c r="D254" s="1066"/>
      <c r="F254" s="1069"/>
      <c r="G254" s="1069"/>
      <c r="H254" s="688"/>
    </row>
    <row r="255" spans="1:8" ht="13.8">
      <c r="A255" s="1066"/>
      <c r="B255" s="1067"/>
      <c r="C255" s="1066"/>
      <c r="D255" s="1066"/>
      <c r="F255" s="1069"/>
      <c r="G255" s="1069"/>
      <c r="H255" s="688"/>
    </row>
    <row r="256" spans="1:8" ht="13.8">
      <c r="A256" s="1066"/>
      <c r="B256" s="1067"/>
      <c r="C256" s="1066"/>
      <c r="D256" s="1066"/>
      <c r="F256" s="1069"/>
      <c r="G256" s="1069"/>
      <c r="H256" s="688"/>
    </row>
    <row r="257" spans="1:8" ht="13.8">
      <c r="A257" s="1066"/>
      <c r="B257" s="1067"/>
      <c r="C257" s="1066"/>
      <c r="D257" s="1066"/>
      <c r="F257" s="1069"/>
      <c r="G257" s="1069"/>
      <c r="H257" s="688"/>
    </row>
    <row r="258" spans="1:8" ht="13.8">
      <c r="A258" s="1066"/>
      <c r="B258" s="1067"/>
      <c r="C258" s="1066"/>
      <c r="D258" s="1066"/>
      <c r="F258" s="1069"/>
      <c r="G258" s="1069"/>
      <c r="H258" s="688"/>
    </row>
    <row r="259" spans="1:8" ht="13.8">
      <c r="A259" s="1066"/>
      <c r="B259" s="1067"/>
      <c r="C259" s="1066"/>
      <c r="D259" s="1066"/>
      <c r="F259" s="1069"/>
      <c r="G259" s="1069"/>
      <c r="H259" s="688"/>
    </row>
    <row r="260" spans="1:8" ht="13.8">
      <c r="A260" s="1066"/>
      <c r="B260" s="1067"/>
      <c r="C260" s="1066"/>
      <c r="D260" s="1066"/>
      <c r="F260" s="1069"/>
      <c r="G260" s="1069"/>
      <c r="H260" s="688"/>
    </row>
    <row r="261" spans="1:8" ht="13.8">
      <c r="A261" s="1066"/>
      <c r="B261" s="1067"/>
      <c r="C261" s="1066"/>
      <c r="D261" s="1066"/>
      <c r="F261" s="1069"/>
      <c r="G261" s="1069"/>
      <c r="H261" s="688"/>
    </row>
    <row r="262" spans="1:8" ht="13.8">
      <c r="A262" s="1066"/>
      <c r="B262" s="1067"/>
      <c r="C262" s="1066"/>
      <c r="D262" s="1066"/>
      <c r="F262" s="1069"/>
      <c r="G262" s="1069"/>
      <c r="H262" s="688"/>
    </row>
    <row r="263" spans="1:8" ht="13.8">
      <c r="A263" s="1066"/>
      <c r="B263" s="1067"/>
      <c r="C263" s="1066"/>
      <c r="D263" s="1066"/>
      <c r="F263" s="1069"/>
      <c r="G263" s="1069"/>
      <c r="H263" s="688"/>
    </row>
    <row r="264" spans="1:8" ht="13.8">
      <c r="A264" s="1066"/>
      <c r="B264" s="1067"/>
      <c r="C264" s="1066"/>
      <c r="D264" s="1066"/>
      <c r="F264" s="1069"/>
      <c r="G264" s="1069"/>
      <c r="H264" s="688"/>
    </row>
    <row r="265" spans="1:8" ht="13.8">
      <c r="A265" s="1066"/>
      <c r="B265" s="1067"/>
      <c r="C265" s="1066"/>
      <c r="D265" s="1066"/>
      <c r="F265" s="1069"/>
      <c r="G265" s="1069"/>
      <c r="H265" s="688"/>
    </row>
    <row r="266" spans="1:8" ht="13.8">
      <c r="A266" s="1066"/>
      <c r="B266" s="1067"/>
      <c r="C266" s="1066"/>
      <c r="D266" s="1066"/>
      <c r="F266" s="1069"/>
      <c r="G266" s="1069"/>
      <c r="H266" s="688"/>
    </row>
    <row r="267" spans="1:8" ht="13.8">
      <c r="A267" s="1066"/>
      <c r="B267" s="1067"/>
      <c r="C267" s="1066"/>
      <c r="D267" s="1066"/>
      <c r="F267" s="1069"/>
      <c r="G267" s="1069"/>
      <c r="H267" s="688"/>
    </row>
    <row r="268" spans="1:8" ht="13.8">
      <c r="A268" s="1066"/>
      <c r="B268" s="1067"/>
      <c r="C268" s="1066"/>
      <c r="D268" s="1066"/>
      <c r="F268" s="1069"/>
      <c r="G268" s="1069"/>
      <c r="H268" s="688"/>
    </row>
    <row r="269" spans="1:8" ht="13.8">
      <c r="A269" s="1066"/>
      <c r="B269" s="1067"/>
      <c r="C269" s="1066"/>
      <c r="D269" s="1066"/>
      <c r="F269" s="1069"/>
      <c r="G269" s="1069"/>
      <c r="H269" s="688"/>
    </row>
    <row r="270" spans="1:8" ht="13.8">
      <c r="A270" s="1066"/>
      <c r="B270" s="1067"/>
      <c r="C270" s="1066"/>
      <c r="D270" s="1066"/>
      <c r="F270" s="1069"/>
      <c r="G270" s="1069"/>
      <c r="H270" s="688"/>
    </row>
    <row r="271" spans="1:8" ht="13.8">
      <c r="A271" s="1066"/>
      <c r="B271" s="1067"/>
      <c r="C271" s="1066"/>
      <c r="D271" s="1066"/>
      <c r="F271" s="1069"/>
      <c r="G271" s="1069"/>
      <c r="H271" s="688"/>
    </row>
    <row r="272" spans="1:8" ht="13.8">
      <c r="A272" s="1066"/>
      <c r="B272" s="1067"/>
      <c r="C272" s="1066"/>
      <c r="D272" s="1066"/>
      <c r="F272" s="1069"/>
      <c r="G272" s="1069"/>
      <c r="H272" s="688"/>
    </row>
    <row r="273" spans="1:8" ht="13.8">
      <c r="A273" s="1066"/>
      <c r="B273" s="1067"/>
      <c r="C273" s="1066"/>
      <c r="D273" s="1066"/>
      <c r="F273" s="1069"/>
      <c r="G273" s="1069"/>
      <c r="H273" s="688"/>
    </row>
    <row r="274" spans="1:8" ht="13.8">
      <c r="A274" s="1066"/>
      <c r="B274" s="1067"/>
      <c r="C274" s="1066"/>
      <c r="D274" s="1066"/>
      <c r="F274" s="1069"/>
      <c r="G274" s="1069"/>
      <c r="H274" s="688"/>
    </row>
    <row r="275" spans="1:8" ht="13.8">
      <c r="A275" s="1066"/>
      <c r="B275" s="1067"/>
      <c r="C275" s="1066"/>
      <c r="D275" s="1066"/>
      <c r="F275" s="1069"/>
      <c r="G275" s="1069"/>
      <c r="H275" s="688"/>
    </row>
    <row r="276" spans="1:8" ht="13.8">
      <c r="A276" s="1066"/>
      <c r="B276" s="1067"/>
      <c r="C276" s="1066"/>
      <c r="D276" s="1066"/>
      <c r="F276" s="1069"/>
      <c r="G276" s="1069"/>
      <c r="H276" s="688"/>
    </row>
    <row r="277" spans="1:8" ht="13.8">
      <c r="A277" s="1066"/>
      <c r="B277" s="1067"/>
      <c r="C277" s="1066"/>
      <c r="D277" s="1066"/>
      <c r="F277" s="1069"/>
      <c r="G277" s="1069"/>
      <c r="H277" s="688"/>
    </row>
    <row r="278" spans="1:8" ht="13.8">
      <c r="A278" s="1066"/>
      <c r="B278" s="1067"/>
      <c r="C278" s="1066"/>
      <c r="D278" s="1066"/>
      <c r="F278" s="1069"/>
      <c r="G278" s="1069"/>
      <c r="H278" s="688"/>
    </row>
    <row r="279" spans="1:8" ht="13.8">
      <c r="A279" s="1066"/>
      <c r="B279" s="1067"/>
      <c r="C279" s="1066"/>
      <c r="D279" s="1066"/>
      <c r="F279" s="1069"/>
      <c r="G279" s="1069"/>
      <c r="H279" s="688"/>
    </row>
    <row r="280" spans="1:8" ht="13.8">
      <c r="A280" s="1066"/>
      <c r="B280" s="1067"/>
      <c r="C280" s="1066"/>
      <c r="D280" s="1066"/>
      <c r="F280" s="1069"/>
      <c r="G280" s="1069"/>
      <c r="H280" s="688"/>
    </row>
    <row r="281" spans="1:8" ht="13.8">
      <c r="A281" s="1066"/>
      <c r="B281" s="1067"/>
      <c r="C281" s="1066"/>
      <c r="D281" s="1066"/>
      <c r="F281" s="1069"/>
      <c r="G281" s="1069"/>
      <c r="H281" s="688"/>
    </row>
    <row r="282" spans="1:8" ht="13.8">
      <c r="A282" s="1066"/>
      <c r="B282" s="1067"/>
      <c r="C282" s="1066"/>
      <c r="D282" s="1066"/>
      <c r="F282" s="1069"/>
      <c r="G282" s="1069"/>
      <c r="H282" s="688"/>
    </row>
    <row r="283" spans="1:8" ht="13.8">
      <c r="A283" s="1066"/>
      <c r="B283" s="1067"/>
      <c r="C283" s="1066"/>
      <c r="D283" s="1066"/>
      <c r="F283" s="1069"/>
      <c r="G283" s="1069"/>
      <c r="H283" s="688"/>
    </row>
    <row r="284" spans="1:8" ht="13.8">
      <c r="A284" s="1066"/>
      <c r="B284" s="1067"/>
      <c r="C284" s="1066"/>
      <c r="D284" s="1066"/>
      <c r="F284" s="1069"/>
      <c r="G284" s="1069"/>
      <c r="H284" s="688"/>
    </row>
    <row r="285" spans="1:8" ht="13.8">
      <c r="A285" s="1066"/>
      <c r="B285" s="1067"/>
      <c r="C285" s="1066"/>
      <c r="D285" s="1066"/>
      <c r="F285" s="1069"/>
      <c r="G285" s="1069"/>
      <c r="H285" s="688"/>
    </row>
    <row r="286" spans="1:8" ht="13.8">
      <c r="A286" s="1066"/>
      <c r="B286" s="1067"/>
      <c r="C286" s="1066"/>
      <c r="D286" s="1066"/>
      <c r="F286" s="1069"/>
      <c r="G286" s="1069"/>
      <c r="H286" s="688"/>
    </row>
    <row r="287" spans="1:8" ht="13.8">
      <c r="A287" s="1066"/>
      <c r="B287" s="1067"/>
      <c r="C287" s="1066"/>
      <c r="D287" s="1066"/>
      <c r="F287" s="1069"/>
      <c r="G287" s="1069"/>
      <c r="H287" s="688"/>
    </row>
    <row r="288" spans="1:8" ht="13.8">
      <c r="A288" s="1066"/>
      <c r="B288" s="1067"/>
      <c r="C288" s="1066"/>
      <c r="D288" s="1066"/>
      <c r="F288" s="1069"/>
      <c r="G288" s="1069"/>
      <c r="H288" s="688"/>
    </row>
    <row r="289" spans="1:8" ht="13.8">
      <c r="A289" s="1066"/>
      <c r="B289" s="1067"/>
      <c r="C289" s="1066"/>
      <c r="D289" s="1066"/>
      <c r="F289" s="1069"/>
      <c r="G289" s="1069"/>
      <c r="H289" s="688"/>
    </row>
    <row r="290" spans="1:8" ht="13.8">
      <c r="A290" s="1066"/>
      <c r="B290" s="1067"/>
      <c r="C290" s="1066"/>
      <c r="D290" s="1066"/>
      <c r="F290" s="1069"/>
      <c r="G290" s="1069"/>
      <c r="H290" s="688"/>
    </row>
    <row r="291" spans="1:8" ht="13.8">
      <c r="A291" s="1066"/>
      <c r="B291" s="1067"/>
      <c r="C291" s="1066"/>
      <c r="D291" s="1066"/>
      <c r="F291" s="1069"/>
      <c r="G291" s="1069"/>
      <c r="H291" s="688"/>
    </row>
    <row r="292" spans="1:8" ht="13.8">
      <c r="A292" s="1066"/>
      <c r="B292" s="1067"/>
      <c r="C292" s="1066"/>
      <c r="D292" s="1066"/>
      <c r="F292" s="1069"/>
      <c r="G292" s="1069"/>
      <c r="H292" s="688"/>
    </row>
    <row r="293" spans="1:8" ht="13.8">
      <c r="A293" s="1066"/>
      <c r="B293" s="1067"/>
      <c r="C293" s="1066"/>
      <c r="D293" s="1066"/>
      <c r="F293" s="1069"/>
      <c r="G293" s="1069"/>
      <c r="H293" s="688"/>
    </row>
    <row r="294" spans="1:8" ht="13.8">
      <c r="A294" s="1066"/>
      <c r="B294" s="1067"/>
      <c r="C294" s="1066"/>
      <c r="D294" s="1066"/>
      <c r="F294" s="1069"/>
      <c r="G294" s="1069"/>
      <c r="H294" s="688"/>
    </row>
    <row r="295" spans="1:8" ht="13.8">
      <c r="A295" s="1066"/>
      <c r="B295" s="1067"/>
      <c r="C295" s="1066"/>
      <c r="D295" s="1066"/>
      <c r="F295" s="1069"/>
      <c r="G295" s="1069"/>
      <c r="H295" s="688"/>
    </row>
    <row r="296" spans="1:8" ht="13.8">
      <c r="A296" s="1066"/>
      <c r="B296" s="1067"/>
      <c r="C296" s="1066"/>
      <c r="D296" s="1066"/>
      <c r="F296" s="1069"/>
      <c r="G296" s="1069"/>
      <c r="H296" s="688"/>
    </row>
    <row r="297" spans="1:8" ht="13.8">
      <c r="A297" s="1066"/>
      <c r="B297" s="1067"/>
      <c r="C297" s="1066"/>
      <c r="D297" s="1066"/>
      <c r="F297" s="1069"/>
      <c r="G297" s="1069"/>
      <c r="H297" s="688"/>
    </row>
    <row r="298" spans="1:8" ht="13.8">
      <c r="A298" s="1066"/>
      <c r="B298" s="1067"/>
      <c r="C298" s="1066"/>
      <c r="D298" s="1066"/>
      <c r="F298" s="1069"/>
      <c r="G298" s="1069"/>
      <c r="H298" s="688"/>
    </row>
    <row r="299" spans="1:8" ht="13.8">
      <c r="A299" s="1066"/>
      <c r="B299" s="1067"/>
      <c r="C299" s="1066"/>
      <c r="D299" s="1066"/>
      <c r="F299" s="1069"/>
      <c r="G299" s="1069"/>
      <c r="H299" s="688"/>
    </row>
    <row r="300" spans="1:8" ht="13.8">
      <c r="A300" s="1066"/>
      <c r="B300" s="1067"/>
      <c r="C300" s="1066"/>
      <c r="D300" s="1066"/>
      <c r="F300" s="1069"/>
      <c r="G300" s="1069"/>
      <c r="H300" s="688"/>
    </row>
    <row r="301" spans="1:8" ht="13.8">
      <c r="A301" s="1066"/>
      <c r="B301" s="1067"/>
      <c r="C301" s="1066"/>
      <c r="D301" s="1066"/>
      <c r="F301" s="1069"/>
      <c r="G301" s="1069"/>
      <c r="H301" s="688"/>
    </row>
    <row r="302" spans="1:8" ht="13.8">
      <c r="A302" s="1066"/>
      <c r="B302" s="1067"/>
      <c r="C302" s="1066"/>
      <c r="D302" s="1066"/>
      <c r="F302" s="1069"/>
      <c r="G302" s="1069"/>
      <c r="H302" s="1070"/>
    </row>
    <row r="303" spans="1:8" ht="13.8">
      <c r="A303" s="1066"/>
      <c r="B303" s="1067"/>
      <c r="C303" s="1066"/>
      <c r="D303" s="1066"/>
      <c r="F303" s="1069"/>
      <c r="G303" s="1069"/>
      <c r="H303" s="688"/>
    </row>
    <row r="304" spans="1:8" ht="13.8">
      <c r="A304" s="1066"/>
      <c r="B304" s="1067"/>
      <c r="C304" s="1066"/>
      <c r="D304" s="1066"/>
      <c r="F304" s="1069"/>
      <c r="G304" s="1069"/>
      <c r="H304" s="688"/>
    </row>
    <row r="305" spans="1:8" ht="13.8">
      <c r="A305" s="1066"/>
      <c r="B305" s="1067"/>
      <c r="C305" s="1066"/>
      <c r="D305" s="1066"/>
      <c r="F305" s="1069"/>
      <c r="G305" s="1069"/>
      <c r="H305" s="688"/>
    </row>
    <row r="306" spans="1:8" ht="13.8">
      <c r="A306" s="1066"/>
      <c r="B306" s="1067"/>
      <c r="C306" s="1066"/>
      <c r="D306" s="1066"/>
      <c r="F306" s="1069"/>
      <c r="G306" s="1069"/>
      <c r="H306" s="688"/>
    </row>
    <row r="307" spans="1:8" ht="13.8">
      <c r="A307" s="1066"/>
      <c r="B307" s="1067"/>
      <c r="C307" s="1066"/>
      <c r="D307" s="1066"/>
      <c r="F307" s="1069"/>
      <c r="G307" s="1069"/>
      <c r="H307" s="688"/>
    </row>
    <row r="308" spans="1:8" ht="13.8">
      <c r="A308" s="1066"/>
      <c r="B308" s="1067"/>
      <c r="C308" s="1066"/>
      <c r="D308" s="1066"/>
      <c r="F308" s="1069"/>
      <c r="G308" s="1069"/>
      <c r="H308" s="688"/>
    </row>
    <row r="309" spans="1:8" ht="13.8">
      <c r="A309" s="1066"/>
      <c r="B309" s="1067"/>
      <c r="C309" s="1066"/>
      <c r="D309" s="1066"/>
      <c r="F309" s="1069"/>
      <c r="G309" s="1069"/>
      <c r="H309" s="688"/>
    </row>
    <row r="310" spans="1:8" ht="13.8">
      <c r="A310" s="1066"/>
      <c r="B310" s="1067"/>
      <c r="C310" s="1066"/>
      <c r="D310" s="1066"/>
      <c r="F310" s="1069"/>
      <c r="G310" s="1069"/>
      <c r="H310" s="688"/>
    </row>
    <row r="311" spans="1:8" ht="13.8">
      <c r="A311" s="1066"/>
      <c r="B311" s="1067"/>
      <c r="C311" s="1066"/>
      <c r="D311" s="1066"/>
      <c r="F311" s="1069"/>
      <c r="G311" s="1069"/>
      <c r="H311" s="688"/>
    </row>
    <row r="312" spans="1:8" ht="13.8">
      <c r="A312" s="1066"/>
      <c r="B312" s="1067"/>
      <c r="C312" s="1066"/>
      <c r="D312" s="1066"/>
      <c r="F312" s="1069"/>
      <c r="G312" s="1069"/>
      <c r="H312" s="688"/>
    </row>
    <row r="313" spans="1:8" ht="13.8">
      <c r="A313" s="1066"/>
      <c r="B313" s="1067"/>
      <c r="C313" s="1066"/>
      <c r="D313" s="1066"/>
      <c r="F313" s="1069"/>
      <c r="G313" s="1069"/>
      <c r="H313" s="688"/>
    </row>
    <row r="314" spans="1:8" ht="13.8">
      <c r="A314" s="1066"/>
      <c r="B314" s="1067"/>
      <c r="C314" s="1066"/>
      <c r="D314" s="1066"/>
      <c r="F314" s="1069"/>
      <c r="G314" s="1069"/>
      <c r="H314" s="688"/>
    </row>
    <row r="315" spans="1:8" ht="13.8">
      <c r="A315" s="1066"/>
      <c r="B315" s="1067"/>
      <c r="C315" s="1066"/>
      <c r="D315" s="1066"/>
      <c r="F315" s="1069"/>
      <c r="G315" s="1069"/>
      <c r="H315" s="688"/>
    </row>
    <row r="316" spans="1:8" ht="13.8">
      <c r="A316" s="1066"/>
      <c r="B316" s="1067"/>
      <c r="C316" s="1066"/>
      <c r="D316" s="1066"/>
      <c r="F316" s="1069"/>
      <c r="G316" s="1069"/>
      <c r="H316" s="688"/>
    </row>
    <row r="317" spans="1:8" ht="13.8">
      <c r="A317" s="1066"/>
      <c r="B317" s="1067"/>
      <c r="C317" s="1066"/>
      <c r="D317" s="1066"/>
      <c r="F317" s="1069"/>
      <c r="G317" s="1069"/>
      <c r="H317" s="688"/>
    </row>
    <row r="318" spans="1:8" ht="13.8">
      <c r="A318" s="1066"/>
      <c r="B318" s="1067"/>
      <c r="C318" s="1066"/>
      <c r="D318" s="1066"/>
      <c r="F318" s="1069"/>
      <c r="G318" s="1069"/>
      <c r="H318" s="688"/>
    </row>
    <row r="319" spans="1:8" ht="13.8">
      <c r="A319" s="1066"/>
      <c r="B319" s="1067"/>
      <c r="C319" s="1066"/>
      <c r="D319" s="1066"/>
      <c r="F319" s="1069"/>
      <c r="G319" s="1069"/>
      <c r="H319" s="688"/>
    </row>
    <row r="320" spans="1:8" ht="13.8">
      <c r="A320" s="1066"/>
      <c r="B320" s="1067"/>
      <c r="C320" s="1066"/>
      <c r="D320" s="1066"/>
      <c r="F320" s="1069"/>
      <c r="G320" s="1069"/>
      <c r="H320" s="688"/>
    </row>
    <row r="321" spans="1:8" ht="13.8">
      <c r="A321" s="1066"/>
      <c r="B321" s="1067"/>
      <c r="C321" s="1066"/>
      <c r="D321" s="1066"/>
      <c r="F321" s="1069"/>
      <c r="G321" s="1069"/>
      <c r="H321" s="688"/>
    </row>
    <row r="322" spans="1:8" ht="13.8">
      <c r="A322" s="1066"/>
      <c r="B322" s="1067"/>
      <c r="C322" s="1066"/>
      <c r="D322" s="1066"/>
      <c r="F322" s="1069"/>
      <c r="G322" s="1069"/>
      <c r="H322" s="688"/>
    </row>
    <row r="323" spans="1:8" ht="13.8">
      <c r="A323" s="1066"/>
      <c r="B323" s="1067"/>
      <c r="C323" s="1066"/>
      <c r="D323" s="1066"/>
      <c r="F323" s="1069"/>
      <c r="G323" s="1069"/>
      <c r="H323" s="688"/>
    </row>
    <row r="324" spans="1:8" ht="13.8">
      <c r="A324" s="1066"/>
      <c r="B324" s="1067"/>
      <c r="C324" s="1066"/>
      <c r="D324" s="1066"/>
      <c r="F324" s="1069"/>
      <c r="G324" s="1069"/>
      <c r="H324" s="688"/>
    </row>
    <row r="325" spans="1:8" ht="13.8">
      <c r="A325" s="1066"/>
      <c r="B325" s="1067"/>
      <c r="C325" s="1066"/>
      <c r="D325" s="1066"/>
      <c r="F325" s="1069"/>
      <c r="G325" s="1069"/>
      <c r="H325" s="688"/>
    </row>
    <row r="326" spans="1:8" ht="13.8">
      <c r="A326" s="1066"/>
      <c r="B326" s="1067"/>
      <c r="C326" s="1066"/>
      <c r="D326" s="1066"/>
      <c r="F326" s="1069"/>
      <c r="G326" s="1069"/>
      <c r="H326" s="688"/>
    </row>
    <row r="327" spans="1:8" ht="13.8">
      <c r="A327" s="1066"/>
      <c r="B327" s="1067"/>
      <c r="C327" s="1066"/>
      <c r="D327" s="1066"/>
      <c r="F327" s="1069"/>
      <c r="G327" s="1069"/>
      <c r="H327" s="688"/>
    </row>
    <row r="328" spans="1:8" ht="13.8">
      <c r="A328" s="1066"/>
      <c r="B328" s="1067"/>
      <c r="C328" s="1066"/>
      <c r="D328" s="1066"/>
      <c r="F328" s="1069"/>
      <c r="G328" s="1069"/>
      <c r="H328" s="688"/>
    </row>
    <row r="329" spans="1:8" ht="13.8">
      <c r="A329" s="1066"/>
      <c r="B329" s="1067"/>
      <c r="C329" s="1066"/>
      <c r="D329" s="1066"/>
      <c r="F329" s="1069"/>
      <c r="G329" s="1069"/>
      <c r="H329" s="688"/>
    </row>
    <row r="330" spans="1:8" ht="13.8">
      <c r="A330" s="1066"/>
      <c r="B330" s="1067"/>
      <c r="C330" s="1066"/>
      <c r="D330" s="1066"/>
      <c r="F330" s="1069"/>
      <c r="G330" s="1069"/>
      <c r="H330" s="688"/>
    </row>
    <row r="331" spans="1:8" ht="13.8">
      <c r="A331" s="1066"/>
      <c r="B331" s="1067"/>
      <c r="C331" s="1066"/>
      <c r="D331" s="1066"/>
      <c r="F331" s="1069"/>
      <c r="G331" s="1069"/>
      <c r="H331" s="688"/>
    </row>
    <row r="332" spans="1:8" ht="13.8">
      <c r="A332" s="1066"/>
      <c r="B332" s="1067"/>
      <c r="C332" s="1066"/>
      <c r="D332" s="1066"/>
      <c r="F332" s="1069"/>
      <c r="G332" s="1069"/>
      <c r="H332" s="688"/>
    </row>
    <row r="333" spans="1:8" ht="13.8">
      <c r="A333" s="1066"/>
      <c r="B333" s="1067"/>
      <c r="C333" s="1066"/>
      <c r="D333" s="1066"/>
      <c r="F333" s="1069"/>
      <c r="G333" s="1069"/>
      <c r="H333" s="688"/>
    </row>
    <row r="334" spans="1:8" ht="13.8">
      <c r="A334" s="1066"/>
      <c r="B334" s="1067"/>
      <c r="C334" s="1066"/>
      <c r="D334" s="1066"/>
      <c r="F334" s="1069"/>
      <c r="G334" s="1069"/>
      <c r="H334" s="688"/>
    </row>
    <row r="335" spans="1:8" ht="13.8">
      <c r="A335" s="1066"/>
      <c r="B335" s="1067"/>
      <c r="C335" s="1066"/>
      <c r="D335" s="1066"/>
      <c r="F335" s="1069"/>
      <c r="G335" s="1069"/>
      <c r="H335" s="688"/>
    </row>
    <row r="336" spans="1:8" ht="13.8">
      <c r="A336" s="1066"/>
      <c r="B336" s="1067"/>
      <c r="C336" s="1066"/>
      <c r="D336" s="1066"/>
      <c r="F336" s="1069"/>
      <c r="G336" s="1069"/>
      <c r="H336" s="688"/>
    </row>
    <row r="337" spans="1:8" ht="13.8">
      <c r="A337" s="1066"/>
      <c r="B337" s="1067"/>
      <c r="C337" s="1066"/>
      <c r="D337" s="1066"/>
      <c r="F337" s="1069"/>
      <c r="G337" s="1069"/>
      <c r="H337" s="688"/>
    </row>
    <row r="338" spans="1:8" ht="13.8">
      <c r="A338" s="1066"/>
      <c r="B338" s="1067"/>
      <c r="C338" s="1066"/>
      <c r="D338" s="1066"/>
      <c r="F338" s="1069"/>
      <c r="G338" s="1069"/>
      <c r="H338" s="688"/>
    </row>
    <row r="339" spans="1:8" ht="13.8">
      <c r="A339" s="1066"/>
      <c r="B339" s="1067"/>
      <c r="C339" s="1066"/>
      <c r="D339" s="1066"/>
      <c r="F339" s="1069"/>
      <c r="G339" s="1069"/>
      <c r="H339" s="688"/>
    </row>
    <row r="340" spans="1:8" ht="13.8">
      <c r="A340" s="1066"/>
      <c r="B340" s="1067"/>
      <c r="C340" s="1066"/>
      <c r="D340" s="1066"/>
      <c r="F340" s="1069"/>
      <c r="G340" s="1069"/>
      <c r="H340" s="688"/>
    </row>
    <row r="341" spans="1:8" ht="13.8">
      <c r="A341" s="1066"/>
      <c r="B341" s="1067"/>
      <c r="C341" s="1066"/>
      <c r="D341" s="1066"/>
      <c r="F341" s="1069"/>
      <c r="G341" s="1069"/>
      <c r="H341" s="688"/>
    </row>
    <row r="342" spans="1:8" ht="13.8">
      <c r="A342" s="1066"/>
      <c r="B342" s="1067"/>
      <c r="C342" s="1066"/>
      <c r="D342" s="1066"/>
      <c r="F342" s="1069"/>
      <c r="G342" s="1069"/>
      <c r="H342" s="688"/>
    </row>
    <row r="343" spans="1:8" ht="13.8">
      <c r="A343" s="1066"/>
      <c r="B343" s="1067"/>
      <c r="C343" s="1066"/>
      <c r="D343" s="1066"/>
      <c r="F343" s="1069"/>
      <c r="G343" s="1069"/>
      <c r="H343" s="688"/>
    </row>
    <row r="344" spans="1:8" ht="13.8">
      <c r="A344" s="1066"/>
      <c r="B344" s="1067"/>
      <c r="C344" s="1066"/>
      <c r="D344" s="1066"/>
      <c r="F344" s="1069"/>
      <c r="G344" s="1069"/>
      <c r="H344" s="688"/>
    </row>
    <row r="345" spans="1:8" ht="13.8">
      <c r="A345" s="1066"/>
      <c r="B345" s="1067"/>
      <c r="C345" s="1066"/>
      <c r="D345" s="1066"/>
      <c r="F345" s="1069"/>
      <c r="G345" s="1069"/>
      <c r="H345" s="688"/>
    </row>
    <row r="346" spans="1:8" ht="13.8">
      <c r="A346" s="1066"/>
      <c r="B346" s="1067"/>
      <c r="C346" s="1066"/>
      <c r="D346" s="1066"/>
      <c r="F346" s="1069"/>
      <c r="G346" s="1069"/>
      <c r="H346" s="688"/>
    </row>
    <row r="347" spans="1:8" ht="13.8">
      <c r="A347" s="1066"/>
      <c r="B347" s="1067"/>
      <c r="C347" s="1066"/>
      <c r="D347" s="1066"/>
      <c r="F347" s="1069"/>
      <c r="G347" s="1069"/>
      <c r="H347" s="688"/>
    </row>
    <row r="348" spans="1:8" ht="13.8">
      <c r="A348" s="1066"/>
      <c r="B348" s="1067"/>
      <c r="C348" s="1066"/>
      <c r="D348" s="1066"/>
      <c r="F348" s="1069"/>
      <c r="G348" s="1069"/>
      <c r="H348" s="688"/>
    </row>
    <row r="349" spans="1:8" ht="13.8">
      <c r="A349" s="1066"/>
      <c r="B349" s="1067"/>
      <c r="C349" s="1066"/>
      <c r="D349" s="1066"/>
      <c r="F349" s="1069"/>
      <c r="G349" s="1069"/>
      <c r="H349" s="688"/>
    </row>
    <row r="350" spans="1:8" ht="13.8">
      <c r="A350" s="1066"/>
      <c r="B350" s="1067"/>
      <c r="C350" s="1066"/>
      <c r="D350" s="1066"/>
      <c r="F350" s="1069"/>
      <c r="G350" s="1069"/>
      <c r="H350" s="688"/>
    </row>
    <row r="351" spans="1:8" ht="13.8">
      <c r="A351" s="1066"/>
      <c r="B351" s="1067"/>
      <c r="C351" s="1066"/>
      <c r="D351" s="1066"/>
      <c r="F351" s="1069"/>
      <c r="G351" s="1069"/>
      <c r="H351" s="688"/>
    </row>
    <row r="352" spans="1:8" ht="13.8">
      <c r="A352" s="1066"/>
      <c r="B352" s="1067"/>
      <c r="C352" s="1066"/>
      <c r="D352" s="1066"/>
      <c r="F352" s="1069"/>
      <c r="G352" s="1069"/>
      <c r="H352" s="688"/>
    </row>
    <row r="353" spans="1:8" ht="13.8">
      <c r="A353" s="1066"/>
      <c r="B353" s="1067"/>
      <c r="C353" s="1066"/>
      <c r="D353" s="1066"/>
      <c r="F353" s="1069"/>
      <c r="G353" s="1069"/>
      <c r="H353" s="688"/>
    </row>
    <row r="354" spans="1:8" ht="13.8">
      <c r="A354" s="1066"/>
      <c r="B354" s="1067"/>
      <c r="C354" s="1066"/>
      <c r="D354" s="1066"/>
      <c r="F354" s="1069"/>
      <c r="G354" s="1069"/>
      <c r="H354" s="688"/>
    </row>
    <row r="355" spans="1:8" ht="13.8">
      <c r="A355" s="1066"/>
      <c r="B355" s="1067"/>
      <c r="C355" s="1066"/>
      <c r="D355" s="1066"/>
      <c r="F355" s="1069"/>
      <c r="G355" s="1069"/>
      <c r="H355" s="688"/>
    </row>
    <row r="356" spans="1:8" ht="13.8">
      <c r="A356" s="1066"/>
      <c r="B356" s="1067"/>
      <c r="C356" s="1066"/>
      <c r="D356" s="1066"/>
      <c r="F356" s="1069"/>
      <c r="G356" s="1069"/>
      <c r="H356" s="688"/>
    </row>
    <row r="357" spans="1:8" ht="13.8">
      <c r="A357" s="1066"/>
      <c r="B357" s="1067"/>
      <c r="C357" s="1066"/>
      <c r="D357" s="1066"/>
      <c r="F357" s="1069"/>
      <c r="G357" s="1069"/>
      <c r="H357" s="688"/>
    </row>
    <row r="358" spans="1:8" ht="13.8">
      <c r="A358" s="1066"/>
      <c r="B358" s="1067"/>
      <c r="C358" s="1066"/>
      <c r="D358" s="1066"/>
      <c r="F358" s="1069"/>
      <c r="G358" s="1069"/>
      <c r="H358" s="688"/>
    </row>
    <row r="359" spans="1:8" ht="13.8">
      <c r="A359" s="1066"/>
      <c r="B359" s="1067"/>
      <c r="C359" s="1066"/>
      <c r="D359" s="1066"/>
      <c r="F359" s="1069"/>
      <c r="G359" s="1069"/>
      <c r="H359" s="688"/>
    </row>
    <row r="360" spans="1:8" ht="13.8">
      <c r="A360" s="1066"/>
      <c r="B360" s="1067"/>
      <c r="C360" s="1066"/>
      <c r="D360" s="1066"/>
      <c r="F360" s="1069"/>
      <c r="G360" s="1069"/>
      <c r="H360" s="688"/>
    </row>
    <row r="361" spans="1:8" ht="13.8">
      <c r="A361" s="1066"/>
      <c r="B361" s="1067"/>
      <c r="C361" s="1066"/>
      <c r="D361" s="1066"/>
      <c r="F361" s="1069"/>
      <c r="G361" s="1069"/>
      <c r="H361" s="688"/>
    </row>
    <row r="362" spans="1:8" ht="13.8">
      <c r="A362" s="1066"/>
      <c r="B362" s="1067"/>
      <c r="C362" s="1066"/>
      <c r="D362" s="1066"/>
      <c r="F362" s="1069"/>
      <c r="G362" s="1069"/>
      <c r="H362" s="688"/>
    </row>
    <row r="363" spans="1:8" ht="13.8">
      <c r="A363" s="1066"/>
      <c r="B363" s="1067"/>
      <c r="C363" s="1066"/>
      <c r="D363" s="1066"/>
      <c r="F363" s="1069"/>
      <c r="G363" s="1069"/>
      <c r="H363" s="688"/>
    </row>
    <row r="364" spans="1:8" ht="13.8">
      <c r="A364" s="1066"/>
      <c r="B364" s="1067"/>
      <c r="C364" s="1066"/>
      <c r="D364" s="1066"/>
      <c r="F364" s="1069"/>
      <c r="G364" s="1069"/>
      <c r="H364" s="688"/>
    </row>
    <row r="365" spans="1:8" ht="13.8">
      <c r="A365" s="1066"/>
      <c r="B365" s="1067"/>
      <c r="C365" s="1066"/>
      <c r="D365" s="1066"/>
      <c r="F365" s="1069"/>
      <c r="G365" s="1069"/>
      <c r="H365" s="688"/>
    </row>
    <row r="366" spans="1:8" ht="13.8">
      <c r="A366" s="1066"/>
      <c r="B366" s="1067"/>
      <c r="C366" s="1066"/>
      <c r="D366" s="1066"/>
      <c r="F366" s="1069"/>
      <c r="G366" s="1069"/>
      <c r="H366" s="688"/>
    </row>
    <row r="367" spans="1:8" ht="13.8">
      <c r="A367" s="1066"/>
      <c r="B367" s="1067"/>
      <c r="C367" s="1066"/>
      <c r="D367" s="1066"/>
      <c r="F367" s="1069"/>
      <c r="G367" s="1069"/>
      <c r="H367" s="688"/>
    </row>
    <row r="368" spans="1:8" ht="13.8">
      <c r="A368" s="1066"/>
      <c r="B368" s="1067"/>
      <c r="C368" s="1066"/>
      <c r="D368" s="1066"/>
      <c r="F368" s="1069"/>
      <c r="G368" s="1069"/>
      <c r="H368" s="688"/>
    </row>
    <row r="369" spans="1:8" ht="13.8">
      <c r="A369" s="1066"/>
      <c r="B369" s="1067"/>
      <c r="C369" s="1066"/>
      <c r="D369" s="1066"/>
      <c r="F369" s="1069"/>
      <c r="G369" s="1069"/>
      <c r="H369" s="688"/>
    </row>
    <row r="370" spans="1:8" ht="13.8">
      <c r="A370" s="1066"/>
      <c r="B370" s="1067"/>
      <c r="C370" s="1066"/>
      <c r="D370" s="1066"/>
      <c r="F370" s="1069"/>
      <c r="G370" s="1069"/>
      <c r="H370" s="688"/>
    </row>
    <row r="371" spans="1:8" ht="13.8">
      <c r="A371" s="1066"/>
      <c r="B371" s="1067"/>
      <c r="C371" s="1066"/>
      <c r="D371" s="1066"/>
      <c r="F371" s="1069"/>
      <c r="G371" s="1069"/>
      <c r="H371" s="688"/>
    </row>
    <row r="372" spans="1:8" ht="13.8">
      <c r="A372" s="1066"/>
      <c r="B372" s="1067"/>
      <c r="C372" s="1066"/>
      <c r="D372" s="1066"/>
      <c r="F372" s="1069"/>
      <c r="G372" s="1069"/>
      <c r="H372" s="688"/>
    </row>
    <row r="373" spans="1:8" ht="13.8">
      <c r="A373" s="1066"/>
      <c r="B373" s="1067"/>
      <c r="C373" s="1066"/>
      <c r="D373" s="1066"/>
      <c r="F373" s="1069"/>
      <c r="G373" s="1069"/>
      <c r="H373" s="688"/>
    </row>
    <row r="374" spans="1:8" ht="13.8">
      <c r="A374" s="1066"/>
      <c r="B374" s="1067"/>
      <c r="C374" s="1066"/>
      <c r="D374" s="1066"/>
      <c r="F374" s="1069"/>
      <c r="G374" s="1069"/>
      <c r="H374" s="688"/>
    </row>
    <row r="375" spans="1:8" ht="13.8">
      <c r="A375" s="1066"/>
      <c r="B375" s="1067"/>
      <c r="C375" s="1066"/>
      <c r="D375" s="1066"/>
      <c r="F375" s="1069"/>
      <c r="G375" s="1069"/>
      <c r="H375" s="688"/>
    </row>
    <row r="376" spans="1:8" ht="13.8">
      <c r="A376" s="1066"/>
      <c r="B376" s="1067"/>
      <c r="C376" s="1066"/>
      <c r="D376" s="1066"/>
      <c r="F376" s="1069"/>
      <c r="G376" s="1069"/>
      <c r="H376" s="688"/>
    </row>
    <row r="377" spans="1:8" ht="13.8">
      <c r="A377" s="1066"/>
      <c r="B377" s="1067"/>
      <c r="C377" s="1066"/>
      <c r="D377" s="1066"/>
      <c r="F377" s="1069"/>
      <c r="G377" s="1069"/>
      <c r="H377" s="688"/>
    </row>
    <row r="378" spans="1:8" ht="13.8">
      <c r="A378" s="1066"/>
      <c r="B378" s="1067"/>
      <c r="C378" s="1066"/>
      <c r="D378" s="1066"/>
      <c r="F378" s="1069"/>
      <c r="G378" s="1069"/>
      <c r="H378" s="688"/>
    </row>
    <row r="379" spans="1:8" ht="13.8">
      <c r="A379" s="1066"/>
      <c r="B379" s="1067"/>
      <c r="C379" s="1066"/>
      <c r="D379" s="1066"/>
      <c r="F379" s="1069"/>
      <c r="G379" s="1069"/>
      <c r="H379" s="688"/>
    </row>
    <row r="380" spans="1:8" ht="13.8">
      <c r="A380" s="1066"/>
      <c r="B380" s="1067"/>
      <c r="C380" s="1066"/>
      <c r="D380" s="1066"/>
      <c r="F380" s="1069"/>
      <c r="G380" s="1069"/>
      <c r="H380" s="688"/>
    </row>
    <row r="381" spans="1:8" ht="13.8">
      <c r="A381" s="1066"/>
      <c r="B381" s="1067"/>
      <c r="C381" s="1066"/>
      <c r="D381" s="1066"/>
      <c r="F381" s="1069"/>
      <c r="G381" s="1069"/>
      <c r="H381" s="688"/>
    </row>
    <row r="382" spans="1:8" ht="13.8">
      <c r="A382" s="1066"/>
      <c r="B382" s="1067"/>
      <c r="C382" s="1066"/>
      <c r="D382" s="1066"/>
      <c r="F382" s="1069"/>
      <c r="G382" s="1069"/>
      <c r="H382" s="688"/>
    </row>
    <row r="383" spans="1:8" ht="13.8">
      <c r="A383" s="1066"/>
      <c r="B383" s="1067"/>
      <c r="C383" s="1066"/>
      <c r="D383" s="1066"/>
      <c r="F383" s="1069"/>
      <c r="G383" s="1069"/>
      <c r="H383" s="688"/>
    </row>
    <row r="384" spans="1:8" ht="13.8">
      <c r="A384" s="1066"/>
      <c r="B384" s="1067"/>
      <c r="C384" s="1066"/>
      <c r="D384" s="1066"/>
      <c r="F384" s="1069"/>
      <c r="G384" s="1069"/>
      <c r="H384" s="688"/>
    </row>
    <row r="385" spans="1:8" ht="13.8">
      <c r="A385" s="1066"/>
      <c r="B385" s="1067"/>
      <c r="C385" s="1066"/>
      <c r="D385" s="1066"/>
      <c r="F385" s="1069"/>
      <c r="G385" s="1069"/>
      <c r="H385" s="688"/>
    </row>
    <row r="386" spans="1:8" ht="13.8">
      <c r="A386" s="1066"/>
      <c r="B386" s="1067"/>
      <c r="C386" s="1066"/>
      <c r="D386" s="1066"/>
      <c r="F386" s="1069"/>
      <c r="G386" s="1069"/>
      <c r="H386" s="688"/>
    </row>
    <row r="387" spans="1:8" ht="13.8">
      <c r="A387" s="1066"/>
      <c r="B387" s="1067"/>
      <c r="C387" s="1066"/>
      <c r="D387" s="1066"/>
      <c r="F387" s="1069"/>
      <c r="G387" s="1069"/>
      <c r="H387" s="688"/>
    </row>
    <row r="388" spans="1:8" ht="13.8">
      <c r="A388" s="1066"/>
      <c r="B388" s="1067"/>
      <c r="C388" s="1066"/>
      <c r="D388" s="1066"/>
      <c r="F388" s="1069"/>
      <c r="G388" s="1069"/>
      <c r="H388" s="688"/>
    </row>
    <row r="389" spans="1:8" ht="13.8">
      <c r="A389" s="1066"/>
      <c r="B389" s="1067"/>
      <c r="C389" s="1066"/>
      <c r="D389" s="1066"/>
      <c r="F389" s="1069"/>
      <c r="G389" s="1069"/>
      <c r="H389" s="688"/>
    </row>
    <row r="390" spans="1:8" ht="13.8">
      <c r="A390" s="1066"/>
      <c r="B390" s="1067"/>
      <c r="C390" s="1066"/>
      <c r="D390" s="1066"/>
      <c r="F390" s="1069"/>
      <c r="G390" s="1069"/>
      <c r="H390" s="688"/>
    </row>
    <row r="391" spans="1:8" ht="13.8">
      <c r="A391" s="1066"/>
      <c r="B391" s="1067"/>
      <c r="C391" s="1066"/>
      <c r="D391" s="1066"/>
      <c r="F391" s="1069"/>
      <c r="G391" s="1069"/>
      <c r="H391" s="688"/>
    </row>
    <row r="392" spans="1:8" ht="13.8">
      <c r="A392" s="1066"/>
      <c r="B392" s="1067"/>
      <c r="C392" s="1066"/>
      <c r="D392" s="1066"/>
      <c r="F392" s="1069"/>
      <c r="G392" s="1069"/>
      <c r="H392" s="688"/>
    </row>
    <row r="393" spans="1:8" ht="13.8">
      <c r="A393" s="1066"/>
      <c r="B393" s="1067"/>
      <c r="C393" s="1066"/>
      <c r="D393" s="1066"/>
      <c r="F393" s="1069"/>
      <c r="G393" s="1069"/>
      <c r="H393" s="688"/>
    </row>
    <row r="394" spans="1:8" ht="13.8">
      <c r="A394" s="1066"/>
      <c r="B394" s="1067"/>
      <c r="C394" s="1066"/>
      <c r="D394" s="1066"/>
      <c r="F394" s="1069"/>
      <c r="G394" s="1069"/>
      <c r="H394" s="688"/>
    </row>
    <row r="395" spans="1:8" ht="13.8">
      <c r="A395" s="1066"/>
      <c r="B395" s="1067"/>
      <c r="C395" s="1066"/>
      <c r="D395" s="1066"/>
      <c r="F395" s="1069"/>
      <c r="G395" s="1069"/>
      <c r="H395" s="688"/>
    </row>
    <row r="396" spans="1:8" ht="13.8">
      <c r="A396" s="1066"/>
      <c r="B396" s="1067"/>
      <c r="C396" s="1066"/>
      <c r="D396" s="1066"/>
      <c r="F396" s="1069"/>
      <c r="G396" s="1069"/>
      <c r="H396" s="688"/>
    </row>
    <row r="397" spans="1:8" ht="13.8">
      <c r="A397" s="1066"/>
      <c r="B397" s="1067"/>
      <c r="C397" s="1066"/>
      <c r="D397" s="1066"/>
      <c r="F397" s="1069"/>
      <c r="G397" s="1069"/>
      <c r="H397" s="688"/>
    </row>
    <row r="398" spans="1:8" ht="13.8">
      <c r="A398" s="1066"/>
      <c r="B398" s="1067"/>
      <c r="C398" s="1066"/>
      <c r="D398" s="1066"/>
      <c r="F398" s="1069"/>
      <c r="G398" s="1069"/>
      <c r="H398" s="688"/>
    </row>
    <row r="399" spans="1:8" ht="13.8">
      <c r="A399" s="1066"/>
      <c r="B399" s="1067"/>
      <c r="C399" s="1066"/>
      <c r="D399" s="1066"/>
      <c r="F399" s="1069"/>
      <c r="G399" s="1069"/>
      <c r="H399" s="688"/>
    </row>
    <row r="400" spans="1:8" ht="13.8">
      <c r="A400" s="1066"/>
      <c r="B400" s="1067"/>
      <c r="C400" s="1066"/>
      <c r="D400" s="1066"/>
      <c r="F400" s="1069"/>
      <c r="G400" s="1069"/>
      <c r="H400" s="688"/>
    </row>
    <row r="401" spans="1:8" ht="13.8">
      <c r="A401" s="1066"/>
      <c r="B401" s="1067"/>
      <c r="C401" s="1066"/>
      <c r="D401" s="1066"/>
      <c r="F401" s="1069"/>
      <c r="G401" s="1069"/>
      <c r="H401" s="688"/>
    </row>
    <row r="402" spans="1:8" ht="13.8">
      <c r="A402" s="1066"/>
      <c r="B402" s="1067"/>
      <c r="C402" s="1066"/>
      <c r="D402" s="1066"/>
      <c r="F402" s="1069"/>
      <c r="G402" s="1069"/>
      <c r="H402" s="688"/>
    </row>
    <row r="403" spans="1:8" ht="13.8">
      <c r="A403" s="1066"/>
      <c r="B403" s="1067"/>
      <c r="C403" s="1066"/>
      <c r="D403" s="1066"/>
      <c r="F403" s="1069"/>
      <c r="G403" s="1069"/>
      <c r="H403" s="688"/>
    </row>
    <row r="404" spans="1:8" ht="13.8">
      <c r="A404" s="1066"/>
      <c r="B404" s="1067"/>
      <c r="C404" s="1066"/>
      <c r="D404" s="1066"/>
      <c r="F404" s="1069"/>
      <c r="G404" s="1069"/>
      <c r="H404" s="688"/>
    </row>
    <row r="405" spans="1:8" ht="13.8">
      <c r="A405" s="1066"/>
      <c r="B405" s="1067"/>
      <c r="C405" s="1066"/>
      <c r="D405" s="1066"/>
      <c r="F405" s="1069"/>
      <c r="G405" s="1069"/>
      <c r="H405" s="688"/>
    </row>
    <row r="406" spans="1:8" ht="13.8">
      <c r="A406" s="1066"/>
      <c r="B406" s="1067"/>
      <c r="C406" s="1066"/>
      <c r="D406" s="1066"/>
      <c r="F406" s="1069"/>
      <c r="G406" s="1069"/>
      <c r="H406" s="688"/>
    </row>
    <row r="407" spans="1:8" ht="13.8">
      <c r="A407" s="1066"/>
      <c r="B407" s="1067"/>
      <c r="C407" s="1066"/>
      <c r="D407" s="1066"/>
      <c r="F407" s="1069"/>
      <c r="G407" s="1069"/>
      <c r="H407" s="688"/>
    </row>
    <row r="408" spans="1:8" ht="13.8">
      <c r="A408" s="1066"/>
      <c r="B408" s="1067"/>
      <c r="C408" s="1066"/>
      <c r="D408" s="1066"/>
      <c r="F408" s="1069"/>
      <c r="G408" s="1069"/>
      <c r="H408" s="688"/>
    </row>
    <row r="409" spans="1:8" ht="13.8">
      <c r="A409" s="1066"/>
      <c r="B409" s="1067"/>
      <c r="C409" s="1066"/>
      <c r="D409" s="1066"/>
      <c r="F409" s="1069"/>
      <c r="G409" s="1069"/>
      <c r="H409" s="688"/>
    </row>
    <row r="410" spans="1:8" ht="13.8">
      <c r="A410" s="1066"/>
      <c r="B410" s="1067"/>
      <c r="C410" s="1066"/>
      <c r="D410" s="1066"/>
      <c r="F410" s="1069"/>
      <c r="G410" s="1069"/>
      <c r="H410" s="688"/>
    </row>
    <row r="411" spans="1:8" ht="13.8">
      <c r="A411" s="1066"/>
      <c r="B411" s="1067"/>
      <c r="C411" s="1066"/>
      <c r="D411" s="1066"/>
      <c r="F411" s="1069"/>
      <c r="G411" s="1069"/>
      <c r="H411" s="688"/>
    </row>
    <row r="412" spans="1:8" ht="13.8">
      <c r="A412" s="1066"/>
      <c r="B412" s="1067"/>
      <c r="C412" s="1066"/>
      <c r="D412" s="1066"/>
      <c r="F412" s="1069"/>
      <c r="G412" s="1069"/>
      <c r="H412" s="688"/>
    </row>
    <row r="413" spans="1:8" ht="13.8">
      <c r="A413" s="1066"/>
      <c r="B413" s="1067"/>
      <c r="C413" s="1066"/>
      <c r="D413" s="1066"/>
      <c r="F413" s="1069"/>
      <c r="G413" s="1069"/>
      <c r="H413" s="688"/>
    </row>
    <row r="414" spans="1:8" ht="13.8">
      <c r="A414" s="1066"/>
      <c r="B414" s="1067"/>
      <c r="C414" s="1066"/>
      <c r="D414" s="1066"/>
      <c r="F414" s="1069"/>
      <c r="G414" s="1069"/>
      <c r="H414" s="688"/>
    </row>
    <row r="415" spans="1:8" ht="13.8">
      <c r="A415" s="1066"/>
      <c r="B415" s="1067"/>
      <c r="C415" s="1066"/>
      <c r="D415" s="1066"/>
      <c r="F415" s="1069"/>
      <c r="G415" s="1069"/>
      <c r="H415" s="688"/>
    </row>
    <row r="416" spans="1:8" ht="13.8">
      <c r="A416" s="1066"/>
      <c r="B416" s="1067"/>
      <c r="C416" s="1066"/>
      <c r="D416" s="1066"/>
      <c r="F416" s="1069"/>
      <c r="G416" s="1069"/>
      <c r="H416" s="688"/>
    </row>
    <row r="417" spans="1:8" ht="13.8">
      <c r="A417" s="1066"/>
      <c r="B417" s="1067"/>
      <c r="C417" s="1066"/>
      <c r="D417" s="1066"/>
      <c r="F417" s="1069"/>
      <c r="G417" s="1069"/>
      <c r="H417" s="688"/>
    </row>
    <row r="418" spans="1:8" ht="13.8">
      <c r="A418" s="1066"/>
      <c r="B418" s="1067"/>
      <c r="C418" s="1066"/>
      <c r="D418" s="1066"/>
      <c r="F418" s="1069"/>
      <c r="G418" s="1069"/>
      <c r="H418" s="688"/>
    </row>
    <row r="419" spans="1:8" ht="13.8">
      <c r="A419" s="1066"/>
      <c r="B419" s="1067"/>
      <c r="C419" s="1066"/>
      <c r="D419" s="1066"/>
      <c r="F419" s="1069"/>
      <c r="G419" s="1069"/>
      <c r="H419" s="688"/>
    </row>
    <row r="420" spans="1:8" ht="13.8">
      <c r="A420" s="1066"/>
      <c r="B420" s="1067"/>
      <c r="C420" s="1066"/>
      <c r="D420" s="1066"/>
      <c r="F420" s="1069"/>
      <c r="G420" s="1069"/>
      <c r="H420" s="688"/>
    </row>
    <row r="421" spans="1:8" ht="13.8">
      <c r="A421" s="1066"/>
      <c r="B421" s="1067"/>
      <c r="C421" s="1066"/>
      <c r="D421" s="1066"/>
      <c r="F421" s="1069"/>
      <c r="G421" s="1069"/>
      <c r="H421" s="688"/>
    </row>
    <row r="422" spans="1:8" ht="13.8">
      <c r="A422" s="1066"/>
      <c r="B422" s="1067"/>
      <c r="C422" s="1066"/>
      <c r="D422" s="1066"/>
      <c r="F422" s="1069"/>
      <c r="G422" s="1069"/>
      <c r="H422" s="688"/>
    </row>
    <row r="423" spans="1:8" ht="13.8">
      <c r="A423" s="1066"/>
      <c r="B423" s="1067"/>
      <c r="C423" s="1066"/>
      <c r="D423" s="1066"/>
      <c r="F423" s="1069"/>
      <c r="G423" s="1069"/>
      <c r="H423" s="688"/>
    </row>
    <row r="424" spans="1:8" ht="13.8">
      <c r="A424" s="1066"/>
      <c r="B424" s="1067"/>
      <c r="C424" s="1066"/>
      <c r="D424" s="1066"/>
      <c r="F424" s="1069"/>
      <c r="G424" s="1069"/>
      <c r="H424" s="688"/>
    </row>
    <row r="425" spans="1:8" ht="13.8">
      <c r="A425" s="1066"/>
      <c r="B425" s="1067"/>
      <c r="C425" s="1066"/>
      <c r="D425" s="1066"/>
      <c r="F425" s="1069"/>
      <c r="G425" s="1069"/>
      <c r="H425" s="688"/>
    </row>
    <row r="426" spans="1:8" ht="13.8">
      <c r="A426" s="1066"/>
      <c r="B426" s="1067"/>
      <c r="C426" s="1066"/>
      <c r="D426" s="1066"/>
      <c r="F426" s="1069"/>
      <c r="G426" s="1069"/>
      <c r="H426" s="688"/>
    </row>
    <row r="427" spans="1:8" ht="13.8">
      <c r="A427" s="1066"/>
      <c r="B427" s="1067"/>
      <c r="C427" s="1066"/>
      <c r="D427" s="1066"/>
      <c r="F427" s="1069"/>
      <c r="G427" s="1069"/>
      <c r="H427" s="688"/>
    </row>
    <row r="428" spans="1:8" ht="13.8">
      <c r="A428" s="1066"/>
      <c r="B428" s="1067"/>
      <c r="C428" s="1066"/>
      <c r="D428" s="1066"/>
      <c r="F428" s="1069"/>
      <c r="G428" s="1069"/>
      <c r="H428" s="688"/>
    </row>
    <row r="429" spans="1:8" ht="13.8">
      <c r="A429" s="1066"/>
      <c r="B429" s="1067"/>
      <c r="C429" s="1066"/>
      <c r="D429" s="1066"/>
      <c r="F429" s="1069"/>
      <c r="G429" s="1069"/>
      <c r="H429" s="688"/>
    </row>
    <row r="430" spans="1:8" ht="13.8">
      <c r="A430" s="1066"/>
      <c r="B430" s="1067"/>
      <c r="C430" s="1066"/>
      <c r="D430" s="1066"/>
      <c r="F430" s="1069"/>
      <c r="G430" s="1069"/>
      <c r="H430" s="688"/>
    </row>
    <row r="431" spans="1:8" ht="13.8">
      <c r="A431" s="1066"/>
      <c r="B431" s="1067"/>
      <c r="C431" s="1066"/>
      <c r="D431" s="1066"/>
      <c r="F431" s="1069"/>
      <c r="G431" s="1069"/>
      <c r="H431" s="688"/>
    </row>
    <row r="432" spans="1:8" ht="13.8">
      <c r="A432" s="1066"/>
      <c r="B432" s="1067"/>
      <c r="C432" s="1066"/>
      <c r="D432" s="1066"/>
      <c r="F432" s="1069"/>
      <c r="G432" s="1069"/>
      <c r="H432" s="688"/>
    </row>
    <row r="433" spans="1:8" ht="13.8">
      <c r="A433" s="1066"/>
      <c r="B433" s="1067"/>
      <c r="C433" s="1066"/>
      <c r="D433" s="1066"/>
      <c r="F433" s="1069"/>
      <c r="G433" s="1069"/>
      <c r="H433" s="688"/>
    </row>
    <row r="434" spans="1:8" ht="13.8">
      <c r="A434" s="1066"/>
      <c r="B434" s="1067"/>
      <c r="C434" s="1066"/>
      <c r="D434" s="1066"/>
      <c r="F434" s="1069"/>
      <c r="G434" s="1069"/>
      <c r="H434" s="688"/>
    </row>
    <row r="435" spans="1:8" ht="13.8">
      <c r="A435" s="1066"/>
      <c r="B435" s="1067"/>
      <c r="C435" s="1066"/>
      <c r="D435" s="1066"/>
      <c r="F435" s="1069"/>
      <c r="G435" s="1069"/>
      <c r="H435" s="688"/>
    </row>
    <row r="436" spans="1:8" ht="13.8">
      <c r="A436" s="1066"/>
      <c r="B436" s="1067"/>
      <c r="C436" s="1066"/>
      <c r="D436" s="1066"/>
      <c r="F436" s="1069"/>
      <c r="G436" s="1069"/>
      <c r="H436" s="688"/>
    </row>
    <row r="437" spans="1:8" ht="13.8">
      <c r="A437" s="1066"/>
      <c r="B437" s="1067"/>
      <c r="C437" s="1066"/>
      <c r="D437" s="1066"/>
      <c r="F437" s="1069"/>
      <c r="G437" s="1069"/>
      <c r="H437" s="688"/>
    </row>
    <row r="438" spans="1:8" ht="13.8">
      <c r="A438" s="1066"/>
      <c r="B438" s="1067"/>
      <c r="C438" s="1066"/>
      <c r="D438" s="1066"/>
      <c r="F438" s="1069"/>
      <c r="G438" s="1069"/>
      <c r="H438" s="688"/>
    </row>
    <row r="439" spans="1:8" ht="13.8">
      <c r="A439" s="1066"/>
      <c r="B439" s="1067"/>
      <c r="C439" s="1066"/>
      <c r="D439" s="1066"/>
      <c r="F439" s="1069"/>
      <c r="G439" s="1069"/>
      <c r="H439" s="688"/>
    </row>
    <row r="440" spans="1:8" ht="13.8">
      <c r="A440" s="1066"/>
      <c r="B440" s="1067"/>
      <c r="C440" s="1066"/>
      <c r="D440" s="1066"/>
      <c r="F440" s="1069"/>
      <c r="G440" s="1069"/>
      <c r="H440" s="688"/>
    </row>
    <row r="441" spans="1:8" ht="13.8">
      <c r="A441" s="1066"/>
      <c r="B441" s="1067"/>
      <c r="C441" s="1066"/>
      <c r="D441" s="1066"/>
      <c r="F441" s="1069"/>
      <c r="G441" s="1069"/>
      <c r="H441" s="688"/>
    </row>
    <row r="442" spans="1:8" ht="13.8">
      <c r="A442" s="1066"/>
      <c r="B442" s="1067"/>
      <c r="C442" s="1066"/>
      <c r="D442" s="1066"/>
      <c r="F442" s="1069"/>
      <c r="G442" s="1069"/>
      <c r="H442" s="688"/>
    </row>
    <row r="443" spans="1:8" ht="13.8">
      <c r="A443" s="1066"/>
      <c r="B443" s="1067"/>
      <c r="C443" s="1066"/>
      <c r="D443" s="1066"/>
      <c r="F443" s="1069"/>
      <c r="G443" s="1069"/>
      <c r="H443" s="688"/>
    </row>
    <row r="444" spans="1:8" ht="13.8">
      <c r="A444" s="1066"/>
      <c r="B444" s="1067"/>
      <c r="C444" s="1066"/>
      <c r="D444" s="1066"/>
      <c r="F444" s="1069"/>
      <c r="G444" s="1069"/>
      <c r="H444" s="688"/>
    </row>
    <row r="445" spans="1:8" ht="13.8">
      <c r="A445" s="1066"/>
      <c r="B445" s="1067"/>
      <c r="C445" s="1066"/>
      <c r="D445" s="1066"/>
      <c r="F445" s="1069"/>
      <c r="G445" s="1069"/>
      <c r="H445" s="688"/>
    </row>
    <row r="446" spans="1:8" ht="13.8">
      <c r="A446" s="1066"/>
      <c r="B446" s="1067"/>
      <c r="C446" s="1066"/>
      <c r="D446" s="1066"/>
      <c r="F446" s="1069"/>
      <c r="G446" s="1069"/>
      <c r="H446" s="688"/>
    </row>
    <row r="447" spans="1:8" ht="13.8">
      <c r="A447" s="1066"/>
      <c r="B447" s="1067"/>
      <c r="C447" s="1066"/>
      <c r="D447" s="1066"/>
      <c r="F447" s="1069"/>
      <c r="G447" s="1069"/>
      <c r="H447" s="688"/>
    </row>
    <row r="448" spans="1:8" ht="13.8">
      <c r="A448" s="1066"/>
      <c r="B448" s="1067"/>
      <c r="C448" s="1066"/>
      <c r="D448" s="1066"/>
      <c r="F448" s="1069"/>
      <c r="G448" s="1069"/>
      <c r="H448" s="688"/>
    </row>
    <row r="449" spans="1:8" ht="13.8">
      <c r="A449" s="1066"/>
      <c r="B449" s="1067"/>
      <c r="C449" s="1066"/>
      <c r="D449" s="1066"/>
      <c r="F449" s="1069"/>
      <c r="G449" s="1069"/>
      <c r="H449" s="688"/>
    </row>
    <row r="450" spans="1:8" ht="13.8">
      <c r="A450" s="1066"/>
      <c r="B450" s="1067"/>
      <c r="C450" s="1066"/>
      <c r="D450" s="1066"/>
      <c r="F450" s="1069"/>
      <c r="G450" s="1069"/>
      <c r="H450" s="688"/>
    </row>
    <row r="451" spans="1:8" ht="13.8">
      <c r="A451" s="1066"/>
      <c r="B451" s="1067"/>
      <c r="C451" s="1066"/>
      <c r="D451" s="1066"/>
      <c r="F451" s="1069"/>
      <c r="G451" s="1069"/>
      <c r="H451" s="688"/>
    </row>
    <row r="452" spans="1:8" ht="13.8">
      <c r="A452" s="1066"/>
      <c r="B452" s="1067"/>
      <c r="C452" s="1066"/>
      <c r="D452" s="1066"/>
      <c r="F452" s="1069"/>
      <c r="G452" s="1069"/>
      <c r="H452" s="688"/>
    </row>
    <row r="453" spans="1:8" ht="13.8">
      <c r="A453" s="1066"/>
      <c r="B453" s="1067"/>
      <c r="C453" s="1066"/>
      <c r="D453" s="1066"/>
      <c r="F453" s="1069"/>
      <c r="G453" s="1069"/>
      <c r="H453" s="688"/>
    </row>
    <row r="454" spans="1:8" ht="13.8">
      <c r="A454" s="1066"/>
      <c r="B454" s="1067"/>
      <c r="C454" s="1066"/>
      <c r="D454" s="1066"/>
      <c r="F454" s="1069"/>
      <c r="G454" s="1069"/>
      <c r="H454" s="688"/>
    </row>
    <row r="455" spans="1:8" ht="13.8">
      <c r="A455" s="1066"/>
      <c r="B455" s="1067"/>
      <c r="C455" s="1066"/>
      <c r="D455" s="1066"/>
      <c r="F455" s="1069"/>
      <c r="G455" s="1069"/>
      <c r="H455" s="688"/>
    </row>
    <row r="456" spans="1:8" ht="13.8">
      <c r="A456" s="1066"/>
      <c r="B456" s="1067"/>
      <c r="C456" s="1066"/>
      <c r="D456" s="1066"/>
      <c r="F456" s="1069"/>
      <c r="G456" s="1069"/>
      <c r="H456" s="688"/>
    </row>
    <row r="457" spans="1:8" ht="13.8">
      <c r="A457" s="1066"/>
      <c r="B457" s="1067"/>
      <c r="C457" s="1066"/>
      <c r="D457" s="1066"/>
      <c r="F457" s="1069"/>
      <c r="G457" s="1069"/>
      <c r="H457" s="688"/>
    </row>
    <row r="458" spans="1:8" ht="13.8">
      <c r="A458" s="1066"/>
      <c r="B458" s="1067"/>
      <c r="C458" s="1066"/>
      <c r="D458" s="1066"/>
      <c r="F458" s="1069"/>
      <c r="G458" s="1069"/>
      <c r="H458" s="688"/>
    </row>
    <row r="459" spans="1:8" ht="13.8">
      <c r="A459" s="1066"/>
      <c r="B459" s="1067"/>
      <c r="C459" s="1066"/>
      <c r="D459" s="1066"/>
      <c r="F459" s="1069"/>
      <c r="G459" s="1069"/>
      <c r="H459" s="688"/>
    </row>
    <row r="460" spans="1:8" ht="13.8">
      <c r="A460" s="1066"/>
      <c r="B460" s="1067"/>
      <c r="C460" s="1066"/>
      <c r="D460" s="1066"/>
      <c r="F460" s="1069"/>
      <c r="G460" s="1069"/>
      <c r="H460" s="688"/>
    </row>
    <row r="461" spans="1:8" ht="13.8">
      <c r="A461" s="1066"/>
      <c r="B461" s="1067"/>
      <c r="C461" s="1066"/>
      <c r="D461" s="1066"/>
      <c r="F461" s="1069"/>
      <c r="G461" s="1069"/>
      <c r="H461" s="688"/>
    </row>
    <row r="462" spans="1:8" ht="13.8">
      <c r="A462" s="1066"/>
      <c r="B462" s="1067"/>
      <c r="C462" s="1066"/>
      <c r="D462" s="1066"/>
      <c r="F462" s="1069"/>
      <c r="G462" s="1069"/>
      <c r="H462" s="688"/>
    </row>
    <row r="463" spans="1:8" ht="13.8">
      <c r="A463" s="1066"/>
      <c r="B463" s="1067"/>
      <c r="C463" s="1066"/>
      <c r="D463" s="1066"/>
      <c r="F463" s="1069"/>
      <c r="G463" s="1069"/>
      <c r="H463" s="688"/>
    </row>
    <row r="464" spans="1:8" ht="13.8">
      <c r="A464" s="1066"/>
      <c r="B464" s="1067"/>
      <c r="C464" s="1066"/>
      <c r="D464" s="1066"/>
      <c r="F464" s="1069"/>
      <c r="G464" s="1069"/>
      <c r="H464" s="688"/>
    </row>
    <row r="465" spans="1:8" ht="13.8">
      <c r="A465" s="1066"/>
      <c r="B465" s="1067"/>
      <c r="C465" s="1066"/>
      <c r="D465" s="1066"/>
      <c r="F465" s="1069"/>
      <c r="G465" s="1069"/>
      <c r="H465" s="688"/>
    </row>
    <row r="466" spans="1:8" ht="13.8">
      <c r="A466" s="1066"/>
      <c r="B466" s="1067"/>
      <c r="C466" s="1066"/>
      <c r="D466" s="1066"/>
      <c r="F466" s="1069"/>
      <c r="G466" s="1069"/>
      <c r="H466" s="688"/>
    </row>
    <row r="467" spans="1:8" ht="13.8">
      <c r="A467" s="1066"/>
      <c r="B467" s="1067"/>
      <c r="C467" s="1066"/>
      <c r="D467" s="1066"/>
      <c r="F467" s="1069"/>
      <c r="G467" s="1069"/>
      <c r="H467" s="688"/>
    </row>
    <row r="468" spans="1:8" ht="13.8">
      <c r="A468" s="1066"/>
      <c r="B468" s="1067"/>
      <c r="C468" s="1066"/>
      <c r="D468" s="1066"/>
      <c r="F468" s="1069"/>
      <c r="G468" s="1069"/>
      <c r="H468" s="688"/>
    </row>
    <row r="469" spans="1:8" ht="13.8">
      <c r="A469" s="1066"/>
      <c r="B469" s="1067"/>
      <c r="C469" s="1066"/>
      <c r="D469" s="1066"/>
      <c r="F469" s="1069"/>
      <c r="G469" s="1069"/>
      <c r="H469" s="688"/>
    </row>
    <row r="470" spans="1:8" ht="13.8">
      <c r="A470" s="1066"/>
      <c r="B470" s="1067"/>
      <c r="C470" s="1066"/>
      <c r="D470" s="1066"/>
      <c r="F470" s="1069"/>
      <c r="G470" s="1069"/>
      <c r="H470" s="688"/>
    </row>
    <row r="471" spans="1:8" ht="13.8">
      <c r="A471" s="1066"/>
      <c r="B471" s="1067"/>
      <c r="C471" s="1066"/>
      <c r="D471" s="1066"/>
      <c r="F471" s="1069"/>
      <c r="G471" s="1069"/>
      <c r="H471" s="688"/>
    </row>
    <row r="472" spans="1:8" ht="13.8">
      <c r="A472" s="1066"/>
      <c r="B472" s="1067"/>
      <c r="C472" s="1066"/>
      <c r="D472" s="1066"/>
      <c r="F472" s="1069"/>
      <c r="G472" s="1069"/>
      <c r="H472" s="688"/>
    </row>
    <row r="473" spans="1:8" ht="13.8">
      <c r="A473" s="1066"/>
      <c r="B473" s="1067"/>
      <c r="C473" s="1066"/>
      <c r="D473" s="1066"/>
      <c r="F473" s="1069"/>
      <c r="G473" s="1069"/>
      <c r="H473" s="688"/>
    </row>
    <row r="474" spans="1:8" ht="13.8">
      <c r="A474" s="1066"/>
      <c r="B474" s="1067"/>
      <c r="C474" s="1066"/>
      <c r="D474" s="1066"/>
      <c r="F474" s="1069"/>
      <c r="G474" s="1069"/>
      <c r="H474" s="688"/>
    </row>
    <row r="475" spans="1:8" ht="13.8">
      <c r="A475" s="1066"/>
      <c r="B475" s="1067"/>
      <c r="C475" s="1066"/>
      <c r="D475" s="1066"/>
      <c r="F475" s="1069"/>
      <c r="G475" s="1069"/>
      <c r="H475" s="688"/>
    </row>
    <row r="476" spans="1:8" ht="13.8">
      <c r="A476" s="1066"/>
      <c r="B476" s="1067"/>
      <c r="C476" s="1066"/>
      <c r="D476" s="1066"/>
      <c r="F476" s="1069"/>
      <c r="G476" s="1069"/>
      <c r="H476" s="688"/>
    </row>
    <row r="477" spans="1:8" ht="13.8">
      <c r="A477" s="1066"/>
      <c r="B477" s="1067"/>
      <c r="C477" s="1066"/>
      <c r="D477" s="1066"/>
      <c r="F477" s="1069"/>
      <c r="G477" s="1069"/>
      <c r="H477" s="688"/>
    </row>
    <row r="478" spans="1:8" ht="13.8">
      <c r="A478" s="1066"/>
      <c r="B478" s="1067"/>
      <c r="C478" s="1066"/>
      <c r="D478" s="1066"/>
      <c r="F478" s="1069"/>
      <c r="G478" s="1069"/>
      <c r="H478" s="688"/>
    </row>
    <row r="479" spans="1:8" ht="13.8">
      <c r="A479" s="1066"/>
      <c r="B479" s="1067"/>
      <c r="C479" s="1066"/>
      <c r="D479" s="1066"/>
      <c r="F479" s="1069"/>
      <c r="G479" s="1069"/>
      <c r="H479" s="688"/>
    </row>
    <row r="480" spans="1:8" ht="13.8">
      <c r="A480" s="1066"/>
      <c r="B480" s="1067"/>
      <c r="C480" s="1066"/>
      <c r="D480" s="1066"/>
      <c r="F480" s="1069"/>
      <c r="G480" s="1069"/>
      <c r="H480" s="688"/>
    </row>
    <row r="481" spans="1:8" ht="13.8">
      <c r="A481" s="1066"/>
      <c r="B481" s="1067"/>
      <c r="C481" s="1066"/>
      <c r="D481" s="1066"/>
      <c r="F481" s="1069"/>
      <c r="G481" s="1069"/>
      <c r="H481" s="688"/>
    </row>
    <row r="482" spans="1:8" ht="13.8">
      <c r="A482" s="1066"/>
      <c r="B482" s="1067"/>
      <c r="C482" s="1066"/>
      <c r="D482" s="1066"/>
      <c r="F482" s="1069"/>
      <c r="G482" s="1069"/>
      <c r="H482" s="688"/>
    </row>
    <row r="483" spans="1:8" ht="13.8">
      <c r="A483" s="1066"/>
      <c r="B483" s="1067"/>
      <c r="C483" s="1066"/>
      <c r="D483" s="1066"/>
      <c r="F483" s="1069"/>
      <c r="G483" s="1069"/>
      <c r="H483" s="688"/>
    </row>
    <row r="484" spans="1:8" ht="13.8">
      <c r="A484" s="1066"/>
      <c r="B484" s="1067"/>
      <c r="C484" s="1066"/>
      <c r="D484" s="1066"/>
      <c r="F484" s="1069"/>
      <c r="G484" s="1069"/>
      <c r="H484" s="688"/>
    </row>
    <row r="485" spans="1:8" ht="13.8">
      <c r="A485" s="1066"/>
      <c r="B485" s="1067"/>
      <c r="C485" s="1066"/>
      <c r="D485" s="1066"/>
      <c r="F485" s="1069"/>
      <c r="G485" s="1069"/>
      <c r="H485" s="688"/>
    </row>
    <row r="486" spans="1:8" ht="13.8">
      <c r="A486" s="1066"/>
      <c r="B486" s="1067"/>
      <c r="C486" s="1066"/>
      <c r="D486" s="1066"/>
      <c r="F486" s="1069"/>
      <c r="G486" s="1069"/>
      <c r="H486" s="688"/>
    </row>
    <row r="487" spans="1:8" ht="13.8">
      <c r="A487" s="1066"/>
      <c r="B487" s="1067"/>
      <c r="C487" s="1066"/>
      <c r="D487" s="1066"/>
      <c r="F487" s="1069"/>
      <c r="G487" s="1069"/>
      <c r="H487" s="688"/>
    </row>
    <row r="488" spans="1:8" ht="13.8">
      <c r="A488" s="1066"/>
      <c r="B488" s="1067"/>
      <c r="C488" s="1066"/>
      <c r="D488" s="1066"/>
      <c r="F488" s="1069"/>
      <c r="G488" s="1069"/>
      <c r="H488" s="688"/>
    </row>
    <row r="489" spans="1:8" ht="13.8">
      <c r="A489" s="1066"/>
      <c r="B489" s="1067"/>
      <c r="C489" s="1066"/>
      <c r="D489" s="1066"/>
      <c r="F489" s="1069"/>
      <c r="G489" s="1069"/>
      <c r="H489" s="688"/>
    </row>
    <row r="490" spans="1:8" ht="13.8">
      <c r="A490" s="1066"/>
      <c r="B490" s="1067"/>
      <c r="C490" s="1066"/>
      <c r="D490" s="1066"/>
      <c r="F490" s="1069"/>
      <c r="G490" s="1069"/>
      <c r="H490" s="688"/>
    </row>
    <row r="491" spans="1:8" ht="13.8">
      <c r="A491" s="1066"/>
      <c r="B491" s="1067"/>
      <c r="C491" s="1066"/>
      <c r="D491" s="1066"/>
      <c r="F491" s="1069"/>
      <c r="G491" s="1069"/>
      <c r="H491" s="688"/>
    </row>
    <row r="492" spans="1:8" ht="13.8">
      <c r="A492" s="1066"/>
      <c r="B492" s="1067"/>
      <c r="C492" s="1066"/>
      <c r="D492" s="1066"/>
      <c r="F492" s="1069"/>
      <c r="G492" s="1069"/>
      <c r="H492" s="688"/>
    </row>
    <row r="493" spans="1:8" ht="13.8">
      <c r="A493" s="1066"/>
      <c r="B493" s="1067"/>
      <c r="C493" s="1066"/>
      <c r="D493" s="1066"/>
      <c r="F493" s="1069"/>
      <c r="G493" s="1069"/>
      <c r="H493" s="688"/>
    </row>
    <row r="494" spans="1:8" ht="13.8">
      <c r="A494" s="1066"/>
      <c r="B494" s="1067"/>
      <c r="C494" s="1066"/>
      <c r="D494" s="1066"/>
      <c r="F494" s="1069"/>
      <c r="G494" s="1069"/>
      <c r="H494" s="688"/>
    </row>
    <row r="495" spans="1:8" ht="13.8">
      <c r="A495" s="1066"/>
      <c r="B495" s="1067"/>
      <c r="C495" s="1066"/>
      <c r="D495" s="1066"/>
      <c r="F495" s="1069"/>
      <c r="G495" s="1069"/>
      <c r="H495" s="688"/>
    </row>
    <row r="496" spans="1:8" ht="13.8">
      <c r="A496" s="1066"/>
      <c r="B496" s="1067"/>
      <c r="C496" s="1066"/>
      <c r="D496" s="1066"/>
      <c r="F496" s="1069"/>
      <c r="G496" s="1069"/>
      <c r="H496" s="688"/>
    </row>
    <row r="497" spans="1:8" ht="13.8">
      <c r="A497" s="1066"/>
      <c r="B497" s="1067"/>
      <c r="C497" s="1066"/>
      <c r="D497" s="1066"/>
      <c r="F497" s="1069"/>
      <c r="G497" s="1069"/>
      <c r="H497" s="688"/>
    </row>
    <row r="498" spans="1:8" ht="13.8">
      <c r="A498" s="1066"/>
      <c r="B498" s="1067"/>
      <c r="C498" s="1066"/>
      <c r="D498" s="1066"/>
      <c r="F498" s="1069"/>
      <c r="G498" s="1069"/>
      <c r="H498" s="688"/>
    </row>
    <row r="499" spans="1:8" ht="13.8">
      <c r="A499" s="1066"/>
      <c r="B499" s="1067"/>
      <c r="C499" s="1066"/>
      <c r="D499" s="1066"/>
      <c r="F499" s="1069"/>
      <c r="G499" s="1069"/>
      <c r="H499" s="688"/>
    </row>
    <row r="500" spans="1:8" ht="13.8">
      <c r="A500" s="1066"/>
      <c r="B500" s="1067"/>
      <c r="C500" s="1066"/>
      <c r="D500" s="1066"/>
      <c r="F500" s="1069"/>
      <c r="G500" s="1069"/>
      <c r="H500" s="688"/>
    </row>
    <row r="501" spans="1:8" ht="13.8">
      <c r="A501" s="1066"/>
      <c r="B501" s="1067"/>
      <c r="C501" s="1066"/>
      <c r="D501" s="1066"/>
      <c r="F501" s="1069"/>
      <c r="G501" s="1069"/>
      <c r="H501" s="688"/>
    </row>
    <row r="502" spans="1:8" ht="13.8">
      <c r="A502" s="1066"/>
      <c r="B502" s="1067"/>
      <c r="C502" s="1066"/>
      <c r="D502" s="1066"/>
      <c r="F502" s="1069"/>
      <c r="G502" s="1069"/>
      <c r="H502" s="688"/>
    </row>
    <row r="503" spans="1:8" ht="13.8">
      <c r="A503" s="1066"/>
      <c r="B503" s="1067"/>
      <c r="C503" s="1066"/>
      <c r="D503" s="1066"/>
      <c r="F503" s="1069"/>
      <c r="G503" s="1069"/>
      <c r="H503" s="688"/>
    </row>
    <row r="504" spans="1:8" ht="13.8">
      <c r="A504" s="1066"/>
      <c r="B504" s="1067"/>
      <c r="C504" s="1066"/>
      <c r="D504" s="1066"/>
      <c r="F504" s="1069"/>
      <c r="G504" s="1069"/>
      <c r="H504" s="688"/>
    </row>
    <row r="505" spans="1:8" ht="13.8">
      <c r="A505" s="1066"/>
      <c r="B505" s="1067"/>
      <c r="C505" s="1066"/>
      <c r="D505" s="1066"/>
      <c r="F505" s="1069"/>
      <c r="G505" s="1069"/>
      <c r="H505" s="688"/>
    </row>
    <row r="506" spans="1:8" ht="13.8">
      <c r="A506" s="1066"/>
      <c r="B506" s="1067"/>
      <c r="C506" s="1066"/>
      <c r="D506" s="1066"/>
      <c r="F506" s="1069"/>
      <c r="G506" s="1069"/>
      <c r="H506" s="688"/>
    </row>
    <row r="507" spans="1:8" ht="13.8">
      <c r="A507" s="1066"/>
      <c r="B507" s="1067"/>
      <c r="C507" s="1066"/>
      <c r="D507" s="1066"/>
      <c r="F507" s="1069"/>
      <c r="G507" s="1069"/>
      <c r="H507" s="688"/>
    </row>
    <row r="508" spans="1:8" ht="13.8">
      <c r="A508" s="1066"/>
      <c r="B508" s="1067"/>
      <c r="C508" s="1066"/>
      <c r="D508" s="1066"/>
      <c r="F508" s="1069"/>
      <c r="G508" s="1069"/>
      <c r="H508" s="688"/>
    </row>
    <row r="509" spans="1:8" ht="13.8">
      <c r="A509" s="1066"/>
      <c r="B509" s="1067"/>
      <c r="C509" s="1066"/>
      <c r="D509" s="1066"/>
      <c r="F509" s="1069"/>
      <c r="G509" s="1069"/>
      <c r="H509" s="688"/>
    </row>
    <row r="510" spans="1:8" ht="13.8">
      <c r="A510" s="1066"/>
      <c r="B510" s="1067"/>
      <c r="C510" s="1066"/>
      <c r="D510" s="1066"/>
      <c r="F510" s="1069"/>
      <c r="G510" s="1069"/>
      <c r="H510" s="688"/>
    </row>
    <row r="511" spans="1:8" ht="13.8">
      <c r="A511" s="1066"/>
      <c r="B511" s="1067"/>
      <c r="C511" s="1066"/>
      <c r="D511" s="1066"/>
      <c r="F511" s="1069"/>
      <c r="G511" s="1069"/>
      <c r="H511" s="688"/>
    </row>
    <row r="512" spans="1:8" ht="13.8">
      <c r="A512" s="1066"/>
      <c r="B512" s="1067"/>
      <c r="C512" s="1066"/>
      <c r="D512" s="1066"/>
      <c r="F512" s="1069"/>
      <c r="G512" s="1069"/>
      <c r="H512" s="688"/>
    </row>
    <row r="513" spans="1:8" ht="13.8">
      <c r="A513" s="1066"/>
      <c r="B513" s="1067"/>
      <c r="C513" s="1066"/>
      <c r="D513" s="1066"/>
      <c r="F513" s="1069"/>
      <c r="G513" s="1069"/>
      <c r="H513" s="688"/>
    </row>
    <row r="514" spans="1:8" ht="13.8">
      <c r="A514" s="1066"/>
      <c r="B514" s="1067"/>
      <c r="C514" s="1066"/>
      <c r="D514" s="1066"/>
      <c r="F514" s="1069"/>
      <c r="G514" s="1069"/>
      <c r="H514" s="688"/>
    </row>
    <row r="515" spans="1:8" ht="13.8">
      <c r="A515" s="1066"/>
      <c r="B515" s="1067"/>
      <c r="C515" s="1066"/>
      <c r="D515" s="1066"/>
      <c r="F515" s="1069"/>
      <c r="G515" s="1069"/>
      <c r="H515" s="688"/>
    </row>
    <row r="516" spans="1:8" ht="13.8">
      <c r="A516" s="1066"/>
      <c r="B516" s="1067"/>
      <c r="C516" s="1066"/>
      <c r="D516" s="1066"/>
      <c r="F516" s="1069"/>
      <c r="G516" s="1069"/>
      <c r="H516" s="688"/>
    </row>
    <row r="517" spans="1:8" ht="13.8">
      <c r="A517" s="1066"/>
      <c r="B517" s="1067"/>
      <c r="C517" s="1066"/>
      <c r="D517" s="1066"/>
      <c r="F517" s="1069"/>
      <c r="G517" s="1069"/>
      <c r="H517" s="688"/>
    </row>
    <row r="518" spans="1:8" ht="13.8">
      <c r="A518" s="1066"/>
      <c r="B518" s="1067"/>
      <c r="C518" s="1066"/>
      <c r="D518" s="1066"/>
      <c r="F518" s="1069"/>
      <c r="G518" s="1069"/>
      <c r="H518" s="688"/>
    </row>
    <row r="519" spans="1:8" ht="13.8">
      <c r="A519" s="1066"/>
      <c r="B519" s="1067"/>
      <c r="C519" s="1066"/>
      <c r="D519" s="1066"/>
      <c r="F519" s="1069"/>
      <c r="G519" s="1069"/>
      <c r="H519" s="688"/>
    </row>
    <row r="520" spans="1:8" ht="13.8">
      <c r="A520" s="1066"/>
      <c r="B520" s="1067"/>
      <c r="C520" s="1066"/>
      <c r="D520" s="1066"/>
      <c r="F520" s="1069"/>
      <c r="G520" s="1069"/>
      <c r="H520" s="688"/>
    </row>
    <row r="521" spans="1:8" ht="13.8">
      <c r="A521" s="1066"/>
      <c r="B521" s="1067"/>
      <c r="C521" s="1066"/>
      <c r="D521" s="1066"/>
      <c r="F521" s="1069"/>
      <c r="G521" s="1069"/>
      <c r="H521" s="688"/>
    </row>
    <row r="522" spans="1:8" ht="13.8">
      <c r="A522" s="1066"/>
      <c r="B522" s="1067"/>
      <c r="C522" s="1066"/>
      <c r="D522" s="1066"/>
      <c r="F522" s="1069"/>
      <c r="G522" s="1069"/>
      <c r="H522" s="688"/>
    </row>
    <row r="523" spans="1:8" ht="13.8">
      <c r="A523" s="1066"/>
      <c r="B523" s="1067"/>
      <c r="C523" s="1066"/>
      <c r="D523" s="1066"/>
      <c r="F523" s="1069"/>
      <c r="G523" s="1069"/>
      <c r="H523" s="688"/>
    </row>
    <row r="524" spans="1:8" ht="13.8">
      <c r="A524" s="1066"/>
      <c r="B524" s="1067"/>
      <c r="C524" s="1066"/>
      <c r="D524" s="1066"/>
      <c r="F524" s="1069"/>
      <c r="G524" s="1069"/>
      <c r="H524" s="688"/>
    </row>
    <row r="525" spans="1:8" ht="13.8">
      <c r="A525" s="1066"/>
      <c r="B525" s="1067"/>
      <c r="C525" s="1066"/>
      <c r="D525" s="1066"/>
      <c r="F525" s="1069"/>
      <c r="G525" s="1069"/>
      <c r="H525" s="688"/>
    </row>
    <row r="526" spans="1:8" ht="13.8">
      <c r="A526" s="1066"/>
      <c r="B526" s="1067"/>
      <c r="C526" s="1066"/>
      <c r="D526" s="1066"/>
      <c r="F526" s="1069"/>
      <c r="G526" s="1069"/>
      <c r="H526" s="688"/>
    </row>
    <row r="527" spans="1:8" ht="13.8">
      <c r="A527" s="1066"/>
      <c r="B527" s="1067"/>
      <c r="C527" s="1066"/>
      <c r="D527" s="1066"/>
      <c r="F527" s="1069"/>
      <c r="G527" s="1069"/>
      <c r="H527" s="688"/>
    </row>
    <row r="528" spans="1:8" ht="13.8">
      <c r="A528" s="1066"/>
      <c r="B528" s="1067"/>
      <c r="C528" s="1066"/>
      <c r="D528" s="1066"/>
      <c r="F528" s="1069"/>
      <c r="G528" s="1069"/>
      <c r="H528" s="688"/>
    </row>
    <row r="529" spans="1:8" ht="13.8">
      <c r="A529" s="1066"/>
      <c r="B529" s="1067"/>
      <c r="C529" s="1066"/>
      <c r="D529" s="1066"/>
      <c r="F529" s="1069"/>
      <c r="G529" s="1069"/>
      <c r="H529" s="688"/>
    </row>
    <row r="530" spans="1:8" ht="13.8">
      <c r="A530" s="1066"/>
      <c r="B530" s="1067"/>
      <c r="C530" s="1066"/>
      <c r="D530" s="1066"/>
      <c r="F530" s="1069"/>
      <c r="G530" s="1069"/>
      <c r="H530" s="688"/>
    </row>
    <row r="531" spans="1:8" ht="13.8">
      <c r="A531" s="1066"/>
      <c r="B531" s="1067"/>
      <c r="C531" s="1066"/>
      <c r="D531" s="1066"/>
      <c r="F531" s="1069"/>
      <c r="G531" s="1069"/>
      <c r="H531" s="688"/>
    </row>
    <row r="532" spans="1:8" ht="13.8">
      <c r="A532" s="1066"/>
      <c r="B532" s="1067"/>
      <c r="C532" s="1066"/>
      <c r="D532" s="1066"/>
      <c r="F532" s="1069"/>
      <c r="G532" s="1069"/>
      <c r="H532" s="688"/>
    </row>
    <row r="533" spans="1:8" ht="13.8">
      <c r="A533" s="1066"/>
      <c r="B533" s="1067"/>
      <c r="C533" s="1066"/>
      <c r="D533" s="1066"/>
      <c r="F533" s="1069"/>
      <c r="G533" s="1069"/>
      <c r="H533" s="688"/>
    </row>
    <row r="534" spans="1:8" ht="13.8">
      <c r="A534" s="1066"/>
      <c r="B534" s="1067"/>
      <c r="C534" s="1066"/>
      <c r="D534" s="1066"/>
      <c r="F534" s="1069"/>
      <c r="G534" s="1069"/>
      <c r="H534" s="688"/>
    </row>
    <row r="535" spans="1:8" ht="13.8">
      <c r="A535" s="1066"/>
      <c r="B535" s="1067"/>
      <c r="C535" s="1066"/>
      <c r="D535" s="1066"/>
      <c r="F535" s="1069"/>
      <c r="G535" s="1069"/>
      <c r="H535" s="688"/>
    </row>
    <row r="536" spans="1:8" ht="13.8">
      <c r="A536" s="1066"/>
      <c r="B536" s="1067"/>
      <c r="C536" s="1066"/>
      <c r="D536" s="1066"/>
      <c r="F536" s="1069"/>
      <c r="G536" s="1069"/>
      <c r="H536" s="688"/>
    </row>
    <row r="537" spans="1:8" ht="13.8">
      <c r="A537" s="1066"/>
      <c r="B537" s="1067"/>
      <c r="C537" s="1066"/>
      <c r="D537" s="1066"/>
      <c r="F537" s="1069"/>
      <c r="G537" s="1069"/>
      <c r="H537" s="688"/>
    </row>
    <row r="538" spans="1:8" ht="13.8">
      <c r="A538" s="1066"/>
      <c r="B538" s="1067"/>
      <c r="C538" s="1066"/>
      <c r="D538" s="1066"/>
      <c r="F538" s="1069"/>
      <c r="G538" s="1069"/>
      <c r="H538" s="688"/>
    </row>
    <row r="539" spans="1:8" ht="13.8">
      <c r="A539" s="1066"/>
      <c r="B539" s="1067"/>
      <c r="C539" s="1066"/>
      <c r="D539" s="1066"/>
      <c r="F539" s="1069"/>
      <c r="G539" s="1069"/>
      <c r="H539" s="688"/>
    </row>
    <row r="540" spans="1:8" ht="13.8">
      <c r="A540" s="1066"/>
      <c r="B540" s="1067"/>
      <c r="C540" s="1066"/>
      <c r="D540" s="1066"/>
      <c r="F540" s="1069"/>
      <c r="G540" s="1069"/>
      <c r="H540" s="688"/>
    </row>
    <row r="541" spans="1:8" ht="13.8">
      <c r="A541" s="1066"/>
      <c r="B541" s="1067"/>
      <c r="C541" s="1066"/>
      <c r="D541" s="1066"/>
      <c r="F541" s="1069"/>
      <c r="G541" s="1069"/>
      <c r="H541" s="688"/>
    </row>
    <row r="542" spans="1:8" ht="13.8">
      <c r="A542" s="1066"/>
      <c r="B542" s="1067"/>
      <c r="C542" s="1066"/>
      <c r="D542" s="1066"/>
      <c r="F542" s="1069"/>
      <c r="G542" s="1069"/>
      <c r="H542" s="688"/>
    </row>
    <row r="543" spans="1:8" ht="13.8">
      <c r="A543" s="1066"/>
      <c r="B543" s="1067"/>
      <c r="C543" s="1066"/>
      <c r="D543" s="1066"/>
      <c r="F543" s="1069"/>
      <c r="G543" s="1069"/>
      <c r="H543" s="688"/>
    </row>
    <row r="544" spans="1:8" ht="13.8">
      <c r="A544" s="1066"/>
      <c r="B544" s="1067"/>
      <c r="C544" s="1066"/>
      <c r="D544" s="1066"/>
      <c r="F544" s="1069"/>
      <c r="G544" s="1069"/>
      <c r="H544" s="688"/>
    </row>
    <row r="545" spans="1:8" ht="13.8">
      <c r="A545" s="1066"/>
      <c r="B545" s="1067"/>
      <c r="C545" s="1066"/>
      <c r="D545" s="1066"/>
      <c r="F545" s="1069"/>
      <c r="G545" s="1069"/>
      <c r="H545" s="688"/>
    </row>
    <row r="546" spans="1:8" ht="13.8">
      <c r="A546" s="1066"/>
      <c r="B546" s="1067"/>
      <c r="C546" s="1066"/>
      <c r="D546" s="1066"/>
      <c r="F546" s="1069"/>
      <c r="G546" s="1069"/>
      <c r="H546" s="688"/>
    </row>
    <row r="547" spans="1:8" ht="13.8">
      <c r="A547" s="1066"/>
      <c r="B547" s="1067"/>
      <c r="C547" s="1066"/>
      <c r="D547" s="1066"/>
      <c r="F547" s="1069"/>
      <c r="G547" s="1069"/>
      <c r="H547" s="688"/>
    </row>
    <row r="548" spans="1:8" ht="13.8">
      <c r="A548" s="1066"/>
      <c r="B548" s="1067"/>
      <c r="C548" s="1066"/>
      <c r="D548" s="1066"/>
      <c r="F548" s="1069"/>
      <c r="G548" s="1069"/>
      <c r="H548" s="688"/>
    </row>
    <row r="549" spans="1:8" ht="13.8">
      <c r="A549" s="1066"/>
      <c r="B549" s="1067"/>
      <c r="C549" s="1066"/>
      <c r="D549" s="1066"/>
      <c r="F549" s="1069"/>
      <c r="G549" s="1069"/>
      <c r="H549" s="688"/>
    </row>
    <row r="550" spans="1:8" ht="13.8">
      <c r="A550" s="1066"/>
      <c r="B550" s="1067"/>
      <c r="C550" s="1066"/>
      <c r="D550" s="1066"/>
      <c r="F550" s="1069"/>
      <c r="G550" s="1069"/>
      <c r="H550" s="688"/>
    </row>
    <row r="551" spans="1:8" ht="13.8">
      <c r="A551" s="1066"/>
      <c r="B551" s="1067"/>
      <c r="C551" s="1066"/>
      <c r="D551" s="1066"/>
      <c r="F551" s="1069"/>
      <c r="G551" s="1069"/>
      <c r="H551" s="688"/>
    </row>
    <row r="552" spans="1:8" ht="13.8">
      <c r="A552" s="1066"/>
      <c r="B552" s="1067"/>
      <c r="C552" s="1066"/>
      <c r="D552" s="1066"/>
      <c r="F552" s="1069"/>
      <c r="G552" s="1069"/>
      <c r="H552" s="688"/>
    </row>
    <row r="553" spans="1:8" ht="13.8">
      <c r="A553" s="1066"/>
      <c r="B553" s="1067"/>
      <c r="C553" s="1066"/>
      <c r="D553" s="1066"/>
      <c r="F553" s="1069"/>
      <c r="G553" s="1069"/>
      <c r="H553" s="688"/>
    </row>
    <row r="554" spans="1:8" ht="13.8">
      <c r="A554" s="1066"/>
      <c r="B554" s="1067"/>
      <c r="C554" s="1066"/>
      <c r="D554" s="1066"/>
      <c r="F554" s="1069"/>
      <c r="G554" s="1069"/>
      <c r="H554" s="688"/>
    </row>
    <row r="555" spans="1:8" ht="13.8">
      <c r="A555" s="1066"/>
      <c r="B555" s="1067"/>
      <c r="C555" s="1066"/>
      <c r="D555" s="1066"/>
      <c r="F555" s="1069"/>
      <c r="G555" s="1069"/>
      <c r="H555" s="688"/>
    </row>
    <row r="556" spans="1:8" ht="13.8">
      <c r="A556" s="1066"/>
      <c r="B556" s="1067"/>
      <c r="C556" s="1066"/>
      <c r="D556" s="1066"/>
      <c r="F556" s="1069"/>
      <c r="G556" s="1069"/>
      <c r="H556" s="688"/>
    </row>
    <row r="557" spans="1:8" ht="13.8">
      <c r="A557" s="1066"/>
      <c r="B557" s="1067"/>
      <c r="C557" s="1066"/>
      <c r="D557" s="1066"/>
      <c r="F557" s="1069"/>
      <c r="G557" s="1069"/>
      <c r="H557" s="688"/>
    </row>
    <row r="558" spans="1:8" ht="13.8">
      <c r="A558" s="1066"/>
      <c r="B558" s="1067"/>
      <c r="C558" s="1066"/>
      <c r="D558" s="1066"/>
      <c r="F558" s="1069"/>
      <c r="G558" s="1069"/>
      <c r="H558" s="688"/>
    </row>
    <row r="559" spans="1:8" ht="13.8">
      <c r="A559" s="1066"/>
      <c r="B559" s="1067"/>
      <c r="C559" s="1066"/>
      <c r="D559" s="1066"/>
      <c r="F559" s="1069"/>
      <c r="G559" s="1069"/>
      <c r="H559" s="688"/>
    </row>
    <row r="560" spans="1:8" ht="13.8">
      <c r="A560" s="1066"/>
      <c r="B560" s="1067"/>
      <c r="C560" s="1066"/>
      <c r="D560" s="1066"/>
      <c r="F560" s="1069"/>
      <c r="G560" s="1069"/>
      <c r="H560" s="688"/>
    </row>
    <row r="561" spans="1:8" ht="13.8">
      <c r="A561" s="1066"/>
      <c r="B561" s="1067"/>
      <c r="C561" s="1066"/>
      <c r="D561" s="1066"/>
      <c r="F561" s="1069"/>
      <c r="G561" s="1069"/>
      <c r="H561" s="688"/>
    </row>
    <row r="562" spans="1:8" ht="13.8">
      <c r="A562" s="1066"/>
      <c r="B562" s="1067"/>
      <c r="C562" s="1066"/>
      <c r="D562" s="1066"/>
      <c r="F562" s="1069"/>
      <c r="G562" s="1069"/>
      <c r="H562" s="688"/>
    </row>
    <row r="563" spans="1:8" ht="13.8">
      <c r="A563" s="1066"/>
      <c r="B563" s="1067"/>
      <c r="C563" s="1066"/>
      <c r="D563" s="1066"/>
      <c r="F563" s="1069"/>
      <c r="G563" s="1069"/>
      <c r="H563" s="688"/>
    </row>
    <row r="564" spans="1:8" ht="13.8">
      <c r="A564" s="1066"/>
      <c r="B564" s="1067"/>
      <c r="C564" s="1066"/>
      <c r="D564" s="1066"/>
      <c r="F564" s="1069"/>
      <c r="G564" s="1069"/>
      <c r="H564" s="688"/>
    </row>
    <row r="565" spans="1:8" ht="13.8">
      <c r="A565" s="1066"/>
      <c r="B565" s="1067"/>
      <c r="C565" s="1066"/>
      <c r="D565" s="1066"/>
      <c r="F565" s="1069"/>
      <c r="G565" s="1069"/>
      <c r="H565" s="688"/>
    </row>
    <row r="566" spans="1:8" ht="13.8">
      <c r="A566" s="1066"/>
      <c r="B566" s="1067"/>
      <c r="C566" s="1066"/>
      <c r="D566" s="1066"/>
      <c r="F566" s="1069"/>
      <c r="G566" s="1069"/>
      <c r="H566" s="688"/>
    </row>
    <row r="567" spans="1:8" ht="13.8">
      <c r="A567" s="1066"/>
      <c r="B567" s="1067"/>
      <c r="C567" s="1066"/>
      <c r="D567" s="1066"/>
      <c r="F567" s="1069"/>
      <c r="G567" s="1069"/>
      <c r="H567" s="688"/>
    </row>
    <row r="568" spans="1:8" ht="13.8">
      <c r="A568" s="1066"/>
      <c r="B568" s="1067"/>
      <c r="C568" s="1066"/>
      <c r="D568" s="1066"/>
      <c r="F568" s="1069"/>
      <c r="G568" s="1069"/>
      <c r="H568" s="688"/>
    </row>
    <row r="569" spans="1:8" ht="13.8">
      <c r="A569" s="1066"/>
      <c r="B569" s="1067"/>
      <c r="C569" s="1066"/>
      <c r="D569" s="1066"/>
      <c r="F569" s="1069"/>
      <c r="G569" s="1069"/>
      <c r="H569" s="688"/>
    </row>
    <row r="570" spans="1:8" ht="13.8">
      <c r="A570" s="1066"/>
      <c r="B570" s="1067"/>
      <c r="C570" s="1066"/>
      <c r="D570" s="1066"/>
      <c r="F570" s="1069"/>
      <c r="G570" s="1069"/>
      <c r="H570" s="688"/>
    </row>
    <row r="571" spans="1:8" ht="13.8">
      <c r="A571" s="1066"/>
      <c r="B571" s="1067"/>
      <c r="C571" s="1066"/>
      <c r="D571" s="1066"/>
      <c r="F571" s="1069"/>
      <c r="G571" s="1069"/>
      <c r="H571" s="688"/>
    </row>
    <row r="572" spans="1:8" ht="13.8">
      <c r="A572" s="1066"/>
      <c r="B572" s="1067"/>
      <c r="C572" s="1066"/>
      <c r="D572" s="1066"/>
      <c r="F572" s="1069"/>
      <c r="G572" s="1069"/>
      <c r="H572" s="688"/>
    </row>
    <row r="573" spans="1:8" ht="13.8">
      <c r="A573" s="1066"/>
      <c r="B573" s="1067"/>
      <c r="C573" s="1066"/>
      <c r="D573" s="1066"/>
      <c r="F573" s="1069"/>
      <c r="G573" s="1069"/>
      <c r="H573" s="688"/>
    </row>
    <row r="574" spans="1:8" ht="13.8">
      <c r="A574" s="1066"/>
      <c r="B574" s="1067"/>
      <c r="C574" s="1066"/>
      <c r="D574" s="1066"/>
      <c r="F574" s="1069"/>
      <c r="G574" s="1069"/>
      <c r="H574" s="688"/>
    </row>
    <row r="575" spans="1:8" ht="13.8">
      <c r="A575" s="1066"/>
      <c r="B575" s="1067"/>
      <c r="C575" s="1066"/>
      <c r="D575" s="1066"/>
      <c r="F575" s="1069"/>
      <c r="G575" s="1069"/>
      <c r="H575" s="688"/>
    </row>
    <row r="576" spans="1:8" ht="13.8">
      <c r="A576" s="1066"/>
      <c r="B576" s="1067"/>
      <c r="C576" s="1066"/>
      <c r="D576" s="1066"/>
      <c r="F576" s="1069"/>
      <c r="G576" s="1069"/>
      <c r="H576" s="688"/>
    </row>
    <row r="577" spans="1:8" ht="13.8">
      <c r="A577" s="1066"/>
      <c r="B577" s="1067"/>
      <c r="C577" s="1066"/>
      <c r="D577" s="1066"/>
      <c r="F577" s="1069"/>
      <c r="G577" s="1069"/>
      <c r="H577" s="688"/>
    </row>
    <row r="578" spans="1:8" ht="13.8">
      <c r="A578" s="1066"/>
      <c r="B578" s="1067"/>
      <c r="C578" s="1066"/>
      <c r="D578" s="1066"/>
      <c r="F578" s="1069"/>
      <c r="G578" s="1069"/>
      <c r="H578" s="688"/>
    </row>
    <row r="579" spans="1:8" ht="13.8">
      <c r="A579" s="1066"/>
      <c r="B579" s="1067"/>
      <c r="C579" s="1066"/>
      <c r="D579" s="1066"/>
      <c r="F579" s="1069"/>
      <c r="G579" s="1069"/>
      <c r="H579" s="688"/>
    </row>
    <row r="580" spans="1:8" ht="13.8">
      <c r="A580" s="1066"/>
      <c r="B580" s="1067"/>
      <c r="C580" s="1066"/>
      <c r="D580" s="1066"/>
      <c r="F580" s="1069"/>
      <c r="G580" s="1069"/>
      <c r="H580" s="688"/>
    </row>
    <row r="581" spans="1:8" ht="13.8">
      <c r="A581" s="1066"/>
      <c r="B581" s="1067"/>
      <c r="C581" s="1066"/>
      <c r="D581" s="1066"/>
      <c r="F581" s="1069"/>
      <c r="G581" s="1069"/>
      <c r="H581" s="688"/>
    </row>
    <row r="582" spans="1:8" ht="13.8">
      <c r="A582" s="1066"/>
      <c r="B582" s="1067"/>
      <c r="C582" s="1066"/>
      <c r="D582" s="1066"/>
      <c r="F582" s="1069"/>
      <c r="G582" s="1069"/>
      <c r="H582" s="688"/>
    </row>
    <row r="583" spans="1:8" ht="13.8">
      <c r="A583" s="1066"/>
      <c r="B583" s="1067"/>
      <c r="C583" s="1066"/>
      <c r="D583" s="1066"/>
      <c r="F583" s="1069"/>
      <c r="G583" s="1069"/>
      <c r="H583" s="688"/>
    </row>
    <row r="584" spans="1:8" ht="13.8">
      <c r="A584" s="1066"/>
      <c r="B584" s="1067"/>
      <c r="C584" s="1066"/>
      <c r="D584" s="1066"/>
      <c r="F584" s="1069"/>
      <c r="G584" s="1069"/>
      <c r="H584" s="688"/>
    </row>
    <row r="585" spans="1:8" ht="13.8">
      <c r="A585" s="1066"/>
      <c r="B585" s="1067"/>
      <c r="C585" s="1066"/>
      <c r="D585" s="1066"/>
      <c r="F585" s="1069"/>
      <c r="G585" s="1069"/>
      <c r="H585" s="688"/>
    </row>
    <row r="586" spans="1:8" ht="13.8">
      <c r="A586" s="1066"/>
      <c r="B586" s="1067"/>
      <c r="C586" s="1066"/>
      <c r="D586" s="1066"/>
      <c r="F586" s="1069"/>
      <c r="G586" s="1069"/>
      <c r="H586" s="688"/>
    </row>
    <row r="587" spans="1:8" ht="13.8">
      <c r="A587" s="1066"/>
      <c r="B587" s="1067"/>
      <c r="C587" s="1066"/>
      <c r="D587" s="1066"/>
      <c r="F587" s="1069"/>
      <c r="G587" s="1069"/>
      <c r="H587" s="688"/>
    </row>
    <row r="588" spans="1:8" ht="13.8">
      <c r="A588" s="1066"/>
      <c r="B588" s="1067"/>
      <c r="C588" s="1066"/>
      <c r="D588" s="1066"/>
      <c r="F588" s="1069"/>
      <c r="G588" s="1069"/>
      <c r="H588" s="688"/>
    </row>
    <row r="589" spans="1:8" ht="13.8">
      <c r="A589" s="1066"/>
      <c r="B589" s="1067"/>
      <c r="C589" s="1066"/>
      <c r="D589" s="1066"/>
      <c r="F589" s="1069"/>
      <c r="G589" s="1069"/>
      <c r="H589" s="688"/>
    </row>
    <row r="590" spans="1:8" ht="13.8">
      <c r="A590" s="1066"/>
      <c r="B590" s="1067"/>
      <c r="C590" s="1066"/>
      <c r="D590" s="1066"/>
      <c r="F590" s="1069"/>
      <c r="G590" s="1069"/>
      <c r="H590" s="688"/>
    </row>
    <row r="591" spans="1:8" ht="13.8">
      <c r="A591" s="1066"/>
      <c r="B591" s="1067"/>
      <c r="C591" s="1066"/>
      <c r="D591" s="1066"/>
      <c r="F591" s="1069"/>
      <c r="G591" s="1069"/>
      <c r="H591" s="688"/>
    </row>
    <row r="592" spans="1:8" ht="13.8">
      <c r="A592" s="1066"/>
      <c r="B592" s="1067"/>
      <c r="C592" s="1066"/>
      <c r="D592" s="1066"/>
      <c r="F592" s="1069"/>
      <c r="G592" s="1069"/>
      <c r="H592" s="688"/>
    </row>
    <row r="593" spans="1:8" ht="13.8">
      <c r="A593" s="1066"/>
      <c r="B593" s="1067"/>
      <c r="C593" s="1066"/>
      <c r="D593" s="1066"/>
      <c r="F593" s="1069"/>
      <c r="G593" s="1069"/>
      <c r="H593" s="688"/>
    </row>
    <row r="594" spans="1:8" ht="13.8">
      <c r="A594" s="1066"/>
      <c r="B594" s="1067"/>
      <c r="C594" s="1066"/>
      <c r="D594" s="1066"/>
      <c r="F594" s="1069"/>
      <c r="G594" s="1069"/>
      <c r="H594" s="688"/>
    </row>
    <row r="595" spans="1:8" ht="13.8">
      <c r="A595" s="1066"/>
      <c r="B595" s="1067"/>
      <c r="C595" s="1066"/>
      <c r="D595" s="1066"/>
      <c r="F595" s="1069"/>
      <c r="G595" s="1069"/>
      <c r="H595" s="688"/>
    </row>
    <row r="596" spans="1:8" ht="13.8">
      <c r="A596" s="1066"/>
      <c r="B596" s="1067"/>
      <c r="C596" s="1066"/>
      <c r="D596" s="1066"/>
      <c r="F596" s="1069"/>
      <c r="G596" s="1069"/>
      <c r="H596" s="688"/>
    </row>
    <row r="597" spans="1:8" ht="13.8">
      <c r="A597" s="1066"/>
      <c r="B597" s="1067"/>
      <c r="C597" s="1066"/>
      <c r="D597" s="1066"/>
      <c r="F597" s="1069"/>
      <c r="G597" s="1069"/>
      <c r="H597" s="688"/>
    </row>
    <row r="598" spans="1:8" ht="13.8">
      <c r="A598" s="1066"/>
      <c r="B598" s="1067"/>
      <c r="C598" s="1066"/>
      <c r="D598" s="1066"/>
      <c r="F598" s="1069"/>
      <c r="G598" s="1069"/>
      <c r="H598" s="688"/>
    </row>
    <row r="599" spans="1:8" ht="13.8">
      <c r="A599" s="1066"/>
      <c r="B599" s="1067"/>
      <c r="C599" s="1066"/>
      <c r="D599" s="1066"/>
      <c r="F599" s="1069"/>
      <c r="G599" s="1069"/>
      <c r="H599" s="688"/>
    </row>
    <row r="600" spans="1:8" ht="13.8">
      <c r="A600" s="1066"/>
      <c r="B600" s="1067"/>
      <c r="C600" s="1066"/>
      <c r="D600" s="1066"/>
      <c r="F600" s="1069"/>
      <c r="G600" s="1069"/>
      <c r="H600" s="688"/>
    </row>
    <row r="601" spans="1:8" ht="13.8">
      <c r="A601" s="1066"/>
      <c r="B601" s="1067"/>
      <c r="C601" s="1066"/>
      <c r="D601" s="1066"/>
      <c r="F601" s="1069"/>
      <c r="G601" s="1069"/>
      <c r="H601" s="688"/>
    </row>
    <row r="602" spans="1:8" ht="13.8">
      <c r="A602" s="1066"/>
      <c r="B602" s="1067"/>
      <c r="C602" s="1066"/>
      <c r="D602" s="1066"/>
      <c r="F602" s="1069"/>
      <c r="G602" s="1069"/>
      <c r="H602" s="688"/>
    </row>
    <row r="603" spans="1:8" ht="13.8">
      <c r="A603" s="1066"/>
      <c r="B603" s="1067"/>
      <c r="C603" s="1066"/>
      <c r="D603" s="1066"/>
      <c r="F603" s="1069"/>
      <c r="G603" s="1069"/>
      <c r="H603" s="688"/>
    </row>
    <row r="604" spans="1:8" ht="13.8">
      <c r="A604" s="1066"/>
      <c r="B604" s="1067"/>
      <c r="C604" s="1066"/>
      <c r="D604" s="1066"/>
      <c r="F604" s="1069"/>
      <c r="G604" s="1069"/>
      <c r="H604" s="688"/>
    </row>
    <row r="605" spans="1:8" ht="13.8">
      <c r="A605" s="1066"/>
      <c r="B605" s="1067"/>
      <c r="C605" s="1066"/>
      <c r="D605" s="1066"/>
      <c r="F605" s="1069"/>
      <c r="G605" s="1069"/>
      <c r="H605" s="688"/>
    </row>
    <row r="606" spans="1:8" ht="13.8">
      <c r="A606" s="1066"/>
      <c r="B606" s="1067"/>
      <c r="C606" s="1066"/>
      <c r="D606" s="1066"/>
      <c r="F606" s="1069"/>
      <c r="G606" s="1069"/>
      <c r="H606" s="688"/>
    </row>
    <row r="607" spans="1:8" ht="13.8">
      <c r="A607" s="1066"/>
      <c r="B607" s="1067"/>
      <c r="C607" s="1066"/>
      <c r="D607" s="1066"/>
      <c r="F607" s="1069"/>
      <c r="G607" s="1069"/>
      <c r="H607" s="688"/>
    </row>
    <row r="608" spans="1:8" ht="13.8">
      <c r="A608" s="1066"/>
      <c r="B608" s="1067"/>
      <c r="C608" s="1066"/>
      <c r="D608" s="1066"/>
      <c r="F608" s="1069"/>
      <c r="G608" s="1069"/>
      <c r="H608" s="688"/>
    </row>
    <row r="609" spans="1:8" ht="13.8">
      <c r="A609" s="1066"/>
      <c r="B609" s="1067"/>
      <c r="C609" s="1066"/>
      <c r="D609" s="1066"/>
      <c r="F609" s="1069"/>
      <c r="G609" s="1069"/>
      <c r="H609" s="688"/>
    </row>
    <row r="610" spans="1:8" ht="13.8">
      <c r="A610" s="1066"/>
      <c r="B610" s="1067"/>
      <c r="C610" s="1066"/>
      <c r="D610" s="1066"/>
      <c r="F610" s="1069"/>
      <c r="G610" s="1069"/>
      <c r="H610" s="688"/>
    </row>
    <row r="611" spans="1:8" ht="13.8">
      <c r="A611" s="1066"/>
      <c r="B611" s="1067"/>
      <c r="C611" s="1066"/>
      <c r="D611" s="1066"/>
      <c r="F611" s="1069"/>
      <c r="G611" s="1069"/>
      <c r="H611" s="1071"/>
    </row>
    <row r="612" spans="1:8" ht="13.8">
      <c r="A612" s="1066"/>
      <c r="B612" s="1067"/>
      <c r="C612" s="1066"/>
      <c r="D612" s="1066"/>
      <c r="F612" s="1069"/>
      <c r="G612" s="1069"/>
      <c r="H612" s="1072"/>
    </row>
    <row r="613" spans="1:8" ht="13.8">
      <c r="A613" s="1066"/>
      <c r="B613" s="1067"/>
      <c r="C613" s="1066"/>
      <c r="D613" s="1066"/>
      <c r="F613" s="1069"/>
      <c r="G613" s="1069"/>
      <c r="H613" s="1072"/>
    </row>
    <row r="614" spans="1:8" ht="13.8">
      <c r="A614" s="1066"/>
      <c r="B614" s="1067"/>
      <c r="C614" s="1066"/>
      <c r="D614" s="1066"/>
      <c r="F614" s="1069"/>
      <c r="G614" s="1069"/>
      <c r="H614" s="1072"/>
    </row>
    <row r="615" spans="1:8" ht="13.8">
      <c r="A615" s="1066"/>
      <c r="B615" s="1067"/>
      <c r="C615" s="1066"/>
      <c r="D615" s="1066"/>
      <c r="F615" s="1069"/>
      <c r="G615" s="1069"/>
      <c r="H615" s="1072"/>
    </row>
    <row r="616" spans="1:8" ht="13.8">
      <c r="A616" s="1066"/>
      <c r="B616" s="1067"/>
      <c r="C616" s="1066"/>
      <c r="D616" s="1066"/>
      <c r="F616" s="1069"/>
      <c r="G616" s="1069"/>
      <c r="H616" s="1072"/>
    </row>
    <row r="617" spans="1:8" ht="13.8">
      <c r="A617" s="1066"/>
      <c r="B617" s="1067"/>
      <c r="C617" s="1066"/>
      <c r="D617" s="1066"/>
      <c r="F617" s="1069"/>
      <c r="G617" s="1069"/>
      <c r="H617" s="1072"/>
    </row>
    <row r="618" spans="1:8" ht="13.8">
      <c r="A618" s="1066"/>
      <c r="B618" s="1067"/>
      <c r="C618" s="1066"/>
      <c r="D618" s="1066"/>
      <c r="F618" s="1069"/>
      <c r="G618" s="1069"/>
      <c r="H618" s="1072"/>
    </row>
    <row r="619" spans="1:8" ht="13.8">
      <c r="A619" s="1066"/>
      <c r="B619" s="1067"/>
      <c r="C619" s="1066"/>
      <c r="D619" s="1066"/>
      <c r="F619" s="1069"/>
      <c r="G619" s="1069"/>
      <c r="H619" s="1072"/>
    </row>
    <row r="620" spans="1:8" ht="13.8">
      <c r="A620" s="1066"/>
      <c r="B620" s="1067"/>
      <c r="C620" s="1066"/>
      <c r="D620" s="1066"/>
      <c r="F620" s="1069"/>
      <c r="G620" s="1069"/>
      <c r="H620" s="1072"/>
    </row>
    <row r="621" spans="1:8" ht="13.8">
      <c r="A621" s="1066"/>
      <c r="B621" s="1067"/>
      <c r="C621" s="1066"/>
      <c r="D621" s="1066"/>
      <c r="F621" s="1069"/>
      <c r="G621" s="1069"/>
      <c r="H621" s="1072"/>
    </row>
    <row r="622" spans="1:8" ht="13.8">
      <c r="A622" s="1066"/>
      <c r="B622" s="1067"/>
      <c r="C622" s="1066"/>
      <c r="D622" s="1066"/>
      <c r="F622" s="1069"/>
      <c r="G622" s="1069"/>
      <c r="H622" s="1072"/>
    </row>
    <row r="623" spans="1:8" ht="13.8">
      <c r="A623" s="1066"/>
      <c r="B623" s="1067"/>
      <c r="C623" s="1066"/>
      <c r="D623" s="1066"/>
      <c r="F623" s="1069"/>
      <c r="G623" s="1069"/>
      <c r="H623" s="1072"/>
    </row>
    <row r="624" spans="1:8" ht="13.8">
      <c r="A624" s="1066"/>
      <c r="B624" s="1067"/>
      <c r="C624" s="1066"/>
      <c r="D624" s="1066"/>
      <c r="F624" s="1069"/>
      <c r="G624" s="1069"/>
      <c r="H624" s="1072"/>
    </row>
    <row r="625" spans="1:8" ht="13.8">
      <c r="A625" s="1066"/>
      <c r="B625" s="1067"/>
      <c r="C625" s="1066"/>
      <c r="D625" s="1066"/>
      <c r="F625" s="1069"/>
      <c r="G625" s="1069"/>
      <c r="H625" s="1072"/>
    </row>
    <row r="626" spans="1:8" ht="13.8">
      <c r="A626" s="1066"/>
      <c r="B626" s="1067"/>
      <c r="C626" s="1066"/>
      <c r="D626" s="1066"/>
      <c r="F626" s="1069"/>
      <c r="G626" s="1069"/>
      <c r="H626" s="1072"/>
    </row>
    <row r="627" spans="1:8" ht="13.8">
      <c r="A627" s="1066"/>
      <c r="B627" s="1067"/>
      <c r="C627" s="1066"/>
      <c r="D627" s="1066"/>
      <c r="F627" s="1069"/>
      <c r="G627" s="1069"/>
      <c r="H627" s="1072"/>
    </row>
    <row r="628" spans="1:8" ht="13.8">
      <c r="A628" s="1066"/>
      <c r="B628" s="1067"/>
      <c r="C628" s="1066"/>
      <c r="D628" s="1066"/>
      <c r="F628" s="1069"/>
      <c r="G628" s="1069"/>
      <c r="H628" s="1072"/>
    </row>
    <row r="629" spans="1:8" ht="13.8">
      <c r="A629" s="1066"/>
      <c r="B629" s="1067"/>
      <c r="C629" s="1066"/>
      <c r="D629" s="1066"/>
      <c r="F629" s="1069"/>
      <c r="G629" s="1069"/>
      <c r="H629" s="1072"/>
    </row>
    <row r="630" spans="1:8" ht="13.8">
      <c r="A630" s="1066"/>
      <c r="B630" s="1067"/>
      <c r="C630" s="1066"/>
      <c r="D630" s="1066"/>
      <c r="F630" s="1069"/>
      <c r="G630" s="1069"/>
      <c r="H630" s="1072"/>
    </row>
    <row r="631" spans="1:8" ht="13.8">
      <c r="A631" s="1066"/>
      <c r="B631" s="1067"/>
      <c r="C631" s="1066"/>
      <c r="D631" s="1066"/>
      <c r="F631" s="1069"/>
      <c r="G631" s="1069"/>
      <c r="H631" s="1072"/>
    </row>
    <row r="632" spans="1:8" ht="13.8">
      <c r="A632" s="1066"/>
      <c r="B632" s="1067"/>
      <c r="C632" s="1066"/>
      <c r="D632" s="1066"/>
      <c r="F632" s="1069"/>
      <c r="G632" s="1069"/>
      <c r="H632" s="1072"/>
    </row>
    <row r="633" spans="1:8" ht="13.8">
      <c r="A633" s="1066"/>
      <c r="B633" s="1067"/>
      <c r="C633" s="1066"/>
      <c r="D633" s="1066"/>
      <c r="F633" s="1069"/>
      <c r="G633" s="1069"/>
      <c r="H633" s="1072"/>
    </row>
    <row r="634" spans="1:8" ht="13.8">
      <c r="A634" s="1066"/>
      <c r="B634" s="1067"/>
      <c r="C634" s="1066"/>
      <c r="D634" s="1066"/>
      <c r="F634" s="1069"/>
      <c r="G634" s="1069"/>
      <c r="H634" s="1072"/>
    </row>
    <row r="635" spans="1:8" ht="13.8">
      <c r="A635" s="1066"/>
      <c r="B635" s="1067"/>
      <c r="C635" s="1066"/>
      <c r="D635" s="1066"/>
      <c r="F635" s="1069"/>
      <c r="G635" s="1069"/>
      <c r="H635" s="1072"/>
    </row>
    <row r="636" spans="1:8" ht="13.8">
      <c r="A636" s="1066"/>
      <c r="B636" s="1067"/>
      <c r="C636" s="1066"/>
      <c r="D636" s="1066"/>
      <c r="F636" s="1069"/>
      <c r="G636" s="1069"/>
      <c r="H636" s="1072"/>
    </row>
    <row r="637" spans="1:8" ht="13.8">
      <c r="A637" s="1066"/>
      <c r="B637" s="1067"/>
      <c r="C637" s="1066"/>
      <c r="D637" s="1066"/>
      <c r="F637" s="1069"/>
      <c r="G637" s="1069"/>
      <c r="H637" s="1072"/>
    </row>
    <row r="638" spans="1:8" ht="13.8">
      <c r="A638" s="1066"/>
      <c r="B638" s="1067"/>
      <c r="C638" s="1066"/>
      <c r="D638" s="1066"/>
      <c r="F638" s="1069"/>
      <c r="G638" s="1069"/>
      <c r="H638" s="1072"/>
    </row>
    <row r="639" spans="1:8" ht="13.8">
      <c r="A639" s="1066"/>
      <c r="B639" s="1067"/>
      <c r="C639" s="1066"/>
      <c r="D639" s="1066"/>
      <c r="F639" s="1069"/>
      <c r="G639" s="1069"/>
      <c r="H639" s="1072"/>
    </row>
    <row r="640" spans="1:8" ht="13.8">
      <c r="A640" s="1066"/>
      <c r="B640" s="1067"/>
      <c r="C640" s="1066"/>
      <c r="D640" s="1066"/>
      <c r="F640" s="1069"/>
      <c r="G640" s="1069"/>
      <c r="H640" s="1072"/>
    </row>
    <row r="641" spans="1:8" ht="13.8">
      <c r="A641" s="1066"/>
      <c r="B641" s="1067"/>
      <c r="C641" s="1066"/>
      <c r="D641" s="1066"/>
      <c r="F641" s="1069"/>
      <c r="G641" s="1069"/>
      <c r="H641" s="1072"/>
    </row>
    <row r="642" spans="1:8" ht="13.8">
      <c r="A642" s="1066"/>
      <c r="B642" s="1067"/>
      <c r="C642" s="1066"/>
      <c r="D642" s="1066"/>
      <c r="F642" s="1069"/>
      <c r="G642" s="1069"/>
      <c r="H642" s="1072"/>
    </row>
    <row r="643" spans="1:8" ht="13.8">
      <c r="A643" s="1066"/>
      <c r="B643" s="1067"/>
      <c r="C643" s="1066"/>
      <c r="D643" s="1066"/>
      <c r="F643" s="1069"/>
      <c r="G643" s="1069"/>
      <c r="H643" s="1072"/>
    </row>
    <row r="644" spans="1:8" ht="13.8">
      <c r="A644" s="1066"/>
      <c r="B644" s="1067"/>
      <c r="C644" s="1066"/>
      <c r="D644" s="1066"/>
      <c r="F644" s="1069"/>
      <c r="G644" s="1069"/>
      <c r="H644" s="1072"/>
    </row>
    <row r="645" spans="1:8" ht="13.8">
      <c r="A645" s="1066"/>
      <c r="B645" s="1067"/>
      <c r="C645" s="1066"/>
      <c r="D645" s="1066"/>
      <c r="F645" s="1069"/>
      <c r="G645" s="1069"/>
      <c r="H645" s="1072"/>
    </row>
    <row r="646" spans="1:8" ht="13.8">
      <c r="A646" s="1066"/>
      <c r="B646" s="1067"/>
      <c r="C646" s="1066"/>
      <c r="D646" s="1066"/>
      <c r="F646" s="1069"/>
      <c r="G646" s="1069"/>
      <c r="H646" s="1072"/>
    </row>
    <row r="647" spans="1:8" ht="13.8">
      <c r="A647" s="1066"/>
      <c r="B647" s="1067"/>
      <c r="C647" s="1066"/>
      <c r="D647" s="1066"/>
      <c r="F647" s="1069"/>
      <c r="G647" s="1069"/>
      <c r="H647" s="1072"/>
    </row>
    <row r="648" spans="1:8" ht="13.8">
      <c r="A648" s="1066"/>
      <c r="B648" s="1067"/>
      <c r="C648" s="1066"/>
      <c r="D648" s="1066"/>
      <c r="F648" s="1069"/>
      <c r="G648" s="1069"/>
      <c r="H648" s="1072"/>
    </row>
    <row r="649" spans="1:8" ht="13.8">
      <c r="A649" s="1066"/>
      <c r="B649" s="1067"/>
      <c r="C649" s="1066"/>
      <c r="D649" s="1066"/>
      <c r="F649" s="1069"/>
      <c r="G649" s="1069"/>
      <c r="H649" s="1072"/>
    </row>
    <row r="650" spans="1:8" ht="13.8">
      <c r="A650" s="1066"/>
      <c r="B650" s="1067"/>
      <c r="C650" s="1066"/>
      <c r="D650" s="1066"/>
      <c r="F650" s="1069"/>
      <c r="G650" s="1069"/>
      <c r="H650" s="1072"/>
    </row>
    <row r="651" spans="1:8" ht="13.8">
      <c r="A651" s="1066"/>
      <c r="B651" s="1067"/>
      <c r="C651" s="1066"/>
      <c r="D651" s="1066"/>
      <c r="F651" s="1069"/>
      <c r="G651" s="1069"/>
      <c r="H651" s="1072"/>
    </row>
    <row r="652" spans="1:8" ht="13.8">
      <c r="A652" s="1066"/>
      <c r="B652" s="1067"/>
      <c r="C652" s="1066"/>
      <c r="D652" s="1066"/>
      <c r="F652" s="1069"/>
      <c r="G652" s="1069"/>
      <c r="H652" s="1072"/>
    </row>
    <row r="653" spans="1:8" ht="13.8">
      <c r="A653" s="1066"/>
      <c r="B653" s="1067"/>
      <c r="C653" s="1066"/>
      <c r="D653" s="1066"/>
      <c r="F653" s="1069"/>
      <c r="G653" s="1069"/>
      <c r="H653" s="1072"/>
    </row>
    <row r="654" spans="1:8" ht="13.8">
      <c r="A654" s="1066"/>
      <c r="B654" s="1067"/>
      <c r="C654" s="1066"/>
      <c r="D654" s="1066"/>
      <c r="F654" s="1069"/>
      <c r="G654" s="1069"/>
      <c r="H654" s="1072"/>
    </row>
    <row r="655" spans="1:8" ht="13.8">
      <c r="A655" s="1066"/>
      <c r="B655" s="1067"/>
      <c r="C655" s="1066"/>
      <c r="D655" s="1066"/>
      <c r="F655" s="1069"/>
      <c r="G655" s="1069"/>
      <c r="H655" s="1072"/>
    </row>
    <row r="656" spans="1:8" ht="13.8">
      <c r="A656" s="1066"/>
      <c r="B656" s="1067"/>
      <c r="C656" s="1066"/>
      <c r="D656" s="1066"/>
      <c r="F656" s="1069"/>
      <c r="G656" s="1069"/>
      <c r="H656" s="1072"/>
    </row>
    <row r="657" spans="1:8" ht="13.8">
      <c r="A657" s="1066"/>
      <c r="B657" s="1067"/>
      <c r="C657" s="1066"/>
      <c r="D657" s="1066"/>
      <c r="F657" s="1069"/>
      <c r="G657" s="1069"/>
      <c r="H657" s="1072"/>
    </row>
    <row r="658" spans="1:8" ht="13.8">
      <c r="A658" s="1066"/>
      <c r="B658" s="1067"/>
      <c r="C658" s="1066"/>
      <c r="D658" s="1066"/>
      <c r="F658" s="1069"/>
      <c r="G658" s="1069"/>
      <c r="H658" s="1072"/>
    </row>
    <row r="659" spans="1:8" ht="13.8">
      <c r="A659" s="1066"/>
      <c r="B659" s="1067"/>
      <c r="C659" s="1066"/>
      <c r="D659" s="1066"/>
      <c r="F659" s="1069"/>
      <c r="G659" s="1069"/>
      <c r="H659" s="1072"/>
    </row>
    <row r="660" spans="1:8" ht="13.8">
      <c r="A660" s="1066"/>
      <c r="B660" s="1067"/>
      <c r="C660" s="1066"/>
      <c r="D660" s="1066"/>
      <c r="F660" s="1069"/>
      <c r="G660" s="1069"/>
      <c r="H660" s="1072"/>
    </row>
    <row r="661" spans="1:8" ht="13.8">
      <c r="A661" s="1066"/>
      <c r="B661" s="1067"/>
      <c r="C661" s="1066"/>
      <c r="D661" s="1066"/>
      <c r="F661" s="1069"/>
      <c r="G661" s="1069"/>
      <c r="H661" s="1072"/>
    </row>
    <row r="662" spans="1:8" ht="13.8">
      <c r="A662" s="1066"/>
      <c r="B662" s="1067"/>
      <c r="C662" s="1066"/>
      <c r="D662" s="1066"/>
      <c r="F662" s="1069"/>
      <c r="G662" s="1069"/>
      <c r="H662" s="1072"/>
    </row>
    <row r="663" spans="1:8" ht="13.8">
      <c r="A663" s="1066"/>
      <c r="B663" s="1067"/>
      <c r="C663" s="1066"/>
      <c r="D663" s="1066"/>
      <c r="F663" s="1069"/>
      <c r="G663" s="1069"/>
      <c r="H663" s="1072"/>
    </row>
    <row r="664" spans="1:8" ht="13.8">
      <c r="A664" s="1066"/>
      <c r="B664" s="1067"/>
      <c r="C664" s="1066"/>
      <c r="D664" s="1066"/>
      <c r="F664" s="1069"/>
      <c r="G664" s="1069"/>
      <c r="H664" s="1072"/>
    </row>
    <row r="665" spans="1:8" ht="13.8">
      <c r="A665" s="1066"/>
      <c r="B665" s="1067"/>
      <c r="C665" s="1066"/>
      <c r="D665" s="1066"/>
      <c r="F665" s="1069"/>
      <c r="G665" s="1069"/>
      <c r="H665" s="1072"/>
    </row>
    <row r="666" spans="1:8" ht="13.8">
      <c r="A666" s="1066"/>
      <c r="B666" s="1067"/>
      <c r="C666" s="1066"/>
      <c r="D666" s="1066"/>
      <c r="F666" s="1069"/>
      <c r="G666" s="1069"/>
      <c r="H666" s="1072"/>
    </row>
    <row r="667" spans="1:8" ht="13.8">
      <c r="A667" s="1066"/>
      <c r="B667" s="1067"/>
      <c r="C667" s="1066"/>
      <c r="D667" s="1066"/>
      <c r="F667" s="1069"/>
      <c r="G667" s="1069"/>
      <c r="H667" s="1072"/>
    </row>
    <row r="668" spans="1:8" ht="13.8">
      <c r="A668" s="1066"/>
      <c r="B668" s="1067"/>
      <c r="C668" s="1066"/>
      <c r="D668" s="1066"/>
      <c r="F668" s="1069"/>
      <c r="G668" s="1069"/>
      <c r="H668" s="1072"/>
    </row>
    <row r="669" spans="1:8" ht="13.8">
      <c r="A669" s="1066"/>
      <c r="B669" s="1067"/>
      <c r="C669" s="1066"/>
      <c r="D669" s="1066"/>
      <c r="F669" s="1069"/>
      <c r="G669" s="1069"/>
      <c r="H669" s="1072"/>
    </row>
    <row r="670" spans="1:8" ht="13.8">
      <c r="A670" s="1066"/>
      <c r="B670" s="1067"/>
      <c r="C670" s="1066"/>
      <c r="D670" s="1066"/>
      <c r="F670" s="1069"/>
      <c r="G670" s="1069"/>
      <c r="H670" s="1072"/>
    </row>
    <row r="671" spans="1:8" ht="13.8">
      <c r="A671" s="1066"/>
      <c r="B671" s="1067"/>
      <c r="C671" s="1066"/>
      <c r="D671" s="1066"/>
      <c r="F671" s="1069"/>
      <c r="G671" s="1069"/>
      <c r="H671" s="1072"/>
    </row>
    <row r="672" spans="1:8" ht="13.8">
      <c r="A672" s="1066"/>
      <c r="B672" s="1067"/>
      <c r="C672" s="1066"/>
      <c r="D672" s="1066"/>
      <c r="F672" s="1069"/>
      <c r="G672" s="1069"/>
      <c r="H672" s="1072"/>
    </row>
    <row r="673" spans="1:8" ht="13.8">
      <c r="A673" s="1066"/>
      <c r="B673" s="1067"/>
      <c r="C673" s="1066"/>
      <c r="D673" s="1066"/>
      <c r="F673" s="1069"/>
      <c r="G673" s="1069"/>
      <c r="H673" s="1072"/>
    </row>
    <row r="674" spans="1:8" ht="13.8">
      <c r="A674" s="1066"/>
      <c r="B674" s="1067"/>
      <c r="C674" s="1066"/>
      <c r="D674" s="1066"/>
      <c r="F674" s="1069"/>
      <c r="G674" s="1069"/>
      <c r="H674" s="1072"/>
    </row>
    <row r="675" spans="1:8" ht="13.8">
      <c r="A675" s="1066"/>
      <c r="B675" s="1067"/>
      <c r="C675" s="1066"/>
      <c r="D675" s="1066"/>
      <c r="F675" s="1069"/>
      <c r="G675" s="1069"/>
      <c r="H675" s="1072"/>
    </row>
    <row r="676" spans="1:8" ht="13.8">
      <c r="A676" s="1066"/>
      <c r="B676" s="1067"/>
      <c r="C676" s="1066"/>
      <c r="D676" s="1066"/>
      <c r="F676" s="1069"/>
      <c r="G676" s="1069"/>
      <c r="H676" s="1072"/>
    </row>
    <row r="677" spans="1:8" ht="13.8">
      <c r="A677" s="1066"/>
      <c r="B677" s="1067"/>
      <c r="C677" s="1066"/>
      <c r="D677" s="1066"/>
      <c r="F677" s="1069"/>
      <c r="G677" s="1069"/>
      <c r="H677" s="1072"/>
    </row>
    <row r="678" spans="1:8" ht="13.8">
      <c r="A678" s="1066"/>
      <c r="B678" s="1067"/>
      <c r="C678" s="1066"/>
      <c r="D678" s="1066"/>
      <c r="F678" s="1069"/>
      <c r="G678" s="1069"/>
      <c r="H678" s="1072"/>
    </row>
    <row r="679" spans="1:8" ht="13.8">
      <c r="A679" s="1066"/>
      <c r="B679" s="1067"/>
      <c r="C679" s="1066"/>
      <c r="D679" s="1066"/>
      <c r="F679" s="1069"/>
      <c r="G679" s="1069"/>
      <c r="H679" s="1072"/>
    </row>
    <row r="680" spans="1:8" ht="13.8">
      <c r="A680" s="1066"/>
      <c r="B680" s="1067"/>
      <c r="C680" s="1066"/>
      <c r="D680" s="1066"/>
      <c r="F680" s="1069"/>
      <c r="G680" s="1069"/>
      <c r="H680" s="1072"/>
    </row>
    <row r="681" spans="1:8" ht="13.8">
      <c r="A681" s="1066"/>
      <c r="B681" s="1067"/>
      <c r="C681" s="1066"/>
      <c r="D681" s="1066"/>
      <c r="F681" s="1069"/>
      <c r="G681" s="1069"/>
      <c r="H681" s="1072"/>
    </row>
    <row r="682" spans="1:8" ht="13.8">
      <c r="A682" s="1066"/>
      <c r="B682" s="1067"/>
      <c r="C682" s="1066"/>
      <c r="D682" s="1066"/>
      <c r="F682" s="1069"/>
      <c r="G682" s="1069"/>
      <c r="H682" s="1072"/>
    </row>
    <row r="683" spans="1:8" ht="13.8">
      <c r="A683" s="1066"/>
      <c r="B683" s="1067"/>
      <c r="C683" s="1066"/>
      <c r="D683" s="1066"/>
      <c r="F683" s="1069"/>
      <c r="G683" s="1069"/>
      <c r="H683" s="1072"/>
    </row>
    <row r="684" spans="1:8" ht="13.8">
      <c r="A684" s="1066"/>
      <c r="B684" s="1067"/>
      <c r="C684" s="1066"/>
      <c r="D684" s="1066"/>
      <c r="F684" s="1069"/>
      <c r="G684" s="1069"/>
      <c r="H684" s="1072"/>
    </row>
    <row r="685" spans="1:8" ht="13.8">
      <c r="A685" s="1066"/>
      <c r="B685" s="1067"/>
      <c r="C685" s="1066"/>
      <c r="D685" s="1066"/>
      <c r="F685" s="1069"/>
      <c r="G685" s="1069"/>
      <c r="H685" s="1072"/>
    </row>
    <row r="686" spans="1:8" ht="13.8">
      <c r="A686" s="1066"/>
      <c r="B686" s="1067"/>
      <c r="C686" s="1066"/>
      <c r="D686" s="1066"/>
      <c r="F686" s="1069"/>
      <c r="G686" s="1069"/>
      <c r="H686" s="1072"/>
    </row>
    <row r="687" spans="1:8" ht="13.8">
      <c r="A687" s="1066"/>
      <c r="B687" s="1067"/>
      <c r="C687" s="1066"/>
      <c r="D687" s="1066"/>
      <c r="F687" s="1069"/>
      <c r="G687" s="1069"/>
      <c r="H687" s="1072"/>
    </row>
    <row r="688" spans="1:8" ht="13.8">
      <c r="A688" s="1066"/>
      <c r="B688" s="1067"/>
      <c r="C688" s="1066"/>
      <c r="D688" s="1066"/>
      <c r="F688" s="1069"/>
      <c r="G688" s="1069"/>
      <c r="H688" s="1072"/>
    </row>
    <row r="689" spans="1:8" ht="13.8">
      <c r="A689" s="1066"/>
      <c r="B689" s="1067"/>
      <c r="C689" s="1066"/>
      <c r="D689" s="1066"/>
      <c r="F689" s="1069"/>
      <c r="G689" s="1069"/>
      <c r="H689" s="1072"/>
    </row>
    <row r="690" spans="1:8" ht="13.8">
      <c r="A690" s="1066"/>
      <c r="B690" s="1067"/>
      <c r="C690" s="1066"/>
      <c r="D690" s="1066"/>
      <c r="F690" s="1069"/>
      <c r="G690" s="1069"/>
      <c r="H690" s="1072"/>
    </row>
    <row r="691" spans="1:8" ht="13.8">
      <c r="A691" s="1066"/>
      <c r="B691" s="1067"/>
      <c r="C691" s="1066"/>
      <c r="D691" s="1066"/>
      <c r="F691" s="1069"/>
      <c r="G691" s="1069"/>
      <c r="H691" s="1072"/>
    </row>
    <row r="692" spans="1:8" ht="13.8">
      <c r="A692" s="1066"/>
      <c r="B692" s="1067"/>
      <c r="C692" s="1066"/>
      <c r="D692" s="1066"/>
      <c r="F692" s="1069"/>
      <c r="G692" s="1069"/>
      <c r="H692" s="1072"/>
    </row>
    <row r="693" spans="1:8" ht="13.8">
      <c r="A693" s="1066"/>
      <c r="B693" s="1067"/>
      <c r="C693" s="1066"/>
      <c r="D693" s="1066"/>
      <c r="F693" s="1069"/>
      <c r="G693" s="1069"/>
      <c r="H693" s="1072"/>
    </row>
    <row r="694" spans="1:8" ht="13.8">
      <c r="A694" s="1066"/>
      <c r="B694" s="1067"/>
      <c r="C694" s="1066"/>
      <c r="D694" s="1066"/>
      <c r="F694" s="1069"/>
      <c r="G694" s="1069"/>
      <c r="H694" s="1072"/>
    </row>
    <row r="695" spans="1:8" ht="13.8">
      <c r="A695" s="1066"/>
      <c r="B695" s="1067"/>
      <c r="C695" s="1066"/>
      <c r="D695" s="1066"/>
      <c r="F695" s="1069"/>
      <c r="G695" s="1069"/>
      <c r="H695" s="1072"/>
    </row>
    <row r="696" spans="1:8" ht="13.8">
      <c r="A696" s="1066"/>
      <c r="B696" s="1067"/>
      <c r="C696" s="1066"/>
      <c r="D696" s="1066"/>
      <c r="F696" s="1069"/>
      <c r="G696" s="1069"/>
      <c r="H696" s="1072"/>
    </row>
    <row r="697" spans="1:8" ht="13.8">
      <c r="A697" s="1066"/>
      <c r="B697" s="1067"/>
      <c r="C697" s="1066"/>
      <c r="D697" s="1066"/>
      <c r="F697" s="1069"/>
      <c r="G697" s="1069"/>
      <c r="H697" s="1072"/>
    </row>
    <row r="698" spans="1:8" ht="13.8">
      <c r="A698" s="1066"/>
      <c r="B698" s="1067"/>
      <c r="C698" s="1066"/>
      <c r="D698" s="1066"/>
      <c r="F698" s="1069"/>
      <c r="G698" s="1069"/>
      <c r="H698" s="1072"/>
    </row>
    <row r="699" spans="1:8" ht="13.8">
      <c r="A699" s="1066"/>
      <c r="B699" s="1067"/>
      <c r="C699" s="1066"/>
      <c r="D699" s="1066"/>
      <c r="F699" s="1069"/>
      <c r="G699" s="1069"/>
      <c r="H699" s="1072"/>
    </row>
    <row r="700" spans="1:8" ht="13.8">
      <c r="A700" s="1066"/>
      <c r="B700" s="1067"/>
      <c r="C700" s="1066"/>
      <c r="D700" s="1066"/>
      <c r="F700" s="1069"/>
      <c r="G700" s="1069"/>
      <c r="H700" s="1072"/>
    </row>
    <row r="701" spans="1:8" ht="13.8">
      <c r="A701" s="1066"/>
      <c r="B701" s="1067"/>
      <c r="C701" s="1066"/>
      <c r="D701" s="1066"/>
      <c r="F701" s="1069"/>
      <c r="G701" s="1069"/>
      <c r="H701" s="1072"/>
    </row>
    <row r="702" spans="1:8" ht="13.8">
      <c r="A702" s="1066"/>
      <c r="B702" s="1067"/>
      <c r="C702" s="1066"/>
      <c r="D702" s="1066"/>
      <c r="F702" s="1069"/>
      <c r="G702" s="1069"/>
      <c r="H702" s="1072"/>
    </row>
    <row r="703" spans="1:8" ht="13.8">
      <c r="A703" s="1066"/>
      <c r="B703" s="1067"/>
      <c r="C703" s="1066"/>
      <c r="D703" s="1066"/>
      <c r="F703" s="1069"/>
      <c r="G703" s="1069"/>
      <c r="H703" s="1072"/>
    </row>
    <row r="704" spans="1:8" ht="13.8">
      <c r="A704" s="1066"/>
      <c r="B704" s="1067"/>
      <c r="C704" s="1066"/>
      <c r="D704" s="1066"/>
      <c r="F704" s="1069"/>
      <c r="G704" s="1069"/>
      <c r="H704" s="1072"/>
    </row>
    <row r="705" spans="1:8" ht="13.8">
      <c r="A705" s="1066"/>
      <c r="B705" s="1067"/>
      <c r="C705" s="1066"/>
      <c r="D705" s="1066"/>
      <c r="F705" s="1069"/>
      <c r="G705" s="1069"/>
      <c r="H705" s="1072"/>
    </row>
    <row r="706" spans="1:8" ht="13.8">
      <c r="A706" s="1066"/>
      <c r="B706" s="1067"/>
      <c r="C706" s="1066"/>
      <c r="D706" s="1066"/>
      <c r="F706" s="1069"/>
      <c r="G706" s="1069"/>
      <c r="H706" s="1072"/>
    </row>
    <row r="707" spans="1:8" ht="13.8">
      <c r="A707" s="1066"/>
      <c r="B707" s="1067"/>
      <c r="C707" s="1066"/>
      <c r="D707" s="1066"/>
      <c r="F707" s="1069"/>
      <c r="G707" s="1069"/>
      <c r="H707" s="1072"/>
    </row>
    <row r="708" spans="1:8" ht="13.8">
      <c r="A708" s="1066"/>
      <c r="B708" s="1067"/>
      <c r="C708" s="1066"/>
      <c r="D708" s="1066"/>
      <c r="F708" s="1069"/>
      <c r="G708" s="1069"/>
      <c r="H708" s="1072"/>
    </row>
    <row r="709" spans="1:8" ht="13.8">
      <c r="A709" s="1066"/>
      <c r="B709" s="1067"/>
      <c r="C709" s="1066"/>
      <c r="D709" s="1066"/>
      <c r="F709" s="1069"/>
      <c r="G709" s="1069"/>
      <c r="H709" s="1072"/>
    </row>
    <row r="710" spans="1:8" ht="13.8">
      <c r="A710" s="1066"/>
      <c r="B710" s="1067"/>
      <c r="C710" s="1066"/>
      <c r="D710" s="1066"/>
      <c r="F710" s="1069"/>
      <c r="G710" s="1069"/>
      <c r="H710" s="1072"/>
    </row>
    <row r="711" spans="1:8" ht="13.8">
      <c r="A711" s="1066"/>
      <c r="B711" s="1067"/>
      <c r="C711" s="1066"/>
      <c r="D711" s="1066"/>
      <c r="F711" s="1069"/>
      <c r="G711" s="1069"/>
      <c r="H711" s="1072"/>
    </row>
    <row r="712" spans="1:8" ht="13.8">
      <c r="A712" s="1066"/>
      <c r="B712" s="1067"/>
      <c r="C712" s="1066"/>
      <c r="D712" s="1066"/>
      <c r="F712" s="1069"/>
      <c r="G712" s="1069"/>
      <c r="H712" s="1072"/>
    </row>
    <row r="713" spans="1:8" ht="13.8">
      <c r="A713" s="1066"/>
      <c r="B713" s="1067"/>
      <c r="C713" s="1066"/>
      <c r="D713" s="1066"/>
      <c r="F713" s="1069"/>
      <c r="G713" s="1069"/>
      <c r="H713" s="1072"/>
    </row>
    <row r="714" spans="1:8" ht="13.8">
      <c r="A714" s="1066"/>
      <c r="B714" s="1067"/>
      <c r="C714" s="1066"/>
      <c r="D714" s="1066"/>
      <c r="F714" s="1069"/>
      <c r="G714" s="1069"/>
      <c r="H714" s="1072"/>
    </row>
    <row r="715" spans="1:8" ht="13.8">
      <c r="A715" s="1066"/>
      <c r="B715" s="1067"/>
      <c r="C715" s="1066"/>
      <c r="D715" s="1066"/>
      <c r="F715" s="1069"/>
      <c r="G715" s="1069"/>
      <c r="H715" s="1072"/>
    </row>
    <row r="716" spans="1:8" ht="13.8">
      <c r="A716" s="1066"/>
      <c r="B716" s="1067"/>
      <c r="C716" s="1066"/>
      <c r="D716" s="1066"/>
      <c r="F716" s="1069"/>
      <c r="G716" s="1069"/>
      <c r="H716" s="1072"/>
    </row>
    <row r="717" spans="1:8" ht="13.8">
      <c r="A717" s="1066"/>
      <c r="B717" s="1067"/>
      <c r="C717" s="1066"/>
      <c r="D717" s="1066"/>
      <c r="F717" s="1069"/>
      <c r="G717" s="1069"/>
      <c r="H717" s="1072"/>
    </row>
    <row r="718" spans="1:8" ht="13.8">
      <c r="A718" s="1066"/>
      <c r="B718" s="1067"/>
      <c r="C718" s="1066"/>
      <c r="D718" s="1066"/>
      <c r="F718" s="1069"/>
      <c r="G718" s="1069"/>
      <c r="H718" s="1072"/>
    </row>
    <row r="719" spans="1:8" ht="13.8">
      <c r="A719" s="1066"/>
      <c r="B719" s="1067"/>
      <c r="C719" s="1066"/>
      <c r="D719" s="1066"/>
      <c r="F719" s="1069"/>
      <c r="G719" s="1069"/>
      <c r="H719" s="1072"/>
    </row>
    <row r="720" spans="1:8" ht="13.8">
      <c r="A720" s="1066"/>
      <c r="B720" s="1067"/>
      <c r="C720" s="1066"/>
      <c r="D720" s="1066"/>
      <c r="F720" s="1069"/>
      <c r="G720" s="1069"/>
      <c r="H720" s="1072"/>
    </row>
    <row r="721" spans="1:8" ht="13.8">
      <c r="A721" s="1066"/>
      <c r="B721" s="1067"/>
      <c r="C721" s="1066"/>
      <c r="D721" s="1066"/>
      <c r="F721" s="1069"/>
      <c r="G721" s="1069"/>
      <c r="H721" s="1072"/>
    </row>
    <row r="722" spans="1:8" ht="13.8">
      <c r="A722" s="1066"/>
      <c r="B722" s="1067"/>
      <c r="C722" s="1066"/>
      <c r="D722" s="1066"/>
      <c r="F722" s="1069"/>
      <c r="G722" s="1069"/>
      <c r="H722" s="1072"/>
    </row>
    <row r="723" spans="1:8" ht="13.8">
      <c r="A723" s="1066"/>
      <c r="B723" s="1067"/>
      <c r="C723" s="1066"/>
      <c r="D723" s="1066"/>
      <c r="F723" s="1069"/>
      <c r="G723" s="1069"/>
      <c r="H723" s="1072"/>
    </row>
    <row r="724" spans="1:8" ht="13.8">
      <c r="A724" s="1066"/>
      <c r="B724" s="1067"/>
      <c r="C724" s="1066"/>
      <c r="D724" s="1066"/>
      <c r="F724" s="1069"/>
      <c r="G724" s="1069"/>
      <c r="H724" s="1072"/>
    </row>
    <row r="725" spans="1:8" ht="13.8">
      <c r="A725" s="1066"/>
      <c r="B725" s="1067"/>
      <c r="C725" s="1066"/>
      <c r="D725" s="1066"/>
      <c r="F725" s="1069"/>
      <c r="G725" s="1069"/>
      <c r="H725" s="1072"/>
    </row>
    <row r="726" spans="1:8" ht="13.8">
      <c r="A726" s="1066"/>
      <c r="B726" s="1067"/>
      <c r="C726" s="1066"/>
      <c r="D726" s="1066"/>
      <c r="F726" s="1069"/>
      <c r="G726" s="1069"/>
      <c r="H726" s="1072"/>
    </row>
    <row r="727" spans="1:8" ht="13.8">
      <c r="A727" s="1066"/>
      <c r="B727" s="1067"/>
      <c r="C727" s="1066"/>
      <c r="D727" s="1066"/>
      <c r="F727" s="1069"/>
      <c r="G727" s="1069"/>
      <c r="H727" s="1072"/>
    </row>
    <row r="728" spans="1:8" ht="13.8">
      <c r="A728" s="1066"/>
      <c r="B728" s="1067"/>
      <c r="C728" s="1066"/>
      <c r="D728" s="1066"/>
      <c r="F728" s="1069"/>
      <c r="G728" s="1069"/>
      <c r="H728" s="1072"/>
    </row>
    <row r="729" spans="1:8" ht="13.8">
      <c r="A729" s="1066"/>
      <c r="B729" s="1067"/>
      <c r="C729" s="1066"/>
      <c r="D729" s="1066"/>
      <c r="F729" s="1069"/>
      <c r="G729" s="1069"/>
      <c r="H729" s="1072"/>
    </row>
    <row r="730" spans="1:8" ht="13.8">
      <c r="A730" s="1066"/>
      <c r="B730" s="1067"/>
      <c r="C730" s="1066"/>
      <c r="D730" s="1066"/>
      <c r="F730" s="1069"/>
      <c r="G730" s="1069"/>
      <c r="H730" s="1072"/>
    </row>
    <row r="731" spans="1:8" ht="13.8">
      <c r="A731" s="1066"/>
      <c r="B731" s="1067"/>
      <c r="C731" s="1066"/>
      <c r="D731" s="1066"/>
      <c r="F731" s="1069"/>
      <c r="G731" s="1069"/>
      <c r="H731" s="1072"/>
    </row>
    <row r="732" spans="1:8" ht="13.8">
      <c r="A732" s="1066"/>
      <c r="B732" s="1067"/>
      <c r="C732" s="1066"/>
      <c r="D732" s="1066"/>
      <c r="F732" s="1069"/>
      <c r="G732" s="1069"/>
      <c r="H732" s="1072"/>
    </row>
    <row r="733" spans="1:8" ht="13.8">
      <c r="A733" s="1066"/>
      <c r="B733" s="1067"/>
      <c r="C733" s="1066"/>
      <c r="D733" s="1066"/>
      <c r="F733" s="1069"/>
      <c r="G733" s="1069"/>
      <c r="H733" s="1072"/>
    </row>
    <row r="734" spans="1:8" ht="13.8">
      <c r="A734" s="1066"/>
      <c r="B734" s="1067"/>
      <c r="C734" s="1066"/>
      <c r="D734" s="1066"/>
      <c r="F734" s="1069"/>
      <c r="G734" s="1069"/>
      <c r="H734" s="1072"/>
    </row>
    <row r="735" spans="1:8" ht="13.8">
      <c r="A735" s="1066"/>
      <c r="B735" s="1067"/>
      <c r="C735" s="1066"/>
      <c r="D735" s="1066"/>
      <c r="F735" s="1069"/>
      <c r="G735" s="1069"/>
      <c r="H735" s="1072"/>
    </row>
    <row r="736" spans="1:8" ht="13.8">
      <c r="A736" s="1066"/>
      <c r="B736" s="1067"/>
      <c r="C736" s="1066"/>
      <c r="D736" s="1066"/>
      <c r="F736" s="1069"/>
      <c r="G736" s="1069"/>
      <c r="H736" s="1072"/>
    </row>
    <row r="737" spans="1:8" ht="13.8">
      <c r="A737" s="1066"/>
      <c r="B737" s="1067"/>
      <c r="C737" s="1066"/>
      <c r="D737" s="1066"/>
      <c r="F737" s="1069"/>
      <c r="G737" s="1069"/>
      <c r="H737" s="1072"/>
    </row>
    <row r="738" spans="1:8" ht="13.8">
      <c r="A738" s="1066"/>
      <c r="B738" s="1067"/>
      <c r="C738" s="1066"/>
      <c r="D738" s="1066"/>
      <c r="F738" s="1069"/>
      <c r="G738" s="1069"/>
      <c r="H738" s="1072"/>
    </row>
    <row r="739" spans="1:8" ht="13.8">
      <c r="A739" s="1066"/>
      <c r="B739" s="1067"/>
      <c r="C739" s="1066"/>
      <c r="D739" s="1066"/>
      <c r="F739" s="1069"/>
      <c r="G739" s="1069"/>
      <c r="H739" s="1072"/>
    </row>
    <row r="740" spans="1:8" ht="13.8">
      <c r="A740" s="1066"/>
      <c r="B740" s="1067"/>
      <c r="C740" s="1066"/>
      <c r="D740" s="1066"/>
      <c r="F740" s="1069"/>
      <c r="G740" s="1069"/>
      <c r="H740" s="1072"/>
    </row>
    <row r="741" spans="1:8" ht="13.8">
      <c r="A741" s="1066"/>
      <c r="B741" s="1067"/>
      <c r="C741" s="1066"/>
      <c r="D741" s="1066"/>
      <c r="F741" s="1069"/>
      <c r="G741" s="1069"/>
      <c r="H741" s="1072"/>
    </row>
    <row r="742" spans="1:8" ht="13.8">
      <c r="A742" s="1066"/>
      <c r="B742" s="1067"/>
      <c r="C742" s="1066"/>
      <c r="D742" s="1066"/>
      <c r="F742" s="1069"/>
      <c r="G742" s="1069"/>
      <c r="H742" s="1072"/>
    </row>
    <row r="743" spans="1:8" ht="13.8">
      <c r="A743" s="1066"/>
      <c r="B743" s="1067"/>
      <c r="C743" s="1066"/>
      <c r="D743" s="1066"/>
      <c r="F743" s="1069"/>
      <c r="G743" s="1069"/>
      <c r="H743" s="1072"/>
    </row>
    <row r="744" spans="1:8" ht="13.8">
      <c r="A744" s="1066"/>
      <c r="B744" s="1067"/>
      <c r="C744" s="1066"/>
      <c r="D744" s="1066"/>
      <c r="F744" s="1069"/>
      <c r="G744" s="1069"/>
      <c r="H744" s="1072"/>
    </row>
    <row r="745" spans="1:8" ht="13.8">
      <c r="A745" s="1066"/>
      <c r="B745" s="1067"/>
      <c r="C745" s="1066"/>
      <c r="D745" s="1066"/>
      <c r="F745" s="1069"/>
      <c r="G745" s="1069"/>
      <c r="H745" s="1072"/>
    </row>
    <row r="746" spans="1:8" ht="13.8">
      <c r="A746" s="1066"/>
      <c r="B746" s="1067"/>
      <c r="C746" s="1066"/>
      <c r="D746" s="1066"/>
      <c r="F746" s="1069"/>
      <c r="G746" s="1069"/>
      <c r="H746" s="1072"/>
    </row>
    <row r="747" spans="1:8" ht="13.8">
      <c r="A747" s="1066"/>
      <c r="B747" s="1067"/>
      <c r="C747" s="1066"/>
      <c r="D747" s="1066"/>
      <c r="F747" s="1069"/>
      <c r="G747" s="1069"/>
      <c r="H747" s="1072"/>
    </row>
    <row r="748" spans="1:8" ht="13.8">
      <c r="A748" s="1066"/>
      <c r="B748" s="1067"/>
      <c r="C748" s="1066"/>
      <c r="D748" s="1066"/>
      <c r="F748" s="1069"/>
      <c r="G748" s="1069"/>
      <c r="H748" s="1072"/>
    </row>
    <row r="749" spans="1:8" ht="13.8">
      <c r="A749" s="1066"/>
      <c r="B749" s="1067"/>
      <c r="C749" s="1066"/>
      <c r="D749" s="1066"/>
      <c r="F749" s="1069"/>
      <c r="G749" s="1069"/>
      <c r="H749" s="1072"/>
    </row>
    <row r="750" spans="1:8" ht="13.8">
      <c r="A750" s="1066"/>
      <c r="B750" s="1067"/>
      <c r="C750" s="1066"/>
      <c r="D750" s="1066"/>
      <c r="F750" s="1069"/>
      <c r="G750" s="1069"/>
      <c r="H750" s="1072"/>
    </row>
    <row r="751" spans="1:8" ht="13.8">
      <c r="A751" s="1066"/>
      <c r="B751" s="1067"/>
      <c r="C751" s="1066"/>
      <c r="D751" s="1066"/>
      <c r="F751" s="1069"/>
      <c r="G751" s="1069"/>
      <c r="H751" s="1072"/>
    </row>
    <row r="752" spans="1:8" ht="13.8">
      <c r="A752" s="1066"/>
      <c r="B752" s="1067"/>
      <c r="C752" s="1066"/>
      <c r="D752" s="1066"/>
      <c r="F752" s="1069"/>
      <c r="G752" s="1069"/>
      <c r="H752" s="1072"/>
    </row>
    <row r="753" spans="1:8" ht="13.8">
      <c r="A753" s="1066"/>
      <c r="B753" s="1067"/>
      <c r="C753" s="1066"/>
      <c r="D753" s="1066"/>
      <c r="F753" s="1069"/>
      <c r="G753" s="1069"/>
      <c r="H753" s="1072"/>
    </row>
    <row r="754" spans="1:8" ht="13.8">
      <c r="A754" s="1066"/>
      <c r="B754" s="1067"/>
      <c r="C754" s="1066"/>
      <c r="D754" s="1066"/>
      <c r="F754" s="1069"/>
      <c r="G754" s="1069"/>
      <c r="H754" s="1072"/>
    </row>
    <row r="755" spans="1:8" ht="13.8">
      <c r="A755" s="1066"/>
      <c r="B755" s="1067"/>
      <c r="C755" s="1066"/>
      <c r="D755" s="1066"/>
      <c r="F755" s="1069"/>
      <c r="G755" s="1069"/>
      <c r="H755" s="1072"/>
    </row>
    <row r="756" spans="1:8" ht="13.8">
      <c r="A756" s="1066"/>
      <c r="B756" s="1067"/>
      <c r="C756" s="1066"/>
      <c r="D756" s="1066"/>
      <c r="F756" s="1069"/>
      <c r="G756" s="1069"/>
      <c r="H756" s="1072"/>
    </row>
    <row r="757" spans="1:8" ht="13.8">
      <c r="A757" s="1066"/>
      <c r="B757" s="1067"/>
      <c r="C757" s="1066"/>
      <c r="D757" s="1066"/>
      <c r="F757" s="1069"/>
      <c r="G757" s="1069"/>
      <c r="H757" s="1072"/>
    </row>
    <row r="758" spans="1:8" ht="13.8">
      <c r="A758" s="1066"/>
      <c r="B758" s="1067"/>
      <c r="C758" s="1066"/>
      <c r="D758" s="1066"/>
      <c r="F758" s="1069"/>
      <c r="G758" s="1069"/>
      <c r="H758" s="1072"/>
    </row>
    <row r="759" spans="1:8" ht="13.8">
      <c r="A759" s="1066"/>
      <c r="B759" s="1067"/>
      <c r="C759" s="1066"/>
      <c r="D759" s="1066"/>
      <c r="F759" s="1069"/>
      <c r="G759" s="1069"/>
      <c r="H759" s="1072"/>
    </row>
    <row r="760" spans="1:8" ht="13.8">
      <c r="A760" s="1066"/>
      <c r="B760" s="1067"/>
      <c r="C760" s="1066"/>
      <c r="D760" s="1066"/>
      <c r="F760" s="1069"/>
      <c r="G760" s="1069"/>
      <c r="H760" s="1072"/>
    </row>
    <row r="761" spans="1:8" ht="13.8">
      <c r="A761" s="1066"/>
      <c r="B761" s="1067"/>
      <c r="C761" s="1066"/>
      <c r="D761" s="1066"/>
      <c r="F761" s="1069"/>
      <c r="G761" s="1069"/>
      <c r="H761" s="1072"/>
    </row>
    <row r="762" spans="1:8" ht="13.8">
      <c r="A762" s="1066"/>
      <c r="B762" s="1067"/>
      <c r="C762" s="1066"/>
      <c r="D762" s="1066"/>
      <c r="F762" s="1069"/>
      <c r="G762" s="1069"/>
      <c r="H762" s="1072"/>
    </row>
    <row r="763" spans="1:8" ht="13.8">
      <c r="A763" s="1066"/>
      <c r="B763" s="1067"/>
      <c r="C763" s="1066"/>
      <c r="D763" s="1066"/>
      <c r="F763" s="1069"/>
      <c r="G763" s="1069"/>
      <c r="H763" s="1072"/>
    </row>
    <row r="764" spans="1:8" ht="13.8">
      <c r="A764" s="1066"/>
      <c r="B764" s="1067"/>
      <c r="C764" s="1066"/>
      <c r="D764" s="1066"/>
      <c r="F764" s="1069"/>
      <c r="G764" s="1069"/>
      <c r="H764" s="1072"/>
    </row>
    <row r="765" spans="1:8" ht="13.8">
      <c r="A765" s="1066"/>
      <c r="B765" s="1067"/>
      <c r="C765" s="1066"/>
      <c r="D765" s="1066"/>
      <c r="F765" s="1069"/>
      <c r="G765" s="1069"/>
      <c r="H765" s="1072"/>
    </row>
    <row r="766" spans="1:8" ht="13.8">
      <c r="A766" s="1066"/>
      <c r="B766" s="1067"/>
      <c r="C766" s="1066"/>
      <c r="D766" s="1066"/>
      <c r="F766" s="1069"/>
      <c r="G766" s="1069"/>
      <c r="H766" s="1072"/>
    </row>
    <row r="767" spans="1:8" ht="13.8">
      <c r="A767" s="1066"/>
      <c r="B767" s="1067"/>
      <c r="C767" s="1066"/>
      <c r="D767" s="1066"/>
      <c r="F767" s="1069"/>
      <c r="G767" s="1069"/>
      <c r="H767" s="1072"/>
    </row>
    <row r="768" spans="1:8" ht="13.8">
      <c r="A768" s="1066"/>
      <c r="B768" s="1067"/>
      <c r="C768" s="1066"/>
      <c r="D768" s="1066"/>
      <c r="F768" s="1069"/>
      <c r="G768" s="1069"/>
      <c r="H768" s="1072"/>
    </row>
    <row r="769" spans="1:8" ht="13.8">
      <c r="A769" s="1066"/>
      <c r="B769" s="1067"/>
      <c r="C769" s="1066"/>
      <c r="D769" s="1066"/>
      <c r="F769" s="1069"/>
      <c r="G769" s="1069"/>
      <c r="H769" s="1072"/>
    </row>
    <row r="770" spans="1:8" ht="13.8">
      <c r="A770" s="1066"/>
      <c r="B770" s="1067"/>
      <c r="C770" s="1066"/>
      <c r="D770" s="1066"/>
      <c r="F770" s="1069"/>
      <c r="G770" s="1069"/>
      <c r="H770" s="1072"/>
    </row>
    <row r="771" spans="1:8" ht="13.8">
      <c r="A771" s="1066"/>
      <c r="B771" s="1067"/>
      <c r="C771" s="1066"/>
      <c r="D771" s="1066"/>
      <c r="F771" s="1069"/>
      <c r="G771" s="1069"/>
      <c r="H771" s="1072"/>
    </row>
    <row r="772" spans="1:8" ht="13.8">
      <c r="A772" s="1066"/>
      <c r="B772" s="1067"/>
      <c r="C772" s="1066"/>
      <c r="D772" s="1066"/>
      <c r="F772" s="1069"/>
      <c r="G772" s="1069"/>
      <c r="H772" s="1072"/>
    </row>
    <row r="773" spans="1:8" ht="13.8">
      <c r="A773" s="1066"/>
      <c r="B773" s="1067"/>
      <c r="C773" s="1066"/>
      <c r="D773" s="1066"/>
      <c r="F773" s="1069"/>
      <c r="G773" s="1069"/>
      <c r="H773" s="1072"/>
    </row>
    <row r="774" spans="1:8" ht="13.8">
      <c r="A774" s="1066"/>
      <c r="B774" s="1067"/>
      <c r="C774" s="1066"/>
      <c r="D774" s="1066"/>
      <c r="F774" s="1069"/>
      <c r="G774" s="1069"/>
      <c r="H774" s="1072"/>
    </row>
    <row r="775" spans="1:8" ht="13.8">
      <c r="A775" s="1066"/>
      <c r="B775" s="1067"/>
      <c r="C775" s="1066"/>
      <c r="D775" s="1066"/>
      <c r="F775" s="1069"/>
      <c r="G775" s="1069"/>
      <c r="H775" s="1072"/>
    </row>
    <row r="776" spans="1:8" ht="13.8">
      <c r="A776" s="1066"/>
      <c r="B776" s="1067"/>
      <c r="C776" s="1066"/>
      <c r="D776" s="1066"/>
      <c r="F776" s="1069"/>
      <c r="G776" s="1069"/>
      <c r="H776" s="1072"/>
    </row>
    <row r="777" spans="1:8" ht="13.8">
      <c r="A777" s="1066"/>
      <c r="B777" s="1067"/>
      <c r="C777" s="1066"/>
      <c r="D777" s="1066"/>
      <c r="F777" s="1069"/>
      <c r="G777" s="1069"/>
      <c r="H777" s="1072"/>
    </row>
    <row r="778" spans="1:8" ht="13.8">
      <c r="A778" s="1066"/>
      <c r="B778" s="1067"/>
      <c r="C778" s="1066"/>
      <c r="D778" s="1066"/>
      <c r="F778" s="1069"/>
      <c r="G778" s="1069"/>
      <c r="H778" s="1072"/>
    </row>
    <row r="779" spans="1:8" ht="13.8">
      <c r="A779" s="1066"/>
      <c r="B779" s="1067"/>
      <c r="C779" s="1066"/>
      <c r="D779" s="1066"/>
      <c r="F779" s="1069"/>
      <c r="G779" s="1069"/>
      <c r="H779" s="1072"/>
    </row>
    <row r="780" spans="1:8" ht="13.8">
      <c r="A780" s="1066"/>
      <c r="B780" s="1067"/>
      <c r="C780" s="1066"/>
      <c r="D780" s="1066"/>
      <c r="F780" s="1069"/>
      <c r="G780" s="1069"/>
      <c r="H780" s="1072"/>
    </row>
    <row r="781" spans="1:8" ht="13.8">
      <c r="A781" s="1066"/>
      <c r="B781" s="1067"/>
      <c r="C781" s="1066"/>
      <c r="D781" s="1066"/>
      <c r="F781" s="1069"/>
      <c r="G781" s="1069"/>
      <c r="H781" s="1072"/>
    </row>
    <row r="782" spans="1:8" ht="13.8">
      <c r="A782" s="1066"/>
      <c r="B782" s="1067"/>
      <c r="C782" s="1066"/>
      <c r="D782" s="1066"/>
      <c r="F782" s="1069"/>
      <c r="G782" s="1069"/>
      <c r="H782" s="1072"/>
    </row>
    <row r="783" spans="1:8" ht="13.8">
      <c r="A783" s="1066"/>
      <c r="B783" s="1067"/>
      <c r="C783" s="1066"/>
      <c r="D783" s="1066"/>
      <c r="F783" s="1069"/>
      <c r="G783" s="1069"/>
      <c r="H783" s="1072"/>
    </row>
    <row r="784" spans="1:8" ht="13.8">
      <c r="A784" s="1066"/>
      <c r="B784" s="1067"/>
      <c r="C784" s="1066"/>
      <c r="D784" s="1066"/>
      <c r="F784" s="1069"/>
      <c r="G784" s="1069"/>
      <c r="H784" s="1072"/>
    </row>
    <row r="785" spans="1:8" ht="13.8">
      <c r="A785" s="1066"/>
      <c r="B785" s="1067"/>
      <c r="C785" s="1066"/>
      <c r="D785" s="1066"/>
      <c r="F785" s="1069"/>
      <c r="G785" s="1069"/>
      <c r="H785" s="1072"/>
    </row>
    <row r="786" spans="1:8" ht="13.8">
      <c r="A786" s="1066"/>
      <c r="B786" s="1067"/>
      <c r="C786" s="1066"/>
      <c r="D786" s="1066"/>
      <c r="F786" s="1069"/>
      <c r="G786" s="1069"/>
      <c r="H786" s="1072"/>
    </row>
    <row r="787" spans="1:8" ht="13.8">
      <c r="A787" s="1066"/>
      <c r="B787" s="1067"/>
      <c r="C787" s="1066"/>
      <c r="D787" s="1066"/>
      <c r="F787" s="1069"/>
      <c r="G787" s="1069"/>
      <c r="H787" s="1072"/>
    </row>
    <row r="788" spans="1:8" ht="13.8">
      <c r="A788" s="1066"/>
      <c r="B788" s="1067"/>
      <c r="C788" s="1066"/>
      <c r="D788" s="1066"/>
      <c r="F788" s="1069"/>
      <c r="G788" s="1069"/>
      <c r="H788" s="1072"/>
    </row>
    <row r="789" spans="1:8" ht="13.8">
      <c r="A789" s="1066"/>
      <c r="B789" s="1067"/>
      <c r="C789" s="1066"/>
      <c r="D789" s="1066"/>
      <c r="F789" s="1069"/>
      <c r="G789" s="1069"/>
      <c r="H789" s="1072"/>
    </row>
    <row r="790" spans="1:8" ht="13.8">
      <c r="A790" s="1066"/>
      <c r="B790" s="1067"/>
      <c r="C790" s="1066"/>
      <c r="D790" s="1066"/>
      <c r="F790" s="1069"/>
      <c r="G790" s="1069"/>
      <c r="H790" s="1072"/>
    </row>
    <row r="791" spans="1:8" ht="13.8">
      <c r="A791" s="1066"/>
      <c r="B791" s="1067"/>
      <c r="C791" s="1066"/>
      <c r="D791" s="1066"/>
      <c r="F791" s="1069"/>
      <c r="G791" s="1069"/>
      <c r="H791" s="1072"/>
    </row>
    <row r="792" spans="1:8" ht="13.8">
      <c r="A792" s="1066"/>
      <c r="B792" s="1067"/>
      <c r="C792" s="1066"/>
      <c r="D792" s="1066"/>
      <c r="F792" s="1069"/>
      <c r="G792" s="1069"/>
      <c r="H792" s="1072"/>
    </row>
    <row r="793" spans="1:8" ht="13.8">
      <c r="A793" s="1066"/>
      <c r="B793" s="1067"/>
      <c r="C793" s="1066"/>
      <c r="D793" s="1066"/>
      <c r="F793" s="1069"/>
      <c r="G793" s="1069"/>
      <c r="H793" s="1072"/>
    </row>
    <row r="794" spans="1:8" ht="13.8">
      <c r="A794" s="1066"/>
      <c r="B794" s="1067"/>
      <c r="C794" s="1066"/>
      <c r="D794" s="1066"/>
      <c r="F794" s="1069"/>
      <c r="G794" s="1069"/>
      <c r="H794" s="1072"/>
    </row>
    <row r="795" spans="1:8" ht="13.8">
      <c r="A795" s="1066"/>
      <c r="B795" s="1067"/>
      <c r="C795" s="1066"/>
      <c r="D795" s="1066"/>
      <c r="F795" s="1069"/>
      <c r="G795" s="1069"/>
      <c r="H795" s="1072"/>
    </row>
    <row r="796" spans="1:8" ht="13.8">
      <c r="A796" s="1066"/>
      <c r="B796" s="1067"/>
      <c r="C796" s="1066"/>
      <c r="D796" s="1066"/>
      <c r="F796" s="1069"/>
      <c r="G796" s="1069"/>
      <c r="H796" s="1072"/>
    </row>
    <row r="797" spans="1:8" ht="13.8">
      <c r="A797" s="1066"/>
      <c r="B797" s="1067"/>
      <c r="C797" s="1066"/>
      <c r="D797" s="1066"/>
      <c r="F797" s="1069"/>
      <c r="G797" s="1069"/>
      <c r="H797" s="1072"/>
    </row>
    <row r="798" spans="1:8" ht="13.8">
      <c r="A798" s="1066"/>
      <c r="B798" s="1067"/>
      <c r="C798" s="1066"/>
      <c r="D798" s="1066"/>
      <c r="F798" s="1069"/>
      <c r="G798" s="1069"/>
      <c r="H798" s="1072"/>
    </row>
    <row r="799" spans="1:8" ht="13.8">
      <c r="A799" s="1066"/>
      <c r="B799" s="1067"/>
      <c r="C799" s="1066"/>
      <c r="D799" s="1066"/>
      <c r="F799" s="1069"/>
      <c r="G799" s="1069"/>
      <c r="H799" s="1072"/>
    </row>
    <row r="800" spans="1:8" ht="13.8">
      <c r="A800" s="1066"/>
      <c r="B800" s="1067"/>
      <c r="C800" s="1066"/>
      <c r="D800" s="1066"/>
      <c r="F800" s="1069"/>
      <c r="G800" s="1069"/>
      <c r="H800" s="1072"/>
    </row>
    <row r="801" spans="1:8" ht="13.8">
      <c r="A801" s="1066"/>
      <c r="B801" s="1067"/>
      <c r="C801" s="1066"/>
      <c r="D801" s="1066"/>
      <c r="F801" s="1069"/>
      <c r="G801" s="1069"/>
      <c r="H801" s="1072"/>
    </row>
    <row r="802" spans="1:8" ht="13.8">
      <c r="A802" s="1066"/>
      <c r="B802" s="1067"/>
      <c r="C802" s="1066"/>
      <c r="D802" s="1066"/>
      <c r="F802" s="1069"/>
      <c r="G802" s="1069"/>
      <c r="H802" s="1072"/>
    </row>
    <row r="803" spans="1:8" ht="13.8">
      <c r="A803" s="1066"/>
      <c r="B803" s="1067"/>
      <c r="C803" s="1066"/>
      <c r="D803" s="1066"/>
      <c r="F803" s="1069"/>
      <c r="G803" s="1069"/>
      <c r="H803" s="1072"/>
    </row>
    <row r="804" spans="1:8" ht="13.8">
      <c r="A804" s="1066"/>
      <c r="B804" s="1067"/>
      <c r="C804" s="1066"/>
      <c r="D804" s="1066"/>
      <c r="F804" s="1069"/>
      <c r="G804" s="1069"/>
      <c r="H804" s="1072"/>
    </row>
    <row r="805" spans="1:8" ht="13.8">
      <c r="A805" s="1066"/>
      <c r="B805" s="1067"/>
      <c r="C805" s="1066"/>
      <c r="D805" s="1066"/>
      <c r="F805" s="1069"/>
      <c r="G805" s="1069"/>
      <c r="H805" s="1072"/>
    </row>
    <row r="806" spans="1:8" ht="13.8">
      <c r="A806" s="1066"/>
      <c r="B806" s="1067"/>
      <c r="C806" s="1066"/>
      <c r="D806" s="1066"/>
      <c r="F806" s="1069"/>
      <c r="G806" s="1069"/>
      <c r="H806" s="1072"/>
    </row>
    <row r="807" spans="1:8" ht="13.8">
      <c r="A807" s="1066"/>
      <c r="B807" s="1067"/>
      <c r="C807" s="1066"/>
      <c r="D807" s="1066"/>
      <c r="F807" s="1069"/>
      <c r="G807" s="1069"/>
      <c r="H807" s="1072"/>
    </row>
    <row r="808" spans="1:8" ht="13.8">
      <c r="A808" s="1066"/>
      <c r="B808" s="1067"/>
      <c r="C808" s="1066"/>
      <c r="D808" s="1066"/>
      <c r="F808" s="1069"/>
      <c r="G808" s="1069"/>
      <c r="H808" s="1072"/>
    </row>
    <row r="809" spans="1:8" ht="13.8">
      <c r="A809" s="1066"/>
      <c r="B809" s="1067"/>
      <c r="C809" s="1066"/>
      <c r="D809" s="1066"/>
      <c r="F809" s="1069"/>
      <c r="G809" s="1069"/>
      <c r="H809" s="1072"/>
    </row>
    <row r="810" spans="1:8" ht="13.8">
      <c r="A810" s="1066"/>
      <c r="B810" s="1067"/>
      <c r="C810" s="1066"/>
      <c r="D810" s="1066"/>
      <c r="F810" s="1069"/>
      <c r="G810" s="1069"/>
      <c r="H810" s="1072"/>
    </row>
    <row r="811" spans="1:8" ht="13.8">
      <c r="A811" s="1066"/>
      <c r="B811" s="1067"/>
      <c r="C811" s="1066"/>
      <c r="D811" s="1066"/>
      <c r="F811" s="1069"/>
      <c r="G811" s="1069"/>
      <c r="H811" s="1072"/>
    </row>
    <row r="812" spans="1:8" ht="13.8">
      <c r="A812" s="1066"/>
      <c r="B812" s="1067"/>
      <c r="C812" s="1066"/>
      <c r="D812" s="1066"/>
      <c r="F812" s="1069"/>
      <c r="G812" s="1069"/>
      <c r="H812" s="1072"/>
    </row>
    <row r="813" spans="1:8" ht="13.8">
      <c r="A813" s="1066"/>
      <c r="B813" s="1067"/>
      <c r="C813" s="1066"/>
      <c r="D813" s="1066"/>
      <c r="F813" s="1069"/>
      <c r="G813" s="1069"/>
      <c r="H813" s="1072"/>
    </row>
    <row r="814" spans="1:8" ht="13.8">
      <c r="A814" s="1066"/>
      <c r="B814" s="1067"/>
      <c r="C814" s="1066"/>
      <c r="D814" s="1066"/>
      <c r="F814" s="1069"/>
      <c r="G814" s="1069"/>
      <c r="H814" s="1072"/>
    </row>
    <row r="815" spans="1:8" ht="13.8">
      <c r="A815" s="1066"/>
      <c r="B815" s="1067"/>
      <c r="C815" s="1066"/>
      <c r="D815" s="1066"/>
      <c r="F815" s="1069"/>
      <c r="G815" s="1069"/>
      <c r="H815" s="1072"/>
    </row>
    <row r="816" spans="1:8" ht="13.8">
      <c r="A816" s="1066"/>
      <c r="B816" s="1067"/>
      <c r="C816" s="1066"/>
      <c r="D816" s="1066"/>
      <c r="F816" s="1069"/>
      <c r="G816" s="1069"/>
      <c r="H816" s="1072"/>
    </row>
    <row r="817" spans="1:8" ht="13.8">
      <c r="A817" s="1066"/>
      <c r="B817" s="1067"/>
      <c r="C817" s="1066"/>
      <c r="D817" s="1066"/>
      <c r="F817" s="1069"/>
      <c r="G817" s="1069"/>
      <c r="H817" s="1072"/>
    </row>
    <row r="818" spans="1:8" ht="13.8">
      <c r="A818" s="1066"/>
      <c r="B818" s="1067"/>
      <c r="C818" s="1066"/>
      <c r="D818" s="1066"/>
      <c r="F818" s="1069"/>
      <c r="G818" s="1069"/>
      <c r="H818" s="1072"/>
    </row>
    <row r="819" spans="1:8" ht="13.8">
      <c r="A819" s="1066"/>
      <c r="B819" s="1067"/>
      <c r="C819" s="1066"/>
      <c r="D819" s="1066"/>
      <c r="F819" s="1069"/>
      <c r="G819" s="1069"/>
      <c r="H819" s="1072"/>
    </row>
    <row r="820" spans="1:8" ht="13.8">
      <c r="A820" s="1066"/>
      <c r="B820" s="1067"/>
      <c r="C820" s="1066"/>
      <c r="D820" s="1066"/>
      <c r="F820" s="1069"/>
      <c r="G820" s="1069"/>
      <c r="H820" s="1072"/>
    </row>
    <row r="821" spans="1:8" ht="13.8">
      <c r="A821" s="1066"/>
      <c r="B821" s="1067"/>
      <c r="C821" s="1066"/>
      <c r="D821" s="1066"/>
      <c r="F821" s="1069"/>
      <c r="G821" s="1069"/>
      <c r="H821" s="1072"/>
    </row>
    <row r="822" spans="1:8" ht="13.8">
      <c r="A822" s="1066"/>
      <c r="B822" s="1067"/>
      <c r="C822" s="1066"/>
      <c r="D822" s="1066"/>
      <c r="F822" s="1069"/>
      <c r="G822" s="1069"/>
      <c r="H822" s="1072"/>
    </row>
    <row r="823" spans="1:8" ht="13.8">
      <c r="A823" s="1066"/>
      <c r="B823" s="1067"/>
      <c r="C823" s="1066"/>
      <c r="D823" s="1066"/>
      <c r="F823" s="1069"/>
      <c r="G823" s="1069"/>
      <c r="H823" s="1072"/>
    </row>
    <row r="824" spans="1:8" ht="13.8">
      <c r="A824" s="1066"/>
      <c r="B824" s="1067"/>
      <c r="C824" s="1066"/>
      <c r="D824" s="1066"/>
      <c r="F824" s="1069"/>
      <c r="G824" s="1069"/>
      <c r="H824" s="1072"/>
    </row>
    <row r="825" spans="1:8" ht="13.8">
      <c r="A825" s="1066"/>
      <c r="B825" s="1067"/>
      <c r="C825" s="1066"/>
      <c r="D825" s="1066"/>
      <c r="F825" s="1069"/>
      <c r="G825" s="1069"/>
      <c r="H825" s="1072"/>
    </row>
    <row r="826" spans="1:8" ht="13.8">
      <c r="A826" s="1066"/>
      <c r="B826" s="1067"/>
      <c r="C826" s="1066"/>
      <c r="D826" s="1066"/>
      <c r="F826" s="1069"/>
      <c r="G826" s="1069"/>
      <c r="H826" s="1072"/>
    </row>
    <row r="827" spans="1:8" ht="13.8">
      <c r="A827" s="1066"/>
      <c r="B827" s="1067"/>
      <c r="C827" s="1066"/>
      <c r="D827" s="1066"/>
      <c r="F827" s="1069"/>
      <c r="G827" s="1069"/>
      <c r="H827" s="1072"/>
    </row>
    <row r="828" spans="1:8" ht="13.8">
      <c r="A828" s="1066"/>
      <c r="B828" s="1067"/>
      <c r="C828" s="1066"/>
      <c r="D828" s="1066"/>
      <c r="F828" s="1069"/>
      <c r="G828" s="1069"/>
      <c r="H828" s="1072"/>
    </row>
    <row r="829" spans="1:8" ht="13.8">
      <c r="A829" s="1066"/>
      <c r="B829" s="1067"/>
      <c r="C829" s="1066"/>
      <c r="D829" s="1066"/>
      <c r="F829" s="1069"/>
      <c r="G829" s="1069"/>
      <c r="H829" s="1072"/>
    </row>
    <row r="830" spans="1:8" ht="13.8">
      <c r="A830" s="1066"/>
      <c r="B830" s="1067"/>
      <c r="C830" s="1066"/>
      <c r="D830" s="1066"/>
      <c r="F830" s="1069"/>
      <c r="G830" s="1069"/>
      <c r="H830" s="1072"/>
    </row>
    <row r="831" spans="1:8" ht="13.8">
      <c r="A831" s="1066"/>
      <c r="B831" s="1067"/>
      <c r="C831" s="1066"/>
      <c r="D831" s="1066"/>
      <c r="F831" s="1069"/>
      <c r="G831" s="1069"/>
      <c r="H831" s="1072"/>
    </row>
    <row r="832" spans="1:8" ht="13.8">
      <c r="A832" s="1066"/>
      <c r="B832" s="1067"/>
      <c r="C832" s="1066"/>
      <c r="D832" s="1066"/>
      <c r="F832" s="1069"/>
      <c r="G832" s="1069"/>
      <c r="H832" s="1072"/>
    </row>
    <row r="833" spans="1:8" ht="13.8">
      <c r="A833" s="1066"/>
      <c r="B833" s="1067"/>
      <c r="C833" s="1066"/>
      <c r="D833" s="1066"/>
      <c r="F833" s="1069"/>
      <c r="G833" s="1069"/>
      <c r="H833" s="1072"/>
    </row>
    <row r="834" spans="1:8" ht="13.8">
      <c r="A834" s="1066"/>
      <c r="B834" s="1067"/>
      <c r="C834" s="1066"/>
      <c r="D834" s="1066"/>
      <c r="F834" s="1069"/>
      <c r="G834" s="1069"/>
      <c r="H834" s="1072"/>
    </row>
    <row r="835" spans="1:8" ht="13.8">
      <c r="A835" s="1066"/>
      <c r="B835" s="1067"/>
      <c r="C835" s="1066"/>
      <c r="D835" s="1066"/>
      <c r="F835" s="1069"/>
      <c r="G835" s="1069"/>
      <c r="H835" s="1072"/>
    </row>
    <row r="836" spans="1:8" ht="13.8">
      <c r="A836" s="1066"/>
      <c r="B836" s="1067"/>
      <c r="C836" s="1066"/>
      <c r="D836" s="1066"/>
      <c r="F836" s="1069"/>
      <c r="G836" s="1069"/>
      <c r="H836" s="1072"/>
    </row>
    <row r="837" spans="1:8" ht="13.8">
      <c r="A837" s="1066"/>
      <c r="B837" s="1067"/>
      <c r="C837" s="1066"/>
      <c r="D837" s="1066"/>
      <c r="F837" s="1069"/>
      <c r="G837" s="1069"/>
      <c r="H837" s="1072"/>
    </row>
    <row r="838" spans="1:8" ht="13.8">
      <c r="A838" s="1066"/>
      <c r="B838" s="1067"/>
      <c r="C838" s="1066"/>
      <c r="D838" s="1066"/>
      <c r="F838" s="1069"/>
      <c r="G838" s="1069"/>
      <c r="H838" s="1072"/>
    </row>
    <row r="839" spans="1:8" ht="13.8">
      <c r="A839" s="1066"/>
      <c r="B839" s="1067"/>
      <c r="C839" s="1066"/>
      <c r="D839" s="1066"/>
      <c r="F839" s="1069"/>
      <c r="G839" s="1069"/>
      <c r="H839" s="1072"/>
    </row>
    <row r="840" spans="1:8" ht="13.8">
      <c r="A840" s="1066"/>
      <c r="B840" s="1067"/>
      <c r="C840" s="1066"/>
      <c r="D840" s="1066"/>
      <c r="F840" s="1069"/>
      <c r="G840" s="1069"/>
      <c r="H840" s="1072"/>
    </row>
    <row r="841" spans="1:8" ht="13.8">
      <c r="A841" s="1066"/>
      <c r="B841" s="1067"/>
      <c r="C841" s="1066"/>
      <c r="D841" s="1066"/>
      <c r="F841" s="1069"/>
      <c r="G841" s="1069"/>
      <c r="H841" s="1072"/>
    </row>
    <row r="842" spans="1:8" ht="13.8">
      <c r="A842" s="1066"/>
      <c r="B842" s="1067"/>
      <c r="C842" s="1066"/>
      <c r="D842" s="1066"/>
      <c r="F842" s="1069"/>
      <c r="G842" s="1069"/>
      <c r="H842" s="1072"/>
    </row>
    <row r="843" spans="1:8" ht="13.8">
      <c r="A843" s="1066"/>
      <c r="B843" s="1067"/>
      <c r="C843" s="1066"/>
      <c r="D843" s="1066"/>
      <c r="F843" s="1069"/>
      <c r="G843" s="1069"/>
      <c r="H843" s="1072"/>
    </row>
    <row r="844" spans="1:8" ht="13.8">
      <c r="A844" s="1066"/>
      <c r="B844" s="1067"/>
      <c r="C844" s="1066"/>
      <c r="D844" s="1066"/>
      <c r="F844" s="1069"/>
      <c r="G844" s="1069"/>
      <c r="H844" s="1072"/>
    </row>
    <row r="845" spans="1:8" ht="13.8">
      <c r="A845" s="1066"/>
      <c r="B845" s="1067"/>
      <c r="C845" s="1066"/>
      <c r="D845" s="1066"/>
      <c r="F845" s="1069"/>
      <c r="G845" s="1069"/>
      <c r="H845" s="1072"/>
    </row>
    <row r="846" spans="1:8" ht="13.8">
      <c r="A846" s="1066"/>
      <c r="B846" s="1067"/>
      <c r="C846" s="1066"/>
      <c r="D846" s="1066"/>
      <c r="F846" s="1069"/>
      <c r="G846" s="1069"/>
      <c r="H846" s="1072"/>
    </row>
    <row r="847" spans="1:8" ht="13.8">
      <c r="A847" s="1066"/>
      <c r="B847" s="1067"/>
      <c r="C847" s="1066"/>
      <c r="D847" s="1066"/>
      <c r="F847" s="1069"/>
      <c r="G847" s="1069"/>
      <c r="H847" s="1072"/>
    </row>
    <row r="848" spans="1:8" ht="13.8">
      <c r="A848" s="1066"/>
      <c r="B848" s="1067"/>
      <c r="C848" s="1066"/>
      <c r="D848" s="1066"/>
      <c r="F848" s="1069"/>
      <c r="G848" s="1069"/>
      <c r="H848" s="1072"/>
    </row>
    <row r="849" spans="1:8" ht="13.8">
      <c r="A849" s="1066"/>
      <c r="B849" s="1067"/>
      <c r="C849" s="1066"/>
      <c r="D849" s="1066"/>
      <c r="F849" s="1069"/>
      <c r="G849" s="1069"/>
      <c r="H849" s="1072"/>
    </row>
    <row r="850" spans="1:8" ht="13.8">
      <c r="A850" s="1066"/>
      <c r="B850" s="1067"/>
      <c r="C850" s="1066"/>
      <c r="D850" s="1066"/>
      <c r="F850" s="1069"/>
      <c r="G850" s="1069"/>
      <c r="H850" s="1072"/>
    </row>
    <row r="851" spans="1:8" ht="13.8">
      <c r="A851" s="1066"/>
      <c r="B851" s="1067"/>
      <c r="C851" s="1066"/>
      <c r="D851" s="1066"/>
      <c r="F851" s="1069"/>
      <c r="G851" s="1069"/>
      <c r="H851" s="1072"/>
    </row>
    <row r="852" spans="1:8" ht="13.8">
      <c r="A852" s="1066"/>
      <c r="B852" s="1067"/>
      <c r="C852" s="1066"/>
      <c r="D852" s="1066"/>
      <c r="F852" s="1069"/>
      <c r="G852" s="1069"/>
      <c r="H852" s="1072"/>
    </row>
    <row r="853" spans="1:8" ht="13.8">
      <c r="A853" s="1066"/>
      <c r="B853" s="1067"/>
      <c r="C853" s="1066"/>
      <c r="D853" s="1066"/>
      <c r="F853" s="1069"/>
      <c r="G853" s="1069"/>
      <c r="H853" s="1072"/>
    </row>
    <row r="854" spans="1:8" ht="13.8">
      <c r="A854" s="1066"/>
      <c r="B854" s="1067"/>
      <c r="C854" s="1066"/>
      <c r="D854" s="1066"/>
      <c r="F854" s="1069"/>
      <c r="G854" s="1069"/>
      <c r="H854" s="1072"/>
    </row>
    <row r="855" spans="1:8" ht="13.8">
      <c r="A855" s="1066"/>
      <c r="B855" s="1067"/>
      <c r="C855" s="1066"/>
      <c r="D855" s="1066"/>
      <c r="F855" s="1069"/>
      <c r="G855" s="1069"/>
      <c r="H855" s="1072"/>
    </row>
    <row r="856" spans="1:8" ht="13.8">
      <c r="A856" s="1066"/>
      <c r="B856" s="1067"/>
      <c r="C856" s="1066"/>
      <c r="D856" s="1066"/>
      <c r="F856" s="1069"/>
      <c r="G856" s="1069"/>
      <c r="H856" s="1072"/>
    </row>
    <row r="857" spans="1:8" ht="13.8">
      <c r="A857" s="1066"/>
      <c r="B857" s="1067"/>
      <c r="C857" s="1066"/>
      <c r="D857" s="1066"/>
      <c r="F857" s="1069"/>
      <c r="G857" s="1069"/>
      <c r="H857" s="1072"/>
    </row>
    <row r="858" spans="1:8" ht="13.8">
      <c r="A858" s="1066"/>
      <c r="B858" s="1067"/>
      <c r="C858" s="1066"/>
      <c r="D858" s="1066"/>
      <c r="F858" s="1069"/>
      <c r="G858" s="1069"/>
      <c r="H858" s="1072"/>
    </row>
    <row r="859" spans="1:8" ht="13.8">
      <c r="A859" s="1066"/>
      <c r="B859" s="1067"/>
      <c r="C859" s="1066"/>
      <c r="D859" s="1066"/>
      <c r="F859" s="1069"/>
      <c r="G859" s="1069"/>
      <c r="H859" s="1072"/>
    </row>
    <row r="860" spans="1:8" ht="13.8">
      <c r="A860" s="1066"/>
      <c r="B860" s="1067"/>
      <c r="C860" s="1066"/>
      <c r="D860" s="1066"/>
      <c r="F860" s="1069"/>
      <c r="G860" s="1069"/>
      <c r="H860" s="1072"/>
    </row>
    <row r="861" spans="1:8" ht="13.8">
      <c r="A861" s="1066"/>
      <c r="B861" s="1067"/>
      <c r="C861" s="1066"/>
      <c r="D861" s="1066"/>
      <c r="F861" s="1069"/>
      <c r="G861" s="1069"/>
      <c r="H861" s="1072"/>
    </row>
    <row r="862" spans="1:8" ht="13.8">
      <c r="A862" s="1066"/>
      <c r="B862" s="1067"/>
      <c r="C862" s="1066"/>
      <c r="D862" s="1066"/>
      <c r="F862" s="1069"/>
      <c r="G862" s="1069"/>
      <c r="H862" s="1072"/>
    </row>
    <row r="863" spans="1:8" ht="13.8">
      <c r="A863" s="1066"/>
      <c r="B863" s="1067"/>
      <c r="C863" s="1066"/>
      <c r="D863" s="1066"/>
      <c r="F863" s="1069"/>
      <c r="G863" s="1069"/>
      <c r="H863" s="1072"/>
    </row>
    <row r="864" spans="1:8" ht="13.8">
      <c r="A864" s="1066"/>
      <c r="B864" s="1067"/>
      <c r="C864" s="1066"/>
      <c r="D864" s="1066"/>
      <c r="F864" s="1069"/>
      <c r="G864" s="1069"/>
      <c r="H864" s="1072"/>
    </row>
    <row r="865" spans="1:8" ht="13.8">
      <c r="A865" s="1066"/>
      <c r="B865" s="1067"/>
      <c r="C865" s="1066"/>
      <c r="D865" s="1066"/>
      <c r="F865" s="1069"/>
      <c r="G865" s="1069"/>
      <c r="H865" s="1072"/>
    </row>
    <row r="866" spans="1:8" ht="13.8">
      <c r="A866" s="1066"/>
      <c r="B866" s="1067"/>
      <c r="C866" s="1066"/>
      <c r="D866" s="1066"/>
      <c r="F866" s="1069"/>
      <c r="G866" s="1069"/>
      <c r="H866" s="1072"/>
    </row>
    <row r="867" spans="1:8" ht="13.8">
      <c r="A867" s="1066"/>
      <c r="B867" s="1067"/>
      <c r="C867" s="1066"/>
      <c r="D867" s="1066"/>
      <c r="F867" s="1069"/>
      <c r="G867" s="1069"/>
      <c r="H867" s="1072"/>
    </row>
    <row r="868" spans="1:8" ht="13.8">
      <c r="A868" s="1066"/>
      <c r="B868" s="1067"/>
      <c r="C868" s="1066"/>
      <c r="D868" s="1066"/>
      <c r="F868" s="1069"/>
      <c r="G868" s="1069"/>
      <c r="H868" s="1072"/>
    </row>
    <row r="869" spans="1:8" ht="13.8">
      <c r="A869" s="1066"/>
      <c r="B869" s="1067"/>
      <c r="C869" s="1066"/>
      <c r="D869" s="1066"/>
      <c r="F869" s="1069"/>
      <c r="G869" s="1069"/>
      <c r="H869" s="1072"/>
    </row>
    <row r="870" spans="1:8" ht="13.8">
      <c r="A870" s="1066"/>
      <c r="B870" s="1067"/>
      <c r="C870" s="1066"/>
      <c r="D870" s="1066"/>
      <c r="F870" s="1069"/>
      <c r="G870" s="1069"/>
      <c r="H870" s="1072"/>
    </row>
    <row r="871" spans="1:8" ht="13.8">
      <c r="A871" s="1066"/>
      <c r="B871" s="1067"/>
      <c r="C871" s="1066"/>
      <c r="D871" s="1066"/>
      <c r="F871" s="1069"/>
      <c r="G871" s="1069"/>
      <c r="H871" s="1072"/>
    </row>
    <row r="872" spans="1:8" ht="13.8">
      <c r="A872" s="1066"/>
      <c r="B872" s="1067"/>
      <c r="C872" s="1066"/>
      <c r="D872" s="1066"/>
      <c r="F872" s="1069"/>
      <c r="G872" s="1069"/>
      <c r="H872" s="1072"/>
    </row>
    <row r="873" spans="1:8" ht="13.8">
      <c r="A873" s="1066"/>
      <c r="B873" s="1067"/>
      <c r="C873" s="1066"/>
      <c r="D873" s="1066"/>
      <c r="F873" s="1069"/>
      <c r="G873" s="1069"/>
      <c r="H873" s="1072"/>
    </row>
    <row r="874" spans="1:8" ht="13.8">
      <c r="A874" s="1066"/>
      <c r="B874" s="1067"/>
      <c r="C874" s="1066"/>
      <c r="D874" s="1066"/>
      <c r="F874" s="1069"/>
      <c r="G874" s="1069"/>
      <c r="H874" s="1072"/>
    </row>
    <row r="875" spans="1:8" ht="13.8">
      <c r="A875" s="1066"/>
      <c r="B875" s="1067"/>
      <c r="C875" s="1066"/>
      <c r="D875" s="1066"/>
      <c r="F875" s="1069"/>
      <c r="G875" s="1069"/>
      <c r="H875" s="1072"/>
    </row>
    <row r="876" spans="1:8" ht="13.8">
      <c r="A876" s="1066"/>
      <c r="B876" s="1067"/>
      <c r="C876" s="1066"/>
      <c r="D876" s="1066"/>
      <c r="F876" s="1069"/>
      <c r="G876" s="1069"/>
      <c r="H876" s="1072"/>
    </row>
    <row r="877" spans="1:8" ht="13.8">
      <c r="A877" s="1066"/>
      <c r="B877" s="1067"/>
      <c r="C877" s="1066"/>
      <c r="D877" s="1066"/>
      <c r="F877" s="1069"/>
      <c r="G877" s="1069"/>
      <c r="H877" s="1072"/>
    </row>
    <row r="878" spans="1:8" ht="13.8">
      <c r="A878" s="1066"/>
      <c r="B878" s="1067"/>
      <c r="C878" s="1066"/>
      <c r="D878" s="1066"/>
      <c r="F878" s="1069"/>
      <c r="G878" s="1069"/>
      <c r="H878" s="1072"/>
    </row>
    <row r="879" spans="1:8" ht="13.8">
      <c r="A879" s="1066"/>
      <c r="B879" s="1067"/>
      <c r="C879" s="1066"/>
      <c r="D879" s="1066"/>
      <c r="F879" s="1069"/>
      <c r="G879" s="1069"/>
      <c r="H879" s="1072"/>
    </row>
    <row r="880" spans="1:8" ht="13.8">
      <c r="A880" s="1066"/>
      <c r="B880" s="1067"/>
      <c r="C880" s="1066"/>
      <c r="D880" s="1066"/>
      <c r="F880" s="1069"/>
      <c r="G880" s="1069"/>
      <c r="H880" s="1072"/>
    </row>
    <row r="881" spans="1:8" ht="13.8">
      <c r="A881" s="1066"/>
      <c r="B881" s="1067"/>
      <c r="C881" s="1066"/>
      <c r="D881" s="1066"/>
      <c r="F881" s="1069"/>
      <c r="G881" s="1069"/>
      <c r="H881" s="1072"/>
    </row>
    <row r="882" spans="1:8" ht="13.8">
      <c r="A882" s="1066"/>
      <c r="B882" s="1067"/>
      <c r="C882" s="1066"/>
      <c r="D882" s="1066"/>
      <c r="F882" s="1069"/>
      <c r="G882" s="1069"/>
      <c r="H882" s="1072"/>
    </row>
    <row r="883" spans="1:8" ht="13.8">
      <c r="A883" s="1066"/>
      <c r="B883" s="1067"/>
      <c r="C883" s="1066"/>
      <c r="D883" s="1066"/>
      <c r="F883" s="1069"/>
      <c r="G883" s="1069"/>
      <c r="H883" s="1072"/>
    </row>
    <row r="884" spans="1:8" ht="13.8">
      <c r="A884" s="1066"/>
      <c r="B884" s="1067"/>
      <c r="C884" s="1066"/>
      <c r="D884" s="1066"/>
      <c r="F884" s="1069"/>
      <c r="G884" s="1069"/>
      <c r="H884" s="1072"/>
    </row>
    <row r="885" spans="1:8" ht="13.8">
      <c r="A885" s="1066"/>
      <c r="B885" s="1067"/>
      <c r="C885" s="1066"/>
      <c r="D885" s="1066"/>
      <c r="F885" s="1069"/>
      <c r="G885" s="1069"/>
      <c r="H885" s="1072"/>
    </row>
    <row r="886" spans="1:8" ht="13.8">
      <c r="A886" s="1066"/>
      <c r="B886" s="1067"/>
      <c r="C886" s="1066"/>
      <c r="D886" s="1066"/>
      <c r="F886" s="1069"/>
      <c r="G886" s="1069"/>
      <c r="H886" s="1072"/>
    </row>
    <row r="887" spans="1:8" ht="13.8">
      <c r="A887" s="1066"/>
      <c r="B887" s="1067"/>
      <c r="C887" s="1066"/>
      <c r="D887" s="1066"/>
      <c r="F887" s="1069"/>
      <c r="G887" s="1069"/>
      <c r="H887" s="1072"/>
    </row>
    <row r="888" spans="1:8" ht="13.8">
      <c r="A888" s="1066"/>
      <c r="B888" s="1067"/>
      <c r="C888" s="1066"/>
      <c r="D888" s="1066"/>
      <c r="F888" s="1069"/>
      <c r="G888" s="1069"/>
      <c r="H888" s="1072"/>
    </row>
    <row r="889" spans="1:8" ht="13.8">
      <c r="A889" s="1066"/>
      <c r="B889" s="1067"/>
      <c r="C889" s="1066"/>
      <c r="D889" s="1066"/>
      <c r="F889" s="1069"/>
      <c r="G889" s="1069"/>
      <c r="H889" s="1072"/>
    </row>
    <row r="890" spans="1:8" ht="13.8">
      <c r="A890" s="1066"/>
      <c r="B890" s="1067"/>
      <c r="C890" s="1066"/>
      <c r="D890" s="1066"/>
      <c r="F890" s="1069"/>
      <c r="G890" s="1069"/>
      <c r="H890" s="1072"/>
    </row>
    <row r="891" spans="1:8" ht="13.8">
      <c r="A891" s="1066"/>
      <c r="B891" s="1067"/>
      <c r="C891" s="1066"/>
      <c r="D891" s="1066"/>
      <c r="F891" s="1069"/>
      <c r="G891" s="1069"/>
      <c r="H891" s="1072"/>
    </row>
    <row r="892" spans="1:8" ht="13.8">
      <c r="A892" s="1066"/>
      <c r="B892" s="1067"/>
      <c r="C892" s="1066"/>
      <c r="D892" s="1066"/>
      <c r="F892" s="1069"/>
      <c r="G892" s="1069"/>
      <c r="H892" s="1072"/>
    </row>
    <row r="893" spans="1:8" ht="13.8">
      <c r="A893" s="1066"/>
      <c r="B893" s="1067"/>
      <c r="C893" s="1066"/>
      <c r="D893" s="1066"/>
      <c r="F893" s="1069"/>
      <c r="G893" s="1069"/>
      <c r="H893" s="1072"/>
    </row>
    <row r="894" spans="1:8" ht="13.8">
      <c r="A894" s="1066"/>
      <c r="B894" s="1067"/>
      <c r="C894" s="1066"/>
      <c r="D894" s="1066"/>
      <c r="F894" s="1069"/>
      <c r="G894" s="1069"/>
      <c r="H894" s="1072"/>
    </row>
    <row r="895" spans="1:8" ht="13.8">
      <c r="A895" s="1066"/>
      <c r="B895" s="1067"/>
      <c r="C895" s="1066"/>
      <c r="D895" s="1066"/>
      <c r="F895" s="1069"/>
      <c r="G895" s="1069"/>
      <c r="H895" s="1072"/>
    </row>
    <row r="896" spans="1:8" ht="13.8">
      <c r="A896" s="1066"/>
      <c r="B896" s="1067"/>
      <c r="C896" s="1066"/>
      <c r="D896" s="1066"/>
      <c r="F896" s="1069"/>
      <c r="G896" s="1069"/>
      <c r="H896" s="1072"/>
    </row>
    <row r="897" spans="1:8" ht="13.8">
      <c r="A897" s="1066"/>
      <c r="B897" s="1067"/>
      <c r="C897" s="1066"/>
      <c r="D897" s="1066"/>
      <c r="F897" s="1069"/>
      <c r="G897" s="1069"/>
      <c r="H897" s="1072"/>
    </row>
    <row r="898" spans="1:8" ht="13.8">
      <c r="A898" s="1066"/>
      <c r="B898" s="1067"/>
      <c r="C898" s="1066"/>
      <c r="D898" s="1066"/>
      <c r="F898" s="1069"/>
      <c r="G898" s="1069"/>
      <c r="H898" s="1072"/>
    </row>
    <row r="899" spans="1:8" ht="13.8">
      <c r="A899" s="1066"/>
      <c r="B899" s="1067"/>
      <c r="C899" s="1066"/>
      <c r="D899" s="1066"/>
      <c r="F899" s="1069"/>
      <c r="G899" s="1069"/>
      <c r="H899" s="1072"/>
    </row>
    <row r="900" spans="1:8" ht="13.8">
      <c r="A900" s="1066"/>
      <c r="B900" s="1067"/>
      <c r="C900" s="1066"/>
      <c r="D900" s="1066"/>
      <c r="F900" s="1069"/>
      <c r="G900" s="1069"/>
      <c r="H900" s="1072"/>
    </row>
    <row r="901" spans="1:8" ht="13.8">
      <c r="A901" s="1066"/>
      <c r="B901" s="1067"/>
      <c r="C901" s="1066"/>
      <c r="D901" s="1066"/>
      <c r="F901" s="1069"/>
      <c r="G901" s="1069"/>
      <c r="H901" s="1072"/>
    </row>
    <row r="902" spans="1:8" ht="13.8">
      <c r="A902" s="1066"/>
      <c r="B902" s="1067"/>
      <c r="C902" s="1066"/>
      <c r="D902" s="1066"/>
      <c r="F902" s="1069"/>
      <c r="G902" s="1069"/>
      <c r="H902" s="1072"/>
    </row>
    <row r="903" spans="1:8" ht="13.8">
      <c r="A903" s="1066"/>
      <c r="B903" s="1067"/>
      <c r="C903" s="1066"/>
      <c r="D903" s="1066"/>
      <c r="F903" s="1069"/>
      <c r="G903" s="1069"/>
      <c r="H903" s="1072"/>
    </row>
    <row r="904" spans="1:8" ht="13.8">
      <c r="A904" s="1066"/>
      <c r="B904" s="1067"/>
      <c r="C904" s="1066"/>
      <c r="D904" s="1066"/>
      <c r="F904" s="1069"/>
      <c r="G904" s="1069"/>
      <c r="H904" s="1072"/>
    </row>
    <row r="905" spans="1:8" ht="13.8">
      <c r="A905" s="1066"/>
      <c r="B905" s="1067"/>
      <c r="C905" s="1066"/>
      <c r="D905" s="1066"/>
      <c r="F905" s="1069"/>
      <c r="G905" s="1069"/>
      <c r="H905" s="1072"/>
    </row>
    <row r="906" spans="1:8" ht="13.8">
      <c r="A906" s="1066"/>
      <c r="B906" s="1067"/>
      <c r="C906" s="1066"/>
      <c r="D906" s="1066"/>
      <c r="F906" s="1069"/>
      <c r="G906" s="1069"/>
      <c r="H906" s="1072"/>
    </row>
    <row r="907" spans="1:8" ht="13.8">
      <c r="A907" s="1066"/>
      <c r="B907" s="1067"/>
      <c r="C907" s="1066"/>
      <c r="D907" s="1066"/>
      <c r="F907" s="1069"/>
      <c r="G907" s="1069"/>
      <c r="H907" s="1072"/>
    </row>
    <row r="908" spans="1:8" ht="13.8">
      <c r="A908" s="1066"/>
      <c r="B908" s="1067"/>
      <c r="C908" s="1066"/>
      <c r="D908" s="1066"/>
      <c r="F908" s="1069"/>
      <c r="G908" s="1069"/>
      <c r="H908" s="1072"/>
    </row>
    <row r="909" spans="1:8" ht="13.8">
      <c r="A909" s="1066"/>
      <c r="B909" s="1067"/>
      <c r="C909" s="1066"/>
      <c r="D909" s="1066"/>
      <c r="F909" s="1069"/>
      <c r="G909" s="1069"/>
      <c r="H909" s="1072"/>
    </row>
    <row r="910" spans="1:8" ht="13.8">
      <c r="A910" s="1066"/>
      <c r="B910" s="1067"/>
      <c r="C910" s="1066"/>
      <c r="D910" s="1066"/>
      <c r="F910" s="1069"/>
      <c r="G910" s="1069"/>
      <c r="H910" s="1072"/>
    </row>
    <row r="911" spans="1:8" ht="13.8">
      <c r="A911" s="1066"/>
      <c r="B911" s="1067"/>
      <c r="C911" s="1066"/>
      <c r="D911" s="1066"/>
      <c r="F911" s="1069"/>
      <c r="G911" s="1069"/>
      <c r="H911" s="1072"/>
    </row>
    <row r="912" spans="1:8" ht="13.8">
      <c r="A912" s="1066"/>
      <c r="B912" s="1067"/>
      <c r="C912" s="1066"/>
      <c r="D912" s="1066"/>
      <c r="F912" s="1069"/>
      <c r="G912" s="1069"/>
      <c r="H912" s="1072"/>
    </row>
    <row r="913" spans="1:8" ht="13.8">
      <c r="A913" s="1066"/>
      <c r="B913" s="1067"/>
      <c r="C913" s="1066"/>
      <c r="D913" s="1066"/>
      <c r="F913" s="1069"/>
      <c r="G913" s="1069"/>
      <c r="H913" s="1072"/>
    </row>
    <row r="914" spans="1:8" ht="13.8">
      <c r="A914" s="1066"/>
      <c r="B914" s="1067"/>
      <c r="C914" s="1066"/>
      <c r="D914" s="1066"/>
      <c r="F914" s="1069"/>
      <c r="G914" s="1069"/>
      <c r="H914" s="1072"/>
    </row>
    <row r="915" spans="1:8" ht="13.8">
      <c r="A915" s="1066"/>
      <c r="B915" s="1067"/>
      <c r="C915" s="1066"/>
      <c r="D915" s="1066"/>
      <c r="F915" s="1069"/>
      <c r="G915" s="1069"/>
      <c r="H915" s="1072"/>
    </row>
    <row r="916" spans="1:8" ht="13.8">
      <c r="A916" s="1066"/>
      <c r="B916" s="1067"/>
      <c r="C916" s="1066"/>
      <c r="D916" s="1066"/>
      <c r="F916" s="1069"/>
      <c r="G916" s="1069"/>
      <c r="H916" s="1072"/>
    </row>
    <row r="917" spans="1:8" ht="13.8">
      <c r="A917" s="1066"/>
      <c r="B917" s="1067"/>
      <c r="C917" s="1066"/>
      <c r="D917" s="1066"/>
      <c r="F917" s="1069"/>
      <c r="G917" s="1069"/>
      <c r="H917" s="1072"/>
    </row>
    <row r="918" spans="1:8" ht="13.8">
      <c r="A918" s="1066"/>
      <c r="B918" s="1067"/>
      <c r="C918" s="1066"/>
      <c r="D918" s="1066"/>
      <c r="F918" s="1069"/>
      <c r="G918" s="1069"/>
      <c r="H918" s="1072"/>
    </row>
    <row r="919" spans="1:8" ht="13.8">
      <c r="A919" s="1066"/>
      <c r="B919" s="1067"/>
      <c r="C919" s="1066"/>
      <c r="D919" s="1066"/>
      <c r="F919" s="1069"/>
      <c r="G919" s="1069"/>
      <c r="H919" s="1072"/>
    </row>
    <row r="920" spans="1:8" ht="13.8">
      <c r="A920" s="1066"/>
      <c r="B920" s="1067"/>
      <c r="C920" s="1066"/>
      <c r="D920" s="1066"/>
      <c r="F920" s="1069"/>
      <c r="G920" s="1069"/>
      <c r="H920" s="1072"/>
    </row>
    <row r="921" spans="1:8" ht="13.8">
      <c r="A921" s="1066"/>
      <c r="B921" s="1067"/>
      <c r="C921" s="1066"/>
      <c r="D921" s="1066"/>
      <c r="F921" s="1069"/>
      <c r="G921" s="1069"/>
      <c r="H921" s="1072"/>
    </row>
    <row r="922" spans="1:8" ht="13.8">
      <c r="A922" s="1066"/>
      <c r="B922" s="1067"/>
      <c r="C922" s="1066"/>
      <c r="D922" s="1066"/>
      <c r="F922" s="1069"/>
      <c r="G922" s="1069"/>
      <c r="H922" s="1072"/>
    </row>
    <row r="923" spans="1:8" ht="13.8">
      <c r="A923" s="1066"/>
      <c r="B923" s="1067"/>
      <c r="C923" s="1066"/>
      <c r="D923" s="1066"/>
      <c r="F923" s="1069"/>
      <c r="G923" s="1069"/>
      <c r="H923" s="1072"/>
    </row>
    <row r="924" spans="1:8" ht="13.8">
      <c r="A924" s="1066"/>
      <c r="B924" s="1067"/>
      <c r="C924" s="1066"/>
      <c r="D924" s="1066"/>
      <c r="F924" s="1069"/>
      <c r="G924" s="1069"/>
      <c r="H924" s="1072"/>
    </row>
    <row r="925" spans="1:8" ht="13.8">
      <c r="A925" s="1066"/>
      <c r="B925" s="1067"/>
      <c r="C925" s="1066"/>
      <c r="D925" s="1066"/>
      <c r="F925" s="1069"/>
      <c r="G925" s="1069"/>
      <c r="H925" s="1072"/>
    </row>
    <row r="926" spans="1:8" ht="13.8">
      <c r="A926" s="1066"/>
      <c r="B926" s="1067"/>
      <c r="C926" s="1066"/>
      <c r="D926" s="1066"/>
      <c r="F926" s="1069"/>
      <c r="G926" s="1069"/>
      <c r="H926" s="1072"/>
    </row>
    <row r="927" spans="1:8" ht="13.8">
      <c r="A927" s="1066"/>
      <c r="B927" s="1067"/>
      <c r="C927" s="1066"/>
      <c r="D927" s="1066"/>
      <c r="F927" s="1069"/>
      <c r="G927" s="1069"/>
      <c r="H927" s="1072"/>
    </row>
    <row r="928" spans="1:8" ht="13.8">
      <c r="A928" s="1066"/>
      <c r="B928" s="1067"/>
      <c r="C928" s="1066"/>
      <c r="D928" s="1066"/>
      <c r="F928" s="1069"/>
      <c r="G928" s="1069"/>
      <c r="H928" s="1072"/>
    </row>
    <row r="929" spans="1:8" ht="13.8">
      <c r="A929" s="1066"/>
      <c r="B929" s="1067"/>
      <c r="C929" s="1066"/>
      <c r="D929" s="1066"/>
      <c r="F929" s="1069"/>
      <c r="G929" s="1069"/>
      <c r="H929" s="1072"/>
    </row>
    <row r="930" spans="1:8" ht="13.8">
      <c r="A930" s="1066"/>
      <c r="B930" s="1067"/>
      <c r="C930" s="1066"/>
      <c r="D930" s="1066"/>
      <c r="F930" s="1069"/>
      <c r="G930" s="1069"/>
      <c r="H930" s="1072"/>
    </row>
    <row r="931" spans="1:8" ht="13.8">
      <c r="A931" s="1066"/>
      <c r="B931" s="1067"/>
      <c r="C931" s="1066"/>
      <c r="D931" s="1066"/>
      <c r="F931" s="1069"/>
      <c r="G931" s="1069"/>
      <c r="H931" s="1072"/>
    </row>
    <row r="932" spans="1:8" ht="13.8">
      <c r="A932" s="1066"/>
      <c r="B932" s="1067"/>
      <c r="C932" s="1066"/>
      <c r="D932" s="1066"/>
      <c r="F932" s="1069"/>
      <c r="G932" s="1069"/>
      <c r="H932" s="1072"/>
    </row>
    <row r="933" spans="1:8" ht="13.8">
      <c r="A933" s="1066"/>
      <c r="B933" s="1067"/>
      <c r="C933" s="1066"/>
      <c r="D933" s="1066"/>
      <c r="F933" s="1069"/>
      <c r="G933" s="1069"/>
      <c r="H933" s="1072"/>
    </row>
    <row r="934" spans="1:8" ht="13.8">
      <c r="A934" s="1066"/>
      <c r="B934" s="1067"/>
      <c r="C934" s="1066"/>
      <c r="D934" s="1066"/>
      <c r="F934" s="1069"/>
      <c r="G934" s="1069"/>
      <c r="H934" s="1072"/>
    </row>
    <row r="935" spans="1:8" ht="13.8">
      <c r="A935" s="1066"/>
      <c r="B935" s="1067"/>
      <c r="C935" s="1066"/>
      <c r="D935" s="1066"/>
      <c r="F935" s="1069"/>
      <c r="G935" s="1069"/>
      <c r="H935" s="1072"/>
    </row>
    <row r="936" spans="1:8" ht="13.8">
      <c r="A936" s="1066"/>
      <c r="B936" s="1067"/>
      <c r="C936" s="1066"/>
      <c r="D936" s="1066"/>
      <c r="F936" s="1069"/>
      <c r="G936" s="1069"/>
      <c r="H936" s="1072"/>
    </row>
    <row r="937" spans="1:8" ht="13.8">
      <c r="A937" s="1066"/>
      <c r="B937" s="1067"/>
      <c r="C937" s="1066"/>
      <c r="D937" s="1066"/>
      <c r="F937" s="1069"/>
      <c r="G937" s="1069"/>
      <c r="H937" s="1072"/>
    </row>
    <row r="938" spans="1:8" ht="13.8">
      <c r="A938" s="1066"/>
      <c r="B938" s="1067"/>
      <c r="C938" s="1066"/>
      <c r="D938" s="1066"/>
      <c r="F938" s="1069"/>
      <c r="G938" s="1069"/>
      <c r="H938" s="1072"/>
    </row>
    <row r="939" spans="1:8" ht="13.8">
      <c r="A939" s="1066"/>
      <c r="B939" s="1067"/>
      <c r="C939" s="1066"/>
      <c r="D939" s="1066"/>
      <c r="F939" s="1069"/>
      <c r="G939" s="1069"/>
      <c r="H939" s="1072"/>
    </row>
    <row r="940" spans="1:8" ht="13.8">
      <c r="A940" s="1066"/>
      <c r="B940" s="1067"/>
      <c r="C940" s="1066"/>
      <c r="D940" s="1066"/>
      <c r="F940" s="1069"/>
      <c r="G940" s="1069"/>
      <c r="H940" s="1072"/>
    </row>
    <row r="941" spans="1:8" ht="13.8">
      <c r="A941" s="1066"/>
      <c r="B941" s="1067"/>
      <c r="C941" s="1066"/>
      <c r="D941" s="1066"/>
      <c r="F941" s="1069"/>
      <c r="G941" s="1069"/>
      <c r="H941" s="1072"/>
    </row>
    <row r="942" spans="1:8" ht="13.8">
      <c r="A942" s="1066"/>
      <c r="B942" s="1067"/>
      <c r="C942" s="1066"/>
      <c r="D942" s="1066"/>
      <c r="F942" s="1069"/>
      <c r="G942" s="1069"/>
      <c r="H942" s="1072"/>
    </row>
    <row r="943" spans="1:8" ht="13.8">
      <c r="A943" s="1066"/>
      <c r="B943" s="1067"/>
      <c r="C943" s="1066"/>
      <c r="D943" s="1066"/>
      <c r="F943" s="1069"/>
      <c r="G943" s="1069"/>
      <c r="H943" s="1072"/>
    </row>
    <row r="944" spans="1:8" ht="13.8">
      <c r="A944" s="1066"/>
      <c r="B944" s="1067"/>
      <c r="C944" s="1066"/>
      <c r="D944" s="1066"/>
      <c r="F944" s="1069"/>
      <c r="G944" s="1069"/>
      <c r="H944" s="1072"/>
    </row>
    <row r="945" spans="1:8" ht="13.8">
      <c r="A945" s="1066"/>
      <c r="B945" s="1067"/>
      <c r="C945" s="1066"/>
      <c r="D945" s="1066"/>
      <c r="F945" s="1069"/>
      <c r="G945" s="1069"/>
      <c r="H945" s="1072"/>
    </row>
    <row r="946" spans="1:8" ht="13.8">
      <c r="A946" s="1066"/>
      <c r="B946" s="1067"/>
      <c r="C946" s="1066"/>
      <c r="D946" s="1066"/>
      <c r="F946" s="1069"/>
      <c r="G946" s="1069"/>
      <c r="H946" s="1072"/>
    </row>
    <row r="947" spans="1:8" ht="13.8">
      <c r="A947" s="1066"/>
      <c r="B947" s="1067"/>
      <c r="C947" s="1066"/>
      <c r="D947" s="1066"/>
      <c r="F947" s="1069"/>
      <c r="G947" s="1069"/>
      <c r="H947" s="1072"/>
    </row>
    <row r="948" spans="1:8" ht="13.8">
      <c r="A948" s="1066"/>
      <c r="B948" s="1067"/>
      <c r="C948" s="1066"/>
      <c r="D948" s="1066"/>
      <c r="F948" s="1069"/>
      <c r="G948" s="1069"/>
      <c r="H948" s="1072"/>
    </row>
    <row r="949" spans="1:8" ht="13.8">
      <c r="A949" s="1066"/>
      <c r="B949" s="1067"/>
      <c r="C949" s="1066"/>
      <c r="D949" s="1066"/>
      <c r="F949" s="1069"/>
      <c r="G949" s="1069"/>
      <c r="H949" s="1072"/>
    </row>
    <row r="950" spans="1:8" ht="13.8">
      <c r="A950" s="1066"/>
      <c r="B950" s="1067"/>
      <c r="C950" s="1066"/>
      <c r="D950" s="1066"/>
      <c r="F950" s="1069"/>
      <c r="G950" s="1069"/>
      <c r="H950" s="1072"/>
    </row>
    <row r="951" spans="1:8" ht="13.8">
      <c r="A951" s="1066"/>
      <c r="B951" s="1067"/>
      <c r="C951" s="1066"/>
      <c r="D951" s="1066"/>
      <c r="F951" s="1069"/>
      <c r="G951" s="1069"/>
      <c r="H951" s="1072"/>
    </row>
    <row r="952" spans="1:8" ht="13.8">
      <c r="A952" s="1066"/>
      <c r="B952" s="1067"/>
      <c r="C952" s="1066"/>
      <c r="D952" s="1066"/>
      <c r="F952" s="1069"/>
      <c r="G952" s="1069"/>
      <c r="H952" s="1072"/>
    </row>
    <row r="953" spans="1:8" ht="13.8">
      <c r="A953" s="1066"/>
      <c r="B953" s="1067"/>
      <c r="C953" s="1066"/>
      <c r="D953" s="1066"/>
      <c r="F953" s="1069"/>
      <c r="G953" s="1069"/>
      <c r="H953" s="1072"/>
    </row>
    <row r="954" spans="1:8" ht="13.8">
      <c r="A954" s="1066"/>
      <c r="B954" s="1067"/>
      <c r="C954" s="1066"/>
      <c r="D954" s="1066"/>
      <c r="F954" s="1069"/>
      <c r="G954" s="1069"/>
      <c r="H954" s="1072"/>
    </row>
    <row r="955" spans="1:8" ht="13.8">
      <c r="A955" s="1066"/>
      <c r="B955" s="1067"/>
      <c r="C955" s="1066"/>
      <c r="D955" s="1066"/>
      <c r="F955" s="1069"/>
      <c r="G955" s="1069"/>
      <c r="H955" s="1072"/>
    </row>
    <row r="956" spans="1:8" ht="13.8">
      <c r="A956" s="1066"/>
      <c r="B956" s="1067"/>
      <c r="C956" s="1066"/>
      <c r="D956" s="1066"/>
      <c r="F956" s="1069"/>
      <c r="G956" s="1069"/>
      <c r="H956" s="1072"/>
    </row>
    <row r="957" spans="1:8" ht="13.8">
      <c r="A957" s="1066"/>
      <c r="B957" s="1067"/>
      <c r="C957" s="1066"/>
      <c r="D957" s="1066"/>
      <c r="F957" s="1069"/>
      <c r="G957" s="1069"/>
      <c r="H957" s="1072"/>
    </row>
    <row r="958" spans="1:8" ht="13.8">
      <c r="A958" s="1066"/>
      <c r="B958" s="1067"/>
      <c r="C958" s="1066"/>
      <c r="D958" s="1066"/>
      <c r="F958" s="1069"/>
      <c r="G958" s="1069"/>
      <c r="H958" s="1072"/>
    </row>
    <row r="959" spans="1:8" ht="13.8">
      <c r="A959" s="1066"/>
      <c r="B959" s="1067"/>
      <c r="C959" s="1066"/>
      <c r="D959" s="1066"/>
      <c r="F959" s="1069"/>
      <c r="G959" s="1069"/>
      <c r="H959" s="1072"/>
    </row>
    <row r="960" spans="1:8" ht="13.8">
      <c r="A960" s="1066"/>
      <c r="B960" s="1067"/>
      <c r="C960" s="1066"/>
      <c r="D960" s="1066"/>
      <c r="F960" s="1069"/>
      <c r="G960" s="1069"/>
      <c r="H960" s="1072"/>
    </row>
    <row r="961" spans="1:8" ht="13.8">
      <c r="A961" s="1066"/>
      <c r="B961" s="1067"/>
      <c r="C961" s="1066"/>
      <c r="D961" s="1066"/>
      <c r="F961" s="1069"/>
      <c r="G961" s="1069"/>
      <c r="H961" s="1072"/>
    </row>
    <row r="962" spans="1:8" ht="13.8">
      <c r="A962" s="1066"/>
      <c r="B962" s="1067"/>
      <c r="C962" s="1066"/>
      <c r="D962" s="1066"/>
      <c r="F962" s="1069"/>
      <c r="G962" s="1069"/>
      <c r="H962" s="1072"/>
    </row>
    <row r="963" spans="1:8" ht="13.8">
      <c r="A963" s="1066"/>
      <c r="B963" s="1067"/>
      <c r="C963" s="1066"/>
      <c r="D963" s="1066"/>
      <c r="F963" s="1069"/>
      <c r="G963" s="1069"/>
      <c r="H963" s="1072"/>
    </row>
    <row r="964" spans="1:8" ht="13.8">
      <c r="A964" s="1066"/>
      <c r="B964" s="1067"/>
      <c r="C964" s="1066"/>
      <c r="D964" s="1066"/>
      <c r="F964" s="1069"/>
      <c r="G964" s="1069"/>
      <c r="H964" s="1072"/>
    </row>
    <row r="965" spans="1:8" ht="13.8">
      <c r="A965" s="1066"/>
      <c r="B965" s="1067"/>
      <c r="C965" s="1066"/>
      <c r="D965" s="1066"/>
      <c r="F965" s="1069"/>
      <c r="G965" s="1069"/>
      <c r="H965" s="1072"/>
    </row>
    <row r="966" spans="1:8" ht="13.8">
      <c r="A966" s="1066"/>
      <c r="B966" s="1067"/>
      <c r="C966" s="1066"/>
      <c r="D966" s="1066"/>
      <c r="F966" s="1069"/>
      <c r="G966" s="1069"/>
      <c r="H966" s="1072"/>
    </row>
    <row r="967" spans="1:8" ht="13.8">
      <c r="A967" s="1066"/>
      <c r="B967" s="1067"/>
      <c r="C967" s="1066"/>
      <c r="D967" s="1066"/>
      <c r="F967" s="1069"/>
      <c r="G967" s="1069"/>
      <c r="H967" s="1072"/>
    </row>
    <row r="968" spans="1:8" ht="13.8">
      <c r="A968" s="1066"/>
      <c r="B968" s="1067"/>
      <c r="C968" s="1066"/>
      <c r="D968" s="1066"/>
      <c r="F968" s="1069"/>
      <c r="G968" s="1069"/>
      <c r="H968" s="1072"/>
    </row>
    <row r="969" spans="1:8" ht="13.8">
      <c r="A969" s="1066"/>
      <c r="B969" s="1067"/>
      <c r="C969" s="1066"/>
      <c r="D969" s="1066"/>
      <c r="F969" s="1069"/>
      <c r="G969" s="1069"/>
      <c r="H969" s="1072"/>
    </row>
    <row r="970" spans="1:8" ht="13.8">
      <c r="A970" s="1066"/>
      <c r="B970" s="1067"/>
      <c r="C970" s="1066"/>
      <c r="D970" s="1066"/>
      <c r="F970" s="1069"/>
      <c r="G970" s="1069"/>
      <c r="H970" s="1072"/>
    </row>
    <row r="971" spans="1:8" ht="13.8">
      <c r="A971" s="1066"/>
      <c r="B971" s="1067"/>
      <c r="C971" s="1066"/>
      <c r="D971" s="1066"/>
      <c r="F971" s="1069"/>
      <c r="G971" s="1069"/>
      <c r="H971" s="1072"/>
    </row>
    <row r="972" spans="1:8" ht="13.8">
      <c r="A972" s="1066"/>
      <c r="B972" s="1067"/>
      <c r="C972" s="1066"/>
      <c r="D972" s="1066"/>
      <c r="F972" s="1069"/>
      <c r="G972" s="1069"/>
      <c r="H972" s="1072"/>
    </row>
    <row r="973" spans="1:8" ht="13.8">
      <c r="A973" s="1066"/>
      <c r="B973" s="1067"/>
      <c r="C973" s="1066"/>
      <c r="D973" s="1066"/>
      <c r="F973" s="1069"/>
      <c r="G973" s="1069"/>
      <c r="H973" s="1072"/>
    </row>
    <row r="974" spans="1:8" ht="13.8">
      <c r="A974" s="1066"/>
      <c r="B974" s="1067"/>
      <c r="C974" s="1066"/>
      <c r="D974" s="1066"/>
      <c r="F974" s="1069"/>
      <c r="G974" s="1069"/>
      <c r="H974" s="1072"/>
    </row>
    <row r="975" spans="1:8" ht="13.8">
      <c r="A975" s="1066"/>
      <c r="B975" s="1067"/>
      <c r="C975" s="1066"/>
      <c r="D975" s="1066"/>
      <c r="F975" s="1069"/>
      <c r="G975" s="1069"/>
      <c r="H975" s="1072"/>
    </row>
    <row r="976" spans="1:8" ht="13.8">
      <c r="A976" s="1066"/>
      <c r="B976" s="1067"/>
      <c r="C976" s="1066"/>
      <c r="D976" s="1066"/>
      <c r="F976" s="1069"/>
      <c r="G976" s="1069"/>
      <c r="H976" s="1072"/>
    </row>
    <row r="977" spans="1:8" ht="13.8">
      <c r="A977" s="1066"/>
      <c r="B977" s="1067"/>
      <c r="C977" s="1066"/>
      <c r="D977" s="1066"/>
      <c r="F977" s="1069"/>
      <c r="G977" s="1069"/>
      <c r="H977" s="1072"/>
    </row>
    <row r="978" spans="1:8" ht="13.8">
      <c r="A978" s="1066"/>
      <c r="B978" s="1067"/>
      <c r="C978" s="1066"/>
      <c r="D978" s="1066"/>
      <c r="F978" s="1069"/>
      <c r="G978" s="1069"/>
      <c r="H978" s="1072"/>
    </row>
    <row r="979" spans="1:8" ht="13.8">
      <c r="A979" s="1066"/>
      <c r="B979" s="1067"/>
      <c r="C979" s="1066"/>
      <c r="D979" s="1066"/>
      <c r="F979" s="1069"/>
      <c r="G979" s="1069"/>
      <c r="H979" s="1072"/>
    </row>
    <row r="980" spans="1:8" ht="13.8">
      <c r="A980" s="1066"/>
      <c r="B980" s="1067"/>
      <c r="C980" s="1066"/>
      <c r="D980" s="1066"/>
      <c r="F980" s="1069"/>
      <c r="G980" s="1069"/>
      <c r="H980" s="1072"/>
    </row>
    <row r="981" spans="1:8" ht="13.8">
      <c r="A981" s="1066"/>
      <c r="B981" s="1067"/>
      <c r="C981" s="1066"/>
      <c r="D981" s="1066"/>
      <c r="F981" s="1069"/>
      <c r="G981" s="1069"/>
      <c r="H981" s="1072"/>
    </row>
    <row r="982" spans="1:8" ht="13.8">
      <c r="A982" s="1066"/>
      <c r="B982" s="1067"/>
      <c r="C982" s="1066"/>
      <c r="D982" s="1066"/>
      <c r="F982" s="1069"/>
      <c r="G982" s="1069"/>
      <c r="H982" s="1072"/>
    </row>
    <row r="983" spans="1:8" ht="13.8">
      <c r="A983" s="1066"/>
      <c r="B983" s="1067"/>
      <c r="C983" s="1066"/>
      <c r="D983" s="1066"/>
      <c r="F983" s="1069"/>
      <c r="G983" s="1069"/>
      <c r="H983" s="1072"/>
    </row>
    <row r="984" spans="1:8" ht="13.8">
      <c r="A984" s="1066"/>
      <c r="B984" s="1067"/>
      <c r="C984" s="1066"/>
      <c r="D984" s="1066"/>
      <c r="F984" s="1069"/>
      <c r="G984" s="1069"/>
      <c r="H984" s="1072"/>
    </row>
    <row r="985" spans="1:8" ht="13.8">
      <c r="A985" s="1066"/>
      <c r="B985" s="1067"/>
      <c r="C985" s="1066"/>
      <c r="D985" s="1066"/>
      <c r="F985" s="1069"/>
      <c r="G985" s="1069"/>
      <c r="H985" s="1072"/>
    </row>
    <row r="986" spans="1:8" ht="13.8">
      <c r="A986" s="1066"/>
      <c r="B986" s="1067"/>
      <c r="C986" s="1066"/>
      <c r="D986" s="1066"/>
      <c r="F986" s="1069"/>
      <c r="G986" s="1069"/>
      <c r="H986" s="1072"/>
    </row>
    <row r="987" spans="1:8" ht="13.8">
      <c r="A987" s="1066"/>
      <c r="B987" s="1067"/>
      <c r="C987" s="1066"/>
      <c r="D987" s="1066"/>
      <c r="F987" s="1069"/>
      <c r="G987" s="1069"/>
      <c r="H987" s="1072"/>
    </row>
    <row r="988" spans="1:8" ht="13.8">
      <c r="A988" s="1066"/>
      <c r="B988" s="1067"/>
      <c r="C988" s="1066"/>
      <c r="D988" s="1066"/>
      <c r="F988" s="1069"/>
      <c r="G988" s="1069"/>
      <c r="H988" s="1072"/>
    </row>
    <row r="989" spans="1:8" ht="13.8">
      <c r="A989" s="1066"/>
      <c r="B989" s="1067"/>
      <c r="C989" s="1066"/>
      <c r="D989" s="1066"/>
      <c r="F989" s="1069"/>
      <c r="G989" s="1069"/>
      <c r="H989" s="1072"/>
    </row>
    <row r="990" spans="1:8" ht="13.8">
      <c r="A990" s="1066"/>
      <c r="B990" s="1067"/>
      <c r="C990" s="1066"/>
      <c r="D990" s="1066"/>
      <c r="F990" s="1069"/>
      <c r="G990" s="1069"/>
      <c r="H990" s="1072"/>
    </row>
    <row r="991" spans="1:8" ht="13.8">
      <c r="A991" s="1066"/>
      <c r="B991" s="1067"/>
      <c r="C991" s="1066"/>
      <c r="D991" s="1066"/>
      <c r="F991" s="1069"/>
      <c r="G991" s="1069"/>
      <c r="H991" s="1072"/>
    </row>
    <row r="992" spans="1:8" ht="13.8">
      <c r="A992" s="1066"/>
      <c r="B992" s="1067"/>
      <c r="C992" s="1066"/>
      <c r="D992" s="1066"/>
      <c r="F992" s="1069"/>
      <c r="G992" s="1069"/>
      <c r="H992" s="1072"/>
    </row>
    <row r="993" spans="1:8" ht="13.8">
      <c r="A993" s="1066"/>
      <c r="B993" s="1067"/>
      <c r="C993" s="1066"/>
      <c r="D993" s="1066"/>
      <c r="F993" s="1069"/>
      <c r="G993" s="1069"/>
      <c r="H993" s="1072"/>
    </row>
    <row r="994" spans="1:8" ht="13.8">
      <c r="A994" s="1066"/>
      <c r="B994" s="1067"/>
      <c r="C994" s="1066"/>
      <c r="D994" s="1066"/>
      <c r="F994" s="1069"/>
      <c r="G994" s="1069"/>
      <c r="H994" s="1072"/>
    </row>
    <row r="995" spans="1:8" ht="13.8">
      <c r="A995" s="1066"/>
      <c r="B995" s="1067"/>
      <c r="C995" s="1066"/>
      <c r="D995" s="1066"/>
      <c r="F995" s="1069"/>
      <c r="G995" s="1069"/>
      <c r="H995" s="1072"/>
    </row>
    <row r="996" spans="1:8" ht="13.8">
      <c r="A996" s="1066"/>
      <c r="B996" s="1067"/>
      <c r="C996" s="1066"/>
      <c r="D996" s="1066"/>
      <c r="F996" s="1069"/>
      <c r="G996" s="1069"/>
      <c r="H996" s="1072"/>
    </row>
    <row r="997" spans="1:8" ht="13.8">
      <c r="A997" s="1066"/>
      <c r="B997" s="1067"/>
      <c r="C997" s="1066"/>
      <c r="D997" s="1066"/>
      <c r="F997" s="1069"/>
      <c r="G997" s="1069"/>
      <c r="H997" s="1072"/>
    </row>
    <row r="998" spans="1:8" ht="13.8">
      <c r="A998" s="1066"/>
      <c r="B998" s="1067"/>
      <c r="C998" s="1066"/>
      <c r="D998" s="1066"/>
      <c r="F998" s="1069"/>
      <c r="G998" s="1069"/>
      <c r="H998" s="1072"/>
    </row>
    <row r="999" spans="1:8" ht="13.8">
      <c r="A999" s="1066"/>
      <c r="B999" s="1067"/>
      <c r="C999" s="1066"/>
      <c r="D999" s="1066"/>
      <c r="F999" s="1069"/>
      <c r="G999" s="1069"/>
      <c r="H999" s="1072"/>
    </row>
    <row r="1000" spans="1:8" ht="13.8">
      <c r="A1000" s="1066"/>
      <c r="B1000" s="1067"/>
      <c r="C1000" s="1066"/>
      <c r="D1000" s="1066"/>
      <c r="F1000" s="1069"/>
      <c r="G1000" s="1069"/>
      <c r="H1000" s="1072"/>
    </row>
    <row r="1001" spans="1:8" ht="13.8">
      <c r="A1001" s="1066"/>
      <c r="B1001" s="1067"/>
      <c r="C1001" s="1066"/>
      <c r="D1001" s="1066"/>
      <c r="F1001" s="1069"/>
      <c r="G1001" s="1069"/>
      <c r="H1001" s="1072"/>
    </row>
  </sheetData>
  <mergeCells count="56">
    <mergeCell ref="B92:G92"/>
    <mergeCell ref="A93:B93"/>
    <mergeCell ref="C93:D93"/>
    <mergeCell ref="E93:G93"/>
    <mergeCell ref="A97:G97"/>
    <mergeCell ref="A91:G91"/>
    <mergeCell ref="A71:G71"/>
    <mergeCell ref="B73:G73"/>
    <mergeCell ref="A74:B74"/>
    <mergeCell ref="C74:D74"/>
    <mergeCell ref="E74:G74"/>
    <mergeCell ref="B76:G76"/>
    <mergeCell ref="A82:G82"/>
    <mergeCell ref="B83:G83"/>
    <mergeCell ref="A84:B84"/>
    <mergeCell ref="C84:D84"/>
    <mergeCell ref="E84:G84"/>
    <mergeCell ref="B70:G70"/>
    <mergeCell ref="A54:G54"/>
    <mergeCell ref="B55:G55"/>
    <mergeCell ref="A56:B56"/>
    <mergeCell ref="C56:D56"/>
    <mergeCell ref="E56:G56"/>
    <mergeCell ref="A62:G62"/>
    <mergeCell ref="B63:G63"/>
    <mergeCell ref="A64:B64"/>
    <mergeCell ref="C64:D64"/>
    <mergeCell ref="E64:G64"/>
    <mergeCell ref="B69:G69"/>
    <mergeCell ref="A47:B47"/>
    <mergeCell ref="C47:D47"/>
    <mergeCell ref="E47:G47"/>
    <mergeCell ref="B27:G27"/>
    <mergeCell ref="A28:B28"/>
    <mergeCell ref="B29:G29"/>
    <mergeCell ref="A30:B30"/>
    <mergeCell ref="C30:G30"/>
    <mergeCell ref="A36:G36"/>
    <mergeCell ref="B37:G37"/>
    <mergeCell ref="A38:B38"/>
    <mergeCell ref="C38:G38"/>
    <mergeCell ref="A45:G45"/>
    <mergeCell ref="B46:G46"/>
    <mergeCell ref="B26:G26"/>
    <mergeCell ref="B2:G2"/>
    <mergeCell ref="A3:B3"/>
    <mergeCell ref="C3:G3"/>
    <mergeCell ref="A9:B9"/>
    <mergeCell ref="B11:G11"/>
    <mergeCell ref="A12:B12"/>
    <mergeCell ref="C12:G12"/>
    <mergeCell ref="B20:G20"/>
    <mergeCell ref="A21:B21"/>
    <mergeCell ref="C21:G21"/>
    <mergeCell ref="B24:G24"/>
    <mergeCell ref="B25:G25"/>
  </mergeCells>
  <hyperlinks>
    <hyperlink ref="H5" r:id="rId1" xr:uid="{CD59971A-11EF-4EB7-A0B5-95FBEE7F2C5D}"/>
    <hyperlink ref="H6" r:id="rId2" display="*Lab Activity: https://youtu.be/Xk9uWrKJDAI _x000a_*Group discussions and solving problems_x000a_*https://www.geogebra.org/m/cr37rsv8 _x000a_* https://www.selfstudys.com/show-pdf/6wjuAqFeuvfE1y1yeuKj.pdf " xr:uid="{E6489679-1B50-4CDB-92CD-3B6B70B29C33}"/>
    <hyperlink ref="H7" r:id="rId3" display="* https://www.geogebra.org/m/fugfwtpc _x000a_* https://cbseacademic.nic.in/cbe/documents/SAS_Maths-Class-7.pdf _x000a_*https://diksha.gov.in/play/collection/do_31310347511816192011453?contentId=do_313066787049594880115600 " xr:uid="{771CC5FC-BA17-459B-89BA-41FAC8E42039}"/>
    <hyperlink ref="H8" r:id="rId4" display="* https://youtu.be/LkLN0zwfw94?si=4U6912KtK-nueaJo _x000a_* https://youtu.be/30mvk4yNhKg?si=WKak2C6L7vKmepHn _x000a_* https://youtu.be/fF4uaJD7huc?si=1T_DsjwWzE8qKu3- " xr:uid="{A77EADDA-B29D-4DE1-B94C-9346FF8A4503}"/>
    <hyperlink ref="H14" r:id="rId5" display="* https://youtu.be/xS-9Tmw3Ei4?si=eTXr4IYHeD_rV0dL _x000a_* https://cbseacademic.nic.in/cbe/documents/SAS_Maths-Class-7.pdf _x000a_* E-Textbook_x000a_" xr:uid="{BDB01C5D-00DB-408F-A520-534F58562BBD}"/>
    <hyperlink ref="H15" r:id="rId6" display="* E-textbook_x000a_* Double bar graph-Classroom Activity_x000a_* https://www.selfstudys.com/show-pdf/4SrJU2mVEaO39mhABivX.pdf _x000a_* https://diksha.gov.in/play/collection/do_31310347511816192011453?contentId=do_3134453594156974081342 _x000a_* https://youtu.be/wRSYeM1z3X0?si=wX" xr:uid="{06886CAE-9C87-4512-8A42-49532AC4620F}"/>
    <hyperlink ref="H16" r:id="rId7" display="_x000a_* https://www.youtube.com/watch?v=ynIsBLBQjIg " xr:uid="{6B8BF8BE-C1BE-4909-A2B1-DF8C3D1F494C}"/>
    <hyperlink ref="H17" r:id="rId8" display="* https://edpuzzle.com/media/660c3281b561fa7e2b3576de _x000a_* https://cbseacademic.nic.in/cbe/documents/SAS_Maths-Class-7.pdf _x000a_* E-Textbook" xr:uid="{0D2B14F9-2D06-44A5-BADE-38D0FB2015BE}"/>
    <hyperlink ref="H23" r:id="rId9" display="* https://www.youtube.com/watch?v=u3HANGB47pA _x000a_* https://www.geogebra.org/m/HD2rczHf _x000a_* E-Textbook" xr:uid="{960FE2D3-A6B0-4F84-AFDE-74B23C05B054}"/>
    <hyperlink ref="H32" r:id="rId10" display="* https://cbseacademic.nic.in/cbe/documents/SAS_Maths-Class-7.pdf_x000a_* https://www.geogebra.org/m/wmtf49xg _x000a_* * E-Textbook _x000a__x000a_" xr:uid="{40904F0C-866D-4D7B-8C5A-189D65F8CA23}"/>
    <hyperlink ref="H33" r:id="rId11" display="* https://www.youtube.com/watch?v=KLQMAegt7GQ _x000a_* https://www.dailymotion.com/video/x8gnmmj _x000a_* https://cbseacademic.nic.in/cbe/documents/SAS_Maths-Class-7.pdf " xr:uid="{CB3229B0-796C-481E-A4EB-449BB23538F0}"/>
    <hyperlink ref="H34" r:id="rId12" display="**https://autodraw.com  (AI TOOL) _x000a_** https://www.geogebra.org/m/mtcva3pp  _x000a_* * E-Textbook_x000a_** https://www.geogebra.org/m/a3asarsq  _x000a_** https://www.selfstudys.com/show-pdf/WZhoZKFWYwhseqVxSiLI.pdf " xr:uid="{9A50A0E2-07A3-4941-9A59-CFB01A62630F}"/>
    <hyperlink ref="H35" r:id="rId13" display="  _x000a_** https://www.dailymotion.com/video/x8gn3i1 _x000a__x000a_* * E-Textbook_x000a_* https://www.youtube.com/watch?v=8IDkV83gLQc _x000a_* https://www.youtube.com/watch?app=desktop&amp;v=PFYpn7QBh_8&amp;t=544s_x000a_* https://cbseacademic.nic.in/cbe/documents/SAS_Maths-Class-7.pdf  " xr:uid="{E4B6BD30-DA58-45AE-869B-2E497EB93C43}"/>
    <hyperlink ref="H40" r:id="rId14" display="**https://www.geogebra.org/search/RATIONAL%20NUMBERS " xr:uid="{A74C2DAF-8D76-499B-B5B1-3FEEBF51BD0C}"/>
    <hyperlink ref="H44" r:id="rId15" display="** https://www.geogebra.org/m/mN6DNWuE  _x000a_** https://www.youtube.com/watch?v=ZIEAYFEgCH4 _x000a_**https://cbseacademic.nic.in/cbe/documents/SAS_Maths-Class-7.pdf   " xr:uid="{A7BB41C7-0CA8-4C33-9AEE-F6C1BADCF1DA}"/>
    <hyperlink ref="H49" r:id="rId16" display="** https://www.youtube.com/watch?v=ZIEAYFEgCH4 _x000a_** https://www.selfstudys.com/show-pdf/Up9YSew9W4XX3EGEgGnN.pdf _x000a_** E-Textbook" xr:uid="{B0A60B72-9DB2-4B02-BBD6-860D2D534786}"/>
    <hyperlink ref="H50" r:id="rId17" display="**https://www.geogebra.org/m/mrrxx5bs _x000a_** https://www.youtube.com/watch?v=_yRDwYYjgOY  _x000a_** https://www.youtube.com/watch?v=VB3-4HWMow8 " xr:uid="{8460B33F-4503-45D2-88F5-50BA45E45A7A}"/>
    <hyperlink ref="H51" r:id="rId18" display="**https://www.geogebra.org/m/wWksK7R7 _x000a_**https://www.youtube.com/watch?v=wJRRo_nL12s _x000a_**https://www.geogebra.org/m/Au4rzFcJ " xr:uid="{5557B5DA-3A09-42F9-8FD1-91B8A8163930}"/>
    <hyperlink ref="H52" r:id="rId19" display="** https://autodraw.com  (AI TOOL) _x000a_** https://www.youtube.com/watch?v=lc7OFlTjfWk _x000a_** https://www.geogebra.org/m/enzchg6s " xr:uid="{575620EE-0A6C-46A2-9C0D-30400ACF5520}"/>
    <hyperlink ref="H53" r:id="rId20" display="** https://www.geogebra.org/m/eme5dx5j _x000a_" xr:uid="{9BC2B4EC-2102-4B39-AA9A-BF43328A76A5}"/>
    <hyperlink ref="H58" r:id="rId21" display="** https://www.youtube.com/watch?v=pZoNO5SEQBo  _x000a_** https://www.geogebra.org/m/tmjupdpf " xr:uid="{AD5834BE-7ACB-4696-B42D-A50BEA26A76E}"/>
    <hyperlink ref="H59" r:id="rId22" display="** https://www.youtube.com/watch?v=-Xt4UDk7Kzw _x000a_** https://www.geogebra.org/m/v2sxdust _x000a_** https://cbseacademic.nic.in/cbe/documents/SAS_Maths-Class-7.pdf   " xr:uid="{16960DBE-1082-4DC0-BDB8-EC3168E49601}"/>
    <hyperlink ref="H60" r:id="rId23" display="** https://www.geogebra.org/m/ssu7pahx " xr:uid="{69ABAEB7-290E-4EB1-A18B-B996264355AF}"/>
    <hyperlink ref="H66" r:id="rId24" display="**https://www.youtube.com/watch?v=tM_fIToNbGM _x000a_** https://www.youtube.com/watch?v=PKzE3OWxDfQ " xr:uid="{D48938F0-2C64-4D9C-B3D9-5630C732C644}"/>
    <hyperlink ref="H67" r:id="rId25" display="**https://autodraw.com  (AI TOOL) _x000a_**https://www.youtube.com/watch?v=sjmZwRojMWk _x000a_**https://www.youtube.com/watch?v=riNAA-jx0u8 " xr:uid="{8292F774-DF0E-4791-A204-A552C624CA66}"/>
    <hyperlink ref="H68" r:id="rId26" display="** https://www.youtube.com/watch?v=YokKp3pwVFc " xr:uid="{CEA3ED3A-0E2E-4C70-9CCE-FB719D2C4001}"/>
    <hyperlink ref="H77" r:id="rId27" display="* https://www.youtube.com/watch?v=xFP41SGNaXA _x000a_* https://www.youtube.com/watch?v=sxUw129-lR4 _x000a_* https://www.geogebra.org/m/xm8agfuu " xr:uid="{77A1A355-2480-45C2-BCBB-C6FA2E88BC3F}"/>
    <hyperlink ref="H78" r:id="rId28" display="* https://www.youtube.com/watch?v=aYewJ8zB0bk _x000a_* https://www.youtube.com/watch?v=F14ramrPMDg " xr:uid="{309B2AF2-DC34-4327-8083-35BE65355A1D}"/>
    <hyperlink ref="H79" r:id="rId29" display="** https://www.youtube.com/watch?v=N8gg5nK_YtQ _x000a_** https://www.youtube.com/watch?v=JgHC8i0PAo4 " xr:uid="{B7327D7E-F20E-454B-869E-E2D53B2EE211}"/>
    <hyperlink ref="H80" r:id="rId30" display=" **https://www.youtube.com/watch?v=uwTw4iEPZaU " xr:uid="{0B409D62-365C-43A4-9E9C-29B5EFED38C8}"/>
    <hyperlink ref="H86" r:id="rId31" display="  _x000a_** https://www.youtube.com/watch?v=USXYW64eg4s _x000a_** https://www.geogebra.org/m/gajdzwde " xr:uid="{3AA2341A-0732-4FDE-AC6C-C1DB6C547ADD}"/>
    <hyperlink ref="H87" r:id="rId32" display="** https://www.youtube.com/watch?v=PB6clvm_rng&amp;t=912s _x000a_** https://www.youtube.com/watch?v=cvEy8BPtvmQ _x000a_** https://cbseacademic.nic.in/cbe/documents/SAS_Maths-Class-7.pdf " xr:uid="{DB2C5BA7-6F53-4ED5-A819-775FE2E5200A}"/>
  </hyperlinks>
  <pageMargins left="0.7" right="0.7" top="0.75" bottom="0.75" header="0.3" footer="0.3"/>
  <pageSetup orientation="landscape" r:id="rId33"/>
  <drawing r:id="rId3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426DA-E51E-4BF2-BBA3-3AEB9CAE65A3}">
  <dimension ref="A1:K1001"/>
  <sheetViews>
    <sheetView topLeftCell="D1" workbookViewId="0">
      <selection activeCell="K7" sqref="K7"/>
    </sheetView>
  </sheetViews>
  <sheetFormatPr defaultColWidth="14.44140625" defaultRowHeight="15" customHeight="1"/>
  <cols>
    <col min="1" max="1" width="13" style="772" customWidth="1"/>
    <col min="2" max="4" width="26.44140625" style="772" customWidth="1"/>
    <col min="5" max="5" width="22.44140625" style="772" customWidth="1"/>
    <col min="6" max="6" width="19.5546875" style="772" customWidth="1"/>
    <col min="7" max="7" width="18.5546875" style="772" customWidth="1"/>
    <col min="8" max="8" width="29.33203125" style="772" customWidth="1"/>
    <col min="9" max="11" width="9.109375" style="772" customWidth="1"/>
    <col min="12" max="16384" width="14.44140625" style="772"/>
  </cols>
  <sheetData>
    <row r="1" spans="1:11" ht="14.25" customHeight="1">
      <c r="A1" s="972"/>
      <c r="B1" s="972"/>
      <c r="C1" s="973"/>
      <c r="D1" s="973"/>
      <c r="E1" s="973"/>
      <c r="F1" s="974"/>
      <c r="G1" s="975"/>
      <c r="H1" s="973"/>
      <c r="I1" s="972"/>
      <c r="J1" s="972"/>
      <c r="K1" s="972"/>
    </row>
    <row r="2" spans="1:11" ht="14.25" customHeight="1" thickBot="1">
      <c r="A2" s="976">
        <v>5</v>
      </c>
      <c r="B2" s="976"/>
      <c r="C2" s="977"/>
      <c r="D2" s="977"/>
      <c r="E2" s="977"/>
      <c r="F2" s="978"/>
      <c r="G2" s="979"/>
      <c r="H2" s="977"/>
      <c r="I2" s="972"/>
      <c r="J2" s="972"/>
      <c r="K2" s="972"/>
    </row>
    <row r="3" spans="1:11" ht="45.75" customHeight="1" thickBot="1">
      <c r="A3" s="1446"/>
      <c r="B3" s="1448" t="s">
        <v>267</v>
      </c>
      <c r="C3" s="1449"/>
      <c r="D3" s="1449"/>
      <c r="E3" s="1449"/>
      <c r="F3" s="1449"/>
      <c r="G3" s="1449"/>
      <c r="H3" s="1450"/>
      <c r="I3" s="972"/>
      <c r="J3" s="972"/>
      <c r="K3" s="972"/>
    </row>
    <row r="4" spans="1:11" ht="23.25" customHeight="1" thickBot="1">
      <c r="A4" s="1447"/>
      <c r="B4" s="980" t="s">
        <v>2137</v>
      </c>
      <c r="C4" s="1451" t="s">
        <v>2</v>
      </c>
      <c r="D4" s="1452"/>
      <c r="E4" s="1453"/>
      <c r="F4" s="1451" t="s">
        <v>2138</v>
      </c>
      <c r="G4" s="1452"/>
      <c r="H4" s="1453"/>
      <c r="I4" s="981"/>
      <c r="J4" s="981"/>
      <c r="K4" s="981"/>
    </row>
    <row r="5" spans="1:11" ht="47.25" customHeight="1" thickBot="1">
      <c r="A5" s="982" t="s">
        <v>4</v>
      </c>
      <c r="B5" s="983" t="s">
        <v>5</v>
      </c>
      <c r="C5" s="984" t="s">
        <v>270</v>
      </c>
      <c r="D5" s="985" t="s">
        <v>2139</v>
      </c>
      <c r="E5" s="984" t="s">
        <v>7</v>
      </c>
      <c r="F5" s="983" t="s">
        <v>64</v>
      </c>
      <c r="G5" s="982" t="s">
        <v>9</v>
      </c>
      <c r="H5" s="984" t="s">
        <v>2140</v>
      </c>
      <c r="I5" s="986"/>
      <c r="J5" s="986"/>
      <c r="K5" s="986"/>
    </row>
    <row r="6" spans="1:11" ht="79.5" customHeight="1" thickBot="1">
      <c r="A6" s="987" t="s">
        <v>2141</v>
      </c>
      <c r="B6" s="987" t="s">
        <v>2142</v>
      </c>
      <c r="C6" s="988" t="s">
        <v>2143</v>
      </c>
      <c r="D6" s="989" t="str">
        <f>H6</f>
        <v xml:space="preserve">Word wall-Online Games          https://www.youtube.com/watch?v=GuzmULmcU0E                                                                                                                                                                                                                                                                                                                         https://wordwall.net/en-us/community/economic-activities        </v>
      </c>
      <c r="E6" s="988" t="s">
        <v>2144</v>
      </c>
      <c r="F6" s="990">
        <v>7</v>
      </c>
      <c r="G6" s="991" t="s">
        <v>2145</v>
      </c>
      <c r="H6" s="992" t="s">
        <v>2146</v>
      </c>
      <c r="I6" s="986"/>
      <c r="J6" s="986"/>
      <c r="K6" s="986"/>
    </row>
    <row r="7" spans="1:11" ht="147" customHeight="1" thickBot="1">
      <c r="A7" s="993" t="s">
        <v>2147</v>
      </c>
      <c r="B7" s="994" t="s">
        <v>2148</v>
      </c>
      <c r="C7" s="995" t="s">
        <v>2149</v>
      </c>
      <c r="D7" s="996" t="s">
        <v>2150</v>
      </c>
      <c r="E7" s="995" t="s">
        <v>2151</v>
      </c>
      <c r="F7" s="997">
        <v>7</v>
      </c>
      <c r="G7" s="998" t="s">
        <v>2152</v>
      </c>
      <c r="H7" s="999" t="s">
        <v>2153</v>
      </c>
      <c r="I7" s="972"/>
      <c r="J7" s="972"/>
      <c r="K7" s="972"/>
    </row>
    <row r="8" spans="1:11" ht="123.75" customHeight="1" thickBot="1">
      <c r="A8" s="1000" t="s">
        <v>2154</v>
      </c>
      <c r="B8" s="1000" t="s">
        <v>2155</v>
      </c>
      <c r="C8" s="996" t="s">
        <v>2156</v>
      </c>
      <c r="D8" s="996" t="s">
        <v>2157</v>
      </c>
      <c r="E8" s="996" t="s">
        <v>2151</v>
      </c>
      <c r="F8" s="1001">
        <v>5</v>
      </c>
      <c r="G8" s="1002" t="s">
        <v>2158</v>
      </c>
      <c r="H8" s="996" t="s">
        <v>2159</v>
      </c>
      <c r="I8" s="972"/>
      <c r="J8" s="972"/>
      <c r="K8" s="972"/>
    </row>
    <row r="9" spans="1:11" ht="120.75" customHeight="1" thickBot="1">
      <c r="A9" s="1000" t="s">
        <v>2160</v>
      </c>
      <c r="B9" s="1003" t="s">
        <v>2161</v>
      </c>
      <c r="C9" s="996" t="s">
        <v>2162</v>
      </c>
      <c r="D9" s="996" t="s">
        <v>2163</v>
      </c>
      <c r="E9" s="996" t="s">
        <v>2164</v>
      </c>
      <c r="F9" s="1001">
        <v>5</v>
      </c>
      <c r="G9" s="1004" t="s">
        <v>2165</v>
      </c>
      <c r="H9" s="1005" t="s">
        <v>2166</v>
      </c>
      <c r="I9" s="972"/>
      <c r="J9" s="972"/>
      <c r="K9" s="972"/>
    </row>
    <row r="10" spans="1:11" ht="15.75" customHeight="1" thickBot="1">
      <c r="A10" s="1006"/>
      <c r="B10" s="1007" t="s">
        <v>295</v>
      </c>
      <c r="C10" s="1454" t="s">
        <v>2</v>
      </c>
      <c r="D10" s="1455"/>
      <c r="E10" s="1456"/>
      <c r="F10" s="1454" t="s">
        <v>2138</v>
      </c>
      <c r="G10" s="1455"/>
      <c r="H10" s="1456"/>
      <c r="I10" s="972"/>
      <c r="J10" s="972"/>
      <c r="K10" s="972"/>
    </row>
    <row r="11" spans="1:11" ht="56.25" customHeight="1" thickBot="1">
      <c r="A11" s="1000" t="s">
        <v>2167</v>
      </c>
      <c r="B11" s="1003" t="s">
        <v>2168</v>
      </c>
      <c r="C11" s="996" t="s">
        <v>2169</v>
      </c>
      <c r="D11" s="996" t="s">
        <v>2170</v>
      </c>
      <c r="E11" s="996" t="s">
        <v>2171</v>
      </c>
      <c r="F11" s="1001">
        <v>1</v>
      </c>
      <c r="G11" s="1008" t="s">
        <v>2172</v>
      </c>
      <c r="H11" s="996" t="s">
        <v>2173</v>
      </c>
      <c r="I11" s="972"/>
      <c r="J11" s="972"/>
      <c r="K11" s="972"/>
    </row>
    <row r="12" spans="1:11" ht="136.5" customHeight="1" thickBot="1">
      <c r="A12" s="1000" t="s">
        <v>2174</v>
      </c>
      <c r="B12" s="1003" t="s">
        <v>2175</v>
      </c>
      <c r="C12" s="996" t="s">
        <v>2176</v>
      </c>
      <c r="D12" s="996" t="s">
        <v>2177</v>
      </c>
      <c r="E12" s="996" t="s">
        <v>2178</v>
      </c>
      <c r="F12" s="1001">
        <v>6</v>
      </c>
      <c r="G12" s="1002" t="s">
        <v>2179</v>
      </c>
      <c r="H12" s="996" t="s">
        <v>2180</v>
      </c>
      <c r="I12" s="972"/>
      <c r="J12" s="972"/>
      <c r="K12" s="972"/>
    </row>
    <row r="13" spans="1:11" ht="129.75" customHeight="1" thickBot="1">
      <c r="A13" s="1000" t="s">
        <v>2181</v>
      </c>
      <c r="B13" s="1000" t="s">
        <v>2182</v>
      </c>
      <c r="C13" s="996" t="s">
        <v>2183</v>
      </c>
      <c r="D13" s="996" t="s">
        <v>2184</v>
      </c>
      <c r="E13" s="996" t="s">
        <v>2185</v>
      </c>
      <c r="F13" s="1001">
        <v>5</v>
      </c>
      <c r="G13" s="1002" t="s">
        <v>2158</v>
      </c>
      <c r="H13" s="996" t="s">
        <v>2186</v>
      </c>
      <c r="I13" s="972"/>
      <c r="J13" s="972"/>
      <c r="K13" s="972"/>
    </row>
    <row r="14" spans="1:11" ht="114" customHeight="1" thickBot="1">
      <c r="A14" s="1009" t="s">
        <v>43</v>
      </c>
      <c r="B14" s="1010" t="s">
        <v>2187</v>
      </c>
      <c r="C14" s="1011" t="s">
        <v>2188</v>
      </c>
      <c r="D14" s="996" t="s">
        <v>2189</v>
      </c>
      <c r="E14" s="1003" t="s">
        <v>2190</v>
      </c>
      <c r="F14" s="1001">
        <v>6</v>
      </c>
      <c r="G14" s="1002" t="s">
        <v>2191</v>
      </c>
      <c r="H14" s="996" t="s">
        <v>2192</v>
      </c>
      <c r="I14" s="972"/>
      <c r="J14" s="972"/>
      <c r="K14" s="972"/>
    </row>
    <row r="15" spans="1:11" ht="65.25" customHeight="1" thickBot="1">
      <c r="A15" s="987" t="s">
        <v>43</v>
      </c>
      <c r="B15" s="1012" t="s">
        <v>2193</v>
      </c>
      <c r="C15" s="996" t="s">
        <v>2194</v>
      </c>
      <c r="D15" s="996" t="s">
        <v>2195</v>
      </c>
      <c r="E15" s="1013" t="s">
        <v>2171</v>
      </c>
      <c r="F15" s="1014">
        <v>1</v>
      </c>
      <c r="G15" s="1015" t="s">
        <v>2196</v>
      </c>
      <c r="H15" s="1016" t="s">
        <v>2197</v>
      </c>
      <c r="I15" s="1015"/>
      <c r="J15" s="972"/>
      <c r="K15" s="972"/>
    </row>
    <row r="16" spans="1:11" ht="15.75" customHeight="1" thickBot="1">
      <c r="A16" s="993"/>
      <c r="B16" s="1017" t="s">
        <v>322</v>
      </c>
      <c r="C16" s="1457" t="s">
        <v>2</v>
      </c>
      <c r="D16" s="1449"/>
      <c r="E16" s="1450"/>
      <c r="F16" s="1454" t="s">
        <v>2138</v>
      </c>
      <c r="G16" s="1455"/>
      <c r="H16" s="1456"/>
      <c r="I16" s="972"/>
      <c r="J16" s="972"/>
      <c r="K16" s="972"/>
    </row>
    <row r="17" spans="1:11" ht="65.25" customHeight="1" thickBot="1">
      <c r="A17" s="1000" t="s">
        <v>12</v>
      </c>
      <c r="B17" s="1003" t="s">
        <v>2198</v>
      </c>
      <c r="C17" s="996" t="s">
        <v>2199</v>
      </c>
      <c r="D17" s="996" t="s">
        <v>2200</v>
      </c>
      <c r="E17" s="996" t="s">
        <v>2171</v>
      </c>
      <c r="F17" s="1001">
        <v>1</v>
      </c>
      <c r="G17" s="1008" t="s">
        <v>2201</v>
      </c>
      <c r="H17" s="1018" t="s">
        <v>2202</v>
      </c>
      <c r="I17" s="972"/>
      <c r="J17" s="972"/>
      <c r="K17" s="972"/>
    </row>
    <row r="18" spans="1:11" ht="19.5" customHeight="1" thickBot="1">
      <c r="A18" s="1000"/>
      <c r="B18" s="1007" t="s">
        <v>519</v>
      </c>
      <c r="C18" s="1454" t="s">
        <v>2</v>
      </c>
      <c r="D18" s="1455"/>
      <c r="E18" s="1456"/>
      <c r="F18" s="1454" t="s">
        <v>2138</v>
      </c>
      <c r="G18" s="1455"/>
      <c r="H18" s="1456"/>
      <c r="I18" s="972"/>
      <c r="J18" s="972"/>
      <c r="K18" s="972"/>
    </row>
    <row r="19" spans="1:11" ht="103.5" customHeight="1" thickBot="1">
      <c r="A19" s="1000" t="s">
        <v>2203</v>
      </c>
      <c r="B19" s="1000" t="s">
        <v>2204</v>
      </c>
      <c r="C19" s="996" t="s">
        <v>2205</v>
      </c>
      <c r="D19" s="996" t="s">
        <v>2206</v>
      </c>
      <c r="E19" s="996" t="s">
        <v>2207</v>
      </c>
      <c r="F19" s="1001">
        <v>5</v>
      </c>
      <c r="G19" s="1002" t="s">
        <v>2158</v>
      </c>
      <c r="H19" s="996" t="s">
        <v>2208</v>
      </c>
      <c r="I19" s="972"/>
      <c r="J19" s="972"/>
      <c r="K19" s="972"/>
    </row>
    <row r="20" spans="1:11" ht="103.5" customHeight="1" thickBot="1">
      <c r="A20" s="1006" t="s">
        <v>2141</v>
      </c>
      <c r="B20" s="1003" t="s">
        <v>2209</v>
      </c>
      <c r="C20" s="996" t="s">
        <v>2210</v>
      </c>
      <c r="D20" s="996" t="s">
        <v>2211</v>
      </c>
      <c r="E20" s="996" t="s">
        <v>2212</v>
      </c>
      <c r="F20" s="1001">
        <v>7</v>
      </c>
      <c r="G20" s="1004" t="s">
        <v>2213</v>
      </c>
      <c r="H20" s="996" t="s">
        <v>2214</v>
      </c>
      <c r="I20" s="972"/>
      <c r="J20" s="972"/>
      <c r="K20" s="972"/>
    </row>
    <row r="21" spans="1:11" ht="15.75" customHeight="1" thickBot="1">
      <c r="A21" s="1000" t="s">
        <v>2215</v>
      </c>
      <c r="B21" s="1007" t="s">
        <v>2216</v>
      </c>
      <c r="C21" s="1454" t="s">
        <v>2</v>
      </c>
      <c r="D21" s="1455"/>
      <c r="E21" s="1456"/>
      <c r="F21" s="1454" t="s">
        <v>2138</v>
      </c>
      <c r="G21" s="1455"/>
      <c r="H21" s="1456"/>
      <c r="I21" s="972"/>
      <c r="J21" s="972"/>
      <c r="K21" s="972"/>
    </row>
    <row r="22" spans="1:11" ht="15.75" customHeight="1" thickBot="1">
      <c r="A22" s="1006"/>
      <c r="B22" s="1006" t="s">
        <v>264</v>
      </c>
      <c r="C22" s="1000"/>
      <c r="D22" s="1000"/>
      <c r="E22" s="1000"/>
      <c r="F22" s="1001"/>
      <c r="G22" s="1002"/>
      <c r="H22" s="1000"/>
      <c r="I22" s="972"/>
      <c r="J22" s="972"/>
      <c r="K22" s="972"/>
    </row>
    <row r="23" spans="1:11" ht="15.75" customHeight="1" thickBot="1">
      <c r="A23" s="1006" t="s">
        <v>2217</v>
      </c>
      <c r="B23" s="1007" t="s">
        <v>2218</v>
      </c>
      <c r="C23" s="1454" t="s">
        <v>2</v>
      </c>
      <c r="D23" s="1455"/>
      <c r="E23" s="1456"/>
      <c r="F23" s="1454" t="s">
        <v>2138</v>
      </c>
      <c r="G23" s="1455"/>
      <c r="H23" s="1456"/>
      <c r="I23" s="972"/>
      <c r="J23" s="972"/>
      <c r="K23" s="972"/>
    </row>
    <row r="24" spans="1:11" ht="140.25" customHeight="1" thickBot="1">
      <c r="A24" s="1006"/>
      <c r="B24" s="1003" t="s">
        <v>2219</v>
      </c>
      <c r="C24" s="996" t="s">
        <v>2220</v>
      </c>
      <c r="D24" s="996" t="s">
        <v>2221</v>
      </c>
      <c r="E24" s="996" t="s">
        <v>2222</v>
      </c>
      <c r="F24" s="1001">
        <v>5</v>
      </c>
      <c r="G24" s="1002" t="s">
        <v>2223</v>
      </c>
      <c r="H24" s="996" t="s">
        <v>2224</v>
      </c>
      <c r="I24" s="972"/>
      <c r="J24" s="972"/>
      <c r="K24" s="972"/>
    </row>
    <row r="25" spans="1:11" ht="147.75" customHeight="1" thickBot="1">
      <c r="A25" s="1000" t="s">
        <v>2225</v>
      </c>
      <c r="B25" s="1000" t="s">
        <v>2226</v>
      </c>
      <c r="C25" s="996" t="s">
        <v>2227</v>
      </c>
      <c r="D25" s="996" t="s">
        <v>2228</v>
      </c>
      <c r="E25" s="996" t="s">
        <v>2229</v>
      </c>
      <c r="F25" s="1001">
        <v>5</v>
      </c>
      <c r="G25" s="1002" t="s">
        <v>2158</v>
      </c>
      <c r="H25" s="996" t="s">
        <v>2230</v>
      </c>
      <c r="I25" s="972"/>
      <c r="J25" s="972"/>
      <c r="K25" s="972"/>
    </row>
    <row r="26" spans="1:11" ht="162" customHeight="1" thickBot="1">
      <c r="A26" s="1000" t="s">
        <v>2231</v>
      </c>
      <c r="B26" s="1010" t="s">
        <v>2232</v>
      </c>
      <c r="C26" s="996" t="s">
        <v>2233</v>
      </c>
      <c r="D26" s="996" t="s">
        <v>2234</v>
      </c>
      <c r="E26" s="996" t="s">
        <v>2235</v>
      </c>
      <c r="F26" s="1001">
        <v>7</v>
      </c>
      <c r="G26" s="1004" t="s">
        <v>2236</v>
      </c>
      <c r="H26" s="996" t="s">
        <v>2237</v>
      </c>
      <c r="I26" s="972"/>
      <c r="J26" s="972"/>
      <c r="K26" s="972"/>
    </row>
    <row r="27" spans="1:11" ht="24.75" customHeight="1" thickBot="1">
      <c r="A27" s="1019" t="s">
        <v>2238</v>
      </c>
      <c r="B27" s="1020" t="s">
        <v>2239</v>
      </c>
      <c r="C27" s="1016" t="s">
        <v>2</v>
      </c>
      <c r="D27" s="996"/>
      <c r="E27" s="996"/>
      <c r="F27" s="1001" t="s">
        <v>2138</v>
      </c>
      <c r="G27" s="1021"/>
      <c r="H27" s="996"/>
      <c r="I27" s="972"/>
      <c r="J27" s="972"/>
      <c r="K27" s="972"/>
    </row>
    <row r="28" spans="1:11" ht="162" customHeight="1" thickBot="1">
      <c r="A28" s="1000"/>
      <c r="B28" s="1022" t="s">
        <v>2240</v>
      </c>
      <c r="C28" s="996" t="s">
        <v>2241</v>
      </c>
      <c r="D28" s="996" t="s">
        <v>2242</v>
      </c>
      <c r="E28" s="996" t="s">
        <v>2171</v>
      </c>
      <c r="F28" s="1014">
        <v>1</v>
      </c>
      <c r="G28" s="1015" t="s">
        <v>2243</v>
      </c>
      <c r="H28" s="1016" t="s">
        <v>2244</v>
      </c>
      <c r="I28" s="972"/>
      <c r="J28" s="972"/>
      <c r="K28" s="972"/>
    </row>
    <row r="29" spans="1:11" ht="124.5" customHeight="1" thickBot="1">
      <c r="A29" s="1000" t="s">
        <v>1929</v>
      </c>
      <c r="B29" s="1003" t="s">
        <v>2245</v>
      </c>
      <c r="C29" s="996" t="s">
        <v>2246</v>
      </c>
      <c r="D29" s="996" t="s">
        <v>2247</v>
      </c>
      <c r="E29" s="996" t="s">
        <v>2248</v>
      </c>
      <c r="F29" s="1014">
        <v>6</v>
      </c>
      <c r="G29" s="1023" t="s">
        <v>2249</v>
      </c>
      <c r="H29" s="1016" t="s">
        <v>2250</v>
      </c>
      <c r="I29" s="972"/>
      <c r="J29" s="972"/>
      <c r="K29" s="972"/>
    </row>
    <row r="30" spans="1:11" ht="138.75" customHeight="1" thickBot="1">
      <c r="A30" s="1000" t="s">
        <v>2225</v>
      </c>
      <c r="B30" s="1000" t="s">
        <v>2251</v>
      </c>
      <c r="C30" s="996" t="s">
        <v>2252</v>
      </c>
      <c r="D30" s="996" t="s">
        <v>2253</v>
      </c>
      <c r="E30" s="996" t="s">
        <v>2254</v>
      </c>
      <c r="F30" s="1001">
        <v>5</v>
      </c>
      <c r="G30" s="1008"/>
      <c r="H30" s="996" t="s">
        <v>2255</v>
      </c>
      <c r="I30" s="972"/>
      <c r="J30" s="972"/>
      <c r="K30" s="972"/>
    </row>
    <row r="31" spans="1:11" ht="138.75" customHeight="1" thickBot="1">
      <c r="A31" s="1000" t="s">
        <v>2256</v>
      </c>
      <c r="B31" s="1000" t="s">
        <v>2257</v>
      </c>
      <c r="C31" s="996" t="s">
        <v>2258</v>
      </c>
      <c r="D31" s="996" t="s">
        <v>2259</v>
      </c>
      <c r="E31" s="996" t="s">
        <v>2260</v>
      </c>
      <c r="F31" s="1001">
        <v>5</v>
      </c>
      <c r="G31" s="1004" t="s">
        <v>2261</v>
      </c>
      <c r="H31" s="996" t="s">
        <v>2262</v>
      </c>
      <c r="I31" s="972"/>
      <c r="J31" s="972"/>
      <c r="K31" s="972"/>
    </row>
    <row r="32" spans="1:11" ht="15.75" customHeight="1" thickBot="1">
      <c r="A32" s="1000" t="s">
        <v>2263</v>
      </c>
      <c r="B32" s="1007" t="s">
        <v>2264</v>
      </c>
      <c r="C32" s="1454" t="s">
        <v>2</v>
      </c>
      <c r="D32" s="1455"/>
      <c r="E32" s="1456"/>
      <c r="F32" s="1454" t="s">
        <v>2138</v>
      </c>
      <c r="G32" s="1455"/>
      <c r="H32" s="1456"/>
      <c r="I32" s="972"/>
      <c r="J32" s="972"/>
      <c r="K32" s="972"/>
    </row>
    <row r="33" spans="1:11" ht="71.25" customHeight="1" thickBot="1">
      <c r="A33" s="1006"/>
      <c r="B33" s="1003" t="s">
        <v>2265</v>
      </c>
      <c r="C33" s="996" t="s">
        <v>2266</v>
      </c>
      <c r="D33" s="996" t="s">
        <v>2267</v>
      </c>
      <c r="E33" s="1013" t="s">
        <v>2171</v>
      </c>
      <c r="F33" s="1001">
        <v>1</v>
      </c>
      <c r="G33" s="1002" t="s">
        <v>2268</v>
      </c>
      <c r="H33" s="1024" t="s">
        <v>2269</v>
      </c>
      <c r="I33" s="972"/>
      <c r="J33" s="972"/>
      <c r="K33" s="972"/>
    </row>
    <row r="34" spans="1:11" ht="52.5" customHeight="1" thickBot="1">
      <c r="A34" s="1000" t="s">
        <v>12</v>
      </c>
      <c r="B34" s="1000" t="s">
        <v>2270</v>
      </c>
      <c r="C34" s="996" t="s">
        <v>2271</v>
      </c>
      <c r="D34" s="996" t="s">
        <v>2272</v>
      </c>
      <c r="E34" s="996" t="s">
        <v>2171</v>
      </c>
      <c r="F34" s="1001">
        <v>1</v>
      </c>
      <c r="G34" s="1002" t="s">
        <v>2273</v>
      </c>
      <c r="H34" s="1005" t="s">
        <v>2274</v>
      </c>
      <c r="I34" s="972"/>
      <c r="J34" s="972"/>
      <c r="K34" s="972"/>
    </row>
    <row r="35" spans="1:11" ht="51.75" customHeight="1" thickBot="1">
      <c r="A35" s="1000" t="s">
        <v>18</v>
      </c>
      <c r="C35" s="1025"/>
      <c r="D35" s="1025"/>
      <c r="E35" s="1025"/>
      <c r="F35" s="1026"/>
      <c r="G35" s="975"/>
      <c r="H35" s="1025"/>
      <c r="I35" s="972"/>
      <c r="J35" s="972"/>
      <c r="K35" s="972"/>
    </row>
    <row r="36" spans="1:11" ht="21" customHeight="1" thickBot="1">
      <c r="B36" s="1007" t="s">
        <v>2275</v>
      </c>
      <c r="C36" s="1454" t="s">
        <v>2</v>
      </c>
      <c r="D36" s="1455"/>
      <c r="E36" s="1456"/>
      <c r="F36" s="1454" t="s">
        <v>2138</v>
      </c>
      <c r="G36" s="1455"/>
      <c r="H36" s="1456"/>
      <c r="I36" s="972"/>
      <c r="J36" s="972"/>
      <c r="K36" s="972"/>
    </row>
    <row r="37" spans="1:11" ht="126" customHeight="1" thickBot="1">
      <c r="A37" s="1000"/>
      <c r="B37" s="1003" t="s">
        <v>2276</v>
      </c>
      <c r="C37" s="996" t="s">
        <v>2277</v>
      </c>
      <c r="D37" s="996" t="s">
        <v>2278</v>
      </c>
      <c r="E37" s="996" t="s">
        <v>2279</v>
      </c>
      <c r="F37" s="1001">
        <v>8</v>
      </c>
      <c r="G37" s="1002" t="s">
        <v>2179</v>
      </c>
      <c r="H37" s="1005" t="s">
        <v>2280</v>
      </c>
      <c r="I37" s="972"/>
      <c r="J37" s="972"/>
      <c r="K37" s="972"/>
    </row>
    <row r="38" spans="1:11" ht="132" customHeight="1" thickBot="1">
      <c r="A38" s="1000" t="s">
        <v>2281</v>
      </c>
      <c r="B38" s="1003" t="s">
        <v>2282</v>
      </c>
      <c r="C38" s="996" t="s">
        <v>2283</v>
      </c>
      <c r="D38" s="996" t="s">
        <v>2284</v>
      </c>
      <c r="E38" s="996" t="s">
        <v>2285</v>
      </c>
      <c r="F38" s="1001">
        <v>7</v>
      </c>
      <c r="G38" s="1004" t="s">
        <v>2286</v>
      </c>
      <c r="H38" s="996" t="s">
        <v>2287</v>
      </c>
      <c r="I38" s="972"/>
      <c r="J38" s="972"/>
      <c r="K38" s="972"/>
    </row>
    <row r="39" spans="1:11" ht="19.5" customHeight="1" thickBot="1">
      <c r="A39" s="1000" t="s">
        <v>2288</v>
      </c>
      <c r="B39" s="1007" t="s">
        <v>2289</v>
      </c>
      <c r="C39" s="1454" t="s">
        <v>2</v>
      </c>
      <c r="D39" s="1455"/>
      <c r="E39" s="1456"/>
      <c r="F39" s="1454" t="s">
        <v>2138</v>
      </c>
      <c r="G39" s="1455"/>
      <c r="H39" s="1456"/>
      <c r="I39" s="972"/>
      <c r="J39" s="972"/>
      <c r="K39" s="972"/>
    </row>
    <row r="40" spans="1:11" ht="157.5" customHeight="1" thickBot="1">
      <c r="A40" s="1000"/>
      <c r="B40" s="1000" t="s">
        <v>2290</v>
      </c>
      <c r="C40" s="996" t="s">
        <v>2291</v>
      </c>
      <c r="D40" s="996" t="s">
        <v>2292</v>
      </c>
      <c r="E40" s="996" t="s">
        <v>2171</v>
      </c>
      <c r="F40" s="1001">
        <v>5</v>
      </c>
      <c r="G40" s="1002" t="s">
        <v>2293</v>
      </c>
      <c r="H40" s="1005" t="s">
        <v>2294</v>
      </c>
      <c r="I40" s="972"/>
      <c r="J40" s="972"/>
      <c r="K40" s="972"/>
    </row>
    <row r="41" spans="1:11" ht="21.75" customHeight="1" thickBot="1">
      <c r="A41" s="1000" t="s">
        <v>2295</v>
      </c>
      <c r="B41" s="973" t="s">
        <v>2296</v>
      </c>
      <c r="C41" s="973"/>
      <c r="D41" s="973"/>
      <c r="E41" s="973"/>
      <c r="F41" s="974"/>
      <c r="G41" s="975"/>
      <c r="H41" s="973"/>
      <c r="I41" s="972"/>
      <c r="J41" s="972"/>
      <c r="K41" s="972"/>
    </row>
    <row r="42" spans="1:11" ht="14.25" customHeight="1">
      <c r="A42" s="972"/>
      <c r="B42" s="972"/>
      <c r="C42" s="973"/>
      <c r="D42" s="973"/>
      <c r="E42" s="973"/>
      <c r="F42" s="974"/>
      <c r="G42" s="975"/>
      <c r="H42" s="973"/>
      <c r="I42" s="972"/>
      <c r="J42" s="972"/>
      <c r="K42" s="972"/>
    </row>
    <row r="43" spans="1:11" ht="14.25" customHeight="1">
      <c r="A43" s="972"/>
      <c r="B43" s="972"/>
      <c r="C43" s="973"/>
      <c r="D43" s="973"/>
      <c r="E43" s="973"/>
      <c r="F43" s="974"/>
      <c r="G43" s="975"/>
      <c r="H43" s="973"/>
      <c r="I43" s="972"/>
      <c r="J43" s="972"/>
      <c r="K43" s="972"/>
    </row>
    <row r="44" spans="1:11" ht="14.25" customHeight="1">
      <c r="A44" s="972"/>
      <c r="B44" s="972"/>
      <c r="C44" s="973"/>
      <c r="D44" s="973"/>
      <c r="E44" s="973"/>
      <c r="F44" s="974"/>
      <c r="G44" s="975"/>
      <c r="H44" s="973"/>
      <c r="I44" s="972"/>
      <c r="J44" s="972"/>
      <c r="K44" s="972"/>
    </row>
    <row r="45" spans="1:11" ht="14.25" customHeight="1">
      <c r="A45" s="972"/>
      <c r="B45" s="972"/>
      <c r="C45" s="973"/>
      <c r="D45" s="973"/>
      <c r="E45" s="973"/>
      <c r="F45" s="974"/>
      <c r="G45" s="975"/>
      <c r="H45" s="973"/>
      <c r="I45" s="972"/>
      <c r="J45" s="972"/>
      <c r="K45" s="972"/>
    </row>
    <row r="46" spans="1:11" ht="14.25" customHeight="1">
      <c r="A46" s="972"/>
      <c r="B46" s="972"/>
      <c r="C46" s="973"/>
      <c r="D46" s="973"/>
      <c r="E46" s="973"/>
      <c r="F46" s="974"/>
      <c r="G46" s="975"/>
      <c r="H46" s="973"/>
      <c r="I46" s="972"/>
      <c r="J46" s="972"/>
      <c r="K46" s="972"/>
    </row>
    <row r="47" spans="1:11" ht="14.25" customHeight="1">
      <c r="A47" s="972"/>
      <c r="B47" s="972"/>
      <c r="C47" s="973"/>
      <c r="D47" s="973"/>
      <c r="E47" s="973"/>
      <c r="F47" s="974"/>
      <c r="G47" s="975"/>
      <c r="H47" s="973"/>
      <c r="I47" s="972"/>
      <c r="J47" s="972"/>
      <c r="K47" s="972"/>
    </row>
    <row r="48" spans="1:11" ht="14.25" customHeight="1">
      <c r="A48" s="972"/>
      <c r="B48" s="972"/>
      <c r="C48" s="973"/>
      <c r="D48" s="973"/>
      <c r="E48" s="973"/>
      <c r="F48" s="974"/>
      <c r="G48" s="975"/>
      <c r="H48" s="973"/>
      <c r="I48" s="972"/>
      <c r="J48" s="972"/>
      <c r="K48" s="972"/>
    </row>
    <row r="49" spans="1:11" ht="14.25" customHeight="1">
      <c r="A49" s="972"/>
      <c r="B49" s="972"/>
      <c r="C49" s="973"/>
      <c r="D49" s="973"/>
      <c r="E49" s="973"/>
      <c r="F49" s="974"/>
      <c r="G49" s="975"/>
      <c r="H49" s="973"/>
      <c r="I49" s="972"/>
      <c r="J49" s="972"/>
      <c r="K49" s="972"/>
    </row>
    <row r="50" spans="1:11" ht="14.25" customHeight="1">
      <c r="A50" s="972"/>
      <c r="B50" s="972"/>
      <c r="C50" s="973"/>
      <c r="D50" s="973"/>
      <c r="E50" s="973"/>
      <c r="F50" s="974"/>
      <c r="G50" s="975"/>
      <c r="H50" s="973"/>
      <c r="I50" s="972"/>
      <c r="J50" s="972"/>
      <c r="K50" s="972"/>
    </row>
    <row r="51" spans="1:11" ht="14.25" customHeight="1">
      <c r="A51" s="972"/>
      <c r="B51" s="972"/>
      <c r="C51" s="973"/>
      <c r="D51" s="973"/>
      <c r="E51" s="973"/>
      <c r="F51" s="974"/>
      <c r="G51" s="975"/>
      <c r="H51" s="973"/>
      <c r="I51" s="972"/>
      <c r="J51" s="972"/>
      <c r="K51" s="972"/>
    </row>
    <row r="52" spans="1:11" ht="14.25" customHeight="1">
      <c r="A52" s="972"/>
      <c r="B52" s="972"/>
      <c r="C52" s="973"/>
      <c r="D52" s="973"/>
      <c r="E52" s="973"/>
      <c r="F52" s="974"/>
      <c r="G52" s="975"/>
      <c r="H52" s="973"/>
      <c r="I52" s="972"/>
      <c r="J52" s="972"/>
      <c r="K52" s="972"/>
    </row>
    <row r="53" spans="1:11" ht="14.25" customHeight="1">
      <c r="A53" s="972"/>
      <c r="B53" s="972"/>
      <c r="C53" s="973"/>
      <c r="D53" s="973"/>
      <c r="E53" s="973"/>
      <c r="F53" s="974"/>
      <c r="G53" s="975"/>
      <c r="H53" s="973"/>
      <c r="I53" s="972"/>
      <c r="J53" s="972"/>
      <c r="K53" s="972"/>
    </row>
    <row r="54" spans="1:11" ht="14.25" customHeight="1">
      <c r="A54" s="972"/>
      <c r="B54" s="972"/>
      <c r="C54" s="973"/>
      <c r="D54" s="973"/>
      <c r="E54" s="973"/>
      <c r="F54" s="974"/>
      <c r="G54" s="975"/>
      <c r="H54" s="973"/>
      <c r="I54" s="972"/>
      <c r="J54" s="972"/>
      <c r="K54" s="972"/>
    </row>
    <row r="55" spans="1:11" ht="14.25" customHeight="1">
      <c r="A55" s="972"/>
      <c r="B55" s="972"/>
      <c r="C55" s="973"/>
      <c r="D55" s="973"/>
      <c r="E55" s="973"/>
      <c r="F55" s="974"/>
      <c r="G55" s="975"/>
      <c r="H55" s="973"/>
      <c r="I55" s="972"/>
      <c r="J55" s="972"/>
      <c r="K55" s="972"/>
    </row>
    <row r="56" spans="1:11" ht="14.25" customHeight="1">
      <c r="A56" s="972"/>
      <c r="B56" s="972"/>
      <c r="C56" s="973"/>
      <c r="D56" s="973"/>
      <c r="E56" s="973"/>
      <c r="F56" s="974"/>
      <c r="G56" s="975"/>
      <c r="H56" s="973"/>
      <c r="I56" s="972"/>
      <c r="J56" s="972"/>
      <c r="K56" s="972"/>
    </row>
    <row r="57" spans="1:11" ht="14.25" customHeight="1">
      <c r="A57" s="972"/>
      <c r="B57" s="972"/>
      <c r="C57" s="973"/>
      <c r="D57" s="973"/>
      <c r="E57" s="973"/>
      <c r="F57" s="974"/>
      <c r="G57" s="975"/>
      <c r="H57" s="973"/>
      <c r="I57" s="972"/>
      <c r="J57" s="972"/>
      <c r="K57" s="972"/>
    </row>
    <row r="58" spans="1:11" ht="14.25" customHeight="1">
      <c r="A58" s="972"/>
      <c r="B58" s="972"/>
      <c r="C58" s="973"/>
      <c r="D58" s="973"/>
      <c r="E58" s="973"/>
      <c r="F58" s="974"/>
      <c r="G58" s="975"/>
      <c r="H58" s="973"/>
      <c r="I58" s="972"/>
      <c r="J58" s="972"/>
      <c r="K58" s="972"/>
    </row>
    <row r="59" spans="1:11" ht="14.25" customHeight="1">
      <c r="A59" s="972"/>
      <c r="B59" s="972"/>
      <c r="C59" s="973"/>
      <c r="D59" s="973"/>
      <c r="E59" s="973"/>
      <c r="F59" s="974"/>
      <c r="G59" s="975"/>
      <c r="H59" s="973"/>
      <c r="I59" s="972"/>
      <c r="J59" s="972"/>
      <c r="K59" s="972"/>
    </row>
    <row r="60" spans="1:11" ht="14.25" customHeight="1">
      <c r="A60" s="972"/>
      <c r="B60" s="972"/>
      <c r="C60" s="973"/>
      <c r="D60" s="973"/>
      <c r="E60" s="973"/>
      <c r="F60" s="974"/>
      <c r="G60" s="975"/>
      <c r="H60" s="973"/>
      <c r="I60" s="972"/>
      <c r="J60" s="972"/>
      <c r="K60" s="972"/>
    </row>
    <row r="61" spans="1:11" ht="14.25" customHeight="1">
      <c r="A61" s="972"/>
      <c r="B61" s="972"/>
      <c r="C61" s="973"/>
      <c r="D61" s="973"/>
      <c r="E61" s="973"/>
      <c r="F61" s="974"/>
      <c r="G61" s="975"/>
      <c r="H61" s="973"/>
      <c r="I61" s="972"/>
      <c r="J61" s="972"/>
      <c r="K61" s="972"/>
    </row>
    <row r="62" spans="1:11" ht="14.25" customHeight="1">
      <c r="A62" s="972"/>
      <c r="B62" s="972"/>
      <c r="C62" s="973"/>
      <c r="D62" s="973"/>
      <c r="E62" s="973"/>
      <c r="F62" s="974"/>
      <c r="G62" s="975"/>
      <c r="H62" s="973"/>
      <c r="I62" s="972"/>
      <c r="J62" s="972"/>
      <c r="K62" s="972"/>
    </row>
    <row r="63" spans="1:11" ht="14.25" customHeight="1">
      <c r="A63" s="972"/>
      <c r="B63" s="972"/>
      <c r="C63" s="973"/>
      <c r="D63" s="973"/>
      <c r="E63" s="973"/>
      <c r="F63" s="974"/>
      <c r="G63" s="975"/>
      <c r="H63" s="973"/>
      <c r="I63" s="972"/>
      <c r="J63" s="972"/>
      <c r="K63" s="972"/>
    </row>
    <row r="64" spans="1:11" ht="14.25" customHeight="1">
      <c r="A64" s="972"/>
      <c r="B64" s="972"/>
      <c r="C64" s="973"/>
      <c r="D64" s="973"/>
      <c r="E64" s="973"/>
      <c r="F64" s="974"/>
      <c r="G64" s="975"/>
      <c r="H64" s="973"/>
      <c r="I64" s="972"/>
      <c r="J64" s="972"/>
      <c r="K64" s="972"/>
    </row>
    <row r="65" spans="1:11" ht="14.25" customHeight="1">
      <c r="A65" s="972"/>
      <c r="B65" s="972"/>
      <c r="C65" s="973"/>
      <c r="D65" s="973"/>
      <c r="E65" s="973"/>
      <c r="F65" s="974"/>
      <c r="G65" s="975"/>
      <c r="H65" s="973"/>
      <c r="I65" s="972"/>
      <c r="J65" s="972"/>
      <c r="K65" s="972"/>
    </row>
    <row r="66" spans="1:11" ht="14.25" customHeight="1">
      <c r="A66" s="972"/>
      <c r="B66" s="972"/>
      <c r="C66" s="973"/>
      <c r="D66" s="973"/>
      <c r="E66" s="973"/>
      <c r="F66" s="974"/>
      <c r="G66" s="975"/>
      <c r="H66" s="973"/>
      <c r="I66" s="972"/>
      <c r="J66" s="972"/>
      <c r="K66" s="972"/>
    </row>
    <row r="67" spans="1:11" ht="14.25" customHeight="1">
      <c r="A67" s="972"/>
      <c r="B67" s="972"/>
      <c r="C67" s="973"/>
      <c r="D67" s="973"/>
      <c r="E67" s="973"/>
      <c r="F67" s="974"/>
      <c r="G67" s="975"/>
      <c r="H67" s="973"/>
      <c r="I67" s="972"/>
      <c r="J67" s="972"/>
      <c r="K67" s="972"/>
    </row>
    <row r="68" spans="1:11" ht="14.25" customHeight="1">
      <c r="A68" s="972"/>
      <c r="B68" s="972"/>
      <c r="C68" s="973"/>
      <c r="D68" s="973"/>
      <c r="E68" s="973"/>
      <c r="F68" s="974"/>
      <c r="G68" s="975"/>
      <c r="H68" s="973"/>
      <c r="I68" s="972"/>
      <c r="J68" s="972"/>
      <c r="K68" s="972"/>
    </row>
    <row r="69" spans="1:11" ht="14.25" customHeight="1">
      <c r="A69" s="972"/>
      <c r="B69" s="972"/>
      <c r="C69" s="973"/>
      <c r="D69" s="973"/>
      <c r="E69" s="973"/>
      <c r="F69" s="974"/>
      <c r="G69" s="975"/>
      <c r="H69" s="973"/>
      <c r="I69" s="972"/>
      <c r="J69" s="972"/>
      <c r="K69" s="972"/>
    </row>
    <row r="70" spans="1:11" ht="14.25" customHeight="1">
      <c r="A70" s="972"/>
      <c r="B70" s="972"/>
      <c r="C70" s="973"/>
      <c r="D70" s="973"/>
      <c r="E70" s="973"/>
      <c r="F70" s="974"/>
      <c r="G70" s="975"/>
      <c r="H70" s="973"/>
      <c r="I70" s="972"/>
      <c r="J70" s="972"/>
      <c r="K70" s="972"/>
    </row>
    <row r="71" spans="1:11" ht="14.25" customHeight="1">
      <c r="A71" s="972"/>
      <c r="B71" s="972"/>
      <c r="C71" s="973"/>
      <c r="D71" s="973"/>
      <c r="E71" s="973"/>
      <c r="F71" s="974"/>
      <c r="G71" s="975"/>
      <c r="H71" s="973"/>
      <c r="I71" s="972"/>
      <c r="J71" s="972"/>
      <c r="K71" s="972"/>
    </row>
    <row r="72" spans="1:11" ht="14.25" customHeight="1">
      <c r="A72" s="972"/>
      <c r="B72" s="972"/>
      <c r="C72" s="973"/>
      <c r="D72" s="973"/>
      <c r="E72" s="973"/>
      <c r="F72" s="974"/>
      <c r="G72" s="975"/>
      <c r="H72" s="973"/>
      <c r="I72" s="972"/>
      <c r="J72" s="972"/>
      <c r="K72" s="972"/>
    </row>
    <row r="73" spans="1:11" ht="14.25" customHeight="1">
      <c r="A73" s="972"/>
      <c r="B73" s="972"/>
      <c r="C73" s="973"/>
      <c r="D73" s="973"/>
      <c r="E73" s="973"/>
      <c r="F73" s="974"/>
      <c r="G73" s="975"/>
      <c r="H73" s="973"/>
      <c r="I73" s="972"/>
      <c r="J73" s="972"/>
      <c r="K73" s="972"/>
    </row>
    <row r="74" spans="1:11" ht="14.25" customHeight="1">
      <c r="A74" s="972"/>
      <c r="B74" s="972"/>
      <c r="C74" s="973"/>
      <c r="D74" s="973"/>
      <c r="E74" s="973"/>
      <c r="F74" s="974"/>
      <c r="G74" s="975"/>
      <c r="H74" s="973"/>
      <c r="I74" s="972"/>
      <c r="J74" s="972"/>
      <c r="K74" s="972"/>
    </row>
    <row r="75" spans="1:11" ht="14.25" customHeight="1">
      <c r="A75" s="972"/>
      <c r="B75" s="972"/>
      <c r="C75" s="973"/>
      <c r="D75" s="973"/>
      <c r="E75" s="973"/>
      <c r="F75" s="974"/>
      <c r="G75" s="975"/>
      <c r="H75" s="973"/>
      <c r="I75" s="972"/>
      <c r="J75" s="972"/>
      <c r="K75" s="972"/>
    </row>
    <row r="76" spans="1:11" ht="14.25" customHeight="1">
      <c r="A76" s="972"/>
      <c r="B76" s="972"/>
      <c r="C76" s="973"/>
      <c r="D76" s="973"/>
      <c r="E76" s="973"/>
      <c r="F76" s="974"/>
      <c r="G76" s="975"/>
      <c r="H76" s="973"/>
      <c r="I76" s="972"/>
      <c r="J76" s="972"/>
      <c r="K76" s="972"/>
    </row>
    <row r="77" spans="1:11" ht="14.25" customHeight="1">
      <c r="A77" s="972"/>
      <c r="B77" s="972"/>
      <c r="C77" s="973"/>
      <c r="D77" s="973"/>
      <c r="E77" s="973"/>
      <c r="F77" s="974"/>
      <c r="G77" s="975"/>
      <c r="H77" s="973"/>
      <c r="I77" s="972"/>
      <c r="J77" s="972"/>
      <c r="K77" s="972"/>
    </row>
    <row r="78" spans="1:11" ht="14.25" customHeight="1">
      <c r="A78" s="972"/>
      <c r="B78" s="972"/>
      <c r="C78" s="973"/>
      <c r="D78" s="973"/>
      <c r="E78" s="973"/>
      <c r="F78" s="974"/>
      <c r="G78" s="975"/>
      <c r="H78" s="973"/>
      <c r="I78" s="972"/>
      <c r="J78" s="972"/>
      <c r="K78" s="972"/>
    </row>
    <row r="79" spans="1:11" ht="14.25" customHeight="1">
      <c r="A79" s="972"/>
      <c r="B79" s="972"/>
      <c r="C79" s="973"/>
      <c r="D79" s="973"/>
      <c r="E79" s="973"/>
      <c r="F79" s="974"/>
      <c r="G79" s="975"/>
      <c r="H79" s="973"/>
      <c r="I79" s="972"/>
      <c r="J79" s="972"/>
      <c r="K79" s="972"/>
    </row>
    <row r="80" spans="1:11" ht="14.25" customHeight="1">
      <c r="A80" s="972"/>
      <c r="B80" s="972"/>
      <c r="C80" s="973"/>
      <c r="D80" s="973"/>
      <c r="E80" s="973"/>
      <c r="F80" s="974"/>
      <c r="G80" s="975"/>
      <c r="H80" s="973"/>
      <c r="I80" s="972"/>
      <c r="J80" s="972"/>
      <c r="K80" s="972"/>
    </row>
    <row r="81" spans="1:11" ht="14.25" customHeight="1">
      <c r="A81" s="972"/>
      <c r="B81" s="972"/>
      <c r="C81" s="973"/>
      <c r="D81" s="973"/>
      <c r="E81" s="973"/>
      <c r="F81" s="974"/>
      <c r="G81" s="975"/>
      <c r="H81" s="973"/>
      <c r="I81" s="972"/>
      <c r="J81" s="972"/>
      <c r="K81" s="972"/>
    </row>
    <row r="82" spans="1:11" ht="14.25" customHeight="1">
      <c r="A82" s="972"/>
      <c r="B82" s="972"/>
      <c r="C82" s="973"/>
      <c r="D82" s="973"/>
      <c r="E82" s="973"/>
      <c r="F82" s="974"/>
      <c r="G82" s="975"/>
      <c r="H82" s="973"/>
      <c r="I82" s="972"/>
      <c r="J82" s="972"/>
      <c r="K82" s="972"/>
    </row>
    <row r="83" spans="1:11" ht="14.25" customHeight="1">
      <c r="A83" s="972"/>
      <c r="B83" s="972"/>
      <c r="C83" s="973"/>
      <c r="D83" s="973"/>
      <c r="E83" s="973"/>
      <c r="F83" s="974"/>
      <c r="G83" s="975"/>
      <c r="H83" s="973"/>
      <c r="I83" s="972"/>
      <c r="J83" s="972"/>
      <c r="K83" s="972"/>
    </row>
    <row r="84" spans="1:11" ht="14.25" customHeight="1">
      <c r="A84" s="972"/>
      <c r="B84" s="972"/>
      <c r="C84" s="973"/>
      <c r="D84" s="973"/>
      <c r="E84" s="973"/>
      <c r="F84" s="974"/>
      <c r="G84" s="975"/>
      <c r="H84" s="973"/>
      <c r="I84" s="972"/>
      <c r="J84" s="972"/>
      <c r="K84" s="972"/>
    </row>
    <row r="85" spans="1:11" ht="14.25" customHeight="1">
      <c r="A85" s="972"/>
      <c r="B85" s="972"/>
      <c r="C85" s="973"/>
      <c r="D85" s="973"/>
      <c r="E85" s="973"/>
      <c r="F85" s="974"/>
      <c r="G85" s="975"/>
      <c r="H85" s="973"/>
      <c r="I85" s="972"/>
      <c r="J85" s="972"/>
      <c r="K85" s="972"/>
    </row>
    <row r="86" spans="1:11" ht="14.25" customHeight="1">
      <c r="A86" s="972"/>
      <c r="B86" s="972"/>
      <c r="C86" s="973"/>
      <c r="D86" s="973"/>
      <c r="E86" s="973"/>
      <c r="F86" s="974"/>
      <c r="G86" s="975"/>
      <c r="H86" s="973"/>
      <c r="I86" s="972"/>
      <c r="J86" s="972"/>
      <c r="K86" s="972"/>
    </row>
    <row r="87" spans="1:11" ht="14.25" customHeight="1">
      <c r="A87" s="972"/>
      <c r="B87" s="972"/>
      <c r="C87" s="973"/>
      <c r="D87" s="973"/>
      <c r="E87" s="973"/>
      <c r="F87" s="974"/>
      <c r="G87" s="975"/>
      <c r="H87" s="973"/>
      <c r="I87" s="972"/>
      <c r="J87" s="972"/>
      <c r="K87" s="972"/>
    </row>
    <row r="88" spans="1:11" ht="14.25" customHeight="1">
      <c r="A88" s="972"/>
      <c r="B88" s="972"/>
      <c r="C88" s="973"/>
      <c r="D88" s="973"/>
      <c r="E88" s="973"/>
      <c r="F88" s="974"/>
      <c r="G88" s="975"/>
      <c r="H88" s="973"/>
      <c r="I88" s="972"/>
      <c r="J88" s="972"/>
      <c r="K88" s="972"/>
    </row>
    <row r="89" spans="1:11" ht="14.25" customHeight="1">
      <c r="A89" s="972"/>
      <c r="B89" s="972"/>
      <c r="C89" s="973"/>
      <c r="D89" s="973"/>
      <c r="E89" s="973"/>
      <c r="F89" s="974"/>
      <c r="G89" s="975"/>
      <c r="H89" s="973"/>
      <c r="I89" s="972"/>
      <c r="J89" s="972"/>
      <c r="K89" s="972"/>
    </row>
    <row r="90" spans="1:11" ht="14.25" customHeight="1">
      <c r="A90" s="972"/>
      <c r="B90" s="972"/>
      <c r="C90" s="973"/>
      <c r="D90" s="973"/>
      <c r="E90" s="973"/>
      <c r="F90" s="974"/>
      <c r="G90" s="975"/>
      <c r="H90" s="973"/>
      <c r="I90" s="972"/>
      <c r="J90" s="972"/>
      <c r="K90" s="972"/>
    </row>
    <row r="91" spans="1:11" ht="14.25" customHeight="1">
      <c r="A91" s="972"/>
      <c r="B91" s="972"/>
      <c r="C91" s="973"/>
      <c r="D91" s="973"/>
      <c r="E91" s="973"/>
      <c r="F91" s="974"/>
      <c r="G91" s="975"/>
      <c r="H91" s="973"/>
      <c r="I91" s="972"/>
      <c r="J91" s="972"/>
      <c r="K91" s="972"/>
    </row>
    <row r="92" spans="1:11" ht="14.25" customHeight="1">
      <c r="A92" s="972"/>
      <c r="B92" s="972"/>
      <c r="C92" s="973"/>
      <c r="D92" s="973"/>
      <c r="E92" s="973"/>
      <c r="F92" s="974"/>
      <c r="G92" s="975"/>
      <c r="H92" s="973"/>
      <c r="I92" s="972"/>
      <c r="J92" s="972"/>
      <c r="K92" s="972"/>
    </row>
    <row r="93" spans="1:11" ht="14.25" customHeight="1">
      <c r="A93" s="972"/>
      <c r="B93" s="972"/>
      <c r="C93" s="973"/>
      <c r="D93" s="973"/>
      <c r="E93" s="973"/>
      <c r="F93" s="974"/>
      <c r="G93" s="975"/>
      <c r="H93" s="973"/>
      <c r="I93" s="972"/>
      <c r="J93" s="972"/>
      <c r="K93" s="972"/>
    </row>
    <row r="94" spans="1:11" ht="14.25" customHeight="1">
      <c r="A94" s="972"/>
      <c r="B94" s="972"/>
      <c r="C94" s="973"/>
      <c r="D94" s="973"/>
      <c r="E94" s="973"/>
      <c r="F94" s="974"/>
      <c r="G94" s="975"/>
      <c r="H94" s="973"/>
      <c r="I94" s="972"/>
      <c r="J94" s="972"/>
      <c r="K94" s="972"/>
    </row>
    <row r="95" spans="1:11" ht="14.25" customHeight="1">
      <c r="A95" s="972"/>
      <c r="B95" s="972"/>
      <c r="C95" s="973"/>
      <c r="D95" s="973"/>
      <c r="E95" s="973"/>
      <c r="F95" s="974"/>
      <c r="G95" s="975"/>
      <c r="H95" s="973"/>
      <c r="I95" s="972"/>
      <c r="J95" s="972"/>
      <c r="K95" s="972"/>
    </row>
    <row r="96" spans="1:11" ht="14.25" customHeight="1">
      <c r="A96" s="972"/>
      <c r="B96" s="972"/>
      <c r="C96" s="973"/>
      <c r="D96" s="973"/>
      <c r="E96" s="973"/>
      <c r="F96" s="974"/>
      <c r="G96" s="975"/>
      <c r="H96" s="973"/>
      <c r="I96" s="972"/>
      <c r="J96" s="972"/>
      <c r="K96" s="972"/>
    </row>
    <row r="97" spans="1:11" ht="14.25" customHeight="1">
      <c r="A97" s="972"/>
      <c r="B97" s="972"/>
      <c r="C97" s="973"/>
      <c r="D97" s="973"/>
      <c r="E97" s="973"/>
      <c r="F97" s="974"/>
      <c r="G97" s="975"/>
      <c r="H97" s="973"/>
      <c r="I97" s="972"/>
      <c r="J97" s="972"/>
      <c r="K97" s="972"/>
    </row>
    <row r="98" spans="1:11" ht="14.25" customHeight="1">
      <c r="A98" s="972"/>
      <c r="B98" s="972"/>
      <c r="C98" s="973"/>
      <c r="D98" s="973"/>
      <c r="E98" s="973"/>
      <c r="F98" s="974"/>
      <c r="G98" s="975"/>
      <c r="H98" s="973"/>
      <c r="I98" s="972"/>
      <c r="J98" s="972"/>
      <c r="K98" s="972"/>
    </row>
    <row r="99" spans="1:11" ht="14.25" customHeight="1">
      <c r="A99" s="972"/>
      <c r="B99" s="972"/>
      <c r="C99" s="973"/>
      <c r="D99" s="973"/>
      <c r="E99" s="973"/>
      <c r="F99" s="974"/>
      <c r="G99" s="975"/>
      <c r="H99" s="973"/>
      <c r="I99" s="972"/>
      <c r="J99" s="972"/>
      <c r="K99" s="972"/>
    </row>
    <row r="100" spans="1:11" ht="14.25" customHeight="1">
      <c r="A100" s="972"/>
      <c r="B100" s="972"/>
      <c r="C100" s="973"/>
      <c r="D100" s="973"/>
      <c r="E100" s="973"/>
      <c r="F100" s="974"/>
      <c r="G100" s="975"/>
      <c r="H100" s="973"/>
      <c r="I100" s="972"/>
      <c r="J100" s="972"/>
      <c r="K100" s="972"/>
    </row>
    <row r="101" spans="1:11" ht="14.25" customHeight="1">
      <c r="A101" s="972"/>
      <c r="B101" s="972"/>
      <c r="C101" s="973"/>
      <c r="D101" s="973"/>
      <c r="E101" s="973"/>
      <c r="F101" s="974"/>
      <c r="G101" s="975"/>
      <c r="H101" s="973"/>
      <c r="I101" s="972"/>
      <c r="J101" s="972"/>
      <c r="K101" s="972"/>
    </row>
    <row r="102" spans="1:11" ht="14.25" customHeight="1">
      <c r="A102" s="972"/>
      <c r="B102" s="972"/>
      <c r="C102" s="973"/>
      <c r="D102" s="973"/>
      <c r="E102" s="973"/>
      <c r="F102" s="974"/>
      <c r="G102" s="975"/>
      <c r="H102" s="973"/>
      <c r="I102" s="972"/>
      <c r="J102" s="972"/>
      <c r="K102" s="972"/>
    </row>
    <row r="103" spans="1:11" ht="14.25" customHeight="1">
      <c r="A103" s="972"/>
      <c r="B103" s="972"/>
      <c r="C103" s="973"/>
      <c r="D103" s="973"/>
      <c r="E103" s="973"/>
      <c r="F103" s="974"/>
      <c r="G103" s="975"/>
      <c r="H103" s="973"/>
      <c r="I103" s="972"/>
      <c r="J103" s="972"/>
      <c r="K103" s="972"/>
    </row>
    <row r="104" spans="1:11" ht="14.25" customHeight="1">
      <c r="A104" s="972"/>
      <c r="B104" s="972"/>
      <c r="C104" s="973"/>
      <c r="D104" s="973"/>
      <c r="E104" s="973"/>
      <c r="F104" s="974"/>
      <c r="G104" s="975"/>
      <c r="H104" s="973"/>
      <c r="I104" s="972"/>
      <c r="J104" s="972"/>
      <c r="K104" s="972"/>
    </row>
    <row r="105" spans="1:11" ht="14.25" customHeight="1">
      <c r="A105" s="972"/>
      <c r="B105" s="972"/>
      <c r="C105" s="973"/>
      <c r="D105" s="973"/>
      <c r="E105" s="973"/>
      <c r="F105" s="974"/>
      <c r="G105" s="975"/>
      <c r="H105" s="973"/>
      <c r="I105" s="972"/>
      <c r="J105" s="972"/>
      <c r="K105" s="972"/>
    </row>
    <row r="106" spans="1:11" ht="14.25" customHeight="1">
      <c r="A106" s="972"/>
      <c r="B106" s="972"/>
      <c r="C106" s="973"/>
      <c r="D106" s="973"/>
      <c r="E106" s="973"/>
      <c r="F106" s="974"/>
      <c r="G106" s="975"/>
      <c r="H106" s="973"/>
      <c r="I106" s="972"/>
      <c r="J106" s="972"/>
      <c r="K106" s="972"/>
    </row>
    <row r="107" spans="1:11" ht="14.25" customHeight="1">
      <c r="A107" s="972"/>
      <c r="B107" s="972"/>
      <c r="C107" s="973"/>
      <c r="D107" s="973"/>
      <c r="E107" s="973"/>
      <c r="F107" s="974"/>
      <c r="G107" s="975"/>
      <c r="H107" s="973"/>
      <c r="I107" s="972"/>
      <c r="J107" s="972"/>
      <c r="K107" s="972"/>
    </row>
    <row r="108" spans="1:11" ht="14.25" customHeight="1">
      <c r="A108" s="972"/>
      <c r="B108" s="972"/>
      <c r="C108" s="973"/>
      <c r="D108" s="973"/>
      <c r="E108" s="973"/>
      <c r="F108" s="974"/>
      <c r="G108" s="975"/>
      <c r="H108" s="973"/>
      <c r="I108" s="972"/>
      <c r="J108" s="972"/>
      <c r="K108" s="972"/>
    </row>
    <row r="109" spans="1:11" ht="14.25" customHeight="1">
      <c r="A109" s="972"/>
      <c r="B109" s="972"/>
      <c r="C109" s="973"/>
      <c r="D109" s="973"/>
      <c r="E109" s="973"/>
      <c r="F109" s="974"/>
      <c r="G109" s="975"/>
      <c r="H109" s="973"/>
      <c r="I109" s="972"/>
      <c r="J109" s="972"/>
      <c r="K109" s="972"/>
    </row>
    <row r="110" spans="1:11" ht="14.25" customHeight="1">
      <c r="A110" s="972"/>
      <c r="B110" s="972"/>
      <c r="C110" s="973"/>
      <c r="D110" s="973"/>
      <c r="E110" s="973"/>
      <c r="F110" s="974"/>
      <c r="G110" s="975"/>
      <c r="H110" s="973"/>
      <c r="I110" s="972"/>
      <c r="J110" s="972"/>
      <c r="K110" s="972"/>
    </row>
    <row r="111" spans="1:11" ht="14.25" customHeight="1">
      <c r="A111" s="972"/>
      <c r="B111" s="972"/>
      <c r="C111" s="973"/>
      <c r="D111" s="973"/>
      <c r="E111" s="973"/>
      <c r="F111" s="974"/>
      <c r="G111" s="975"/>
      <c r="H111" s="973"/>
      <c r="I111" s="972"/>
      <c r="J111" s="972"/>
      <c r="K111" s="972"/>
    </row>
    <row r="112" spans="1:11" ht="14.25" customHeight="1">
      <c r="A112" s="972"/>
      <c r="B112" s="972"/>
      <c r="C112" s="973"/>
      <c r="D112" s="973"/>
      <c r="E112" s="973"/>
      <c r="F112" s="974"/>
      <c r="G112" s="975"/>
      <c r="H112" s="973"/>
      <c r="I112" s="972"/>
      <c r="J112" s="972"/>
      <c r="K112" s="972"/>
    </row>
    <row r="113" spans="1:11" ht="14.25" customHeight="1">
      <c r="A113" s="972"/>
      <c r="B113" s="972"/>
      <c r="C113" s="973"/>
      <c r="D113" s="973"/>
      <c r="E113" s="973"/>
      <c r="F113" s="974"/>
      <c r="G113" s="975"/>
      <c r="H113" s="973"/>
      <c r="I113" s="972"/>
      <c r="J113" s="972"/>
      <c r="K113" s="972"/>
    </row>
    <row r="114" spans="1:11" ht="14.25" customHeight="1">
      <c r="A114" s="972"/>
      <c r="B114" s="972"/>
      <c r="C114" s="973"/>
      <c r="D114" s="973"/>
      <c r="E114" s="973"/>
      <c r="F114" s="974"/>
      <c r="G114" s="975"/>
      <c r="H114" s="973"/>
      <c r="I114" s="972"/>
      <c r="J114" s="972"/>
      <c r="K114" s="972"/>
    </row>
    <row r="115" spans="1:11" ht="14.25" customHeight="1">
      <c r="A115" s="972"/>
      <c r="B115" s="972"/>
      <c r="C115" s="973"/>
      <c r="D115" s="973"/>
      <c r="E115" s="973"/>
      <c r="F115" s="974"/>
      <c r="G115" s="975"/>
      <c r="H115" s="973"/>
      <c r="I115" s="972"/>
      <c r="J115" s="972"/>
      <c r="K115" s="972"/>
    </row>
    <row r="116" spans="1:11" ht="14.25" customHeight="1">
      <c r="A116" s="972"/>
      <c r="B116" s="972"/>
      <c r="C116" s="973"/>
      <c r="D116" s="973"/>
      <c r="E116" s="973"/>
      <c r="F116" s="974"/>
      <c r="G116" s="975"/>
      <c r="H116" s="973"/>
      <c r="I116" s="972"/>
      <c r="J116" s="972"/>
      <c r="K116" s="972"/>
    </row>
    <row r="117" spans="1:11" ht="14.25" customHeight="1">
      <c r="A117" s="972"/>
      <c r="B117" s="972"/>
      <c r="C117" s="973"/>
      <c r="D117" s="973"/>
      <c r="E117" s="973"/>
      <c r="F117" s="974"/>
      <c r="G117" s="975"/>
      <c r="H117" s="973"/>
      <c r="I117" s="972"/>
      <c r="J117" s="972"/>
      <c r="K117" s="972"/>
    </row>
    <row r="118" spans="1:11" ht="14.25" customHeight="1">
      <c r="A118" s="972"/>
      <c r="B118" s="972"/>
      <c r="C118" s="973"/>
      <c r="D118" s="973"/>
      <c r="E118" s="973"/>
      <c r="F118" s="974"/>
      <c r="G118" s="975"/>
      <c r="H118" s="973"/>
      <c r="I118" s="972"/>
      <c r="J118" s="972"/>
      <c r="K118" s="972"/>
    </row>
    <row r="119" spans="1:11" ht="14.25" customHeight="1">
      <c r="A119" s="972"/>
      <c r="B119" s="972"/>
      <c r="C119" s="973"/>
      <c r="D119" s="973"/>
      <c r="E119" s="973"/>
      <c r="F119" s="974"/>
      <c r="G119" s="975"/>
      <c r="H119" s="973"/>
      <c r="I119" s="972"/>
      <c r="J119" s="972"/>
      <c r="K119" s="972"/>
    </row>
    <row r="120" spans="1:11" ht="14.25" customHeight="1">
      <c r="A120" s="972"/>
      <c r="B120" s="972"/>
      <c r="C120" s="973"/>
      <c r="D120" s="973"/>
      <c r="E120" s="973"/>
      <c r="F120" s="974"/>
      <c r="G120" s="975"/>
      <c r="H120" s="973"/>
      <c r="I120" s="972"/>
      <c r="J120" s="972"/>
      <c r="K120" s="972"/>
    </row>
    <row r="121" spans="1:11" ht="14.25" customHeight="1">
      <c r="A121" s="972"/>
      <c r="B121" s="972"/>
      <c r="C121" s="973"/>
      <c r="D121" s="973"/>
      <c r="E121" s="973"/>
      <c r="F121" s="974"/>
      <c r="G121" s="975"/>
      <c r="H121" s="973"/>
      <c r="I121" s="972"/>
      <c r="J121" s="972"/>
      <c r="K121" s="972"/>
    </row>
    <row r="122" spans="1:11" ht="14.25" customHeight="1">
      <c r="A122" s="972"/>
      <c r="B122" s="972"/>
      <c r="C122" s="973"/>
      <c r="D122" s="973"/>
      <c r="E122" s="973"/>
      <c r="F122" s="974"/>
      <c r="G122" s="975"/>
      <c r="H122" s="973"/>
      <c r="I122" s="972"/>
      <c r="J122" s="972"/>
      <c r="K122" s="972"/>
    </row>
    <row r="123" spans="1:11" ht="14.25" customHeight="1">
      <c r="A123" s="972"/>
      <c r="B123" s="972"/>
      <c r="C123" s="973"/>
      <c r="D123" s="973"/>
      <c r="E123" s="973"/>
      <c r="F123" s="974"/>
      <c r="G123" s="975"/>
      <c r="H123" s="973"/>
      <c r="I123" s="972"/>
      <c r="J123" s="972"/>
      <c r="K123" s="972"/>
    </row>
    <row r="124" spans="1:11" ht="14.25" customHeight="1">
      <c r="A124" s="972"/>
      <c r="B124" s="1027"/>
      <c r="C124" s="1028"/>
      <c r="D124" s="1028"/>
      <c r="E124" s="1028"/>
      <c r="F124" s="1029"/>
      <c r="G124" s="1030"/>
      <c r="H124" s="1031"/>
      <c r="I124" s="972"/>
      <c r="J124" s="972"/>
      <c r="K124" s="972"/>
    </row>
    <row r="125" spans="1:11" ht="14.25" customHeight="1">
      <c r="A125" s="972"/>
      <c r="B125" s="1027"/>
      <c r="C125" s="1028"/>
      <c r="D125" s="1028"/>
      <c r="E125" s="1028"/>
      <c r="F125" s="1029"/>
      <c r="G125" s="1030"/>
      <c r="H125" s="1031"/>
      <c r="I125" s="972"/>
      <c r="J125" s="972"/>
      <c r="K125" s="972"/>
    </row>
    <row r="126" spans="1:11" ht="14.25" customHeight="1">
      <c r="A126" s="972"/>
      <c r="B126" s="1027"/>
      <c r="C126" s="1028"/>
      <c r="D126" s="1028"/>
      <c r="E126" s="1028"/>
      <c r="F126" s="1029"/>
      <c r="G126" s="1030"/>
      <c r="H126" s="1031"/>
      <c r="I126" s="972"/>
      <c r="J126" s="972"/>
      <c r="K126" s="972"/>
    </row>
    <row r="127" spans="1:11" ht="14.25" customHeight="1">
      <c r="A127" s="972"/>
      <c r="B127" s="1027"/>
      <c r="C127" s="1028"/>
      <c r="D127" s="1028"/>
      <c r="E127" s="1028"/>
      <c r="F127" s="1029"/>
      <c r="G127" s="1030"/>
      <c r="H127" s="1031"/>
      <c r="I127" s="972"/>
      <c r="J127" s="972"/>
      <c r="K127" s="972"/>
    </row>
    <row r="128" spans="1:11" ht="14.25" customHeight="1">
      <c r="A128" s="972"/>
      <c r="B128" s="1027"/>
      <c r="C128" s="1028"/>
      <c r="D128" s="1028"/>
      <c r="E128" s="1028"/>
      <c r="F128" s="1029"/>
      <c r="G128" s="1030"/>
      <c r="H128" s="1031"/>
      <c r="I128" s="972"/>
      <c r="J128" s="972"/>
      <c r="K128" s="972"/>
    </row>
    <row r="129" spans="1:11" ht="14.25" customHeight="1">
      <c r="A129" s="972"/>
      <c r="B129" s="1027"/>
      <c r="C129" s="1028"/>
      <c r="D129" s="1028"/>
      <c r="E129" s="1028"/>
      <c r="F129" s="1029"/>
      <c r="G129" s="1030"/>
      <c r="H129" s="1031"/>
      <c r="I129" s="972"/>
      <c r="J129" s="972"/>
      <c r="K129" s="972"/>
    </row>
    <row r="130" spans="1:11" ht="14.25" customHeight="1">
      <c r="A130" s="972"/>
      <c r="B130" s="1027"/>
      <c r="C130" s="1028"/>
      <c r="D130" s="1028"/>
      <c r="E130" s="1028"/>
      <c r="F130" s="1029"/>
      <c r="G130" s="1030"/>
      <c r="H130" s="1031"/>
      <c r="I130" s="972"/>
      <c r="J130" s="972"/>
      <c r="K130" s="972"/>
    </row>
    <row r="131" spans="1:11" ht="14.25" customHeight="1">
      <c r="A131" s="972"/>
      <c r="B131" s="1027"/>
      <c r="C131" s="1028"/>
      <c r="D131" s="1028"/>
      <c r="E131" s="1028"/>
      <c r="F131" s="1029"/>
      <c r="G131" s="1030"/>
      <c r="H131" s="1031"/>
      <c r="I131" s="972"/>
      <c r="J131" s="972"/>
      <c r="K131" s="972"/>
    </row>
    <row r="132" spans="1:11" ht="14.25" customHeight="1">
      <c r="A132" s="972"/>
      <c r="B132" s="1027"/>
      <c r="C132" s="1028"/>
      <c r="D132" s="1028"/>
      <c r="E132" s="1028"/>
      <c r="F132" s="1029"/>
      <c r="G132" s="1030"/>
      <c r="H132" s="1031"/>
      <c r="I132" s="972"/>
      <c r="J132" s="972"/>
      <c r="K132" s="972"/>
    </row>
    <row r="133" spans="1:11" ht="14.25" customHeight="1">
      <c r="A133" s="972"/>
      <c r="B133" s="1027"/>
      <c r="C133" s="1028"/>
      <c r="D133" s="1028"/>
      <c r="E133" s="1028"/>
      <c r="F133" s="1029"/>
      <c r="G133" s="1030"/>
      <c r="H133" s="1031"/>
      <c r="I133" s="972"/>
      <c r="J133" s="972"/>
      <c r="K133" s="972"/>
    </row>
    <row r="134" spans="1:11" ht="14.25" customHeight="1">
      <c r="A134" s="972"/>
      <c r="B134" s="1027"/>
      <c r="C134" s="1028"/>
      <c r="D134" s="1028"/>
      <c r="E134" s="1028"/>
      <c r="F134" s="1029"/>
      <c r="G134" s="1030"/>
      <c r="H134" s="1031"/>
      <c r="I134" s="972"/>
      <c r="J134" s="972"/>
      <c r="K134" s="972"/>
    </row>
    <row r="135" spans="1:11" ht="14.25" customHeight="1">
      <c r="A135" s="972"/>
      <c r="B135" s="1027"/>
      <c r="C135" s="1028"/>
      <c r="D135" s="1028"/>
      <c r="E135" s="1028"/>
      <c r="F135" s="1029"/>
      <c r="G135" s="1030"/>
      <c r="H135" s="1031"/>
      <c r="I135" s="972"/>
      <c r="J135" s="972"/>
      <c r="K135" s="972"/>
    </row>
    <row r="136" spans="1:11" ht="14.25" customHeight="1">
      <c r="A136" s="972"/>
      <c r="B136" s="1027"/>
      <c r="C136" s="1028"/>
      <c r="D136" s="1028"/>
      <c r="E136" s="1028"/>
      <c r="F136" s="1029"/>
      <c r="G136" s="1030"/>
      <c r="H136" s="1031"/>
      <c r="I136" s="972"/>
      <c r="J136" s="972"/>
      <c r="K136" s="972"/>
    </row>
    <row r="137" spans="1:11" ht="14.25" customHeight="1">
      <c r="A137" s="972"/>
      <c r="B137" s="1027"/>
      <c r="C137" s="1028"/>
      <c r="D137" s="1028"/>
      <c r="E137" s="1028"/>
      <c r="F137" s="1029"/>
      <c r="G137" s="1030"/>
      <c r="H137" s="1031"/>
      <c r="I137" s="972"/>
      <c r="J137" s="972"/>
      <c r="K137" s="972"/>
    </row>
    <row r="138" spans="1:11" ht="14.25" customHeight="1">
      <c r="A138" s="972"/>
      <c r="B138" s="1027"/>
      <c r="C138" s="1028"/>
      <c r="D138" s="1028"/>
      <c r="E138" s="1028"/>
      <c r="F138" s="1029"/>
      <c r="G138" s="1030"/>
      <c r="H138" s="1031"/>
      <c r="I138" s="972"/>
      <c r="J138" s="972"/>
      <c r="K138" s="972"/>
    </row>
    <row r="139" spans="1:11" ht="14.25" customHeight="1">
      <c r="A139" s="972"/>
      <c r="B139" s="1027"/>
      <c r="C139" s="1028"/>
      <c r="D139" s="1028"/>
      <c r="E139" s="1028"/>
      <c r="F139" s="1029"/>
      <c r="G139" s="1030"/>
      <c r="H139" s="1031"/>
      <c r="I139" s="972"/>
      <c r="J139" s="972"/>
      <c r="K139" s="972"/>
    </row>
    <row r="140" spans="1:11" ht="14.25" customHeight="1">
      <c r="A140" s="972"/>
      <c r="B140" s="1027"/>
      <c r="C140" s="1028"/>
      <c r="D140" s="1028"/>
      <c r="E140" s="1028"/>
      <c r="F140" s="1029"/>
      <c r="G140" s="1030"/>
      <c r="H140" s="1031"/>
      <c r="I140" s="972"/>
      <c r="J140" s="972"/>
      <c r="K140" s="972"/>
    </row>
    <row r="141" spans="1:11" ht="14.25" customHeight="1">
      <c r="A141" s="972"/>
      <c r="B141" s="1027"/>
      <c r="C141" s="1028"/>
      <c r="D141" s="1028"/>
      <c r="E141" s="1028"/>
      <c r="F141" s="1029"/>
      <c r="G141" s="1030"/>
      <c r="H141" s="1031"/>
      <c r="I141" s="972"/>
      <c r="J141" s="972"/>
      <c r="K141" s="972"/>
    </row>
    <row r="142" spans="1:11" ht="14.25" customHeight="1">
      <c r="A142" s="972"/>
      <c r="B142" s="1027"/>
      <c r="C142" s="1028"/>
      <c r="D142" s="1028"/>
      <c r="E142" s="1028"/>
      <c r="F142" s="1029"/>
      <c r="G142" s="1030"/>
      <c r="H142" s="1031"/>
      <c r="I142" s="972"/>
      <c r="J142" s="972"/>
      <c r="K142" s="972"/>
    </row>
    <row r="143" spans="1:11" ht="14.25" customHeight="1">
      <c r="A143" s="972"/>
      <c r="B143" s="1027"/>
      <c r="C143" s="1028"/>
      <c r="D143" s="1028"/>
      <c r="E143" s="1028"/>
      <c r="F143" s="1029"/>
      <c r="G143" s="1030"/>
      <c r="H143" s="1031"/>
      <c r="I143" s="972"/>
      <c r="J143" s="972"/>
      <c r="K143" s="972"/>
    </row>
    <row r="144" spans="1:11" ht="14.25" customHeight="1">
      <c r="A144" s="972"/>
      <c r="B144" s="1027"/>
      <c r="C144" s="1028"/>
      <c r="D144" s="1028"/>
      <c r="E144" s="1028"/>
      <c r="F144" s="1029"/>
      <c r="G144" s="1030"/>
      <c r="H144" s="1031"/>
      <c r="I144" s="972"/>
      <c r="J144" s="972"/>
      <c r="K144" s="972"/>
    </row>
    <row r="145" spans="1:11" ht="14.25" customHeight="1">
      <c r="A145" s="972"/>
      <c r="B145" s="1027"/>
      <c r="C145" s="1028"/>
      <c r="D145" s="1028"/>
      <c r="E145" s="1028"/>
      <c r="F145" s="1029"/>
      <c r="G145" s="1030"/>
      <c r="H145" s="1031"/>
      <c r="I145" s="972"/>
      <c r="J145" s="972"/>
      <c r="K145" s="972"/>
    </row>
    <row r="146" spans="1:11" ht="14.25" customHeight="1">
      <c r="A146" s="972"/>
      <c r="B146" s="1027"/>
      <c r="C146" s="1028"/>
      <c r="D146" s="1028"/>
      <c r="E146" s="1028"/>
      <c r="F146" s="1029"/>
      <c r="G146" s="1030"/>
      <c r="H146" s="1031"/>
      <c r="I146" s="972"/>
      <c r="J146" s="972"/>
      <c r="K146" s="972"/>
    </row>
    <row r="147" spans="1:11" ht="14.25" customHeight="1">
      <c r="A147" s="972"/>
      <c r="B147" s="1027"/>
      <c r="C147" s="1028"/>
      <c r="D147" s="1028"/>
      <c r="E147" s="1028"/>
      <c r="F147" s="1029"/>
      <c r="G147" s="1030"/>
      <c r="H147" s="1031"/>
      <c r="I147" s="972"/>
      <c r="J147" s="972"/>
      <c r="K147" s="972"/>
    </row>
    <row r="148" spans="1:11" ht="14.25" customHeight="1">
      <c r="A148" s="972"/>
      <c r="B148" s="1027"/>
      <c r="C148" s="1028"/>
      <c r="D148" s="1028"/>
      <c r="E148" s="1028"/>
      <c r="F148" s="1029"/>
      <c r="G148" s="1030"/>
      <c r="H148" s="1031"/>
      <c r="I148" s="972"/>
      <c r="J148" s="972"/>
      <c r="K148" s="972"/>
    </row>
    <row r="149" spans="1:11" ht="14.25" customHeight="1">
      <c r="A149" s="972"/>
      <c r="B149" s="1027"/>
      <c r="C149" s="1028"/>
      <c r="D149" s="1028"/>
      <c r="E149" s="1028"/>
      <c r="F149" s="1029"/>
      <c r="G149" s="1030"/>
      <c r="H149" s="1031"/>
      <c r="I149" s="972"/>
      <c r="J149" s="972"/>
      <c r="K149" s="972"/>
    </row>
    <row r="150" spans="1:11" ht="14.25" customHeight="1">
      <c r="A150" s="972"/>
      <c r="B150" s="1027"/>
      <c r="C150" s="1028"/>
      <c r="D150" s="1028"/>
      <c r="E150" s="1028"/>
      <c r="F150" s="1029"/>
      <c r="G150" s="1030"/>
      <c r="H150" s="1031"/>
      <c r="I150" s="972"/>
      <c r="J150" s="972"/>
      <c r="K150" s="972"/>
    </row>
    <row r="151" spans="1:11" ht="14.25" customHeight="1">
      <c r="A151" s="972"/>
      <c r="B151" s="1027"/>
      <c r="C151" s="1028"/>
      <c r="D151" s="1028"/>
      <c r="E151" s="1028"/>
      <c r="F151" s="1029"/>
      <c r="G151" s="1030"/>
      <c r="H151" s="1031"/>
      <c r="I151" s="972"/>
      <c r="J151" s="972"/>
      <c r="K151" s="972"/>
    </row>
    <row r="152" spans="1:11" ht="14.25" customHeight="1">
      <c r="A152" s="972"/>
      <c r="B152" s="1027"/>
      <c r="C152" s="1028"/>
      <c r="D152" s="1028"/>
      <c r="E152" s="1028"/>
      <c r="F152" s="1029"/>
      <c r="G152" s="1030"/>
      <c r="H152" s="1031"/>
      <c r="I152" s="972"/>
      <c r="J152" s="972"/>
      <c r="K152" s="972"/>
    </row>
    <row r="153" spans="1:11" ht="14.25" customHeight="1">
      <c r="A153" s="972"/>
      <c r="B153" s="1027"/>
      <c r="C153" s="1028"/>
      <c r="D153" s="1028"/>
      <c r="E153" s="1028"/>
      <c r="F153" s="1029"/>
      <c r="G153" s="1030"/>
      <c r="H153" s="1031"/>
      <c r="I153" s="972"/>
      <c r="J153" s="972"/>
      <c r="K153" s="972"/>
    </row>
    <row r="154" spans="1:11" ht="14.25" customHeight="1">
      <c r="A154" s="972"/>
      <c r="B154" s="1027"/>
      <c r="C154" s="1028"/>
      <c r="D154" s="1028"/>
      <c r="E154" s="1028"/>
      <c r="F154" s="1029"/>
      <c r="G154" s="1030"/>
      <c r="H154" s="1031"/>
      <c r="I154" s="972"/>
      <c r="J154" s="972"/>
      <c r="K154" s="972"/>
    </row>
    <row r="155" spans="1:11" ht="14.25" customHeight="1">
      <c r="A155" s="972"/>
      <c r="B155" s="1027"/>
      <c r="C155" s="1028"/>
      <c r="D155" s="1028"/>
      <c r="E155" s="1028"/>
      <c r="F155" s="1029"/>
      <c r="G155" s="1030"/>
      <c r="H155" s="1031"/>
      <c r="I155" s="972"/>
      <c r="J155" s="972"/>
      <c r="K155" s="972"/>
    </row>
    <row r="156" spans="1:11" ht="14.25" customHeight="1">
      <c r="A156" s="972"/>
      <c r="B156" s="1027"/>
      <c r="C156" s="1028"/>
      <c r="D156" s="1028"/>
      <c r="E156" s="1028"/>
      <c r="F156" s="1029"/>
      <c r="G156" s="1030"/>
      <c r="H156" s="1031"/>
      <c r="I156" s="972"/>
      <c r="J156" s="972"/>
      <c r="K156" s="972"/>
    </row>
    <row r="157" spans="1:11" ht="14.25" customHeight="1">
      <c r="A157" s="972"/>
      <c r="B157" s="1027"/>
      <c r="C157" s="1028"/>
      <c r="D157" s="1028"/>
      <c r="E157" s="1028"/>
      <c r="F157" s="1029"/>
      <c r="G157" s="1030"/>
      <c r="H157" s="1031"/>
      <c r="I157" s="972"/>
      <c r="J157" s="972"/>
      <c r="K157" s="972"/>
    </row>
    <row r="158" spans="1:11" ht="14.25" customHeight="1">
      <c r="A158" s="972"/>
      <c r="B158" s="1027"/>
      <c r="C158" s="1028"/>
      <c r="D158" s="1028"/>
      <c r="E158" s="1028"/>
      <c r="F158" s="1029"/>
      <c r="G158" s="1030"/>
      <c r="H158" s="1031"/>
      <c r="I158" s="972"/>
      <c r="J158" s="972"/>
      <c r="K158" s="972"/>
    </row>
    <row r="159" spans="1:11" ht="14.25" customHeight="1">
      <c r="A159" s="972"/>
      <c r="B159" s="1027"/>
      <c r="C159" s="1028"/>
      <c r="D159" s="1028"/>
      <c r="E159" s="1028"/>
      <c r="F159" s="1029"/>
      <c r="G159" s="1030"/>
      <c r="H159" s="1031"/>
      <c r="I159" s="972"/>
      <c r="J159" s="972"/>
      <c r="K159" s="972"/>
    </row>
    <row r="160" spans="1:11" ht="14.25" customHeight="1">
      <c r="A160" s="972"/>
      <c r="B160" s="1027"/>
      <c r="C160" s="1028"/>
      <c r="D160" s="1028"/>
      <c r="E160" s="1028"/>
      <c r="F160" s="1029"/>
      <c r="G160" s="1030"/>
      <c r="H160" s="1031"/>
      <c r="I160" s="972"/>
      <c r="J160" s="972"/>
      <c r="K160" s="972"/>
    </row>
    <row r="161" spans="1:11" ht="14.25" customHeight="1">
      <c r="A161" s="972"/>
      <c r="B161" s="1027"/>
      <c r="C161" s="1028"/>
      <c r="D161" s="1028"/>
      <c r="E161" s="1028"/>
      <c r="F161" s="1029"/>
      <c r="G161" s="1030"/>
      <c r="H161" s="1031"/>
      <c r="I161" s="972"/>
      <c r="J161" s="972"/>
      <c r="K161" s="972"/>
    </row>
    <row r="162" spans="1:11" ht="14.25" customHeight="1">
      <c r="A162" s="972"/>
      <c r="B162" s="1027"/>
      <c r="C162" s="1028"/>
      <c r="D162" s="1028"/>
      <c r="E162" s="1028"/>
      <c r="F162" s="1029"/>
      <c r="G162" s="1030"/>
      <c r="H162" s="1031"/>
      <c r="I162" s="972"/>
      <c r="J162" s="972"/>
      <c r="K162" s="972"/>
    </row>
    <row r="163" spans="1:11" ht="14.25" customHeight="1">
      <c r="A163" s="972"/>
      <c r="B163" s="1027"/>
      <c r="C163" s="1028"/>
      <c r="D163" s="1028"/>
      <c r="E163" s="1028"/>
      <c r="F163" s="1029"/>
      <c r="G163" s="1030"/>
      <c r="H163" s="1031"/>
      <c r="I163" s="972"/>
      <c r="J163" s="972"/>
      <c r="K163" s="972"/>
    </row>
    <row r="164" spans="1:11" ht="14.25" customHeight="1">
      <c r="A164" s="972"/>
      <c r="B164" s="1027"/>
      <c r="C164" s="1028"/>
      <c r="D164" s="1028"/>
      <c r="E164" s="1028"/>
      <c r="F164" s="1029"/>
      <c r="G164" s="1030"/>
      <c r="H164" s="1031"/>
      <c r="I164" s="972"/>
      <c r="J164" s="972"/>
      <c r="K164" s="972"/>
    </row>
    <row r="165" spans="1:11" ht="14.25" customHeight="1">
      <c r="A165" s="972"/>
      <c r="B165" s="1027"/>
      <c r="C165" s="1028"/>
      <c r="D165" s="1028"/>
      <c r="E165" s="1028"/>
      <c r="F165" s="1029"/>
      <c r="G165" s="1030"/>
      <c r="H165" s="1031"/>
      <c r="I165" s="972"/>
      <c r="J165" s="972"/>
      <c r="K165" s="972"/>
    </row>
    <row r="166" spans="1:11" ht="14.25" customHeight="1">
      <c r="A166" s="972"/>
      <c r="B166" s="1027"/>
      <c r="C166" s="1028"/>
      <c r="D166" s="1028"/>
      <c r="E166" s="1028"/>
      <c r="F166" s="1029"/>
      <c r="G166" s="1030"/>
      <c r="H166" s="1031"/>
      <c r="I166" s="972"/>
      <c r="J166" s="972"/>
      <c r="K166" s="972"/>
    </row>
    <row r="167" spans="1:11" ht="14.25" customHeight="1">
      <c r="A167" s="972"/>
      <c r="B167" s="1027"/>
      <c r="C167" s="1028"/>
      <c r="D167" s="1028"/>
      <c r="E167" s="1028"/>
      <c r="F167" s="1029"/>
      <c r="G167" s="1030"/>
      <c r="H167" s="1031"/>
      <c r="I167" s="972"/>
      <c r="J167" s="972"/>
      <c r="K167" s="972"/>
    </row>
    <row r="168" spans="1:11" ht="14.25" customHeight="1">
      <c r="A168" s="972"/>
      <c r="B168" s="1027"/>
      <c r="C168" s="1028"/>
      <c r="D168" s="1028"/>
      <c r="E168" s="1028"/>
      <c r="F168" s="1029"/>
      <c r="G168" s="1030"/>
      <c r="H168" s="1031"/>
      <c r="I168" s="972"/>
      <c r="J168" s="972"/>
      <c r="K168" s="972"/>
    </row>
    <row r="169" spans="1:11" ht="14.25" customHeight="1">
      <c r="A169" s="972"/>
      <c r="B169" s="1027"/>
      <c r="C169" s="1028"/>
      <c r="D169" s="1028"/>
      <c r="E169" s="1028"/>
      <c r="F169" s="1029"/>
      <c r="G169" s="1030"/>
      <c r="H169" s="1031"/>
      <c r="I169" s="972"/>
      <c r="J169" s="972"/>
      <c r="K169" s="972"/>
    </row>
    <row r="170" spans="1:11" ht="14.25" customHeight="1">
      <c r="A170" s="972"/>
      <c r="B170" s="1027"/>
      <c r="C170" s="1028"/>
      <c r="D170" s="1028"/>
      <c r="E170" s="1028"/>
      <c r="F170" s="1029"/>
      <c r="G170" s="1030"/>
      <c r="H170" s="1031"/>
      <c r="I170" s="972"/>
      <c r="J170" s="972"/>
      <c r="K170" s="972"/>
    </row>
    <row r="171" spans="1:11" ht="14.25" customHeight="1">
      <c r="A171" s="972"/>
      <c r="B171" s="1027"/>
      <c r="C171" s="1028"/>
      <c r="D171" s="1028"/>
      <c r="E171" s="1028"/>
      <c r="F171" s="1029"/>
      <c r="G171" s="1030"/>
      <c r="H171" s="1031"/>
      <c r="I171" s="972"/>
      <c r="J171" s="972"/>
      <c r="K171" s="972"/>
    </row>
    <row r="172" spans="1:11" ht="14.25" customHeight="1">
      <c r="A172" s="972"/>
      <c r="B172" s="1027"/>
      <c r="C172" s="1028"/>
      <c r="D172" s="1028"/>
      <c r="E172" s="1028"/>
      <c r="F172" s="1029"/>
      <c r="G172" s="1030"/>
      <c r="H172" s="1031"/>
      <c r="I172" s="972"/>
      <c r="J172" s="972"/>
      <c r="K172" s="972"/>
    </row>
    <row r="173" spans="1:11" ht="14.25" customHeight="1">
      <c r="A173" s="972"/>
      <c r="B173" s="1027"/>
      <c r="C173" s="1028"/>
      <c r="D173" s="1028"/>
      <c r="E173" s="1028"/>
      <c r="F173" s="1029"/>
      <c r="G173" s="1030"/>
      <c r="H173" s="1031"/>
      <c r="I173" s="972"/>
      <c r="J173" s="972"/>
      <c r="K173" s="972"/>
    </row>
    <row r="174" spans="1:11" ht="14.25" customHeight="1">
      <c r="A174" s="972"/>
      <c r="B174" s="1027"/>
      <c r="C174" s="1028"/>
      <c r="D174" s="1028"/>
      <c r="E174" s="1028"/>
      <c r="F174" s="1029"/>
      <c r="G174" s="1030"/>
      <c r="H174" s="1031"/>
      <c r="I174" s="972"/>
      <c r="J174" s="972"/>
      <c r="K174" s="972"/>
    </row>
    <row r="175" spans="1:11" ht="14.25" customHeight="1">
      <c r="A175" s="972"/>
      <c r="B175" s="1027"/>
      <c r="C175" s="1028"/>
      <c r="D175" s="1028"/>
      <c r="E175" s="1028"/>
      <c r="F175" s="1029"/>
      <c r="G175" s="1030"/>
      <c r="H175" s="1031"/>
      <c r="I175" s="972"/>
      <c r="J175" s="972"/>
      <c r="K175" s="972"/>
    </row>
    <row r="176" spans="1:11" ht="14.25" customHeight="1">
      <c r="A176" s="972"/>
      <c r="B176" s="1027"/>
      <c r="C176" s="1028"/>
      <c r="D176" s="1028"/>
      <c r="E176" s="1028"/>
      <c r="F176" s="1029"/>
      <c r="G176" s="1030"/>
      <c r="H176" s="1031"/>
      <c r="I176" s="972"/>
      <c r="J176" s="972"/>
      <c r="K176" s="972"/>
    </row>
    <row r="177" spans="1:11" ht="14.25" customHeight="1">
      <c r="A177" s="972"/>
      <c r="B177" s="1027"/>
      <c r="C177" s="1028"/>
      <c r="D177" s="1028"/>
      <c r="E177" s="1028"/>
      <c r="F177" s="1029"/>
      <c r="G177" s="1030"/>
      <c r="H177" s="1031"/>
      <c r="I177" s="972"/>
      <c r="J177" s="972"/>
      <c r="K177" s="972"/>
    </row>
    <row r="178" spans="1:11" ht="14.25" customHeight="1">
      <c r="A178" s="972"/>
      <c r="B178" s="1027"/>
      <c r="C178" s="1028"/>
      <c r="D178" s="1028"/>
      <c r="E178" s="1028"/>
      <c r="F178" s="1029"/>
      <c r="G178" s="1030"/>
      <c r="H178" s="1031"/>
      <c r="I178" s="972"/>
      <c r="J178" s="972"/>
      <c r="K178" s="972"/>
    </row>
    <row r="179" spans="1:11" ht="14.25" customHeight="1">
      <c r="A179" s="972"/>
      <c r="B179" s="1027"/>
      <c r="C179" s="1028"/>
      <c r="D179" s="1028"/>
      <c r="E179" s="1028"/>
      <c r="F179" s="1029"/>
      <c r="G179" s="1030"/>
      <c r="H179" s="1031"/>
      <c r="I179" s="972"/>
      <c r="J179" s="972"/>
      <c r="K179" s="972"/>
    </row>
    <row r="180" spans="1:11" ht="14.25" customHeight="1">
      <c r="A180" s="972"/>
      <c r="B180" s="1027"/>
      <c r="C180" s="1028"/>
      <c r="D180" s="1028"/>
      <c r="E180" s="1028"/>
      <c r="F180" s="1029"/>
      <c r="G180" s="1030"/>
      <c r="H180" s="1031"/>
      <c r="I180" s="972"/>
      <c r="J180" s="972"/>
      <c r="K180" s="972"/>
    </row>
    <row r="181" spans="1:11" ht="14.25" customHeight="1">
      <c r="A181" s="972"/>
      <c r="B181" s="1027"/>
      <c r="C181" s="1028"/>
      <c r="D181" s="1028"/>
      <c r="E181" s="1028"/>
      <c r="F181" s="1029"/>
      <c r="G181" s="1030"/>
      <c r="H181" s="1031"/>
      <c r="I181" s="972"/>
      <c r="J181" s="972"/>
      <c r="K181" s="972"/>
    </row>
    <row r="182" spans="1:11" ht="14.25" customHeight="1">
      <c r="A182" s="972"/>
      <c r="B182" s="1027"/>
      <c r="C182" s="1028"/>
      <c r="D182" s="1028"/>
      <c r="E182" s="1028"/>
      <c r="F182" s="1029"/>
      <c r="G182" s="1030"/>
      <c r="H182" s="1031"/>
      <c r="I182" s="972"/>
      <c r="J182" s="972"/>
      <c r="K182" s="972"/>
    </row>
    <row r="183" spans="1:11" ht="14.25" customHeight="1">
      <c r="A183" s="972"/>
      <c r="B183" s="1027"/>
      <c r="C183" s="1028"/>
      <c r="D183" s="1028"/>
      <c r="E183" s="1028"/>
      <c r="F183" s="1029"/>
      <c r="G183" s="1030"/>
      <c r="H183" s="1031"/>
      <c r="I183" s="972"/>
      <c r="J183" s="972"/>
      <c r="K183" s="972"/>
    </row>
    <row r="184" spans="1:11" ht="14.25" customHeight="1">
      <c r="A184" s="972"/>
      <c r="B184" s="1027"/>
      <c r="C184" s="1028"/>
      <c r="D184" s="1028"/>
      <c r="E184" s="1028"/>
      <c r="F184" s="1029"/>
      <c r="G184" s="1030"/>
      <c r="H184" s="1031"/>
      <c r="I184" s="972"/>
      <c r="J184" s="972"/>
      <c r="K184" s="972"/>
    </row>
    <row r="185" spans="1:11" ht="14.25" customHeight="1">
      <c r="A185" s="972"/>
      <c r="B185" s="1027"/>
      <c r="C185" s="1028"/>
      <c r="D185" s="1028"/>
      <c r="E185" s="1028"/>
      <c r="F185" s="1029"/>
      <c r="G185" s="1030"/>
      <c r="H185" s="1031"/>
      <c r="I185" s="972"/>
      <c r="J185" s="972"/>
      <c r="K185" s="972"/>
    </row>
    <row r="186" spans="1:11" ht="14.25" customHeight="1">
      <c r="A186" s="972"/>
      <c r="B186" s="1027"/>
      <c r="C186" s="1028"/>
      <c r="D186" s="1028"/>
      <c r="E186" s="1028"/>
      <c r="F186" s="1029"/>
      <c r="G186" s="1030"/>
      <c r="H186" s="1031"/>
      <c r="I186" s="972"/>
      <c r="J186" s="972"/>
      <c r="K186" s="972"/>
    </row>
    <row r="187" spans="1:11" ht="14.25" customHeight="1">
      <c r="A187" s="972"/>
      <c r="B187" s="1027"/>
      <c r="C187" s="1028"/>
      <c r="D187" s="1028"/>
      <c r="E187" s="1028"/>
      <c r="F187" s="1029"/>
      <c r="G187" s="1030"/>
      <c r="H187" s="1031"/>
      <c r="I187" s="972"/>
      <c r="J187" s="972"/>
      <c r="K187" s="972"/>
    </row>
    <row r="188" spans="1:11" ht="14.25" customHeight="1">
      <c r="A188" s="972"/>
      <c r="B188" s="1027"/>
      <c r="C188" s="1028"/>
      <c r="D188" s="1028"/>
      <c r="E188" s="1028"/>
      <c r="F188" s="1029"/>
      <c r="G188" s="1030"/>
      <c r="H188" s="1031"/>
      <c r="I188" s="972"/>
      <c r="J188" s="972"/>
      <c r="K188" s="972"/>
    </row>
    <row r="189" spans="1:11" ht="14.25" customHeight="1">
      <c r="A189" s="972"/>
      <c r="B189" s="1027"/>
      <c r="C189" s="1028"/>
      <c r="D189" s="1028"/>
      <c r="E189" s="1028"/>
      <c r="F189" s="1029"/>
      <c r="G189" s="1030"/>
      <c r="H189" s="1031"/>
      <c r="I189" s="972"/>
      <c r="J189" s="972"/>
      <c r="K189" s="972"/>
    </row>
    <row r="190" spans="1:11" ht="14.25" customHeight="1">
      <c r="A190" s="972"/>
      <c r="B190" s="1027"/>
      <c r="C190" s="1028"/>
      <c r="D190" s="1028"/>
      <c r="E190" s="1028"/>
      <c r="F190" s="1029"/>
      <c r="G190" s="1030"/>
      <c r="H190" s="1031"/>
      <c r="I190" s="972"/>
      <c r="J190" s="972"/>
      <c r="K190" s="972"/>
    </row>
    <row r="191" spans="1:11" ht="14.25" customHeight="1">
      <c r="A191" s="972"/>
      <c r="B191" s="1027"/>
      <c r="C191" s="1028"/>
      <c r="D191" s="1028"/>
      <c r="E191" s="1028"/>
      <c r="F191" s="1029"/>
      <c r="G191" s="1030"/>
      <c r="H191" s="1031"/>
      <c r="I191" s="972"/>
      <c r="J191" s="972"/>
      <c r="K191" s="972"/>
    </row>
    <row r="192" spans="1:11" ht="14.25" customHeight="1">
      <c r="A192" s="972"/>
      <c r="B192" s="1027"/>
      <c r="C192" s="1028"/>
      <c r="D192" s="1028"/>
      <c r="E192" s="1028"/>
      <c r="F192" s="1029"/>
      <c r="G192" s="1030"/>
      <c r="H192" s="1031"/>
      <c r="I192" s="972"/>
      <c r="J192" s="972"/>
      <c r="K192" s="972"/>
    </row>
    <row r="193" spans="1:11" ht="14.25" customHeight="1">
      <c r="A193" s="972"/>
      <c r="B193" s="1027"/>
      <c r="C193" s="1028"/>
      <c r="D193" s="1028"/>
      <c r="E193" s="1028"/>
      <c r="F193" s="1029"/>
      <c r="G193" s="1030"/>
      <c r="H193" s="1031"/>
      <c r="I193" s="972"/>
      <c r="J193" s="972"/>
      <c r="K193" s="972"/>
    </row>
    <row r="194" spans="1:11" ht="14.25" customHeight="1">
      <c r="A194" s="972"/>
      <c r="B194" s="1027"/>
      <c r="C194" s="1028"/>
      <c r="D194" s="1028"/>
      <c r="E194" s="1028"/>
      <c r="F194" s="1029"/>
      <c r="G194" s="1030"/>
      <c r="H194" s="1031"/>
      <c r="I194" s="972"/>
      <c r="J194" s="972"/>
      <c r="K194" s="972"/>
    </row>
    <row r="195" spans="1:11" ht="14.25" customHeight="1">
      <c r="A195" s="972"/>
      <c r="B195" s="1027"/>
      <c r="C195" s="1028"/>
      <c r="D195" s="1028"/>
      <c r="E195" s="1028"/>
      <c r="F195" s="1029"/>
      <c r="G195" s="1030"/>
      <c r="H195" s="1031"/>
      <c r="I195" s="972"/>
      <c r="J195" s="972"/>
      <c r="K195" s="972"/>
    </row>
    <row r="196" spans="1:11" ht="14.25" customHeight="1">
      <c r="A196" s="972"/>
      <c r="B196" s="1027"/>
      <c r="C196" s="1028"/>
      <c r="D196" s="1028"/>
      <c r="E196" s="1028"/>
      <c r="F196" s="1029"/>
      <c r="G196" s="1030"/>
      <c r="H196" s="1031"/>
      <c r="I196" s="972"/>
      <c r="J196" s="972"/>
      <c r="K196" s="972"/>
    </row>
    <row r="197" spans="1:11" ht="14.25" customHeight="1">
      <c r="A197" s="972"/>
      <c r="B197" s="1027"/>
      <c r="C197" s="1028"/>
      <c r="D197" s="1028"/>
      <c r="E197" s="1028"/>
      <c r="F197" s="1029"/>
      <c r="G197" s="1030"/>
      <c r="H197" s="1031"/>
      <c r="I197" s="972"/>
      <c r="J197" s="972"/>
      <c r="K197" s="972"/>
    </row>
    <row r="198" spans="1:11" ht="14.25" customHeight="1">
      <c r="A198" s="972"/>
      <c r="B198" s="1027"/>
      <c r="C198" s="1028"/>
      <c r="D198" s="1028"/>
      <c r="E198" s="1028"/>
      <c r="F198" s="1029"/>
      <c r="G198" s="1030"/>
      <c r="H198" s="1031"/>
      <c r="I198" s="972"/>
      <c r="J198" s="972"/>
      <c r="K198" s="972"/>
    </row>
    <row r="199" spans="1:11" ht="14.25" customHeight="1">
      <c r="A199" s="972"/>
      <c r="B199" s="1027"/>
      <c r="C199" s="1028"/>
      <c r="D199" s="1028"/>
      <c r="E199" s="1028"/>
      <c r="F199" s="1029"/>
      <c r="G199" s="1030"/>
      <c r="H199" s="1031"/>
      <c r="I199" s="972"/>
      <c r="J199" s="972"/>
      <c r="K199" s="972"/>
    </row>
    <row r="200" spans="1:11" ht="14.25" customHeight="1">
      <c r="A200" s="972"/>
      <c r="B200" s="1027"/>
      <c r="C200" s="1028"/>
      <c r="D200" s="1028"/>
      <c r="E200" s="1028"/>
      <c r="F200" s="1029"/>
      <c r="G200" s="1030"/>
      <c r="H200" s="1031"/>
      <c r="I200" s="972"/>
      <c r="J200" s="972"/>
      <c r="K200" s="972"/>
    </row>
    <row r="201" spans="1:11" ht="14.25" customHeight="1">
      <c r="A201" s="972"/>
      <c r="B201" s="1027"/>
      <c r="C201" s="1028"/>
      <c r="D201" s="1028"/>
      <c r="E201" s="1028"/>
      <c r="F201" s="1029"/>
      <c r="G201" s="1030"/>
      <c r="H201" s="1031"/>
      <c r="I201" s="972"/>
      <c r="J201" s="972"/>
      <c r="K201" s="972"/>
    </row>
    <row r="202" spans="1:11" ht="14.25" customHeight="1">
      <c r="A202" s="972"/>
      <c r="B202" s="1027"/>
      <c r="C202" s="1028"/>
      <c r="D202" s="1028"/>
      <c r="E202" s="1028"/>
      <c r="F202" s="1029"/>
      <c r="G202" s="1030"/>
      <c r="H202" s="1031"/>
      <c r="I202" s="972"/>
      <c r="J202" s="972"/>
      <c r="K202" s="972"/>
    </row>
    <row r="203" spans="1:11" ht="14.25" customHeight="1">
      <c r="A203" s="972"/>
      <c r="B203" s="1027"/>
      <c r="C203" s="1028"/>
      <c r="D203" s="1028"/>
      <c r="E203" s="1028"/>
      <c r="F203" s="1029"/>
      <c r="G203" s="1030"/>
      <c r="H203" s="1031"/>
      <c r="I203" s="972"/>
      <c r="J203" s="972"/>
      <c r="K203" s="972"/>
    </row>
    <row r="204" spans="1:11" ht="14.25" customHeight="1">
      <c r="A204" s="972"/>
      <c r="B204" s="1027"/>
      <c r="C204" s="1028"/>
      <c r="D204" s="1028"/>
      <c r="E204" s="1028"/>
      <c r="F204" s="1029"/>
      <c r="G204" s="1030"/>
      <c r="H204" s="1031"/>
      <c r="I204" s="972"/>
      <c r="J204" s="972"/>
      <c r="K204" s="972"/>
    </row>
    <row r="205" spans="1:11" ht="14.25" customHeight="1">
      <c r="A205" s="972"/>
      <c r="B205" s="1027"/>
      <c r="C205" s="1028"/>
      <c r="D205" s="1028"/>
      <c r="E205" s="1028"/>
      <c r="F205" s="1029"/>
      <c r="G205" s="1030"/>
      <c r="H205" s="1031"/>
      <c r="I205" s="972"/>
      <c r="J205" s="972"/>
      <c r="K205" s="972"/>
    </row>
    <row r="206" spans="1:11" ht="14.25" customHeight="1">
      <c r="A206" s="972"/>
      <c r="B206" s="1027"/>
      <c r="C206" s="1028"/>
      <c r="D206" s="1028"/>
      <c r="E206" s="1028"/>
      <c r="F206" s="1029"/>
      <c r="G206" s="1030"/>
      <c r="H206" s="1031"/>
      <c r="I206" s="972"/>
      <c r="J206" s="972"/>
      <c r="K206" s="972"/>
    </row>
    <row r="207" spans="1:11" ht="14.25" customHeight="1">
      <c r="A207" s="972"/>
      <c r="B207" s="1027"/>
      <c r="C207" s="1028"/>
      <c r="D207" s="1028"/>
      <c r="E207" s="1028"/>
      <c r="F207" s="1029"/>
      <c r="G207" s="1030"/>
      <c r="H207" s="1031"/>
      <c r="I207" s="972"/>
      <c r="J207" s="972"/>
      <c r="K207" s="972"/>
    </row>
    <row r="208" spans="1:11" ht="14.25" customHeight="1">
      <c r="A208" s="972"/>
      <c r="B208" s="1027"/>
      <c r="C208" s="1028"/>
      <c r="D208" s="1028"/>
      <c r="E208" s="1028"/>
      <c r="F208" s="1029"/>
      <c r="G208" s="1030"/>
      <c r="H208" s="1031"/>
      <c r="I208" s="972"/>
      <c r="J208" s="972"/>
      <c r="K208" s="972"/>
    </row>
    <row r="209" spans="1:11" ht="14.25" customHeight="1">
      <c r="A209" s="972"/>
      <c r="B209" s="1027"/>
      <c r="C209" s="1028"/>
      <c r="D209" s="1028"/>
      <c r="E209" s="1028"/>
      <c r="F209" s="1029"/>
      <c r="G209" s="1030"/>
      <c r="H209" s="1031"/>
      <c r="I209" s="972"/>
      <c r="J209" s="972"/>
      <c r="K209" s="972"/>
    </row>
    <row r="210" spans="1:11" ht="14.25" customHeight="1">
      <c r="A210" s="972"/>
      <c r="B210" s="1027"/>
      <c r="C210" s="1028"/>
      <c r="D210" s="1028"/>
      <c r="E210" s="1028"/>
      <c r="F210" s="1029"/>
      <c r="G210" s="1030"/>
      <c r="H210" s="1031"/>
      <c r="I210" s="972"/>
      <c r="J210" s="972"/>
      <c r="K210" s="972"/>
    </row>
    <row r="211" spans="1:11" ht="14.25" customHeight="1">
      <c r="A211" s="972"/>
      <c r="B211" s="1027"/>
      <c r="C211" s="1028"/>
      <c r="D211" s="1028"/>
      <c r="E211" s="1028"/>
      <c r="F211" s="1029"/>
      <c r="G211" s="1030"/>
      <c r="H211" s="1031"/>
      <c r="I211" s="972"/>
      <c r="J211" s="972"/>
      <c r="K211" s="972"/>
    </row>
    <row r="212" spans="1:11" ht="14.25" customHeight="1">
      <c r="A212" s="972"/>
      <c r="B212" s="1027"/>
      <c r="C212" s="1028"/>
      <c r="D212" s="1028"/>
      <c r="E212" s="1028"/>
      <c r="F212" s="1029"/>
      <c r="G212" s="1030"/>
      <c r="H212" s="1031"/>
      <c r="I212" s="972"/>
      <c r="J212" s="972"/>
      <c r="K212" s="972"/>
    </row>
    <row r="213" spans="1:11" ht="14.25" customHeight="1">
      <c r="A213" s="972"/>
      <c r="B213" s="1027"/>
      <c r="C213" s="1028"/>
      <c r="D213" s="1028"/>
      <c r="E213" s="1028"/>
      <c r="F213" s="1029"/>
      <c r="G213" s="1030"/>
      <c r="H213" s="1031"/>
      <c r="I213" s="972"/>
      <c r="J213" s="972"/>
      <c r="K213" s="972"/>
    </row>
    <row r="214" spans="1:11" ht="14.25" customHeight="1">
      <c r="A214" s="972"/>
      <c r="B214" s="1027"/>
      <c r="C214" s="1028"/>
      <c r="D214" s="1028"/>
      <c r="E214" s="1028"/>
      <c r="F214" s="1029"/>
      <c r="G214" s="1030"/>
      <c r="H214" s="1031"/>
      <c r="I214" s="972"/>
      <c r="J214" s="972"/>
      <c r="K214" s="972"/>
    </row>
    <row r="215" spans="1:11" ht="14.25" customHeight="1">
      <c r="A215" s="972"/>
      <c r="B215" s="1027"/>
      <c r="C215" s="1028"/>
      <c r="D215" s="1028"/>
      <c r="E215" s="1028"/>
      <c r="F215" s="1029"/>
      <c r="G215" s="1030"/>
      <c r="H215" s="1031"/>
      <c r="I215" s="972"/>
      <c r="J215" s="972"/>
      <c r="K215" s="972"/>
    </row>
    <row r="216" spans="1:11" ht="14.25" customHeight="1">
      <c r="A216" s="972"/>
      <c r="B216" s="1027"/>
      <c r="C216" s="1028"/>
      <c r="D216" s="1028"/>
      <c r="E216" s="1028"/>
      <c r="F216" s="1029"/>
      <c r="G216" s="1030"/>
      <c r="H216" s="1031"/>
      <c r="I216" s="972"/>
      <c r="J216" s="972"/>
      <c r="K216" s="972"/>
    </row>
    <row r="217" spans="1:11" ht="14.25" customHeight="1">
      <c r="A217" s="972"/>
      <c r="B217" s="1027"/>
      <c r="C217" s="1028"/>
      <c r="D217" s="1028"/>
      <c r="E217" s="1028"/>
      <c r="F217" s="1029"/>
      <c r="G217" s="1030"/>
      <c r="H217" s="1031"/>
      <c r="I217" s="972"/>
      <c r="J217" s="972"/>
      <c r="K217" s="972"/>
    </row>
    <row r="218" spans="1:11" ht="14.25" customHeight="1">
      <c r="A218" s="972"/>
      <c r="B218" s="1027"/>
      <c r="C218" s="1028"/>
      <c r="D218" s="1028"/>
      <c r="E218" s="1028"/>
      <c r="F218" s="1029"/>
      <c r="G218" s="1030"/>
      <c r="H218" s="1031"/>
      <c r="I218" s="972"/>
      <c r="J218" s="972"/>
      <c r="K218" s="972"/>
    </row>
    <row r="219" spans="1:11" ht="14.25" customHeight="1">
      <c r="A219" s="972"/>
      <c r="B219" s="1027"/>
      <c r="C219" s="1028"/>
      <c r="D219" s="1028"/>
      <c r="E219" s="1028"/>
      <c r="F219" s="1029"/>
      <c r="G219" s="1030"/>
      <c r="H219" s="1031"/>
      <c r="I219" s="972"/>
      <c r="J219" s="972"/>
      <c r="K219" s="972"/>
    </row>
    <row r="220" spans="1:11" ht="14.25" customHeight="1">
      <c r="A220" s="972"/>
      <c r="B220" s="1027"/>
      <c r="C220" s="1028"/>
      <c r="D220" s="1028"/>
      <c r="E220" s="1028"/>
      <c r="F220" s="1029"/>
      <c r="G220" s="1030"/>
      <c r="H220" s="1031"/>
      <c r="I220" s="972"/>
      <c r="J220" s="972"/>
      <c r="K220" s="972"/>
    </row>
    <row r="221" spans="1:11" ht="14.25" customHeight="1">
      <c r="A221" s="972"/>
      <c r="B221" s="1027"/>
      <c r="C221" s="1028"/>
      <c r="D221" s="1028"/>
      <c r="E221" s="1028"/>
      <c r="F221" s="1029"/>
      <c r="G221" s="1030"/>
      <c r="H221" s="1031"/>
      <c r="I221" s="972"/>
      <c r="J221" s="972"/>
      <c r="K221" s="972"/>
    </row>
    <row r="222" spans="1:11" ht="14.25" customHeight="1">
      <c r="A222" s="972"/>
      <c r="B222" s="1027"/>
      <c r="C222" s="1028"/>
      <c r="D222" s="1028"/>
      <c r="E222" s="1028"/>
      <c r="F222" s="1029"/>
      <c r="G222" s="1030"/>
      <c r="H222" s="1031"/>
      <c r="I222" s="972"/>
      <c r="J222" s="972"/>
      <c r="K222" s="972"/>
    </row>
    <row r="223" spans="1:11" ht="14.25" customHeight="1">
      <c r="A223" s="972"/>
      <c r="B223" s="1027"/>
      <c r="C223" s="1028"/>
      <c r="D223" s="1028"/>
      <c r="E223" s="1028"/>
      <c r="F223" s="1029"/>
      <c r="G223" s="1030"/>
      <c r="H223" s="1031"/>
      <c r="I223" s="972"/>
      <c r="J223" s="972"/>
      <c r="K223" s="972"/>
    </row>
    <row r="224" spans="1:11" ht="14.25" customHeight="1">
      <c r="A224" s="972"/>
      <c r="B224" s="1027"/>
      <c r="C224" s="1028"/>
      <c r="D224" s="1028"/>
      <c r="E224" s="1028"/>
      <c r="F224" s="1029"/>
      <c r="G224" s="1030"/>
      <c r="H224" s="1031"/>
      <c r="I224" s="972"/>
      <c r="J224" s="972"/>
      <c r="K224" s="972"/>
    </row>
    <row r="225" spans="1:11" ht="14.25" customHeight="1">
      <c r="A225" s="972"/>
      <c r="B225" s="1027"/>
      <c r="C225" s="1028"/>
      <c r="D225" s="1028"/>
      <c r="E225" s="1028"/>
      <c r="F225" s="1029"/>
      <c r="G225" s="1030"/>
      <c r="H225" s="1031"/>
      <c r="I225" s="972"/>
      <c r="J225" s="972"/>
      <c r="K225" s="972"/>
    </row>
    <row r="226" spans="1:11" ht="14.25" customHeight="1">
      <c r="A226" s="972"/>
      <c r="B226" s="1027"/>
      <c r="C226" s="1028"/>
      <c r="D226" s="1028"/>
      <c r="E226" s="1028"/>
      <c r="F226" s="1029"/>
      <c r="G226" s="1030"/>
      <c r="H226" s="1031"/>
      <c r="I226" s="972"/>
      <c r="J226" s="972"/>
      <c r="K226" s="972"/>
    </row>
    <row r="227" spans="1:11" ht="14.25" customHeight="1">
      <c r="A227" s="972"/>
      <c r="B227" s="1027"/>
      <c r="C227" s="1028"/>
      <c r="D227" s="1028"/>
      <c r="E227" s="1028"/>
      <c r="F227" s="1029"/>
      <c r="G227" s="1030"/>
      <c r="H227" s="1031"/>
      <c r="I227" s="972"/>
      <c r="J227" s="972"/>
      <c r="K227" s="972"/>
    </row>
    <row r="228" spans="1:11" ht="14.25" customHeight="1">
      <c r="A228" s="972"/>
      <c r="B228" s="1027"/>
      <c r="C228" s="1028"/>
      <c r="D228" s="1028"/>
      <c r="E228" s="1028"/>
      <c r="F228" s="1029"/>
      <c r="G228" s="1030"/>
      <c r="H228" s="1031"/>
      <c r="I228" s="972"/>
      <c r="J228" s="972"/>
      <c r="K228" s="972"/>
    </row>
    <row r="229" spans="1:11" ht="14.25" customHeight="1">
      <c r="A229" s="972"/>
      <c r="B229" s="1027"/>
      <c r="C229" s="1028"/>
      <c r="D229" s="1028"/>
      <c r="E229" s="1028"/>
      <c r="F229" s="1029"/>
      <c r="G229" s="1030"/>
      <c r="H229" s="1031"/>
      <c r="I229" s="972"/>
      <c r="J229" s="972"/>
      <c r="K229" s="972"/>
    </row>
    <row r="230" spans="1:11" ht="14.25" customHeight="1">
      <c r="A230" s="972"/>
      <c r="B230" s="1027"/>
      <c r="C230" s="1028"/>
      <c r="D230" s="1028"/>
      <c r="E230" s="1028"/>
      <c r="F230" s="1029"/>
      <c r="G230" s="1030"/>
      <c r="H230" s="1031"/>
      <c r="I230" s="972"/>
      <c r="J230" s="972"/>
      <c r="K230" s="972"/>
    </row>
    <row r="231" spans="1:11" ht="14.25" customHeight="1">
      <c r="A231" s="972"/>
      <c r="B231" s="1027"/>
      <c r="C231" s="1028"/>
      <c r="D231" s="1028"/>
      <c r="E231" s="1028"/>
      <c r="F231" s="1029"/>
      <c r="G231" s="1030"/>
      <c r="H231" s="1031"/>
      <c r="I231" s="972"/>
      <c r="J231" s="972"/>
      <c r="K231" s="972"/>
    </row>
    <row r="232" spans="1:11" ht="14.25" customHeight="1">
      <c r="A232" s="972"/>
      <c r="B232" s="1027"/>
      <c r="C232" s="1028"/>
      <c r="D232" s="1028"/>
      <c r="E232" s="1028"/>
      <c r="F232" s="1029"/>
      <c r="G232" s="1030"/>
      <c r="H232" s="1031"/>
      <c r="I232" s="972"/>
      <c r="J232" s="972"/>
      <c r="K232" s="972"/>
    </row>
    <row r="233" spans="1:11" ht="14.25" customHeight="1">
      <c r="A233" s="972"/>
      <c r="B233" s="1027"/>
      <c r="C233" s="1028"/>
      <c r="D233" s="1028"/>
      <c r="E233" s="1028"/>
      <c r="F233" s="1029"/>
      <c r="G233" s="1030"/>
      <c r="H233" s="1031"/>
      <c r="I233" s="972"/>
      <c r="J233" s="972"/>
      <c r="K233" s="972"/>
    </row>
    <row r="234" spans="1:11" ht="14.25" customHeight="1">
      <c r="A234" s="972"/>
      <c r="B234" s="1027"/>
      <c r="C234" s="1028"/>
      <c r="D234" s="1028"/>
      <c r="E234" s="1028"/>
      <c r="F234" s="1029"/>
      <c r="G234" s="1030"/>
      <c r="H234" s="1031"/>
      <c r="I234" s="972"/>
      <c r="J234" s="972"/>
      <c r="K234" s="972"/>
    </row>
    <row r="235" spans="1:11" ht="14.25" customHeight="1">
      <c r="A235" s="972"/>
      <c r="B235" s="1027"/>
      <c r="C235" s="1028"/>
      <c r="D235" s="1028"/>
      <c r="E235" s="1028"/>
      <c r="F235" s="1029"/>
      <c r="G235" s="1030"/>
      <c r="H235" s="1031"/>
      <c r="I235" s="972"/>
      <c r="J235" s="972"/>
      <c r="K235" s="972"/>
    </row>
    <row r="236" spans="1:11" ht="14.25" customHeight="1">
      <c r="A236" s="972"/>
      <c r="B236" s="1027"/>
      <c r="C236" s="1028"/>
      <c r="D236" s="1028"/>
      <c r="E236" s="1028"/>
      <c r="F236" s="1029"/>
      <c r="G236" s="1030"/>
      <c r="H236" s="1031"/>
      <c r="I236" s="972"/>
      <c r="J236" s="972"/>
      <c r="K236" s="972"/>
    </row>
    <row r="237" spans="1:11" ht="14.25" customHeight="1">
      <c r="A237" s="972"/>
      <c r="B237" s="1027"/>
      <c r="C237" s="1028"/>
      <c r="D237" s="1028"/>
      <c r="E237" s="1028"/>
      <c r="F237" s="1029"/>
      <c r="G237" s="1030"/>
      <c r="H237" s="1031"/>
      <c r="I237" s="972"/>
      <c r="J237" s="972"/>
      <c r="K237" s="972"/>
    </row>
    <row r="238" spans="1:11" ht="14.25" customHeight="1">
      <c r="A238" s="972"/>
      <c r="B238" s="1027"/>
      <c r="C238" s="1028"/>
      <c r="D238" s="1028"/>
      <c r="E238" s="1028"/>
      <c r="F238" s="1029"/>
      <c r="G238" s="1030"/>
      <c r="H238" s="1031"/>
      <c r="I238" s="972"/>
      <c r="J238" s="972"/>
      <c r="K238" s="972"/>
    </row>
    <row r="239" spans="1:11" ht="14.25" customHeight="1">
      <c r="A239" s="972"/>
      <c r="B239" s="1027"/>
      <c r="C239" s="1028"/>
      <c r="D239" s="1028"/>
      <c r="E239" s="1028"/>
      <c r="F239" s="1029"/>
      <c r="G239" s="1030"/>
      <c r="H239" s="1031"/>
      <c r="I239" s="972"/>
      <c r="J239" s="972"/>
      <c r="K239" s="972"/>
    </row>
    <row r="240" spans="1:11" ht="14.25" customHeight="1">
      <c r="A240" s="972"/>
      <c r="B240" s="1027"/>
      <c r="C240" s="1028"/>
      <c r="D240" s="1028"/>
      <c r="E240" s="1028"/>
      <c r="F240" s="1029"/>
      <c r="G240" s="1030"/>
      <c r="H240" s="1031"/>
      <c r="I240" s="972"/>
      <c r="J240" s="972"/>
      <c r="K240" s="972"/>
    </row>
    <row r="241" spans="1:11" ht="14.25" customHeight="1">
      <c r="A241" s="972"/>
      <c r="B241" s="1027"/>
      <c r="C241" s="1028"/>
      <c r="D241" s="1028"/>
      <c r="E241" s="1028"/>
      <c r="F241" s="1029"/>
      <c r="G241" s="1030"/>
      <c r="H241" s="1031"/>
      <c r="I241" s="972"/>
      <c r="J241" s="972"/>
      <c r="K241" s="972"/>
    </row>
    <row r="242" spans="1:11" ht="14.25" customHeight="1">
      <c r="A242" s="972"/>
      <c r="B242" s="1027"/>
      <c r="C242" s="1028"/>
      <c r="D242" s="1028"/>
      <c r="E242" s="1028"/>
      <c r="F242" s="1029"/>
      <c r="G242" s="1030"/>
      <c r="H242" s="1031"/>
      <c r="I242" s="972"/>
      <c r="J242" s="972"/>
      <c r="K242" s="972"/>
    </row>
    <row r="243" spans="1:11" ht="14.25" customHeight="1">
      <c r="A243" s="972"/>
      <c r="B243" s="1027"/>
      <c r="C243" s="1028"/>
      <c r="D243" s="1028"/>
      <c r="E243" s="1028"/>
      <c r="F243" s="1029"/>
      <c r="G243" s="1030"/>
      <c r="H243" s="1031"/>
      <c r="I243" s="972"/>
      <c r="J243" s="972"/>
      <c r="K243" s="972"/>
    </row>
    <row r="244" spans="1:11" ht="14.25" customHeight="1">
      <c r="A244" s="972"/>
      <c r="B244" s="1027"/>
      <c r="C244" s="1028"/>
      <c r="D244" s="1028"/>
      <c r="E244" s="1028"/>
      <c r="F244" s="1029"/>
      <c r="G244" s="1030"/>
      <c r="H244" s="1031"/>
      <c r="I244" s="972"/>
      <c r="J244" s="972"/>
      <c r="K244" s="972"/>
    </row>
    <row r="245" spans="1:11" ht="14.25" customHeight="1">
      <c r="A245" s="972"/>
      <c r="B245" s="1027"/>
      <c r="C245" s="1028"/>
      <c r="D245" s="1028"/>
      <c r="E245" s="1028"/>
      <c r="F245" s="1029"/>
      <c r="G245" s="1030"/>
      <c r="H245" s="1031"/>
      <c r="I245" s="972"/>
      <c r="J245" s="972"/>
      <c r="K245" s="972"/>
    </row>
    <row r="246" spans="1:11" ht="14.25" customHeight="1">
      <c r="A246" s="972"/>
      <c r="B246" s="1027"/>
      <c r="C246" s="1028"/>
      <c r="D246" s="1028"/>
      <c r="E246" s="1028"/>
      <c r="F246" s="1029"/>
      <c r="G246" s="1030"/>
      <c r="H246" s="1031"/>
      <c r="I246" s="972"/>
      <c r="J246" s="972"/>
      <c r="K246" s="972"/>
    </row>
    <row r="247" spans="1:11" ht="14.25" customHeight="1">
      <c r="A247" s="972"/>
      <c r="B247" s="1027"/>
      <c r="C247" s="1028"/>
      <c r="D247" s="1028"/>
      <c r="E247" s="1028"/>
      <c r="F247" s="1029"/>
      <c r="G247" s="1030"/>
      <c r="H247" s="1031"/>
      <c r="I247" s="972"/>
      <c r="J247" s="972"/>
      <c r="K247" s="972"/>
    </row>
    <row r="248" spans="1:11" ht="14.25" customHeight="1">
      <c r="A248" s="972"/>
      <c r="B248" s="1027"/>
      <c r="C248" s="1028"/>
      <c r="D248" s="1028"/>
      <c r="E248" s="1028"/>
      <c r="F248" s="1029"/>
      <c r="G248" s="1030"/>
      <c r="H248" s="1031"/>
      <c r="I248" s="972"/>
      <c r="J248" s="972"/>
      <c r="K248" s="972"/>
    </row>
    <row r="249" spans="1:11" ht="14.25" customHeight="1">
      <c r="A249" s="972"/>
      <c r="B249" s="1027"/>
      <c r="C249" s="1028"/>
      <c r="D249" s="1028"/>
      <c r="E249" s="1028"/>
      <c r="F249" s="1029"/>
      <c r="G249" s="1030"/>
      <c r="H249" s="1031"/>
      <c r="I249" s="972"/>
      <c r="J249" s="972"/>
      <c r="K249" s="972"/>
    </row>
    <row r="250" spans="1:11" ht="14.25" customHeight="1">
      <c r="A250" s="972"/>
      <c r="B250" s="1027"/>
      <c r="C250" s="1028"/>
      <c r="D250" s="1028"/>
      <c r="E250" s="1028"/>
      <c r="F250" s="1029"/>
      <c r="G250" s="1030"/>
      <c r="H250" s="1031"/>
      <c r="I250" s="972"/>
      <c r="J250" s="972"/>
      <c r="K250" s="972"/>
    </row>
    <row r="251" spans="1:11" ht="14.25" customHeight="1">
      <c r="A251" s="972"/>
      <c r="B251" s="1027"/>
      <c r="C251" s="1028"/>
      <c r="D251" s="1028"/>
      <c r="E251" s="1028"/>
      <c r="F251" s="1029"/>
      <c r="G251" s="1030"/>
      <c r="H251" s="1031"/>
      <c r="I251" s="972"/>
      <c r="J251" s="972"/>
      <c r="K251" s="972"/>
    </row>
    <row r="252" spans="1:11" ht="14.25" customHeight="1">
      <c r="A252" s="972"/>
      <c r="B252" s="1027"/>
      <c r="C252" s="1028"/>
      <c r="D252" s="1028"/>
      <c r="E252" s="1028"/>
      <c r="F252" s="1029"/>
      <c r="G252" s="1030"/>
      <c r="H252" s="1031"/>
      <c r="I252" s="972"/>
      <c r="J252" s="972"/>
      <c r="K252" s="972"/>
    </row>
    <row r="253" spans="1:11" ht="14.25" customHeight="1">
      <c r="A253" s="972"/>
      <c r="B253" s="1027"/>
      <c r="C253" s="1028"/>
      <c r="D253" s="1028"/>
      <c r="E253" s="1028"/>
      <c r="F253" s="1029"/>
      <c r="G253" s="1030"/>
      <c r="H253" s="1031"/>
      <c r="I253" s="972"/>
      <c r="J253" s="972"/>
      <c r="K253" s="972"/>
    </row>
    <row r="254" spans="1:11" ht="14.25" customHeight="1">
      <c r="A254" s="972"/>
      <c r="B254" s="1027"/>
      <c r="C254" s="1028"/>
      <c r="D254" s="1028"/>
      <c r="E254" s="1028"/>
      <c r="F254" s="1029"/>
      <c r="G254" s="1030"/>
      <c r="H254" s="1031"/>
      <c r="I254" s="972"/>
      <c r="J254" s="972"/>
      <c r="K254" s="972"/>
    </row>
    <row r="255" spans="1:11" ht="14.25" customHeight="1">
      <c r="A255" s="972"/>
      <c r="B255" s="1027"/>
      <c r="C255" s="1028"/>
      <c r="D255" s="1028"/>
      <c r="E255" s="1028"/>
      <c r="F255" s="1029"/>
      <c r="G255" s="1030"/>
      <c r="H255" s="1031"/>
      <c r="I255" s="972"/>
      <c r="J255" s="972"/>
      <c r="K255" s="972"/>
    </row>
    <row r="256" spans="1:11" ht="14.25" customHeight="1">
      <c r="A256" s="972"/>
      <c r="B256" s="1027"/>
      <c r="C256" s="1028"/>
      <c r="D256" s="1028"/>
      <c r="E256" s="1028"/>
      <c r="F256" s="1029"/>
      <c r="G256" s="1030"/>
      <c r="H256" s="1031"/>
      <c r="I256" s="972"/>
      <c r="J256" s="972"/>
      <c r="K256" s="972"/>
    </row>
    <row r="257" spans="1:11" ht="14.25" customHeight="1">
      <c r="A257" s="972"/>
      <c r="B257" s="1027"/>
      <c r="C257" s="1028"/>
      <c r="D257" s="1028"/>
      <c r="E257" s="1028"/>
      <c r="F257" s="1029"/>
      <c r="G257" s="1030"/>
      <c r="H257" s="1031"/>
      <c r="I257" s="972"/>
      <c r="J257" s="972"/>
      <c r="K257" s="972"/>
    </row>
    <row r="258" spans="1:11" ht="14.25" customHeight="1">
      <c r="A258" s="972"/>
      <c r="B258" s="1027"/>
      <c r="C258" s="1028"/>
      <c r="D258" s="1028"/>
      <c r="E258" s="1028"/>
      <c r="F258" s="1029"/>
      <c r="G258" s="1030"/>
      <c r="H258" s="1031"/>
      <c r="I258" s="972"/>
      <c r="J258" s="972"/>
      <c r="K258" s="972"/>
    </row>
    <row r="259" spans="1:11" ht="14.25" customHeight="1">
      <c r="A259" s="972"/>
      <c r="B259" s="1027"/>
      <c r="C259" s="1028"/>
      <c r="D259" s="1028"/>
      <c r="E259" s="1028"/>
      <c r="F259" s="1029"/>
      <c r="G259" s="1030"/>
      <c r="H259" s="1031"/>
      <c r="I259" s="972"/>
      <c r="J259" s="972"/>
      <c r="K259" s="972"/>
    </row>
    <row r="260" spans="1:11" ht="14.25" customHeight="1">
      <c r="A260" s="972"/>
      <c r="B260" s="1027"/>
      <c r="C260" s="1028"/>
      <c r="D260" s="1028"/>
      <c r="E260" s="1028"/>
      <c r="F260" s="1029"/>
      <c r="G260" s="1030"/>
      <c r="H260" s="1031"/>
      <c r="I260" s="972"/>
      <c r="J260" s="972"/>
      <c r="K260" s="972"/>
    </row>
    <row r="261" spans="1:11" ht="14.25" customHeight="1">
      <c r="A261" s="972"/>
      <c r="B261" s="1027"/>
      <c r="C261" s="1028"/>
      <c r="D261" s="1028"/>
      <c r="E261" s="1028"/>
      <c r="F261" s="1029"/>
      <c r="G261" s="1030"/>
      <c r="H261" s="1031"/>
      <c r="I261" s="972"/>
      <c r="J261" s="972"/>
      <c r="K261" s="972"/>
    </row>
    <row r="262" spans="1:11" ht="14.25" customHeight="1">
      <c r="A262" s="972"/>
      <c r="B262" s="1027"/>
      <c r="C262" s="1028"/>
      <c r="D262" s="1028"/>
      <c r="E262" s="1028"/>
      <c r="F262" s="1029"/>
      <c r="G262" s="1030"/>
      <c r="H262" s="1031"/>
      <c r="I262" s="972"/>
      <c r="J262" s="972"/>
      <c r="K262" s="972"/>
    </row>
    <row r="263" spans="1:11" ht="14.25" customHeight="1">
      <c r="A263" s="972"/>
      <c r="B263" s="1027"/>
      <c r="C263" s="1028"/>
      <c r="D263" s="1028"/>
      <c r="E263" s="1028"/>
      <c r="F263" s="1029"/>
      <c r="G263" s="1030"/>
      <c r="H263" s="1031"/>
      <c r="I263" s="972"/>
      <c r="J263" s="972"/>
      <c r="K263" s="972"/>
    </row>
    <row r="264" spans="1:11" ht="14.25" customHeight="1">
      <c r="A264" s="972"/>
      <c r="B264" s="1027"/>
      <c r="C264" s="1028"/>
      <c r="D264" s="1028"/>
      <c r="E264" s="1028"/>
      <c r="F264" s="1029"/>
      <c r="G264" s="1030"/>
      <c r="H264" s="1031"/>
      <c r="I264" s="972"/>
      <c r="J264" s="972"/>
      <c r="K264" s="972"/>
    </row>
    <row r="265" spans="1:11" ht="14.25" customHeight="1">
      <c r="A265" s="972"/>
      <c r="B265" s="1027"/>
      <c r="C265" s="1028"/>
      <c r="D265" s="1028"/>
      <c r="E265" s="1028"/>
      <c r="F265" s="1029"/>
      <c r="G265" s="1030"/>
      <c r="H265" s="1031"/>
      <c r="I265" s="972"/>
      <c r="J265" s="972"/>
      <c r="K265" s="972"/>
    </row>
    <row r="266" spans="1:11" ht="14.25" customHeight="1">
      <c r="A266" s="972"/>
      <c r="B266" s="1027"/>
      <c r="C266" s="1028"/>
      <c r="D266" s="1028"/>
      <c r="E266" s="1028"/>
      <c r="F266" s="1029"/>
      <c r="G266" s="1030"/>
      <c r="H266" s="1031"/>
      <c r="I266" s="972"/>
      <c r="J266" s="972"/>
      <c r="K266" s="972"/>
    </row>
    <row r="267" spans="1:11" ht="14.25" customHeight="1">
      <c r="A267" s="972"/>
      <c r="B267" s="1027"/>
      <c r="C267" s="1028"/>
      <c r="D267" s="1028"/>
      <c r="E267" s="1028"/>
      <c r="F267" s="1029"/>
      <c r="G267" s="1030"/>
      <c r="H267" s="1031"/>
      <c r="I267" s="972"/>
      <c r="J267" s="972"/>
      <c r="K267" s="972"/>
    </row>
    <row r="268" spans="1:11" ht="14.25" customHeight="1">
      <c r="A268" s="972"/>
      <c r="B268" s="1027"/>
      <c r="C268" s="1028"/>
      <c r="D268" s="1028"/>
      <c r="E268" s="1028"/>
      <c r="F268" s="1029"/>
      <c r="G268" s="1030"/>
      <c r="H268" s="1031"/>
      <c r="I268" s="972"/>
      <c r="J268" s="972"/>
      <c r="K268" s="972"/>
    </row>
    <row r="269" spans="1:11" ht="14.25" customHeight="1">
      <c r="A269" s="972"/>
      <c r="B269" s="1027"/>
      <c r="C269" s="1028"/>
      <c r="D269" s="1028"/>
      <c r="E269" s="1028"/>
      <c r="F269" s="1029"/>
      <c r="G269" s="1030"/>
      <c r="H269" s="1031"/>
      <c r="I269" s="972"/>
      <c r="J269" s="972"/>
      <c r="K269" s="972"/>
    </row>
    <row r="270" spans="1:11" ht="14.25" customHeight="1">
      <c r="A270" s="972"/>
      <c r="B270" s="1027"/>
      <c r="C270" s="1028"/>
      <c r="D270" s="1028"/>
      <c r="E270" s="1028"/>
      <c r="F270" s="1029"/>
      <c r="G270" s="1030"/>
      <c r="H270" s="1031"/>
      <c r="I270" s="972"/>
      <c r="J270" s="972"/>
      <c r="K270" s="972"/>
    </row>
    <row r="271" spans="1:11" ht="14.25" customHeight="1">
      <c r="A271" s="972"/>
      <c r="B271" s="1027"/>
      <c r="C271" s="1028"/>
      <c r="D271" s="1028"/>
      <c r="E271" s="1028"/>
      <c r="F271" s="1029"/>
      <c r="G271" s="1030"/>
      <c r="H271" s="1031"/>
      <c r="I271" s="972"/>
      <c r="J271" s="972"/>
      <c r="K271" s="972"/>
    </row>
    <row r="272" spans="1:11" ht="14.25" customHeight="1">
      <c r="A272" s="972"/>
      <c r="B272" s="1027"/>
      <c r="C272" s="1028"/>
      <c r="D272" s="1028"/>
      <c r="E272" s="1028"/>
      <c r="F272" s="1029"/>
      <c r="G272" s="1030"/>
      <c r="H272" s="1031"/>
      <c r="I272" s="972"/>
      <c r="J272" s="972"/>
      <c r="K272" s="972"/>
    </row>
    <row r="273" spans="1:11" ht="14.25" customHeight="1">
      <c r="A273" s="972"/>
      <c r="B273" s="1027"/>
      <c r="C273" s="1028"/>
      <c r="D273" s="1028"/>
      <c r="E273" s="1028"/>
      <c r="F273" s="1029"/>
      <c r="G273" s="1030"/>
      <c r="H273" s="1031"/>
      <c r="I273" s="972"/>
      <c r="J273" s="972"/>
      <c r="K273" s="972"/>
    </row>
    <row r="274" spans="1:11" ht="14.25" customHeight="1">
      <c r="A274" s="972"/>
      <c r="B274" s="1027"/>
      <c r="C274" s="1028"/>
      <c r="D274" s="1028"/>
      <c r="E274" s="1028"/>
      <c r="F274" s="1029"/>
      <c r="G274" s="1030"/>
      <c r="H274" s="1031"/>
      <c r="I274" s="972"/>
      <c r="J274" s="972"/>
      <c r="K274" s="972"/>
    </row>
    <row r="275" spans="1:11" ht="14.25" customHeight="1">
      <c r="A275" s="972"/>
      <c r="B275" s="1027"/>
      <c r="C275" s="1028"/>
      <c r="D275" s="1028"/>
      <c r="E275" s="1028"/>
      <c r="F275" s="1029"/>
      <c r="G275" s="1030"/>
      <c r="H275" s="1031"/>
      <c r="I275" s="972"/>
      <c r="J275" s="972"/>
      <c r="K275" s="972"/>
    </row>
    <row r="276" spans="1:11" ht="14.25" customHeight="1">
      <c r="A276" s="972"/>
      <c r="B276" s="1027"/>
      <c r="C276" s="1028"/>
      <c r="D276" s="1028"/>
      <c r="E276" s="1028"/>
      <c r="F276" s="1029"/>
      <c r="G276" s="1030"/>
      <c r="H276" s="1031"/>
      <c r="I276" s="972"/>
      <c r="J276" s="972"/>
      <c r="K276" s="972"/>
    </row>
    <row r="277" spans="1:11" ht="14.25" customHeight="1">
      <c r="A277" s="972"/>
      <c r="B277" s="1027"/>
      <c r="C277" s="1028"/>
      <c r="D277" s="1028"/>
      <c r="E277" s="1028"/>
      <c r="F277" s="1029"/>
      <c r="G277" s="1030"/>
      <c r="H277" s="1031"/>
      <c r="I277" s="972"/>
      <c r="J277" s="972"/>
      <c r="K277" s="972"/>
    </row>
    <row r="278" spans="1:11" ht="14.25" customHeight="1">
      <c r="A278" s="972"/>
      <c r="B278" s="1027"/>
      <c r="C278" s="1028"/>
      <c r="D278" s="1028"/>
      <c r="E278" s="1028"/>
      <c r="F278" s="1029"/>
      <c r="G278" s="1030"/>
      <c r="H278" s="1031"/>
      <c r="I278" s="972"/>
      <c r="J278" s="972"/>
      <c r="K278" s="972"/>
    </row>
    <row r="279" spans="1:11" ht="14.25" customHeight="1">
      <c r="A279" s="972"/>
      <c r="B279" s="1027"/>
      <c r="C279" s="1028"/>
      <c r="D279" s="1028"/>
      <c r="E279" s="1028"/>
      <c r="F279" s="1029"/>
      <c r="G279" s="1030"/>
      <c r="H279" s="1031"/>
      <c r="I279" s="972"/>
      <c r="J279" s="972"/>
      <c r="K279" s="972"/>
    </row>
    <row r="280" spans="1:11" ht="14.25" customHeight="1">
      <c r="A280" s="972"/>
      <c r="B280" s="1027"/>
      <c r="C280" s="1028"/>
      <c r="D280" s="1028"/>
      <c r="E280" s="1028"/>
      <c r="F280" s="1029"/>
      <c r="G280" s="1030"/>
      <c r="H280" s="1031"/>
      <c r="I280" s="972"/>
      <c r="J280" s="972"/>
      <c r="K280" s="972"/>
    </row>
    <row r="281" spans="1:11" ht="14.25" customHeight="1">
      <c r="A281" s="972"/>
      <c r="B281" s="1027"/>
      <c r="C281" s="1028"/>
      <c r="D281" s="1028"/>
      <c r="E281" s="1028"/>
      <c r="F281" s="1029"/>
      <c r="G281" s="1030"/>
      <c r="H281" s="1031"/>
      <c r="I281" s="972"/>
      <c r="J281" s="972"/>
      <c r="K281" s="972"/>
    </row>
    <row r="282" spans="1:11" ht="14.25" customHeight="1">
      <c r="A282" s="972"/>
      <c r="B282" s="1027"/>
      <c r="C282" s="1028"/>
      <c r="D282" s="1028"/>
      <c r="E282" s="1028"/>
      <c r="F282" s="1029"/>
      <c r="G282" s="1030"/>
      <c r="H282" s="1031"/>
      <c r="I282" s="972"/>
      <c r="J282" s="972"/>
      <c r="K282" s="972"/>
    </row>
    <row r="283" spans="1:11" ht="14.25" customHeight="1">
      <c r="A283" s="972"/>
      <c r="B283" s="1027"/>
      <c r="C283" s="1028"/>
      <c r="D283" s="1028"/>
      <c r="E283" s="1028"/>
      <c r="F283" s="1029"/>
      <c r="G283" s="1030"/>
      <c r="H283" s="1031"/>
      <c r="I283" s="972"/>
      <c r="J283" s="972"/>
      <c r="K283" s="972"/>
    </row>
    <row r="284" spans="1:11" ht="14.25" customHeight="1">
      <c r="A284" s="972"/>
      <c r="B284" s="1027"/>
      <c r="C284" s="1028"/>
      <c r="D284" s="1028"/>
      <c r="E284" s="1028"/>
      <c r="F284" s="1029"/>
      <c r="G284" s="1030"/>
      <c r="H284" s="1031"/>
      <c r="I284" s="972"/>
      <c r="J284" s="972"/>
      <c r="K284" s="972"/>
    </row>
    <row r="285" spans="1:11" ht="14.25" customHeight="1">
      <c r="A285" s="972"/>
      <c r="B285" s="1027"/>
      <c r="C285" s="1028"/>
      <c r="D285" s="1028"/>
      <c r="E285" s="1028"/>
      <c r="F285" s="1029"/>
      <c r="G285" s="1030"/>
      <c r="H285" s="1031"/>
      <c r="I285" s="972"/>
      <c r="J285" s="972"/>
      <c r="K285" s="972"/>
    </row>
    <row r="286" spans="1:11" ht="14.25" customHeight="1">
      <c r="A286" s="972"/>
      <c r="B286" s="1027"/>
      <c r="C286" s="1028"/>
      <c r="D286" s="1028"/>
      <c r="E286" s="1028"/>
      <c r="F286" s="1029"/>
      <c r="G286" s="1030"/>
      <c r="H286" s="1031"/>
      <c r="I286" s="972"/>
      <c r="J286" s="972"/>
      <c r="K286" s="972"/>
    </row>
    <row r="287" spans="1:11" ht="14.25" customHeight="1">
      <c r="A287" s="972"/>
      <c r="B287" s="1027"/>
      <c r="C287" s="1028"/>
      <c r="D287" s="1028"/>
      <c r="E287" s="1028"/>
      <c r="F287" s="1029"/>
      <c r="G287" s="1030"/>
      <c r="H287" s="1031"/>
      <c r="I287" s="972"/>
      <c r="J287" s="972"/>
      <c r="K287" s="972"/>
    </row>
    <row r="288" spans="1:11" ht="14.25" customHeight="1">
      <c r="A288" s="972"/>
      <c r="B288" s="1027"/>
      <c r="C288" s="1028"/>
      <c r="D288" s="1028"/>
      <c r="E288" s="1028"/>
      <c r="F288" s="1029"/>
      <c r="G288" s="1030"/>
      <c r="H288" s="1031"/>
      <c r="I288" s="972"/>
      <c r="J288" s="972"/>
      <c r="K288" s="972"/>
    </row>
    <row r="289" spans="1:11" ht="14.25" customHeight="1">
      <c r="A289" s="972"/>
      <c r="B289" s="1027"/>
      <c r="C289" s="1028"/>
      <c r="D289" s="1028"/>
      <c r="E289" s="1028"/>
      <c r="F289" s="1029"/>
      <c r="G289" s="1030"/>
      <c r="H289" s="1031"/>
      <c r="I289" s="972"/>
      <c r="J289" s="972"/>
      <c r="K289" s="972"/>
    </row>
    <row r="290" spans="1:11" ht="14.25" customHeight="1">
      <c r="A290" s="972"/>
      <c r="B290" s="1027"/>
      <c r="C290" s="1028"/>
      <c r="D290" s="1028"/>
      <c r="E290" s="1028"/>
      <c r="F290" s="1029"/>
      <c r="G290" s="1030"/>
      <c r="H290" s="1031"/>
      <c r="I290" s="972"/>
      <c r="J290" s="972"/>
      <c r="K290" s="972"/>
    </row>
    <row r="291" spans="1:11" ht="14.25" customHeight="1">
      <c r="A291" s="972"/>
      <c r="B291" s="1027"/>
      <c r="C291" s="1028"/>
      <c r="D291" s="1028"/>
      <c r="E291" s="1028"/>
      <c r="F291" s="1029"/>
      <c r="G291" s="1030"/>
      <c r="H291" s="1031"/>
      <c r="I291" s="972"/>
      <c r="J291" s="972"/>
      <c r="K291" s="972"/>
    </row>
    <row r="292" spans="1:11" ht="14.25" customHeight="1">
      <c r="A292" s="972"/>
      <c r="B292" s="1027"/>
      <c r="C292" s="1028"/>
      <c r="D292" s="1028"/>
      <c r="E292" s="1028"/>
      <c r="F292" s="1029"/>
      <c r="G292" s="1030"/>
      <c r="H292" s="1031"/>
      <c r="I292" s="972"/>
      <c r="J292" s="972"/>
      <c r="K292" s="972"/>
    </row>
    <row r="293" spans="1:11" ht="14.25" customHeight="1">
      <c r="A293" s="972"/>
      <c r="B293" s="1027"/>
      <c r="C293" s="1028"/>
      <c r="D293" s="1028"/>
      <c r="E293" s="1028"/>
      <c r="F293" s="1029"/>
      <c r="G293" s="1030"/>
      <c r="H293" s="1031"/>
      <c r="I293" s="972"/>
      <c r="J293" s="972"/>
      <c r="K293" s="972"/>
    </row>
    <row r="294" spans="1:11" ht="14.25" customHeight="1">
      <c r="A294" s="972"/>
      <c r="B294" s="1027"/>
      <c r="C294" s="1028"/>
      <c r="D294" s="1028"/>
      <c r="E294" s="1028"/>
      <c r="F294" s="1029"/>
      <c r="G294" s="1030"/>
      <c r="H294" s="1031"/>
      <c r="I294" s="972"/>
      <c r="J294" s="972"/>
      <c r="K294" s="972"/>
    </row>
    <row r="295" spans="1:11" ht="14.25" customHeight="1">
      <c r="A295" s="972"/>
      <c r="B295" s="1027"/>
      <c r="C295" s="1028"/>
      <c r="D295" s="1028"/>
      <c r="E295" s="1028"/>
      <c r="F295" s="1029"/>
      <c r="G295" s="1030"/>
      <c r="H295" s="1031"/>
      <c r="I295" s="972"/>
      <c r="J295" s="972"/>
      <c r="K295" s="972"/>
    </row>
    <row r="296" spans="1:11" ht="14.25" customHeight="1">
      <c r="A296" s="972"/>
      <c r="B296" s="1027"/>
      <c r="C296" s="1028"/>
      <c r="D296" s="1028"/>
      <c r="E296" s="1028"/>
      <c r="F296" s="1029"/>
      <c r="G296" s="1030"/>
      <c r="H296" s="1031"/>
      <c r="I296" s="972"/>
      <c r="J296" s="972"/>
      <c r="K296" s="972"/>
    </row>
    <row r="297" spans="1:11" ht="14.25" customHeight="1">
      <c r="A297" s="972"/>
      <c r="B297" s="1027"/>
      <c r="C297" s="1028"/>
      <c r="D297" s="1028"/>
      <c r="E297" s="1028"/>
      <c r="F297" s="1029"/>
      <c r="G297" s="1030"/>
      <c r="H297" s="1031"/>
      <c r="I297" s="972"/>
      <c r="J297" s="972"/>
      <c r="K297" s="972"/>
    </row>
    <row r="298" spans="1:11" ht="14.25" customHeight="1">
      <c r="A298" s="972"/>
      <c r="B298" s="1027"/>
      <c r="C298" s="1028"/>
      <c r="D298" s="1028"/>
      <c r="E298" s="1028"/>
      <c r="F298" s="1029"/>
      <c r="G298" s="1030"/>
      <c r="H298" s="1031"/>
      <c r="I298" s="972"/>
      <c r="J298" s="972"/>
      <c r="K298" s="972"/>
    </row>
    <row r="299" spans="1:11" ht="14.25" customHeight="1">
      <c r="A299" s="972"/>
      <c r="B299" s="1027"/>
      <c r="C299" s="1028"/>
      <c r="D299" s="1028"/>
      <c r="E299" s="1028"/>
      <c r="F299" s="1029"/>
      <c r="G299" s="1030"/>
      <c r="H299" s="1031"/>
      <c r="I299" s="972"/>
      <c r="J299" s="972"/>
      <c r="K299" s="972"/>
    </row>
    <row r="300" spans="1:11" ht="14.25" customHeight="1">
      <c r="A300" s="972"/>
      <c r="B300" s="1027"/>
      <c r="C300" s="1028"/>
      <c r="D300" s="1028"/>
      <c r="E300" s="1028"/>
      <c r="F300" s="1029"/>
      <c r="G300" s="1030"/>
      <c r="H300" s="1031"/>
      <c r="I300" s="972"/>
      <c r="J300" s="972"/>
      <c r="K300" s="972"/>
    </row>
    <row r="301" spans="1:11" ht="14.25" customHeight="1">
      <c r="A301" s="972"/>
      <c r="B301" s="1027"/>
      <c r="C301" s="1028"/>
      <c r="D301" s="1028"/>
      <c r="E301" s="1028"/>
      <c r="F301" s="1029"/>
      <c r="G301" s="1030"/>
      <c r="H301" s="1031"/>
      <c r="I301" s="972"/>
      <c r="J301" s="972"/>
      <c r="K301" s="972"/>
    </row>
    <row r="302" spans="1:11" ht="14.25" customHeight="1">
      <c r="A302" s="972"/>
      <c r="B302" s="1027"/>
      <c r="C302" s="1028"/>
      <c r="D302" s="1028"/>
      <c r="E302" s="1028"/>
      <c r="F302" s="1029"/>
      <c r="G302" s="1030"/>
      <c r="H302" s="1031"/>
      <c r="I302" s="972"/>
      <c r="J302" s="972"/>
      <c r="K302" s="972"/>
    </row>
    <row r="303" spans="1:11" ht="14.25" customHeight="1">
      <c r="A303" s="972"/>
      <c r="B303" s="1027"/>
      <c r="C303" s="1028"/>
      <c r="D303" s="1028"/>
      <c r="E303" s="1028"/>
      <c r="F303" s="1029"/>
      <c r="G303" s="1030"/>
      <c r="H303" s="1031"/>
      <c r="I303" s="972"/>
      <c r="J303" s="972"/>
      <c r="K303" s="972"/>
    </row>
    <row r="304" spans="1:11" ht="14.25" customHeight="1">
      <c r="A304" s="972"/>
      <c r="B304" s="1027"/>
      <c r="C304" s="1028"/>
      <c r="D304" s="1028"/>
      <c r="E304" s="1028"/>
      <c r="F304" s="1029"/>
      <c r="G304" s="1030"/>
      <c r="H304" s="1031"/>
      <c r="I304" s="972"/>
      <c r="J304" s="972"/>
      <c r="K304" s="972"/>
    </row>
    <row r="305" spans="1:11" ht="14.25" customHeight="1">
      <c r="A305" s="972"/>
      <c r="B305" s="1027"/>
      <c r="C305" s="1028"/>
      <c r="D305" s="1028"/>
      <c r="E305" s="1028"/>
      <c r="F305" s="1029"/>
      <c r="G305" s="1030"/>
      <c r="H305" s="1031"/>
      <c r="I305" s="972"/>
      <c r="J305" s="972"/>
      <c r="K305" s="972"/>
    </row>
    <row r="306" spans="1:11" ht="14.25" customHeight="1">
      <c r="A306" s="972"/>
      <c r="B306" s="1027"/>
      <c r="C306" s="1028"/>
      <c r="D306" s="1028"/>
      <c r="E306" s="1028"/>
      <c r="F306" s="1029"/>
      <c r="G306" s="1030"/>
      <c r="H306" s="1031"/>
      <c r="I306" s="972"/>
      <c r="J306" s="972"/>
      <c r="K306" s="972"/>
    </row>
    <row r="307" spans="1:11" ht="14.25" customHeight="1">
      <c r="A307" s="972"/>
      <c r="B307" s="1027"/>
      <c r="C307" s="1028"/>
      <c r="D307" s="1028"/>
      <c r="E307" s="1028"/>
      <c r="F307" s="1029"/>
      <c r="G307" s="1030"/>
      <c r="H307" s="1031"/>
      <c r="I307" s="972"/>
      <c r="J307" s="972"/>
      <c r="K307" s="972"/>
    </row>
    <row r="308" spans="1:11" ht="14.25" customHeight="1">
      <c r="A308" s="972"/>
      <c r="B308" s="1027"/>
      <c r="C308" s="1028"/>
      <c r="D308" s="1028"/>
      <c r="E308" s="1028"/>
      <c r="F308" s="1029"/>
      <c r="G308" s="1030"/>
      <c r="H308" s="1031"/>
      <c r="I308" s="972"/>
      <c r="J308" s="972"/>
      <c r="K308" s="972"/>
    </row>
    <row r="309" spans="1:11" ht="14.25" customHeight="1">
      <c r="A309" s="972"/>
      <c r="B309" s="1027"/>
      <c r="C309" s="1028"/>
      <c r="D309" s="1028"/>
      <c r="E309" s="1028"/>
      <c r="F309" s="1029"/>
      <c r="G309" s="1030"/>
      <c r="H309" s="1031"/>
      <c r="I309" s="972"/>
      <c r="J309" s="972"/>
      <c r="K309" s="972"/>
    </row>
    <row r="310" spans="1:11" ht="14.25" customHeight="1">
      <c r="A310" s="972"/>
      <c r="B310" s="1027"/>
      <c r="C310" s="1028"/>
      <c r="D310" s="1028"/>
      <c r="E310" s="1028"/>
      <c r="F310" s="1029"/>
      <c r="G310" s="1030"/>
      <c r="H310" s="1031"/>
      <c r="I310" s="972"/>
      <c r="J310" s="972"/>
      <c r="K310" s="972"/>
    </row>
    <row r="311" spans="1:11" ht="14.25" customHeight="1">
      <c r="A311" s="972"/>
      <c r="B311" s="1027"/>
      <c r="C311" s="1028"/>
      <c r="D311" s="1028"/>
      <c r="E311" s="1028"/>
      <c r="F311" s="1029"/>
      <c r="G311" s="1030"/>
      <c r="H311" s="1031"/>
      <c r="I311" s="972"/>
      <c r="J311" s="972"/>
      <c r="K311" s="972"/>
    </row>
    <row r="312" spans="1:11" ht="14.25" customHeight="1">
      <c r="A312" s="972"/>
      <c r="B312" s="1027"/>
      <c r="C312" s="1028"/>
      <c r="D312" s="1028"/>
      <c r="E312" s="1028"/>
      <c r="F312" s="1029"/>
      <c r="G312" s="1030"/>
      <c r="H312" s="1031"/>
      <c r="I312" s="972"/>
      <c r="J312" s="972"/>
      <c r="K312" s="972"/>
    </row>
    <row r="313" spans="1:11" ht="14.25" customHeight="1">
      <c r="A313" s="972"/>
      <c r="B313" s="1027"/>
      <c r="C313" s="1028"/>
      <c r="D313" s="1028"/>
      <c r="E313" s="1028"/>
      <c r="F313" s="1029"/>
      <c r="G313" s="1030"/>
      <c r="H313" s="1031"/>
      <c r="I313" s="972"/>
      <c r="J313" s="972"/>
      <c r="K313" s="972"/>
    </row>
    <row r="314" spans="1:11" ht="14.25" customHeight="1">
      <c r="A314" s="972"/>
      <c r="B314" s="1027"/>
      <c r="C314" s="1028"/>
      <c r="D314" s="1028"/>
      <c r="E314" s="1028"/>
      <c r="F314" s="1029"/>
      <c r="G314" s="1030"/>
      <c r="H314" s="1031"/>
      <c r="I314" s="972"/>
      <c r="J314" s="972"/>
      <c r="K314" s="972"/>
    </row>
    <row r="315" spans="1:11" ht="14.25" customHeight="1">
      <c r="A315" s="972"/>
      <c r="B315" s="1027"/>
      <c r="C315" s="1028"/>
      <c r="D315" s="1028"/>
      <c r="E315" s="1028"/>
      <c r="F315" s="1029"/>
      <c r="G315" s="1030"/>
      <c r="H315" s="1031"/>
      <c r="I315" s="972"/>
      <c r="J315" s="972"/>
      <c r="K315" s="972"/>
    </row>
    <row r="316" spans="1:11" ht="14.25" customHeight="1">
      <c r="A316" s="972"/>
      <c r="B316" s="1027"/>
      <c r="C316" s="1028"/>
      <c r="D316" s="1028"/>
      <c r="E316" s="1028"/>
      <c r="F316" s="1029"/>
      <c r="G316" s="1030"/>
      <c r="H316" s="1031"/>
      <c r="I316" s="972"/>
      <c r="J316" s="972"/>
      <c r="K316" s="972"/>
    </row>
    <row r="317" spans="1:11" ht="14.25" customHeight="1">
      <c r="A317" s="972"/>
      <c r="B317" s="1027"/>
      <c r="C317" s="1028"/>
      <c r="D317" s="1028"/>
      <c r="E317" s="1028"/>
      <c r="F317" s="1029"/>
      <c r="G317" s="1030"/>
      <c r="H317" s="1031"/>
      <c r="I317" s="972"/>
      <c r="J317" s="972"/>
      <c r="K317" s="972"/>
    </row>
    <row r="318" spans="1:11" ht="14.25" customHeight="1">
      <c r="A318" s="972"/>
      <c r="B318" s="1027"/>
      <c r="C318" s="1028"/>
      <c r="D318" s="1028"/>
      <c r="E318" s="1028"/>
      <c r="F318" s="1029"/>
      <c r="G318" s="1030"/>
      <c r="H318" s="1031"/>
      <c r="I318" s="972"/>
      <c r="J318" s="972"/>
      <c r="K318" s="972"/>
    </row>
    <row r="319" spans="1:11" ht="14.25" customHeight="1">
      <c r="A319" s="972"/>
      <c r="B319" s="1027"/>
      <c r="C319" s="1028"/>
      <c r="D319" s="1028"/>
      <c r="E319" s="1028"/>
      <c r="F319" s="1029"/>
      <c r="G319" s="1030"/>
      <c r="H319" s="1031"/>
      <c r="I319" s="972"/>
      <c r="J319" s="972"/>
      <c r="K319" s="972"/>
    </row>
    <row r="320" spans="1:11" ht="14.25" customHeight="1">
      <c r="A320" s="972"/>
      <c r="B320" s="1027"/>
      <c r="C320" s="1028"/>
      <c r="D320" s="1028"/>
      <c r="E320" s="1028"/>
      <c r="F320" s="1029"/>
      <c r="G320" s="1030"/>
      <c r="H320" s="1031"/>
      <c r="I320" s="972"/>
      <c r="J320" s="972"/>
      <c r="K320" s="972"/>
    </row>
    <row r="321" spans="1:11" ht="14.25" customHeight="1">
      <c r="A321" s="972"/>
      <c r="B321" s="1027"/>
      <c r="C321" s="1028"/>
      <c r="D321" s="1028"/>
      <c r="E321" s="1028"/>
      <c r="F321" s="1029"/>
      <c r="G321" s="1030"/>
      <c r="H321" s="1031"/>
      <c r="I321" s="972"/>
      <c r="J321" s="972"/>
      <c r="K321" s="972"/>
    </row>
    <row r="322" spans="1:11" ht="14.25" customHeight="1">
      <c r="A322" s="972"/>
      <c r="B322" s="1027"/>
      <c r="C322" s="1028"/>
      <c r="D322" s="1028"/>
      <c r="E322" s="1028"/>
      <c r="F322" s="1029"/>
      <c r="G322" s="1030"/>
      <c r="H322" s="1031"/>
      <c r="I322" s="972"/>
      <c r="J322" s="972"/>
      <c r="K322" s="972"/>
    </row>
    <row r="323" spans="1:11" ht="14.25" customHeight="1">
      <c r="A323" s="972"/>
      <c r="B323" s="1027"/>
      <c r="C323" s="1028"/>
      <c r="D323" s="1028"/>
      <c r="E323" s="1028"/>
      <c r="F323" s="1029"/>
      <c r="G323" s="1030"/>
      <c r="H323" s="1031"/>
      <c r="I323" s="972"/>
      <c r="J323" s="972"/>
      <c r="K323" s="972"/>
    </row>
    <row r="324" spans="1:11" ht="14.25" customHeight="1">
      <c r="A324" s="972"/>
      <c r="B324" s="1027"/>
      <c r="C324" s="1028"/>
      <c r="D324" s="1028"/>
      <c r="E324" s="1028"/>
      <c r="F324" s="1029"/>
      <c r="G324" s="1030"/>
      <c r="H324" s="1031"/>
      <c r="I324" s="972"/>
      <c r="J324" s="972"/>
      <c r="K324" s="972"/>
    </row>
    <row r="325" spans="1:11" ht="14.25" customHeight="1">
      <c r="A325" s="972"/>
      <c r="B325" s="1027"/>
      <c r="C325" s="1028"/>
      <c r="D325" s="1028"/>
      <c r="E325" s="1028"/>
      <c r="F325" s="1029"/>
      <c r="G325" s="1030"/>
      <c r="H325" s="1031"/>
      <c r="I325" s="972"/>
      <c r="J325" s="972"/>
      <c r="K325" s="972"/>
    </row>
    <row r="326" spans="1:11" ht="14.25" customHeight="1">
      <c r="A326" s="972"/>
      <c r="B326" s="1027"/>
      <c r="C326" s="1028"/>
      <c r="D326" s="1028"/>
      <c r="E326" s="1028"/>
      <c r="F326" s="1029"/>
      <c r="G326" s="1030"/>
      <c r="H326" s="1031"/>
      <c r="I326" s="972"/>
      <c r="J326" s="972"/>
      <c r="K326" s="972"/>
    </row>
    <row r="327" spans="1:11" ht="14.25" customHeight="1">
      <c r="A327" s="972"/>
      <c r="B327" s="1027"/>
      <c r="C327" s="1028"/>
      <c r="D327" s="1028"/>
      <c r="E327" s="1028"/>
      <c r="F327" s="1029"/>
      <c r="G327" s="1030"/>
      <c r="H327" s="1031"/>
      <c r="I327" s="972"/>
      <c r="J327" s="972"/>
      <c r="K327" s="972"/>
    </row>
    <row r="328" spans="1:11" ht="14.25" customHeight="1">
      <c r="A328" s="972"/>
      <c r="B328" s="1027"/>
      <c r="C328" s="1028"/>
      <c r="D328" s="1028"/>
      <c r="E328" s="1028"/>
      <c r="F328" s="1029"/>
      <c r="G328" s="1030"/>
      <c r="H328" s="1031"/>
      <c r="I328" s="972"/>
      <c r="J328" s="972"/>
      <c r="K328" s="972"/>
    </row>
    <row r="329" spans="1:11" ht="14.25" customHeight="1">
      <c r="A329" s="972"/>
      <c r="B329" s="1027"/>
      <c r="C329" s="1028"/>
      <c r="D329" s="1028"/>
      <c r="E329" s="1028"/>
      <c r="F329" s="1029"/>
      <c r="G329" s="1030"/>
      <c r="H329" s="1031"/>
      <c r="I329" s="972"/>
      <c r="J329" s="972"/>
      <c r="K329" s="972"/>
    </row>
    <row r="330" spans="1:11" ht="14.25" customHeight="1">
      <c r="A330" s="972"/>
      <c r="B330" s="1027"/>
      <c r="C330" s="1028"/>
      <c r="D330" s="1028"/>
      <c r="E330" s="1028"/>
      <c r="F330" s="1029"/>
      <c r="G330" s="1030"/>
      <c r="H330" s="1031"/>
      <c r="I330" s="972"/>
      <c r="J330" s="972"/>
      <c r="K330" s="972"/>
    </row>
    <row r="331" spans="1:11" ht="14.25" customHeight="1">
      <c r="A331" s="972"/>
      <c r="B331" s="1027"/>
      <c r="C331" s="1028"/>
      <c r="D331" s="1028"/>
      <c r="E331" s="1028"/>
      <c r="F331" s="1029"/>
      <c r="G331" s="1030"/>
      <c r="H331" s="1031"/>
      <c r="I331" s="972"/>
      <c r="J331" s="972"/>
      <c r="K331" s="972"/>
    </row>
    <row r="332" spans="1:11" ht="14.25" customHeight="1">
      <c r="A332" s="972"/>
      <c r="B332" s="1027"/>
      <c r="C332" s="1028"/>
      <c r="D332" s="1028"/>
      <c r="E332" s="1028"/>
      <c r="F332" s="1029"/>
      <c r="G332" s="1030"/>
      <c r="H332" s="1031"/>
      <c r="I332" s="972"/>
      <c r="J332" s="972"/>
      <c r="K332" s="972"/>
    </row>
    <row r="333" spans="1:11" ht="14.25" customHeight="1">
      <c r="A333" s="972"/>
      <c r="B333" s="1027"/>
      <c r="C333" s="1028"/>
      <c r="D333" s="1028"/>
      <c r="E333" s="1028"/>
      <c r="F333" s="1029"/>
      <c r="G333" s="1030"/>
      <c r="H333" s="1031"/>
      <c r="I333" s="972"/>
      <c r="J333" s="972"/>
      <c r="K333" s="972"/>
    </row>
    <row r="334" spans="1:11" ht="14.25" customHeight="1">
      <c r="A334" s="972"/>
      <c r="B334" s="1027"/>
      <c r="C334" s="1028"/>
      <c r="D334" s="1028"/>
      <c r="E334" s="1028"/>
      <c r="F334" s="1029"/>
      <c r="G334" s="1030"/>
      <c r="H334" s="1031"/>
      <c r="I334" s="972"/>
      <c r="J334" s="972"/>
      <c r="K334" s="972"/>
    </row>
    <row r="335" spans="1:11" ht="14.25" customHeight="1">
      <c r="A335" s="972"/>
      <c r="B335" s="1027"/>
      <c r="C335" s="1028"/>
      <c r="D335" s="1028"/>
      <c r="E335" s="1028"/>
      <c r="F335" s="1029"/>
      <c r="G335" s="1030"/>
      <c r="H335" s="1031"/>
      <c r="I335" s="972"/>
      <c r="J335" s="972"/>
      <c r="K335" s="972"/>
    </row>
    <row r="336" spans="1:11" ht="14.25" customHeight="1">
      <c r="A336" s="972"/>
      <c r="B336" s="1027"/>
      <c r="C336" s="1028"/>
      <c r="D336" s="1028"/>
      <c r="E336" s="1028"/>
      <c r="F336" s="1029"/>
      <c r="G336" s="1030"/>
      <c r="H336" s="1031"/>
      <c r="I336" s="972"/>
      <c r="J336" s="972"/>
      <c r="K336" s="972"/>
    </row>
    <row r="337" spans="1:11" ht="14.25" customHeight="1">
      <c r="A337" s="972"/>
      <c r="B337" s="1027"/>
      <c r="C337" s="1028"/>
      <c r="D337" s="1028"/>
      <c r="E337" s="1028"/>
      <c r="F337" s="1029"/>
      <c r="G337" s="1030"/>
      <c r="H337" s="1031"/>
      <c r="I337" s="972"/>
      <c r="J337" s="972"/>
      <c r="K337" s="972"/>
    </row>
    <row r="338" spans="1:11" ht="14.25" customHeight="1">
      <c r="A338" s="972"/>
      <c r="B338" s="1027"/>
      <c r="C338" s="1028"/>
      <c r="D338" s="1028"/>
      <c r="E338" s="1028"/>
      <c r="F338" s="1029"/>
      <c r="G338" s="1030"/>
      <c r="H338" s="1031"/>
      <c r="I338" s="972"/>
      <c r="J338" s="972"/>
      <c r="K338" s="972"/>
    </row>
    <row r="339" spans="1:11" ht="14.25" customHeight="1">
      <c r="A339" s="972"/>
      <c r="B339" s="1027"/>
      <c r="C339" s="1028"/>
      <c r="D339" s="1028"/>
      <c r="E339" s="1028"/>
      <c r="F339" s="1029"/>
      <c r="G339" s="1030"/>
      <c r="H339" s="1031"/>
      <c r="I339" s="972"/>
      <c r="J339" s="972"/>
      <c r="K339" s="972"/>
    </row>
    <row r="340" spans="1:11" ht="14.25" customHeight="1">
      <c r="A340" s="972"/>
      <c r="B340" s="1027"/>
      <c r="C340" s="1028"/>
      <c r="D340" s="1028"/>
      <c r="E340" s="1028"/>
      <c r="F340" s="1029"/>
      <c r="G340" s="1030"/>
      <c r="H340" s="1031"/>
      <c r="I340" s="972"/>
      <c r="J340" s="972"/>
      <c r="K340" s="972"/>
    </row>
    <row r="341" spans="1:11" ht="14.25" customHeight="1">
      <c r="A341" s="972"/>
      <c r="B341" s="1027"/>
      <c r="C341" s="1028"/>
      <c r="D341" s="1028"/>
      <c r="E341" s="1028"/>
      <c r="F341" s="1029"/>
      <c r="G341" s="1030"/>
      <c r="H341" s="1031"/>
      <c r="I341" s="972"/>
      <c r="J341" s="972"/>
      <c r="K341" s="972"/>
    </row>
    <row r="342" spans="1:11" ht="14.25" customHeight="1">
      <c r="A342" s="972"/>
      <c r="B342" s="1027"/>
      <c r="C342" s="1028"/>
      <c r="D342" s="1028"/>
      <c r="E342" s="1028"/>
      <c r="F342" s="1029"/>
      <c r="G342" s="1030"/>
      <c r="H342" s="1031"/>
      <c r="I342" s="972"/>
      <c r="J342" s="972"/>
      <c r="K342" s="972"/>
    </row>
    <row r="343" spans="1:11" ht="14.25" customHeight="1">
      <c r="A343" s="972"/>
      <c r="B343" s="1027"/>
      <c r="C343" s="1028"/>
      <c r="D343" s="1028"/>
      <c r="E343" s="1028"/>
      <c r="F343" s="1029"/>
      <c r="G343" s="1030"/>
      <c r="H343" s="1031"/>
      <c r="I343" s="972"/>
      <c r="J343" s="972"/>
      <c r="K343" s="972"/>
    </row>
    <row r="344" spans="1:11" ht="14.25" customHeight="1">
      <c r="A344" s="972"/>
      <c r="B344" s="1027"/>
      <c r="C344" s="1028"/>
      <c r="D344" s="1028"/>
      <c r="E344" s="1028"/>
      <c r="F344" s="1029"/>
      <c r="G344" s="1030"/>
      <c r="H344" s="1031"/>
      <c r="I344" s="972"/>
      <c r="J344" s="972"/>
      <c r="K344" s="972"/>
    </row>
    <row r="345" spans="1:11" ht="14.25" customHeight="1">
      <c r="A345" s="972"/>
      <c r="B345" s="1027"/>
      <c r="C345" s="1028"/>
      <c r="D345" s="1028"/>
      <c r="E345" s="1028"/>
      <c r="F345" s="1029"/>
      <c r="G345" s="1030"/>
      <c r="H345" s="1031"/>
      <c r="I345" s="972"/>
      <c r="J345" s="972"/>
      <c r="K345" s="972"/>
    </row>
    <row r="346" spans="1:11" ht="14.25" customHeight="1">
      <c r="A346" s="972"/>
      <c r="B346" s="1027"/>
      <c r="C346" s="1028"/>
      <c r="D346" s="1028"/>
      <c r="E346" s="1028"/>
      <c r="F346" s="1029"/>
      <c r="G346" s="1030"/>
      <c r="H346" s="1031"/>
      <c r="I346" s="972"/>
      <c r="J346" s="972"/>
      <c r="K346" s="972"/>
    </row>
    <row r="347" spans="1:11" ht="14.25" customHeight="1">
      <c r="A347" s="972"/>
      <c r="B347" s="1027"/>
      <c r="C347" s="1028"/>
      <c r="D347" s="1028"/>
      <c r="E347" s="1028"/>
      <c r="F347" s="1029"/>
      <c r="G347" s="1030"/>
      <c r="H347" s="1031"/>
      <c r="I347" s="972"/>
      <c r="J347" s="972"/>
      <c r="K347" s="972"/>
    </row>
    <row r="348" spans="1:11" ht="14.25" customHeight="1">
      <c r="A348" s="972"/>
      <c r="B348" s="1027"/>
      <c r="C348" s="1028"/>
      <c r="D348" s="1028"/>
      <c r="E348" s="1028"/>
      <c r="F348" s="1029"/>
      <c r="G348" s="1030"/>
      <c r="H348" s="1031"/>
      <c r="I348" s="972"/>
      <c r="J348" s="972"/>
      <c r="K348" s="972"/>
    </row>
    <row r="349" spans="1:11" ht="14.25" customHeight="1">
      <c r="A349" s="972"/>
      <c r="B349" s="1027"/>
      <c r="C349" s="1028"/>
      <c r="D349" s="1028"/>
      <c r="E349" s="1028"/>
      <c r="F349" s="1029"/>
      <c r="G349" s="1030"/>
      <c r="H349" s="1031"/>
      <c r="I349" s="972"/>
      <c r="J349" s="972"/>
      <c r="K349" s="972"/>
    </row>
    <row r="350" spans="1:11" ht="14.25" customHeight="1">
      <c r="A350" s="972"/>
      <c r="B350" s="1027"/>
      <c r="C350" s="1028"/>
      <c r="D350" s="1028"/>
      <c r="E350" s="1028"/>
      <c r="F350" s="1029"/>
      <c r="G350" s="1030"/>
      <c r="H350" s="1031"/>
      <c r="I350" s="972"/>
      <c r="J350" s="972"/>
      <c r="K350" s="972"/>
    </row>
    <row r="351" spans="1:11" ht="14.25" customHeight="1">
      <c r="A351" s="972"/>
      <c r="B351" s="1027"/>
      <c r="C351" s="1028"/>
      <c r="D351" s="1028"/>
      <c r="E351" s="1028"/>
      <c r="F351" s="1029"/>
      <c r="G351" s="1030"/>
      <c r="H351" s="1031"/>
      <c r="I351" s="972"/>
      <c r="J351" s="972"/>
      <c r="K351" s="972"/>
    </row>
    <row r="352" spans="1:11" ht="14.25" customHeight="1">
      <c r="A352" s="972"/>
      <c r="B352" s="1027"/>
      <c r="C352" s="1028"/>
      <c r="D352" s="1028"/>
      <c r="E352" s="1028"/>
      <c r="F352" s="1029"/>
      <c r="G352" s="1030"/>
      <c r="H352" s="1031"/>
      <c r="I352" s="972"/>
      <c r="J352" s="972"/>
      <c r="K352" s="972"/>
    </row>
    <row r="353" spans="1:11" ht="14.25" customHeight="1">
      <c r="A353" s="972"/>
      <c r="B353" s="1027"/>
      <c r="C353" s="1028"/>
      <c r="D353" s="1028"/>
      <c r="E353" s="1028"/>
      <c r="F353" s="1029"/>
      <c r="G353" s="1030"/>
      <c r="H353" s="1031"/>
      <c r="I353" s="972"/>
      <c r="J353" s="972"/>
      <c r="K353" s="972"/>
    </row>
    <row r="354" spans="1:11" ht="14.25" customHeight="1">
      <c r="A354" s="972"/>
      <c r="B354" s="1027"/>
      <c r="C354" s="1028"/>
      <c r="D354" s="1028"/>
      <c r="E354" s="1028"/>
      <c r="F354" s="1029"/>
      <c r="G354" s="1030"/>
      <c r="H354" s="1031"/>
      <c r="I354" s="972"/>
      <c r="J354" s="972"/>
      <c r="K354" s="972"/>
    </row>
    <row r="355" spans="1:11" ht="14.25" customHeight="1">
      <c r="A355" s="972"/>
      <c r="B355" s="1027"/>
      <c r="C355" s="1028"/>
      <c r="D355" s="1028"/>
      <c r="E355" s="1028"/>
      <c r="F355" s="1029"/>
      <c r="G355" s="1030"/>
      <c r="H355" s="1031"/>
      <c r="I355" s="972"/>
      <c r="J355" s="972"/>
      <c r="K355" s="972"/>
    </row>
    <row r="356" spans="1:11" ht="14.25" customHeight="1">
      <c r="A356" s="972"/>
      <c r="B356" s="1027"/>
      <c r="C356" s="1028"/>
      <c r="D356" s="1028"/>
      <c r="E356" s="1028"/>
      <c r="F356" s="1029"/>
      <c r="G356" s="1030"/>
      <c r="H356" s="1031"/>
      <c r="I356" s="972"/>
      <c r="J356" s="972"/>
      <c r="K356" s="972"/>
    </row>
    <row r="357" spans="1:11" ht="14.25" customHeight="1">
      <c r="A357" s="972"/>
      <c r="B357" s="1027"/>
      <c r="C357" s="1028"/>
      <c r="D357" s="1028"/>
      <c r="E357" s="1028"/>
      <c r="F357" s="1029"/>
      <c r="G357" s="1030"/>
      <c r="H357" s="1031"/>
      <c r="I357" s="972"/>
      <c r="J357" s="972"/>
      <c r="K357" s="972"/>
    </row>
    <row r="358" spans="1:11" ht="14.25" customHeight="1">
      <c r="A358" s="972"/>
      <c r="B358" s="1027"/>
      <c r="C358" s="1028"/>
      <c r="D358" s="1028"/>
      <c r="E358" s="1028"/>
      <c r="F358" s="1029"/>
      <c r="G358" s="1030"/>
      <c r="H358" s="1031"/>
      <c r="I358" s="972"/>
      <c r="J358" s="972"/>
      <c r="K358" s="972"/>
    </row>
    <row r="359" spans="1:11" ht="14.25" customHeight="1">
      <c r="A359" s="972"/>
      <c r="B359" s="1027"/>
      <c r="C359" s="1028"/>
      <c r="D359" s="1028"/>
      <c r="E359" s="1028"/>
      <c r="F359" s="1029"/>
      <c r="G359" s="1030"/>
      <c r="H359" s="1031"/>
      <c r="I359" s="972"/>
      <c r="J359" s="972"/>
      <c r="K359" s="972"/>
    </row>
    <row r="360" spans="1:11" ht="14.25" customHeight="1">
      <c r="A360" s="972"/>
      <c r="B360" s="1027"/>
      <c r="C360" s="1028"/>
      <c r="D360" s="1028"/>
      <c r="E360" s="1028"/>
      <c r="F360" s="1029"/>
      <c r="G360" s="1030"/>
      <c r="H360" s="1031"/>
      <c r="I360" s="972"/>
      <c r="J360" s="972"/>
      <c r="K360" s="972"/>
    </row>
    <row r="361" spans="1:11" ht="14.25" customHeight="1">
      <c r="A361" s="972"/>
      <c r="B361" s="1027"/>
      <c r="C361" s="1028"/>
      <c r="D361" s="1028"/>
      <c r="E361" s="1028"/>
      <c r="F361" s="1029"/>
      <c r="G361" s="1030"/>
      <c r="H361" s="1031"/>
      <c r="I361" s="972"/>
      <c r="J361" s="972"/>
      <c r="K361" s="972"/>
    </row>
    <row r="362" spans="1:11" ht="14.25" customHeight="1">
      <c r="A362" s="972"/>
      <c r="B362" s="1027"/>
      <c r="C362" s="1028"/>
      <c r="D362" s="1028"/>
      <c r="E362" s="1028"/>
      <c r="F362" s="1029"/>
      <c r="G362" s="1030"/>
      <c r="H362" s="1031"/>
      <c r="I362" s="972"/>
      <c r="J362" s="972"/>
      <c r="K362" s="972"/>
    </row>
    <row r="363" spans="1:11" ht="14.25" customHeight="1">
      <c r="A363" s="972"/>
      <c r="B363" s="1027"/>
      <c r="C363" s="1028"/>
      <c r="D363" s="1028"/>
      <c r="E363" s="1028"/>
      <c r="F363" s="1029"/>
      <c r="G363" s="1030"/>
      <c r="H363" s="1031"/>
      <c r="I363" s="972"/>
      <c r="J363" s="972"/>
      <c r="K363" s="972"/>
    </row>
    <row r="364" spans="1:11" ht="14.25" customHeight="1">
      <c r="A364" s="972"/>
      <c r="B364" s="1027"/>
      <c r="C364" s="1028"/>
      <c r="D364" s="1028"/>
      <c r="E364" s="1028"/>
      <c r="F364" s="1029"/>
      <c r="G364" s="1030"/>
      <c r="H364" s="1031"/>
      <c r="I364" s="972"/>
      <c r="J364" s="972"/>
      <c r="K364" s="972"/>
    </row>
    <row r="365" spans="1:11" ht="14.25" customHeight="1">
      <c r="A365" s="972"/>
      <c r="B365" s="1027"/>
      <c r="C365" s="1028"/>
      <c r="D365" s="1028"/>
      <c r="E365" s="1028"/>
      <c r="F365" s="1029"/>
      <c r="G365" s="1030"/>
      <c r="H365" s="1031"/>
      <c r="I365" s="972"/>
      <c r="J365" s="972"/>
      <c r="K365" s="972"/>
    </row>
    <row r="366" spans="1:11" ht="14.25" customHeight="1">
      <c r="A366" s="972"/>
      <c r="B366" s="1027"/>
      <c r="C366" s="1028"/>
      <c r="D366" s="1028"/>
      <c r="E366" s="1028"/>
      <c r="F366" s="1029"/>
      <c r="G366" s="1030"/>
      <c r="H366" s="1031"/>
      <c r="I366" s="972"/>
      <c r="J366" s="972"/>
      <c r="K366" s="972"/>
    </row>
    <row r="367" spans="1:11" ht="14.25" customHeight="1">
      <c r="A367" s="972"/>
      <c r="B367" s="1027"/>
      <c r="C367" s="1028"/>
      <c r="D367" s="1028"/>
      <c r="E367" s="1028"/>
      <c r="F367" s="1029"/>
      <c r="G367" s="1030"/>
      <c r="H367" s="1031"/>
      <c r="I367" s="972"/>
      <c r="J367" s="972"/>
      <c r="K367" s="972"/>
    </row>
    <row r="368" spans="1:11" ht="14.25" customHeight="1">
      <c r="A368" s="972"/>
      <c r="B368" s="1027"/>
      <c r="C368" s="1028"/>
      <c r="D368" s="1028"/>
      <c r="E368" s="1028"/>
      <c r="F368" s="1029"/>
      <c r="G368" s="1030"/>
      <c r="H368" s="1031"/>
      <c r="I368" s="972"/>
      <c r="J368" s="972"/>
      <c r="K368" s="972"/>
    </row>
    <row r="369" spans="1:11" ht="14.25" customHeight="1">
      <c r="A369" s="972"/>
      <c r="B369" s="1027"/>
      <c r="C369" s="1028"/>
      <c r="D369" s="1028"/>
      <c r="E369" s="1028"/>
      <c r="F369" s="1029"/>
      <c r="G369" s="1030"/>
      <c r="H369" s="1031"/>
      <c r="I369" s="972"/>
      <c r="J369" s="972"/>
      <c r="K369" s="972"/>
    </row>
    <row r="370" spans="1:11" ht="14.25" customHeight="1">
      <c r="A370" s="972"/>
      <c r="B370" s="1027"/>
      <c r="C370" s="1028"/>
      <c r="D370" s="1028"/>
      <c r="E370" s="1028"/>
      <c r="F370" s="1029"/>
      <c r="G370" s="1030"/>
      <c r="H370" s="1031"/>
      <c r="I370" s="972"/>
      <c r="J370" s="972"/>
      <c r="K370" s="972"/>
    </row>
    <row r="371" spans="1:11" ht="14.25" customHeight="1">
      <c r="A371" s="972"/>
      <c r="B371" s="1027"/>
      <c r="C371" s="1028"/>
      <c r="D371" s="1028"/>
      <c r="E371" s="1028"/>
      <c r="F371" s="1029"/>
      <c r="G371" s="1030"/>
      <c r="H371" s="1031"/>
      <c r="I371" s="972"/>
      <c r="J371" s="972"/>
      <c r="K371" s="972"/>
    </row>
    <row r="372" spans="1:11" ht="14.25" customHeight="1">
      <c r="A372" s="972"/>
      <c r="B372" s="1027"/>
      <c r="C372" s="1028"/>
      <c r="D372" s="1028"/>
      <c r="E372" s="1028"/>
      <c r="F372" s="1029"/>
      <c r="G372" s="1030"/>
      <c r="H372" s="1031"/>
      <c r="I372" s="972"/>
      <c r="J372" s="972"/>
      <c r="K372" s="972"/>
    </row>
    <row r="373" spans="1:11" ht="14.25" customHeight="1">
      <c r="A373" s="972"/>
      <c r="B373" s="1027"/>
      <c r="C373" s="1028"/>
      <c r="D373" s="1028"/>
      <c r="E373" s="1028"/>
      <c r="F373" s="1029"/>
      <c r="G373" s="1030"/>
      <c r="H373" s="1031"/>
      <c r="I373" s="972"/>
      <c r="J373" s="972"/>
      <c r="K373" s="972"/>
    </row>
    <row r="374" spans="1:11" ht="14.25" customHeight="1">
      <c r="A374" s="972"/>
      <c r="B374" s="1027"/>
      <c r="C374" s="1028"/>
      <c r="D374" s="1028"/>
      <c r="E374" s="1028"/>
      <c r="F374" s="1029"/>
      <c r="G374" s="1030"/>
      <c r="H374" s="1031"/>
      <c r="I374" s="972"/>
      <c r="J374" s="972"/>
      <c r="K374" s="972"/>
    </row>
    <row r="375" spans="1:11" ht="14.25" customHeight="1">
      <c r="A375" s="972"/>
      <c r="B375" s="1027"/>
      <c r="C375" s="1028"/>
      <c r="D375" s="1028"/>
      <c r="E375" s="1028"/>
      <c r="F375" s="1029"/>
      <c r="G375" s="1030"/>
      <c r="H375" s="1031"/>
      <c r="I375" s="972"/>
      <c r="J375" s="972"/>
      <c r="K375" s="972"/>
    </row>
    <row r="376" spans="1:11" ht="14.25" customHeight="1">
      <c r="A376" s="972"/>
      <c r="B376" s="1027"/>
      <c r="C376" s="1028"/>
      <c r="D376" s="1028"/>
      <c r="E376" s="1028"/>
      <c r="F376" s="1029"/>
      <c r="G376" s="1030"/>
      <c r="H376" s="1031"/>
      <c r="I376" s="972"/>
      <c r="J376" s="972"/>
      <c r="K376" s="972"/>
    </row>
    <row r="377" spans="1:11" ht="14.25" customHeight="1">
      <c r="A377" s="972"/>
      <c r="B377" s="1027"/>
      <c r="C377" s="1028"/>
      <c r="D377" s="1028"/>
      <c r="E377" s="1028"/>
      <c r="F377" s="1029"/>
      <c r="G377" s="1030"/>
      <c r="H377" s="1031"/>
      <c r="I377" s="972"/>
      <c r="J377" s="972"/>
      <c r="K377" s="972"/>
    </row>
    <row r="378" spans="1:11" ht="14.25" customHeight="1">
      <c r="A378" s="972"/>
      <c r="B378" s="1027"/>
      <c r="C378" s="1028"/>
      <c r="D378" s="1028"/>
      <c r="E378" s="1028"/>
      <c r="F378" s="1029"/>
      <c r="G378" s="1030"/>
      <c r="H378" s="1031"/>
      <c r="I378" s="972"/>
      <c r="J378" s="972"/>
      <c r="K378" s="972"/>
    </row>
    <row r="379" spans="1:11" ht="14.25" customHeight="1">
      <c r="A379" s="972"/>
      <c r="B379" s="1027"/>
      <c r="C379" s="1028"/>
      <c r="D379" s="1028"/>
      <c r="E379" s="1028"/>
      <c r="F379" s="1029"/>
      <c r="G379" s="1030"/>
      <c r="H379" s="1031"/>
      <c r="I379" s="972"/>
      <c r="J379" s="972"/>
      <c r="K379" s="972"/>
    </row>
    <row r="380" spans="1:11" ht="14.25" customHeight="1">
      <c r="A380" s="972"/>
      <c r="B380" s="1027"/>
      <c r="C380" s="1028"/>
      <c r="D380" s="1028"/>
      <c r="E380" s="1028"/>
      <c r="F380" s="1029"/>
      <c r="G380" s="1030"/>
      <c r="H380" s="1031"/>
      <c r="I380" s="972"/>
      <c r="J380" s="972"/>
      <c r="K380" s="972"/>
    </row>
    <row r="381" spans="1:11" ht="14.25" customHeight="1">
      <c r="A381" s="972"/>
      <c r="B381" s="1027"/>
      <c r="C381" s="1028"/>
      <c r="D381" s="1028"/>
      <c r="E381" s="1028"/>
      <c r="F381" s="1029"/>
      <c r="G381" s="1030"/>
      <c r="H381" s="1031"/>
      <c r="I381" s="972"/>
      <c r="J381" s="972"/>
      <c r="K381" s="972"/>
    </row>
    <row r="382" spans="1:11" ht="14.25" customHeight="1">
      <c r="A382" s="972"/>
      <c r="B382" s="1027"/>
      <c r="C382" s="1028"/>
      <c r="D382" s="1028"/>
      <c r="E382" s="1028"/>
      <c r="F382" s="1029"/>
      <c r="G382" s="1030"/>
      <c r="H382" s="1031"/>
      <c r="I382" s="972"/>
      <c r="J382" s="972"/>
      <c r="K382" s="972"/>
    </row>
    <row r="383" spans="1:11" ht="14.25" customHeight="1">
      <c r="A383" s="972"/>
      <c r="B383" s="1027"/>
      <c r="C383" s="1028"/>
      <c r="D383" s="1028"/>
      <c r="E383" s="1028"/>
      <c r="F383" s="1029"/>
      <c r="G383" s="1030"/>
      <c r="H383" s="1031"/>
      <c r="I383" s="972"/>
      <c r="J383" s="972"/>
      <c r="K383" s="972"/>
    </row>
    <row r="384" spans="1:11" ht="14.25" customHeight="1">
      <c r="A384" s="972"/>
      <c r="B384" s="1027"/>
      <c r="C384" s="1028"/>
      <c r="D384" s="1028"/>
      <c r="E384" s="1028"/>
      <c r="F384" s="1029"/>
      <c r="G384" s="1030"/>
      <c r="H384" s="1031"/>
      <c r="I384" s="972"/>
      <c r="J384" s="972"/>
      <c r="K384" s="972"/>
    </row>
    <row r="385" spans="1:11" ht="14.25" customHeight="1">
      <c r="A385" s="972"/>
      <c r="B385" s="1027"/>
      <c r="C385" s="1028"/>
      <c r="D385" s="1028"/>
      <c r="E385" s="1028"/>
      <c r="F385" s="1029"/>
      <c r="G385" s="1030"/>
      <c r="H385" s="1031"/>
      <c r="I385" s="972"/>
      <c r="J385" s="972"/>
      <c r="K385" s="972"/>
    </row>
    <row r="386" spans="1:11" ht="14.25" customHeight="1">
      <c r="A386" s="972"/>
      <c r="B386" s="1027"/>
      <c r="C386" s="1028"/>
      <c r="D386" s="1028"/>
      <c r="E386" s="1028"/>
      <c r="F386" s="1029"/>
      <c r="G386" s="1030"/>
      <c r="H386" s="1031"/>
      <c r="I386" s="972"/>
      <c r="J386" s="972"/>
      <c r="K386" s="972"/>
    </row>
    <row r="387" spans="1:11" ht="14.25" customHeight="1">
      <c r="A387" s="972"/>
      <c r="B387" s="1027"/>
      <c r="C387" s="1028"/>
      <c r="D387" s="1028"/>
      <c r="E387" s="1028"/>
      <c r="F387" s="1029"/>
      <c r="G387" s="1030"/>
      <c r="H387" s="1031"/>
      <c r="I387" s="972"/>
      <c r="J387" s="972"/>
      <c r="K387" s="972"/>
    </row>
    <row r="388" spans="1:11" ht="14.25" customHeight="1">
      <c r="A388" s="972"/>
      <c r="B388" s="1027"/>
      <c r="C388" s="1028"/>
      <c r="D388" s="1028"/>
      <c r="E388" s="1028"/>
      <c r="F388" s="1029"/>
      <c r="G388" s="1030"/>
      <c r="H388" s="1031"/>
      <c r="I388" s="972"/>
      <c r="J388" s="972"/>
      <c r="K388" s="972"/>
    </row>
    <row r="389" spans="1:11" ht="14.25" customHeight="1">
      <c r="A389" s="972"/>
      <c r="B389" s="1027"/>
      <c r="C389" s="1028"/>
      <c r="D389" s="1028"/>
      <c r="E389" s="1028"/>
      <c r="F389" s="1029"/>
      <c r="G389" s="1030"/>
      <c r="H389" s="1031"/>
      <c r="I389" s="972"/>
      <c r="J389" s="972"/>
      <c r="K389" s="972"/>
    </row>
    <row r="390" spans="1:11" ht="14.25" customHeight="1">
      <c r="A390" s="972"/>
      <c r="B390" s="1027"/>
      <c r="C390" s="1028"/>
      <c r="D390" s="1028"/>
      <c r="E390" s="1028"/>
      <c r="F390" s="1029"/>
      <c r="G390" s="1030"/>
      <c r="H390" s="1031"/>
      <c r="I390" s="972"/>
      <c r="J390" s="972"/>
      <c r="K390" s="972"/>
    </row>
    <row r="391" spans="1:11" ht="14.25" customHeight="1">
      <c r="A391" s="972"/>
      <c r="B391" s="1027"/>
      <c r="C391" s="1028"/>
      <c r="D391" s="1028"/>
      <c r="E391" s="1028"/>
      <c r="F391" s="1029"/>
      <c r="G391" s="1030"/>
      <c r="H391" s="1031"/>
      <c r="I391" s="972"/>
      <c r="J391" s="972"/>
      <c r="K391" s="972"/>
    </row>
    <row r="392" spans="1:11" ht="14.25" customHeight="1">
      <c r="A392" s="972"/>
      <c r="B392" s="1027"/>
      <c r="C392" s="1028"/>
      <c r="D392" s="1028"/>
      <c r="E392" s="1028"/>
      <c r="F392" s="1029"/>
      <c r="G392" s="1030"/>
      <c r="H392" s="1031"/>
      <c r="I392" s="972"/>
      <c r="J392" s="972"/>
      <c r="K392" s="972"/>
    </row>
    <row r="393" spans="1:11" ht="14.25" customHeight="1">
      <c r="A393" s="972"/>
      <c r="B393" s="1027"/>
      <c r="C393" s="1028"/>
      <c r="D393" s="1028"/>
      <c r="E393" s="1028"/>
      <c r="F393" s="1029"/>
      <c r="G393" s="1030"/>
      <c r="H393" s="1031"/>
      <c r="I393" s="972"/>
      <c r="J393" s="972"/>
      <c r="K393" s="972"/>
    </row>
    <row r="394" spans="1:11" ht="14.25" customHeight="1">
      <c r="A394" s="972"/>
      <c r="B394" s="1027"/>
      <c r="C394" s="1028"/>
      <c r="D394" s="1028"/>
      <c r="E394" s="1028"/>
      <c r="F394" s="1029"/>
      <c r="G394" s="1030"/>
      <c r="H394" s="1031"/>
      <c r="I394" s="972"/>
      <c r="J394" s="972"/>
      <c r="K394" s="972"/>
    </row>
    <row r="395" spans="1:11" ht="14.25" customHeight="1">
      <c r="A395" s="972"/>
      <c r="B395" s="1027"/>
      <c r="C395" s="1028"/>
      <c r="D395" s="1028"/>
      <c r="E395" s="1028"/>
      <c r="F395" s="1029"/>
      <c r="G395" s="1030"/>
      <c r="H395" s="1031"/>
      <c r="I395" s="972"/>
      <c r="J395" s="972"/>
      <c r="K395" s="972"/>
    </row>
    <row r="396" spans="1:11" ht="14.25" customHeight="1">
      <c r="A396" s="972"/>
      <c r="B396" s="1027"/>
      <c r="C396" s="1028"/>
      <c r="D396" s="1028"/>
      <c r="E396" s="1028"/>
      <c r="F396" s="1029"/>
      <c r="G396" s="1030"/>
      <c r="H396" s="1031"/>
      <c r="I396" s="972"/>
      <c r="J396" s="972"/>
      <c r="K396" s="972"/>
    </row>
    <row r="397" spans="1:11" ht="14.25" customHeight="1">
      <c r="A397" s="972"/>
      <c r="B397" s="1027"/>
      <c r="C397" s="1028"/>
      <c r="D397" s="1028"/>
      <c r="E397" s="1028"/>
      <c r="F397" s="1029"/>
      <c r="G397" s="1030"/>
      <c r="H397" s="1031"/>
      <c r="I397" s="972"/>
      <c r="J397" s="972"/>
      <c r="K397" s="972"/>
    </row>
    <row r="398" spans="1:11" ht="14.25" customHeight="1">
      <c r="A398" s="972"/>
      <c r="B398" s="1027"/>
      <c r="C398" s="1028"/>
      <c r="D398" s="1028"/>
      <c r="E398" s="1028"/>
      <c r="F398" s="1029"/>
      <c r="G398" s="1030"/>
      <c r="H398" s="1031"/>
      <c r="I398" s="972"/>
      <c r="J398" s="972"/>
      <c r="K398" s="972"/>
    </row>
    <row r="399" spans="1:11" ht="14.25" customHeight="1">
      <c r="A399" s="972"/>
      <c r="B399" s="1027"/>
      <c r="C399" s="1028"/>
      <c r="D399" s="1028"/>
      <c r="E399" s="1028"/>
      <c r="F399" s="1029"/>
      <c r="G399" s="1030"/>
      <c r="H399" s="1031"/>
      <c r="I399" s="972"/>
      <c r="J399" s="972"/>
      <c r="K399" s="972"/>
    </row>
    <row r="400" spans="1:11" ht="14.25" customHeight="1">
      <c r="A400" s="972"/>
      <c r="B400" s="1027"/>
      <c r="C400" s="1028"/>
      <c r="D400" s="1028"/>
      <c r="E400" s="1028"/>
      <c r="F400" s="1029"/>
      <c r="G400" s="1030"/>
      <c r="H400" s="1031"/>
      <c r="I400" s="972"/>
      <c r="J400" s="972"/>
      <c r="K400" s="972"/>
    </row>
    <row r="401" spans="1:11" ht="14.25" customHeight="1">
      <c r="A401" s="972"/>
      <c r="B401" s="1027"/>
      <c r="C401" s="1028"/>
      <c r="D401" s="1028"/>
      <c r="E401" s="1028"/>
      <c r="F401" s="1029"/>
      <c r="G401" s="1030"/>
      <c r="H401" s="1031"/>
      <c r="I401" s="972"/>
      <c r="J401" s="972"/>
      <c r="K401" s="972"/>
    </row>
    <row r="402" spans="1:11" ht="14.25" customHeight="1">
      <c r="A402" s="972"/>
      <c r="B402" s="1027"/>
      <c r="C402" s="1028"/>
      <c r="D402" s="1028"/>
      <c r="E402" s="1028"/>
      <c r="F402" s="1029"/>
      <c r="G402" s="1030"/>
      <c r="H402" s="1031"/>
      <c r="I402" s="972"/>
      <c r="J402" s="972"/>
      <c r="K402" s="972"/>
    </row>
    <row r="403" spans="1:11" ht="14.25" customHeight="1">
      <c r="A403" s="972"/>
      <c r="B403" s="1027"/>
      <c r="C403" s="1028"/>
      <c r="D403" s="1028"/>
      <c r="E403" s="1028"/>
      <c r="F403" s="1029"/>
      <c r="G403" s="1030"/>
      <c r="H403" s="1031"/>
      <c r="I403" s="972"/>
      <c r="J403" s="972"/>
      <c r="K403" s="972"/>
    </row>
    <row r="404" spans="1:11" ht="14.25" customHeight="1">
      <c r="A404" s="972"/>
      <c r="B404" s="1027"/>
      <c r="C404" s="1028"/>
      <c r="D404" s="1028"/>
      <c r="E404" s="1028"/>
      <c r="F404" s="1029"/>
      <c r="G404" s="1030"/>
      <c r="H404" s="1031"/>
      <c r="I404" s="972"/>
      <c r="J404" s="972"/>
      <c r="K404" s="972"/>
    </row>
    <row r="405" spans="1:11" ht="14.25" customHeight="1">
      <c r="A405" s="972"/>
      <c r="B405" s="1027"/>
      <c r="C405" s="1028"/>
      <c r="D405" s="1028"/>
      <c r="E405" s="1028"/>
      <c r="F405" s="1029"/>
      <c r="G405" s="1030"/>
      <c r="H405" s="1031"/>
      <c r="I405" s="972"/>
      <c r="J405" s="972"/>
      <c r="K405" s="972"/>
    </row>
    <row r="406" spans="1:11" ht="14.25" customHeight="1">
      <c r="A406" s="972"/>
      <c r="B406" s="1027"/>
      <c r="C406" s="1028"/>
      <c r="D406" s="1028"/>
      <c r="E406" s="1028"/>
      <c r="F406" s="1029"/>
      <c r="G406" s="1030"/>
      <c r="H406" s="1031"/>
      <c r="I406" s="972"/>
      <c r="J406" s="972"/>
      <c r="K406" s="972"/>
    </row>
    <row r="407" spans="1:11" ht="14.25" customHeight="1">
      <c r="A407" s="972"/>
      <c r="B407" s="1027"/>
      <c r="C407" s="1028"/>
      <c r="D407" s="1028"/>
      <c r="E407" s="1028"/>
      <c r="F407" s="1029"/>
      <c r="G407" s="1030"/>
      <c r="H407" s="1031"/>
      <c r="I407" s="972"/>
      <c r="J407" s="972"/>
      <c r="K407" s="972"/>
    </row>
    <row r="408" spans="1:11" ht="14.25" customHeight="1">
      <c r="A408" s="972"/>
      <c r="B408" s="1027"/>
      <c r="C408" s="1028"/>
      <c r="D408" s="1028"/>
      <c r="E408" s="1028"/>
      <c r="F408" s="1029"/>
      <c r="G408" s="1030"/>
      <c r="H408" s="1031"/>
      <c r="I408" s="972"/>
      <c r="J408" s="972"/>
      <c r="K408" s="972"/>
    </row>
    <row r="409" spans="1:11" ht="14.25" customHeight="1">
      <c r="A409" s="972"/>
      <c r="B409" s="1027"/>
      <c r="C409" s="1028"/>
      <c r="D409" s="1028"/>
      <c r="E409" s="1028"/>
      <c r="F409" s="1029"/>
      <c r="G409" s="1030"/>
      <c r="H409" s="1031"/>
      <c r="I409" s="972"/>
      <c r="J409" s="972"/>
      <c r="K409" s="972"/>
    </row>
    <row r="410" spans="1:11" ht="14.25" customHeight="1">
      <c r="A410" s="972"/>
      <c r="B410" s="1027"/>
      <c r="C410" s="1028"/>
      <c r="D410" s="1028"/>
      <c r="E410" s="1028"/>
      <c r="F410" s="1029"/>
      <c r="G410" s="1030"/>
      <c r="H410" s="1031"/>
      <c r="I410" s="972"/>
      <c r="J410" s="972"/>
      <c r="K410" s="972"/>
    </row>
    <row r="411" spans="1:11" ht="14.25" customHeight="1">
      <c r="A411" s="972"/>
      <c r="B411" s="1027"/>
      <c r="C411" s="1028"/>
      <c r="D411" s="1028"/>
      <c r="E411" s="1028"/>
      <c r="F411" s="1029"/>
      <c r="G411" s="1030"/>
      <c r="H411" s="1031"/>
      <c r="I411" s="972"/>
      <c r="J411" s="972"/>
      <c r="K411" s="972"/>
    </row>
    <row r="412" spans="1:11" ht="14.25" customHeight="1">
      <c r="A412" s="972"/>
      <c r="B412" s="1027"/>
      <c r="C412" s="1028"/>
      <c r="D412" s="1028"/>
      <c r="E412" s="1028"/>
      <c r="F412" s="1029"/>
      <c r="G412" s="1030"/>
      <c r="H412" s="1031"/>
      <c r="I412" s="972"/>
      <c r="J412" s="972"/>
      <c r="K412" s="972"/>
    </row>
    <row r="413" spans="1:11" ht="14.25" customHeight="1">
      <c r="A413" s="972"/>
      <c r="B413" s="1027"/>
      <c r="C413" s="1028"/>
      <c r="D413" s="1028"/>
      <c r="E413" s="1028"/>
      <c r="F413" s="1029"/>
      <c r="G413" s="1030"/>
      <c r="H413" s="1031"/>
      <c r="I413" s="972"/>
      <c r="J413" s="972"/>
      <c r="K413" s="972"/>
    </row>
    <row r="414" spans="1:11" ht="14.25" customHeight="1">
      <c r="A414" s="972"/>
      <c r="B414" s="1027"/>
      <c r="C414" s="1028"/>
      <c r="D414" s="1028"/>
      <c r="E414" s="1028"/>
      <c r="F414" s="1029"/>
      <c r="G414" s="1030"/>
      <c r="H414" s="1031"/>
      <c r="I414" s="972"/>
      <c r="J414" s="972"/>
      <c r="K414" s="972"/>
    </row>
    <row r="415" spans="1:11" ht="14.25" customHeight="1">
      <c r="A415" s="972"/>
      <c r="B415" s="1027"/>
      <c r="C415" s="1028"/>
      <c r="D415" s="1028"/>
      <c r="E415" s="1028"/>
      <c r="F415" s="1029"/>
      <c r="G415" s="1030"/>
      <c r="H415" s="1031"/>
      <c r="I415" s="972"/>
      <c r="J415" s="972"/>
      <c r="K415" s="972"/>
    </row>
    <row r="416" spans="1:11" ht="14.25" customHeight="1">
      <c r="A416" s="972"/>
      <c r="B416" s="1027"/>
      <c r="C416" s="1028"/>
      <c r="D416" s="1028"/>
      <c r="E416" s="1028"/>
      <c r="F416" s="1029"/>
      <c r="G416" s="1030"/>
      <c r="H416" s="1031"/>
      <c r="I416" s="972"/>
      <c r="J416" s="972"/>
      <c r="K416" s="972"/>
    </row>
    <row r="417" spans="1:11" ht="14.25" customHeight="1">
      <c r="A417" s="972"/>
      <c r="B417" s="1027"/>
      <c r="C417" s="1028"/>
      <c r="D417" s="1028"/>
      <c r="E417" s="1028"/>
      <c r="F417" s="1029"/>
      <c r="G417" s="1030"/>
      <c r="H417" s="1031"/>
      <c r="I417" s="972"/>
      <c r="J417" s="972"/>
      <c r="K417" s="972"/>
    </row>
    <row r="418" spans="1:11" ht="14.25" customHeight="1">
      <c r="A418" s="972"/>
      <c r="B418" s="1027"/>
      <c r="C418" s="1028"/>
      <c r="D418" s="1028"/>
      <c r="E418" s="1028"/>
      <c r="F418" s="1029"/>
      <c r="G418" s="1030"/>
      <c r="H418" s="1031"/>
      <c r="I418" s="972"/>
      <c r="J418" s="972"/>
      <c r="K418" s="972"/>
    </row>
    <row r="419" spans="1:11" ht="14.25" customHeight="1">
      <c r="A419" s="972"/>
      <c r="B419" s="1027"/>
      <c r="C419" s="1028"/>
      <c r="D419" s="1028"/>
      <c r="E419" s="1028"/>
      <c r="F419" s="1029"/>
      <c r="G419" s="1030"/>
      <c r="H419" s="1031"/>
      <c r="I419" s="972"/>
      <c r="J419" s="972"/>
      <c r="K419" s="972"/>
    </row>
    <row r="420" spans="1:11" ht="14.25" customHeight="1">
      <c r="A420" s="972"/>
      <c r="B420" s="1027"/>
      <c r="C420" s="1028"/>
      <c r="D420" s="1028"/>
      <c r="E420" s="1028"/>
      <c r="F420" s="1029"/>
      <c r="G420" s="1030"/>
      <c r="H420" s="1031"/>
      <c r="I420" s="972"/>
      <c r="J420" s="972"/>
      <c r="K420" s="972"/>
    </row>
    <row r="421" spans="1:11" ht="14.25" customHeight="1">
      <c r="A421" s="972"/>
      <c r="B421" s="1027"/>
      <c r="C421" s="1028"/>
      <c r="D421" s="1028"/>
      <c r="E421" s="1028"/>
      <c r="F421" s="1029"/>
      <c r="G421" s="1030"/>
      <c r="H421" s="1031"/>
      <c r="I421" s="972"/>
      <c r="J421" s="972"/>
      <c r="K421" s="972"/>
    </row>
    <row r="422" spans="1:11" ht="14.25" customHeight="1">
      <c r="A422" s="972"/>
      <c r="B422" s="1027"/>
      <c r="C422" s="1028"/>
      <c r="D422" s="1028"/>
      <c r="E422" s="1028"/>
      <c r="F422" s="1029"/>
      <c r="G422" s="1030"/>
      <c r="H422" s="1031"/>
      <c r="I422" s="972"/>
      <c r="J422" s="972"/>
      <c r="K422" s="972"/>
    </row>
    <row r="423" spans="1:11" ht="14.25" customHeight="1">
      <c r="A423" s="972"/>
      <c r="B423" s="1027"/>
      <c r="C423" s="1028"/>
      <c r="D423" s="1028"/>
      <c r="E423" s="1028"/>
      <c r="F423" s="1029"/>
      <c r="G423" s="1030"/>
      <c r="H423" s="1031"/>
      <c r="I423" s="972"/>
      <c r="J423" s="972"/>
      <c r="K423" s="972"/>
    </row>
    <row r="424" spans="1:11" ht="14.25" customHeight="1">
      <c r="A424" s="972"/>
      <c r="B424" s="1027"/>
      <c r="C424" s="1028"/>
      <c r="D424" s="1028"/>
      <c r="E424" s="1028"/>
      <c r="F424" s="1029"/>
      <c r="G424" s="1030"/>
      <c r="H424" s="1031"/>
      <c r="I424" s="972"/>
      <c r="J424" s="972"/>
      <c r="K424" s="972"/>
    </row>
    <row r="425" spans="1:11" ht="14.25" customHeight="1">
      <c r="A425" s="972"/>
      <c r="B425" s="1027"/>
      <c r="C425" s="1028"/>
      <c r="D425" s="1028"/>
      <c r="E425" s="1028"/>
      <c r="F425" s="1029"/>
      <c r="G425" s="1030"/>
      <c r="H425" s="1031"/>
      <c r="I425" s="972"/>
      <c r="J425" s="972"/>
      <c r="K425" s="972"/>
    </row>
    <row r="426" spans="1:11" ht="14.25" customHeight="1">
      <c r="A426" s="972"/>
      <c r="B426" s="1027"/>
      <c r="C426" s="1028"/>
      <c r="D426" s="1028"/>
      <c r="E426" s="1028"/>
      <c r="F426" s="1029"/>
      <c r="G426" s="1030"/>
      <c r="H426" s="1031"/>
      <c r="I426" s="972"/>
      <c r="J426" s="972"/>
      <c r="K426" s="972"/>
    </row>
    <row r="427" spans="1:11" ht="14.25" customHeight="1">
      <c r="A427" s="972"/>
      <c r="B427" s="1027"/>
      <c r="C427" s="1028"/>
      <c r="D427" s="1028"/>
      <c r="E427" s="1028"/>
      <c r="F427" s="1029"/>
      <c r="G427" s="1030"/>
      <c r="H427" s="1031"/>
      <c r="I427" s="972"/>
      <c r="J427" s="972"/>
      <c r="K427" s="972"/>
    </row>
    <row r="428" spans="1:11" ht="14.25" customHeight="1">
      <c r="A428" s="972"/>
      <c r="B428" s="1027"/>
      <c r="C428" s="1028"/>
      <c r="D428" s="1028"/>
      <c r="E428" s="1028"/>
      <c r="F428" s="1029"/>
      <c r="G428" s="1030"/>
      <c r="H428" s="1031"/>
      <c r="I428" s="972"/>
      <c r="J428" s="972"/>
      <c r="K428" s="972"/>
    </row>
    <row r="429" spans="1:11" ht="14.25" customHeight="1">
      <c r="A429" s="972"/>
      <c r="B429" s="1027"/>
      <c r="C429" s="1028"/>
      <c r="D429" s="1028"/>
      <c r="E429" s="1028"/>
      <c r="F429" s="1029"/>
      <c r="G429" s="1030"/>
      <c r="H429" s="1031"/>
      <c r="I429" s="972"/>
      <c r="J429" s="972"/>
      <c r="K429" s="972"/>
    </row>
    <row r="430" spans="1:11" ht="14.25" customHeight="1">
      <c r="A430" s="972"/>
      <c r="B430" s="1027"/>
      <c r="C430" s="1028"/>
      <c r="D430" s="1028"/>
      <c r="E430" s="1028"/>
      <c r="F430" s="1029"/>
      <c r="G430" s="1030"/>
      <c r="H430" s="1031"/>
      <c r="I430" s="972"/>
      <c r="J430" s="972"/>
      <c r="K430" s="972"/>
    </row>
    <row r="431" spans="1:11" ht="14.25" customHeight="1">
      <c r="A431" s="972"/>
      <c r="B431" s="1027"/>
      <c r="C431" s="1028"/>
      <c r="D431" s="1028"/>
      <c r="E431" s="1028"/>
      <c r="F431" s="1029"/>
      <c r="G431" s="1030"/>
      <c r="H431" s="1031"/>
      <c r="I431" s="972"/>
      <c r="J431" s="972"/>
      <c r="K431" s="972"/>
    </row>
    <row r="432" spans="1:11" ht="14.25" customHeight="1">
      <c r="A432" s="972"/>
      <c r="B432" s="1027"/>
      <c r="C432" s="1028"/>
      <c r="D432" s="1028"/>
      <c r="E432" s="1028"/>
      <c r="F432" s="1029"/>
      <c r="G432" s="1030"/>
      <c r="H432" s="1031"/>
      <c r="I432" s="972"/>
      <c r="J432" s="972"/>
      <c r="K432" s="972"/>
    </row>
    <row r="433" spans="1:11" ht="14.25" customHeight="1">
      <c r="A433" s="972"/>
      <c r="B433" s="1027"/>
      <c r="C433" s="1028"/>
      <c r="D433" s="1028"/>
      <c r="E433" s="1028"/>
      <c r="F433" s="1029"/>
      <c r="G433" s="1030"/>
      <c r="H433" s="1031"/>
      <c r="I433" s="972"/>
      <c r="J433" s="972"/>
      <c r="K433" s="972"/>
    </row>
    <row r="434" spans="1:11" ht="14.25" customHeight="1">
      <c r="A434" s="972"/>
      <c r="B434" s="1027"/>
      <c r="C434" s="1028"/>
      <c r="D434" s="1028"/>
      <c r="E434" s="1028"/>
      <c r="F434" s="1029"/>
      <c r="G434" s="1030"/>
      <c r="H434" s="1031"/>
      <c r="I434" s="972"/>
      <c r="J434" s="972"/>
      <c r="K434" s="972"/>
    </row>
    <row r="435" spans="1:11" ht="14.25" customHeight="1">
      <c r="A435" s="972"/>
      <c r="B435" s="1027"/>
      <c r="C435" s="1028"/>
      <c r="D435" s="1028"/>
      <c r="E435" s="1028"/>
      <c r="F435" s="1029"/>
      <c r="G435" s="1030"/>
      <c r="H435" s="1031"/>
      <c r="I435" s="972"/>
      <c r="J435" s="972"/>
      <c r="K435" s="972"/>
    </row>
    <row r="436" spans="1:11" ht="14.25" customHeight="1">
      <c r="A436" s="972"/>
      <c r="B436" s="1027"/>
      <c r="C436" s="1028"/>
      <c r="D436" s="1028"/>
      <c r="E436" s="1028"/>
      <c r="F436" s="1029"/>
      <c r="G436" s="1030"/>
      <c r="H436" s="1031"/>
      <c r="I436" s="972"/>
      <c r="J436" s="972"/>
      <c r="K436" s="972"/>
    </row>
    <row r="437" spans="1:11" ht="14.25" customHeight="1">
      <c r="A437" s="972"/>
      <c r="B437" s="1027"/>
      <c r="C437" s="1028"/>
      <c r="D437" s="1028"/>
      <c r="E437" s="1028"/>
      <c r="F437" s="1029"/>
      <c r="G437" s="1030"/>
      <c r="H437" s="1031"/>
      <c r="I437" s="972"/>
      <c r="J437" s="972"/>
      <c r="K437" s="972"/>
    </row>
    <row r="438" spans="1:11" ht="14.25" customHeight="1">
      <c r="A438" s="972"/>
      <c r="B438" s="1027"/>
      <c r="C438" s="1028"/>
      <c r="D438" s="1028"/>
      <c r="E438" s="1028"/>
      <c r="F438" s="1029"/>
      <c r="G438" s="1030"/>
      <c r="H438" s="1031"/>
      <c r="I438" s="972"/>
      <c r="J438" s="972"/>
      <c r="K438" s="972"/>
    </row>
    <row r="439" spans="1:11" ht="14.25" customHeight="1">
      <c r="A439" s="972"/>
      <c r="B439" s="1027"/>
      <c r="C439" s="1028"/>
      <c r="D439" s="1028"/>
      <c r="E439" s="1028"/>
      <c r="F439" s="1029"/>
      <c r="G439" s="1030"/>
      <c r="H439" s="1031"/>
      <c r="I439" s="972"/>
      <c r="J439" s="972"/>
      <c r="K439" s="972"/>
    </row>
    <row r="440" spans="1:11" ht="14.25" customHeight="1">
      <c r="A440" s="972"/>
      <c r="B440" s="1027"/>
      <c r="C440" s="1028"/>
      <c r="D440" s="1028"/>
      <c r="E440" s="1028"/>
      <c r="F440" s="1029"/>
      <c r="G440" s="1030"/>
      <c r="H440" s="1031"/>
      <c r="I440" s="972"/>
      <c r="J440" s="972"/>
      <c r="K440" s="972"/>
    </row>
    <row r="441" spans="1:11" ht="14.25" customHeight="1">
      <c r="A441" s="972"/>
      <c r="B441" s="1027"/>
      <c r="C441" s="1028"/>
      <c r="D441" s="1028"/>
      <c r="E441" s="1028"/>
      <c r="F441" s="1029"/>
      <c r="G441" s="1030"/>
      <c r="H441" s="1031"/>
      <c r="I441" s="972"/>
      <c r="J441" s="972"/>
      <c r="K441" s="972"/>
    </row>
    <row r="442" spans="1:11" ht="14.25" customHeight="1">
      <c r="A442" s="972"/>
      <c r="B442" s="1027"/>
      <c r="C442" s="1028"/>
      <c r="D442" s="1028"/>
      <c r="E442" s="1028"/>
      <c r="F442" s="1029"/>
      <c r="G442" s="1030"/>
      <c r="H442" s="1031"/>
      <c r="I442" s="972"/>
      <c r="J442" s="972"/>
      <c r="K442" s="972"/>
    </row>
    <row r="443" spans="1:11" ht="14.25" customHeight="1">
      <c r="A443" s="972"/>
      <c r="B443" s="1027"/>
      <c r="C443" s="1028"/>
      <c r="D443" s="1028"/>
      <c r="E443" s="1028"/>
      <c r="F443" s="1029"/>
      <c r="G443" s="1030"/>
      <c r="H443" s="1031"/>
      <c r="I443" s="972"/>
      <c r="J443" s="972"/>
      <c r="K443" s="972"/>
    </row>
    <row r="444" spans="1:11" ht="14.25" customHeight="1">
      <c r="A444" s="972"/>
      <c r="B444" s="1027"/>
      <c r="C444" s="1028"/>
      <c r="D444" s="1028"/>
      <c r="E444" s="1028"/>
      <c r="F444" s="1029"/>
      <c r="G444" s="1030"/>
      <c r="H444" s="1031"/>
      <c r="I444" s="972"/>
      <c r="J444" s="972"/>
      <c r="K444" s="972"/>
    </row>
    <row r="445" spans="1:11" ht="14.25" customHeight="1">
      <c r="A445" s="972"/>
      <c r="B445" s="1027"/>
      <c r="C445" s="1028"/>
      <c r="D445" s="1028"/>
      <c r="E445" s="1028"/>
      <c r="F445" s="1029"/>
      <c r="G445" s="1030"/>
      <c r="H445" s="1031"/>
      <c r="I445" s="972"/>
      <c r="J445" s="972"/>
      <c r="K445" s="972"/>
    </row>
    <row r="446" spans="1:11" ht="14.25" customHeight="1">
      <c r="A446" s="972"/>
      <c r="B446" s="1027"/>
      <c r="C446" s="1028"/>
      <c r="D446" s="1028"/>
      <c r="E446" s="1028"/>
      <c r="F446" s="1029"/>
      <c r="G446" s="1030"/>
      <c r="H446" s="1031"/>
      <c r="I446" s="972"/>
      <c r="J446" s="972"/>
      <c r="K446" s="972"/>
    </row>
    <row r="447" spans="1:11" ht="14.25" customHeight="1">
      <c r="A447" s="972"/>
      <c r="B447" s="1027"/>
      <c r="C447" s="1028"/>
      <c r="D447" s="1028"/>
      <c r="E447" s="1028"/>
      <c r="F447" s="1029"/>
      <c r="G447" s="1030"/>
      <c r="H447" s="1031"/>
      <c r="I447" s="972"/>
      <c r="J447" s="972"/>
      <c r="K447" s="972"/>
    </row>
    <row r="448" spans="1:11" ht="14.25" customHeight="1">
      <c r="A448" s="972"/>
      <c r="B448" s="1027"/>
      <c r="C448" s="1028"/>
      <c r="D448" s="1028"/>
      <c r="E448" s="1028"/>
      <c r="F448" s="1029"/>
      <c r="G448" s="1030"/>
      <c r="H448" s="1031"/>
      <c r="I448" s="972"/>
      <c r="J448" s="972"/>
      <c r="K448" s="972"/>
    </row>
    <row r="449" spans="1:11" ht="14.25" customHeight="1">
      <c r="A449" s="972"/>
      <c r="B449" s="1027"/>
      <c r="C449" s="1028"/>
      <c r="D449" s="1028"/>
      <c r="E449" s="1028"/>
      <c r="F449" s="1029"/>
      <c r="G449" s="1030"/>
      <c r="H449" s="1031"/>
      <c r="I449" s="972"/>
      <c r="J449" s="972"/>
      <c r="K449" s="972"/>
    </row>
    <row r="450" spans="1:11" ht="14.25" customHeight="1">
      <c r="A450" s="972"/>
      <c r="B450" s="1027"/>
      <c r="C450" s="1028"/>
      <c r="D450" s="1028"/>
      <c r="E450" s="1028"/>
      <c r="F450" s="1029"/>
      <c r="G450" s="1030"/>
      <c r="H450" s="1031"/>
      <c r="I450" s="972"/>
      <c r="J450" s="972"/>
      <c r="K450" s="972"/>
    </row>
    <row r="451" spans="1:11" ht="14.25" customHeight="1">
      <c r="A451" s="972"/>
      <c r="B451" s="1027"/>
      <c r="C451" s="1028"/>
      <c r="D451" s="1028"/>
      <c r="E451" s="1028"/>
      <c r="F451" s="1029"/>
      <c r="G451" s="1030"/>
      <c r="H451" s="1031"/>
      <c r="I451" s="972"/>
      <c r="J451" s="972"/>
      <c r="K451" s="972"/>
    </row>
    <row r="452" spans="1:11" ht="14.25" customHeight="1">
      <c r="A452" s="972"/>
      <c r="B452" s="1027"/>
      <c r="C452" s="1028"/>
      <c r="D452" s="1028"/>
      <c r="E452" s="1028"/>
      <c r="F452" s="1029"/>
      <c r="G452" s="1030"/>
      <c r="H452" s="1031"/>
      <c r="I452" s="972"/>
      <c r="J452" s="972"/>
      <c r="K452" s="972"/>
    </row>
    <row r="453" spans="1:11" ht="14.25" customHeight="1">
      <c r="A453" s="972"/>
      <c r="B453" s="1027"/>
      <c r="C453" s="1028"/>
      <c r="D453" s="1028"/>
      <c r="E453" s="1028"/>
      <c r="F453" s="1029"/>
      <c r="G453" s="1030"/>
      <c r="H453" s="1031"/>
      <c r="I453" s="972"/>
      <c r="J453" s="972"/>
      <c r="K453" s="972"/>
    </row>
    <row r="454" spans="1:11" ht="14.25" customHeight="1">
      <c r="A454" s="972"/>
      <c r="B454" s="1027"/>
      <c r="C454" s="1028"/>
      <c r="D454" s="1028"/>
      <c r="E454" s="1028"/>
      <c r="F454" s="1029"/>
      <c r="G454" s="1030"/>
      <c r="H454" s="1031"/>
      <c r="I454" s="972"/>
      <c r="J454" s="972"/>
      <c r="K454" s="972"/>
    </row>
    <row r="455" spans="1:11" ht="14.25" customHeight="1">
      <c r="A455" s="972"/>
      <c r="B455" s="1027"/>
      <c r="C455" s="1028"/>
      <c r="D455" s="1028"/>
      <c r="E455" s="1028"/>
      <c r="F455" s="1029"/>
      <c r="G455" s="1030"/>
      <c r="H455" s="1031"/>
      <c r="I455" s="972"/>
      <c r="J455" s="972"/>
      <c r="K455" s="972"/>
    </row>
    <row r="456" spans="1:11" ht="14.25" customHeight="1">
      <c r="A456" s="972"/>
      <c r="B456" s="1027"/>
      <c r="C456" s="1028"/>
      <c r="D456" s="1028"/>
      <c r="E456" s="1028"/>
      <c r="F456" s="1029"/>
      <c r="G456" s="1030"/>
      <c r="H456" s="1031"/>
      <c r="I456" s="972"/>
      <c r="J456" s="972"/>
      <c r="K456" s="972"/>
    </row>
    <row r="457" spans="1:11" ht="14.25" customHeight="1">
      <c r="A457" s="972"/>
      <c r="B457" s="1027"/>
      <c r="C457" s="1028"/>
      <c r="D457" s="1028"/>
      <c r="E457" s="1028"/>
      <c r="F457" s="1029"/>
      <c r="G457" s="1030"/>
      <c r="H457" s="1031"/>
      <c r="I457" s="972"/>
      <c r="J457" s="972"/>
      <c r="K457" s="972"/>
    </row>
    <row r="458" spans="1:11" ht="14.25" customHeight="1">
      <c r="A458" s="972"/>
      <c r="B458" s="1027"/>
      <c r="C458" s="1028"/>
      <c r="D458" s="1028"/>
      <c r="E458" s="1028"/>
      <c r="F458" s="1029"/>
      <c r="G458" s="1030"/>
      <c r="H458" s="1031"/>
      <c r="I458" s="972"/>
      <c r="J458" s="972"/>
      <c r="K458" s="972"/>
    </row>
    <row r="459" spans="1:11" ht="14.25" customHeight="1">
      <c r="A459" s="972"/>
      <c r="B459" s="1027"/>
      <c r="C459" s="1028"/>
      <c r="D459" s="1028"/>
      <c r="E459" s="1028"/>
      <c r="F459" s="1029"/>
      <c r="G459" s="1030"/>
      <c r="H459" s="1031"/>
      <c r="I459" s="972"/>
      <c r="J459" s="972"/>
      <c r="K459" s="972"/>
    </row>
    <row r="460" spans="1:11" ht="14.25" customHeight="1">
      <c r="A460" s="972"/>
      <c r="B460" s="1027"/>
      <c r="C460" s="1028"/>
      <c r="D460" s="1028"/>
      <c r="E460" s="1028"/>
      <c r="F460" s="1029"/>
      <c r="G460" s="1030"/>
      <c r="H460" s="1031"/>
      <c r="I460" s="972"/>
      <c r="J460" s="972"/>
      <c r="K460" s="972"/>
    </row>
    <row r="461" spans="1:11" ht="14.25" customHeight="1">
      <c r="A461" s="972"/>
      <c r="B461" s="1027"/>
      <c r="C461" s="1028"/>
      <c r="D461" s="1028"/>
      <c r="E461" s="1028"/>
      <c r="F461" s="1029"/>
      <c r="G461" s="1030"/>
      <c r="H461" s="1031"/>
      <c r="I461" s="972"/>
      <c r="J461" s="972"/>
      <c r="K461" s="972"/>
    </row>
    <row r="462" spans="1:11" ht="14.25" customHeight="1">
      <c r="A462" s="972"/>
      <c r="B462" s="1027"/>
      <c r="C462" s="1028"/>
      <c r="D462" s="1028"/>
      <c r="E462" s="1028"/>
      <c r="F462" s="1029"/>
      <c r="G462" s="1030"/>
      <c r="H462" s="1031"/>
      <c r="I462" s="972"/>
      <c r="J462" s="972"/>
      <c r="K462" s="972"/>
    </row>
    <row r="463" spans="1:11" ht="14.25" customHeight="1">
      <c r="A463" s="972"/>
      <c r="B463" s="1027"/>
      <c r="C463" s="1028"/>
      <c r="D463" s="1028"/>
      <c r="E463" s="1028"/>
      <c r="F463" s="1029"/>
      <c r="G463" s="1030"/>
      <c r="H463" s="1031"/>
      <c r="I463" s="972"/>
      <c r="J463" s="972"/>
      <c r="K463" s="972"/>
    </row>
    <row r="464" spans="1:11" ht="14.25" customHeight="1">
      <c r="A464" s="972"/>
      <c r="B464" s="1027"/>
      <c r="C464" s="1028"/>
      <c r="D464" s="1028"/>
      <c r="E464" s="1028"/>
      <c r="F464" s="1029"/>
      <c r="G464" s="1030"/>
      <c r="H464" s="1031"/>
      <c r="I464" s="972"/>
      <c r="J464" s="972"/>
      <c r="K464" s="972"/>
    </row>
    <row r="465" spans="1:11" ht="14.25" customHeight="1">
      <c r="A465" s="972"/>
      <c r="B465" s="1027"/>
      <c r="C465" s="1028"/>
      <c r="D465" s="1028"/>
      <c r="E465" s="1028"/>
      <c r="F465" s="1029"/>
      <c r="G465" s="1030"/>
      <c r="H465" s="1031"/>
      <c r="I465" s="972"/>
      <c r="J465" s="972"/>
      <c r="K465" s="972"/>
    </row>
    <row r="466" spans="1:11" ht="14.25" customHeight="1">
      <c r="A466" s="972"/>
      <c r="B466" s="1027"/>
      <c r="C466" s="1028"/>
      <c r="D466" s="1028"/>
      <c r="E466" s="1028"/>
      <c r="F466" s="1029"/>
      <c r="G466" s="1030"/>
      <c r="H466" s="1031"/>
      <c r="I466" s="972"/>
      <c r="J466" s="972"/>
      <c r="K466" s="972"/>
    </row>
    <row r="467" spans="1:11" ht="14.25" customHeight="1">
      <c r="A467" s="972"/>
      <c r="B467" s="1027"/>
      <c r="C467" s="1028"/>
      <c r="D467" s="1028"/>
      <c r="E467" s="1028"/>
      <c r="F467" s="1029"/>
      <c r="G467" s="1030"/>
      <c r="H467" s="1031"/>
      <c r="I467" s="972"/>
      <c r="J467" s="972"/>
      <c r="K467" s="972"/>
    </row>
    <row r="468" spans="1:11" ht="14.25" customHeight="1">
      <c r="A468" s="972"/>
      <c r="B468" s="1027"/>
      <c r="C468" s="1028"/>
      <c r="D468" s="1028"/>
      <c r="E468" s="1028"/>
      <c r="F468" s="1029"/>
      <c r="G468" s="1030"/>
      <c r="H468" s="1031"/>
      <c r="I468" s="972"/>
      <c r="J468" s="972"/>
      <c r="K468" s="972"/>
    </row>
    <row r="469" spans="1:11" ht="14.25" customHeight="1">
      <c r="A469" s="972"/>
      <c r="B469" s="1027"/>
      <c r="C469" s="1028"/>
      <c r="D469" s="1028"/>
      <c r="E469" s="1028"/>
      <c r="F469" s="1029"/>
      <c r="G469" s="1030"/>
      <c r="H469" s="1031"/>
      <c r="I469" s="972"/>
      <c r="J469" s="972"/>
      <c r="K469" s="972"/>
    </row>
    <row r="470" spans="1:11" ht="14.25" customHeight="1">
      <c r="A470" s="972"/>
      <c r="B470" s="1027"/>
      <c r="C470" s="1028"/>
      <c r="D470" s="1028"/>
      <c r="E470" s="1028"/>
      <c r="F470" s="1029"/>
      <c r="G470" s="1030"/>
      <c r="H470" s="1031"/>
      <c r="I470" s="972"/>
      <c r="J470" s="972"/>
      <c r="K470" s="972"/>
    </row>
    <row r="471" spans="1:11" ht="14.25" customHeight="1">
      <c r="A471" s="972"/>
      <c r="B471" s="1027"/>
      <c r="C471" s="1028"/>
      <c r="D471" s="1028"/>
      <c r="E471" s="1028"/>
      <c r="F471" s="1029"/>
      <c r="G471" s="1030"/>
      <c r="H471" s="1031"/>
      <c r="I471" s="972"/>
      <c r="J471" s="972"/>
      <c r="K471" s="972"/>
    </row>
    <row r="472" spans="1:11" ht="14.25" customHeight="1">
      <c r="A472" s="972"/>
      <c r="B472" s="1027"/>
      <c r="C472" s="1028"/>
      <c r="D472" s="1028"/>
      <c r="E472" s="1028"/>
      <c r="F472" s="1029"/>
      <c r="G472" s="1030"/>
      <c r="H472" s="1031"/>
      <c r="I472" s="972"/>
      <c r="J472" s="972"/>
      <c r="K472" s="972"/>
    </row>
    <row r="473" spans="1:11" ht="14.25" customHeight="1">
      <c r="A473" s="972"/>
      <c r="B473" s="1027"/>
      <c r="C473" s="1028"/>
      <c r="D473" s="1028"/>
      <c r="E473" s="1028"/>
      <c r="F473" s="1029"/>
      <c r="G473" s="1030"/>
      <c r="H473" s="1031"/>
      <c r="I473" s="972"/>
      <c r="J473" s="972"/>
      <c r="K473" s="972"/>
    </row>
    <row r="474" spans="1:11" ht="14.25" customHeight="1">
      <c r="A474" s="972"/>
      <c r="B474" s="1027"/>
      <c r="C474" s="1028"/>
      <c r="D474" s="1028"/>
      <c r="E474" s="1028"/>
      <c r="F474" s="1029"/>
      <c r="G474" s="1030"/>
      <c r="H474" s="1031"/>
      <c r="I474" s="972"/>
      <c r="J474" s="972"/>
      <c r="K474" s="972"/>
    </row>
    <row r="475" spans="1:11" ht="14.25" customHeight="1">
      <c r="A475" s="972"/>
      <c r="B475" s="1027"/>
      <c r="C475" s="1028"/>
      <c r="D475" s="1028"/>
      <c r="E475" s="1028"/>
      <c r="F475" s="1029"/>
      <c r="G475" s="1030"/>
      <c r="H475" s="1031"/>
      <c r="I475" s="972"/>
      <c r="J475" s="972"/>
      <c r="K475" s="972"/>
    </row>
    <row r="476" spans="1:11" ht="14.25" customHeight="1">
      <c r="A476" s="972"/>
      <c r="B476" s="1027"/>
      <c r="C476" s="1028"/>
      <c r="D476" s="1028"/>
      <c r="E476" s="1028"/>
      <c r="F476" s="1029"/>
      <c r="G476" s="1030"/>
      <c r="H476" s="1031"/>
      <c r="I476" s="972"/>
      <c r="J476" s="972"/>
      <c r="K476" s="972"/>
    </row>
    <row r="477" spans="1:11" ht="14.25" customHeight="1">
      <c r="A477" s="972"/>
      <c r="B477" s="1027"/>
      <c r="C477" s="1028"/>
      <c r="D477" s="1028"/>
      <c r="E477" s="1028"/>
      <c r="F477" s="1029"/>
      <c r="G477" s="1030"/>
      <c r="H477" s="1031"/>
      <c r="I477" s="972"/>
      <c r="J477" s="972"/>
      <c r="K477" s="972"/>
    </row>
    <row r="478" spans="1:11" ht="14.25" customHeight="1">
      <c r="A478" s="972"/>
      <c r="B478" s="1027"/>
      <c r="C478" s="1028"/>
      <c r="D478" s="1028"/>
      <c r="E478" s="1028"/>
      <c r="F478" s="1029"/>
      <c r="G478" s="1030"/>
      <c r="H478" s="1031"/>
      <c r="I478" s="972"/>
      <c r="J478" s="972"/>
      <c r="K478" s="972"/>
    </row>
    <row r="479" spans="1:11" ht="14.25" customHeight="1">
      <c r="A479" s="972"/>
      <c r="B479" s="1027"/>
      <c r="C479" s="1028"/>
      <c r="D479" s="1028"/>
      <c r="E479" s="1028"/>
      <c r="F479" s="1029"/>
      <c r="G479" s="1030"/>
      <c r="H479" s="1031"/>
      <c r="I479" s="972"/>
      <c r="J479" s="972"/>
      <c r="K479" s="972"/>
    </row>
    <row r="480" spans="1:11" ht="14.25" customHeight="1">
      <c r="A480" s="972"/>
      <c r="B480" s="1027"/>
      <c r="C480" s="1028"/>
      <c r="D480" s="1028"/>
      <c r="E480" s="1028"/>
      <c r="F480" s="1029"/>
      <c r="G480" s="1030"/>
      <c r="H480" s="1031"/>
      <c r="I480" s="972"/>
      <c r="J480" s="972"/>
      <c r="K480" s="972"/>
    </row>
    <row r="481" spans="1:11" ht="14.25" customHeight="1">
      <c r="A481" s="972"/>
      <c r="B481" s="1027"/>
      <c r="C481" s="1028"/>
      <c r="D481" s="1028"/>
      <c r="E481" s="1028"/>
      <c r="F481" s="1029"/>
      <c r="G481" s="1030"/>
      <c r="H481" s="1031"/>
      <c r="I481" s="972"/>
      <c r="J481" s="972"/>
      <c r="K481" s="972"/>
    </row>
    <row r="482" spans="1:11" ht="14.25" customHeight="1">
      <c r="A482" s="972"/>
      <c r="B482" s="1027"/>
      <c r="C482" s="1028"/>
      <c r="D482" s="1028"/>
      <c r="E482" s="1028"/>
      <c r="F482" s="1029"/>
      <c r="G482" s="1030"/>
      <c r="H482" s="1031"/>
      <c r="I482" s="972"/>
      <c r="J482" s="972"/>
      <c r="K482" s="972"/>
    </row>
    <row r="483" spans="1:11" ht="14.25" customHeight="1">
      <c r="A483" s="972"/>
      <c r="B483" s="1027"/>
      <c r="C483" s="1028"/>
      <c r="D483" s="1028"/>
      <c r="E483" s="1028"/>
      <c r="F483" s="1029"/>
      <c r="G483" s="1030"/>
      <c r="H483" s="1031"/>
      <c r="I483" s="972"/>
      <c r="J483" s="972"/>
      <c r="K483" s="972"/>
    </row>
    <row r="484" spans="1:11" ht="14.25" customHeight="1">
      <c r="A484" s="972"/>
      <c r="B484" s="1027"/>
      <c r="C484" s="1028"/>
      <c r="D484" s="1028"/>
      <c r="E484" s="1028"/>
      <c r="F484" s="1029"/>
      <c r="G484" s="1030"/>
      <c r="H484" s="1031"/>
      <c r="I484" s="972"/>
      <c r="J484" s="972"/>
      <c r="K484" s="972"/>
    </row>
    <row r="485" spans="1:11" ht="14.25" customHeight="1">
      <c r="A485" s="972"/>
      <c r="B485" s="1027"/>
      <c r="C485" s="1028"/>
      <c r="D485" s="1028"/>
      <c r="E485" s="1028"/>
      <c r="F485" s="1029"/>
      <c r="G485" s="1030"/>
      <c r="H485" s="1031"/>
      <c r="I485" s="972"/>
      <c r="J485" s="972"/>
      <c r="K485" s="972"/>
    </row>
    <row r="486" spans="1:11" ht="14.25" customHeight="1">
      <c r="A486" s="972"/>
      <c r="B486" s="1027"/>
      <c r="C486" s="1028"/>
      <c r="D486" s="1028"/>
      <c r="E486" s="1028"/>
      <c r="F486" s="1029"/>
      <c r="G486" s="1030"/>
      <c r="H486" s="1031"/>
      <c r="I486" s="972"/>
      <c r="J486" s="972"/>
      <c r="K486" s="972"/>
    </row>
    <row r="487" spans="1:11" ht="14.25" customHeight="1">
      <c r="A487" s="972"/>
      <c r="B487" s="1027"/>
      <c r="C487" s="1028"/>
      <c r="D487" s="1028"/>
      <c r="E487" s="1028"/>
      <c r="F487" s="1029"/>
      <c r="G487" s="1030"/>
      <c r="H487" s="1031"/>
      <c r="I487" s="972"/>
      <c r="J487" s="972"/>
      <c r="K487" s="972"/>
    </row>
    <row r="488" spans="1:11" ht="14.25" customHeight="1">
      <c r="A488" s="972"/>
      <c r="B488" s="1027"/>
      <c r="C488" s="1028"/>
      <c r="D488" s="1028"/>
      <c r="E488" s="1028"/>
      <c r="F488" s="1029"/>
      <c r="G488" s="1030"/>
      <c r="H488" s="1031"/>
      <c r="I488" s="972"/>
      <c r="J488" s="972"/>
      <c r="K488" s="972"/>
    </row>
    <row r="489" spans="1:11" ht="14.25" customHeight="1">
      <c r="A489" s="972"/>
      <c r="B489" s="1027"/>
      <c r="C489" s="1028"/>
      <c r="D489" s="1028"/>
      <c r="E489" s="1028"/>
      <c r="F489" s="1029"/>
      <c r="G489" s="1030"/>
      <c r="H489" s="1031"/>
      <c r="I489" s="972"/>
      <c r="J489" s="972"/>
      <c r="K489" s="972"/>
    </row>
    <row r="490" spans="1:11" ht="14.25" customHeight="1">
      <c r="A490" s="972"/>
      <c r="B490" s="1027"/>
      <c r="C490" s="1028"/>
      <c r="D490" s="1028"/>
      <c r="E490" s="1028"/>
      <c r="F490" s="1029"/>
      <c r="G490" s="1030"/>
      <c r="H490" s="1031"/>
      <c r="I490" s="972"/>
      <c r="J490" s="972"/>
      <c r="K490" s="972"/>
    </row>
    <row r="491" spans="1:11" ht="14.25" customHeight="1">
      <c r="A491" s="972"/>
      <c r="B491" s="1027"/>
      <c r="C491" s="1028"/>
      <c r="D491" s="1028"/>
      <c r="E491" s="1028"/>
      <c r="F491" s="1029"/>
      <c r="G491" s="1030"/>
      <c r="H491" s="1031"/>
      <c r="I491" s="972"/>
      <c r="J491" s="972"/>
      <c r="K491" s="972"/>
    </row>
    <row r="492" spans="1:11" ht="14.25" customHeight="1">
      <c r="A492" s="972"/>
      <c r="B492" s="1027"/>
      <c r="C492" s="1028"/>
      <c r="D492" s="1028"/>
      <c r="E492" s="1028"/>
      <c r="F492" s="1029"/>
      <c r="G492" s="1030"/>
      <c r="H492" s="1031"/>
      <c r="I492" s="972"/>
      <c r="J492" s="972"/>
      <c r="K492" s="972"/>
    </row>
    <row r="493" spans="1:11" ht="14.25" customHeight="1">
      <c r="A493" s="972"/>
      <c r="B493" s="1027"/>
      <c r="C493" s="1028"/>
      <c r="D493" s="1028"/>
      <c r="E493" s="1028"/>
      <c r="F493" s="1029"/>
      <c r="G493" s="1030"/>
      <c r="H493" s="1031"/>
      <c r="I493" s="972"/>
      <c r="J493" s="972"/>
      <c r="K493" s="972"/>
    </row>
    <row r="494" spans="1:11" ht="14.25" customHeight="1">
      <c r="A494" s="972"/>
      <c r="B494" s="1027"/>
      <c r="C494" s="1028"/>
      <c r="D494" s="1028"/>
      <c r="E494" s="1028"/>
      <c r="F494" s="1029"/>
      <c r="G494" s="1030"/>
      <c r="H494" s="1031"/>
      <c r="I494" s="972"/>
      <c r="J494" s="972"/>
      <c r="K494" s="972"/>
    </row>
    <row r="495" spans="1:11" ht="14.25" customHeight="1">
      <c r="A495" s="972"/>
      <c r="B495" s="1027"/>
      <c r="C495" s="1028"/>
      <c r="D495" s="1028"/>
      <c r="E495" s="1028"/>
      <c r="F495" s="1029"/>
      <c r="G495" s="1030"/>
      <c r="H495" s="1031"/>
      <c r="I495" s="972"/>
      <c r="J495" s="972"/>
      <c r="K495" s="972"/>
    </row>
    <row r="496" spans="1:11" ht="14.25" customHeight="1">
      <c r="A496" s="972"/>
      <c r="B496" s="1027"/>
      <c r="C496" s="1028"/>
      <c r="D496" s="1028"/>
      <c r="E496" s="1028"/>
      <c r="F496" s="1029"/>
      <c r="G496" s="1030"/>
      <c r="H496" s="1031"/>
      <c r="I496" s="972"/>
      <c r="J496" s="972"/>
      <c r="K496" s="972"/>
    </row>
    <row r="497" spans="1:11" ht="14.25" customHeight="1">
      <c r="A497" s="972"/>
      <c r="B497" s="1027"/>
      <c r="C497" s="1028"/>
      <c r="D497" s="1028"/>
      <c r="E497" s="1028"/>
      <c r="F497" s="1029"/>
      <c r="G497" s="1030"/>
      <c r="H497" s="1031"/>
      <c r="I497" s="972"/>
      <c r="J497" s="972"/>
      <c r="K497" s="972"/>
    </row>
    <row r="498" spans="1:11" ht="14.25" customHeight="1">
      <c r="A498" s="972"/>
      <c r="B498" s="1027"/>
      <c r="C498" s="1028"/>
      <c r="D498" s="1028"/>
      <c r="E498" s="1028"/>
      <c r="F498" s="1029"/>
      <c r="G498" s="1030"/>
      <c r="H498" s="1031"/>
      <c r="I498" s="972"/>
      <c r="J498" s="972"/>
      <c r="K498" s="972"/>
    </row>
    <row r="499" spans="1:11" ht="14.25" customHeight="1">
      <c r="A499" s="972"/>
      <c r="B499" s="1027"/>
      <c r="C499" s="1028"/>
      <c r="D499" s="1028"/>
      <c r="E499" s="1028"/>
      <c r="F499" s="1029"/>
      <c r="G499" s="1030"/>
      <c r="H499" s="1031"/>
      <c r="I499" s="972"/>
      <c r="J499" s="972"/>
      <c r="K499" s="972"/>
    </row>
    <row r="500" spans="1:11" ht="14.25" customHeight="1">
      <c r="A500" s="972"/>
      <c r="B500" s="1027"/>
      <c r="C500" s="1028"/>
      <c r="D500" s="1028"/>
      <c r="E500" s="1028"/>
      <c r="F500" s="1029"/>
      <c r="G500" s="1030"/>
      <c r="H500" s="1031"/>
      <c r="I500" s="972"/>
      <c r="J500" s="972"/>
      <c r="K500" s="972"/>
    </row>
    <row r="501" spans="1:11" ht="14.25" customHeight="1">
      <c r="A501" s="972"/>
      <c r="B501" s="1027"/>
      <c r="C501" s="1028"/>
      <c r="D501" s="1028"/>
      <c r="E501" s="1028"/>
      <c r="F501" s="1029"/>
      <c r="G501" s="1030"/>
      <c r="H501" s="1031"/>
      <c r="I501" s="972"/>
      <c r="J501" s="972"/>
      <c r="K501" s="972"/>
    </row>
    <row r="502" spans="1:11" ht="14.25" customHeight="1">
      <c r="A502" s="972"/>
      <c r="B502" s="1027"/>
      <c r="C502" s="1028"/>
      <c r="D502" s="1028"/>
      <c r="E502" s="1028"/>
      <c r="F502" s="1029"/>
      <c r="G502" s="1030"/>
      <c r="H502" s="1031"/>
      <c r="I502" s="972"/>
      <c r="J502" s="972"/>
      <c r="K502" s="972"/>
    </row>
    <row r="503" spans="1:11" ht="14.25" customHeight="1">
      <c r="A503" s="972"/>
      <c r="B503" s="1027"/>
      <c r="C503" s="1028"/>
      <c r="D503" s="1028"/>
      <c r="E503" s="1028"/>
      <c r="F503" s="1029"/>
      <c r="G503" s="1030"/>
      <c r="H503" s="1031"/>
      <c r="I503" s="972"/>
      <c r="J503" s="972"/>
      <c r="K503" s="972"/>
    </row>
    <row r="504" spans="1:11" ht="14.25" customHeight="1">
      <c r="A504" s="972"/>
      <c r="B504" s="1027"/>
      <c r="C504" s="1028"/>
      <c r="D504" s="1028"/>
      <c r="E504" s="1028"/>
      <c r="F504" s="1029"/>
      <c r="G504" s="1030"/>
      <c r="H504" s="1031"/>
      <c r="I504" s="972"/>
      <c r="J504" s="972"/>
      <c r="K504" s="972"/>
    </row>
    <row r="505" spans="1:11" ht="14.25" customHeight="1">
      <c r="A505" s="972"/>
      <c r="B505" s="1027"/>
      <c r="C505" s="1028"/>
      <c r="D505" s="1028"/>
      <c r="E505" s="1028"/>
      <c r="F505" s="1029"/>
      <c r="G505" s="1030"/>
      <c r="H505" s="1031"/>
      <c r="I505" s="972"/>
      <c r="J505" s="972"/>
      <c r="K505" s="972"/>
    </row>
    <row r="506" spans="1:11" ht="14.25" customHeight="1">
      <c r="A506" s="972"/>
      <c r="B506" s="1027"/>
      <c r="C506" s="1028"/>
      <c r="D506" s="1028"/>
      <c r="E506" s="1028"/>
      <c r="F506" s="1029"/>
      <c r="G506" s="1030"/>
      <c r="H506" s="1031"/>
      <c r="I506" s="972"/>
      <c r="J506" s="972"/>
      <c r="K506" s="972"/>
    </row>
    <row r="507" spans="1:11" ht="14.25" customHeight="1">
      <c r="A507" s="972"/>
      <c r="B507" s="1027"/>
      <c r="C507" s="1028"/>
      <c r="D507" s="1028"/>
      <c r="E507" s="1028"/>
      <c r="F507" s="1029"/>
      <c r="G507" s="1030"/>
      <c r="H507" s="1031"/>
      <c r="I507" s="972"/>
      <c r="J507" s="972"/>
      <c r="K507" s="972"/>
    </row>
    <row r="508" spans="1:11" ht="14.25" customHeight="1">
      <c r="A508" s="972"/>
      <c r="B508" s="1027"/>
      <c r="C508" s="1028"/>
      <c r="D508" s="1028"/>
      <c r="E508" s="1028"/>
      <c r="F508" s="1029"/>
      <c r="G508" s="1030"/>
      <c r="H508" s="1031"/>
      <c r="I508" s="972"/>
      <c r="J508" s="972"/>
      <c r="K508" s="972"/>
    </row>
    <row r="509" spans="1:11" ht="14.25" customHeight="1">
      <c r="A509" s="972"/>
      <c r="B509" s="1027"/>
      <c r="C509" s="1028"/>
      <c r="D509" s="1028"/>
      <c r="E509" s="1028"/>
      <c r="F509" s="1029"/>
      <c r="G509" s="1030"/>
      <c r="H509" s="1031"/>
      <c r="I509" s="972"/>
      <c r="J509" s="972"/>
      <c r="K509" s="972"/>
    </row>
    <row r="510" spans="1:11" ht="14.25" customHeight="1">
      <c r="A510" s="972"/>
      <c r="B510" s="1027"/>
      <c r="C510" s="1028"/>
      <c r="D510" s="1028"/>
      <c r="E510" s="1028"/>
      <c r="F510" s="1029"/>
      <c r="G510" s="1030"/>
      <c r="H510" s="1031"/>
      <c r="I510" s="972"/>
      <c r="J510" s="972"/>
      <c r="K510" s="972"/>
    </row>
    <row r="511" spans="1:11" ht="14.25" customHeight="1">
      <c r="A511" s="972"/>
      <c r="B511" s="1027"/>
      <c r="C511" s="1028"/>
      <c r="D511" s="1028"/>
      <c r="E511" s="1028"/>
      <c r="F511" s="1029"/>
      <c r="G511" s="1030"/>
      <c r="H511" s="1031"/>
      <c r="I511" s="972"/>
      <c r="J511" s="972"/>
      <c r="K511" s="972"/>
    </row>
    <row r="512" spans="1:11" ht="14.25" customHeight="1">
      <c r="A512" s="972"/>
      <c r="B512" s="1027"/>
      <c r="C512" s="1028"/>
      <c r="D512" s="1028"/>
      <c r="E512" s="1028"/>
      <c r="F512" s="1029"/>
      <c r="G512" s="1030"/>
      <c r="H512" s="1031"/>
      <c r="I512" s="972"/>
      <c r="J512" s="972"/>
      <c r="K512" s="972"/>
    </row>
    <row r="513" spans="1:11" ht="14.25" customHeight="1">
      <c r="A513" s="972"/>
      <c r="B513" s="1027"/>
      <c r="C513" s="1028"/>
      <c r="D513" s="1028"/>
      <c r="E513" s="1028"/>
      <c r="F513" s="1029"/>
      <c r="G513" s="1030"/>
      <c r="H513" s="1031"/>
      <c r="I513" s="972"/>
      <c r="J513" s="972"/>
      <c r="K513" s="972"/>
    </row>
    <row r="514" spans="1:11" ht="14.25" customHeight="1">
      <c r="A514" s="972"/>
      <c r="B514" s="1027"/>
      <c r="C514" s="1028"/>
      <c r="D514" s="1028"/>
      <c r="E514" s="1028"/>
      <c r="F514" s="1029"/>
      <c r="G514" s="1030"/>
      <c r="H514" s="1031"/>
      <c r="I514" s="972"/>
      <c r="J514" s="972"/>
      <c r="K514" s="972"/>
    </row>
    <row r="515" spans="1:11" ht="14.25" customHeight="1">
      <c r="A515" s="972"/>
      <c r="B515" s="1027"/>
      <c r="C515" s="1028"/>
      <c r="D515" s="1028"/>
      <c r="E515" s="1028"/>
      <c r="F515" s="1029"/>
      <c r="G515" s="1030"/>
      <c r="H515" s="1031"/>
      <c r="I515" s="972"/>
      <c r="J515" s="972"/>
      <c r="K515" s="972"/>
    </row>
    <row r="516" spans="1:11" ht="14.25" customHeight="1">
      <c r="A516" s="972"/>
      <c r="B516" s="1027"/>
      <c r="C516" s="1028"/>
      <c r="D516" s="1028"/>
      <c r="E516" s="1028"/>
      <c r="F516" s="1029"/>
      <c r="G516" s="1030"/>
      <c r="H516" s="1031"/>
      <c r="I516" s="972"/>
      <c r="J516" s="972"/>
      <c r="K516" s="972"/>
    </row>
    <row r="517" spans="1:11" ht="14.25" customHeight="1">
      <c r="A517" s="972"/>
      <c r="B517" s="1027"/>
      <c r="C517" s="1028"/>
      <c r="D517" s="1028"/>
      <c r="E517" s="1028"/>
      <c r="F517" s="1029"/>
      <c r="G517" s="1030"/>
      <c r="H517" s="1031"/>
      <c r="I517" s="972"/>
      <c r="J517" s="972"/>
      <c r="K517" s="972"/>
    </row>
    <row r="518" spans="1:11" ht="14.25" customHeight="1">
      <c r="A518" s="972"/>
      <c r="B518" s="1027"/>
      <c r="C518" s="1028"/>
      <c r="D518" s="1028"/>
      <c r="E518" s="1028"/>
      <c r="F518" s="1029"/>
      <c r="G518" s="1030"/>
      <c r="H518" s="1031"/>
      <c r="I518" s="972"/>
      <c r="J518" s="972"/>
      <c r="K518" s="972"/>
    </row>
    <row r="519" spans="1:11" ht="14.25" customHeight="1">
      <c r="A519" s="972"/>
      <c r="B519" s="1027"/>
      <c r="C519" s="1028"/>
      <c r="D519" s="1028"/>
      <c r="E519" s="1028"/>
      <c r="F519" s="1029"/>
      <c r="G519" s="1030"/>
      <c r="H519" s="1031"/>
      <c r="I519" s="972"/>
      <c r="J519" s="972"/>
      <c r="K519" s="972"/>
    </row>
    <row r="520" spans="1:11" ht="14.25" customHeight="1">
      <c r="A520" s="972"/>
      <c r="B520" s="1027"/>
      <c r="C520" s="1028"/>
      <c r="D520" s="1028"/>
      <c r="E520" s="1028"/>
      <c r="F520" s="1029"/>
      <c r="G520" s="1030"/>
      <c r="H520" s="1031"/>
      <c r="I520" s="972"/>
      <c r="J520" s="972"/>
      <c r="K520" s="972"/>
    </row>
    <row r="521" spans="1:11" ht="14.25" customHeight="1">
      <c r="A521" s="972"/>
      <c r="B521" s="1027"/>
      <c r="C521" s="1028"/>
      <c r="D521" s="1028"/>
      <c r="E521" s="1028"/>
      <c r="F521" s="1029"/>
      <c r="G521" s="1030"/>
      <c r="H521" s="1031"/>
      <c r="I521" s="972"/>
      <c r="J521" s="972"/>
      <c r="K521" s="972"/>
    </row>
    <row r="522" spans="1:11" ht="14.25" customHeight="1">
      <c r="A522" s="972"/>
      <c r="B522" s="1027"/>
      <c r="C522" s="1028"/>
      <c r="D522" s="1028"/>
      <c r="E522" s="1028"/>
      <c r="F522" s="1029"/>
      <c r="G522" s="1030"/>
      <c r="H522" s="1031"/>
      <c r="I522" s="972"/>
      <c r="J522" s="972"/>
      <c r="K522" s="972"/>
    </row>
    <row r="523" spans="1:11" ht="14.25" customHeight="1">
      <c r="A523" s="972"/>
      <c r="B523" s="1027"/>
      <c r="C523" s="1028"/>
      <c r="D523" s="1028"/>
      <c r="E523" s="1028"/>
      <c r="F523" s="1029"/>
      <c r="G523" s="1030"/>
      <c r="H523" s="1031"/>
      <c r="I523" s="972"/>
      <c r="J523" s="972"/>
      <c r="K523" s="972"/>
    </row>
    <row r="524" spans="1:11" ht="14.25" customHeight="1">
      <c r="A524" s="972"/>
      <c r="B524" s="1027"/>
      <c r="C524" s="1028"/>
      <c r="D524" s="1028"/>
      <c r="E524" s="1028"/>
      <c r="F524" s="1029"/>
      <c r="G524" s="1030"/>
      <c r="H524" s="1031"/>
      <c r="I524" s="972"/>
      <c r="J524" s="972"/>
      <c r="K524" s="972"/>
    </row>
    <row r="525" spans="1:11" ht="14.25" customHeight="1">
      <c r="A525" s="972"/>
      <c r="B525" s="1027"/>
      <c r="C525" s="1028"/>
      <c r="D525" s="1028"/>
      <c r="E525" s="1028"/>
      <c r="F525" s="1029"/>
      <c r="G525" s="1030"/>
      <c r="H525" s="1031"/>
      <c r="I525" s="972"/>
      <c r="J525" s="972"/>
      <c r="K525" s="972"/>
    </row>
    <row r="526" spans="1:11" ht="14.25" customHeight="1">
      <c r="A526" s="972"/>
      <c r="B526" s="1027"/>
      <c r="C526" s="1028"/>
      <c r="D526" s="1028"/>
      <c r="E526" s="1028"/>
      <c r="F526" s="1029"/>
      <c r="G526" s="1030"/>
      <c r="H526" s="1031"/>
      <c r="I526" s="972"/>
      <c r="J526" s="972"/>
      <c r="K526" s="972"/>
    </row>
    <row r="527" spans="1:11" ht="14.25" customHeight="1">
      <c r="A527" s="972"/>
      <c r="B527" s="1027"/>
      <c r="C527" s="1028"/>
      <c r="D527" s="1028"/>
      <c r="E527" s="1028"/>
      <c r="F527" s="1029"/>
      <c r="G527" s="1030"/>
      <c r="H527" s="1031"/>
      <c r="I527" s="972"/>
      <c r="J527" s="972"/>
      <c r="K527" s="972"/>
    </row>
    <row r="528" spans="1:11" ht="14.25" customHeight="1">
      <c r="A528" s="972"/>
      <c r="B528" s="1027"/>
      <c r="C528" s="1028"/>
      <c r="D528" s="1028"/>
      <c r="E528" s="1028"/>
      <c r="F528" s="1029"/>
      <c r="G528" s="1030"/>
      <c r="H528" s="1031"/>
      <c r="I528" s="972"/>
      <c r="J528" s="972"/>
      <c r="K528" s="972"/>
    </row>
    <row r="529" spans="1:11" ht="14.25" customHeight="1">
      <c r="A529" s="972"/>
      <c r="B529" s="1027"/>
      <c r="C529" s="1028"/>
      <c r="D529" s="1028"/>
      <c r="E529" s="1028"/>
      <c r="F529" s="1029"/>
      <c r="G529" s="1030"/>
      <c r="H529" s="1031"/>
      <c r="I529" s="972"/>
      <c r="J529" s="972"/>
      <c r="K529" s="972"/>
    </row>
    <row r="530" spans="1:11" ht="14.25" customHeight="1">
      <c r="A530" s="972"/>
      <c r="B530" s="1027"/>
      <c r="C530" s="1028"/>
      <c r="D530" s="1028"/>
      <c r="E530" s="1028"/>
      <c r="F530" s="1029"/>
      <c r="G530" s="1030"/>
      <c r="H530" s="1031"/>
      <c r="I530" s="972"/>
      <c r="J530" s="972"/>
      <c r="K530" s="972"/>
    </row>
    <row r="531" spans="1:11" ht="14.25" customHeight="1">
      <c r="A531" s="972"/>
      <c r="B531" s="1027"/>
      <c r="C531" s="1028"/>
      <c r="D531" s="1028"/>
      <c r="E531" s="1028"/>
      <c r="F531" s="1029"/>
      <c r="G531" s="1030"/>
      <c r="H531" s="1031"/>
      <c r="I531" s="972"/>
      <c r="J531" s="972"/>
      <c r="K531" s="972"/>
    </row>
    <row r="532" spans="1:11" ht="14.25" customHeight="1">
      <c r="A532" s="972"/>
      <c r="B532" s="1027"/>
      <c r="C532" s="1028"/>
      <c r="D532" s="1028"/>
      <c r="E532" s="1028"/>
      <c r="F532" s="1029"/>
      <c r="G532" s="1030"/>
      <c r="H532" s="1031"/>
      <c r="I532" s="972"/>
      <c r="J532" s="972"/>
      <c r="K532" s="972"/>
    </row>
    <row r="533" spans="1:11" ht="14.25" customHeight="1">
      <c r="A533" s="972"/>
      <c r="B533" s="1027"/>
      <c r="C533" s="1028"/>
      <c r="D533" s="1028"/>
      <c r="E533" s="1028"/>
      <c r="F533" s="1029"/>
      <c r="G533" s="1030"/>
      <c r="H533" s="1031"/>
      <c r="I533" s="972"/>
      <c r="J533" s="972"/>
      <c r="K533" s="972"/>
    </row>
    <row r="534" spans="1:11" ht="14.25" customHeight="1">
      <c r="A534" s="972"/>
      <c r="B534" s="1027"/>
      <c r="C534" s="1028"/>
      <c r="D534" s="1028"/>
      <c r="E534" s="1028"/>
      <c r="F534" s="1029"/>
      <c r="G534" s="1030"/>
      <c r="H534" s="1031"/>
      <c r="I534" s="972"/>
      <c r="J534" s="972"/>
      <c r="K534" s="972"/>
    </row>
    <row r="535" spans="1:11" ht="14.25" customHeight="1">
      <c r="A535" s="972"/>
      <c r="B535" s="1027"/>
      <c r="C535" s="1028"/>
      <c r="D535" s="1028"/>
      <c r="E535" s="1028"/>
      <c r="F535" s="1029"/>
      <c r="G535" s="1030"/>
      <c r="H535" s="1031"/>
      <c r="I535" s="972"/>
      <c r="J535" s="972"/>
      <c r="K535" s="972"/>
    </row>
    <row r="536" spans="1:11" ht="14.25" customHeight="1">
      <c r="A536" s="972"/>
      <c r="B536" s="1027"/>
      <c r="C536" s="1028"/>
      <c r="D536" s="1028"/>
      <c r="E536" s="1028"/>
      <c r="F536" s="1029"/>
      <c r="G536" s="1030"/>
      <c r="H536" s="1031"/>
      <c r="I536" s="972"/>
      <c r="J536" s="972"/>
      <c r="K536" s="972"/>
    </row>
    <row r="537" spans="1:11" ht="14.25" customHeight="1">
      <c r="A537" s="972"/>
      <c r="B537" s="1027"/>
      <c r="C537" s="1028"/>
      <c r="D537" s="1028"/>
      <c r="E537" s="1028"/>
      <c r="F537" s="1029"/>
      <c r="G537" s="1030"/>
      <c r="H537" s="1031"/>
      <c r="I537" s="972"/>
      <c r="J537" s="972"/>
      <c r="K537" s="972"/>
    </row>
    <row r="538" spans="1:11" ht="14.25" customHeight="1">
      <c r="A538" s="972"/>
      <c r="B538" s="1027"/>
      <c r="C538" s="1028"/>
      <c r="D538" s="1028"/>
      <c r="E538" s="1028"/>
      <c r="F538" s="1029"/>
      <c r="G538" s="1030"/>
      <c r="H538" s="1031"/>
      <c r="I538" s="972"/>
      <c r="J538" s="972"/>
      <c r="K538" s="972"/>
    </row>
    <row r="539" spans="1:11" ht="14.25" customHeight="1">
      <c r="A539" s="972"/>
      <c r="B539" s="1027"/>
      <c r="C539" s="1028"/>
      <c r="D539" s="1028"/>
      <c r="E539" s="1028"/>
      <c r="F539" s="1029"/>
      <c r="G539" s="1030"/>
      <c r="H539" s="1031"/>
      <c r="I539" s="972"/>
      <c r="J539" s="972"/>
      <c r="K539" s="972"/>
    </row>
    <row r="540" spans="1:11" ht="14.25" customHeight="1">
      <c r="A540" s="972"/>
      <c r="B540" s="1027"/>
      <c r="C540" s="1028"/>
      <c r="D540" s="1028"/>
      <c r="E540" s="1028"/>
      <c r="F540" s="1029"/>
      <c r="G540" s="1030"/>
      <c r="H540" s="1031"/>
      <c r="I540" s="972"/>
      <c r="J540" s="972"/>
      <c r="K540" s="972"/>
    </row>
    <row r="541" spans="1:11" ht="14.25" customHeight="1">
      <c r="A541" s="972"/>
      <c r="B541" s="1027"/>
      <c r="C541" s="1028"/>
      <c r="D541" s="1028"/>
      <c r="E541" s="1028"/>
      <c r="F541" s="1029"/>
      <c r="G541" s="1030"/>
      <c r="H541" s="1031"/>
      <c r="I541" s="972"/>
      <c r="J541" s="972"/>
      <c r="K541" s="972"/>
    </row>
    <row r="542" spans="1:11" ht="14.25" customHeight="1">
      <c r="A542" s="972"/>
      <c r="B542" s="1027"/>
      <c r="C542" s="1028"/>
      <c r="D542" s="1028"/>
      <c r="E542" s="1028"/>
      <c r="F542" s="1029"/>
      <c r="G542" s="1030"/>
      <c r="H542" s="1031"/>
      <c r="I542" s="972"/>
      <c r="J542" s="972"/>
      <c r="K542" s="972"/>
    </row>
    <row r="543" spans="1:11" ht="14.25" customHeight="1">
      <c r="A543" s="972"/>
      <c r="B543" s="1027"/>
      <c r="C543" s="1028"/>
      <c r="D543" s="1028"/>
      <c r="E543" s="1028"/>
      <c r="F543" s="1029"/>
      <c r="G543" s="1030"/>
      <c r="H543" s="1031"/>
      <c r="I543" s="972"/>
      <c r="J543" s="972"/>
      <c r="K543" s="972"/>
    </row>
    <row r="544" spans="1:11" ht="14.25" customHeight="1">
      <c r="A544" s="972"/>
      <c r="B544" s="1027"/>
      <c r="C544" s="1028"/>
      <c r="D544" s="1028"/>
      <c r="E544" s="1028"/>
      <c r="F544" s="1029"/>
      <c r="G544" s="1030"/>
      <c r="H544" s="1031"/>
      <c r="I544" s="972"/>
      <c r="J544" s="972"/>
      <c r="K544" s="972"/>
    </row>
    <row r="545" spans="1:11" ht="14.25" customHeight="1">
      <c r="A545" s="972"/>
      <c r="B545" s="1027"/>
      <c r="C545" s="1028"/>
      <c r="D545" s="1028"/>
      <c r="E545" s="1028"/>
      <c r="F545" s="1029"/>
      <c r="G545" s="1030"/>
      <c r="H545" s="1031"/>
      <c r="I545" s="972"/>
      <c r="J545" s="972"/>
      <c r="K545" s="972"/>
    </row>
    <row r="546" spans="1:11" ht="14.25" customHeight="1">
      <c r="A546" s="972"/>
      <c r="B546" s="1027"/>
      <c r="C546" s="1028"/>
      <c r="D546" s="1028"/>
      <c r="E546" s="1028"/>
      <c r="F546" s="1029"/>
      <c r="G546" s="1030"/>
      <c r="H546" s="1031"/>
      <c r="I546" s="972"/>
      <c r="J546" s="972"/>
      <c r="K546" s="972"/>
    </row>
    <row r="547" spans="1:11" ht="14.25" customHeight="1">
      <c r="A547" s="972"/>
      <c r="B547" s="1027"/>
      <c r="C547" s="1028"/>
      <c r="D547" s="1028"/>
      <c r="E547" s="1028"/>
      <c r="F547" s="1029"/>
      <c r="G547" s="1030"/>
      <c r="H547" s="1031"/>
      <c r="I547" s="972"/>
      <c r="J547" s="972"/>
      <c r="K547" s="972"/>
    </row>
    <row r="548" spans="1:11" ht="14.25" customHeight="1">
      <c r="A548" s="972"/>
      <c r="B548" s="1027"/>
      <c r="C548" s="1028"/>
      <c r="D548" s="1028"/>
      <c r="E548" s="1028"/>
      <c r="F548" s="1029"/>
      <c r="G548" s="1030"/>
      <c r="H548" s="1031"/>
      <c r="I548" s="972"/>
      <c r="J548" s="972"/>
      <c r="K548" s="972"/>
    </row>
    <row r="549" spans="1:11" ht="14.25" customHeight="1">
      <c r="A549" s="972"/>
      <c r="B549" s="1027"/>
      <c r="C549" s="1028"/>
      <c r="D549" s="1028"/>
      <c r="E549" s="1028"/>
      <c r="F549" s="1029"/>
      <c r="G549" s="1030"/>
      <c r="H549" s="1031"/>
      <c r="I549" s="972"/>
      <c r="J549" s="972"/>
      <c r="K549" s="972"/>
    </row>
    <row r="550" spans="1:11" ht="14.25" customHeight="1">
      <c r="A550" s="972"/>
      <c r="B550" s="1027"/>
      <c r="C550" s="1028"/>
      <c r="D550" s="1028"/>
      <c r="E550" s="1028"/>
      <c r="F550" s="1029"/>
      <c r="G550" s="1030"/>
      <c r="H550" s="1031"/>
      <c r="I550" s="972"/>
      <c r="J550" s="972"/>
      <c r="K550" s="972"/>
    </row>
    <row r="551" spans="1:11" ht="14.25" customHeight="1">
      <c r="A551" s="972"/>
      <c r="B551" s="1027"/>
      <c r="C551" s="1028"/>
      <c r="D551" s="1028"/>
      <c r="E551" s="1028"/>
      <c r="F551" s="1029"/>
      <c r="G551" s="1030"/>
      <c r="H551" s="1031"/>
      <c r="I551" s="972"/>
      <c r="J551" s="972"/>
      <c r="K551" s="972"/>
    </row>
    <row r="552" spans="1:11" ht="14.25" customHeight="1">
      <c r="A552" s="972"/>
      <c r="B552" s="1027"/>
      <c r="C552" s="1028"/>
      <c r="D552" s="1028"/>
      <c r="E552" s="1028"/>
      <c r="F552" s="1029"/>
      <c r="G552" s="1030"/>
      <c r="H552" s="1031"/>
      <c r="I552" s="972"/>
      <c r="J552" s="972"/>
      <c r="K552" s="972"/>
    </row>
    <row r="553" spans="1:11" ht="14.25" customHeight="1">
      <c r="A553" s="972"/>
      <c r="B553" s="1027"/>
      <c r="C553" s="1028"/>
      <c r="D553" s="1028"/>
      <c r="E553" s="1028"/>
      <c r="F553" s="1029"/>
      <c r="G553" s="1030"/>
      <c r="H553" s="1031"/>
      <c r="I553" s="972"/>
      <c r="J553" s="972"/>
      <c r="K553" s="972"/>
    </row>
    <row r="554" spans="1:11" ht="14.25" customHeight="1">
      <c r="A554" s="972"/>
      <c r="B554" s="1027"/>
      <c r="C554" s="1028"/>
      <c r="D554" s="1028"/>
      <c r="E554" s="1028"/>
      <c r="F554" s="1029"/>
      <c r="G554" s="1030"/>
      <c r="H554" s="1031"/>
      <c r="I554" s="972"/>
      <c r="J554" s="972"/>
      <c r="K554" s="972"/>
    </row>
    <row r="555" spans="1:11" ht="14.25" customHeight="1">
      <c r="A555" s="972"/>
      <c r="B555" s="1027"/>
      <c r="C555" s="1028"/>
      <c r="D555" s="1028"/>
      <c r="E555" s="1028"/>
      <c r="F555" s="1029"/>
      <c r="G555" s="1030"/>
      <c r="H555" s="1031"/>
      <c r="I555" s="972"/>
      <c r="J555" s="972"/>
      <c r="K555" s="972"/>
    </row>
    <row r="556" spans="1:11" ht="14.25" customHeight="1">
      <c r="A556" s="972"/>
      <c r="B556" s="1027"/>
      <c r="C556" s="1028"/>
      <c r="D556" s="1028"/>
      <c r="E556" s="1028"/>
      <c r="F556" s="1029"/>
      <c r="G556" s="1030"/>
      <c r="H556" s="1031"/>
      <c r="I556" s="972"/>
      <c r="J556" s="972"/>
      <c r="K556" s="972"/>
    </row>
    <row r="557" spans="1:11" ht="14.25" customHeight="1">
      <c r="A557" s="972"/>
      <c r="B557" s="1027"/>
      <c r="C557" s="1028"/>
      <c r="D557" s="1028"/>
      <c r="E557" s="1028"/>
      <c r="F557" s="1029"/>
      <c r="G557" s="1030"/>
      <c r="H557" s="1031"/>
      <c r="I557" s="972"/>
      <c r="J557" s="972"/>
      <c r="K557" s="972"/>
    </row>
    <row r="558" spans="1:11" ht="14.25" customHeight="1">
      <c r="A558" s="972"/>
      <c r="B558" s="1027"/>
      <c r="C558" s="1028"/>
      <c r="D558" s="1028"/>
      <c r="E558" s="1028"/>
      <c r="F558" s="1029"/>
      <c r="G558" s="1030"/>
      <c r="H558" s="1031"/>
      <c r="I558" s="972"/>
      <c r="J558" s="972"/>
      <c r="K558" s="972"/>
    </row>
    <row r="559" spans="1:11" ht="14.25" customHeight="1">
      <c r="A559" s="972"/>
      <c r="B559" s="1027"/>
      <c r="C559" s="1028"/>
      <c r="D559" s="1028"/>
      <c r="E559" s="1028"/>
      <c r="F559" s="1029"/>
      <c r="G559" s="1030"/>
      <c r="H559" s="1031"/>
      <c r="I559" s="972"/>
      <c r="J559" s="972"/>
      <c r="K559" s="972"/>
    </row>
    <row r="560" spans="1:11" ht="14.25" customHeight="1">
      <c r="A560" s="972"/>
      <c r="B560" s="1027"/>
      <c r="C560" s="1028"/>
      <c r="D560" s="1028"/>
      <c r="E560" s="1028"/>
      <c r="F560" s="1029"/>
      <c r="G560" s="1030"/>
      <c r="H560" s="1031"/>
      <c r="I560" s="972"/>
      <c r="J560" s="972"/>
      <c r="K560" s="972"/>
    </row>
    <row r="561" spans="1:11" ht="14.25" customHeight="1">
      <c r="A561" s="972"/>
      <c r="B561" s="1027"/>
      <c r="C561" s="1028"/>
      <c r="D561" s="1028"/>
      <c r="E561" s="1028"/>
      <c r="F561" s="1029"/>
      <c r="G561" s="1030"/>
      <c r="H561" s="1031"/>
      <c r="I561" s="972"/>
      <c r="J561" s="972"/>
      <c r="K561" s="972"/>
    </row>
    <row r="562" spans="1:11" ht="14.25" customHeight="1">
      <c r="A562" s="972"/>
      <c r="B562" s="1027"/>
      <c r="C562" s="1028"/>
      <c r="D562" s="1028"/>
      <c r="E562" s="1028"/>
      <c r="F562" s="1029"/>
      <c r="G562" s="1030"/>
      <c r="H562" s="1031"/>
      <c r="I562" s="972"/>
      <c r="J562" s="972"/>
      <c r="K562" s="972"/>
    </row>
    <row r="563" spans="1:11" ht="14.25" customHeight="1">
      <c r="A563" s="972"/>
      <c r="B563" s="1027"/>
      <c r="C563" s="1028"/>
      <c r="D563" s="1028"/>
      <c r="E563" s="1028"/>
      <c r="F563" s="1029"/>
      <c r="G563" s="1030"/>
      <c r="H563" s="1031"/>
      <c r="I563" s="972"/>
      <c r="J563" s="972"/>
      <c r="K563" s="972"/>
    </row>
    <row r="564" spans="1:11" ht="14.25" customHeight="1">
      <c r="A564" s="972"/>
      <c r="B564" s="1027"/>
      <c r="C564" s="1028"/>
      <c r="D564" s="1028"/>
      <c r="E564" s="1028"/>
      <c r="F564" s="1029"/>
      <c r="G564" s="1030"/>
      <c r="H564" s="1031"/>
      <c r="I564" s="972"/>
      <c r="J564" s="972"/>
      <c r="K564" s="972"/>
    </row>
    <row r="565" spans="1:11" ht="14.25" customHeight="1">
      <c r="A565" s="972"/>
      <c r="B565" s="1027"/>
      <c r="C565" s="1028"/>
      <c r="D565" s="1028"/>
      <c r="E565" s="1028"/>
      <c r="F565" s="1029"/>
      <c r="G565" s="1030"/>
      <c r="H565" s="1031"/>
      <c r="I565" s="972"/>
      <c r="J565" s="972"/>
      <c r="K565" s="972"/>
    </row>
    <row r="566" spans="1:11" ht="14.25" customHeight="1">
      <c r="A566" s="972"/>
      <c r="B566" s="1027"/>
      <c r="C566" s="1028"/>
      <c r="D566" s="1028"/>
      <c r="E566" s="1028"/>
      <c r="F566" s="1029"/>
      <c r="G566" s="1030"/>
      <c r="H566" s="1031"/>
      <c r="I566" s="972"/>
      <c r="J566" s="972"/>
      <c r="K566" s="972"/>
    </row>
    <row r="567" spans="1:11" ht="14.25" customHeight="1">
      <c r="A567" s="972"/>
      <c r="B567" s="1027"/>
      <c r="C567" s="1028"/>
      <c r="D567" s="1028"/>
      <c r="E567" s="1028"/>
      <c r="F567" s="1029"/>
      <c r="G567" s="1030"/>
      <c r="H567" s="1031"/>
      <c r="I567" s="972"/>
      <c r="J567" s="972"/>
      <c r="K567" s="972"/>
    </row>
    <row r="568" spans="1:11" ht="14.25" customHeight="1">
      <c r="A568" s="972"/>
      <c r="B568" s="1027"/>
      <c r="C568" s="1028"/>
      <c r="D568" s="1028"/>
      <c r="E568" s="1028"/>
      <c r="F568" s="1029"/>
      <c r="G568" s="1030"/>
      <c r="H568" s="1031"/>
      <c r="I568" s="972"/>
      <c r="J568" s="972"/>
      <c r="K568" s="972"/>
    </row>
    <row r="569" spans="1:11" ht="14.25" customHeight="1">
      <c r="A569" s="972"/>
      <c r="B569" s="1027"/>
      <c r="C569" s="1028"/>
      <c r="D569" s="1028"/>
      <c r="E569" s="1028"/>
      <c r="F569" s="1029"/>
      <c r="G569" s="1030"/>
      <c r="H569" s="1031"/>
      <c r="I569" s="972"/>
      <c r="J569" s="972"/>
      <c r="K569" s="972"/>
    </row>
    <row r="570" spans="1:11" ht="14.25" customHeight="1">
      <c r="A570" s="972"/>
      <c r="B570" s="1027"/>
      <c r="C570" s="1028"/>
      <c r="D570" s="1028"/>
      <c r="E570" s="1028"/>
      <c r="F570" s="1029"/>
      <c r="G570" s="1030"/>
      <c r="H570" s="1031"/>
      <c r="I570" s="972"/>
      <c r="J570" s="972"/>
      <c r="K570" s="972"/>
    </row>
    <row r="571" spans="1:11" ht="14.25" customHeight="1">
      <c r="A571" s="972"/>
      <c r="B571" s="1027"/>
      <c r="C571" s="1028"/>
      <c r="D571" s="1028"/>
      <c r="E571" s="1028"/>
      <c r="F571" s="1029"/>
      <c r="G571" s="1030"/>
      <c r="H571" s="1031"/>
      <c r="I571" s="972"/>
      <c r="J571" s="972"/>
      <c r="K571" s="972"/>
    </row>
    <row r="572" spans="1:11" ht="14.25" customHeight="1">
      <c r="A572" s="972"/>
      <c r="B572" s="1027"/>
      <c r="C572" s="1028"/>
      <c r="D572" s="1028"/>
      <c r="E572" s="1028"/>
      <c r="F572" s="1029"/>
      <c r="G572" s="1030"/>
      <c r="H572" s="1031"/>
      <c r="I572" s="972"/>
      <c r="J572" s="972"/>
      <c r="K572" s="972"/>
    </row>
    <row r="573" spans="1:11" ht="14.25" customHeight="1">
      <c r="A573" s="972"/>
      <c r="B573" s="1027"/>
      <c r="C573" s="1028"/>
      <c r="D573" s="1028"/>
      <c r="E573" s="1028"/>
      <c r="F573" s="1029"/>
      <c r="G573" s="1030"/>
      <c r="H573" s="1031"/>
      <c r="I573" s="972"/>
      <c r="J573" s="972"/>
      <c r="K573" s="972"/>
    </row>
    <row r="574" spans="1:11" ht="14.25" customHeight="1">
      <c r="A574" s="972"/>
      <c r="B574" s="1027"/>
      <c r="C574" s="1028"/>
      <c r="D574" s="1028"/>
      <c r="E574" s="1028"/>
      <c r="F574" s="1029"/>
      <c r="G574" s="1030"/>
      <c r="H574" s="1031"/>
      <c r="I574" s="972"/>
      <c r="J574" s="972"/>
      <c r="K574" s="972"/>
    </row>
    <row r="575" spans="1:11" ht="14.25" customHeight="1">
      <c r="A575" s="972"/>
      <c r="B575" s="1027"/>
      <c r="C575" s="1028"/>
      <c r="D575" s="1028"/>
      <c r="E575" s="1028"/>
      <c r="F575" s="1029"/>
      <c r="G575" s="1030"/>
      <c r="H575" s="1031"/>
      <c r="I575" s="972"/>
      <c r="J575" s="972"/>
      <c r="K575" s="972"/>
    </row>
    <row r="576" spans="1:11" ht="14.25" customHeight="1">
      <c r="A576" s="972"/>
      <c r="B576" s="1027"/>
      <c r="C576" s="1028"/>
      <c r="D576" s="1028"/>
      <c r="E576" s="1028"/>
      <c r="F576" s="1029"/>
      <c r="G576" s="1030"/>
      <c r="H576" s="1031"/>
      <c r="I576" s="972"/>
      <c r="J576" s="972"/>
      <c r="K576" s="972"/>
    </row>
    <row r="577" spans="1:11" ht="14.25" customHeight="1">
      <c r="A577" s="972"/>
      <c r="B577" s="1027"/>
      <c r="C577" s="1028"/>
      <c r="D577" s="1028"/>
      <c r="E577" s="1028"/>
      <c r="F577" s="1029"/>
      <c r="G577" s="1030"/>
      <c r="H577" s="1031"/>
      <c r="I577" s="972"/>
      <c r="J577" s="972"/>
      <c r="K577" s="972"/>
    </row>
    <row r="578" spans="1:11" ht="14.25" customHeight="1">
      <c r="A578" s="972"/>
      <c r="B578" s="1027"/>
      <c r="C578" s="1028"/>
      <c r="D578" s="1028"/>
      <c r="E578" s="1028"/>
      <c r="F578" s="1029"/>
      <c r="G578" s="1030"/>
      <c r="H578" s="1031"/>
      <c r="I578" s="972"/>
      <c r="J578" s="972"/>
      <c r="K578" s="972"/>
    </row>
    <row r="579" spans="1:11" ht="14.25" customHeight="1">
      <c r="A579" s="972"/>
      <c r="B579" s="1027"/>
      <c r="C579" s="1028"/>
      <c r="D579" s="1028"/>
      <c r="E579" s="1028"/>
      <c r="F579" s="1029"/>
      <c r="G579" s="1030"/>
      <c r="H579" s="1031"/>
      <c r="I579" s="972"/>
      <c r="J579" s="972"/>
      <c r="K579" s="972"/>
    </row>
    <row r="580" spans="1:11" ht="14.25" customHeight="1">
      <c r="A580" s="972"/>
      <c r="B580" s="1027"/>
      <c r="C580" s="1028"/>
      <c r="D580" s="1028"/>
      <c r="E580" s="1028"/>
      <c r="F580" s="1029"/>
      <c r="G580" s="1030"/>
      <c r="H580" s="1031"/>
      <c r="I580" s="972"/>
      <c r="J580" s="972"/>
      <c r="K580" s="972"/>
    </row>
    <row r="581" spans="1:11" ht="14.25" customHeight="1">
      <c r="A581" s="972"/>
      <c r="B581" s="1027"/>
      <c r="C581" s="1028"/>
      <c r="D581" s="1028"/>
      <c r="E581" s="1028"/>
      <c r="F581" s="1029"/>
      <c r="G581" s="1030"/>
      <c r="H581" s="1031"/>
      <c r="I581" s="972"/>
      <c r="J581" s="972"/>
      <c r="K581" s="972"/>
    </row>
    <row r="582" spans="1:11" ht="14.25" customHeight="1">
      <c r="A582" s="972"/>
      <c r="B582" s="1027"/>
      <c r="C582" s="1028"/>
      <c r="D582" s="1028"/>
      <c r="E582" s="1028"/>
      <c r="F582" s="1029"/>
      <c r="G582" s="1030"/>
      <c r="H582" s="1031"/>
      <c r="I582" s="972"/>
      <c r="J582" s="972"/>
      <c r="K582" s="972"/>
    </row>
    <row r="583" spans="1:11" ht="14.25" customHeight="1">
      <c r="A583" s="972"/>
      <c r="B583" s="1027"/>
      <c r="C583" s="1028"/>
      <c r="D583" s="1028"/>
      <c r="E583" s="1028"/>
      <c r="F583" s="1029"/>
      <c r="G583" s="1030"/>
      <c r="H583" s="1031"/>
      <c r="I583" s="972"/>
      <c r="J583" s="972"/>
      <c r="K583" s="972"/>
    </row>
    <row r="584" spans="1:11" ht="14.25" customHeight="1">
      <c r="A584" s="972"/>
      <c r="B584" s="1027"/>
      <c r="C584" s="1028"/>
      <c r="D584" s="1028"/>
      <c r="E584" s="1028"/>
      <c r="F584" s="1029"/>
      <c r="G584" s="1030"/>
      <c r="H584" s="1031"/>
      <c r="I584" s="972"/>
      <c r="J584" s="972"/>
      <c r="K584" s="972"/>
    </row>
    <row r="585" spans="1:11" ht="14.25" customHeight="1">
      <c r="A585" s="972"/>
      <c r="B585" s="1027"/>
      <c r="C585" s="1028"/>
      <c r="D585" s="1028"/>
      <c r="E585" s="1028"/>
      <c r="F585" s="1029"/>
      <c r="G585" s="1030"/>
      <c r="H585" s="1031"/>
      <c r="I585" s="972"/>
      <c r="J585" s="972"/>
      <c r="K585" s="972"/>
    </row>
    <row r="586" spans="1:11" ht="14.25" customHeight="1">
      <c r="A586" s="972"/>
      <c r="B586" s="1027"/>
      <c r="C586" s="1028"/>
      <c r="D586" s="1028"/>
      <c r="E586" s="1028"/>
      <c r="F586" s="1029"/>
      <c r="G586" s="1030"/>
      <c r="H586" s="1031"/>
      <c r="I586" s="972"/>
      <c r="J586" s="972"/>
      <c r="K586" s="972"/>
    </row>
    <row r="587" spans="1:11" ht="14.25" customHeight="1">
      <c r="A587" s="972"/>
      <c r="B587" s="1027"/>
      <c r="C587" s="1028"/>
      <c r="D587" s="1028"/>
      <c r="E587" s="1028"/>
      <c r="F587" s="1029"/>
      <c r="G587" s="1030"/>
      <c r="H587" s="1031"/>
      <c r="I587" s="972"/>
      <c r="J587" s="972"/>
      <c r="K587" s="972"/>
    </row>
    <row r="588" spans="1:11" ht="14.25" customHeight="1">
      <c r="A588" s="972"/>
      <c r="B588" s="1027"/>
      <c r="C588" s="1028"/>
      <c r="D588" s="1028"/>
      <c r="E588" s="1028"/>
      <c r="F588" s="1029"/>
      <c r="G588" s="1030"/>
      <c r="H588" s="1031"/>
      <c r="I588" s="972"/>
      <c r="J588" s="972"/>
      <c r="K588" s="972"/>
    </row>
    <row r="589" spans="1:11" ht="14.25" customHeight="1">
      <c r="A589" s="972"/>
      <c r="B589" s="1027"/>
      <c r="C589" s="1028"/>
      <c r="D589" s="1028"/>
      <c r="E589" s="1028"/>
      <c r="F589" s="1029"/>
      <c r="G589" s="1030"/>
      <c r="H589" s="1031"/>
      <c r="I589" s="972"/>
      <c r="J589" s="972"/>
      <c r="K589" s="972"/>
    </row>
    <row r="590" spans="1:11" ht="14.25" customHeight="1">
      <c r="A590" s="972"/>
      <c r="B590" s="1027"/>
      <c r="C590" s="1028"/>
      <c r="D590" s="1028"/>
      <c r="E590" s="1028"/>
      <c r="F590" s="1029"/>
      <c r="G590" s="1030"/>
      <c r="H590" s="1031"/>
      <c r="I590" s="972"/>
      <c r="J590" s="972"/>
      <c r="K590" s="972"/>
    </row>
    <row r="591" spans="1:11" ht="14.25" customHeight="1">
      <c r="A591" s="972"/>
      <c r="B591" s="1027"/>
      <c r="C591" s="1028"/>
      <c r="D591" s="1028"/>
      <c r="E591" s="1028"/>
      <c r="F591" s="1029"/>
      <c r="G591" s="1030"/>
      <c r="H591" s="1031"/>
      <c r="I591" s="972"/>
      <c r="J591" s="972"/>
      <c r="K591" s="972"/>
    </row>
    <row r="592" spans="1:11" ht="14.25" customHeight="1">
      <c r="A592" s="972"/>
      <c r="B592" s="1027"/>
      <c r="C592" s="1028"/>
      <c r="D592" s="1028"/>
      <c r="E592" s="1028"/>
      <c r="F592" s="1029"/>
      <c r="G592" s="1030"/>
      <c r="H592" s="1031"/>
      <c r="I592" s="972"/>
      <c r="J592" s="972"/>
      <c r="K592" s="972"/>
    </row>
    <row r="593" spans="1:11" ht="14.25" customHeight="1">
      <c r="A593" s="972"/>
      <c r="B593" s="1027"/>
      <c r="C593" s="1028"/>
      <c r="D593" s="1028"/>
      <c r="E593" s="1028"/>
      <c r="F593" s="1029"/>
      <c r="G593" s="1030"/>
      <c r="H593" s="1031"/>
      <c r="I593" s="972"/>
      <c r="J593" s="972"/>
      <c r="K593" s="972"/>
    </row>
    <row r="594" spans="1:11" ht="14.25" customHeight="1">
      <c r="A594" s="972"/>
      <c r="B594" s="1027"/>
      <c r="C594" s="1028"/>
      <c r="D594" s="1028"/>
      <c r="E594" s="1028"/>
      <c r="F594" s="1029"/>
      <c r="G594" s="1030"/>
      <c r="H594" s="1031"/>
      <c r="I594" s="972"/>
      <c r="J594" s="972"/>
      <c r="K594" s="972"/>
    </row>
    <row r="595" spans="1:11" ht="14.25" customHeight="1">
      <c r="A595" s="972"/>
      <c r="B595" s="1027"/>
      <c r="C595" s="1028"/>
      <c r="D595" s="1028"/>
      <c r="E595" s="1028"/>
      <c r="F595" s="1029"/>
      <c r="G595" s="1030"/>
      <c r="H595" s="1031"/>
      <c r="I595" s="972"/>
      <c r="J595" s="972"/>
      <c r="K595" s="972"/>
    </row>
    <row r="596" spans="1:11" ht="14.25" customHeight="1">
      <c r="A596" s="972"/>
      <c r="B596" s="1027"/>
      <c r="C596" s="1028"/>
      <c r="D596" s="1028"/>
      <c r="E596" s="1028"/>
      <c r="F596" s="1029"/>
      <c r="G596" s="1030"/>
      <c r="H596" s="1031"/>
      <c r="I596" s="972"/>
      <c r="J596" s="972"/>
      <c r="K596" s="972"/>
    </row>
    <row r="597" spans="1:11" ht="14.25" customHeight="1">
      <c r="A597" s="972"/>
      <c r="B597" s="1027"/>
      <c r="C597" s="1028"/>
      <c r="D597" s="1028"/>
      <c r="E597" s="1028"/>
      <c r="F597" s="1029"/>
      <c r="G597" s="1030"/>
      <c r="H597" s="1031"/>
      <c r="I597" s="972"/>
      <c r="J597" s="972"/>
      <c r="K597" s="972"/>
    </row>
    <row r="598" spans="1:11" ht="14.25" customHeight="1">
      <c r="A598" s="972"/>
      <c r="B598" s="1027"/>
      <c r="C598" s="1028"/>
      <c r="D598" s="1028"/>
      <c r="E598" s="1028"/>
      <c r="F598" s="1029"/>
      <c r="G598" s="1030"/>
      <c r="H598" s="1031"/>
      <c r="I598" s="972"/>
      <c r="J598" s="972"/>
      <c r="K598" s="972"/>
    </row>
    <row r="599" spans="1:11" ht="14.25" customHeight="1">
      <c r="A599" s="972"/>
      <c r="B599" s="1027"/>
      <c r="C599" s="1028"/>
      <c r="D599" s="1028"/>
      <c r="E599" s="1028"/>
      <c r="F599" s="1029"/>
      <c r="G599" s="1030"/>
      <c r="H599" s="1031"/>
      <c r="I599" s="972"/>
      <c r="J599" s="972"/>
      <c r="K599" s="972"/>
    </row>
    <row r="600" spans="1:11" ht="14.25" customHeight="1">
      <c r="A600" s="972"/>
      <c r="B600" s="1027"/>
      <c r="C600" s="1028"/>
      <c r="D600" s="1028"/>
      <c r="E600" s="1028"/>
      <c r="F600" s="1029"/>
      <c r="G600" s="1030"/>
      <c r="H600" s="1031"/>
      <c r="I600" s="972"/>
      <c r="J600" s="972"/>
      <c r="K600" s="972"/>
    </row>
    <row r="601" spans="1:11" ht="14.25" customHeight="1">
      <c r="A601" s="972"/>
      <c r="B601" s="1027"/>
      <c r="C601" s="1028"/>
      <c r="D601" s="1028"/>
      <c r="E601" s="1028"/>
      <c r="F601" s="1029"/>
      <c r="G601" s="1030"/>
      <c r="H601" s="1031"/>
      <c r="I601" s="972"/>
      <c r="J601" s="972"/>
      <c r="K601" s="972"/>
    </row>
    <row r="602" spans="1:11" ht="14.25" customHeight="1">
      <c r="A602" s="972"/>
      <c r="B602" s="1027"/>
      <c r="C602" s="1028"/>
      <c r="D602" s="1028"/>
      <c r="E602" s="1028"/>
      <c r="F602" s="1029"/>
      <c r="G602" s="1030"/>
      <c r="H602" s="1031"/>
      <c r="I602" s="972"/>
      <c r="J602" s="972"/>
      <c r="K602" s="972"/>
    </row>
    <row r="603" spans="1:11" ht="14.25" customHeight="1">
      <c r="A603" s="972"/>
      <c r="B603" s="1027"/>
      <c r="C603" s="1028"/>
      <c r="D603" s="1028"/>
      <c r="E603" s="1028"/>
      <c r="F603" s="1029"/>
      <c r="G603" s="1030"/>
      <c r="H603" s="1031"/>
      <c r="I603" s="972"/>
      <c r="J603" s="972"/>
      <c r="K603" s="972"/>
    </row>
    <row r="604" spans="1:11" ht="14.25" customHeight="1">
      <c r="A604" s="972"/>
      <c r="B604" s="1027"/>
      <c r="C604" s="1028"/>
      <c r="D604" s="1028"/>
      <c r="E604" s="1028"/>
      <c r="F604" s="1029"/>
      <c r="G604" s="1030"/>
      <c r="H604" s="1031"/>
      <c r="I604" s="972"/>
      <c r="J604" s="972"/>
      <c r="K604" s="972"/>
    </row>
    <row r="605" spans="1:11" ht="14.25" customHeight="1">
      <c r="A605" s="972"/>
      <c r="B605" s="1027"/>
      <c r="C605" s="1028"/>
      <c r="D605" s="1028"/>
      <c r="E605" s="1028"/>
      <c r="F605" s="1029"/>
      <c r="G605" s="1030"/>
      <c r="H605" s="1031"/>
      <c r="I605" s="972"/>
      <c r="J605" s="972"/>
      <c r="K605" s="972"/>
    </row>
    <row r="606" spans="1:11" ht="14.25" customHeight="1">
      <c r="A606" s="972"/>
      <c r="B606" s="1027"/>
      <c r="C606" s="1028"/>
      <c r="D606" s="1028"/>
      <c r="E606" s="1028"/>
      <c r="F606" s="1029"/>
      <c r="G606" s="1030"/>
      <c r="H606" s="1031"/>
      <c r="I606" s="972"/>
      <c r="J606" s="972"/>
      <c r="K606" s="972"/>
    </row>
    <row r="607" spans="1:11" ht="14.25" customHeight="1">
      <c r="A607" s="972"/>
      <c r="B607" s="1027"/>
      <c r="C607" s="1028"/>
      <c r="D607" s="1028"/>
      <c r="E607" s="1028"/>
      <c r="F607" s="1029"/>
      <c r="G607" s="1030"/>
      <c r="H607" s="1031"/>
      <c r="I607" s="972"/>
      <c r="J607" s="972"/>
      <c r="K607" s="972"/>
    </row>
    <row r="608" spans="1:11" ht="14.25" customHeight="1">
      <c r="A608" s="972"/>
      <c r="B608" s="1027"/>
      <c r="C608" s="1028"/>
      <c r="D608" s="1028"/>
      <c r="E608" s="1028"/>
      <c r="F608" s="1029"/>
      <c r="G608" s="1030"/>
      <c r="H608" s="1031"/>
      <c r="I608" s="972"/>
      <c r="J608" s="972"/>
      <c r="K608" s="972"/>
    </row>
    <row r="609" spans="1:11" ht="14.25" customHeight="1">
      <c r="A609" s="972"/>
      <c r="B609" s="1027"/>
      <c r="C609" s="1028"/>
      <c r="D609" s="1028"/>
      <c r="E609" s="1028"/>
      <c r="F609" s="1029"/>
      <c r="G609" s="1030"/>
      <c r="H609" s="1031"/>
      <c r="I609" s="972"/>
      <c r="J609" s="972"/>
      <c r="K609" s="972"/>
    </row>
    <row r="610" spans="1:11" ht="14.25" customHeight="1">
      <c r="A610" s="972"/>
      <c r="B610" s="1027"/>
      <c r="C610" s="1028"/>
      <c r="D610" s="1028"/>
      <c r="E610" s="1028"/>
      <c r="F610" s="1029"/>
      <c r="G610" s="1030"/>
      <c r="H610" s="1031"/>
      <c r="I610" s="972"/>
      <c r="J610" s="972"/>
      <c r="K610" s="972"/>
    </row>
    <row r="611" spans="1:11" ht="14.25" customHeight="1">
      <c r="A611" s="972"/>
      <c r="B611" s="1027"/>
      <c r="C611" s="1028"/>
      <c r="D611" s="1028"/>
      <c r="E611" s="1028"/>
      <c r="F611" s="1029"/>
      <c r="G611" s="1030"/>
      <c r="H611" s="1031"/>
      <c r="I611" s="972"/>
      <c r="J611" s="972"/>
      <c r="K611" s="972"/>
    </row>
    <row r="612" spans="1:11" ht="14.25" customHeight="1">
      <c r="A612" s="972"/>
      <c r="B612" s="1027"/>
      <c r="C612" s="1028"/>
      <c r="D612" s="1028"/>
      <c r="E612" s="1028"/>
      <c r="F612" s="1029"/>
      <c r="G612" s="1030"/>
      <c r="H612" s="1031"/>
      <c r="I612" s="972"/>
      <c r="J612" s="972"/>
      <c r="K612" s="972"/>
    </row>
    <row r="613" spans="1:11" ht="14.25" customHeight="1">
      <c r="A613" s="972"/>
      <c r="B613" s="1027"/>
      <c r="C613" s="1028"/>
      <c r="D613" s="1028"/>
      <c r="E613" s="1028"/>
      <c r="F613" s="1029"/>
      <c r="G613" s="1030"/>
      <c r="H613" s="1031"/>
      <c r="I613" s="972"/>
      <c r="J613" s="972"/>
      <c r="K613" s="972"/>
    </row>
    <row r="614" spans="1:11" ht="14.25" customHeight="1">
      <c r="A614" s="972"/>
      <c r="B614" s="1027"/>
      <c r="C614" s="1028"/>
      <c r="D614" s="1028"/>
      <c r="E614" s="1028"/>
      <c r="F614" s="1029"/>
      <c r="G614" s="1030"/>
      <c r="H614" s="1031"/>
      <c r="I614" s="972"/>
      <c r="J614" s="972"/>
      <c r="K614" s="972"/>
    </row>
    <row r="615" spans="1:11" ht="14.25" customHeight="1">
      <c r="A615" s="972"/>
      <c r="B615" s="1027"/>
      <c r="C615" s="1028"/>
      <c r="D615" s="1028"/>
      <c r="E615" s="1028"/>
      <c r="F615" s="1029"/>
      <c r="G615" s="1030"/>
      <c r="H615" s="1031"/>
      <c r="I615" s="972"/>
      <c r="J615" s="972"/>
      <c r="K615" s="972"/>
    </row>
    <row r="616" spans="1:11" ht="14.25" customHeight="1">
      <c r="A616" s="972"/>
      <c r="B616" s="1027"/>
      <c r="C616" s="1028"/>
      <c r="D616" s="1028"/>
      <c r="E616" s="1028"/>
      <c r="F616" s="1029"/>
      <c r="G616" s="1030"/>
      <c r="H616" s="1031"/>
      <c r="I616" s="972"/>
      <c r="J616" s="972"/>
      <c r="K616" s="972"/>
    </row>
    <row r="617" spans="1:11" ht="14.25" customHeight="1">
      <c r="A617" s="972"/>
      <c r="B617" s="1027"/>
      <c r="C617" s="1028"/>
      <c r="D617" s="1028"/>
      <c r="E617" s="1028"/>
      <c r="F617" s="1029"/>
      <c r="G617" s="1030"/>
      <c r="H617" s="1031"/>
      <c r="I617" s="972"/>
      <c r="J617" s="972"/>
      <c r="K617" s="972"/>
    </row>
    <row r="618" spans="1:11" ht="14.25" customHeight="1">
      <c r="A618" s="972"/>
      <c r="B618" s="1027"/>
      <c r="C618" s="1028"/>
      <c r="D618" s="1028"/>
      <c r="E618" s="1028"/>
      <c r="F618" s="1029"/>
      <c r="G618" s="1030"/>
      <c r="H618" s="1031"/>
      <c r="I618" s="972"/>
      <c r="J618" s="972"/>
      <c r="K618" s="972"/>
    </row>
    <row r="619" spans="1:11" ht="14.25" customHeight="1">
      <c r="A619" s="972"/>
      <c r="B619" s="1027"/>
      <c r="C619" s="1028"/>
      <c r="D619" s="1028"/>
      <c r="E619" s="1028"/>
      <c r="F619" s="1029"/>
      <c r="G619" s="1030"/>
      <c r="H619" s="1031"/>
      <c r="I619" s="972"/>
      <c r="J619" s="972"/>
      <c r="K619" s="972"/>
    </row>
    <row r="620" spans="1:11" ht="14.25" customHeight="1">
      <c r="A620" s="972"/>
      <c r="B620" s="1027"/>
      <c r="C620" s="1028"/>
      <c r="D620" s="1028"/>
      <c r="E620" s="1028"/>
      <c r="F620" s="1029"/>
      <c r="G620" s="1030"/>
      <c r="H620" s="1031"/>
      <c r="I620" s="972"/>
      <c r="J620" s="972"/>
      <c r="K620" s="972"/>
    </row>
    <row r="621" spans="1:11" ht="14.25" customHeight="1">
      <c r="A621" s="972"/>
      <c r="B621" s="1027"/>
      <c r="C621" s="1028"/>
      <c r="D621" s="1028"/>
      <c r="E621" s="1028"/>
      <c r="F621" s="1029"/>
      <c r="G621" s="1030"/>
      <c r="H621" s="1031"/>
      <c r="I621" s="972"/>
      <c r="J621" s="972"/>
      <c r="K621" s="972"/>
    </row>
    <row r="622" spans="1:11" ht="14.25" customHeight="1">
      <c r="A622" s="972"/>
      <c r="B622" s="1027"/>
      <c r="C622" s="1028"/>
      <c r="D622" s="1028"/>
      <c r="E622" s="1028"/>
      <c r="F622" s="1029"/>
      <c r="G622" s="1030"/>
      <c r="H622" s="1031"/>
      <c r="I622" s="972"/>
      <c r="J622" s="972"/>
      <c r="K622" s="972"/>
    </row>
    <row r="623" spans="1:11" ht="14.25" customHeight="1">
      <c r="A623" s="972"/>
      <c r="B623" s="1027"/>
      <c r="C623" s="1028"/>
      <c r="D623" s="1028"/>
      <c r="E623" s="1028"/>
      <c r="F623" s="1029"/>
      <c r="G623" s="1030"/>
      <c r="H623" s="1031"/>
      <c r="I623" s="972"/>
      <c r="J623" s="972"/>
      <c r="K623" s="972"/>
    </row>
    <row r="624" spans="1:11" ht="14.25" customHeight="1">
      <c r="A624" s="972"/>
      <c r="B624" s="1027"/>
      <c r="C624" s="1028"/>
      <c r="D624" s="1028"/>
      <c r="E624" s="1028"/>
      <c r="F624" s="1029"/>
      <c r="G624" s="1030"/>
      <c r="H624" s="1031"/>
      <c r="I624" s="972"/>
      <c r="J624" s="972"/>
      <c r="K624" s="972"/>
    </row>
    <row r="625" spans="1:11" ht="14.25" customHeight="1">
      <c r="A625" s="972"/>
      <c r="B625" s="1027"/>
      <c r="C625" s="1028"/>
      <c r="D625" s="1028"/>
      <c r="E625" s="1028"/>
      <c r="F625" s="1029"/>
      <c r="G625" s="1030"/>
      <c r="H625" s="1031"/>
      <c r="I625" s="972"/>
      <c r="J625" s="972"/>
      <c r="K625" s="972"/>
    </row>
    <row r="626" spans="1:11" ht="14.25" customHeight="1">
      <c r="A626" s="972"/>
      <c r="B626" s="1027"/>
      <c r="C626" s="1028"/>
      <c r="D626" s="1028"/>
      <c r="E626" s="1028"/>
      <c r="F626" s="1029"/>
      <c r="G626" s="1030"/>
      <c r="H626" s="1031"/>
      <c r="I626" s="972"/>
      <c r="J626" s="972"/>
      <c r="K626" s="972"/>
    </row>
    <row r="627" spans="1:11" ht="14.25" customHeight="1">
      <c r="A627" s="972"/>
      <c r="B627" s="1027"/>
      <c r="C627" s="1028"/>
      <c r="D627" s="1028"/>
      <c r="E627" s="1028"/>
      <c r="F627" s="1029"/>
      <c r="G627" s="1030"/>
      <c r="H627" s="1031"/>
      <c r="I627" s="972"/>
      <c r="J627" s="972"/>
      <c r="K627" s="972"/>
    </row>
    <row r="628" spans="1:11" ht="14.25" customHeight="1">
      <c r="A628" s="972"/>
      <c r="B628" s="1027"/>
      <c r="C628" s="1028"/>
      <c r="D628" s="1028"/>
      <c r="E628" s="1028"/>
      <c r="F628" s="1029"/>
      <c r="G628" s="1030"/>
      <c r="H628" s="1031"/>
      <c r="I628" s="972"/>
      <c r="J628" s="972"/>
      <c r="K628" s="972"/>
    </row>
    <row r="629" spans="1:11" ht="14.25" customHeight="1">
      <c r="A629" s="972"/>
      <c r="B629" s="1027"/>
      <c r="C629" s="1028"/>
      <c r="D629" s="1028"/>
      <c r="E629" s="1028"/>
      <c r="F629" s="1029"/>
      <c r="G629" s="1030"/>
      <c r="H629" s="1031"/>
      <c r="I629" s="972"/>
      <c r="J629" s="972"/>
      <c r="K629" s="972"/>
    </row>
    <row r="630" spans="1:11" ht="14.25" customHeight="1">
      <c r="A630" s="972"/>
      <c r="B630" s="1027"/>
      <c r="C630" s="1028"/>
      <c r="D630" s="1028"/>
      <c r="E630" s="1028"/>
      <c r="F630" s="1029"/>
      <c r="G630" s="1030"/>
      <c r="H630" s="1031"/>
      <c r="I630" s="972"/>
      <c r="J630" s="972"/>
      <c r="K630" s="972"/>
    </row>
    <row r="631" spans="1:11" ht="14.25" customHeight="1">
      <c r="A631" s="972"/>
      <c r="B631" s="1027"/>
      <c r="C631" s="1028"/>
      <c r="D631" s="1028"/>
      <c r="E631" s="1028"/>
      <c r="F631" s="1029"/>
      <c r="G631" s="1030"/>
      <c r="H631" s="1031"/>
      <c r="I631" s="972"/>
      <c r="J631" s="972"/>
      <c r="K631" s="972"/>
    </row>
    <row r="632" spans="1:11" ht="14.25" customHeight="1">
      <c r="A632" s="972"/>
      <c r="B632" s="1027"/>
      <c r="C632" s="1028"/>
      <c r="D632" s="1028"/>
      <c r="E632" s="1028"/>
      <c r="F632" s="1029"/>
      <c r="G632" s="1030"/>
      <c r="H632" s="1031"/>
      <c r="I632" s="972"/>
      <c r="J632" s="972"/>
      <c r="K632" s="972"/>
    </row>
    <row r="633" spans="1:11" ht="14.25" customHeight="1">
      <c r="A633" s="972"/>
      <c r="B633" s="1027"/>
      <c r="C633" s="1028"/>
      <c r="D633" s="1028"/>
      <c r="E633" s="1028"/>
      <c r="F633" s="1029"/>
      <c r="G633" s="1030"/>
      <c r="H633" s="1031"/>
      <c r="I633" s="972"/>
      <c r="J633" s="972"/>
      <c r="K633" s="972"/>
    </row>
    <row r="634" spans="1:11" ht="14.25" customHeight="1">
      <c r="A634" s="972"/>
      <c r="B634" s="1027"/>
      <c r="C634" s="1028"/>
      <c r="D634" s="1028"/>
      <c r="E634" s="1028"/>
      <c r="F634" s="1029"/>
      <c r="G634" s="1030"/>
      <c r="H634" s="1031"/>
      <c r="I634" s="972"/>
      <c r="J634" s="972"/>
      <c r="K634" s="972"/>
    </row>
    <row r="635" spans="1:11" ht="14.25" customHeight="1">
      <c r="A635" s="972"/>
      <c r="B635" s="1027"/>
      <c r="C635" s="1028"/>
      <c r="D635" s="1028"/>
      <c r="E635" s="1028"/>
      <c r="F635" s="1029"/>
      <c r="G635" s="1030"/>
      <c r="H635" s="1031"/>
      <c r="I635" s="972"/>
      <c r="J635" s="972"/>
      <c r="K635" s="972"/>
    </row>
    <row r="636" spans="1:11" ht="14.25" customHeight="1">
      <c r="A636" s="972"/>
      <c r="B636" s="1027"/>
      <c r="C636" s="1028"/>
      <c r="D636" s="1028"/>
      <c r="E636" s="1028"/>
      <c r="F636" s="1029"/>
      <c r="G636" s="1030"/>
      <c r="H636" s="1031"/>
      <c r="I636" s="972"/>
      <c r="J636" s="972"/>
      <c r="K636" s="972"/>
    </row>
    <row r="637" spans="1:11" ht="14.25" customHeight="1">
      <c r="A637" s="972"/>
      <c r="B637" s="1027"/>
      <c r="C637" s="1028"/>
      <c r="D637" s="1028"/>
      <c r="E637" s="1028"/>
      <c r="F637" s="1029"/>
      <c r="G637" s="1030"/>
      <c r="H637" s="1031"/>
      <c r="I637" s="972"/>
      <c r="J637" s="972"/>
      <c r="K637" s="972"/>
    </row>
    <row r="638" spans="1:11" ht="14.25" customHeight="1">
      <c r="A638" s="972"/>
      <c r="B638" s="1027"/>
      <c r="C638" s="1028"/>
      <c r="D638" s="1028"/>
      <c r="E638" s="1028"/>
      <c r="F638" s="1029"/>
      <c r="G638" s="1030"/>
      <c r="H638" s="1031"/>
      <c r="I638" s="972"/>
      <c r="J638" s="972"/>
      <c r="K638" s="972"/>
    </row>
    <row r="639" spans="1:11" ht="14.25" customHeight="1">
      <c r="A639" s="972"/>
      <c r="B639" s="1027"/>
      <c r="C639" s="1028"/>
      <c r="D639" s="1028"/>
      <c r="E639" s="1028"/>
      <c r="F639" s="1029"/>
      <c r="G639" s="1030"/>
      <c r="H639" s="1031"/>
      <c r="I639" s="972"/>
      <c r="J639" s="972"/>
      <c r="K639" s="972"/>
    </row>
    <row r="640" spans="1:11" ht="14.25" customHeight="1">
      <c r="A640" s="972"/>
      <c r="B640" s="1027"/>
      <c r="C640" s="1028"/>
      <c r="D640" s="1028"/>
      <c r="E640" s="1028"/>
      <c r="F640" s="1029"/>
      <c r="G640" s="1030"/>
      <c r="H640" s="1031"/>
      <c r="I640" s="972"/>
      <c r="J640" s="972"/>
      <c r="K640" s="972"/>
    </row>
    <row r="641" spans="1:11" ht="14.25" customHeight="1">
      <c r="A641" s="972"/>
      <c r="B641" s="1027"/>
      <c r="C641" s="1028"/>
      <c r="D641" s="1028"/>
      <c r="E641" s="1028"/>
      <c r="F641" s="1029"/>
      <c r="G641" s="1030"/>
      <c r="H641" s="1031"/>
      <c r="I641" s="972"/>
      <c r="J641" s="972"/>
      <c r="K641" s="972"/>
    </row>
    <row r="642" spans="1:11" ht="14.25" customHeight="1">
      <c r="A642" s="972"/>
      <c r="B642" s="1027"/>
      <c r="C642" s="1028"/>
      <c r="D642" s="1028"/>
      <c r="E642" s="1028"/>
      <c r="F642" s="1029"/>
      <c r="G642" s="1030"/>
      <c r="H642" s="1031"/>
      <c r="I642" s="972"/>
      <c r="J642" s="972"/>
      <c r="K642" s="972"/>
    </row>
    <row r="643" spans="1:11" ht="14.25" customHeight="1">
      <c r="A643" s="972"/>
      <c r="B643" s="1027"/>
      <c r="C643" s="1028"/>
      <c r="D643" s="1028"/>
      <c r="E643" s="1028"/>
      <c r="F643" s="1029"/>
      <c r="G643" s="1030"/>
      <c r="H643" s="1031"/>
      <c r="I643" s="972"/>
      <c r="J643" s="972"/>
      <c r="K643" s="972"/>
    </row>
    <row r="644" spans="1:11" ht="14.25" customHeight="1">
      <c r="A644" s="972"/>
      <c r="B644" s="1027"/>
      <c r="C644" s="1028"/>
      <c r="D644" s="1028"/>
      <c r="E644" s="1028"/>
      <c r="F644" s="1029"/>
      <c r="G644" s="1030"/>
      <c r="H644" s="1031"/>
      <c r="I644" s="972"/>
      <c r="J644" s="972"/>
      <c r="K644" s="972"/>
    </row>
    <row r="645" spans="1:11" ht="14.25" customHeight="1">
      <c r="A645" s="972"/>
      <c r="B645" s="1027"/>
      <c r="C645" s="1028"/>
      <c r="D645" s="1028"/>
      <c r="E645" s="1028"/>
      <c r="F645" s="1029"/>
      <c r="G645" s="1030"/>
      <c r="H645" s="1031"/>
      <c r="I645" s="972"/>
      <c r="J645" s="972"/>
      <c r="K645" s="972"/>
    </row>
    <row r="646" spans="1:11" ht="14.25" customHeight="1">
      <c r="A646" s="972"/>
      <c r="B646" s="1027"/>
      <c r="C646" s="1028"/>
      <c r="D646" s="1028"/>
      <c r="E646" s="1028"/>
      <c r="F646" s="1029"/>
      <c r="G646" s="1030"/>
      <c r="H646" s="1031"/>
      <c r="I646" s="972"/>
      <c r="J646" s="972"/>
      <c r="K646" s="972"/>
    </row>
    <row r="647" spans="1:11" ht="14.25" customHeight="1">
      <c r="A647" s="972"/>
      <c r="B647" s="1027"/>
      <c r="C647" s="1028"/>
      <c r="D647" s="1028"/>
      <c r="E647" s="1028"/>
      <c r="F647" s="1029"/>
      <c r="G647" s="1030"/>
      <c r="H647" s="1031"/>
      <c r="I647" s="972"/>
      <c r="J647" s="972"/>
      <c r="K647" s="972"/>
    </row>
    <row r="648" spans="1:11" ht="14.25" customHeight="1">
      <c r="A648" s="972"/>
      <c r="B648" s="1027"/>
      <c r="C648" s="1028"/>
      <c r="D648" s="1028"/>
      <c r="E648" s="1028"/>
      <c r="F648" s="1029"/>
      <c r="G648" s="1030"/>
      <c r="H648" s="1031"/>
      <c r="I648" s="972"/>
      <c r="J648" s="972"/>
      <c r="K648" s="972"/>
    </row>
    <row r="649" spans="1:11" ht="14.25" customHeight="1">
      <c r="A649" s="972"/>
      <c r="B649" s="1027"/>
      <c r="C649" s="1028"/>
      <c r="D649" s="1028"/>
      <c r="E649" s="1028"/>
      <c r="F649" s="1029"/>
      <c r="G649" s="1030"/>
      <c r="H649" s="1031"/>
      <c r="I649" s="972"/>
      <c r="J649" s="972"/>
      <c r="K649" s="972"/>
    </row>
    <row r="650" spans="1:11" ht="14.25" customHeight="1">
      <c r="A650" s="972"/>
      <c r="B650" s="1027"/>
      <c r="C650" s="1028"/>
      <c r="D650" s="1028"/>
      <c r="E650" s="1028"/>
      <c r="F650" s="1029"/>
      <c r="G650" s="1030"/>
      <c r="H650" s="1031"/>
      <c r="I650" s="972"/>
      <c r="J650" s="972"/>
      <c r="K650" s="972"/>
    </row>
    <row r="651" spans="1:11" ht="14.25" customHeight="1">
      <c r="A651" s="972"/>
      <c r="B651" s="1027"/>
      <c r="C651" s="1028"/>
      <c r="D651" s="1028"/>
      <c r="E651" s="1028"/>
      <c r="F651" s="1029"/>
      <c r="G651" s="1030"/>
      <c r="H651" s="1031"/>
      <c r="I651" s="972"/>
      <c r="J651" s="972"/>
      <c r="K651" s="972"/>
    </row>
    <row r="652" spans="1:11" ht="14.25" customHeight="1">
      <c r="A652" s="972"/>
      <c r="B652" s="1027"/>
      <c r="C652" s="1028"/>
      <c r="D652" s="1028"/>
      <c r="E652" s="1028"/>
      <c r="F652" s="1029"/>
      <c r="G652" s="1030"/>
      <c r="H652" s="1031"/>
      <c r="I652" s="972"/>
      <c r="J652" s="972"/>
      <c r="K652" s="972"/>
    </row>
    <row r="653" spans="1:11" ht="14.25" customHeight="1">
      <c r="A653" s="972"/>
      <c r="B653" s="1027"/>
      <c r="C653" s="1028"/>
      <c r="D653" s="1028"/>
      <c r="E653" s="1028"/>
      <c r="F653" s="1029"/>
      <c r="G653" s="1030"/>
      <c r="H653" s="1031"/>
      <c r="I653" s="972"/>
      <c r="J653" s="972"/>
      <c r="K653" s="972"/>
    </row>
    <row r="654" spans="1:11" ht="14.25" customHeight="1">
      <c r="A654" s="972"/>
      <c r="B654" s="1027"/>
      <c r="C654" s="1028"/>
      <c r="D654" s="1028"/>
      <c r="E654" s="1028"/>
      <c r="F654" s="1029"/>
      <c r="G654" s="1030"/>
      <c r="H654" s="1031"/>
      <c r="I654" s="972"/>
      <c r="J654" s="972"/>
      <c r="K654" s="972"/>
    </row>
    <row r="655" spans="1:11" ht="14.25" customHeight="1">
      <c r="A655" s="972"/>
      <c r="B655" s="1027"/>
      <c r="C655" s="1028"/>
      <c r="D655" s="1028"/>
      <c r="E655" s="1028"/>
      <c r="F655" s="1029"/>
      <c r="G655" s="1030"/>
      <c r="H655" s="1031"/>
      <c r="I655" s="972"/>
      <c r="J655" s="972"/>
      <c r="K655" s="972"/>
    </row>
    <row r="656" spans="1:11" ht="14.25" customHeight="1">
      <c r="A656" s="972"/>
      <c r="B656" s="1027"/>
      <c r="C656" s="1028"/>
      <c r="D656" s="1028"/>
      <c r="E656" s="1028"/>
      <c r="F656" s="1029"/>
      <c r="G656" s="1030"/>
      <c r="H656" s="1031"/>
      <c r="I656" s="972"/>
      <c r="J656" s="972"/>
      <c r="K656" s="972"/>
    </row>
    <row r="657" spans="1:11" ht="14.25" customHeight="1">
      <c r="A657" s="972"/>
      <c r="B657" s="1027"/>
      <c r="C657" s="1028"/>
      <c r="D657" s="1028"/>
      <c r="E657" s="1028"/>
      <c r="F657" s="1029"/>
      <c r="G657" s="1030"/>
      <c r="H657" s="1031"/>
      <c r="I657" s="972"/>
      <c r="J657" s="972"/>
      <c r="K657" s="972"/>
    </row>
    <row r="658" spans="1:11" ht="14.25" customHeight="1">
      <c r="A658" s="972"/>
      <c r="B658" s="1027"/>
      <c r="C658" s="1028"/>
      <c r="D658" s="1028"/>
      <c r="E658" s="1028"/>
      <c r="F658" s="1029"/>
      <c r="G658" s="1030"/>
      <c r="H658" s="1031"/>
      <c r="I658" s="972"/>
      <c r="J658" s="972"/>
      <c r="K658" s="972"/>
    </row>
    <row r="659" spans="1:11" ht="14.25" customHeight="1">
      <c r="A659" s="972"/>
      <c r="B659" s="1027"/>
      <c r="C659" s="1028"/>
      <c r="D659" s="1028"/>
      <c r="E659" s="1028"/>
      <c r="F659" s="1029"/>
      <c r="G659" s="1030"/>
      <c r="H659" s="1031"/>
      <c r="I659" s="972"/>
      <c r="J659" s="972"/>
      <c r="K659" s="972"/>
    </row>
    <row r="660" spans="1:11" ht="14.25" customHeight="1">
      <c r="A660" s="972"/>
      <c r="B660" s="1027"/>
      <c r="C660" s="1028"/>
      <c r="D660" s="1028"/>
      <c r="E660" s="1028"/>
      <c r="F660" s="1029"/>
      <c r="G660" s="1030"/>
      <c r="H660" s="1031"/>
      <c r="I660" s="972"/>
      <c r="J660" s="972"/>
      <c r="K660" s="972"/>
    </row>
    <row r="661" spans="1:11" ht="14.25" customHeight="1">
      <c r="A661" s="972"/>
      <c r="B661" s="1027"/>
      <c r="C661" s="1028"/>
      <c r="D661" s="1028"/>
      <c r="E661" s="1028"/>
      <c r="F661" s="1029"/>
      <c r="G661" s="1030"/>
      <c r="H661" s="1031"/>
      <c r="I661" s="972"/>
      <c r="J661" s="972"/>
      <c r="K661" s="972"/>
    </row>
    <row r="662" spans="1:11" ht="14.25" customHeight="1">
      <c r="A662" s="972"/>
      <c r="B662" s="1027"/>
      <c r="C662" s="1028"/>
      <c r="D662" s="1028"/>
      <c r="E662" s="1028"/>
      <c r="F662" s="1029"/>
      <c r="G662" s="1030"/>
      <c r="H662" s="1031"/>
      <c r="I662" s="972"/>
      <c r="J662" s="972"/>
      <c r="K662" s="972"/>
    </row>
    <row r="663" spans="1:11" ht="14.25" customHeight="1">
      <c r="A663" s="972"/>
      <c r="B663" s="1027"/>
      <c r="C663" s="1028"/>
      <c r="D663" s="1028"/>
      <c r="E663" s="1028"/>
      <c r="F663" s="1029"/>
      <c r="G663" s="1030"/>
      <c r="H663" s="1031"/>
      <c r="I663" s="972"/>
      <c r="J663" s="972"/>
      <c r="K663" s="972"/>
    </row>
    <row r="664" spans="1:11" ht="14.25" customHeight="1">
      <c r="A664" s="972"/>
      <c r="B664" s="1027"/>
      <c r="C664" s="1028"/>
      <c r="D664" s="1028"/>
      <c r="E664" s="1028"/>
      <c r="F664" s="1029"/>
      <c r="G664" s="1030"/>
      <c r="H664" s="1031"/>
      <c r="I664" s="972"/>
      <c r="J664" s="972"/>
      <c r="K664" s="972"/>
    </row>
    <row r="665" spans="1:11" ht="14.25" customHeight="1">
      <c r="A665" s="972"/>
      <c r="B665" s="1027"/>
      <c r="C665" s="1028"/>
      <c r="D665" s="1028"/>
      <c r="E665" s="1028"/>
      <c r="F665" s="1029"/>
      <c r="G665" s="1030"/>
      <c r="H665" s="1031"/>
      <c r="I665" s="972"/>
      <c r="J665" s="972"/>
      <c r="K665" s="972"/>
    </row>
    <row r="666" spans="1:11" ht="14.25" customHeight="1">
      <c r="A666" s="972"/>
      <c r="B666" s="1027"/>
      <c r="C666" s="1028"/>
      <c r="D666" s="1028"/>
      <c r="E666" s="1028"/>
      <c r="F666" s="1029"/>
      <c r="G666" s="1030"/>
      <c r="H666" s="1031"/>
      <c r="I666" s="972"/>
      <c r="J666" s="972"/>
      <c r="K666" s="972"/>
    </row>
    <row r="667" spans="1:11" ht="14.25" customHeight="1">
      <c r="A667" s="972"/>
      <c r="B667" s="1027"/>
      <c r="C667" s="1028"/>
      <c r="D667" s="1028"/>
      <c r="E667" s="1028"/>
      <c r="F667" s="1029"/>
      <c r="G667" s="1030"/>
      <c r="H667" s="1031"/>
      <c r="I667" s="972"/>
      <c r="J667" s="972"/>
      <c r="K667" s="972"/>
    </row>
    <row r="668" spans="1:11" ht="14.25" customHeight="1">
      <c r="A668" s="972"/>
      <c r="B668" s="1027"/>
      <c r="C668" s="1028"/>
      <c r="D668" s="1028"/>
      <c r="E668" s="1028"/>
      <c r="F668" s="1029"/>
      <c r="G668" s="1030"/>
      <c r="H668" s="1031"/>
      <c r="I668" s="972"/>
      <c r="J668" s="972"/>
      <c r="K668" s="972"/>
    </row>
    <row r="669" spans="1:11" ht="14.25" customHeight="1">
      <c r="A669" s="972"/>
      <c r="B669" s="1027"/>
      <c r="C669" s="1028"/>
      <c r="D669" s="1028"/>
      <c r="E669" s="1028"/>
      <c r="F669" s="1029"/>
      <c r="G669" s="1030"/>
      <c r="H669" s="1031"/>
      <c r="I669" s="972"/>
      <c r="J669" s="972"/>
      <c r="K669" s="972"/>
    </row>
    <row r="670" spans="1:11" ht="14.25" customHeight="1">
      <c r="A670" s="972"/>
      <c r="B670" s="1027"/>
      <c r="C670" s="1028"/>
      <c r="D670" s="1028"/>
      <c r="E670" s="1028"/>
      <c r="F670" s="1029"/>
      <c r="G670" s="1030"/>
      <c r="H670" s="1031"/>
      <c r="I670" s="972"/>
      <c r="J670" s="972"/>
      <c r="K670" s="972"/>
    </row>
    <row r="671" spans="1:11" ht="14.25" customHeight="1">
      <c r="A671" s="972"/>
      <c r="B671" s="1027"/>
      <c r="C671" s="1028"/>
      <c r="D671" s="1028"/>
      <c r="E671" s="1028"/>
      <c r="F671" s="1029"/>
      <c r="G671" s="1030"/>
      <c r="H671" s="1031"/>
      <c r="I671" s="972"/>
      <c r="J671" s="972"/>
      <c r="K671" s="972"/>
    </row>
    <row r="672" spans="1:11" ht="14.25" customHeight="1">
      <c r="A672" s="972"/>
      <c r="B672" s="1027"/>
      <c r="C672" s="1028"/>
      <c r="D672" s="1028"/>
      <c r="E672" s="1028"/>
      <c r="F672" s="1029"/>
      <c r="G672" s="1030"/>
      <c r="H672" s="1031"/>
      <c r="I672" s="972"/>
      <c r="J672" s="972"/>
      <c r="K672" s="972"/>
    </row>
    <row r="673" spans="1:11" ht="14.25" customHeight="1">
      <c r="A673" s="972"/>
      <c r="B673" s="1027"/>
      <c r="C673" s="1028"/>
      <c r="D673" s="1028"/>
      <c r="E673" s="1028"/>
      <c r="F673" s="1029"/>
      <c r="G673" s="1030"/>
      <c r="H673" s="1031"/>
      <c r="I673" s="972"/>
      <c r="J673" s="972"/>
      <c r="K673" s="972"/>
    </row>
    <row r="674" spans="1:11" ht="14.25" customHeight="1">
      <c r="A674" s="972"/>
      <c r="B674" s="1027"/>
      <c r="C674" s="1028"/>
      <c r="D674" s="1028"/>
      <c r="E674" s="1028"/>
      <c r="F674" s="1029"/>
      <c r="G674" s="1030"/>
      <c r="H674" s="1031"/>
      <c r="I674" s="972"/>
      <c r="J674" s="972"/>
      <c r="K674" s="972"/>
    </row>
    <row r="675" spans="1:11" ht="14.25" customHeight="1">
      <c r="A675" s="972"/>
      <c r="B675" s="1027"/>
      <c r="C675" s="1028"/>
      <c r="D675" s="1028"/>
      <c r="E675" s="1028"/>
      <c r="F675" s="1029"/>
      <c r="G675" s="1030"/>
      <c r="H675" s="1031"/>
      <c r="I675" s="972"/>
      <c r="J675" s="972"/>
      <c r="K675" s="972"/>
    </row>
    <row r="676" spans="1:11" ht="14.25" customHeight="1">
      <c r="A676" s="972"/>
      <c r="B676" s="1027"/>
      <c r="C676" s="1028"/>
      <c r="D676" s="1028"/>
      <c r="E676" s="1028"/>
      <c r="F676" s="1029"/>
      <c r="G676" s="1030"/>
      <c r="H676" s="1031"/>
      <c r="I676" s="972"/>
      <c r="J676" s="972"/>
      <c r="K676" s="972"/>
    </row>
    <row r="677" spans="1:11" ht="14.25" customHeight="1">
      <c r="A677" s="972"/>
      <c r="B677" s="1027"/>
      <c r="C677" s="1028"/>
      <c r="D677" s="1028"/>
      <c r="E677" s="1028"/>
      <c r="F677" s="1029"/>
      <c r="G677" s="1030"/>
      <c r="H677" s="1031"/>
      <c r="I677" s="972"/>
      <c r="J677" s="972"/>
      <c r="K677" s="972"/>
    </row>
    <row r="678" spans="1:11" ht="14.25" customHeight="1">
      <c r="A678" s="972"/>
      <c r="B678" s="1027"/>
      <c r="C678" s="1028"/>
      <c r="D678" s="1028"/>
      <c r="E678" s="1028"/>
      <c r="F678" s="1029"/>
      <c r="G678" s="1030"/>
      <c r="H678" s="1031"/>
      <c r="I678" s="972"/>
      <c r="J678" s="972"/>
      <c r="K678" s="972"/>
    </row>
    <row r="679" spans="1:11" ht="14.25" customHeight="1">
      <c r="A679" s="972"/>
      <c r="B679" s="1027"/>
      <c r="C679" s="1028"/>
      <c r="D679" s="1028"/>
      <c r="E679" s="1028"/>
      <c r="F679" s="1029"/>
      <c r="G679" s="1030"/>
      <c r="H679" s="1031"/>
      <c r="I679" s="972"/>
      <c r="J679" s="972"/>
      <c r="K679" s="972"/>
    </row>
    <row r="680" spans="1:11" ht="14.25" customHeight="1">
      <c r="A680" s="972"/>
      <c r="B680" s="1027"/>
      <c r="C680" s="1028"/>
      <c r="D680" s="1028"/>
      <c r="E680" s="1028"/>
      <c r="F680" s="1029"/>
      <c r="G680" s="1030"/>
      <c r="H680" s="1031"/>
      <c r="I680" s="972"/>
      <c r="J680" s="972"/>
      <c r="K680" s="972"/>
    </row>
    <row r="681" spans="1:11" ht="14.25" customHeight="1">
      <c r="A681" s="972"/>
      <c r="B681" s="1027"/>
      <c r="C681" s="1028"/>
      <c r="D681" s="1028"/>
      <c r="E681" s="1028"/>
      <c r="F681" s="1029"/>
      <c r="G681" s="1030"/>
      <c r="H681" s="1031"/>
      <c r="I681" s="972"/>
      <c r="J681" s="972"/>
      <c r="K681" s="972"/>
    </row>
    <row r="682" spans="1:11" ht="14.25" customHeight="1">
      <c r="A682" s="972"/>
      <c r="B682" s="1027"/>
      <c r="C682" s="1028"/>
      <c r="D682" s="1028"/>
      <c r="E682" s="1028"/>
      <c r="F682" s="1029"/>
      <c r="G682" s="1030"/>
      <c r="H682" s="1031"/>
      <c r="I682" s="972"/>
      <c r="J682" s="972"/>
      <c r="K682" s="972"/>
    </row>
    <row r="683" spans="1:11" ht="14.25" customHeight="1">
      <c r="A683" s="972"/>
      <c r="B683" s="1027"/>
      <c r="C683" s="1028"/>
      <c r="D683" s="1028"/>
      <c r="E683" s="1028"/>
      <c r="F683" s="1029"/>
      <c r="G683" s="1030"/>
      <c r="H683" s="1031"/>
      <c r="I683" s="972"/>
      <c r="J683" s="972"/>
      <c r="K683" s="972"/>
    </row>
    <row r="684" spans="1:11" ht="14.25" customHeight="1">
      <c r="A684" s="972"/>
      <c r="B684" s="1027"/>
      <c r="C684" s="1028"/>
      <c r="D684" s="1028"/>
      <c r="E684" s="1028"/>
      <c r="F684" s="1029"/>
      <c r="G684" s="1030"/>
      <c r="H684" s="1031"/>
      <c r="I684" s="972"/>
      <c r="J684" s="972"/>
      <c r="K684" s="972"/>
    </row>
    <row r="685" spans="1:11" ht="14.25" customHeight="1">
      <c r="A685" s="972"/>
      <c r="B685" s="1027"/>
      <c r="C685" s="1028"/>
      <c r="D685" s="1028"/>
      <c r="E685" s="1028"/>
      <c r="F685" s="1029"/>
      <c r="G685" s="1030"/>
      <c r="H685" s="1031"/>
      <c r="I685" s="972"/>
      <c r="J685" s="972"/>
      <c r="K685" s="972"/>
    </row>
    <row r="686" spans="1:11" ht="14.25" customHeight="1">
      <c r="A686" s="972"/>
      <c r="B686" s="1027"/>
      <c r="C686" s="1028"/>
      <c r="D686" s="1028"/>
      <c r="E686" s="1028"/>
      <c r="F686" s="1029"/>
      <c r="G686" s="1030"/>
      <c r="H686" s="1031"/>
      <c r="I686" s="972"/>
      <c r="J686" s="972"/>
      <c r="K686" s="972"/>
    </row>
    <row r="687" spans="1:11" ht="14.25" customHeight="1">
      <c r="A687" s="972"/>
      <c r="B687" s="1027"/>
      <c r="C687" s="1028"/>
      <c r="D687" s="1028"/>
      <c r="E687" s="1028"/>
      <c r="F687" s="1029"/>
      <c r="G687" s="1030"/>
      <c r="H687" s="1031"/>
      <c r="I687" s="972"/>
      <c r="J687" s="972"/>
      <c r="K687" s="972"/>
    </row>
    <row r="688" spans="1:11" ht="14.25" customHeight="1">
      <c r="A688" s="972"/>
      <c r="B688" s="1027"/>
      <c r="C688" s="1028"/>
      <c r="D688" s="1028"/>
      <c r="E688" s="1028"/>
      <c r="F688" s="1029"/>
      <c r="G688" s="1030"/>
      <c r="H688" s="1031"/>
      <c r="I688" s="972"/>
      <c r="J688" s="972"/>
      <c r="K688" s="972"/>
    </row>
    <row r="689" spans="1:11" ht="14.25" customHeight="1">
      <c r="A689" s="972"/>
      <c r="B689" s="1027"/>
      <c r="C689" s="1028"/>
      <c r="D689" s="1028"/>
      <c r="E689" s="1028"/>
      <c r="F689" s="1029"/>
      <c r="G689" s="1030"/>
      <c r="H689" s="1031"/>
      <c r="I689" s="972"/>
      <c r="J689" s="972"/>
      <c r="K689" s="972"/>
    </row>
    <row r="690" spans="1:11" ht="14.25" customHeight="1">
      <c r="A690" s="972"/>
      <c r="B690" s="1027"/>
      <c r="C690" s="1028"/>
      <c r="D690" s="1028"/>
      <c r="E690" s="1028"/>
      <c r="F690" s="1029"/>
      <c r="G690" s="1030"/>
      <c r="H690" s="1031"/>
      <c r="I690" s="972"/>
      <c r="J690" s="972"/>
      <c r="K690" s="972"/>
    </row>
    <row r="691" spans="1:11" ht="14.25" customHeight="1">
      <c r="A691" s="972"/>
      <c r="B691" s="1027"/>
      <c r="C691" s="1028"/>
      <c r="D691" s="1028"/>
      <c r="E691" s="1028"/>
      <c r="F691" s="1029"/>
      <c r="G691" s="1030"/>
      <c r="H691" s="1031"/>
      <c r="I691" s="972"/>
      <c r="J691" s="972"/>
      <c r="K691" s="972"/>
    </row>
    <row r="692" spans="1:11" ht="14.25" customHeight="1">
      <c r="A692" s="972"/>
      <c r="B692" s="1027"/>
      <c r="C692" s="1028"/>
      <c r="D692" s="1028"/>
      <c r="E692" s="1028"/>
      <c r="F692" s="1029"/>
      <c r="G692" s="1030"/>
      <c r="H692" s="1031"/>
      <c r="I692" s="972"/>
      <c r="J692" s="972"/>
      <c r="K692" s="972"/>
    </row>
    <row r="693" spans="1:11" ht="14.25" customHeight="1">
      <c r="A693" s="972"/>
      <c r="B693" s="1027"/>
      <c r="C693" s="1028"/>
      <c r="D693" s="1028"/>
      <c r="E693" s="1028"/>
      <c r="F693" s="1029"/>
      <c r="G693" s="1030"/>
      <c r="H693" s="1031"/>
      <c r="I693" s="972"/>
      <c r="J693" s="972"/>
      <c r="K693" s="972"/>
    </row>
    <row r="694" spans="1:11" ht="14.25" customHeight="1">
      <c r="A694" s="972"/>
      <c r="B694" s="1027"/>
      <c r="C694" s="1028"/>
      <c r="D694" s="1028"/>
      <c r="E694" s="1028"/>
      <c r="F694" s="1029"/>
      <c r="G694" s="1030"/>
      <c r="H694" s="1031"/>
      <c r="I694" s="972"/>
      <c r="J694" s="972"/>
      <c r="K694" s="972"/>
    </row>
    <row r="695" spans="1:11" ht="14.25" customHeight="1">
      <c r="A695" s="972"/>
      <c r="B695" s="1027"/>
      <c r="C695" s="1028"/>
      <c r="D695" s="1028"/>
      <c r="E695" s="1028"/>
      <c r="F695" s="1029"/>
      <c r="G695" s="1030"/>
      <c r="H695" s="1031"/>
      <c r="I695" s="972"/>
      <c r="J695" s="972"/>
      <c r="K695" s="972"/>
    </row>
    <row r="696" spans="1:11" ht="14.25" customHeight="1">
      <c r="A696" s="972"/>
      <c r="B696" s="1027"/>
      <c r="C696" s="1028"/>
      <c r="D696" s="1028"/>
      <c r="E696" s="1028"/>
      <c r="F696" s="1029"/>
      <c r="G696" s="1030"/>
      <c r="H696" s="1031"/>
      <c r="I696" s="972"/>
      <c r="J696" s="972"/>
      <c r="K696" s="972"/>
    </row>
    <row r="697" spans="1:11" ht="14.25" customHeight="1">
      <c r="A697" s="972"/>
      <c r="B697" s="1027"/>
      <c r="C697" s="1028"/>
      <c r="D697" s="1028"/>
      <c r="E697" s="1028"/>
      <c r="F697" s="1029"/>
      <c r="G697" s="1030"/>
      <c r="H697" s="1031"/>
      <c r="I697" s="972"/>
      <c r="J697" s="972"/>
      <c r="K697" s="972"/>
    </row>
    <row r="698" spans="1:11" ht="14.25" customHeight="1">
      <c r="A698" s="972"/>
      <c r="B698" s="1027"/>
      <c r="C698" s="1028"/>
      <c r="D698" s="1028"/>
      <c r="E698" s="1028"/>
      <c r="F698" s="1029"/>
      <c r="G698" s="1030"/>
      <c r="H698" s="1031"/>
      <c r="I698" s="972"/>
      <c r="J698" s="972"/>
      <c r="K698" s="972"/>
    </row>
    <row r="699" spans="1:11" ht="14.25" customHeight="1">
      <c r="A699" s="972"/>
      <c r="B699" s="1027"/>
      <c r="C699" s="1028"/>
      <c r="D699" s="1028"/>
      <c r="E699" s="1028"/>
      <c r="F699" s="1029"/>
      <c r="G699" s="1030"/>
      <c r="H699" s="1031"/>
      <c r="I699" s="972"/>
      <c r="J699" s="972"/>
      <c r="K699" s="972"/>
    </row>
    <row r="700" spans="1:11" ht="14.25" customHeight="1">
      <c r="A700" s="972"/>
      <c r="B700" s="1027"/>
      <c r="C700" s="1028"/>
      <c r="D700" s="1028"/>
      <c r="E700" s="1028"/>
      <c r="F700" s="1029"/>
      <c r="G700" s="1030"/>
      <c r="H700" s="1031"/>
      <c r="I700" s="972"/>
      <c r="J700" s="972"/>
      <c r="K700" s="972"/>
    </row>
    <row r="701" spans="1:11" ht="14.25" customHeight="1">
      <c r="A701" s="972"/>
      <c r="B701" s="1027"/>
      <c r="C701" s="1028"/>
      <c r="D701" s="1028"/>
      <c r="E701" s="1028"/>
      <c r="F701" s="1029"/>
      <c r="G701" s="1030"/>
      <c r="H701" s="1031"/>
      <c r="I701" s="972"/>
      <c r="J701" s="972"/>
      <c r="K701" s="972"/>
    </row>
    <row r="702" spans="1:11" ht="14.25" customHeight="1">
      <c r="A702" s="972"/>
      <c r="B702" s="1027"/>
      <c r="C702" s="1028"/>
      <c r="D702" s="1028"/>
      <c r="E702" s="1028"/>
      <c r="F702" s="1029"/>
      <c r="G702" s="1030"/>
      <c r="H702" s="1031"/>
      <c r="I702" s="972"/>
      <c r="J702" s="972"/>
      <c r="K702" s="972"/>
    </row>
    <row r="703" spans="1:11" ht="14.25" customHeight="1">
      <c r="A703" s="972"/>
      <c r="B703" s="1027"/>
      <c r="C703" s="1028"/>
      <c r="D703" s="1028"/>
      <c r="E703" s="1028"/>
      <c r="F703" s="1029"/>
      <c r="G703" s="1030"/>
      <c r="H703" s="1031"/>
      <c r="I703" s="972"/>
      <c r="J703" s="972"/>
      <c r="K703" s="972"/>
    </row>
    <row r="704" spans="1:11" ht="14.25" customHeight="1">
      <c r="A704" s="972"/>
      <c r="B704" s="1027"/>
      <c r="C704" s="1028"/>
      <c r="D704" s="1028"/>
      <c r="E704" s="1028"/>
      <c r="F704" s="1029"/>
      <c r="G704" s="1030"/>
      <c r="H704" s="1031"/>
      <c r="I704" s="972"/>
      <c r="J704" s="972"/>
      <c r="K704" s="972"/>
    </row>
    <row r="705" spans="1:11" ht="14.25" customHeight="1">
      <c r="A705" s="972"/>
      <c r="B705" s="1027"/>
      <c r="C705" s="1028"/>
      <c r="D705" s="1028"/>
      <c r="E705" s="1028"/>
      <c r="F705" s="1029"/>
      <c r="G705" s="1030"/>
      <c r="H705" s="1031"/>
      <c r="I705" s="972"/>
      <c r="J705" s="972"/>
      <c r="K705" s="972"/>
    </row>
    <row r="706" spans="1:11" ht="14.25" customHeight="1">
      <c r="A706" s="972"/>
      <c r="B706" s="1027"/>
      <c r="C706" s="1028"/>
      <c r="D706" s="1028"/>
      <c r="E706" s="1028"/>
      <c r="F706" s="1029"/>
      <c r="G706" s="1030"/>
      <c r="H706" s="1031"/>
      <c r="I706" s="972"/>
      <c r="J706" s="972"/>
      <c r="K706" s="972"/>
    </row>
    <row r="707" spans="1:11" ht="14.25" customHeight="1">
      <c r="A707" s="972"/>
      <c r="B707" s="1027"/>
      <c r="C707" s="1028"/>
      <c r="D707" s="1028"/>
      <c r="E707" s="1028"/>
      <c r="F707" s="1029"/>
      <c r="G707" s="1030"/>
      <c r="H707" s="1031"/>
      <c r="I707" s="972"/>
      <c r="J707" s="972"/>
      <c r="K707" s="972"/>
    </row>
    <row r="708" spans="1:11" ht="14.25" customHeight="1">
      <c r="A708" s="972"/>
      <c r="B708" s="1027"/>
      <c r="C708" s="1028"/>
      <c r="D708" s="1028"/>
      <c r="E708" s="1028"/>
      <c r="F708" s="1029"/>
      <c r="G708" s="1030"/>
      <c r="H708" s="1031"/>
      <c r="I708" s="972"/>
      <c r="J708" s="972"/>
      <c r="K708" s="972"/>
    </row>
    <row r="709" spans="1:11" ht="14.25" customHeight="1">
      <c r="A709" s="972"/>
      <c r="B709" s="1027"/>
      <c r="C709" s="1028"/>
      <c r="D709" s="1028"/>
      <c r="E709" s="1028"/>
      <c r="F709" s="1029"/>
      <c r="G709" s="1030"/>
      <c r="H709" s="1031"/>
      <c r="I709" s="972"/>
      <c r="J709" s="972"/>
      <c r="K709" s="972"/>
    </row>
    <row r="710" spans="1:11" ht="14.25" customHeight="1">
      <c r="A710" s="972"/>
      <c r="B710" s="1027"/>
      <c r="C710" s="1028"/>
      <c r="D710" s="1028"/>
      <c r="E710" s="1028"/>
      <c r="F710" s="1029"/>
      <c r="G710" s="1030"/>
      <c r="H710" s="1031"/>
      <c r="I710" s="972"/>
      <c r="J710" s="972"/>
      <c r="K710" s="972"/>
    </row>
    <row r="711" spans="1:11" ht="14.25" customHeight="1">
      <c r="A711" s="972"/>
      <c r="B711" s="1027"/>
      <c r="C711" s="1028"/>
      <c r="D711" s="1028"/>
      <c r="E711" s="1028"/>
      <c r="F711" s="1029"/>
      <c r="G711" s="1030"/>
      <c r="H711" s="1031"/>
      <c r="I711" s="972"/>
      <c r="J711" s="972"/>
      <c r="K711" s="972"/>
    </row>
    <row r="712" spans="1:11" ht="14.25" customHeight="1">
      <c r="A712" s="972"/>
      <c r="B712" s="1027"/>
      <c r="C712" s="1028"/>
      <c r="D712" s="1028"/>
      <c r="E712" s="1028"/>
      <c r="F712" s="1029"/>
      <c r="G712" s="1030"/>
      <c r="H712" s="1031"/>
      <c r="I712" s="972"/>
      <c r="J712" s="972"/>
      <c r="K712" s="972"/>
    </row>
    <row r="713" spans="1:11" ht="14.25" customHeight="1">
      <c r="A713" s="972"/>
      <c r="B713" s="1027"/>
      <c r="C713" s="1028"/>
      <c r="D713" s="1028"/>
      <c r="E713" s="1028"/>
      <c r="F713" s="1029"/>
      <c r="G713" s="1030"/>
      <c r="H713" s="1031"/>
      <c r="I713" s="972"/>
      <c r="J713" s="972"/>
      <c r="K713" s="972"/>
    </row>
    <row r="714" spans="1:11" ht="14.25" customHeight="1">
      <c r="A714" s="972"/>
      <c r="B714" s="1027"/>
      <c r="C714" s="1028"/>
      <c r="D714" s="1028"/>
      <c r="E714" s="1028"/>
      <c r="F714" s="1029"/>
      <c r="G714" s="1030"/>
      <c r="H714" s="1031"/>
      <c r="I714" s="972"/>
      <c r="J714" s="972"/>
      <c r="K714" s="972"/>
    </row>
    <row r="715" spans="1:11" ht="14.25" customHeight="1">
      <c r="A715" s="972"/>
      <c r="B715" s="1027"/>
      <c r="C715" s="1028"/>
      <c r="D715" s="1028"/>
      <c r="E715" s="1028"/>
      <c r="F715" s="1029"/>
      <c r="G715" s="1030"/>
      <c r="H715" s="1031"/>
      <c r="I715" s="972"/>
      <c r="J715" s="972"/>
      <c r="K715" s="972"/>
    </row>
    <row r="716" spans="1:11" ht="14.25" customHeight="1">
      <c r="A716" s="972"/>
      <c r="B716" s="1027"/>
      <c r="C716" s="1028"/>
      <c r="D716" s="1028"/>
      <c r="E716" s="1028"/>
      <c r="F716" s="1029"/>
      <c r="G716" s="1030"/>
      <c r="H716" s="1031"/>
      <c r="I716" s="972"/>
      <c r="J716" s="972"/>
      <c r="K716" s="972"/>
    </row>
    <row r="717" spans="1:11" ht="14.25" customHeight="1">
      <c r="A717" s="972"/>
      <c r="B717" s="1027"/>
      <c r="C717" s="1028"/>
      <c r="D717" s="1028"/>
      <c r="E717" s="1028"/>
      <c r="F717" s="1029"/>
      <c r="G717" s="1030"/>
      <c r="H717" s="1031"/>
      <c r="I717" s="972"/>
      <c r="J717" s="972"/>
      <c r="K717" s="972"/>
    </row>
    <row r="718" spans="1:11" ht="14.25" customHeight="1">
      <c r="A718" s="972"/>
      <c r="B718" s="1027"/>
      <c r="C718" s="1028"/>
      <c r="D718" s="1028"/>
      <c r="E718" s="1028"/>
      <c r="F718" s="1029"/>
      <c r="G718" s="1030"/>
      <c r="H718" s="1031"/>
      <c r="I718" s="972"/>
      <c r="J718" s="972"/>
      <c r="K718" s="972"/>
    </row>
    <row r="719" spans="1:11" ht="14.25" customHeight="1">
      <c r="A719" s="972"/>
      <c r="B719" s="1027"/>
      <c r="C719" s="1028"/>
      <c r="D719" s="1028"/>
      <c r="E719" s="1028"/>
      <c r="F719" s="1029"/>
      <c r="G719" s="1030"/>
      <c r="H719" s="1031"/>
      <c r="I719" s="972"/>
      <c r="J719" s="972"/>
      <c r="K719" s="972"/>
    </row>
    <row r="720" spans="1:11" ht="14.25" customHeight="1">
      <c r="A720" s="972"/>
      <c r="B720" s="1027"/>
      <c r="C720" s="1028"/>
      <c r="D720" s="1028"/>
      <c r="E720" s="1028"/>
      <c r="F720" s="1029"/>
      <c r="G720" s="1030"/>
      <c r="H720" s="1031"/>
      <c r="I720" s="972"/>
      <c r="J720" s="972"/>
      <c r="K720" s="972"/>
    </row>
    <row r="721" spans="1:11" ht="14.25" customHeight="1">
      <c r="A721" s="972"/>
      <c r="B721" s="1027"/>
      <c r="C721" s="1028"/>
      <c r="D721" s="1028"/>
      <c r="E721" s="1028"/>
      <c r="F721" s="1029"/>
      <c r="G721" s="1030"/>
      <c r="H721" s="1031"/>
      <c r="I721" s="972"/>
      <c r="J721" s="972"/>
      <c r="K721" s="972"/>
    </row>
    <row r="722" spans="1:11" ht="14.25" customHeight="1">
      <c r="A722" s="972"/>
      <c r="B722" s="1027"/>
      <c r="C722" s="1028"/>
      <c r="D722" s="1028"/>
      <c r="E722" s="1028"/>
      <c r="F722" s="1029"/>
      <c r="G722" s="1030"/>
      <c r="H722" s="1031"/>
      <c r="I722" s="972"/>
      <c r="J722" s="972"/>
      <c r="K722" s="972"/>
    </row>
    <row r="723" spans="1:11" ht="14.25" customHeight="1">
      <c r="A723" s="972"/>
      <c r="B723" s="1027"/>
      <c r="C723" s="1028"/>
      <c r="D723" s="1028"/>
      <c r="E723" s="1028"/>
      <c r="F723" s="1029"/>
      <c r="G723" s="1030"/>
      <c r="H723" s="1031"/>
      <c r="I723" s="972"/>
      <c r="J723" s="972"/>
      <c r="K723" s="972"/>
    </row>
    <row r="724" spans="1:11" ht="14.25" customHeight="1">
      <c r="A724" s="972"/>
      <c r="B724" s="1027"/>
      <c r="C724" s="1028"/>
      <c r="D724" s="1028"/>
      <c r="E724" s="1028"/>
      <c r="F724" s="1029"/>
      <c r="G724" s="1030"/>
      <c r="H724" s="1031"/>
      <c r="I724" s="972"/>
      <c r="J724" s="972"/>
      <c r="K724" s="972"/>
    </row>
    <row r="725" spans="1:11" ht="14.25" customHeight="1">
      <c r="A725" s="972"/>
      <c r="B725" s="1027"/>
      <c r="C725" s="1028"/>
      <c r="D725" s="1028"/>
      <c r="E725" s="1028"/>
      <c r="F725" s="1029"/>
      <c r="G725" s="1030"/>
      <c r="H725" s="1031"/>
      <c r="I725" s="972"/>
      <c r="J725" s="972"/>
      <c r="K725" s="972"/>
    </row>
    <row r="726" spans="1:11" ht="14.25" customHeight="1">
      <c r="A726" s="972"/>
      <c r="B726" s="1027"/>
      <c r="C726" s="1028"/>
      <c r="D726" s="1028"/>
      <c r="E726" s="1028"/>
      <c r="F726" s="1029"/>
      <c r="G726" s="1030"/>
      <c r="H726" s="1031"/>
      <c r="I726" s="972"/>
      <c r="J726" s="972"/>
      <c r="K726" s="972"/>
    </row>
    <row r="727" spans="1:11" ht="14.25" customHeight="1">
      <c r="A727" s="972"/>
      <c r="B727" s="1027"/>
      <c r="C727" s="1028"/>
      <c r="D727" s="1028"/>
      <c r="E727" s="1028"/>
      <c r="F727" s="1029"/>
      <c r="G727" s="1030"/>
      <c r="H727" s="1031"/>
      <c r="I727" s="972"/>
      <c r="J727" s="972"/>
      <c r="K727" s="972"/>
    </row>
    <row r="728" spans="1:11" ht="14.25" customHeight="1">
      <c r="A728" s="972"/>
      <c r="B728" s="1027"/>
      <c r="C728" s="1028"/>
      <c r="D728" s="1028"/>
      <c r="E728" s="1028"/>
      <c r="F728" s="1029"/>
      <c r="G728" s="1030"/>
      <c r="H728" s="1031"/>
      <c r="I728" s="972"/>
      <c r="J728" s="972"/>
      <c r="K728" s="972"/>
    </row>
    <row r="729" spans="1:11" ht="14.25" customHeight="1">
      <c r="A729" s="972"/>
      <c r="B729" s="1027"/>
      <c r="C729" s="1028"/>
      <c r="D729" s="1028"/>
      <c r="E729" s="1028"/>
      <c r="F729" s="1029"/>
      <c r="G729" s="1030"/>
      <c r="H729" s="1031"/>
      <c r="I729" s="972"/>
      <c r="J729" s="972"/>
      <c r="K729" s="972"/>
    </row>
    <row r="730" spans="1:11" ht="14.25" customHeight="1">
      <c r="A730" s="972"/>
      <c r="B730" s="1027"/>
      <c r="C730" s="1028"/>
      <c r="D730" s="1028"/>
      <c r="E730" s="1028"/>
      <c r="F730" s="1029"/>
      <c r="G730" s="1030"/>
      <c r="H730" s="1031"/>
      <c r="I730" s="972"/>
      <c r="J730" s="972"/>
      <c r="K730" s="972"/>
    </row>
    <row r="731" spans="1:11" ht="14.25" customHeight="1">
      <c r="A731" s="972"/>
      <c r="B731" s="1027"/>
      <c r="C731" s="1028"/>
      <c r="D731" s="1028"/>
      <c r="E731" s="1028"/>
      <c r="F731" s="1029"/>
      <c r="G731" s="1030"/>
      <c r="H731" s="1031"/>
      <c r="I731" s="972"/>
      <c r="J731" s="972"/>
      <c r="K731" s="972"/>
    </row>
    <row r="732" spans="1:11" ht="14.25" customHeight="1">
      <c r="A732" s="972"/>
      <c r="B732" s="1027"/>
      <c r="C732" s="1028"/>
      <c r="D732" s="1028"/>
      <c r="E732" s="1028"/>
      <c r="F732" s="1029"/>
      <c r="G732" s="1030"/>
      <c r="H732" s="1031"/>
      <c r="I732" s="972"/>
      <c r="J732" s="972"/>
      <c r="K732" s="972"/>
    </row>
    <row r="733" spans="1:11" ht="14.25" customHeight="1">
      <c r="A733" s="972"/>
      <c r="B733" s="1027"/>
      <c r="C733" s="1028"/>
      <c r="D733" s="1028"/>
      <c r="E733" s="1028"/>
      <c r="F733" s="1029"/>
      <c r="G733" s="1030"/>
      <c r="H733" s="1031"/>
      <c r="I733" s="972"/>
      <c r="J733" s="972"/>
      <c r="K733" s="972"/>
    </row>
    <row r="734" spans="1:11" ht="14.25" customHeight="1">
      <c r="A734" s="972"/>
      <c r="B734" s="1027"/>
      <c r="C734" s="1028"/>
      <c r="D734" s="1028"/>
      <c r="E734" s="1028"/>
      <c r="F734" s="1029"/>
      <c r="G734" s="1030"/>
      <c r="H734" s="1031"/>
      <c r="I734" s="972"/>
      <c r="J734" s="972"/>
      <c r="K734" s="972"/>
    </row>
    <row r="735" spans="1:11" ht="14.25" customHeight="1">
      <c r="A735" s="972"/>
      <c r="B735" s="1027"/>
      <c r="C735" s="1028"/>
      <c r="D735" s="1028"/>
      <c r="E735" s="1028"/>
      <c r="F735" s="1029"/>
      <c r="G735" s="1030"/>
      <c r="H735" s="1031"/>
      <c r="I735" s="972"/>
      <c r="J735" s="972"/>
      <c r="K735" s="972"/>
    </row>
    <row r="736" spans="1:11" ht="14.25" customHeight="1">
      <c r="A736" s="972"/>
      <c r="B736" s="1027"/>
      <c r="C736" s="1028"/>
      <c r="D736" s="1028"/>
      <c r="E736" s="1028"/>
      <c r="F736" s="1029"/>
      <c r="G736" s="1030"/>
      <c r="H736" s="1031"/>
      <c r="I736" s="972"/>
      <c r="J736" s="972"/>
      <c r="K736" s="972"/>
    </row>
    <row r="737" spans="1:11" ht="14.25" customHeight="1">
      <c r="A737" s="972"/>
      <c r="B737" s="1027"/>
      <c r="C737" s="1028"/>
      <c r="D737" s="1028"/>
      <c r="E737" s="1028"/>
      <c r="F737" s="1029"/>
      <c r="G737" s="1030"/>
      <c r="H737" s="1031"/>
      <c r="I737" s="972"/>
      <c r="J737" s="972"/>
      <c r="K737" s="972"/>
    </row>
    <row r="738" spans="1:11" ht="14.25" customHeight="1">
      <c r="A738" s="972"/>
      <c r="B738" s="1027"/>
      <c r="C738" s="1028"/>
      <c r="D738" s="1028"/>
      <c r="E738" s="1028"/>
      <c r="F738" s="1029"/>
      <c r="G738" s="1030"/>
      <c r="H738" s="1031"/>
      <c r="I738" s="972"/>
      <c r="J738" s="972"/>
      <c r="K738" s="972"/>
    </row>
    <row r="739" spans="1:11" ht="14.25" customHeight="1">
      <c r="A739" s="972"/>
      <c r="B739" s="1027"/>
      <c r="C739" s="1028"/>
      <c r="D739" s="1028"/>
      <c r="E739" s="1028"/>
      <c r="F739" s="1029"/>
      <c r="G739" s="1030"/>
      <c r="H739" s="1031"/>
      <c r="I739" s="972"/>
      <c r="J739" s="972"/>
      <c r="K739" s="972"/>
    </row>
    <row r="740" spans="1:11" ht="14.25" customHeight="1">
      <c r="A740" s="972"/>
      <c r="B740" s="1027"/>
      <c r="C740" s="1028"/>
      <c r="D740" s="1028"/>
      <c r="E740" s="1028"/>
      <c r="F740" s="1029"/>
      <c r="G740" s="1030"/>
      <c r="H740" s="1031"/>
      <c r="I740" s="972"/>
      <c r="J740" s="972"/>
      <c r="K740" s="972"/>
    </row>
    <row r="741" spans="1:11" ht="14.25" customHeight="1">
      <c r="A741" s="972"/>
      <c r="B741" s="1027"/>
      <c r="C741" s="1028"/>
      <c r="D741" s="1028"/>
      <c r="E741" s="1028"/>
      <c r="F741" s="1029"/>
      <c r="G741" s="1030"/>
      <c r="H741" s="1031"/>
      <c r="I741" s="972"/>
      <c r="J741" s="972"/>
      <c r="K741" s="972"/>
    </row>
    <row r="742" spans="1:11" ht="14.25" customHeight="1">
      <c r="A742" s="972"/>
      <c r="B742" s="1027"/>
      <c r="C742" s="1028"/>
      <c r="D742" s="1028"/>
      <c r="E742" s="1028"/>
      <c r="F742" s="1029"/>
      <c r="G742" s="1030"/>
      <c r="H742" s="1031"/>
      <c r="I742" s="972"/>
      <c r="J742" s="972"/>
      <c r="K742" s="972"/>
    </row>
    <row r="743" spans="1:11" ht="14.25" customHeight="1">
      <c r="A743" s="972"/>
      <c r="B743" s="1027"/>
      <c r="C743" s="1028"/>
      <c r="D743" s="1028"/>
      <c r="E743" s="1028"/>
      <c r="F743" s="1029"/>
      <c r="G743" s="1030"/>
      <c r="H743" s="1031"/>
      <c r="I743" s="972"/>
      <c r="J743" s="972"/>
      <c r="K743" s="972"/>
    </row>
    <row r="744" spans="1:11" ht="14.25" customHeight="1">
      <c r="A744" s="972"/>
      <c r="B744" s="1027"/>
      <c r="C744" s="1028"/>
      <c r="D744" s="1028"/>
      <c r="E744" s="1028"/>
      <c r="F744" s="1029"/>
      <c r="G744" s="1030"/>
      <c r="H744" s="1031"/>
      <c r="I744" s="972"/>
      <c r="J744" s="972"/>
      <c r="K744" s="972"/>
    </row>
    <row r="745" spans="1:11" ht="14.25" customHeight="1">
      <c r="A745" s="972"/>
      <c r="B745" s="1027"/>
      <c r="C745" s="1028"/>
      <c r="D745" s="1028"/>
      <c r="E745" s="1028"/>
      <c r="F745" s="1029"/>
      <c r="G745" s="1030"/>
      <c r="H745" s="1031"/>
      <c r="I745" s="972"/>
      <c r="J745" s="972"/>
      <c r="K745" s="972"/>
    </row>
    <row r="746" spans="1:11" ht="14.25" customHeight="1">
      <c r="A746" s="972"/>
      <c r="B746" s="1027"/>
      <c r="C746" s="1028"/>
      <c r="D746" s="1028"/>
      <c r="E746" s="1028"/>
      <c r="F746" s="1029"/>
      <c r="G746" s="1030"/>
      <c r="H746" s="1031"/>
      <c r="I746" s="972"/>
      <c r="J746" s="972"/>
      <c r="K746" s="972"/>
    </row>
    <row r="747" spans="1:11" ht="14.25" customHeight="1">
      <c r="A747" s="972"/>
      <c r="B747" s="1027"/>
      <c r="C747" s="1028"/>
      <c r="D747" s="1028"/>
      <c r="E747" s="1028"/>
      <c r="F747" s="1029"/>
      <c r="G747" s="1030"/>
      <c r="H747" s="1031"/>
      <c r="I747" s="972"/>
      <c r="J747" s="972"/>
      <c r="K747" s="972"/>
    </row>
    <row r="748" spans="1:11" ht="14.25" customHeight="1">
      <c r="A748" s="972"/>
      <c r="B748" s="1027"/>
      <c r="C748" s="1028"/>
      <c r="D748" s="1028"/>
      <c r="E748" s="1028"/>
      <c r="F748" s="1029"/>
      <c r="G748" s="1030"/>
      <c r="H748" s="1031"/>
      <c r="I748" s="972"/>
      <c r="J748" s="972"/>
      <c r="K748" s="972"/>
    </row>
    <row r="749" spans="1:11" ht="14.25" customHeight="1">
      <c r="A749" s="972"/>
      <c r="B749" s="1027"/>
      <c r="C749" s="1028"/>
      <c r="D749" s="1028"/>
      <c r="E749" s="1028"/>
      <c r="F749" s="1029"/>
      <c r="G749" s="1030"/>
      <c r="H749" s="1031"/>
      <c r="I749" s="972"/>
      <c r="J749" s="972"/>
      <c r="K749" s="972"/>
    </row>
    <row r="750" spans="1:11" ht="14.25" customHeight="1">
      <c r="A750" s="972"/>
      <c r="B750" s="1027"/>
      <c r="C750" s="1028"/>
      <c r="D750" s="1028"/>
      <c r="E750" s="1028"/>
      <c r="F750" s="1029"/>
      <c r="G750" s="1030"/>
      <c r="H750" s="1031"/>
      <c r="I750" s="972"/>
      <c r="J750" s="972"/>
      <c r="K750" s="972"/>
    </row>
    <row r="751" spans="1:11" ht="14.25" customHeight="1">
      <c r="A751" s="972"/>
      <c r="B751" s="1027"/>
      <c r="C751" s="1028"/>
      <c r="D751" s="1028"/>
      <c r="E751" s="1028"/>
      <c r="F751" s="1029"/>
      <c r="G751" s="1030"/>
      <c r="H751" s="1031"/>
      <c r="I751" s="972"/>
      <c r="J751" s="972"/>
      <c r="K751" s="972"/>
    </row>
    <row r="752" spans="1:11" ht="14.25" customHeight="1">
      <c r="A752" s="972"/>
      <c r="B752" s="1027"/>
      <c r="C752" s="1028"/>
      <c r="D752" s="1028"/>
      <c r="E752" s="1028"/>
      <c r="F752" s="1029"/>
      <c r="G752" s="1030"/>
      <c r="H752" s="1031"/>
      <c r="I752" s="972"/>
      <c r="J752" s="972"/>
      <c r="K752" s="972"/>
    </row>
    <row r="753" spans="1:11" ht="14.25" customHeight="1">
      <c r="A753" s="972"/>
      <c r="B753" s="1027"/>
      <c r="C753" s="1028"/>
      <c r="D753" s="1028"/>
      <c r="E753" s="1028"/>
      <c r="F753" s="1029"/>
      <c r="G753" s="1030"/>
      <c r="H753" s="1031"/>
      <c r="I753" s="972"/>
      <c r="J753" s="972"/>
      <c r="K753" s="972"/>
    </row>
    <row r="754" spans="1:11" ht="14.25" customHeight="1">
      <c r="A754" s="972"/>
      <c r="B754" s="1027"/>
      <c r="C754" s="1028"/>
      <c r="D754" s="1028"/>
      <c r="E754" s="1028"/>
      <c r="F754" s="1029"/>
      <c r="G754" s="1030"/>
      <c r="H754" s="1031"/>
      <c r="I754" s="972"/>
      <c r="J754" s="972"/>
      <c r="K754" s="972"/>
    </row>
    <row r="755" spans="1:11" ht="14.25" customHeight="1">
      <c r="A755" s="972"/>
      <c r="B755" s="1027"/>
      <c r="C755" s="1028"/>
      <c r="D755" s="1028"/>
      <c r="E755" s="1028"/>
      <c r="F755" s="1029"/>
      <c r="G755" s="1030"/>
      <c r="H755" s="1031"/>
      <c r="I755" s="972"/>
      <c r="J755" s="972"/>
      <c r="K755" s="972"/>
    </row>
    <row r="756" spans="1:11" ht="14.25" customHeight="1">
      <c r="A756" s="972"/>
      <c r="B756" s="1027"/>
      <c r="C756" s="1028"/>
      <c r="D756" s="1028"/>
      <c r="E756" s="1028"/>
      <c r="F756" s="1029"/>
      <c r="G756" s="1030"/>
      <c r="H756" s="1031"/>
      <c r="I756" s="972"/>
      <c r="J756" s="972"/>
      <c r="K756" s="972"/>
    </row>
    <row r="757" spans="1:11" ht="14.25" customHeight="1">
      <c r="A757" s="972"/>
      <c r="B757" s="1027"/>
      <c r="C757" s="1028"/>
      <c r="D757" s="1028"/>
      <c r="E757" s="1028"/>
      <c r="F757" s="1029"/>
      <c r="G757" s="1030"/>
      <c r="H757" s="1031"/>
      <c r="I757" s="972"/>
      <c r="J757" s="972"/>
      <c r="K757" s="972"/>
    </row>
    <row r="758" spans="1:11" ht="14.25" customHeight="1">
      <c r="A758" s="972"/>
      <c r="B758" s="1027"/>
      <c r="C758" s="1028"/>
      <c r="D758" s="1028"/>
      <c r="E758" s="1028"/>
      <c r="F758" s="1029"/>
      <c r="G758" s="1030"/>
      <c r="H758" s="1031"/>
      <c r="I758" s="972"/>
      <c r="J758" s="972"/>
      <c r="K758" s="972"/>
    </row>
    <row r="759" spans="1:11" ht="14.25" customHeight="1">
      <c r="A759" s="972"/>
      <c r="B759" s="1027"/>
      <c r="C759" s="1028"/>
      <c r="D759" s="1028"/>
      <c r="E759" s="1028"/>
      <c r="F759" s="1029"/>
      <c r="G759" s="1030"/>
      <c r="H759" s="1031"/>
      <c r="I759" s="972"/>
      <c r="J759" s="972"/>
      <c r="K759" s="972"/>
    </row>
    <row r="760" spans="1:11" ht="14.25" customHeight="1">
      <c r="A760" s="972"/>
      <c r="B760" s="1027"/>
      <c r="C760" s="1028"/>
      <c r="D760" s="1028"/>
      <c r="E760" s="1028"/>
      <c r="F760" s="1029"/>
      <c r="G760" s="1030"/>
      <c r="H760" s="1031"/>
      <c r="I760" s="972"/>
      <c r="J760" s="972"/>
      <c r="K760" s="972"/>
    </row>
    <row r="761" spans="1:11" ht="14.25" customHeight="1">
      <c r="A761" s="972"/>
      <c r="B761" s="1027"/>
      <c r="C761" s="1028"/>
      <c r="D761" s="1028"/>
      <c r="E761" s="1028"/>
      <c r="F761" s="1029"/>
      <c r="G761" s="1030"/>
      <c r="H761" s="1031"/>
      <c r="I761" s="972"/>
      <c r="J761" s="972"/>
      <c r="K761" s="972"/>
    </row>
    <row r="762" spans="1:11" ht="14.25" customHeight="1">
      <c r="A762" s="972"/>
      <c r="B762" s="1027"/>
      <c r="C762" s="1028"/>
      <c r="D762" s="1028"/>
      <c r="E762" s="1028"/>
      <c r="F762" s="1029"/>
      <c r="G762" s="1030"/>
      <c r="H762" s="1031"/>
      <c r="I762" s="972"/>
      <c r="J762" s="972"/>
      <c r="K762" s="972"/>
    </row>
    <row r="763" spans="1:11" ht="14.25" customHeight="1">
      <c r="A763" s="972"/>
      <c r="B763" s="1027"/>
      <c r="C763" s="1028"/>
      <c r="D763" s="1028"/>
      <c r="E763" s="1028"/>
      <c r="F763" s="1029"/>
      <c r="G763" s="1030"/>
      <c r="H763" s="1031"/>
      <c r="I763" s="972"/>
      <c r="J763" s="972"/>
      <c r="K763" s="972"/>
    </row>
    <row r="764" spans="1:11" ht="14.25" customHeight="1">
      <c r="A764" s="972"/>
      <c r="B764" s="1027"/>
      <c r="C764" s="1028"/>
      <c r="D764" s="1028"/>
      <c r="E764" s="1028"/>
      <c r="F764" s="1029"/>
      <c r="G764" s="1030"/>
      <c r="H764" s="1031"/>
      <c r="I764" s="972"/>
      <c r="J764" s="972"/>
      <c r="K764" s="972"/>
    </row>
    <row r="765" spans="1:11" ht="14.25" customHeight="1">
      <c r="A765" s="972"/>
      <c r="B765" s="1027"/>
      <c r="C765" s="1028"/>
      <c r="D765" s="1028"/>
      <c r="E765" s="1028"/>
      <c r="F765" s="1029"/>
      <c r="G765" s="1030"/>
      <c r="H765" s="1031"/>
      <c r="I765" s="972"/>
      <c r="J765" s="972"/>
      <c r="K765" s="972"/>
    </row>
    <row r="766" spans="1:11" ht="14.25" customHeight="1">
      <c r="A766" s="972"/>
      <c r="B766" s="1027"/>
      <c r="C766" s="1028"/>
      <c r="D766" s="1028"/>
      <c r="E766" s="1028"/>
      <c r="F766" s="1029"/>
      <c r="G766" s="1030"/>
      <c r="H766" s="1031"/>
      <c r="I766" s="972"/>
      <c r="J766" s="972"/>
      <c r="K766" s="972"/>
    </row>
    <row r="767" spans="1:11" ht="14.25" customHeight="1">
      <c r="A767" s="972"/>
      <c r="B767" s="1027"/>
      <c r="C767" s="1028"/>
      <c r="D767" s="1028"/>
      <c r="E767" s="1028"/>
      <c r="F767" s="1029"/>
      <c r="G767" s="1030"/>
      <c r="H767" s="1031"/>
      <c r="I767" s="972"/>
      <c r="J767" s="972"/>
      <c r="K767" s="972"/>
    </row>
    <row r="768" spans="1:11" ht="14.25" customHeight="1">
      <c r="A768" s="972"/>
      <c r="B768" s="1027"/>
      <c r="C768" s="1028"/>
      <c r="D768" s="1028"/>
      <c r="E768" s="1028"/>
      <c r="F768" s="1029"/>
      <c r="G768" s="1030"/>
      <c r="H768" s="1031"/>
      <c r="I768" s="972"/>
      <c r="J768" s="972"/>
      <c r="K768" s="972"/>
    </row>
    <row r="769" spans="1:11" ht="14.25" customHeight="1">
      <c r="A769" s="972"/>
      <c r="B769" s="1027"/>
      <c r="C769" s="1028"/>
      <c r="D769" s="1028"/>
      <c r="E769" s="1028"/>
      <c r="F769" s="1029"/>
      <c r="G769" s="1030"/>
      <c r="H769" s="1031"/>
      <c r="I769" s="972"/>
      <c r="J769" s="972"/>
      <c r="K769" s="972"/>
    </row>
    <row r="770" spans="1:11" ht="14.25" customHeight="1">
      <c r="A770" s="972"/>
      <c r="B770" s="1027"/>
      <c r="C770" s="1028"/>
      <c r="D770" s="1028"/>
      <c r="E770" s="1028"/>
      <c r="F770" s="1029"/>
      <c r="G770" s="1030"/>
      <c r="H770" s="1031"/>
      <c r="I770" s="972"/>
      <c r="J770" s="972"/>
      <c r="K770" s="972"/>
    </row>
    <row r="771" spans="1:11" ht="14.25" customHeight="1">
      <c r="A771" s="972"/>
      <c r="B771" s="1027"/>
      <c r="C771" s="1028"/>
      <c r="D771" s="1028"/>
      <c r="E771" s="1028"/>
      <c r="F771" s="1029"/>
      <c r="G771" s="1030"/>
      <c r="H771" s="1031"/>
      <c r="I771" s="972"/>
      <c r="J771" s="972"/>
      <c r="K771" s="972"/>
    </row>
    <row r="772" spans="1:11" ht="14.25" customHeight="1">
      <c r="A772" s="972"/>
      <c r="B772" s="1027"/>
      <c r="C772" s="1028"/>
      <c r="D772" s="1028"/>
      <c r="E772" s="1028"/>
      <c r="F772" s="1029"/>
      <c r="G772" s="1030"/>
      <c r="H772" s="1031"/>
      <c r="I772" s="972"/>
      <c r="J772" s="972"/>
      <c r="K772" s="972"/>
    </row>
    <row r="773" spans="1:11" ht="14.25" customHeight="1">
      <c r="A773" s="972"/>
      <c r="B773" s="1027"/>
      <c r="C773" s="1028"/>
      <c r="D773" s="1028"/>
      <c r="E773" s="1028"/>
      <c r="F773" s="1029"/>
      <c r="G773" s="1030"/>
      <c r="H773" s="1031"/>
      <c r="I773" s="972"/>
      <c r="J773" s="972"/>
      <c r="K773" s="972"/>
    </row>
    <row r="774" spans="1:11" ht="14.25" customHeight="1">
      <c r="A774" s="972"/>
      <c r="B774" s="1027"/>
      <c r="C774" s="1028"/>
      <c r="D774" s="1028"/>
      <c r="E774" s="1028"/>
      <c r="F774" s="1029"/>
      <c r="G774" s="1030"/>
      <c r="H774" s="1031"/>
      <c r="I774" s="972"/>
      <c r="J774" s="972"/>
      <c r="K774" s="972"/>
    </row>
    <row r="775" spans="1:11" ht="14.25" customHeight="1">
      <c r="A775" s="972"/>
      <c r="B775" s="1027"/>
      <c r="C775" s="1028"/>
      <c r="D775" s="1028"/>
      <c r="E775" s="1028"/>
      <c r="F775" s="1029"/>
      <c r="G775" s="1030"/>
      <c r="H775" s="1031"/>
      <c r="I775" s="972"/>
      <c r="J775" s="972"/>
      <c r="K775" s="972"/>
    </row>
    <row r="776" spans="1:11" ht="14.25" customHeight="1">
      <c r="A776" s="972"/>
      <c r="B776" s="1027"/>
      <c r="C776" s="1028"/>
      <c r="D776" s="1028"/>
      <c r="E776" s="1028"/>
      <c r="F776" s="1029"/>
      <c r="G776" s="1030"/>
      <c r="H776" s="1031"/>
      <c r="I776" s="972"/>
      <c r="J776" s="972"/>
      <c r="K776" s="972"/>
    </row>
    <row r="777" spans="1:11" ht="14.25" customHeight="1">
      <c r="A777" s="972"/>
      <c r="B777" s="1027"/>
      <c r="C777" s="1028"/>
      <c r="D777" s="1028"/>
      <c r="E777" s="1028"/>
      <c r="F777" s="1029"/>
      <c r="G777" s="1030"/>
      <c r="H777" s="1031"/>
      <c r="I777" s="972"/>
      <c r="J777" s="972"/>
      <c r="K777" s="972"/>
    </row>
    <row r="778" spans="1:11" ht="14.25" customHeight="1">
      <c r="A778" s="972"/>
      <c r="B778" s="1027"/>
      <c r="C778" s="1028"/>
      <c r="D778" s="1028"/>
      <c r="E778" s="1028"/>
      <c r="F778" s="1029"/>
      <c r="G778" s="1030"/>
      <c r="H778" s="1031"/>
      <c r="I778" s="972"/>
      <c r="J778" s="972"/>
      <c r="K778" s="972"/>
    </row>
    <row r="779" spans="1:11" ht="14.25" customHeight="1">
      <c r="A779" s="972"/>
      <c r="B779" s="1027"/>
      <c r="C779" s="1028"/>
      <c r="D779" s="1028"/>
      <c r="E779" s="1028"/>
      <c r="F779" s="1029"/>
      <c r="G779" s="1030"/>
      <c r="H779" s="1031"/>
      <c r="I779" s="972"/>
      <c r="J779" s="972"/>
      <c r="K779" s="972"/>
    </row>
    <row r="780" spans="1:11" ht="14.25" customHeight="1">
      <c r="A780" s="972"/>
      <c r="B780" s="1027"/>
      <c r="C780" s="1028"/>
      <c r="D780" s="1028"/>
      <c r="E780" s="1028"/>
      <c r="F780" s="1029"/>
      <c r="G780" s="1030"/>
      <c r="H780" s="1031"/>
      <c r="I780" s="972"/>
      <c r="J780" s="972"/>
      <c r="K780" s="972"/>
    </row>
    <row r="781" spans="1:11" ht="14.25" customHeight="1">
      <c r="A781" s="972"/>
      <c r="B781" s="1027"/>
      <c r="C781" s="1028"/>
      <c r="D781" s="1028"/>
      <c r="E781" s="1028"/>
      <c r="F781" s="1029"/>
      <c r="G781" s="1030"/>
      <c r="H781" s="1031"/>
      <c r="I781" s="972"/>
      <c r="J781" s="972"/>
      <c r="K781" s="972"/>
    </row>
    <row r="782" spans="1:11" ht="14.25" customHeight="1">
      <c r="A782" s="972"/>
      <c r="B782" s="1027"/>
      <c r="C782" s="1028"/>
      <c r="D782" s="1028"/>
      <c r="E782" s="1028"/>
      <c r="F782" s="1029"/>
      <c r="G782" s="1030"/>
      <c r="H782" s="1031"/>
      <c r="I782" s="972"/>
      <c r="J782" s="972"/>
      <c r="K782" s="972"/>
    </row>
    <row r="783" spans="1:11" ht="14.25" customHeight="1">
      <c r="A783" s="972"/>
      <c r="B783" s="1027"/>
      <c r="C783" s="1028"/>
      <c r="D783" s="1028"/>
      <c r="E783" s="1028"/>
      <c r="F783" s="1029"/>
      <c r="G783" s="1030"/>
      <c r="H783" s="1031"/>
      <c r="I783" s="972"/>
      <c r="J783" s="972"/>
      <c r="K783" s="972"/>
    </row>
    <row r="784" spans="1:11" ht="14.25" customHeight="1">
      <c r="A784" s="972"/>
      <c r="B784" s="1027"/>
      <c r="C784" s="1028"/>
      <c r="D784" s="1028"/>
      <c r="E784" s="1028"/>
      <c r="F784" s="1029"/>
      <c r="G784" s="1030"/>
      <c r="H784" s="1031"/>
      <c r="I784" s="972"/>
      <c r="J784" s="972"/>
      <c r="K784" s="972"/>
    </row>
    <row r="785" spans="1:11" ht="14.25" customHeight="1">
      <c r="A785" s="972"/>
      <c r="B785" s="1027"/>
      <c r="C785" s="1028"/>
      <c r="D785" s="1028"/>
      <c r="E785" s="1028"/>
      <c r="F785" s="1029"/>
      <c r="G785" s="1030"/>
      <c r="H785" s="1031"/>
      <c r="I785" s="972"/>
      <c r="J785" s="972"/>
      <c r="K785" s="972"/>
    </row>
    <row r="786" spans="1:11" ht="14.25" customHeight="1">
      <c r="A786" s="972"/>
      <c r="B786" s="1027"/>
      <c r="C786" s="1028"/>
      <c r="D786" s="1028"/>
      <c r="E786" s="1028"/>
      <c r="F786" s="1029"/>
      <c r="G786" s="1030"/>
      <c r="H786" s="1031"/>
      <c r="I786" s="972"/>
      <c r="J786" s="972"/>
      <c r="K786" s="972"/>
    </row>
    <row r="787" spans="1:11" ht="14.25" customHeight="1">
      <c r="A787" s="972"/>
      <c r="B787" s="1027"/>
      <c r="C787" s="1028"/>
      <c r="D787" s="1028"/>
      <c r="E787" s="1028"/>
      <c r="F787" s="1029"/>
      <c r="G787" s="1030"/>
      <c r="H787" s="1031"/>
      <c r="I787" s="972"/>
      <c r="J787" s="972"/>
      <c r="K787" s="972"/>
    </row>
    <row r="788" spans="1:11" ht="14.25" customHeight="1">
      <c r="A788" s="972"/>
      <c r="B788" s="1027"/>
      <c r="C788" s="1028"/>
      <c r="D788" s="1028"/>
      <c r="E788" s="1028"/>
      <c r="F788" s="1029"/>
      <c r="G788" s="1030"/>
      <c r="H788" s="1031"/>
      <c r="I788" s="972"/>
      <c r="J788" s="972"/>
      <c r="K788" s="972"/>
    </row>
    <row r="789" spans="1:11" ht="14.25" customHeight="1">
      <c r="A789" s="972"/>
      <c r="B789" s="1027"/>
      <c r="C789" s="1028"/>
      <c r="D789" s="1028"/>
      <c r="E789" s="1028"/>
      <c r="F789" s="1029"/>
      <c r="G789" s="1030"/>
      <c r="H789" s="1031"/>
      <c r="I789" s="972"/>
      <c r="J789" s="972"/>
      <c r="K789" s="972"/>
    </row>
    <row r="790" spans="1:11" ht="14.25" customHeight="1">
      <c r="A790" s="972"/>
      <c r="B790" s="1027"/>
      <c r="C790" s="1028"/>
      <c r="D790" s="1028"/>
      <c r="E790" s="1028"/>
      <c r="F790" s="1029"/>
      <c r="G790" s="1030"/>
      <c r="H790" s="1031"/>
      <c r="I790" s="972"/>
      <c r="J790" s="972"/>
      <c r="K790" s="972"/>
    </row>
    <row r="791" spans="1:11" ht="14.25" customHeight="1">
      <c r="A791" s="972"/>
      <c r="B791" s="1027"/>
      <c r="C791" s="1028"/>
      <c r="D791" s="1028"/>
      <c r="E791" s="1028"/>
      <c r="F791" s="1029"/>
      <c r="G791" s="1030"/>
      <c r="H791" s="1031"/>
      <c r="I791" s="972"/>
      <c r="J791" s="972"/>
      <c r="K791" s="972"/>
    </row>
    <row r="792" spans="1:11" ht="14.25" customHeight="1">
      <c r="A792" s="972"/>
      <c r="B792" s="1027"/>
      <c r="C792" s="1028"/>
      <c r="D792" s="1028"/>
      <c r="E792" s="1028"/>
      <c r="F792" s="1029"/>
      <c r="G792" s="1030"/>
      <c r="H792" s="1031"/>
      <c r="I792" s="972"/>
      <c r="J792" s="972"/>
      <c r="K792" s="972"/>
    </row>
    <row r="793" spans="1:11" ht="14.25" customHeight="1">
      <c r="A793" s="972"/>
      <c r="B793" s="1027"/>
      <c r="C793" s="1028"/>
      <c r="D793" s="1028"/>
      <c r="E793" s="1028"/>
      <c r="F793" s="1029"/>
      <c r="G793" s="1030"/>
      <c r="H793" s="1031"/>
      <c r="I793" s="972"/>
      <c r="J793" s="972"/>
      <c r="K793" s="972"/>
    </row>
    <row r="794" spans="1:11" ht="14.25" customHeight="1">
      <c r="A794" s="972"/>
      <c r="B794" s="1027"/>
      <c r="C794" s="1028"/>
      <c r="D794" s="1028"/>
      <c r="E794" s="1028"/>
      <c r="F794" s="1029"/>
      <c r="G794" s="1030"/>
      <c r="H794" s="1031"/>
      <c r="I794" s="972"/>
      <c r="J794" s="972"/>
      <c r="K794" s="972"/>
    </row>
    <row r="795" spans="1:11" ht="14.25" customHeight="1">
      <c r="A795" s="972"/>
      <c r="B795" s="1027"/>
      <c r="C795" s="1028"/>
      <c r="D795" s="1028"/>
      <c r="E795" s="1028"/>
      <c r="F795" s="1029"/>
      <c r="G795" s="1030"/>
      <c r="H795" s="1031"/>
      <c r="I795" s="972"/>
      <c r="J795" s="972"/>
      <c r="K795" s="972"/>
    </row>
    <row r="796" spans="1:11" ht="14.25" customHeight="1">
      <c r="A796" s="972"/>
      <c r="B796" s="1027"/>
      <c r="C796" s="1028"/>
      <c r="D796" s="1028"/>
      <c r="E796" s="1028"/>
      <c r="F796" s="1029"/>
      <c r="G796" s="1030"/>
      <c r="H796" s="1031"/>
      <c r="I796" s="972"/>
      <c r="J796" s="972"/>
      <c r="K796" s="972"/>
    </row>
    <row r="797" spans="1:11" ht="14.25" customHeight="1">
      <c r="A797" s="972"/>
      <c r="B797" s="1027"/>
      <c r="C797" s="1028"/>
      <c r="D797" s="1028"/>
      <c r="E797" s="1028"/>
      <c r="F797" s="1029"/>
      <c r="G797" s="1030"/>
      <c r="H797" s="1031"/>
      <c r="I797" s="972"/>
      <c r="J797" s="972"/>
      <c r="K797" s="972"/>
    </row>
    <row r="798" spans="1:11" ht="14.25" customHeight="1">
      <c r="A798" s="972"/>
      <c r="B798" s="1027"/>
      <c r="C798" s="1028"/>
      <c r="D798" s="1028"/>
      <c r="E798" s="1028"/>
      <c r="F798" s="1029"/>
      <c r="G798" s="1030"/>
      <c r="H798" s="1031"/>
      <c r="I798" s="972"/>
      <c r="J798" s="972"/>
      <c r="K798" s="972"/>
    </row>
    <row r="799" spans="1:11" ht="14.25" customHeight="1">
      <c r="A799" s="972"/>
      <c r="B799" s="1027"/>
      <c r="C799" s="1028"/>
      <c r="D799" s="1028"/>
      <c r="E799" s="1028"/>
      <c r="F799" s="1029"/>
      <c r="G799" s="1030"/>
      <c r="H799" s="1031"/>
      <c r="I799" s="972"/>
      <c r="J799" s="972"/>
      <c r="K799" s="972"/>
    </row>
    <row r="800" spans="1:11" ht="14.25" customHeight="1">
      <c r="A800" s="972"/>
      <c r="B800" s="1027"/>
      <c r="C800" s="1028"/>
      <c r="D800" s="1028"/>
      <c r="E800" s="1028"/>
      <c r="F800" s="1029"/>
      <c r="G800" s="1030"/>
      <c r="H800" s="1031"/>
      <c r="I800" s="972"/>
      <c r="J800" s="972"/>
      <c r="K800" s="972"/>
    </row>
    <row r="801" spans="1:11" ht="14.25" customHeight="1">
      <c r="A801" s="972"/>
      <c r="B801" s="1027"/>
      <c r="C801" s="1028"/>
      <c r="D801" s="1028"/>
      <c r="E801" s="1028"/>
      <c r="F801" s="1029"/>
      <c r="G801" s="1030"/>
      <c r="H801" s="1031"/>
      <c r="I801" s="972"/>
      <c r="J801" s="972"/>
      <c r="K801" s="972"/>
    </row>
    <row r="802" spans="1:11" ht="14.25" customHeight="1">
      <c r="A802" s="972"/>
      <c r="B802" s="1027"/>
      <c r="C802" s="1028"/>
      <c r="D802" s="1028"/>
      <c r="E802" s="1028"/>
      <c r="F802" s="1029"/>
      <c r="G802" s="1030"/>
      <c r="H802" s="1031"/>
      <c r="I802" s="972"/>
      <c r="J802" s="972"/>
      <c r="K802" s="972"/>
    </row>
    <row r="803" spans="1:11" ht="14.25" customHeight="1">
      <c r="A803" s="972"/>
      <c r="B803" s="1027"/>
      <c r="C803" s="1028"/>
      <c r="D803" s="1028"/>
      <c r="E803" s="1028"/>
      <c r="F803" s="1029"/>
      <c r="G803" s="1030"/>
      <c r="H803" s="1031"/>
      <c r="I803" s="972"/>
      <c r="J803" s="972"/>
      <c r="K803" s="972"/>
    </row>
    <row r="804" spans="1:11" ht="14.25" customHeight="1">
      <c r="A804" s="972"/>
      <c r="B804" s="1027"/>
      <c r="C804" s="1028"/>
      <c r="D804" s="1028"/>
      <c r="E804" s="1028"/>
      <c r="F804" s="1029"/>
      <c r="G804" s="1030"/>
      <c r="H804" s="1031"/>
      <c r="I804" s="972"/>
      <c r="J804" s="972"/>
      <c r="K804" s="972"/>
    </row>
    <row r="805" spans="1:11" ht="14.25" customHeight="1">
      <c r="A805" s="972"/>
      <c r="B805" s="1027"/>
      <c r="C805" s="1028"/>
      <c r="D805" s="1028"/>
      <c r="E805" s="1028"/>
      <c r="F805" s="1029"/>
      <c r="G805" s="1030"/>
      <c r="H805" s="1031"/>
      <c r="I805" s="972"/>
      <c r="J805" s="972"/>
      <c r="K805" s="972"/>
    </row>
    <row r="806" spans="1:11" ht="14.25" customHeight="1">
      <c r="A806" s="972"/>
      <c r="B806" s="1027"/>
      <c r="C806" s="1028"/>
      <c r="D806" s="1028"/>
      <c r="E806" s="1028"/>
      <c r="F806" s="1029"/>
      <c r="G806" s="1030"/>
      <c r="H806" s="1031"/>
      <c r="I806" s="972"/>
      <c r="J806" s="972"/>
      <c r="K806" s="972"/>
    </row>
    <row r="807" spans="1:11" ht="14.25" customHeight="1">
      <c r="A807" s="972"/>
      <c r="B807" s="1027"/>
      <c r="C807" s="1028"/>
      <c r="D807" s="1028"/>
      <c r="E807" s="1028"/>
      <c r="F807" s="1029"/>
      <c r="G807" s="1030"/>
      <c r="H807" s="1031"/>
      <c r="I807" s="972"/>
      <c r="J807" s="972"/>
      <c r="K807" s="972"/>
    </row>
    <row r="808" spans="1:11" ht="14.25" customHeight="1">
      <c r="A808" s="972"/>
      <c r="B808" s="1027"/>
      <c r="C808" s="1028"/>
      <c r="D808" s="1028"/>
      <c r="E808" s="1028"/>
      <c r="F808" s="1029"/>
      <c r="G808" s="1030"/>
      <c r="H808" s="1031"/>
      <c r="I808" s="972"/>
      <c r="J808" s="972"/>
      <c r="K808" s="972"/>
    </row>
    <row r="809" spans="1:11" ht="14.25" customHeight="1">
      <c r="A809" s="972"/>
      <c r="B809" s="1027"/>
      <c r="C809" s="1028"/>
      <c r="D809" s="1028"/>
      <c r="E809" s="1028"/>
      <c r="F809" s="1029"/>
      <c r="G809" s="1030"/>
      <c r="H809" s="1031"/>
      <c r="I809" s="972"/>
      <c r="J809" s="972"/>
      <c r="K809" s="972"/>
    </row>
    <row r="810" spans="1:11" ht="14.25" customHeight="1">
      <c r="A810" s="972"/>
      <c r="B810" s="1027"/>
      <c r="C810" s="1028"/>
      <c r="D810" s="1028"/>
      <c r="E810" s="1028"/>
      <c r="F810" s="1029"/>
      <c r="G810" s="1030"/>
      <c r="H810" s="1031"/>
      <c r="I810" s="972"/>
      <c r="J810" s="972"/>
      <c r="K810" s="972"/>
    </row>
    <row r="811" spans="1:11" ht="14.25" customHeight="1">
      <c r="A811" s="972"/>
      <c r="B811" s="1027"/>
      <c r="C811" s="1028"/>
      <c r="D811" s="1028"/>
      <c r="E811" s="1028"/>
      <c r="F811" s="1029"/>
      <c r="G811" s="1030"/>
      <c r="H811" s="1031"/>
      <c r="I811" s="972"/>
      <c r="J811" s="972"/>
      <c r="K811" s="972"/>
    </row>
    <row r="812" spans="1:11" ht="14.25" customHeight="1">
      <c r="A812" s="972"/>
      <c r="B812" s="1027"/>
      <c r="C812" s="1028"/>
      <c r="D812" s="1028"/>
      <c r="E812" s="1028"/>
      <c r="F812" s="1029"/>
      <c r="G812" s="1030"/>
      <c r="H812" s="1031"/>
      <c r="I812" s="972"/>
      <c r="J812" s="972"/>
      <c r="K812" s="972"/>
    </row>
    <row r="813" spans="1:11" ht="14.25" customHeight="1">
      <c r="A813" s="972"/>
      <c r="B813" s="1027"/>
      <c r="C813" s="1028"/>
      <c r="D813" s="1028"/>
      <c r="E813" s="1028"/>
      <c r="F813" s="1029"/>
      <c r="G813" s="1030"/>
      <c r="H813" s="1031"/>
      <c r="I813" s="972"/>
      <c r="J813" s="972"/>
      <c r="K813" s="972"/>
    </row>
    <row r="814" spans="1:11" ht="14.25" customHeight="1">
      <c r="A814" s="972"/>
      <c r="B814" s="1027"/>
      <c r="C814" s="1028"/>
      <c r="D814" s="1028"/>
      <c r="E814" s="1028"/>
      <c r="F814" s="1029"/>
      <c r="G814" s="1030"/>
      <c r="H814" s="1031"/>
      <c r="I814" s="972"/>
      <c r="J814" s="972"/>
      <c r="K814" s="972"/>
    </row>
    <row r="815" spans="1:11" ht="14.25" customHeight="1">
      <c r="A815" s="972"/>
      <c r="B815" s="1027"/>
      <c r="C815" s="1028"/>
      <c r="D815" s="1028"/>
      <c r="E815" s="1028"/>
      <c r="F815" s="1029"/>
      <c r="G815" s="1030"/>
      <c r="H815" s="1031"/>
      <c r="I815" s="972"/>
      <c r="J815" s="972"/>
      <c r="K815" s="972"/>
    </row>
    <row r="816" spans="1:11" ht="14.25" customHeight="1">
      <c r="A816" s="972"/>
      <c r="B816" s="1027"/>
      <c r="C816" s="1028"/>
      <c r="D816" s="1028"/>
      <c r="E816" s="1028"/>
      <c r="F816" s="1029"/>
      <c r="G816" s="1030"/>
      <c r="H816" s="1031"/>
      <c r="I816" s="972"/>
      <c r="J816" s="972"/>
      <c r="K816" s="972"/>
    </row>
    <row r="817" spans="1:11" ht="14.25" customHeight="1">
      <c r="A817" s="972"/>
      <c r="B817" s="1027"/>
      <c r="C817" s="1028"/>
      <c r="D817" s="1028"/>
      <c r="E817" s="1028"/>
      <c r="F817" s="1029"/>
      <c r="G817" s="1030"/>
      <c r="H817" s="1031"/>
      <c r="I817" s="972"/>
      <c r="J817" s="972"/>
      <c r="K817" s="972"/>
    </row>
    <row r="818" spans="1:11" ht="14.25" customHeight="1">
      <c r="A818" s="972"/>
      <c r="B818" s="1027"/>
      <c r="C818" s="1028"/>
      <c r="D818" s="1028"/>
      <c r="E818" s="1028"/>
      <c r="F818" s="1029"/>
      <c r="G818" s="1030"/>
      <c r="H818" s="1031"/>
      <c r="I818" s="972"/>
      <c r="J818" s="972"/>
      <c r="K818" s="972"/>
    </row>
    <row r="819" spans="1:11" ht="14.25" customHeight="1">
      <c r="A819" s="972"/>
      <c r="B819" s="1027"/>
      <c r="C819" s="1028"/>
      <c r="D819" s="1028"/>
      <c r="E819" s="1028"/>
      <c r="F819" s="1029"/>
      <c r="G819" s="1030"/>
      <c r="H819" s="1031"/>
      <c r="I819" s="972"/>
      <c r="J819" s="972"/>
      <c r="K819" s="972"/>
    </row>
    <row r="820" spans="1:11" ht="14.25" customHeight="1">
      <c r="A820" s="972"/>
      <c r="B820" s="1027"/>
      <c r="C820" s="1028"/>
      <c r="D820" s="1028"/>
      <c r="E820" s="1028"/>
      <c r="F820" s="1029"/>
      <c r="G820" s="1030"/>
      <c r="H820" s="1031"/>
      <c r="I820" s="972"/>
      <c r="J820" s="972"/>
      <c r="K820" s="972"/>
    </row>
    <row r="821" spans="1:11" ht="14.25" customHeight="1">
      <c r="A821" s="972"/>
      <c r="B821" s="1027"/>
      <c r="C821" s="1028"/>
      <c r="D821" s="1028"/>
      <c r="E821" s="1028"/>
      <c r="F821" s="1029"/>
      <c r="G821" s="1030"/>
      <c r="H821" s="1031"/>
      <c r="I821" s="972"/>
      <c r="J821" s="972"/>
      <c r="K821" s="972"/>
    </row>
    <row r="822" spans="1:11" ht="14.25" customHeight="1">
      <c r="A822" s="972"/>
      <c r="B822" s="1027"/>
      <c r="C822" s="1028"/>
      <c r="D822" s="1028"/>
      <c r="E822" s="1028"/>
      <c r="F822" s="1029"/>
      <c r="G822" s="1030"/>
      <c r="H822" s="1031"/>
      <c r="I822" s="972"/>
      <c r="J822" s="972"/>
      <c r="K822" s="972"/>
    </row>
    <row r="823" spans="1:11" ht="14.25" customHeight="1">
      <c r="A823" s="972"/>
      <c r="B823" s="1027"/>
      <c r="C823" s="1028"/>
      <c r="D823" s="1028"/>
      <c r="E823" s="1028"/>
      <c r="F823" s="1029"/>
      <c r="G823" s="1030"/>
      <c r="H823" s="1031"/>
      <c r="I823" s="972"/>
      <c r="J823" s="972"/>
      <c r="K823" s="972"/>
    </row>
    <row r="824" spans="1:11" ht="14.25" customHeight="1">
      <c r="A824" s="972"/>
      <c r="B824" s="1027"/>
      <c r="C824" s="1028"/>
      <c r="D824" s="1028"/>
      <c r="E824" s="1028"/>
      <c r="F824" s="1029"/>
      <c r="G824" s="1030"/>
      <c r="H824" s="1031"/>
      <c r="I824" s="972"/>
      <c r="J824" s="972"/>
      <c r="K824" s="972"/>
    </row>
    <row r="825" spans="1:11" ht="14.25" customHeight="1">
      <c r="A825" s="972"/>
      <c r="B825" s="1027"/>
      <c r="C825" s="1028"/>
      <c r="D825" s="1028"/>
      <c r="E825" s="1028"/>
      <c r="F825" s="1029"/>
      <c r="G825" s="1030"/>
      <c r="H825" s="1031"/>
      <c r="I825" s="972"/>
      <c r="J825" s="972"/>
      <c r="K825" s="972"/>
    </row>
    <row r="826" spans="1:11" ht="14.25" customHeight="1">
      <c r="A826" s="972"/>
      <c r="B826" s="1027"/>
      <c r="C826" s="1028"/>
      <c r="D826" s="1028"/>
      <c r="E826" s="1028"/>
      <c r="F826" s="1029"/>
      <c r="G826" s="1030"/>
      <c r="H826" s="1031"/>
      <c r="I826" s="972"/>
      <c r="J826" s="972"/>
      <c r="K826" s="972"/>
    </row>
    <row r="827" spans="1:11" ht="14.25" customHeight="1">
      <c r="A827" s="972"/>
      <c r="B827" s="1027"/>
      <c r="C827" s="1028"/>
      <c r="D827" s="1028"/>
      <c r="E827" s="1028"/>
      <c r="F827" s="1029"/>
      <c r="G827" s="1030"/>
      <c r="H827" s="1031"/>
      <c r="I827" s="972"/>
      <c r="J827" s="972"/>
      <c r="K827" s="972"/>
    </row>
    <row r="828" spans="1:11" ht="14.25" customHeight="1">
      <c r="A828" s="972"/>
      <c r="B828" s="1027"/>
      <c r="C828" s="1028"/>
      <c r="D828" s="1028"/>
      <c r="E828" s="1028"/>
      <c r="F828" s="1029"/>
      <c r="G828" s="1030"/>
      <c r="H828" s="1031"/>
      <c r="I828" s="972"/>
      <c r="J828" s="972"/>
      <c r="K828" s="972"/>
    </row>
    <row r="829" spans="1:11" ht="14.25" customHeight="1">
      <c r="A829" s="972"/>
      <c r="B829" s="1027"/>
      <c r="C829" s="1028"/>
      <c r="D829" s="1028"/>
      <c r="E829" s="1028"/>
      <c r="F829" s="1029"/>
      <c r="G829" s="1030"/>
      <c r="H829" s="1031"/>
      <c r="I829" s="972"/>
      <c r="J829" s="972"/>
      <c r="K829" s="972"/>
    </row>
    <row r="830" spans="1:11" ht="14.25" customHeight="1">
      <c r="A830" s="972"/>
      <c r="B830" s="1027"/>
      <c r="C830" s="1028"/>
      <c r="D830" s="1028"/>
      <c r="E830" s="1028"/>
      <c r="F830" s="1029"/>
      <c r="G830" s="1030"/>
      <c r="H830" s="1031"/>
      <c r="I830" s="972"/>
      <c r="J830" s="972"/>
      <c r="K830" s="972"/>
    </row>
    <row r="831" spans="1:11" ht="14.25" customHeight="1">
      <c r="A831" s="972"/>
      <c r="B831" s="1027"/>
      <c r="C831" s="1028"/>
      <c r="D831" s="1028"/>
      <c r="E831" s="1028"/>
      <c r="F831" s="1029"/>
      <c r="G831" s="1030"/>
      <c r="H831" s="1031"/>
      <c r="I831" s="972"/>
      <c r="J831" s="972"/>
      <c r="K831" s="972"/>
    </row>
    <row r="832" spans="1:11" ht="14.25" customHeight="1">
      <c r="A832" s="972"/>
      <c r="B832" s="1027"/>
      <c r="C832" s="1028"/>
      <c r="D832" s="1028"/>
      <c r="E832" s="1028"/>
      <c r="F832" s="1029"/>
      <c r="G832" s="1030"/>
      <c r="H832" s="1031"/>
      <c r="I832" s="972"/>
      <c r="J832" s="972"/>
      <c r="K832" s="972"/>
    </row>
    <row r="833" spans="1:11" ht="14.25" customHeight="1">
      <c r="A833" s="972"/>
      <c r="B833" s="1027"/>
      <c r="C833" s="1028"/>
      <c r="D833" s="1028"/>
      <c r="E833" s="1028"/>
      <c r="F833" s="1029"/>
      <c r="G833" s="1030"/>
      <c r="H833" s="1031"/>
      <c r="I833" s="972"/>
      <c r="J833" s="972"/>
      <c r="K833" s="972"/>
    </row>
    <row r="834" spans="1:11" ht="14.25" customHeight="1">
      <c r="A834" s="972"/>
      <c r="B834" s="1027"/>
      <c r="C834" s="1028"/>
      <c r="D834" s="1028"/>
      <c r="E834" s="1028"/>
      <c r="F834" s="1029"/>
      <c r="G834" s="1030"/>
      <c r="H834" s="1031"/>
      <c r="I834" s="972"/>
      <c r="J834" s="972"/>
      <c r="K834" s="972"/>
    </row>
    <row r="835" spans="1:11" ht="14.25" customHeight="1">
      <c r="A835" s="972"/>
      <c r="B835" s="1027"/>
      <c r="C835" s="1028"/>
      <c r="D835" s="1028"/>
      <c r="E835" s="1028"/>
      <c r="F835" s="1029"/>
      <c r="G835" s="1030"/>
      <c r="H835" s="1031"/>
      <c r="I835" s="972"/>
      <c r="J835" s="972"/>
      <c r="K835" s="972"/>
    </row>
    <row r="836" spans="1:11" ht="14.25" customHeight="1">
      <c r="A836" s="972"/>
      <c r="B836" s="1027"/>
      <c r="C836" s="1028"/>
      <c r="D836" s="1028"/>
      <c r="E836" s="1028"/>
      <c r="F836" s="1029"/>
      <c r="G836" s="1030"/>
      <c r="H836" s="1031"/>
      <c r="I836" s="972"/>
      <c r="J836" s="972"/>
      <c r="K836" s="972"/>
    </row>
    <row r="837" spans="1:11" ht="14.25" customHeight="1">
      <c r="A837" s="972"/>
      <c r="B837" s="1027"/>
      <c r="C837" s="1028"/>
      <c r="D837" s="1028"/>
      <c r="E837" s="1028"/>
      <c r="F837" s="1029"/>
      <c r="G837" s="1030"/>
      <c r="H837" s="1031"/>
      <c r="I837" s="972"/>
      <c r="J837" s="972"/>
      <c r="K837" s="972"/>
    </row>
    <row r="838" spans="1:11" ht="14.25" customHeight="1">
      <c r="A838" s="972"/>
      <c r="B838" s="1027"/>
      <c r="C838" s="1028"/>
      <c r="D838" s="1028"/>
      <c r="E838" s="1028"/>
      <c r="F838" s="1029"/>
      <c r="G838" s="1030"/>
      <c r="H838" s="1031"/>
      <c r="I838" s="972"/>
      <c r="J838" s="972"/>
      <c r="K838" s="972"/>
    </row>
    <row r="839" spans="1:11" ht="14.25" customHeight="1">
      <c r="A839" s="972"/>
      <c r="B839" s="1027"/>
      <c r="C839" s="1028"/>
      <c r="D839" s="1028"/>
      <c r="E839" s="1028"/>
      <c r="F839" s="1029"/>
      <c r="G839" s="1030"/>
      <c r="H839" s="1031"/>
      <c r="I839" s="972"/>
      <c r="J839" s="972"/>
      <c r="K839" s="972"/>
    </row>
    <row r="840" spans="1:11" ht="14.25" customHeight="1">
      <c r="A840" s="972"/>
      <c r="B840" s="1027"/>
      <c r="C840" s="1028"/>
      <c r="D840" s="1028"/>
      <c r="E840" s="1028"/>
      <c r="F840" s="1029"/>
      <c r="G840" s="1030"/>
      <c r="H840" s="1031"/>
      <c r="I840" s="972"/>
      <c r="J840" s="972"/>
      <c r="K840" s="972"/>
    </row>
    <row r="841" spans="1:11" ht="14.25" customHeight="1">
      <c r="A841" s="972"/>
      <c r="B841" s="1027"/>
      <c r="C841" s="1028"/>
      <c r="D841" s="1028"/>
      <c r="E841" s="1028"/>
      <c r="F841" s="1029"/>
      <c r="G841" s="1030"/>
      <c r="H841" s="1031"/>
      <c r="I841" s="972"/>
      <c r="J841" s="972"/>
      <c r="K841" s="972"/>
    </row>
    <row r="842" spans="1:11" ht="14.25" customHeight="1">
      <c r="A842" s="972"/>
      <c r="B842" s="1027"/>
      <c r="C842" s="1028"/>
      <c r="D842" s="1028"/>
      <c r="E842" s="1028"/>
      <c r="F842" s="1029"/>
      <c r="G842" s="1030"/>
      <c r="H842" s="1031"/>
      <c r="I842" s="972"/>
      <c r="J842" s="972"/>
      <c r="K842" s="972"/>
    </row>
    <row r="843" spans="1:11" ht="14.25" customHeight="1">
      <c r="A843" s="972"/>
      <c r="B843" s="1027"/>
      <c r="C843" s="1028"/>
      <c r="D843" s="1028"/>
      <c r="E843" s="1028"/>
      <c r="F843" s="1029"/>
      <c r="G843" s="1030"/>
      <c r="H843" s="1031"/>
      <c r="I843" s="972"/>
      <c r="J843" s="972"/>
      <c r="K843" s="972"/>
    </row>
    <row r="844" spans="1:11" ht="14.25" customHeight="1">
      <c r="A844" s="972"/>
      <c r="B844" s="1027"/>
      <c r="C844" s="1028"/>
      <c r="D844" s="1028"/>
      <c r="E844" s="1028"/>
      <c r="F844" s="1029"/>
      <c r="G844" s="1030"/>
      <c r="H844" s="1031"/>
      <c r="I844" s="972"/>
      <c r="J844" s="972"/>
      <c r="K844" s="972"/>
    </row>
    <row r="845" spans="1:11" ht="14.25" customHeight="1">
      <c r="A845" s="972"/>
      <c r="B845" s="1027"/>
      <c r="C845" s="1028"/>
      <c r="D845" s="1028"/>
      <c r="E845" s="1028"/>
      <c r="F845" s="1029"/>
      <c r="G845" s="1030"/>
      <c r="H845" s="1031"/>
      <c r="I845" s="972"/>
      <c r="J845" s="972"/>
      <c r="K845" s="972"/>
    </row>
    <row r="846" spans="1:11" ht="14.25" customHeight="1">
      <c r="A846" s="972"/>
      <c r="B846" s="1027"/>
      <c r="C846" s="1028"/>
      <c r="D846" s="1028"/>
      <c r="E846" s="1028"/>
      <c r="F846" s="1029"/>
      <c r="G846" s="1030"/>
      <c r="H846" s="1031"/>
      <c r="I846" s="972"/>
      <c r="J846" s="972"/>
      <c r="K846" s="972"/>
    </row>
    <row r="847" spans="1:11" ht="14.25" customHeight="1">
      <c r="A847" s="972"/>
      <c r="B847" s="1027"/>
      <c r="C847" s="1028"/>
      <c r="D847" s="1028"/>
      <c r="E847" s="1028"/>
      <c r="F847" s="1029"/>
      <c r="G847" s="1030"/>
      <c r="H847" s="1031"/>
      <c r="I847" s="972"/>
      <c r="J847" s="972"/>
      <c r="K847" s="972"/>
    </row>
    <row r="848" spans="1:11" ht="14.25" customHeight="1">
      <c r="A848" s="972"/>
      <c r="B848" s="1027"/>
      <c r="C848" s="1028"/>
      <c r="D848" s="1028"/>
      <c r="E848" s="1028"/>
      <c r="F848" s="1029"/>
      <c r="G848" s="1030"/>
      <c r="H848" s="1031"/>
      <c r="I848" s="972"/>
      <c r="J848" s="972"/>
      <c r="K848" s="972"/>
    </row>
    <row r="849" spans="1:11" ht="14.25" customHeight="1">
      <c r="A849" s="972"/>
      <c r="B849" s="1027"/>
      <c r="C849" s="1028"/>
      <c r="D849" s="1028"/>
      <c r="E849" s="1028"/>
      <c r="F849" s="1029"/>
      <c r="G849" s="1030"/>
      <c r="H849" s="1031"/>
      <c r="I849" s="972"/>
      <c r="J849" s="972"/>
      <c r="K849" s="972"/>
    </row>
    <row r="850" spans="1:11" ht="14.25" customHeight="1">
      <c r="A850" s="972"/>
      <c r="B850" s="1027"/>
      <c r="C850" s="1028"/>
      <c r="D850" s="1028"/>
      <c r="E850" s="1028"/>
      <c r="F850" s="1029"/>
      <c r="G850" s="1030"/>
      <c r="H850" s="1031"/>
      <c r="I850" s="972"/>
      <c r="J850" s="972"/>
      <c r="K850" s="972"/>
    </row>
    <row r="851" spans="1:11" ht="14.25" customHeight="1">
      <c r="A851" s="972"/>
      <c r="B851" s="1027"/>
      <c r="C851" s="1028"/>
      <c r="D851" s="1028"/>
      <c r="E851" s="1028"/>
      <c r="F851" s="1029"/>
      <c r="G851" s="1030"/>
      <c r="H851" s="1031"/>
      <c r="I851" s="972"/>
      <c r="J851" s="972"/>
      <c r="K851" s="972"/>
    </row>
    <row r="852" spans="1:11" ht="14.25" customHeight="1">
      <c r="A852" s="972"/>
      <c r="B852" s="1027"/>
      <c r="C852" s="1028"/>
      <c r="D852" s="1028"/>
      <c r="E852" s="1028"/>
      <c r="F852" s="1029"/>
      <c r="G852" s="1030"/>
      <c r="H852" s="1031"/>
      <c r="I852" s="972"/>
      <c r="J852" s="972"/>
      <c r="K852" s="972"/>
    </row>
    <row r="853" spans="1:11" ht="14.25" customHeight="1">
      <c r="A853" s="972"/>
      <c r="B853" s="1027"/>
      <c r="C853" s="1028"/>
      <c r="D853" s="1028"/>
      <c r="E853" s="1028"/>
      <c r="F853" s="1029"/>
      <c r="G853" s="1030"/>
      <c r="H853" s="1031"/>
      <c r="I853" s="972"/>
      <c r="J853" s="972"/>
      <c r="K853" s="972"/>
    </row>
    <row r="854" spans="1:11" ht="14.25" customHeight="1">
      <c r="A854" s="972"/>
      <c r="B854" s="1027"/>
      <c r="C854" s="1028"/>
      <c r="D854" s="1028"/>
      <c r="E854" s="1028"/>
      <c r="F854" s="1029"/>
      <c r="G854" s="1030"/>
      <c r="H854" s="1031"/>
      <c r="I854" s="972"/>
      <c r="J854" s="972"/>
      <c r="K854" s="972"/>
    </row>
    <row r="855" spans="1:11" ht="14.25" customHeight="1">
      <c r="A855" s="972"/>
      <c r="B855" s="1027"/>
      <c r="C855" s="1028"/>
      <c r="D855" s="1028"/>
      <c r="E855" s="1028"/>
      <c r="F855" s="1029"/>
      <c r="G855" s="1030"/>
      <c r="H855" s="1031"/>
      <c r="I855" s="972"/>
      <c r="J855" s="972"/>
      <c r="K855" s="972"/>
    </row>
    <row r="856" spans="1:11" ht="14.25" customHeight="1">
      <c r="A856" s="972"/>
      <c r="B856" s="1027"/>
      <c r="C856" s="1028"/>
      <c r="D856" s="1028"/>
      <c r="E856" s="1028"/>
      <c r="F856" s="1029"/>
      <c r="G856" s="1030"/>
      <c r="H856" s="1031"/>
      <c r="I856" s="972"/>
      <c r="J856" s="972"/>
      <c r="K856" s="972"/>
    </row>
    <row r="857" spans="1:11" ht="14.25" customHeight="1">
      <c r="A857" s="972"/>
      <c r="B857" s="1027"/>
      <c r="C857" s="1028"/>
      <c r="D857" s="1028"/>
      <c r="E857" s="1028"/>
      <c r="F857" s="1029"/>
      <c r="G857" s="1030"/>
      <c r="H857" s="1031"/>
      <c r="I857" s="972"/>
      <c r="J857" s="972"/>
      <c r="K857" s="972"/>
    </row>
    <row r="858" spans="1:11" ht="14.25" customHeight="1">
      <c r="A858" s="972"/>
      <c r="B858" s="1027"/>
      <c r="C858" s="1028"/>
      <c r="D858" s="1028"/>
      <c r="E858" s="1028"/>
      <c r="F858" s="1029"/>
      <c r="G858" s="1030"/>
      <c r="H858" s="1031"/>
      <c r="I858" s="972"/>
      <c r="J858" s="972"/>
      <c r="K858" s="972"/>
    </row>
    <row r="859" spans="1:11" ht="14.25" customHeight="1">
      <c r="A859" s="972"/>
      <c r="B859" s="1027"/>
      <c r="C859" s="1028"/>
      <c r="D859" s="1028"/>
      <c r="E859" s="1028"/>
      <c r="F859" s="1029"/>
      <c r="G859" s="1030"/>
      <c r="H859" s="1031"/>
      <c r="I859" s="972"/>
      <c r="J859" s="972"/>
      <c r="K859" s="972"/>
    </row>
    <row r="860" spans="1:11" ht="14.25" customHeight="1">
      <c r="A860" s="972"/>
      <c r="B860" s="1027"/>
      <c r="C860" s="1028"/>
      <c r="D860" s="1028"/>
      <c r="E860" s="1028"/>
      <c r="F860" s="1029"/>
      <c r="G860" s="1030"/>
      <c r="H860" s="1031"/>
      <c r="I860" s="972"/>
      <c r="J860" s="972"/>
      <c r="K860" s="972"/>
    </row>
    <row r="861" spans="1:11" ht="14.25" customHeight="1">
      <c r="A861" s="972"/>
      <c r="B861" s="1027"/>
      <c r="C861" s="1028"/>
      <c r="D861" s="1028"/>
      <c r="E861" s="1028"/>
      <c r="F861" s="1029"/>
      <c r="G861" s="1030"/>
      <c r="H861" s="1031"/>
      <c r="I861" s="972"/>
      <c r="J861" s="972"/>
      <c r="K861" s="972"/>
    </row>
    <row r="862" spans="1:11" ht="14.25" customHeight="1">
      <c r="A862" s="972"/>
      <c r="B862" s="1027"/>
      <c r="C862" s="1028"/>
      <c r="D862" s="1028"/>
      <c r="E862" s="1028"/>
      <c r="F862" s="1029"/>
      <c r="G862" s="1030"/>
      <c r="H862" s="1031"/>
      <c r="I862" s="972"/>
      <c r="J862" s="972"/>
      <c r="K862" s="972"/>
    </row>
    <row r="863" spans="1:11" ht="14.25" customHeight="1">
      <c r="A863" s="972"/>
      <c r="B863" s="1027"/>
      <c r="C863" s="1028"/>
      <c r="D863" s="1028"/>
      <c r="E863" s="1028"/>
      <c r="F863" s="1029"/>
      <c r="G863" s="1030"/>
      <c r="H863" s="1031"/>
      <c r="I863" s="972"/>
      <c r="J863" s="972"/>
      <c r="K863" s="972"/>
    </row>
    <row r="864" spans="1:11" ht="14.25" customHeight="1">
      <c r="A864" s="972"/>
      <c r="B864" s="1027"/>
      <c r="C864" s="1028"/>
      <c r="D864" s="1028"/>
      <c r="E864" s="1028"/>
      <c r="F864" s="1029"/>
      <c r="G864" s="1030"/>
      <c r="H864" s="1031"/>
      <c r="I864" s="972"/>
      <c r="J864" s="972"/>
      <c r="K864" s="972"/>
    </row>
    <row r="865" spans="1:11" ht="14.25" customHeight="1">
      <c r="A865" s="972"/>
      <c r="B865" s="1027"/>
      <c r="C865" s="1028"/>
      <c r="D865" s="1028"/>
      <c r="E865" s="1028"/>
      <c r="F865" s="1029"/>
      <c r="G865" s="1030"/>
      <c r="H865" s="1031"/>
      <c r="I865" s="972"/>
      <c r="J865" s="972"/>
      <c r="K865" s="972"/>
    </row>
    <row r="866" spans="1:11" ht="14.25" customHeight="1">
      <c r="A866" s="972"/>
      <c r="B866" s="1027"/>
      <c r="C866" s="1028"/>
      <c r="D866" s="1028"/>
      <c r="E866" s="1028"/>
      <c r="F866" s="1029"/>
      <c r="G866" s="1030"/>
      <c r="H866" s="1031"/>
      <c r="I866" s="972"/>
      <c r="J866" s="972"/>
      <c r="K866" s="972"/>
    </row>
    <row r="867" spans="1:11" ht="14.25" customHeight="1">
      <c r="A867" s="972"/>
      <c r="B867" s="1027"/>
      <c r="C867" s="1028"/>
      <c r="D867" s="1028"/>
      <c r="E867" s="1028"/>
      <c r="F867" s="1029"/>
      <c r="G867" s="1030"/>
      <c r="H867" s="1031"/>
      <c r="I867" s="972"/>
      <c r="J867" s="972"/>
      <c r="K867" s="972"/>
    </row>
    <row r="868" spans="1:11" ht="14.25" customHeight="1">
      <c r="A868" s="972"/>
      <c r="B868" s="1027"/>
      <c r="C868" s="1028"/>
      <c r="D868" s="1028"/>
      <c r="E868" s="1028"/>
      <c r="F868" s="1029"/>
      <c r="G868" s="1030"/>
      <c r="H868" s="1031"/>
      <c r="I868" s="972"/>
      <c r="J868" s="972"/>
      <c r="K868" s="972"/>
    </row>
    <row r="869" spans="1:11" ht="14.25" customHeight="1">
      <c r="A869" s="972"/>
      <c r="B869" s="1027"/>
      <c r="C869" s="1028"/>
      <c r="D869" s="1028"/>
      <c r="E869" s="1028"/>
      <c r="F869" s="1029"/>
      <c r="G869" s="1030"/>
      <c r="H869" s="1031"/>
      <c r="I869" s="972"/>
      <c r="J869" s="972"/>
      <c r="K869" s="972"/>
    </row>
    <row r="870" spans="1:11" ht="14.25" customHeight="1">
      <c r="A870" s="972"/>
      <c r="B870" s="1027"/>
      <c r="C870" s="1028"/>
      <c r="D870" s="1028"/>
      <c r="E870" s="1028"/>
      <c r="F870" s="1029"/>
      <c r="G870" s="1030"/>
      <c r="H870" s="1031"/>
      <c r="I870" s="972"/>
      <c r="J870" s="972"/>
      <c r="K870" s="972"/>
    </row>
    <row r="871" spans="1:11" ht="14.25" customHeight="1">
      <c r="A871" s="972"/>
      <c r="B871" s="1027"/>
      <c r="C871" s="1028"/>
      <c r="D871" s="1028"/>
      <c r="E871" s="1028"/>
      <c r="F871" s="1029"/>
      <c r="G871" s="1030"/>
      <c r="H871" s="1031"/>
      <c r="I871" s="972"/>
      <c r="J871" s="972"/>
      <c r="K871" s="972"/>
    </row>
    <row r="872" spans="1:11" ht="14.25" customHeight="1">
      <c r="A872" s="972"/>
      <c r="B872" s="1027"/>
      <c r="C872" s="1028"/>
      <c r="D872" s="1028"/>
      <c r="E872" s="1028"/>
      <c r="F872" s="1029"/>
      <c r="G872" s="1030"/>
      <c r="H872" s="1031"/>
      <c r="I872" s="972"/>
      <c r="J872" s="972"/>
      <c r="K872" s="972"/>
    </row>
    <row r="873" spans="1:11" ht="14.25" customHeight="1">
      <c r="A873" s="972"/>
      <c r="B873" s="1027"/>
      <c r="C873" s="1028"/>
      <c r="D873" s="1028"/>
      <c r="E873" s="1028"/>
      <c r="F873" s="1029"/>
      <c r="G873" s="1030"/>
      <c r="H873" s="1031"/>
      <c r="I873" s="972"/>
      <c r="J873" s="972"/>
      <c r="K873" s="972"/>
    </row>
    <row r="874" spans="1:11" ht="14.25" customHeight="1">
      <c r="A874" s="972"/>
      <c r="B874" s="1027"/>
      <c r="C874" s="1028"/>
      <c r="D874" s="1028"/>
      <c r="E874" s="1028"/>
      <c r="F874" s="1029"/>
      <c r="G874" s="1030"/>
      <c r="H874" s="1031"/>
      <c r="I874" s="972"/>
      <c r="J874" s="972"/>
      <c r="K874" s="972"/>
    </row>
    <row r="875" spans="1:11" ht="14.25" customHeight="1">
      <c r="A875" s="972"/>
      <c r="B875" s="1027"/>
      <c r="C875" s="1028"/>
      <c r="D875" s="1028"/>
      <c r="E875" s="1028"/>
      <c r="F875" s="1029"/>
      <c r="G875" s="1030"/>
      <c r="H875" s="1031"/>
      <c r="I875" s="972"/>
      <c r="J875" s="972"/>
      <c r="K875" s="972"/>
    </row>
    <row r="876" spans="1:11" ht="14.25" customHeight="1">
      <c r="A876" s="972"/>
      <c r="B876" s="1027"/>
      <c r="C876" s="1028"/>
      <c r="D876" s="1028"/>
      <c r="E876" s="1028"/>
      <c r="F876" s="1029"/>
      <c r="G876" s="1030"/>
      <c r="H876" s="1031"/>
      <c r="I876" s="972"/>
      <c r="J876" s="972"/>
      <c r="K876" s="972"/>
    </row>
    <row r="877" spans="1:11" ht="14.25" customHeight="1">
      <c r="A877" s="972"/>
      <c r="B877" s="1027"/>
      <c r="C877" s="1028"/>
      <c r="D877" s="1028"/>
      <c r="E877" s="1028"/>
      <c r="F877" s="1029"/>
      <c r="G877" s="1030"/>
      <c r="H877" s="1031"/>
      <c r="I877" s="972"/>
      <c r="J877" s="972"/>
      <c r="K877" s="972"/>
    </row>
    <row r="878" spans="1:11" ht="14.25" customHeight="1">
      <c r="A878" s="972"/>
      <c r="B878" s="1027"/>
      <c r="C878" s="1028"/>
      <c r="D878" s="1028"/>
      <c r="E878" s="1028"/>
      <c r="F878" s="1029"/>
      <c r="G878" s="1030"/>
      <c r="H878" s="1031"/>
      <c r="I878" s="972"/>
      <c r="J878" s="972"/>
      <c r="K878" s="972"/>
    </row>
    <row r="879" spans="1:11" ht="14.25" customHeight="1">
      <c r="A879" s="972"/>
      <c r="B879" s="1027"/>
      <c r="C879" s="1028"/>
      <c r="D879" s="1028"/>
      <c r="E879" s="1028"/>
      <c r="F879" s="1029"/>
      <c r="G879" s="1030"/>
      <c r="H879" s="1031"/>
      <c r="I879" s="972"/>
      <c r="J879" s="972"/>
      <c r="K879" s="972"/>
    </row>
    <row r="880" spans="1:11" ht="14.25" customHeight="1">
      <c r="A880" s="972"/>
      <c r="B880" s="1027"/>
      <c r="C880" s="1028"/>
      <c r="D880" s="1028"/>
      <c r="E880" s="1028"/>
      <c r="F880" s="1029"/>
      <c r="G880" s="1030"/>
      <c r="H880" s="1031"/>
      <c r="I880" s="972"/>
      <c r="J880" s="972"/>
      <c r="K880" s="972"/>
    </row>
    <row r="881" spans="1:11" ht="14.25" customHeight="1">
      <c r="A881" s="972"/>
      <c r="B881" s="1027"/>
      <c r="C881" s="1028"/>
      <c r="D881" s="1028"/>
      <c r="E881" s="1028"/>
      <c r="F881" s="1029"/>
      <c r="G881" s="1030"/>
      <c r="H881" s="1031"/>
      <c r="I881" s="972"/>
      <c r="J881" s="972"/>
      <c r="K881" s="972"/>
    </row>
    <row r="882" spans="1:11" ht="14.25" customHeight="1">
      <c r="A882" s="972"/>
      <c r="B882" s="1027"/>
      <c r="C882" s="1028"/>
      <c r="D882" s="1028"/>
      <c r="E882" s="1028"/>
      <c r="F882" s="1029"/>
      <c r="G882" s="1030"/>
      <c r="H882" s="1031"/>
      <c r="I882" s="972"/>
      <c r="J882" s="972"/>
      <c r="K882" s="972"/>
    </row>
    <row r="883" spans="1:11" ht="14.25" customHeight="1">
      <c r="A883" s="972"/>
      <c r="B883" s="1027"/>
      <c r="C883" s="1028"/>
      <c r="D883" s="1028"/>
      <c r="E883" s="1028"/>
      <c r="F883" s="1029"/>
      <c r="G883" s="1030"/>
      <c r="H883" s="1031"/>
      <c r="I883" s="972"/>
      <c r="J883" s="972"/>
      <c r="K883" s="972"/>
    </row>
    <row r="884" spans="1:11" ht="14.25" customHeight="1">
      <c r="A884" s="972"/>
      <c r="B884" s="1027"/>
      <c r="C884" s="1028"/>
      <c r="D884" s="1028"/>
      <c r="E884" s="1028"/>
      <c r="F884" s="1029"/>
      <c r="G884" s="1030"/>
      <c r="H884" s="1031"/>
      <c r="I884" s="972"/>
      <c r="J884" s="972"/>
      <c r="K884" s="972"/>
    </row>
    <row r="885" spans="1:11" ht="14.25" customHeight="1">
      <c r="A885" s="972"/>
      <c r="B885" s="1027"/>
      <c r="C885" s="1028"/>
      <c r="D885" s="1028"/>
      <c r="E885" s="1028"/>
      <c r="F885" s="1029"/>
      <c r="G885" s="1030"/>
      <c r="H885" s="1031"/>
      <c r="I885" s="972"/>
      <c r="J885" s="972"/>
      <c r="K885" s="972"/>
    </row>
    <row r="886" spans="1:11" ht="14.25" customHeight="1">
      <c r="A886" s="972"/>
      <c r="B886" s="1027"/>
      <c r="C886" s="1028"/>
      <c r="D886" s="1028"/>
      <c r="E886" s="1028"/>
      <c r="F886" s="1029"/>
      <c r="G886" s="1030"/>
      <c r="H886" s="1031"/>
      <c r="I886" s="972"/>
      <c r="J886" s="972"/>
      <c r="K886" s="972"/>
    </row>
    <row r="887" spans="1:11" ht="14.25" customHeight="1">
      <c r="A887" s="972"/>
      <c r="B887" s="1027"/>
      <c r="C887" s="1028"/>
      <c r="D887" s="1028"/>
      <c r="E887" s="1028"/>
      <c r="F887" s="1029"/>
      <c r="G887" s="1030"/>
      <c r="H887" s="1031"/>
      <c r="I887" s="972"/>
      <c r="J887" s="972"/>
      <c r="K887" s="972"/>
    </row>
    <row r="888" spans="1:11" ht="14.25" customHeight="1">
      <c r="A888" s="972"/>
      <c r="B888" s="1027"/>
      <c r="C888" s="1028"/>
      <c r="D888" s="1028"/>
      <c r="E888" s="1028"/>
      <c r="F888" s="1029"/>
      <c r="G888" s="1030"/>
      <c r="H888" s="1031"/>
      <c r="I888" s="972"/>
      <c r="J888" s="972"/>
      <c r="K888" s="972"/>
    </row>
    <row r="889" spans="1:11" ht="14.25" customHeight="1">
      <c r="A889" s="972"/>
      <c r="B889" s="1027"/>
      <c r="C889" s="1028"/>
      <c r="D889" s="1028"/>
      <c r="E889" s="1028"/>
      <c r="F889" s="1029"/>
      <c r="G889" s="1030"/>
      <c r="H889" s="1031"/>
      <c r="I889" s="972"/>
      <c r="J889" s="972"/>
      <c r="K889" s="972"/>
    </row>
    <row r="890" spans="1:11" ht="14.25" customHeight="1">
      <c r="A890" s="972"/>
      <c r="B890" s="1027"/>
      <c r="C890" s="1028"/>
      <c r="D890" s="1028"/>
      <c r="E890" s="1028"/>
      <c r="F890" s="1029"/>
      <c r="G890" s="1030"/>
      <c r="H890" s="1031"/>
      <c r="I890" s="972"/>
      <c r="J890" s="972"/>
      <c r="K890" s="972"/>
    </row>
    <row r="891" spans="1:11" ht="14.25" customHeight="1">
      <c r="A891" s="972"/>
      <c r="B891" s="1027"/>
      <c r="C891" s="1028"/>
      <c r="D891" s="1028"/>
      <c r="E891" s="1028"/>
      <c r="F891" s="1029"/>
      <c r="G891" s="1030"/>
      <c r="H891" s="1031"/>
      <c r="I891" s="972"/>
      <c r="J891" s="972"/>
      <c r="K891" s="972"/>
    </row>
    <row r="892" spans="1:11" ht="14.25" customHeight="1">
      <c r="A892" s="972"/>
      <c r="B892" s="1027"/>
      <c r="C892" s="1028"/>
      <c r="D892" s="1028"/>
      <c r="E892" s="1028"/>
      <c r="F892" s="1029"/>
      <c r="G892" s="1030"/>
      <c r="H892" s="1031"/>
      <c r="I892" s="972"/>
      <c r="J892" s="972"/>
      <c r="K892" s="972"/>
    </row>
    <row r="893" spans="1:11" ht="14.25" customHeight="1">
      <c r="A893" s="972"/>
      <c r="B893" s="1027"/>
      <c r="C893" s="1028"/>
      <c r="D893" s="1028"/>
      <c r="E893" s="1028"/>
      <c r="F893" s="1029"/>
      <c r="G893" s="1030"/>
      <c r="H893" s="1031"/>
      <c r="I893" s="972"/>
      <c r="J893" s="972"/>
      <c r="K893" s="972"/>
    </row>
    <row r="894" spans="1:11" ht="14.25" customHeight="1">
      <c r="A894" s="972"/>
      <c r="B894" s="1027"/>
      <c r="C894" s="1028"/>
      <c r="D894" s="1028"/>
      <c r="E894" s="1028"/>
      <c r="F894" s="1029"/>
      <c r="G894" s="1030"/>
      <c r="H894" s="1031"/>
      <c r="I894" s="972"/>
      <c r="J894" s="972"/>
      <c r="K894" s="972"/>
    </row>
    <row r="895" spans="1:11" ht="14.25" customHeight="1">
      <c r="A895" s="972"/>
      <c r="B895" s="1027"/>
      <c r="C895" s="1028"/>
      <c r="D895" s="1028"/>
      <c r="E895" s="1028"/>
      <c r="F895" s="1029"/>
      <c r="G895" s="1030"/>
      <c r="H895" s="1031"/>
      <c r="I895" s="972"/>
      <c r="J895" s="972"/>
      <c r="K895" s="972"/>
    </row>
    <row r="896" spans="1:11" ht="14.25" customHeight="1">
      <c r="A896" s="972"/>
      <c r="B896" s="1027"/>
      <c r="C896" s="1028"/>
      <c r="D896" s="1028"/>
      <c r="E896" s="1028"/>
      <c r="F896" s="1029"/>
      <c r="G896" s="1030"/>
      <c r="H896" s="1031"/>
      <c r="I896" s="972"/>
      <c r="J896" s="972"/>
      <c r="K896" s="972"/>
    </row>
    <row r="897" spans="1:11" ht="14.25" customHeight="1">
      <c r="A897" s="972"/>
      <c r="B897" s="1027"/>
      <c r="C897" s="1028"/>
      <c r="D897" s="1028"/>
      <c r="E897" s="1028"/>
      <c r="F897" s="1029"/>
      <c r="G897" s="1030"/>
      <c r="H897" s="1031"/>
      <c r="I897" s="972"/>
      <c r="J897" s="972"/>
      <c r="K897" s="972"/>
    </row>
    <row r="898" spans="1:11" ht="14.25" customHeight="1">
      <c r="A898" s="972"/>
      <c r="B898" s="1027"/>
      <c r="C898" s="1028"/>
      <c r="D898" s="1028"/>
      <c r="E898" s="1028"/>
      <c r="F898" s="1029"/>
      <c r="G898" s="1030"/>
      <c r="H898" s="1031"/>
      <c r="I898" s="972"/>
      <c r="J898" s="972"/>
      <c r="K898" s="972"/>
    </row>
    <row r="899" spans="1:11" ht="14.25" customHeight="1">
      <c r="A899" s="972"/>
      <c r="B899" s="1027"/>
      <c r="C899" s="1028"/>
      <c r="D899" s="1028"/>
      <c r="E899" s="1028"/>
      <c r="F899" s="1029"/>
      <c r="G899" s="1030"/>
      <c r="H899" s="1031"/>
      <c r="I899" s="972"/>
      <c r="J899" s="972"/>
      <c r="K899" s="972"/>
    </row>
    <row r="900" spans="1:11" ht="14.25" customHeight="1">
      <c r="A900" s="972"/>
      <c r="B900" s="1027"/>
      <c r="C900" s="1028"/>
      <c r="D900" s="1028"/>
      <c r="E900" s="1028"/>
      <c r="F900" s="1029"/>
      <c r="G900" s="1030"/>
      <c r="H900" s="1031"/>
      <c r="I900" s="972"/>
      <c r="J900" s="972"/>
      <c r="K900" s="972"/>
    </row>
    <row r="901" spans="1:11" ht="14.25" customHeight="1">
      <c r="A901" s="972"/>
      <c r="B901" s="1027"/>
      <c r="C901" s="1028"/>
      <c r="D901" s="1028"/>
      <c r="E901" s="1028"/>
      <c r="F901" s="1029"/>
      <c r="G901" s="1030"/>
      <c r="H901" s="1031"/>
      <c r="I901" s="972"/>
      <c r="J901" s="972"/>
      <c r="K901" s="972"/>
    </row>
    <row r="902" spans="1:11" ht="14.25" customHeight="1">
      <c r="A902" s="972"/>
      <c r="B902" s="1027"/>
      <c r="C902" s="1028"/>
      <c r="D902" s="1028"/>
      <c r="E902" s="1028"/>
      <c r="F902" s="1029"/>
      <c r="G902" s="1030"/>
      <c r="H902" s="1031"/>
      <c r="I902" s="972"/>
      <c r="J902" s="972"/>
      <c r="K902" s="972"/>
    </row>
    <row r="903" spans="1:11" ht="14.25" customHeight="1">
      <c r="A903" s="972"/>
      <c r="B903" s="1027"/>
      <c r="C903" s="1028"/>
      <c r="D903" s="1028"/>
      <c r="E903" s="1028"/>
      <c r="F903" s="1029"/>
      <c r="G903" s="1030"/>
      <c r="H903" s="1031"/>
      <c r="I903" s="972"/>
      <c r="J903" s="972"/>
      <c r="K903" s="972"/>
    </row>
    <row r="904" spans="1:11" ht="14.25" customHeight="1">
      <c r="A904" s="972"/>
      <c r="B904" s="1027"/>
      <c r="C904" s="1028"/>
      <c r="D904" s="1028"/>
      <c r="E904" s="1028"/>
      <c r="F904" s="1029"/>
      <c r="G904" s="1030"/>
      <c r="H904" s="1031"/>
      <c r="I904" s="972"/>
      <c r="J904" s="972"/>
      <c r="K904" s="972"/>
    </row>
    <row r="905" spans="1:11" ht="14.25" customHeight="1">
      <c r="A905" s="972"/>
      <c r="B905" s="1027"/>
      <c r="C905" s="1028"/>
      <c r="D905" s="1028"/>
      <c r="E905" s="1028"/>
      <c r="F905" s="1029"/>
      <c r="G905" s="1030"/>
      <c r="H905" s="1031"/>
      <c r="I905" s="972"/>
      <c r="J905" s="972"/>
      <c r="K905" s="972"/>
    </row>
    <row r="906" spans="1:11" ht="14.25" customHeight="1">
      <c r="A906" s="972"/>
      <c r="B906" s="1027"/>
      <c r="C906" s="1028"/>
      <c r="D906" s="1028"/>
      <c r="E906" s="1028"/>
      <c r="F906" s="1029"/>
      <c r="G906" s="1030"/>
      <c r="H906" s="1031"/>
      <c r="I906" s="972"/>
      <c r="J906" s="972"/>
      <c r="K906" s="972"/>
    </row>
    <row r="907" spans="1:11" ht="14.25" customHeight="1">
      <c r="A907" s="972"/>
      <c r="B907" s="1027"/>
      <c r="C907" s="1028"/>
      <c r="D907" s="1028"/>
      <c r="E907" s="1028"/>
      <c r="F907" s="1029"/>
      <c r="G907" s="1030"/>
      <c r="H907" s="1031"/>
      <c r="I907" s="972"/>
      <c r="J907" s="972"/>
      <c r="K907" s="972"/>
    </row>
    <row r="908" spans="1:11" ht="14.25" customHeight="1">
      <c r="A908" s="972"/>
      <c r="B908" s="1027"/>
      <c r="C908" s="1028"/>
      <c r="D908" s="1028"/>
      <c r="E908" s="1028"/>
      <c r="F908" s="1029"/>
      <c r="G908" s="1030"/>
      <c r="H908" s="1031"/>
      <c r="I908" s="972"/>
      <c r="J908" s="972"/>
      <c r="K908" s="972"/>
    </row>
    <row r="909" spans="1:11" ht="14.25" customHeight="1">
      <c r="A909" s="972"/>
      <c r="B909" s="1027"/>
      <c r="C909" s="1028"/>
      <c r="D909" s="1028"/>
      <c r="E909" s="1028"/>
      <c r="F909" s="1029"/>
      <c r="G909" s="1030"/>
      <c r="H909" s="1031"/>
      <c r="I909" s="972"/>
      <c r="J909" s="972"/>
      <c r="K909" s="972"/>
    </row>
    <row r="910" spans="1:11" ht="14.25" customHeight="1">
      <c r="A910" s="972"/>
      <c r="B910" s="1027"/>
      <c r="C910" s="1028"/>
      <c r="D910" s="1028"/>
      <c r="E910" s="1028"/>
      <c r="F910" s="1029"/>
      <c r="G910" s="1030"/>
      <c r="H910" s="1031"/>
      <c r="I910" s="972"/>
      <c r="J910" s="972"/>
      <c r="K910" s="972"/>
    </row>
    <row r="911" spans="1:11" ht="14.25" customHeight="1">
      <c r="A911" s="972"/>
      <c r="B911" s="1027"/>
      <c r="C911" s="1028"/>
      <c r="D911" s="1028"/>
      <c r="E911" s="1028"/>
      <c r="F911" s="1029"/>
      <c r="G911" s="1030"/>
      <c r="H911" s="1031"/>
      <c r="I911" s="972"/>
      <c r="J911" s="972"/>
      <c r="K911" s="972"/>
    </row>
    <row r="912" spans="1:11" ht="14.25" customHeight="1">
      <c r="A912" s="972"/>
      <c r="B912" s="1027"/>
      <c r="C912" s="1028"/>
      <c r="D912" s="1028"/>
      <c r="E912" s="1028"/>
      <c r="F912" s="1029"/>
      <c r="G912" s="1030"/>
      <c r="H912" s="1031"/>
      <c r="I912" s="972"/>
      <c r="J912" s="972"/>
      <c r="K912" s="972"/>
    </row>
    <row r="913" spans="1:11" ht="14.25" customHeight="1">
      <c r="A913" s="972"/>
      <c r="B913" s="1027"/>
      <c r="C913" s="1028"/>
      <c r="D913" s="1028"/>
      <c r="E913" s="1028"/>
      <c r="F913" s="1029"/>
      <c r="G913" s="1030"/>
      <c r="H913" s="1031"/>
      <c r="I913" s="972"/>
      <c r="J913" s="972"/>
      <c r="K913" s="972"/>
    </row>
    <row r="914" spans="1:11" ht="14.25" customHeight="1">
      <c r="A914" s="972"/>
      <c r="B914" s="1027"/>
      <c r="C914" s="1028"/>
      <c r="D914" s="1028"/>
      <c r="E914" s="1028"/>
      <c r="F914" s="1029"/>
      <c r="G914" s="1030"/>
      <c r="H914" s="1031"/>
      <c r="I914" s="972"/>
      <c r="J914" s="972"/>
      <c r="K914" s="972"/>
    </row>
    <row r="915" spans="1:11" ht="14.25" customHeight="1">
      <c r="A915" s="972"/>
      <c r="B915" s="1027"/>
      <c r="C915" s="1028"/>
      <c r="D915" s="1028"/>
      <c r="E915" s="1028"/>
      <c r="F915" s="1029"/>
      <c r="G915" s="1030"/>
      <c r="H915" s="1031"/>
      <c r="I915" s="972"/>
      <c r="J915" s="972"/>
      <c r="K915" s="972"/>
    </row>
    <row r="916" spans="1:11" ht="14.25" customHeight="1">
      <c r="A916" s="972"/>
      <c r="B916" s="1027"/>
      <c r="C916" s="1028"/>
      <c r="D916" s="1028"/>
      <c r="E916" s="1028"/>
      <c r="F916" s="1029"/>
      <c r="G916" s="1030"/>
      <c r="H916" s="1031"/>
      <c r="I916" s="972"/>
      <c r="J916" s="972"/>
      <c r="K916" s="972"/>
    </row>
    <row r="917" spans="1:11" ht="14.25" customHeight="1">
      <c r="A917" s="972"/>
      <c r="B917" s="1027"/>
      <c r="C917" s="1028"/>
      <c r="D917" s="1028"/>
      <c r="E917" s="1028"/>
      <c r="F917" s="1029"/>
      <c r="G917" s="1030"/>
      <c r="H917" s="1031"/>
      <c r="I917" s="972"/>
      <c r="J917" s="972"/>
      <c r="K917" s="972"/>
    </row>
    <row r="918" spans="1:11" ht="14.25" customHeight="1">
      <c r="A918" s="972"/>
      <c r="B918" s="1027"/>
      <c r="C918" s="1028"/>
      <c r="D918" s="1028"/>
      <c r="E918" s="1028"/>
      <c r="F918" s="1029"/>
      <c r="G918" s="1030"/>
      <c r="H918" s="1031"/>
      <c r="I918" s="972"/>
      <c r="J918" s="972"/>
      <c r="K918" s="972"/>
    </row>
    <row r="919" spans="1:11" ht="14.25" customHeight="1">
      <c r="A919" s="972"/>
      <c r="B919" s="1027"/>
      <c r="C919" s="1028"/>
      <c r="D919" s="1028"/>
      <c r="E919" s="1028"/>
      <c r="F919" s="1029"/>
      <c r="G919" s="1030"/>
      <c r="H919" s="1031"/>
      <c r="I919" s="972"/>
      <c r="J919" s="972"/>
      <c r="K919" s="972"/>
    </row>
    <row r="920" spans="1:11" ht="14.25" customHeight="1">
      <c r="A920" s="972"/>
      <c r="B920" s="1027"/>
      <c r="C920" s="1028"/>
      <c r="D920" s="1028"/>
      <c r="E920" s="1028"/>
      <c r="F920" s="1029"/>
      <c r="G920" s="1030"/>
      <c r="H920" s="1031"/>
      <c r="I920" s="972"/>
      <c r="J920" s="972"/>
      <c r="K920" s="972"/>
    </row>
    <row r="921" spans="1:11" ht="14.25" customHeight="1">
      <c r="A921" s="972"/>
      <c r="B921" s="1027"/>
      <c r="C921" s="1028"/>
      <c r="D921" s="1028"/>
      <c r="E921" s="1028"/>
      <c r="F921" s="1029"/>
      <c r="G921" s="1030"/>
      <c r="H921" s="1031"/>
      <c r="I921" s="972"/>
      <c r="J921" s="972"/>
      <c r="K921" s="972"/>
    </row>
    <row r="922" spans="1:11" ht="14.25" customHeight="1">
      <c r="A922" s="972"/>
      <c r="B922" s="1027"/>
      <c r="C922" s="1028"/>
      <c r="D922" s="1028"/>
      <c r="E922" s="1028"/>
      <c r="F922" s="1029"/>
      <c r="G922" s="1030"/>
      <c r="H922" s="1031"/>
      <c r="I922" s="972"/>
      <c r="J922" s="972"/>
      <c r="K922" s="972"/>
    </row>
    <row r="923" spans="1:11" ht="14.25" customHeight="1">
      <c r="A923" s="972"/>
      <c r="B923" s="1027"/>
      <c r="C923" s="1028"/>
      <c r="D923" s="1028"/>
      <c r="E923" s="1028"/>
      <c r="F923" s="1029"/>
      <c r="G923" s="1030"/>
      <c r="H923" s="1031"/>
      <c r="I923" s="972"/>
      <c r="J923" s="972"/>
      <c r="K923" s="972"/>
    </row>
    <row r="924" spans="1:11" ht="14.25" customHeight="1">
      <c r="A924" s="972"/>
      <c r="B924" s="1027"/>
      <c r="C924" s="1028"/>
      <c r="D924" s="1028"/>
      <c r="E924" s="1028"/>
      <c r="F924" s="1029"/>
      <c r="G924" s="1030"/>
      <c r="H924" s="1031"/>
      <c r="I924" s="972"/>
      <c r="J924" s="972"/>
      <c r="K924" s="972"/>
    </row>
    <row r="925" spans="1:11" ht="14.25" customHeight="1">
      <c r="A925" s="972"/>
      <c r="B925" s="1027"/>
      <c r="C925" s="1028"/>
      <c r="D925" s="1028"/>
      <c r="E925" s="1028"/>
      <c r="F925" s="1029"/>
      <c r="G925" s="1030"/>
      <c r="H925" s="1031"/>
      <c r="I925" s="972"/>
      <c r="J925" s="972"/>
      <c r="K925" s="972"/>
    </row>
    <row r="926" spans="1:11" ht="14.25" customHeight="1">
      <c r="A926" s="972"/>
      <c r="B926" s="1027"/>
      <c r="C926" s="1028"/>
      <c r="D926" s="1028"/>
      <c r="E926" s="1028"/>
      <c r="F926" s="1029"/>
      <c r="G926" s="1030"/>
      <c r="H926" s="1031"/>
      <c r="I926" s="972"/>
      <c r="J926" s="972"/>
      <c r="K926" s="972"/>
    </row>
    <row r="927" spans="1:11" ht="14.25" customHeight="1">
      <c r="A927" s="972"/>
      <c r="B927" s="1027"/>
      <c r="C927" s="1028"/>
      <c r="D927" s="1028"/>
      <c r="E927" s="1028"/>
      <c r="F927" s="1029"/>
      <c r="G927" s="1030"/>
      <c r="H927" s="1031"/>
      <c r="I927" s="972"/>
      <c r="J927" s="972"/>
      <c r="K927" s="972"/>
    </row>
    <row r="928" spans="1:11" ht="14.25" customHeight="1">
      <c r="A928" s="972"/>
      <c r="B928" s="1027"/>
      <c r="C928" s="1028"/>
      <c r="D928" s="1028"/>
      <c r="E928" s="1028"/>
      <c r="F928" s="1029"/>
      <c r="G928" s="1030"/>
      <c r="H928" s="1031"/>
      <c r="I928" s="972"/>
      <c r="J928" s="972"/>
      <c r="K928" s="972"/>
    </row>
    <row r="929" spans="1:11" ht="14.25" customHeight="1">
      <c r="A929" s="972"/>
      <c r="B929" s="1027"/>
      <c r="C929" s="1028"/>
      <c r="D929" s="1028"/>
      <c r="E929" s="1028"/>
      <c r="F929" s="1029"/>
      <c r="G929" s="1030"/>
      <c r="H929" s="1031"/>
      <c r="I929" s="972"/>
      <c r="J929" s="972"/>
      <c r="K929" s="972"/>
    </row>
    <row r="930" spans="1:11" ht="14.25" customHeight="1">
      <c r="A930" s="972"/>
      <c r="B930" s="1027"/>
      <c r="C930" s="1028"/>
      <c r="D930" s="1028"/>
      <c r="E930" s="1028"/>
      <c r="F930" s="1029"/>
      <c r="G930" s="1030"/>
      <c r="H930" s="1031"/>
      <c r="I930" s="972"/>
      <c r="J930" s="972"/>
      <c r="K930" s="972"/>
    </row>
    <row r="931" spans="1:11" ht="14.25" customHeight="1">
      <c r="A931" s="972"/>
      <c r="B931" s="1027"/>
      <c r="C931" s="1028"/>
      <c r="D931" s="1028"/>
      <c r="E931" s="1028"/>
      <c r="F931" s="1029"/>
      <c r="G931" s="1030"/>
      <c r="H931" s="1031"/>
      <c r="I931" s="972"/>
      <c r="J931" s="972"/>
      <c r="K931" s="972"/>
    </row>
    <row r="932" spans="1:11" ht="14.25" customHeight="1">
      <c r="A932" s="972"/>
      <c r="B932" s="1027"/>
      <c r="C932" s="1028"/>
      <c r="D932" s="1028"/>
      <c r="E932" s="1028"/>
      <c r="F932" s="1029"/>
      <c r="G932" s="1030"/>
      <c r="H932" s="1031"/>
      <c r="I932" s="972"/>
      <c r="J932" s="972"/>
      <c r="K932" s="972"/>
    </row>
    <row r="933" spans="1:11" ht="14.25" customHeight="1">
      <c r="A933" s="972"/>
      <c r="B933" s="1027"/>
      <c r="C933" s="1028"/>
      <c r="D933" s="1028"/>
      <c r="E933" s="1028"/>
      <c r="F933" s="1029"/>
      <c r="G933" s="1030"/>
      <c r="H933" s="1031"/>
      <c r="I933" s="972"/>
      <c r="J933" s="972"/>
      <c r="K933" s="972"/>
    </row>
    <row r="934" spans="1:11" ht="14.25" customHeight="1">
      <c r="A934" s="972"/>
      <c r="B934" s="1027"/>
      <c r="C934" s="1028"/>
      <c r="D934" s="1028"/>
      <c r="E934" s="1028"/>
      <c r="F934" s="1029"/>
      <c r="G934" s="1030"/>
      <c r="H934" s="1031"/>
      <c r="I934" s="972"/>
      <c r="J934" s="972"/>
      <c r="K934" s="972"/>
    </row>
    <row r="935" spans="1:11" ht="14.25" customHeight="1">
      <c r="A935" s="972"/>
      <c r="B935" s="1027"/>
      <c r="C935" s="1028"/>
      <c r="D935" s="1028"/>
      <c r="E935" s="1028"/>
      <c r="F935" s="1029"/>
      <c r="G935" s="1030"/>
      <c r="H935" s="1031"/>
      <c r="I935" s="972"/>
      <c r="J935" s="972"/>
      <c r="K935" s="972"/>
    </row>
    <row r="936" spans="1:11" ht="14.25" customHeight="1">
      <c r="A936" s="972"/>
      <c r="B936" s="1027"/>
      <c r="C936" s="1028"/>
      <c r="D936" s="1028"/>
      <c r="E936" s="1028"/>
      <c r="F936" s="1029"/>
      <c r="G936" s="1030"/>
      <c r="H936" s="1031"/>
      <c r="I936" s="972"/>
      <c r="J936" s="972"/>
      <c r="K936" s="972"/>
    </row>
    <row r="937" spans="1:11" ht="14.25" customHeight="1">
      <c r="A937" s="972"/>
      <c r="B937" s="1027"/>
      <c r="C937" s="1028"/>
      <c r="D937" s="1028"/>
      <c r="E937" s="1028"/>
      <c r="F937" s="1029"/>
      <c r="G937" s="1030"/>
      <c r="H937" s="1031"/>
      <c r="I937" s="972"/>
      <c r="J937" s="972"/>
      <c r="K937" s="972"/>
    </row>
    <row r="938" spans="1:11" ht="14.25" customHeight="1">
      <c r="A938" s="972"/>
      <c r="B938" s="1027"/>
      <c r="C938" s="1028"/>
      <c r="D938" s="1028"/>
      <c r="E938" s="1028"/>
      <c r="F938" s="1029"/>
      <c r="G938" s="1030"/>
      <c r="H938" s="1031"/>
      <c r="I938" s="972"/>
      <c r="J938" s="972"/>
      <c r="K938" s="972"/>
    </row>
    <row r="939" spans="1:11" ht="14.25" customHeight="1">
      <c r="A939" s="972"/>
      <c r="B939" s="1027"/>
      <c r="C939" s="1028"/>
      <c r="D939" s="1028"/>
      <c r="E939" s="1028"/>
      <c r="F939" s="1029"/>
      <c r="G939" s="1030"/>
      <c r="H939" s="1031"/>
      <c r="I939" s="972"/>
      <c r="J939" s="972"/>
      <c r="K939" s="972"/>
    </row>
    <row r="940" spans="1:11" ht="14.25" customHeight="1">
      <c r="A940" s="972"/>
      <c r="B940" s="1027"/>
      <c r="C940" s="1028"/>
      <c r="D940" s="1028"/>
      <c r="E940" s="1028"/>
      <c r="F940" s="1029"/>
      <c r="G940" s="1030"/>
      <c r="H940" s="1031"/>
      <c r="I940" s="972"/>
      <c r="J940" s="972"/>
      <c r="K940" s="972"/>
    </row>
    <row r="941" spans="1:11" ht="14.25" customHeight="1">
      <c r="A941" s="972"/>
      <c r="B941" s="1027"/>
      <c r="C941" s="1028"/>
      <c r="D941" s="1028"/>
      <c r="E941" s="1028"/>
      <c r="F941" s="1029"/>
      <c r="G941" s="1030"/>
      <c r="H941" s="1031"/>
      <c r="I941" s="972"/>
      <c r="J941" s="972"/>
      <c r="K941" s="972"/>
    </row>
    <row r="942" spans="1:11" ht="14.25" customHeight="1">
      <c r="A942" s="972"/>
      <c r="B942" s="1027"/>
      <c r="C942" s="1028"/>
      <c r="D942" s="1028"/>
      <c r="E942" s="1028"/>
      <c r="F942" s="1029"/>
      <c r="G942" s="1030"/>
      <c r="H942" s="1031"/>
      <c r="I942" s="972"/>
      <c r="J942" s="972"/>
      <c r="K942" s="972"/>
    </row>
    <row r="943" spans="1:11" ht="14.25" customHeight="1">
      <c r="A943" s="972"/>
      <c r="B943" s="1027"/>
      <c r="C943" s="1028"/>
      <c r="D943" s="1028"/>
      <c r="E943" s="1028"/>
      <c r="F943" s="1029"/>
      <c r="G943" s="1030"/>
      <c r="H943" s="1031"/>
      <c r="I943" s="972"/>
      <c r="J943" s="972"/>
      <c r="K943" s="972"/>
    </row>
    <row r="944" spans="1:11" ht="14.25" customHeight="1">
      <c r="A944" s="972"/>
      <c r="B944" s="1027"/>
      <c r="C944" s="1028"/>
      <c r="D944" s="1028"/>
      <c r="E944" s="1028"/>
      <c r="F944" s="1029"/>
      <c r="G944" s="1030"/>
      <c r="H944" s="1031"/>
      <c r="I944" s="972"/>
      <c r="J944" s="972"/>
      <c r="K944" s="972"/>
    </row>
    <row r="945" spans="1:11" ht="14.25" customHeight="1">
      <c r="A945" s="972"/>
      <c r="B945" s="1027"/>
      <c r="C945" s="1028"/>
      <c r="D945" s="1028"/>
      <c r="E945" s="1028"/>
      <c r="F945" s="1029"/>
      <c r="G945" s="1030"/>
      <c r="H945" s="1031"/>
      <c r="I945" s="972"/>
      <c r="J945" s="972"/>
      <c r="K945" s="972"/>
    </row>
    <row r="946" spans="1:11" ht="14.25" customHeight="1">
      <c r="A946" s="972"/>
      <c r="B946" s="1027"/>
      <c r="C946" s="1028"/>
      <c r="D946" s="1028"/>
      <c r="E946" s="1028"/>
      <c r="F946" s="1029"/>
      <c r="G946" s="1030"/>
      <c r="H946" s="1031"/>
      <c r="I946" s="972"/>
      <c r="J946" s="972"/>
      <c r="K946" s="972"/>
    </row>
    <row r="947" spans="1:11" ht="14.25" customHeight="1">
      <c r="A947" s="972"/>
      <c r="B947" s="1027"/>
      <c r="C947" s="1028"/>
      <c r="D947" s="1028"/>
      <c r="E947" s="1028"/>
      <c r="F947" s="1029"/>
      <c r="G947" s="1030"/>
      <c r="H947" s="1031"/>
      <c r="I947" s="972"/>
      <c r="J947" s="972"/>
      <c r="K947" s="972"/>
    </row>
    <row r="948" spans="1:11" ht="14.25" customHeight="1">
      <c r="A948" s="972"/>
      <c r="B948" s="1027"/>
      <c r="C948" s="1028"/>
      <c r="D948" s="1028"/>
      <c r="E948" s="1028"/>
      <c r="F948" s="1029"/>
      <c r="G948" s="1030"/>
      <c r="H948" s="1031"/>
      <c r="I948" s="972"/>
      <c r="J948" s="972"/>
      <c r="K948" s="972"/>
    </row>
    <row r="949" spans="1:11" ht="14.25" customHeight="1">
      <c r="A949" s="972"/>
      <c r="B949" s="1027"/>
      <c r="C949" s="1028"/>
      <c r="D949" s="1028"/>
      <c r="E949" s="1028"/>
      <c r="F949" s="1029"/>
      <c r="G949" s="1030"/>
      <c r="H949" s="1031"/>
      <c r="I949" s="972"/>
      <c r="J949" s="972"/>
      <c r="K949" s="972"/>
    </row>
    <row r="950" spans="1:11" ht="14.25" customHeight="1">
      <c r="A950" s="972"/>
      <c r="B950" s="1027"/>
      <c r="C950" s="1028"/>
      <c r="D950" s="1028"/>
      <c r="E950" s="1028"/>
      <c r="F950" s="1029"/>
      <c r="G950" s="1030"/>
      <c r="H950" s="1031"/>
      <c r="I950" s="972"/>
      <c r="J950" s="972"/>
      <c r="K950" s="972"/>
    </row>
    <row r="951" spans="1:11" ht="14.25" customHeight="1">
      <c r="A951" s="972"/>
      <c r="B951" s="1027"/>
      <c r="C951" s="1028"/>
      <c r="D951" s="1028"/>
      <c r="E951" s="1028"/>
      <c r="F951" s="1029"/>
      <c r="G951" s="1030"/>
      <c r="H951" s="1031"/>
      <c r="I951" s="972"/>
      <c r="J951" s="972"/>
      <c r="K951" s="972"/>
    </row>
    <row r="952" spans="1:11" ht="14.25" customHeight="1">
      <c r="A952" s="972"/>
      <c r="B952" s="1027"/>
      <c r="C952" s="1028"/>
      <c r="D952" s="1028"/>
      <c r="E952" s="1028"/>
      <c r="F952" s="1029"/>
      <c r="G952" s="1030"/>
      <c r="H952" s="1031"/>
      <c r="I952" s="972"/>
      <c r="J952" s="972"/>
      <c r="K952" s="972"/>
    </row>
    <row r="953" spans="1:11" ht="14.25" customHeight="1">
      <c r="A953" s="972"/>
      <c r="B953" s="1027"/>
      <c r="C953" s="1028"/>
      <c r="D953" s="1028"/>
      <c r="E953" s="1028"/>
      <c r="F953" s="1029"/>
      <c r="G953" s="1030"/>
      <c r="H953" s="1031"/>
      <c r="I953" s="972"/>
      <c r="J953" s="972"/>
      <c r="K953" s="972"/>
    </row>
    <row r="954" spans="1:11" ht="14.25" customHeight="1">
      <c r="A954" s="972"/>
      <c r="B954" s="1027"/>
      <c r="C954" s="1028"/>
      <c r="D954" s="1028"/>
      <c r="E954" s="1028"/>
      <c r="F954" s="1029"/>
      <c r="G954" s="1030"/>
      <c r="H954" s="1031"/>
      <c r="I954" s="972"/>
      <c r="J954" s="972"/>
      <c r="K954" s="972"/>
    </row>
    <row r="955" spans="1:11" ht="14.25" customHeight="1">
      <c r="A955" s="972"/>
      <c r="B955" s="1027"/>
      <c r="C955" s="1028"/>
      <c r="D955" s="1028"/>
      <c r="E955" s="1028"/>
      <c r="F955" s="1029"/>
      <c r="G955" s="1030"/>
      <c r="H955" s="1031"/>
      <c r="I955" s="972"/>
      <c r="J955" s="972"/>
      <c r="K955" s="972"/>
    </row>
    <row r="956" spans="1:11" ht="14.25" customHeight="1">
      <c r="A956" s="972"/>
      <c r="B956" s="1027"/>
      <c r="C956" s="1028"/>
      <c r="D956" s="1028"/>
      <c r="E956" s="1028"/>
      <c r="F956" s="1029"/>
      <c r="G956" s="1030"/>
      <c r="H956" s="1031"/>
      <c r="I956" s="972"/>
      <c r="J956" s="972"/>
      <c r="K956" s="972"/>
    </row>
    <row r="957" spans="1:11" ht="14.25" customHeight="1">
      <c r="A957" s="972"/>
      <c r="B957" s="1027"/>
      <c r="C957" s="1028"/>
      <c r="D957" s="1028"/>
      <c r="E957" s="1028"/>
      <c r="F957" s="1029"/>
      <c r="G957" s="1030"/>
      <c r="H957" s="1031"/>
      <c r="I957" s="972"/>
      <c r="J957" s="972"/>
      <c r="K957" s="972"/>
    </row>
    <row r="958" spans="1:11" ht="14.25" customHeight="1">
      <c r="A958" s="972"/>
      <c r="B958" s="1027"/>
      <c r="C958" s="1028"/>
      <c r="D958" s="1028"/>
      <c r="E958" s="1028"/>
      <c r="F958" s="1029"/>
      <c r="G958" s="1030"/>
      <c r="H958" s="1031"/>
      <c r="I958" s="972"/>
      <c r="J958" s="972"/>
      <c r="K958" s="972"/>
    </row>
    <row r="959" spans="1:11" ht="14.25" customHeight="1">
      <c r="A959" s="972"/>
      <c r="B959" s="1027"/>
      <c r="C959" s="1028"/>
      <c r="D959" s="1028"/>
      <c r="E959" s="1028"/>
      <c r="F959" s="1029"/>
      <c r="G959" s="1030"/>
      <c r="H959" s="1031"/>
      <c r="I959" s="972"/>
      <c r="J959" s="972"/>
      <c r="K959" s="972"/>
    </row>
    <row r="960" spans="1:11" ht="14.25" customHeight="1">
      <c r="A960" s="972"/>
      <c r="B960" s="1027"/>
      <c r="C960" s="1028"/>
      <c r="D960" s="1028"/>
      <c r="E960" s="1028"/>
      <c r="F960" s="1029"/>
      <c r="G960" s="1030"/>
      <c r="H960" s="1031"/>
      <c r="I960" s="972"/>
      <c r="J960" s="972"/>
      <c r="K960" s="972"/>
    </row>
    <row r="961" spans="1:11" ht="14.25" customHeight="1">
      <c r="A961" s="972"/>
      <c r="B961" s="1027"/>
      <c r="C961" s="1028"/>
      <c r="D961" s="1028"/>
      <c r="E961" s="1028"/>
      <c r="F961" s="1029"/>
      <c r="G961" s="1030"/>
      <c r="H961" s="1031"/>
      <c r="I961" s="972"/>
      <c r="J961" s="972"/>
      <c r="K961" s="972"/>
    </row>
    <row r="962" spans="1:11" ht="14.25" customHeight="1">
      <c r="A962" s="972"/>
      <c r="B962" s="1027"/>
      <c r="C962" s="1028"/>
      <c r="D962" s="1028"/>
      <c r="E962" s="1028"/>
      <c r="F962" s="1029"/>
      <c r="G962" s="1030"/>
      <c r="H962" s="1031"/>
      <c r="I962" s="972"/>
      <c r="J962" s="972"/>
      <c r="K962" s="972"/>
    </row>
    <row r="963" spans="1:11" ht="14.25" customHeight="1">
      <c r="A963" s="972"/>
      <c r="B963" s="1027"/>
      <c r="C963" s="1028"/>
      <c r="D963" s="1028"/>
      <c r="E963" s="1028"/>
      <c r="F963" s="1029"/>
      <c r="G963" s="1030"/>
      <c r="H963" s="1031"/>
      <c r="I963" s="972"/>
      <c r="J963" s="972"/>
      <c r="K963" s="972"/>
    </row>
    <row r="964" spans="1:11" ht="14.25" customHeight="1">
      <c r="A964" s="972"/>
      <c r="B964" s="1027"/>
      <c r="C964" s="1028"/>
      <c r="D964" s="1028"/>
      <c r="E964" s="1028"/>
      <c r="F964" s="1029"/>
      <c r="G964" s="1030"/>
      <c r="H964" s="1031"/>
      <c r="I964" s="972"/>
      <c r="J964" s="972"/>
      <c r="K964" s="972"/>
    </row>
    <row r="965" spans="1:11" ht="14.25" customHeight="1">
      <c r="A965" s="972"/>
      <c r="B965" s="1027"/>
      <c r="C965" s="1028"/>
      <c r="D965" s="1028"/>
      <c r="E965" s="1028"/>
      <c r="F965" s="1029"/>
      <c r="G965" s="1030"/>
      <c r="H965" s="1031"/>
      <c r="I965" s="972"/>
      <c r="J965" s="972"/>
      <c r="K965" s="972"/>
    </row>
    <row r="966" spans="1:11" ht="14.25" customHeight="1">
      <c r="A966" s="972"/>
      <c r="B966" s="1027"/>
      <c r="C966" s="1028"/>
      <c r="D966" s="1028"/>
      <c r="E966" s="1028"/>
      <c r="F966" s="1029"/>
      <c r="G966" s="1030"/>
      <c r="H966" s="1031"/>
      <c r="I966" s="972"/>
      <c r="J966" s="972"/>
      <c r="K966" s="972"/>
    </row>
    <row r="967" spans="1:11" ht="14.25" customHeight="1">
      <c r="A967" s="972"/>
      <c r="B967" s="1027"/>
      <c r="C967" s="1028"/>
      <c r="D967" s="1028"/>
      <c r="E967" s="1028"/>
      <c r="F967" s="1029"/>
      <c r="G967" s="1030"/>
      <c r="H967" s="1031"/>
      <c r="I967" s="972"/>
      <c r="J967" s="972"/>
      <c r="K967" s="972"/>
    </row>
    <row r="968" spans="1:11" ht="14.25" customHeight="1">
      <c r="A968" s="972"/>
      <c r="B968" s="1027"/>
      <c r="C968" s="1028"/>
      <c r="D968" s="1028"/>
      <c r="E968" s="1028"/>
      <c r="F968" s="1029"/>
      <c r="G968" s="1030"/>
      <c r="H968" s="1031"/>
      <c r="I968" s="972"/>
      <c r="J968" s="972"/>
      <c r="K968" s="972"/>
    </row>
    <row r="969" spans="1:11" ht="14.25" customHeight="1">
      <c r="A969" s="972"/>
      <c r="B969" s="1027"/>
      <c r="C969" s="1028"/>
      <c r="D969" s="1028"/>
      <c r="E969" s="1028"/>
      <c r="F969" s="1029"/>
      <c r="G969" s="1030"/>
      <c r="H969" s="1031"/>
      <c r="I969" s="972"/>
      <c r="J969" s="972"/>
      <c r="K969" s="972"/>
    </row>
    <row r="970" spans="1:11" ht="14.25" customHeight="1">
      <c r="A970" s="972"/>
      <c r="B970" s="1027"/>
      <c r="C970" s="1028"/>
      <c r="D970" s="1028"/>
      <c r="E970" s="1028"/>
      <c r="F970" s="1029"/>
      <c r="G970" s="1030"/>
      <c r="H970" s="1031"/>
      <c r="I970" s="972"/>
      <c r="J970" s="972"/>
      <c r="K970" s="972"/>
    </row>
    <row r="971" spans="1:11" ht="14.25" customHeight="1">
      <c r="A971" s="972"/>
      <c r="B971" s="1027"/>
      <c r="C971" s="1028"/>
      <c r="D971" s="1028"/>
      <c r="E971" s="1028"/>
      <c r="F971" s="1029"/>
      <c r="G971" s="1030"/>
      <c r="H971" s="1031"/>
      <c r="I971" s="972"/>
      <c r="J971" s="972"/>
      <c r="K971" s="972"/>
    </row>
    <row r="972" spans="1:11" ht="14.25" customHeight="1">
      <c r="A972" s="972"/>
      <c r="B972" s="1027"/>
      <c r="C972" s="1028"/>
      <c r="D972" s="1028"/>
      <c r="E972" s="1028"/>
      <c r="F972" s="1029"/>
      <c r="G972" s="1030"/>
      <c r="H972" s="1031"/>
      <c r="I972" s="972"/>
      <c r="J972" s="972"/>
      <c r="K972" s="972"/>
    </row>
    <row r="973" spans="1:11" ht="14.25" customHeight="1">
      <c r="A973" s="972"/>
      <c r="B973" s="1027"/>
      <c r="C973" s="1028"/>
      <c r="D973" s="1028"/>
      <c r="E973" s="1028"/>
      <c r="F973" s="1029"/>
      <c r="G973" s="1030"/>
      <c r="H973" s="1031"/>
      <c r="I973" s="972"/>
      <c r="J973" s="972"/>
      <c r="K973" s="972"/>
    </row>
    <row r="974" spans="1:11" ht="14.25" customHeight="1">
      <c r="A974" s="972"/>
      <c r="B974" s="1027"/>
      <c r="C974" s="1028"/>
      <c r="D974" s="1028"/>
      <c r="E974" s="1028"/>
      <c r="F974" s="1029"/>
      <c r="G974" s="1030"/>
      <c r="H974" s="1031"/>
      <c r="I974" s="972"/>
      <c r="J974" s="972"/>
      <c r="K974" s="972"/>
    </row>
    <row r="975" spans="1:11" ht="14.25" customHeight="1">
      <c r="A975" s="972"/>
      <c r="B975" s="1027"/>
      <c r="C975" s="1028"/>
      <c r="D975" s="1028"/>
      <c r="E975" s="1028"/>
      <c r="F975" s="1029"/>
      <c r="G975" s="1030"/>
      <c r="H975" s="1031"/>
      <c r="I975" s="972"/>
      <c r="J975" s="972"/>
      <c r="K975" s="972"/>
    </row>
    <row r="976" spans="1:11" ht="14.25" customHeight="1">
      <c r="A976" s="972"/>
      <c r="B976" s="1027"/>
      <c r="C976" s="1028"/>
      <c r="D976" s="1028"/>
      <c r="E976" s="1028"/>
      <c r="F976" s="1029"/>
      <c r="G976" s="1030"/>
      <c r="H976" s="1031"/>
      <c r="I976" s="972"/>
      <c r="J976" s="972"/>
      <c r="K976" s="972"/>
    </row>
    <row r="977" spans="1:11" ht="14.25" customHeight="1">
      <c r="A977" s="972"/>
      <c r="B977" s="1027"/>
      <c r="C977" s="1028"/>
      <c r="D977" s="1028"/>
      <c r="E977" s="1028"/>
      <c r="F977" s="1029"/>
      <c r="G977" s="1030"/>
      <c r="H977" s="1031"/>
      <c r="I977" s="972"/>
      <c r="J977" s="972"/>
      <c r="K977" s="972"/>
    </row>
    <row r="978" spans="1:11" ht="14.25" customHeight="1">
      <c r="A978" s="972"/>
      <c r="B978" s="1027"/>
      <c r="C978" s="1028"/>
      <c r="D978" s="1028"/>
      <c r="E978" s="1028"/>
      <c r="F978" s="1029"/>
      <c r="G978" s="1030"/>
      <c r="H978" s="1031"/>
      <c r="I978" s="972"/>
      <c r="J978" s="972"/>
      <c r="K978" s="972"/>
    </row>
    <row r="979" spans="1:11" ht="14.25" customHeight="1">
      <c r="A979" s="972"/>
      <c r="B979" s="1027"/>
      <c r="C979" s="1028"/>
      <c r="D979" s="1028"/>
      <c r="E979" s="1028"/>
      <c r="F979" s="1029"/>
      <c r="G979" s="1030"/>
      <c r="H979" s="1031"/>
      <c r="I979" s="972"/>
      <c r="J979" s="972"/>
      <c r="K979" s="972"/>
    </row>
    <row r="980" spans="1:11" ht="14.25" customHeight="1">
      <c r="A980" s="972"/>
      <c r="B980" s="1027"/>
      <c r="C980" s="1028"/>
      <c r="D980" s="1028"/>
      <c r="E980" s="1028"/>
      <c r="F980" s="1029"/>
      <c r="G980" s="1030"/>
      <c r="H980" s="1031"/>
      <c r="I980" s="972"/>
      <c r="J980" s="972"/>
      <c r="K980" s="972"/>
    </row>
    <row r="981" spans="1:11" ht="14.25" customHeight="1">
      <c r="A981" s="972"/>
      <c r="B981" s="1027"/>
      <c r="C981" s="1028"/>
      <c r="D981" s="1028"/>
      <c r="E981" s="1028"/>
      <c r="F981" s="1029"/>
      <c r="G981" s="1030"/>
      <c r="H981" s="1031"/>
      <c r="I981" s="972"/>
      <c r="J981" s="972"/>
      <c r="K981" s="972"/>
    </row>
    <row r="982" spans="1:11" ht="14.25" customHeight="1">
      <c r="A982" s="972"/>
      <c r="B982" s="1027"/>
      <c r="C982" s="1028"/>
      <c r="D982" s="1028"/>
      <c r="E982" s="1028"/>
      <c r="F982" s="1029"/>
      <c r="G982" s="1030"/>
      <c r="H982" s="1031"/>
      <c r="I982" s="972"/>
      <c r="J982" s="972"/>
      <c r="K982" s="972"/>
    </row>
    <row r="983" spans="1:11" ht="14.25" customHeight="1">
      <c r="A983" s="972"/>
      <c r="B983" s="1027"/>
      <c r="C983" s="1028"/>
      <c r="D983" s="1028"/>
      <c r="E983" s="1028"/>
      <c r="F983" s="1029"/>
      <c r="G983" s="1030"/>
      <c r="H983" s="1031"/>
      <c r="I983" s="972"/>
      <c r="J983" s="972"/>
      <c r="K983" s="972"/>
    </row>
    <row r="984" spans="1:11" ht="14.25" customHeight="1">
      <c r="A984" s="972"/>
      <c r="B984" s="1027"/>
      <c r="C984" s="1028"/>
      <c r="D984" s="1028"/>
      <c r="E984" s="1028"/>
      <c r="F984" s="1029"/>
      <c r="G984" s="1030"/>
      <c r="H984" s="1031"/>
      <c r="I984" s="972"/>
      <c r="J984" s="972"/>
      <c r="K984" s="972"/>
    </row>
    <row r="985" spans="1:11" ht="14.25" customHeight="1">
      <c r="A985" s="972"/>
      <c r="B985" s="1027"/>
      <c r="C985" s="1028"/>
      <c r="D985" s="1028"/>
      <c r="E985" s="1028"/>
      <c r="F985" s="1029"/>
      <c r="G985" s="1030"/>
      <c r="H985" s="1031"/>
      <c r="I985" s="972"/>
      <c r="J985" s="972"/>
      <c r="K985" s="972"/>
    </row>
    <row r="986" spans="1:11" ht="14.25" customHeight="1">
      <c r="A986" s="972"/>
      <c r="B986" s="1027"/>
      <c r="C986" s="1028"/>
      <c r="D986" s="1028"/>
      <c r="E986" s="1028"/>
      <c r="F986" s="1029"/>
      <c r="G986" s="1030"/>
      <c r="H986" s="1031"/>
      <c r="I986" s="972"/>
      <c r="J986" s="972"/>
      <c r="K986" s="972"/>
    </row>
    <row r="987" spans="1:11" ht="14.25" customHeight="1">
      <c r="A987" s="972"/>
      <c r="B987" s="1027"/>
      <c r="C987" s="1028"/>
      <c r="D987" s="1028"/>
      <c r="E987" s="1028"/>
      <c r="F987" s="1029"/>
      <c r="G987" s="1030"/>
      <c r="H987" s="1031"/>
      <c r="I987" s="972"/>
      <c r="J987" s="972"/>
      <c r="K987" s="972"/>
    </row>
    <row r="988" spans="1:11" ht="14.25" customHeight="1">
      <c r="A988" s="972"/>
      <c r="B988" s="1027"/>
      <c r="C988" s="1028"/>
      <c r="D988" s="1028"/>
      <c r="E988" s="1028"/>
      <c r="F988" s="1029"/>
      <c r="G988" s="1030"/>
      <c r="H988" s="1031"/>
      <c r="I988" s="972"/>
      <c r="J988" s="972"/>
      <c r="K988" s="972"/>
    </row>
    <row r="989" spans="1:11" ht="14.25" customHeight="1">
      <c r="A989" s="972"/>
      <c r="B989" s="1027"/>
      <c r="C989" s="1028"/>
      <c r="D989" s="1028"/>
      <c r="E989" s="1028"/>
      <c r="F989" s="1029"/>
      <c r="G989" s="1030"/>
      <c r="H989" s="1031"/>
      <c r="I989" s="972"/>
      <c r="J989" s="972"/>
      <c r="K989" s="972"/>
    </row>
    <row r="990" spans="1:11" ht="14.25" customHeight="1">
      <c r="A990" s="972"/>
      <c r="B990" s="1027"/>
      <c r="C990" s="1028"/>
      <c r="D990" s="1028"/>
      <c r="E990" s="1028"/>
      <c r="F990" s="1029"/>
      <c r="G990" s="1030"/>
      <c r="H990" s="1031"/>
      <c r="I990" s="972"/>
      <c r="J990" s="972"/>
      <c r="K990" s="972"/>
    </row>
    <row r="991" spans="1:11" ht="14.25" customHeight="1">
      <c r="A991" s="972"/>
      <c r="B991" s="1027"/>
      <c r="C991" s="1028"/>
      <c r="D991" s="1028"/>
      <c r="E991" s="1028"/>
      <c r="F991" s="1029"/>
      <c r="G991" s="1030"/>
      <c r="H991" s="1031"/>
      <c r="I991" s="972"/>
      <c r="J991" s="972"/>
      <c r="K991" s="972"/>
    </row>
    <row r="992" spans="1:11" ht="14.25" customHeight="1">
      <c r="A992" s="972"/>
      <c r="B992" s="1027"/>
      <c r="C992" s="1028"/>
      <c r="D992" s="1028"/>
      <c r="E992" s="1028"/>
      <c r="F992" s="1029"/>
      <c r="G992" s="1030"/>
      <c r="H992" s="1031"/>
      <c r="I992" s="972"/>
      <c r="J992" s="972"/>
      <c r="K992" s="972"/>
    </row>
    <row r="993" spans="1:11" ht="14.25" customHeight="1">
      <c r="A993" s="972"/>
      <c r="B993" s="1027"/>
      <c r="C993" s="1028"/>
      <c r="D993" s="1028"/>
      <c r="E993" s="1028"/>
      <c r="F993" s="1029"/>
      <c r="G993" s="1030"/>
      <c r="H993" s="1031"/>
      <c r="I993" s="972"/>
      <c r="J993" s="972"/>
      <c r="K993" s="972"/>
    </row>
    <row r="994" spans="1:11" ht="14.25" customHeight="1">
      <c r="A994" s="972"/>
      <c r="B994" s="1027"/>
      <c r="C994" s="1028"/>
      <c r="D994" s="1028"/>
      <c r="E994" s="1028"/>
      <c r="F994" s="1029"/>
      <c r="G994" s="1030"/>
      <c r="H994" s="1031"/>
      <c r="I994" s="972"/>
      <c r="J994" s="972"/>
      <c r="K994" s="972"/>
    </row>
    <row r="995" spans="1:11" ht="14.25" customHeight="1">
      <c r="A995" s="972"/>
      <c r="B995" s="1027"/>
      <c r="C995" s="1028"/>
      <c r="D995" s="1028"/>
      <c r="E995" s="1028"/>
      <c r="F995" s="1029"/>
      <c r="G995" s="1030"/>
      <c r="H995" s="1031"/>
      <c r="I995" s="972"/>
      <c r="J995" s="972"/>
      <c r="K995" s="972"/>
    </row>
    <row r="996" spans="1:11" ht="14.25" customHeight="1">
      <c r="A996" s="972"/>
      <c r="B996" s="1027"/>
      <c r="C996" s="1028"/>
      <c r="D996" s="1028"/>
      <c r="E996" s="1028"/>
      <c r="F996" s="1029"/>
      <c r="G996" s="1030"/>
      <c r="H996" s="1031"/>
      <c r="I996" s="972"/>
      <c r="J996" s="972"/>
      <c r="K996" s="972"/>
    </row>
    <row r="997" spans="1:11" ht="14.25" customHeight="1">
      <c r="A997" s="972"/>
      <c r="B997" s="1027"/>
      <c r="C997" s="1028"/>
      <c r="D997" s="1028"/>
      <c r="E997" s="1028"/>
      <c r="F997" s="1029"/>
      <c r="G997" s="1030"/>
      <c r="H997" s="1031"/>
      <c r="I997" s="972"/>
      <c r="J997" s="972"/>
      <c r="K997" s="972"/>
    </row>
    <row r="998" spans="1:11" ht="14.25" customHeight="1">
      <c r="A998" s="972"/>
      <c r="B998" s="1027"/>
      <c r="C998" s="1028"/>
      <c r="D998" s="1028"/>
      <c r="E998" s="1028"/>
      <c r="F998" s="1029"/>
      <c r="G998" s="1030"/>
      <c r="H998" s="1031"/>
      <c r="I998" s="972"/>
      <c r="J998" s="972"/>
      <c r="K998" s="972"/>
    </row>
    <row r="999" spans="1:11" ht="14.4">
      <c r="A999" s="972"/>
      <c r="C999" s="1025"/>
      <c r="D999" s="1025"/>
      <c r="E999" s="1025"/>
      <c r="F999" s="1026"/>
      <c r="G999" s="975"/>
      <c r="H999" s="1025"/>
    </row>
    <row r="1000" spans="1:11" ht="14.4">
      <c r="C1000" s="1025"/>
      <c r="D1000" s="1025"/>
      <c r="E1000" s="1025"/>
      <c r="F1000" s="1026"/>
      <c r="G1000" s="975"/>
      <c r="H1000" s="1025"/>
    </row>
    <row r="1001" spans="1:11" ht="14.4">
      <c r="C1001" s="1025"/>
      <c r="D1001" s="1025"/>
      <c r="E1001" s="1025"/>
      <c r="F1001" s="1026"/>
      <c r="G1001" s="975"/>
      <c r="H1001" s="1025"/>
    </row>
  </sheetData>
  <mergeCells count="20">
    <mergeCell ref="C39:E39"/>
    <mergeCell ref="F39:H39"/>
    <mergeCell ref="C23:E23"/>
    <mergeCell ref="F23:H23"/>
    <mergeCell ref="C32:E32"/>
    <mergeCell ref="F32:H32"/>
    <mergeCell ref="C36:E36"/>
    <mergeCell ref="F36:H36"/>
    <mergeCell ref="C16:E16"/>
    <mergeCell ref="F16:H16"/>
    <mergeCell ref="C18:E18"/>
    <mergeCell ref="F18:H18"/>
    <mergeCell ref="C21:E21"/>
    <mergeCell ref="F21:H21"/>
    <mergeCell ref="A3:A4"/>
    <mergeCell ref="B3:H3"/>
    <mergeCell ref="C4:E4"/>
    <mergeCell ref="F4:H4"/>
    <mergeCell ref="C10:E10"/>
    <mergeCell ref="F10:H10"/>
  </mergeCells>
  <hyperlinks>
    <hyperlink ref="H6" r:id="rId1" xr:uid="{4821C1A4-0A9C-4458-951C-26C1E8FC8C59}"/>
    <hyperlink ref="H7" r:id="rId2" xr:uid="{F564E0FF-069B-47B5-AF5D-CEC3171A4BB5}"/>
    <hyperlink ref="H9" r:id="rId3" xr:uid="{F66320EF-3813-4E71-85C1-50C3918214C0}"/>
    <hyperlink ref="H17" r:id="rId4" xr:uid="{E37857D1-71FD-4765-972E-D77540E946BD}"/>
    <hyperlink ref="H33" r:id="rId5" xr:uid="{A916B2BF-5BD7-4C82-82CA-FFA6A17E2F74}"/>
    <hyperlink ref="H34" r:id="rId6" xr:uid="{7A1F4F24-0E6A-4E60-9AE2-B1066CAA13EE}"/>
    <hyperlink ref="H37" r:id="rId7" xr:uid="{F132C20B-7425-4F6B-9A34-3506E03F2500}"/>
    <hyperlink ref="H40" r:id="rId8" xr:uid="{6BC87F2E-D47C-4828-BB1F-83AC2B18E384}"/>
  </hyperlinks>
  <pageMargins left="0.7" right="0.7" top="0.75" bottom="0.75" header="0" footer="0"/>
  <pageSetup scale="82" orientation="landscape"/>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B08CB-93CA-4B2B-88FB-A18845B1FD5B}">
  <dimension ref="A1:Z998"/>
  <sheetViews>
    <sheetView topLeftCell="C1" workbookViewId="0">
      <selection activeCell="H10" sqref="H10"/>
    </sheetView>
  </sheetViews>
  <sheetFormatPr defaultColWidth="14.44140625" defaultRowHeight="15" customHeight="1"/>
  <cols>
    <col min="1" max="26" width="27.6640625" style="772" customWidth="1"/>
    <col min="27" max="16384" width="14.44140625" style="772"/>
  </cols>
  <sheetData>
    <row r="1" spans="1:26" ht="15.75" customHeight="1">
      <c r="A1" s="770"/>
      <c r="B1" s="771"/>
      <c r="C1" s="771"/>
      <c r="D1" s="771"/>
      <c r="E1" s="771"/>
      <c r="F1" s="771"/>
      <c r="G1" s="771"/>
      <c r="H1" s="771"/>
      <c r="I1" s="771"/>
      <c r="J1" s="771"/>
      <c r="K1" s="771"/>
      <c r="L1" s="771"/>
      <c r="M1" s="771"/>
      <c r="N1" s="771"/>
      <c r="O1" s="771"/>
      <c r="P1" s="771"/>
      <c r="Q1" s="771"/>
      <c r="R1" s="771"/>
      <c r="S1" s="771"/>
      <c r="T1" s="771"/>
      <c r="U1" s="771"/>
      <c r="V1" s="771"/>
      <c r="W1" s="771"/>
      <c r="X1" s="771"/>
      <c r="Y1" s="771"/>
      <c r="Z1" s="771"/>
    </row>
    <row r="2" spans="1:26" ht="15.75" customHeight="1">
      <c r="A2" s="773"/>
      <c r="B2" s="774"/>
      <c r="C2" s="774"/>
      <c r="D2" s="774"/>
      <c r="E2" s="774"/>
      <c r="F2" s="774"/>
      <c r="G2" s="774"/>
      <c r="H2" s="771"/>
      <c r="I2" s="771"/>
      <c r="J2" s="771"/>
      <c r="K2" s="771"/>
      <c r="L2" s="771"/>
      <c r="M2" s="771"/>
      <c r="N2" s="771"/>
      <c r="O2" s="771"/>
      <c r="P2" s="771"/>
      <c r="Q2" s="771"/>
      <c r="R2" s="771"/>
      <c r="S2" s="771"/>
      <c r="T2" s="771"/>
      <c r="U2" s="771"/>
      <c r="V2" s="771"/>
      <c r="W2" s="771"/>
      <c r="X2" s="771"/>
      <c r="Y2" s="771"/>
      <c r="Z2" s="771"/>
    </row>
    <row r="3" spans="1:26" ht="46.8" customHeight="1">
      <c r="A3" s="1463" t="s">
        <v>628</v>
      </c>
      <c r="B3" s="1461"/>
      <c r="C3" s="1461"/>
      <c r="D3" s="1461"/>
      <c r="E3" s="1461"/>
      <c r="F3" s="1461"/>
      <c r="G3" s="1461"/>
      <c r="H3" s="1462"/>
      <c r="I3" s="775"/>
      <c r="J3" s="775"/>
      <c r="K3" s="775"/>
      <c r="L3" s="775"/>
      <c r="M3" s="775"/>
      <c r="N3" s="775"/>
      <c r="O3" s="775"/>
      <c r="P3" s="775"/>
      <c r="Q3" s="775"/>
      <c r="R3" s="775"/>
      <c r="S3" s="775"/>
      <c r="T3" s="775"/>
      <c r="U3" s="775"/>
      <c r="V3" s="775"/>
      <c r="W3" s="775"/>
      <c r="X3" s="775"/>
      <c r="Y3" s="775"/>
      <c r="Z3" s="775"/>
    </row>
    <row r="4" spans="1:26" ht="18">
      <c r="A4" s="776"/>
      <c r="B4" s="777" t="s">
        <v>791</v>
      </c>
      <c r="C4" s="1464" t="s">
        <v>1025</v>
      </c>
      <c r="D4" s="1462"/>
      <c r="E4" s="1464" t="s">
        <v>1927</v>
      </c>
      <c r="F4" s="1461"/>
      <c r="G4" s="1461"/>
      <c r="H4" s="1462"/>
      <c r="I4" s="775"/>
      <c r="J4" s="775"/>
      <c r="K4" s="775"/>
      <c r="L4" s="775"/>
      <c r="M4" s="775"/>
      <c r="N4" s="775"/>
      <c r="O4" s="775"/>
      <c r="P4" s="775"/>
      <c r="Q4" s="775"/>
      <c r="R4" s="775"/>
      <c r="S4" s="775"/>
      <c r="T4" s="775"/>
      <c r="U4" s="775"/>
      <c r="V4" s="775"/>
      <c r="W4" s="775"/>
      <c r="X4" s="775"/>
      <c r="Y4" s="775"/>
      <c r="Z4" s="775"/>
    </row>
    <row r="5" spans="1:26" ht="31.2">
      <c r="A5" s="778"/>
      <c r="B5" s="779" t="s">
        <v>5</v>
      </c>
      <c r="C5" s="780" t="s">
        <v>6</v>
      </c>
      <c r="D5" s="781" t="s">
        <v>7</v>
      </c>
      <c r="E5" s="781" t="s">
        <v>64</v>
      </c>
      <c r="F5" s="779" t="s">
        <v>9</v>
      </c>
      <c r="G5" s="780" t="s">
        <v>10</v>
      </c>
      <c r="H5" s="782" t="s">
        <v>1928</v>
      </c>
      <c r="I5" s="771"/>
      <c r="J5" s="771"/>
      <c r="K5" s="771"/>
      <c r="L5" s="771"/>
      <c r="M5" s="771"/>
      <c r="N5" s="771"/>
      <c r="O5" s="771"/>
      <c r="P5" s="771"/>
      <c r="Q5" s="771"/>
      <c r="R5" s="771"/>
      <c r="S5" s="771"/>
      <c r="T5" s="771"/>
      <c r="U5" s="771"/>
      <c r="V5" s="771"/>
      <c r="W5" s="771"/>
      <c r="X5" s="771"/>
      <c r="Y5" s="771"/>
      <c r="Z5" s="771"/>
    </row>
    <row r="6" spans="1:26" ht="15.6">
      <c r="A6" s="783" t="s">
        <v>1929</v>
      </c>
      <c r="B6" s="784"/>
      <c r="C6" s="785"/>
      <c r="D6" s="785"/>
      <c r="E6" s="786"/>
      <c r="F6" s="787"/>
      <c r="G6" s="788"/>
      <c r="H6" s="789"/>
      <c r="I6" s="771"/>
      <c r="J6" s="771"/>
      <c r="K6" s="771"/>
      <c r="L6" s="771"/>
      <c r="M6" s="771"/>
      <c r="N6" s="771"/>
      <c r="O6" s="771"/>
      <c r="P6" s="771"/>
      <c r="Q6" s="771"/>
      <c r="R6" s="771"/>
      <c r="S6" s="771"/>
      <c r="T6" s="771"/>
      <c r="U6" s="771"/>
      <c r="V6" s="771"/>
      <c r="W6" s="771"/>
      <c r="X6" s="771"/>
      <c r="Y6" s="771"/>
      <c r="Z6" s="771"/>
    </row>
    <row r="7" spans="1:26" ht="15.6">
      <c r="A7" s="790" t="s">
        <v>1930</v>
      </c>
      <c r="B7" s="791"/>
      <c r="C7" s="792"/>
      <c r="D7" s="792"/>
      <c r="E7" s="793"/>
      <c r="F7" s="794"/>
      <c r="G7" s="795"/>
      <c r="H7" s="796"/>
      <c r="I7" s="797"/>
      <c r="J7" s="797"/>
      <c r="K7" s="797"/>
      <c r="L7" s="797"/>
      <c r="M7" s="797"/>
      <c r="N7" s="797"/>
      <c r="O7" s="797"/>
      <c r="P7" s="797"/>
      <c r="Q7" s="797"/>
      <c r="R7" s="797"/>
      <c r="S7" s="797"/>
      <c r="T7" s="797"/>
      <c r="U7" s="797"/>
      <c r="V7" s="797"/>
      <c r="W7" s="797"/>
      <c r="X7" s="797"/>
      <c r="Y7" s="797"/>
      <c r="Z7" s="797"/>
    </row>
    <row r="8" spans="1:26" ht="15.6">
      <c r="A8" s="790"/>
      <c r="B8" s="791"/>
      <c r="C8" s="792"/>
      <c r="D8" s="792"/>
      <c r="E8" s="793"/>
      <c r="F8" s="794"/>
      <c r="G8" s="795"/>
      <c r="H8" s="796"/>
      <c r="I8" s="797"/>
      <c r="J8" s="797"/>
      <c r="K8" s="797"/>
      <c r="L8" s="797"/>
      <c r="M8" s="797"/>
      <c r="N8" s="797"/>
      <c r="O8" s="797"/>
      <c r="P8" s="797"/>
      <c r="Q8" s="797"/>
      <c r="R8" s="797"/>
      <c r="S8" s="797"/>
      <c r="T8" s="797"/>
      <c r="U8" s="797"/>
      <c r="V8" s="797"/>
      <c r="W8" s="797"/>
      <c r="X8" s="797"/>
      <c r="Y8" s="797"/>
      <c r="Z8" s="797"/>
    </row>
    <row r="9" spans="1:26" ht="15.6">
      <c r="A9" s="783" t="s">
        <v>1931</v>
      </c>
      <c r="B9" s="798"/>
      <c r="C9" s="789"/>
      <c r="D9" s="789"/>
      <c r="E9" s="789"/>
      <c r="F9" s="789"/>
      <c r="G9" s="789"/>
      <c r="H9" s="789"/>
      <c r="I9" s="771"/>
      <c r="J9" s="771"/>
      <c r="K9" s="771"/>
      <c r="L9" s="771"/>
      <c r="M9" s="771"/>
      <c r="N9" s="771"/>
      <c r="O9" s="771"/>
      <c r="P9" s="771"/>
      <c r="Q9" s="771"/>
      <c r="R9" s="771"/>
      <c r="S9" s="771"/>
      <c r="T9" s="771"/>
      <c r="U9" s="771"/>
      <c r="V9" s="771"/>
      <c r="W9" s="771"/>
      <c r="X9" s="771"/>
      <c r="Y9" s="771"/>
      <c r="Z9" s="771"/>
    </row>
    <row r="10" spans="1:26" ht="265.2">
      <c r="A10" s="799">
        <v>45818</v>
      </c>
      <c r="B10" s="800" t="s">
        <v>1932</v>
      </c>
      <c r="C10" s="801" t="s">
        <v>1933</v>
      </c>
      <c r="D10" s="801" t="s">
        <v>1934</v>
      </c>
      <c r="E10" s="802">
        <v>6</v>
      </c>
      <c r="F10" s="801" t="s">
        <v>1935</v>
      </c>
      <c r="G10" s="803" t="s">
        <v>1936</v>
      </c>
      <c r="H10" s="785" t="s">
        <v>1937</v>
      </c>
      <c r="I10" s="771"/>
      <c r="J10" s="771"/>
      <c r="K10" s="771"/>
      <c r="L10" s="771"/>
      <c r="M10" s="771"/>
      <c r="N10" s="771"/>
      <c r="O10" s="771"/>
      <c r="P10" s="771"/>
      <c r="Q10" s="771"/>
      <c r="R10" s="771"/>
      <c r="S10" s="771"/>
      <c r="T10" s="771"/>
      <c r="U10" s="771"/>
      <c r="V10" s="771"/>
      <c r="W10" s="771"/>
      <c r="X10" s="771"/>
      <c r="Y10" s="771"/>
      <c r="Z10" s="771"/>
    </row>
    <row r="11" spans="1:26" ht="15.6">
      <c r="A11" s="783"/>
      <c r="B11" s="804"/>
      <c r="C11" s="805"/>
      <c r="D11" s="806"/>
      <c r="E11" s="806"/>
      <c r="F11" s="807"/>
      <c r="G11" s="808"/>
      <c r="H11" s="789"/>
      <c r="I11" s="771"/>
      <c r="J11" s="771"/>
      <c r="K11" s="771"/>
      <c r="L11" s="771"/>
      <c r="M11" s="771"/>
      <c r="N11" s="771"/>
      <c r="O11" s="771"/>
      <c r="P11" s="771"/>
      <c r="Q11" s="771"/>
      <c r="R11" s="771"/>
      <c r="S11" s="771"/>
      <c r="T11" s="771"/>
      <c r="U11" s="771"/>
      <c r="V11" s="771"/>
      <c r="W11" s="771"/>
      <c r="X11" s="771"/>
      <c r="Y11" s="771"/>
      <c r="Z11" s="771"/>
    </row>
    <row r="12" spans="1:26" ht="15.6">
      <c r="A12" s="809"/>
      <c r="B12" s="810"/>
      <c r="C12" s="808"/>
      <c r="D12" s="806"/>
      <c r="E12" s="806"/>
      <c r="F12" s="807"/>
      <c r="G12" s="808"/>
      <c r="H12" s="789"/>
      <c r="I12" s="771"/>
      <c r="J12" s="771"/>
      <c r="K12" s="771"/>
      <c r="L12" s="771"/>
      <c r="M12" s="771"/>
      <c r="N12" s="771"/>
      <c r="O12" s="771"/>
      <c r="P12" s="771"/>
      <c r="Q12" s="771"/>
      <c r="R12" s="771"/>
      <c r="S12" s="771"/>
      <c r="T12" s="771"/>
      <c r="U12" s="771"/>
      <c r="V12" s="771"/>
      <c r="W12" s="771"/>
      <c r="X12" s="771"/>
      <c r="Y12" s="771"/>
      <c r="Z12" s="771"/>
    </row>
    <row r="13" spans="1:26" ht="15.6">
      <c r="A13" s="809" t="s">
        <v>32</v>
      </c>
      <c r="B13" s="783"/>
      <c r="C13" s="811"/>
      <c r="D13" s="811"/>
      <c r="E13" s="812"/>
      <c r="F13" s="813"/>
      <c r="G13" s="814"/>
      <c r="H13" s="789"/>
      <c r="I13" s="771"/>
      <c r="J13" s="771"/>
      <c r="K13" s="771"/>
      <c r="L13" s="771"/>
      <c r="M13" s="771"/>
      <c r="N13" s="771"/>
      <c r="O13" s="771"/>
      <c r="P13" s="771"/>
      <c r="Q13" s="771"/>
      <c r="R13" s="771"/>
      <c r="S13" s="771"/>
      <c r="T13" s="771"/>
      <c r="U13" s="771"/>
      <c r="V13" s="771"/>
      <c r="W13" s="771"/>
      <c r="X13" s="771"/>
      <c r="Y13" s="771"/>
      <c r="Z13" s="771"/>
    </row>
    <row r="14" spans="1:26" ht="343.2">
      <c r="A14" s="770" t="s">
        <v>645</v>
      </c>
      <c r="B14" s="815" t="s">
        <v>1938</v>
      </c>
      <c r="C14" s="801" t="s">
        <v>1939</v>
      </c>
      <c r="D14" s="816" t="s">
        <v>1940</v>
      </c>
      <c r="E14" s="817">
        <v>6</v>
      </c>
      <c r="F14" s="801" t="s">
        <v>1941</v>
      </c>
      <c r="G14" s="803" t="s">
        <v>1942</v>
      </c>
      <c r="H14" s="785" t="s">
        <v>1943</v>
      </c>
      <c r="I14" s="771"/>
      <c r="J14" s="771"/>
      <c r="K14" s="771"/>
      <c r="L14" s="771"/>
      <c r="M14" s="771"/>
      <c r="N14" s="771"/>
      <c r="O14" s="771"/>
      <c r="P14" s="771"/>
      <c r="Q14" s="771"/>
      <c r="R14" s="771"/>
      <c r="S14" s="771"/>
      <c r="T14" s="771"/>
      <c r="U14" s="771"/>
      <c r="V14" s="771"/>
      <c r="W14" s="771"/>
      <c r="X14" s="771"/>
      <c r="Y14" s="771"/>
      <c r="Z14" s="771"/>
    </row>
    <row r="15" spans="1:26" ht="15.6">
      <c r="A15" s="818"/>
      <c r="B15" s="819"/>
      <c r="C15" s="820"/>
      <c r="D15" s="821"/>
      <c r="E15" s="820"/>
      <c r="F15" s="820"/>
      <c r="G15" s="822"/>
      <c r="H15" s="789"/>
      <c r="I15" s="771"/>
      <c r="J15" s="771"/>
      <c r="K15" s="771"/>
      <c r="L15" s="771"/>
      <c r="M15" s="771"/>
      <c r="N15" s="771"/>
      <c r="O15" s="771"/>
      <c r="P15" s="771"/>
      <c r="Q15" s="771"/>
      <c r="R15" s="771"/>
      <c r="S15" s="771"/>
      <c r="T15" s="771"/>
      <c r="U15" s="771"/>
      <c r="V15" s="771"/>
      <c r="W15" s="771"/>
      <c r="X15" s="771"/>
      <c r="Y15" s="771"/>
      <c r="Z15" s="771"/>
    </row>
    <row r="16" spans="1:26" ht="14.4">
      <c r="A16" s="809" t="s">
        <v>43</v>
      </c>
      <c r="B16" s="774"/>
      <c r="C16" s="789"/>
      <c r="D16" s="821"/>
      <c r="E16" s="812"/>
      <c r="F16" s="813"/>
      <c r="G16" s="814"/>
      <c r="H16" s="789"/>
      <c r="I16" s="771"/>
      <c r="J16" s="771"/>
      <c r="K16" s="771"/>
      <c r="L16" s="771"/>
      <c r="M16" s="771"/>
      <c r="N16" s="771"/>
      <c r="O16" s="771"/>
      <c r="P16" s="771"/>
      <c r="Q16" s="771"/>
      <c r="R16" s="771"/>
      <c r="S16" s="771"/>
      <c r="T16" s="771"/>
      <c r="U16" s="771"/>
      <c r="V16" s="771"/>
      <c r="W16" s="771"/>
      <c r="X16" s="771"/>
      <c r="Y16" s="771"/>
      <c r="Z16" s="771"/>
    </row>
    <row r="17" spans="1:26" ht="409.6">
      <c r="A17" s="809" t="s">
        <v>1450</v>
      </c>
      <c r="B17" s="823" t="s">
        <v>1944</v>
      </c>
      <c r="C17" s="824" t="s">
        <v>1945</v>
      </c>
      <c r="D17" s="815" t="s">
        <v>1946</v>
      </c>
      <c r="E17" s="802">
        <v>6</v>
      </c>
      <c r="F17" s="801" t="s">
        <v>1947</v>
      </c>
      <c r="G17" s="803" t="s">
        <v>1948</v>
      </c>
      <c r="H17" s="785" t="s">
        <v>1949</v>
      </c>
      <c r="I17" s="771"/>
      <c r="J17" s="771"/>
      <c r="K17" s="771"/>
      <c r="L17" s="771"/>
      <c r="M17" s="771"/>
      <c r="N17" s="771"/>
      <c r="O17" s="771"/>
      <c r="P17" s="771"/>
      <c r="Q17" s="771"/>
      <c r="R17" s="771"/>
      <c r="S17" s="771"/>
      <c r="T17" s="771"/>
      <c r="U17" s="771"/>
      <c r="V17" s="771"/>
      <c r="W17" s="771"/>
      <c r="X17" s="771"/>
      <c r="Y17" s="771"/>
      <c r="Z17" s="771"/>
    </row>
    <row r="18" spans="1:26" ht="15.6">
      <c r="A18" s="809"/>
      <c r="B18" s="819"/>
      <c r="C18" s="813"/>
      <c r="D18" s="820"/>
      <c r="E18" s="820"/>
      <c r="F18" s="820"/>
      <c r="G18" s="822"/>
      <c r="H18" s="789"/>
      <c r="I18" s="771"/>
      <c r="J18" s="771"/>
      <c r="K18" s="771"/>
      <c r="L18" s="771"/>
      <c r="M18" s="771"/>
      <c r="N18" s="771"/>
      <c r="O18" s="771"/>
      <c r="P18" s="771"/>
      <c r="Q18" s="771"/>
      <c r="R18" s="771"/>
      <c r="S18" s="771"/>
      <c r="T18" s="771"/>
      <c r="U18" s="771"/>
      <c r="V18" s="771"/>
      <c r="W18" s="771"/>
      <c r="X18" s="771"/>
      <c r="Y18" s="771"/>
      <c r="Z18" s="771"/>
    </row>
    <row r="19" spans="1:26" ht="15.75" customHeight="1">
      <c r="A19" s="825" t="s">
        <v>1950</v>
      </c>
      <c r="B19" s="783"/>
      <c r="C19" s="811"/>
      <c r="D19" s="811"/>
      <c r="E19" s="812"/>
      <c r="F19" s="813"/>
      <c r="G19" s="814"/>
      <c r="H19" s="789"/>
      <c r="I19" s="771"/>
      <c r="J19" s="771"/>
      <c r="K19" s="771"/>
      <c r="L19" s="771"/>
      <c r="M19" s="771"/>
      <c r="N19" s="771"/>
      <c r="O19" s="771"/>
      <c r="P19" s="771"/>
      <c r="Q19" s="771"/>
      <c r="R19" s="771"/>
      <c r="S19" s="771"/>
      <c r="T19" s="771"/>
      <c r="U19" s="771"/>
      <c r="V19" s="771"/>
      <c r="W19" s="771"/>
      <c r="X19" s="771"/>
      <c r="Y19" s="771"/>
      <c r="Z19" s="771"/>
    </row>
    <row r="20" spans="1:26" ht="15.75" customHeight="1">
      <c r="A20" s="809" t="s">
        <v>1951</v>
      </c>
      <c r="B20" s="815" t="s">
        <v>1952</v>
      </c>
      <c r="C20" s="811" t="s">
        <v>1953</v>
      </c>
      <c r="D20" s="811" t="s">
        <v>1954</v>
      </c>
      <c r="E20" s="802">
        <v>6</v>
      </c>
      <c r="F20" s="801" t="s">
        <v>1955</v>
      </c>
      <c r="G20" s="803" t="s">
        <v>1956</v>
      </c>
      <c r="H20" s="785" t="s">
        <v>1957</v>
      </c>
      <c r="I20" s="771"/>
      <c r="J20" s="771"/>
      <c r="K20" s="771"/>
      <c r="L20" s="771"/>
      <c r="M20" s="771"/>
      <c r="N20" s="771"/>
      <c r="O20" s="771"/>
      <c r="P20" s="771"/>
      <c r="Q20" s="771"/>
      <c r="R20" s="771"/>
      <c r="S20" s="771"/>
      <c r="T20" s="771"/>
      <c r="U20" s="771"/>
      <c r="V20" s="771"/>
      <c r="W20" s="771"/>
      <c r="X20" s="771"/>
      <c r="Y20" s="771"/>
      <c r="Z20" s="771"/>
    </row>
    <row r="21" spans="1:26" ht="15.75" customHeight="1">
      <c r="A21" s="809"/>
      <c r="B21" s="782"/>
      <c r="C21" s="826"/>
      <c r="D21" s="820"/>
      <c r="E21" s="820"/>
      <c r="F21" s="820"/>
      <c r="G21" s="822"/>
      <c r="H21" s="789"/>
      <c r="I21" s="771"/>
      <c r="J21" s="771"/>
      <c r="K21" s="771"/>
      <c r="L21" s="771"/>
      <c r="M21" s="771"/>
      <c r="N21" s="771"/>
      <c r="O21" s="771"/>
      <c r="P21" s="771"/>
      <c r="Q21" s="771"/>
      <c r="R21" s="771"/>
      <c r="S21" s="771"/>
      <c r="T21" s="771"/>
      <c r="U21" s="771"/>
      <c r="V21" s="771"/>
      <c r="W21" s="771"/>
      <c r="X21" s="771"/>
      <c r="Y21" s="771"/>
      <c r="Z21" s="771"/>
    </row>
    <row r="22" spans="1:26" ht="15.75" customHeight="1">
      <c r="A22" s="827"/>
      <c r="B22" s="819"/>
      <c r="C22" s="828"/>
      <c r="D22" s="782"/>
      <c r="E22" s="820"/>
      <c r="F22" s="820"/>
      <c r="G22" s="822"/>
      <c r="H22" s="789"/>
      <c r="I22" s="771"/>
      <c r="J22" s="771"/>
      <c r="K22" s="771"/>
      <c r="L22" s="771"/>
      <c r="M22" s="771"/>
      <c r="N22" s="771"/>
      <c r="O22" s="771"/>
      <c r="P22" s="771"/>
      <c r="Q22" s="771"/>
      <c r="R22" s="771"/>
      <c r="S22" s="771"/>
      <c r="T22" s="771"/>
      <c r="U22" s="771"/>
      <c r="V22" s="771"/>
      <c r="W22" s="771"/>
      <c r="X22" s="771"/>
      <c r="Y22" s="771"/>
      <c r="Z22" s="771"/>
    </row>
    <row r="23" spans="1:26" ht="15.75" customHeight="1">
      <c r="A23" s="770"/>
      <c r="B23" s="829"/>
      <c r="C23" s="830"/>
      <c r="D23" s="831"/>
      <c r="E23" s="832"/>
      <c r="F23" s="832"/>
      <c r="G23" s="771"/>
      <c r="H23" s="807"/>
      <c r="I23" s="771"/>
      <c r="J23" s="771"/>
      <c r="K23" s="771"/>
      <c r="L23" s="771"/>
      <c r="M23" s="771"/>
      <c r="N23" s="771"/>
      <c r="O23" s="771"/>
      <c r="P23" s="771"/>
      <c r="Q23" s="771"/>
      <c r="R23" s="771"/>
      <c r="S23" s="771"/>
      <c r="T23" s="771"/>
      <c r="U23" s="771"/>
      <c r="V23" s="771"/>
      <c r="W23" s="771"/>
      <c r="X23" s="771"/>
      <c r="Y23" s="771"/>
      <c r="Z23" s="771"/>
    </row>
    <row r="24" spans="1:26" ht="15.75" customHeight="1">
      <c r="A24" s="1463" t="s">
        <v>628</v>
      </c>
      <c r="B24" s="1461"/>
      <c r="C24" s="1461"/>
      <c r="D24" s="1461"/>
      <c r="E24" s="1461"/>
      <c r="F24" s="1461"/>
      <c r="G24" s="1461"/>
      <c r="H24" s="1462"/>
      <c r="I24" s="775"/>
      <c r="J24" s="775"/>
      <c r="K24" s="775"/>
      <c r="L24" s="775"/>
      <c r="M24" s="775"/>
      <c r="N24" s="775"/>
      <c r="O24" s="775"/>
      <c r="P24" s="775"/>
      <c r="Q24" s="775"/>
      <c r="R24" s="775"/>
      <c r="S24" s="775"/>
      <c r="T24" s="775"/>
      <c r="U24" s="775"/>
      <c r="V24" s="775"/>
      <c r="W24" s="775"/>
      <c r="X24" s="775"/>
      <c r="Y24" s="775"/>
      <c r="Z24" s="775"/>
    </row>
    <row r="25" spans="1:26" ht="15.75" customHeight="1">
      <c r="A25" s="833"/>
      <c r="B25" s="834" t="s">
        <v>815</v>
      </c>
      <c r="C25" s="1460" t="s">
        <v>1025</v>
      </c>
      <c r="D25" s="1462"/>
      <c r="E25" s="1460" t="s">
        <v>1927</v>
      </c>
      <c r="F25" s="1461"/>
      <c r="G25" s="1461"/>
      <c r="H25" s="1462"/>
      <c r="I25" s="835"/>
      <c r="J25" s="835"/>
      <c r="K25" s="835"/>
      <c r="L25" s="835"/>
      <c r="M25" s="835"/>
      <c r="N25" s="835"/>
      <c r="O25" s="835"/>
      <c r="P25" s="835"/>
      <c r="Q25" s="835"/>
      <c r="R25" s="835"/>
      <c r="S25" s="835"/>
      <c r="T25" s="835"/>
      <c r="U25" s="835"/>
      <c r="V25" s="835"/>
      <c r="W25" s="835"/>
      <c r="X25" s="835"/>
      <c r="Y25" s="835"/>
      <c r="Z25" s="835"/>
    </row>
    <row r="26" spans="1:26" ht="15.75" customHeight="1">
      <c r="A26" s="836"/>
      <c r="B26" s="837" t="s">
        <v>5</v>
      </c>
      <c r="C26" s="780" t="s">
        <v>6</v>
      </c>
      <c r="D26" s="781" t="s">
        <v>7</v>
      </c>
      <c r="E26" s="781" t="s">
        <v>64</v>
      </c>
      <c r="F26" s="779" t="s">
        <v>9</v>
      </c>
      <c r="G26" s="780" t="s">
        <v>10</v>
      </c>
      <c r="H26" s="838" t="s">
        <v>1928</v>
      </c>
      <c r="I26" s="775"/>
      <c r="J26" s="775"/>
      <c r="K26" s="775"/>
      <c r="L26" s="775"/>
      <c r="M26" s="775"/>
      <c r="N26" s="775"/>
      <c r="O26" s="775"/>
      <c r="P26" s="775"/>
      <c r="Q26" s="775"/>
      <c r="R26" s="775"/>
      <c r="S26" s="775"/>
      <c r="T26" s="775"/>
      <c r="U26" s="775"/>
      <c r="V26" s="775"/>
      <c r="W26" s="775"/>
      <c r="X26" s="775"/>
      <c r="Y26" s="775"/>
      <c r="Z26" s="775"/>
    </row>
    <row r="27" spans="1:26" ht="15.75" customHeight="1">
      <c r="A27" s="827" t="s">
        <v>12</v>
      </c>
      <c r="B27" s="773"/>
      <c r="C27" s="785"/>
      <c r="D27" s="811"/>
      <c r="E27" s="812"/>
      <c r="F27" s="813"/>
      <c r="G27" s="814"/>
      <c r="H27" s="789"/>
      <c r="I27" s="771"/>
      <c r="J27" s="771"/>
      <c r="K27" s="771"/>
      <c r="L27" s="771"/>
      <c r="M27" s="771"/>
      <c r="N27" s="771"/>
      <c r="O27" s="771"/>
      <c r="P27" s="771"/>
      <c r="Q27" s="771"/>
      <c r="R27" s="771"/>
      <c r="S27" s="771"/>
      <c r="T27" s="771"/>
      <c r="U27" s="771"/>
      <c r="V27" s="771"/>
      <c r="W27" s="771"/>
      <c r="X27" s="771"/>
      <c r="Y27" s="771"/>
      <c r="Z27" s="771"/>
    </row>
    <row r="28" spans="1:26" ht="15.75" customHeight="1">
      <c r="A28" s="839" t="s">
        <v>1476</v>
      </c>
      <c r="B28" s="840" t="s">
        <v>1958</v>
      </c>
      <c r="C28" s="792" t="s">
        <v>1959</v>
      </c>
      <c r="D28" s="792" t="s">
        <v>1960</v>
      </c>
      <c r="E28" s="841" t="s">
        <v>1961</v>
      </c>
      <c r="F28" s="792" t="s">
        <v>1962</v>
      </c>
      <c r="G28" s="842" t="s">
        <v>1963</v>
      </c>
      <c r="H28" s="792" t="s">
        <v>1964</v>
      </c>
      <c r="I28" s="797"/>
      <c r="J28" s="797"/>
      <c r="K28" s="797"/>
      <c r="L28" s="797"/>
      <c r="M28" s="797"/>
      <c r="N28" s="797"/>
      <c r="O28" s="797"/>
      <c r="P28" s="797"/>
      <c r="Q28" s="797"/>
      <c r="R28" s="797"/>
      <c r="S28" s="797"/>
      <c r="T28" s="797"/>
      <c r="U28" s="797"/>
      <c r="V28" s="797"/>
      <c r="W28" s="797"/>
      <c r="X28" s="797"/>
      <c r="Y28" s="797"/>
      <c r="Z28" s="797"/>
    </row>
    <row r="29" spans="1:26" ht="15.75" customHeight="1">
      <c r="A29" s="827"/>
      <c r="B29" s="789"/>
      <c r="C29" s="789"/>
      <c r="D29" s="789"/>
      <c r="E29" s="843"/>
      <c r="F29" s="789"/>
      <c r="G29" s="795"/>
      <c r="H29" s="796"/>
      <c r="I29" s="771"/>
      <c r="J29" s="771"/>
      <c r="K29" s="771"/>
      <c r="L29" s="771"/>
      <c r="M29" s="771"/>
      <c r="N29" s="771"/>
      <c r="O29" s="771"/>
      <c r="P29" s="771"/>
      <c r="Q29" s="771"/>
      <c r="R29" s="771"/>
      <c r="S29" s="771"/>
      <c r="T29" s="771"/>
      <c r="U29" s="771"/>
      <c r="V29" s="771"/>
      <c r="W29" s="771"/>
      <c r="X29" s="771"/>
      <c r="Y29" s="771"/>
      <c r="Z29" s="771"/>
    </row>
    <row r="30" spans="1:26" ht="15.75" customHeight="1">
      <c r="A30" s="827" t="s">
        <v>18</v>
      </c>
      <c r="B30" s="787"/>
      <c r="C30" s="811"/>
      <c r="D30" s="811"/>
      <c r="E30" s="844"/>
      <c r="F30" s="813"/>
      <c r="G30" s="789"/>
      <c r="H30" s="789"/>
      <c r="I30" s="771"/>
      <c r="J30" s="771"/>
      <c r="K30" s="771"/>
      <c r="L30" s="771"/>
      <c r="M30" s="771"/>
      <c r="N30" s="771"/>
      <c r="O30" s="771"/>
      <c r="P30" s="771"/>
      <c r="Q30" s="771"/>
      <c r="R30" s="771"/>
      <c r="S30" s="771"/>
      <c r="T30" s="771"/>
      <c r="U30" s="771"/>
      <c r="V30" s="771"/>
      <c r="W30" s="771"/>
      <c r="X30" s="771"/>
      <c r="Y30" s="771"/>
      <c r="Z30" s="771"/>
    </row>
    <row r="31" spans="1:26" ht="15.75" customHeight="1">
      <c r="A31" s="845">
        <v>45976</v>
      </c>
      <c r="B31" s="846" t="s">
        <v>1965</v>
      </c>
      <c r="C31" s="785" t="s">
        <v>1966</v>
      </c>
      <c r="D31" s="785" t="s">
        <v>1967</v>
      </c>
      <c r="E31" s="843">
        <v>5</v>
      </c>
      <c r="F31" s="785" t="s">
        <v>1968</v>
      </c>
      <c r="G31" s="847" t="s">
        <v>1969</v>
      </c>
      <c r="H31" s="846" t="s">
        <v>1970</v>
      </c>
      <c r="I31" s="771"/>
      <c r="J31" s="771"/>
      <c r="K31" s="771"/>
      <c r="L31" s="771"/>
      <c r="M31" s="771"/>
      <c r="N31" s="771"/>
      <c r="O31" s="771"/>
      <c r="P31" s="771"/>
      <c r="Q31" s="771"/>
      <c r="R31" s="771"/>
      <c r="S31" s="771"/>
      <c r="T31" s="771"/>
      <c r="U31" s="771"/>
      <c r="V31" s="771"/>
      <c r="W31" s="771"/>
      <c r="X31" s="771"/>
      <c r="Y31" s="771"/>
      <c r="Z31" s="771"/>
    </row>
    <row r="32" spans="1:26" ht="15.75" customHeight="1">
      <c r="A32" s="809"/>
      <c r="B32" s="789"/>
      <c r="C32" s="789"/>
      <c r="D32" s="789"/>
      <c r="E32" s="789"/>
      <c r="F32" s="789"/>
      <c r="G32" s="808"/>
      <c r="H32" s="789"/>
      <c r="I32" s="771"/>
      <c r="J32" s="771"/>
      <c r="K32" s="771"/>
      <c r="L32" s="771"/>
      <c r="M32" s="771"/>
      <c r="N32" s="771"/>
      <c r="O32" s="771"/>
      <c r="P32" s="771"/>
      <c r="Q32" s="771"/>
      <c r="R32" s="771"/>
      <c r="S32" s="771"/>
      <c r="T32" s="771"/>
      <c r="U32" s="771"/>
      <c r="V32" s="771"/>
      <c r="W32" s="771"/>
      <c r="X32" s="771"/>
      <c r="Y32" s="771"/>
      <c r="Z32" s="771"/>
    </row>
    <row r="33" spans="1:26" ht="15.75" customHeight="1">
      <c r="A33" s="809"/>
      <c r="B33" s="848"/>
      <c r="C33" s="848"/>
      <c r="D33" s="848"/>
      <c r="E33" s="848"/>
      <c r="F33" s="848"/>
      <c r="G33" s="808"/>
      <c r="H33" s="789"/>
      <c r="I33" s="771"/>
      <c r="J33" s="771"/>
      <c r="K33" s="771"/>
      <c r="L33" s="771"/>
      <c r="M33" s="771"/>
      <c r="N33" s="771"/>
      <c r="O33" s="771"/>
      <c r="P33" s="771"/>
      <c r="Q33" s="771"/>
      <c r="R33" s="771"/>
      <c r="S33" s="771"/>
      <c r="T33" s="771"/>
      <c r="U33" s="771"/>
      <c r="V33" s="771"/>
      <c r="W33" s="771"/>
      <c r="X33" s="771"/>
      <c r="Y33" s="771"/>
      <c r="Z33" s="771"/>
    </row>
    <row r="34" spans="1:26" ht="15.75" customHeight="1">
      <c r="A34" s="809"/>
      <c r="B34" s="848"/>
      <c r="C34" s="848"/>
      <c r="D34" s="848"/>
      <c r="E34" s="848"/>
      <c r="F34" s="848"/>
      <c r="G34" s="814"/>
      <c r="H34" s="789"/>
      <c r="I34" s="771"/>
      <c r="J34" s="771"/>
      <c r="K34" s="771"/>
      <c r="L34" s="771"/>
      <c r="M34" s="771"/>
      <c r="N34" s="771"/>
      <c r="O34" s="771"/>
      <c r="P34" s="771"/>
      <c r="Q34" s="771"/>
      <c r="R34" s="771"/>
      <c r="S34" s="771"/>
      <c r="T34" s="771"/>
      <c r="U34" s="771"/>
      <c r="V34" s="771"/>
      <c r="W34" s="771"/>
      <c r="X34" s="771"/>
      <c r="Y34" s="771"/>
      <c r="Z34" s="771"/>
    </row>
    <row r="35" spans="1:26" ht="15.75" customHeight="1">
      <c r="A35" s="770"/>
      <c r="B35" s="848"/>
      <c r="C35" s="848"/>
      <c r="D35" s="848"/>
      <c r="E35" s="848"/>
      <c r="F35" s="848"/>
      <c r="G35" s="822"/>
      <c r="H35" s="789"/>
      <c r="I35" s="771"/>
      <c r="J35" s="771"/>
      <c r="K35" s="771"/>
      <c r="L35" s="771"/>
      <c r="M35" s="771"/>
      <c r="N35" s="771"/>
      <c r="O35" s="771"/>
      <c r="P35" s="771"/>
      <c r="Q35" s="771"/>
      <c r="R35" s="771"/>
      <c r="S35" s="771"/>
      <c r="T35" s="771"/>
      <c r="U35" s="771"/>
      <c r="V35" s="771"/>
      <c r="W35" s="771"/>
      <c r="X35" s="771"/>
      <c r="Y35" s="771"/>
      <c r="Z35" s="771"/>
    </row>
    <row r="36" spans="1:26" ht="15.75" customHeight="1">
      <c r="A36" s="818" t="s">
        <v>32</v>
      </c>
      <c r="B36" s="798"/>
      <c r="C36" s="789"/>
      <c r="D36" s="789"/>
      <c r="E36" s="789"/>
      <c r="F36" s="789"/>
      <c r="G36" s="822"/>
      <c r="H36" s="789"/>
      <c r="I36" s="771"/>
      <c r="J36" s="771"/>
      <c r="K36" s="771"/>
      <c r="L36" s="771"/>
      <c r="M36" s="771"/>
      <c r="N36" s="771"/>
      <c r="O36" s="771"/>
      <c r="P36" s="771"/>
      <c r="Q36" s="771"/>
      <c r="R36" s="771"/>
      <c r="S36" s="771"/>
      <c r="T36" s="771"/>
      <c r="U36" s="771"/>
      <c r="V36" s="771"/>
      <c r="W36" s="771"/>
      <c r="X36" s="771"/>
      <c r="Y36" s="771"/>
      <c r="Z36" s="771"/>
    </row>
    <row r="37" spans="1:26" ht="15.75" customHeight="1">
      <c r="A37" s="845" t="s">
        <v>684</v>
      </c>
      <c r="B37" s="783" t="s">
        <v>1971</v>
      </c>
      <c r="C37" s="811" t="s">
        <v>1972</v>
      </c>
      <c r="D37" s="811" t="s">
        <v>1973</v>
      </c>
      <c r="E37" s="844">
        <v>2</v>
      </c>
      <c r="F37" s="849" t="s">
        <v>1974</v>
      </c>
      <c r="G37" s="850" t="s">
        <v>1975</v>
      </c>
      <c r="H37" s="846" t="s">
        <v>1976</v>
      </c>
      <c r="I37" s="851"/>
      <c r="J37" s="851"/>
      <c r="K37" s="771"/>
      <c r="L37" s="771"/>
      <c r="M37" s="771"/>
      <c r="N37" s="771"/>
      <c r="O37" s="771"/>
      <c r="P37" s="771"/>
      <c r="Q37" s="771"/>
      <c r="R37" s="771"/>
      <c r="S37" s="771"/>
      <c r="T37" s="771"/>
      <c r="U37" s="771"/>
      <c r="V37" s="771"/>
      <c r="W37" s="771"/>
      <c r="X37" s="771"/>
      <c r="Y37" s="771"/>
      <c r="Z37" s="771"/>
    </row>
    <row r="38" spans="1:26" ht="15.75" customHeight="1">
      <c r="A38" s="809"/>
      <c r="B38" s="804"/>
      <c r="C38" s="826"/>
      <c r="D38" s="806"/>
      <c r="E38" s="806"/>
      <c r="F38" s="807"/>
      <c r="G38" s="822"/>
      <c r="H38" s="789"/>
      <c r="I38" s="771"/>
      <c r="J38" s="771"/>
      <c r="K38" s="771"/>
      <c r="L38" s="771"/>
      <c r="M38" s="771"/>
      <c r="N38" s="771"/>
      <c r="O38" s="771"/>
      <c r="P38" s="771"/>
      <c r="Q38" s="771"/>
      <c r="R38" s="771"/>
      <c r="S38" s="771"/>
      <c r="T38" s="771"/>
      <c r="U38" s="771"/>
      <c r="V38" s="771"/>
      <c r="W38" s="771"/>
      <c r="X38" s="771"/>
      <c r="Y38" s="771"/>
      <c r="Z38" s="771"/>
    </row>
    <row r="39" spans="1:26" ht="15.75" customHeight="1">
      <c r="A39" s="809" t="s">
        <v>43</v>
      </c>
      <c r="B39" s="798"/>
      <c r="C39" s="808"/>
      <c r="D39" s="806"/>
      <c r="E39" s="806"/>
      <c r="F39" s="807"/>
      <c r="G39" s="822"/>
      <c r="H39" s="789"/>
      <c r="I39" s="771"/>
      <c r="J39" s="771"/>
      <c r="K39" s="771"/>
      <c r="L39" s="771"/>
      <c r="M39" s="771"/>
      <c r="N39" s="771"/>
      <c r="O39" s="771"/>
      <c r="P39" s="771"/>
      <c r="Q39" s="771"/>
      <c r="R39" s="771"/>
      <c r="S39" s="771"/>
      <c r="T39" s="771"/>
      <c r="U39" s="771"/>
      <c r="V39" s="771"/>
      <c r="W39" s="771"/>
      <c r="X39" s="771"/>
      <c r="Y39" s="771"/>
      <c r="Z39" s="771"/>
    </row>
    <row r="40" spans="1:26" ht="15.75" customHeight="1">
      <c r="A40" s="783" t="s">
        <v>690</v>
      </c>
      <c r="B40" s="852" t="s">
        <v>1977</v>
      </c>
      <c r="C40" s="785" t="s">
        <v>1978</v>
      </c>
      <c r="D40" s="811" t="s">
        <v>1979</v>
      </c>
      <c r="E40" s="853">
        <v>4</v>
      </c>
      <c r="F40" s="811" t="s">
        <v>1980</v>
      </c>
      <c r="G40" s="854" t="s">
        <v>1981</v>
      </c>
      <c r="H40" s="846" t="s">
        <v>1982</v>
      </c>
      <c r="I40" s="771"/>
      <c r="J40" s="771"/>
      <c r="K40" s="771"/>
      <c r="L40" s="771"/>
      <c r="M40" s="771"/>
      <c r="N40" s="771"/>
      <c r="O40" s="771"/>
      <c r="P40" s="771"/>
      <c r="Q40" s="771"/>
      <c r="R40" s="771"/>
      <c r="S40" s="771"/>
      <c r="T40" s="771"/>
      <c r="U40" s="771"/>
      <c r="V40" s="771"/>
      <c r="W40" s="771"/>
      <c r="X40" s="771"/>
      <c r="Y40" s="771"/>
      <c r="Z40" s="771"/>
    </row>
    <row r="41" spans="1:26" ht="15.75" customHeight="1">
      <c r="A41" s="783"/>
      <c r="B41" s="855"/>
      <c r="C41" s="826"/>
      <c r="D41" s="856"/>
      <c r="E41" s="782"/>
      <c r="F41" s="820"/>
      <c r="G41" s="822"/>
      <c r="H41" s="789"/>
      <c r="I41" s="771"/>
      <c r="J41" s="771"/>
      <c r="K41" s="771"/>
      <c r="L41" s="771"/>
      <c r="M41" s="771"/>
      <c r="N41" s="771"/>
      <c r="O41" s="771"/>
      <c r="P41" s="771"/>
      <c r="Q41" s="771"/>
      <c r="R41" s="771"/>
      <c r="S41" s="771"/>
      <c r="T41" s="771"/>
      <c r="U41" s="771"/>
      <c r="V41" s="771"/>
      <c r="W41" s="771"/>
      <c r="X41" s="771"/>
      <c r="Y41" s="771"/>
      <c r="Z41" s="771"/>
    </row>
    <row r="42" spans="1:26" ht="15.75" customHeight="1">
      <c r="A42" s="783"/>
      <c r="B42" s="819"/>
      <c r="C42" s="820"/>
      <c r="D42" s="821"/>
      <c r="E42" s="820"/>
      <c r="F42" s="820"/>
      <c r="G42" s="822"/>
      <c r="H42" s="789"/>
      <c r="I42" s="771"/>
      <c r="J42" s="771"/>
      <c r="K42" s="771"/>
      <c r="L42" s="771"/>
      <c r="M42" s="771"/>
      <c r="N42" s="771"/>
      <c r="O42" s="771"/>
      <c r="P42" s="771"/>
      <c r="Q42" s="771"/>
      <c r="R42" s="771"/>
      <c r="S42" s="771"/>
      <c r="T42" s="771"/>
      <c r="U42" s="771"/>
      <c r="V42" s="771"/>
      <c r="W42" s="771"/>
      <c r="X42" s="771"/>
      <c r="Y42" s="771"/>
      <c r="Z42" s="771"/>
    </row>
    <row r="43" spans="1:26" ht="15.75" customHeight="1">
      <c r="A43" s="809" t="s">
        <v>1950</v>
      </c>
      <c r="B43" s="857"/>
      <c r="C43" s="858"/>
      <c r="D43" s="820"/>
      <c r="E43" s="820"/>
      <c r="F43" s="820"/>
      <c r="G43" s="822"/>
      <c r="H43" s="789"/>
      <c r="I43" s="771"/>
      <c r="J43" s="771"/>
      <c r="K43" s="771"/>
      <c r="L43" s="771"/>
      <c r="M43" s="771"/>
      <c r="N43" s="771"/>
      <c r="O43" s="771"/>
      <c r="P43" s="771"/>
      <c r="Q43" s="771"/>
      <c r="R43" s="771"/>
      <c r="S43" s="771"/>
      <c r="T43" s="771"/>
      <c r="U43" s="771"/>
      <c r="V43" s="771"/>
      <c r="W43" s="771"/>
      <c r="X43" s="771"/>
      <c r="Y43" s="771"/>
      <c r="Z43" s="771"/>
    </row>
    <row r="44" spans="1:26" ht="15.75" customHeight="1">
      <c r="A44" s="827" t="s">
        <v>703</v>
      </c>
      <c r="B44" s="846" t="s">
        <v>1983</v>
      </c>
      <c r="C44" s="811" t="s">
        <v>1984</v>
      </c>
      <c r="D44" s="859" t="s">
        <v>1985</v>
      </c>
      <c r="E44" s="853">
        <v>1</v>
      </c>
      <c r="F44" s="811" t="s">
        <v>1986</v>
      </c>
      <c r="G44" s="803" t="s">
        <v>1987</v>
      </c>
      <c r="H44" s="785" t="s">
        <v>1988</v>
      </c>
      <c r="I44" s="771"/>
      <c r="J44" s="771"/>
      <c r="K44" s="771"/>
      <c r="L44" s="771"/>
      <c r="M44" s="771"/>
      <c r="N44" s="771"/>
      <c r="O44" s="771"/>
      <c r="P44" s="771"/>
      <c r="Q44" s="771"/>
      <c r="R44" s="771"/>
      <c r="S44" s="771"/>
      <c r="T44" s="771"/>
      <c r="U44" s="771"/>
      <c r="V44" s="771"/>
      <c r="W44" s="771"/>
      <c r="X44" s="771"/>
      <c r="Y44" s="771"/>
      <c r="Z44" s="771"/>
    </row>
    <row r="45" spans="1:26" ht="15.75" customHeight="1">
      <c r="A45" s="770"/>
      <c r="B45" s="860"/>
      <c r="C45" s="830"/>
      <c r="D45" s="832"/>
      <c r="E45" s="832"/>
      <c r="F45" s="832"/>
      <c r="G45" s="832"/>
      <c r="H45" s="771"/>
      <c r="I45" s="771"/>
      <c r="J45" s="771"/>
      <c r="K45" s="771"/>
      <c r="L45" s="771"/>
      <c r="M45" s="771"/>
      <c r="N45" s="771"/>
      <c r="O45" s="771"/>
      <c r="P45" s="771"/>
      <c r="Q45" s="771"/>
      <c r="R45" s="771"/>
      <c r="S45" s="771"/>
      <c r="T45" s="771"/>
      <c r="U45" s="771"/>
      <c r="V45" s="771"/>
      <c r="W45" s="771"/>
      <c r="X45" s="771"/>
      <c r="Y45" s="771"/>
      <c r="Z45" s="771"/>
    </row>
    <row r="46" spans="1:26" ht="15.75" customHeight="1">
      <c r="A46" s="1463" t="s">
        <v>628</v>
      </c>
      <c r="B46" s="1461"/>
      <c r="C46" s="1461"/>
      <c r="D46" s="1461"/>
      <c r="E46" s="1461"/>
      <c r="F46" s="1461"/>
      <c r="G46" s="1461"/>
      <c r="H46" s="1462"/>
      <c r="I46" s="775"/>
      <c r="J46" s="775"/>
      <c r="K46" s="775"/>
      <c r="L46" s="775"/>
      <c r="M46" s="775"/>
      <c r="N46" s="775"/>
      <c r="O46" s="775"/>
      <c r="P46" s="775"/>
      <c r="Q46" s="775"/>
      <c r="R46" s="775"/>
      <c r="S46" s="775"/>
      <c r="T46" s="775"/>
      <c r="U46" s="775"/>
      <c r="V46" s="775"/>
      <c r="W46" s="775"/>
      <c r="X46" s="775"/>
      <c r="Y46" s="775"/>
      <c r="Z46" s="775"/>
    </row>
    <row r="47" spans="1:26" ht="15.75" customHeight="1">
      <c r="A47" s="861"/>
      <c r="B47" s="834" t="s">
        <v>833</v>
      </c>
      <c r="C47" s="1460" t="s">
        <v>1025</v>
      </c>
      <c r="D47" s="1462"/>
      <c r="E47" s="1460" t="s">
        <v>1927</v>
      </c>
      <c r="F47" s="1461"/>
      <c r="G47" s="1461"/>
      <c r="H47" s="1462"/>
      <c r="I47" s="835"/>
      <c r="J47" s="835"/>
      <c r="K47" s="835"/>
      <c r="L47" s="835"/>
      <c r="M47" s="835"/>
      <c r="N47" s="835"/>
      <c r="O47" s="835"/>
      <c r="P47" s="835"/>
      <c r="Q47" s="835"/>
      <c r="R47" s="835"/>
      <c r="S47" s="835"/>
      <c r="T47" s="835"/>
      <c r="U47" s="835"/>
      <c r="V47" s="835"/>
      <c r="W47" s="835"/>
      <c r="X47" s="835"/>
      <c r="Y47" s="835"/>
      <c r="Z47" s="835"/>
    </row>
    <row r="48" spans="1:26" ht="15.75" customHeight="1">
      <c r="A48" s="862"/>
      <c r="B48" s="837" t="s">
        <v>5</v>
      </c>
      <c r="C48" s="780" t="s">
        <v>6</v>
      </c>
      <c r="D48" s="781" t="s">
        <v>7</v>
      </c>
      <c r="E48" s="781" t="s">
        <v>64</v>
      </c>
      <c r="F48" s="779" t="s">
        <v>9</v>
      </c>
      <c r="G48" s="780" t="s">
        <v>10</v>
      </c>
      <c r="H48" s="789" t="s">
        <v>1928</v>
      </c>
      <c r="I48" s="771"/>
      <c r="J48" s="771"/>
      <c r="K48" s="771"/>
      <c r="L48" s="771"/>
      <c r="M48" s="771"/>
      <c r="N48" s="771"/>
      <c r="O48" s="771"/>
      <c r="P48" s="771"/>
      <c r="Q48" s="771"/>
      <c r="R48" s="771"/>
      <c r="S48" s="771"/>
      <c r="T48" s="771"/>
      <c r="U48" s="771"/>
      <c r="V48" s="771"/>
      <c r="W48" s="771"/>
      <c r="X48" s="771"/>
      <c r="Y48" s="771"/>
      <c r="Z48" s="771"/>
    </row>
    <row r="49" spans="1:26" ht="15.75" customHeight="1">
      <c r="A49" s="863"/>
      <c r="B49" s="819"/>
      <c r="C49" s="828"/>
      <c r="D49" s="782"/>
      <c r="E49" s="820"/>
      <c r="F49" s="820"/>
      <c r="G49" s="822"/>
      <c r="H49" s="789"/>
      <c r="I49" s="771"/>
      <c r="J49" s="771"/>
      <c r="K49" s="771"/>
      <c r="L49" s="771"/>
      <c r="M49" s="771"/>
      <c r="N49" s="771"/>
      <c r="O49" s="771"/>
      <c r="P49" s="771"/>
      <c r="Q49" s="771"/>
      <c r="R49" s="771"/>
      <c r="S49" s="771"/>
      <c r="T49" s="771"/>
      <c r="U49" s="771"/>
      <c r="V49" s="771"/>
      <c r="W49" s="771"/>
      <c r="X49" s="771"/>
      <c r="Y49" s="771"/>
      <c r="Z49" s="771"/>
    </row>
    <row r="50" spans="1:26" ht="15.75" customHeight="1">
      <c r="A50" s="827"/>
      <c r="B50" s="819"/>
      <c r="C50" s="813"/>
      <c r="D50" s="826"/>
      <c r="E50" s="820"/>
      <c r="F50" s="820"/>
      <c r="G50" s="822"/>
      <c r="H50" s="789"/>
      <c r="I50" s="771"/>
      <c r="J50" s="771"/>
      <c r="K50" s="771"/>
      <c r="L50" s="771"/>
      <c r="M50" s="771"/>
      <c r="N50" s="771"/>
      <c r="O50" s="771"/>
      <c r="P50" s="771"/>
      <c r="Q50" s="771"/>
      <c r="R50" s="771"/>
      <c r="S50" s="771"/>
      <c r="T50" s="771"/>
      <c r="U50" s="771"/>
      <c r="V50" s="771"/>
      <c r="W50" s="771"/>
      <c r="X50" s="771"/>
      <c r="Y50" s="771"/>
      <c r="Z50" s="771"/>
    </row>
    <row r="51" spans="1:26" ht="15.75" customHeight="1">
      <c r="A51" s="783" t="s">
        <v>12</v>
      </c>
      <c r="B51" s="864"/>
      <c r="C51" s="826"/>
      <c r="D51" s="820"/>
      <c r="E51" s="820"/>
      <c r="F51" s="820"/>
      <c r="G51" s="822"/>
      <c r="H51" s="789"/>
      <c r="I51" s="771"/>
      <c r="J51" s="771"/>
      <c r="K51" s="771"/>
      <c r="L51" s="771"/>
      <c r="M51" s="771"/>
      <c r="N51" s="771"/>
      <c r="O51" s="771"/>
      <c r="P51" s="771"/>
      <c r="Q51" s="771"/>
      <c r="R51" s="771"/>
      <c r="S51" s="771"/>
      <c r="T51" s="771"/>
      <c r="U51" s="771"/>
      <c r="V51" s="771"/>
      <c r="W51" s="771"/>
      <c r="X51" s="771"/>
      <c r="Y51" s="771"/>
      <c r="Z51" s="771"/>
    </row>
    <row r="52" spans="1:26" ht="15.75" customHeight="1">
      <c r="A52" s="865">
        <v>45659</v>
      </c>
      <c r="B52" s="789" t="s">
        <v>1989</v>
      </c>
      <c r="C52" s="811" t="s">
        <v>1990</v>
      </c>
      <c r="D52" s="811" t="s">
        <v>1991</v>
      </c>
      <c r="E52" s="853">
        <v>1</v>
      </c>
      <c r="F52" s="811" t="s">
        <v>1992</v>
      </c>
      <c r="G52" s="847" t="s">
        <v>1993</v>
      </c>
      <c r="H52" s="785" t="s">
        <v>1994</v>
      </c>
      <c r="I52" s="771"/>
      <c r="J52" s="771"/>
      <c r="K52" s="771"/>
      <c r="L52" s="771"/>
      <c r="M52" s="771"/>
      <c r="N52" s="771"/>
      <c r="O52" s="771"/>
      <c r="P52" s="771"/>
      <c r="Q52" s="771"/>
      <c r="R52" s="771"/>
      <c r="S52" s="771"/>
      <c r="T52" s="771"/>
      <c r="U52" s="771"/>
      <c r="V52" s="771"/>
      <c r="W52" s="771"/>
      <c r="X52" s="771"/>
      <c r="Y52" s="771"/>
      <c r="Z52" s="771"/>
    </row>
    <row r="53" spans="1:26" ht="15.75" customHeight="1">
      <c r="A53" s="783"/>
      <c r="B53" s="866"/>
      <c r="C53" s="858"/>
      <c r="D53" s="826"/>
      <c r="E53" s="867"/>
      <c r="F53" s="826"/>
      <c r="G53" s="868"/>
      <c r="H53" s="789"/>
      <c r="I53" s="771"/>
      <c r="J53" s="771"/>
      <c r="K53" s="771"/>
      <c r="L53" s="771"/>
      <c r="M53" s="771"/>
      <c r="N53" s="771"/>
      <c r="O53" s="771"/>
      <c r="P53" s="771"/>
      <c r="Q53" s="771"/>
      <c r="R53" s="771"/>
      <c r="S53" s="771"/>
      <c r="T53" s="771"/>
      <c r="U53" s="771"/>
      <c r="V53" s="771"/>
      <c r="W53" s="771"/>
      <c r="X53" s="771"/>
      <c r="Y53" s="771"/>
      <c r="Z53" s="771"/>
    </row>
    <row r="54" spans="1:26" ht="15.75" customHeight="1">
      <c r="A54" s="818"/>
      <c r="B54" s="789"/>
      <c r="C54" s="789"/>
      <c r="D54" s="789"/>
      <c r="E54" s="789"/>
      <c r="F54" s="789"/>
      <c r="G54" s="869"/>
      <c r="H54" s="789"/>
      <c r="I54" s="771"/>
      <c r="J54" s="771"/>
      <c r="K54" s="771"/>
      <c r="L54" s="771"/>
      <c r="M54" s="771"/>
      <c r="N54" s="771"/>
      <c r="O54" s="771"/>
      <c r="P54" s="771"/>
      <c r="Q54" s="771"/>
      <c r="R54" s="771"/>
      <c r="S54" s="771"/>
      <c r="T54" s="771"/>
      <c r="U54" s="771"/>
      <c r="V54" s="771"/>
      <c r="W54" s="771"/>
      <c r="X54" s="771"/>
      <c r="Y54" s="771"/>
      <c r="Z54" s="771"/>
    </row>
    <row r="55" spans="1:26" ht="15.75" customHeight="1">
      <c r="A55" s="845"/>
      <c r="B55" s="870"/>
      <c r="C55" s="771"/>
      <c r="D55" s="826"/>
      <c r="E55" s="848"/>
      <c r="F55" s="826"/>
      <c r="G55" s="868"/>
      <c r="H55" s="789"/>
      <c r="I55" s="771"/>
      <c r="J55" s="771"/>
      <c r="K55" s="771"/>
      <c r="L55" s="771"/>
      <c r="M55" s="771"/>
      <c r="N55" s="771"/>
      <c r="O55" s="771"/>
      <c r="P55" s="771"/>
      <c r="Q55" s="771"/>
      <c r="R55" s="771"/>
      <c r="S55" s="771"/>
      <c r="T55" s="771"/>
      <c r="U55" s="771"/>
      <c r="V55" s="771"/>
      <c r="W55" s="771"/>
      <c r="X55" s="771"/>
      <c r="Y55" s="771"/>
      <c r="Z55" s="771"/>
    </row>
    <row r="56" spans="1:26" ht="15.75" customHeight="1">
      <c r="A56" s="770"/>
      <c r="B56" s="1465" t="s">
        <v>701</v>
      </c>
      <c r="C56" s="1466"/>
      <c r="D56" s="1466"/>
      <c r="E56" s="1466"/>
      <c r="F56" s="1466"/>
      <c r="G56" s="1466"/>
      <c r="H56" s="771"/>
      <c r="I56" s="771"/>
      <c r="J56" s="771"/>
      <c r="K56" s="771"/>
      <c r="L56" s="771"/>
      <c r="M56" s="771"/>
      <c r="N56" s="771"/>
      <c r="O56" s="771"/>
      <c r="P56" s="771"/>
      <c r="Q56" s="771"/>
      <c r="R56" s="771"/>
      <c r="S56" s="771"/>
      <c r="T56" s="771"/>
      <c r="U56" s="771"/>
      <c r="V56" s="771"/>
      <c r="W56" s="771"/>
      <c r="X56" s="771"/>
      <c r="Y56" s="771"/>
      <c r="Z56" s="771"/>
    </row>
    <row r="57" spans="1:26" ht="15.75" customHeight="1">
      <c r="A57" s="1463" t="s">
        <v>628</v>
      </c>
      <c r="B57" s="1461"/>
      <c r="C57" s="1461"/>
      <c r="D57" s="1461"/>
      <c r="E57" s="1461"/>
      <c r="F57" s="1461"/>
      <c r="G57" s="1461"/>
      <c r="H57" s="1462"/>
      <c r="I57" s="775"/>
      <c r="J57" s="775"/>
      <c r="K57" s="775"/>
      <c r="L57" s="775"/>
      <c r="M57" s="775"/>
      <c r="N57" s="775"/>
      <c r="O57" s="775"/>
      <c r="P57" s="775"/>
      <c r="Q57" s="775"/>
      <c r="R57" s="775"/>
      <c r="S57" s="775"/>
      <c r="T57" s="775"/>
      <c r="U57" s="775"/>
      <c r="V57" s="775"/>
      <c r="W57" s="775"/>
      <c r="X57" s="775"/>
      <c r="Y57" s="775"/>
      <c r="Z57" s="775"/>
    </row>
    <row r="58" spans="1:26" ht="15.75" customHeight="1">
      <c r="A58" s="871"/>
      <c r="B58" s="872" t="s">
        <v>1995</v>
      </c>
      <c r="C58" s="1458" t="s">
        <v>1025</v>
      </c>
      <c r="D58" s="1459"/>
      <c r="E58" s="1460" t="s">
        <v>1927</v>
      </c>
      <c r="F58" s="1461"/>
      <c r="G58" s="1461"/>
      <c r="H58" s="1462"/>
      <c r="I58" s="835"/>
      <c r="J58" s="835"/>
      <c r="K58" s="835"/>
      <c r="L58" s="835"/>
      <c r="M58" s="835"/>
      <c r="N58" s="835"/>
      <c r="O58" s="835"/>
      <c r="P58" s="835"/>
      <c r="Q58" s="835"/>
      <c r="R58" s="835"/>
      <c r="S58" s="835"/>
      <c r="T58" s="835"/>
      <c r="U58" s="835"/>
      <c r="V58" s="835"/>
      <c r="W58" s="835"/>
      <c r="X58" s="835"/>
      <c r="Y58" s="835"/>
      <c r="Z58" s="835"/>
    </row>
    <row r="59" spans="1:26" ht="15.75" customHeight="1">
      <c r="A59" s="874"/>
      <c r="B59" s="875" t="s">
        <v>5</v>
      </c>
      <c r="C59" s="875" t="s">
        <v>6</v>
      </c>
      <c r="D59" s="875" t="s">
        <v>7</v>
      </c>
      <c r="E59" s="875" t="s">
        <v>64</v>
      </c>
      <c r="F59" s="875" t="s">
        <v>9</v>
      </c>
      <c r="G59" s="875" t="s">
        <v>10</v>
      </c>
      <c r="H59" s="789" t="s">
        <v>1928</v>
      </c>
      <c r="I59" s="771"/>
      <c r="J59" s="771"/>
      <c r="K59" s="771"/>
      <c r="L59" s="771"/>
      <c r="M59" s="771"/>
      <c r="N59" s="771"/>
      <c r="O59" s="771"/>
      <c r="P59" s="771"/>
      <c r="Q59" s="771"/>
      <c r="R59" s="771"/>
      <c r="S59" s="771"/>
      <c r="T59" s="771"/>
      <c r="U59" s="771"/>
      <c r="V59" s="771"/>
      <c r="W59" s="771"/>
      <c r="X59" s="771"/>
      <c r="Y59" s="771"/>
      <c r="Z59" s="771"/>
    </row>
    <row r="60" spans="1:26" ht="15.75" customHeight="1">
      <c r="A60" s="783" t="s">
        <v>53</v>
      </c>
      <c r="B60" s="789"/>
      <c r="C60" s="789"/>
      <c r="D60" s="789"/>
      <c r="E60" s="789"/>
      <c r="F60" s="789"/>
      <c r="G60" s="789"/>
      <c r="H60" s="789"/>
      <c r="I60" s="771"/>
      <c r="J60" s="771"/>
      <c r="K60" s="771"/>
      <c r="L60" s="771"/>
      <c r="M60" s="771"/>
      <c r="N60" s="771"/>
      <c r="O60" s="771"/>
      <c r="P60" s="771"/>
      <c r="Q60" s="771"/>
      <c r="R60" s="771"/>
      <c r="S60" s="771"/>
      <c r="T60" s="771"/>
      <c r="U60" s="771"/>
      <c r="V60" s="771"/>
      <c r="W60" s="771"/>
      <c r="X60" s="771"/>
      <c r="Y60" s="771"/>
      <c r="Z60" s="771"/>
    </row>
    <row r="61" spans="1:26" ht="15.75" customHeight="1">
      <c r="A61" s="783" t="s">
        <v>703</v>
      </c>
      <c r="B61" s="876" t="s">
        <v>1996</v>
      </c>
      <c r="C61" s="785" t="s">
        <v>1997</v>
      </c>
      <c r="D61" s="785" t="s">
        <v>1998</v>
      </c>
      <c r="E61" s="877">
        <v>2</v>
      </c>
      <c r="F61" s="785" t="s">
        <v>1999</v>
      </c>
      <c r="G61" s="846" t="s">
        <v>2000</v>
      </c>
      <c r="H61" s="785" t="s">
        <v>2001</v>
      </c>
      <c r="I61" s="771"/>
      <c r="J61" s="771"/>
      <c r="K61" s="771"/>
      <c r="L61" s="771"/>
      <c r="M61" s="771"/>
      <c r="N61" s="771"/>
      <c r="O61" s="771"/>
      <c r="P61" s="771"/>
      <c r="Q61" s="771"/>
      <c r="R61" s="771"/>
      <c r="S61" s="771"/>
      <c r="T61" s="771"/>
      <c r="U61" s="771"/>
      <c r="V61" s="771"/>
      <c r="W61" s="771"/>
      <c r="X61" s="771"/>
      <c r="Y61" s="771"/>
      <c r="Z61" s="771"/>
    </row>
    <row r="62" spans="1:26" ht="15.75" customHeight="1">
      <c r="A62" s="783"/>
      <c r="B62" s="789"/>
      <c r="C62" s="789"/>
      <c r="D62" s="789"/>
      <c r="E62" s="789"/>
      <c r="F62" s="789"/>
      <c r="G62" s="789"/>
      <c r="H62" s="789"/>
      <c r="I62" s="771"/>
      <c r="J62" s="771"/>
      <c r="K62" s="771"/>
      <c r="L62" s="771"/>
      <c r="M62" s="771"/>
      <c r="N62" s="771"/>
      <c r="O62" s="771"/>
      <c r="P62" s="771"/>
      <c r="Q62" s="771"/>
      <c r="R62" s="771"/>
      <c r="S62" s="771"/>
      <c r="T62" s="771"/>
      <c r="U62" s="771"/>
      <c r="V62" s="771"/>
      <c r="W62" s="771"/>
      <c r="X62" s="771"/>
      <c r="Y62" s="771"/>
      <c r="Z62" s="771"/>
    </row>
    <row r="63" spans="1:26" ht="15.75" customHeight="1">
      <c r="A63" s="783"/>
      <c r="B63" s="789"/>
      <c r="C63" s="789"/>
      <c r="D63" s="789"/>
      <c r="E63" s="789"/>
      <c r="F63" s="789"/>
      <c r="G63" s="789"/>
      <c r="H63" s="789"/>
      <c r="I63" s="771"/>
      <c r="J63" s="771"/>
      <c r="K63" s="771"/>
      <c r="L63" s="771"/>
      <c r="M63" s="771"/>
      <c r="N63" s="771"/>
      <c r="O63" s="771"/>
      <c r="P63" s="771"/>
      <c r="Q63" s="771"/>
      <c r="R63" s="771"/>
      <c r="S63" s="771"/>
      <c r="T63" s="771"/>
      <c r="U63" s="771"/>
      <c r="V63" s="771"/>
      <c r="W63" s="771"/>
      <c r="X63" s="771"/>
      <c r="Y63" s="771"/>
      <c r="Z63" s="771"/>
    </row>
    <row r="64" spans="1:26" ht="15.75" customHeight="1">
      <c r="A64" s="783"/>
      <c r="B64" s="789"/>
      <c r="C64" s="789"/>
      <c r="D64" s="789"/>
      <c r="E64" s="789"/>
      <c r="F64" s="789"/>
      <c r="G64" s="789"/>
      <c r="H64" s="789"/>
      <c r="I64" s="771"/>
      <c r="J64" s="771"/>
      <c r="K64" s="771"/>
      <c r="L64" s="771"/>
      <c r="M64" s="771"/>
      <c r="N64" s="771"/>
      <c r="O64" s="771"/>
      <c r="P64" s="771"/>
      <c r="Q64" s="771"/>
      <c r="R64" s="771"/>
      <c r="S64" s="771"/>
      <c r="T64" s="771"/>
      <c r="U64" s="771"/>
      <c r="V64" s="771"/>
      <c r="W64" s="771"/>
      <c r="X64" s="771"/>
      <c r="Y64" s="771"/>
      <c r="Z64" s="771"/>
    </row>
    <row r="65" spans="1:26" ht="15.75" customHeight="1">
      <c r="A65" s="1463" t="s">
        <v>628</v>
      </c>
      <c r="B65" s="1461"/>
      <c r="C65" s="1461"/>
      <c r="D65" s="1461"/>
      <c r="E65" s="1461"/>
      <c r="F65" s="1461"/>
      <c r="G65" s="1461"/>
      <c r="H65" s="1462"/>
      <c r="I65" s="775"/>
      <c r="J65" s="775"/>
      <c r="K65" s="775"/>
      <c r="L65" s="775"/>
      <c r="M65" s="775"/>
      <c r="N65" s="775"/>
      <c r="O65" s="775"/>
      <c r="P65" s="775"/>
      <c r="Q65" s="775"/>
      <c r="R65" s="775"/>
      <c r="S65" s="775"/>
      <c r="T65" s="775"/>
      <c r="U65" s="775"/>
      <c r="V65" s="775"/>
      <c r="W65" s="775"/>
      <c r="X65" s="775"/>
      <c r="Y65" s="775"/>
      <c r="Z65" s="775"/>
    </row>
    <row r="66" spans="1:26" ht="15.75" customHeight="1">
      <c r="A66" s="878"/>
      <c r="B66" s="872" t="s">
        <v>840</v>
      </c>
      <c r="C66" s="1467" t="s">
        <v>1025</v>
      </c>
      <c r="D66" s="1468"/>
      <c r="E66" s="1460" t="s">
        <v>1927</v>
      </c>
      <c r="F66" s="1461"/>
      <c r="G66" s="1461"/>
      <c r="H66" s="1462"/>
      <c r="I66" s="835"/>
      <c r="J66" s="835"/>
      <c r="K66" s="835"/>
      <c r="L66" s="835"/>
      <c r="M66" s="835"/>
      <c r="N66" s="835"/>
      <c r="O66" s="835"/>
      <c r="P66" s="835"/>
      <c r="Q66" s="835"/>
      <c r="R66" s="835"/>
      <c r="S66" s="835"/>
      <c r="T66" s="835"/>
      <c r="U66" s="835"/>
      <c r="V66" s="835"/>
      <c r="W66" s="835"/>
      <c r="X66" s="835"/>
      <c r="Y66" s="835"/>
      <c r="Z66" s="835"/>
    </row>
    <row r="67" spans="1:26" ht="15.75" customHeight="1">
      <c r="A67" s="778"/>
      <c r="B67" s="875" t="s">
        <v>5</v>
      </c>
      <c r="C67" s="780" t="s">
        <v>6</v>
      </c>
      <c r="D67" s="781" t="s">
        <v>7</v>
      </c>
      <c r="E67" s="781" t="s">
        <v>64</v>
      </c>
      <c r="F67" s="779" t="s">
        <v>9</v>
      </c>
      <c r="G67" s="780" t="s">
        <v>10</v>
      </c>
      <c r="H67" s="782" t="s">
        <v>1928</v>
      </c>
      <c r="I67" s="771"/>
      <c r="J67" s="771"/>
      <c r="K67" s="771"/>
      <c r="L67" s="771"/>
      <c r="M67" s="771"/>
      <c r="N67" s="771"/>
      <c r="O67" s="771"/>
      <c r="P67" s="771"/>
      <c r="Q67" s="771"/>
      <c r="R67" s="771"/>
      <c r="S67" s="771"/>
      <c r="T67" s="771"/>
      <c r="U67" s="771"/>
      <c r="V67" s="771"/>
      <c r="W67" s="771"/>
      <c r="X67" s="771"/>
      <c r="Y67" s="771"/>
      <c r="Z67" s="771"/>
    </row>
    <row r="68" spans="1:26" ht="15.75" customHeight="1">
      <c r="A68" s="783" t="s">
        <v>12</v>
      </c>
      <c r="B68" s="866"/>
      <c r="C68" s="785"/>
      <c r="D68" s="811"/>
      <c r="E68" s="812"/>
      <c r="F68" s="813"/>
      <c r="G68" s="814"/>
      <c r="H68" s="789"/>
      <c r="I68" s="771"/>
      <c r="J68" s="771"/>
      <c r="K68" s="771"/>
      <c r="L68" s="771"/>
      <c r="M68" s="771"/>
      <c r="N68" s="771"/>
      <c r="O68" s="771"/>
      <c r="P68" s="771"/>
      <c r="Q68" s="771"/>
      <c r="R68" s="771"/>
      <c r="S68" s="771"/>
      <c r="T68" s="771"/>
      <c r="U68" s="771"/>
      <c r="V68" s="771"/>
      <c r="W68" s="771"/>
      <c r="X68" s="771"/>
      <c r="Y68" s="771"/>
      <c r="Z68" s="771"/>
    </row>
    <row r="69" spans="1:26" ht="15.75" customHeight="1">
      <c r="A69" s="790" t="s">
        <v>1496</v>
      </c>
      <c r="B69" s="879" t="s">
        <v>2002</v>
      </c>
      <c r="C69" s="880" t="s">
        <v>2003</v>
      </c>
      <c r="D69" s="881" t="s">
        <v>2004</v>
      </c>
      <c r="E69" s="882" t="s">
        <v>2005</v>
      </c>
      <c r="F69" s="883" t="s">
        <v>2006</v>
      </c>
      <c r="G69" s="884" t="s">
        <v>2007</v>
      </c>
      <c r="H69" s="792" t="s">
        <v>2008</v>
      </c>
      <c r="I69" s="797"/>
      <c r="J69" s="797"/>
      <c r="K69" s="797"/>
      <c r="L69" s="797"/>
      <c r="M69" s="797"/>
      <c r="N69" s="797"/>
      <c r="O69" s="797"/>
      <c r="P69" s="797"/>
      <c r="Q69" s="797"/>
      <c r="R69" s="797"/>
      <c r="S69" s="797"/>
      <c r="T69" s="797"/>
      <c r="U69" s="797"/>
      <c r="V69" s="797"/>
      <c r="W69" s="797"/>
      <c r="X69" s="797"/>
      <c r="Y69" s="797"/>
      <c r="Z69" s="797"/>
    </row>
    <row r="70" spans="1:26" ht="15.75" customHeight="1">
      <c r="A70" s="783"/>
      <c r="B70" s="804"/>
      <c r="C70" s="826"/>
      <c r="D70" s="806"/>
      <c r="E70" s="806"/>
      <c r="F70" s="807"/>
      <c r="G70" s="808"/>
      <c r="H70" s="789"/>
      <c r="I70" s="771"/>
      <c r="J70" s="771"/>
      <c r="K70" s="771"/>
      <c r="L70" s="771"/>
      <c r="M70" s="771"/>
      <c r="N70" s="771"/>
      <c r="O70" s="771"/>
      <c r="P70" s="771"/>
      <c r="Q70" s="771"/>
      <c r="R70" s="771"/>
      <c r="S70" s="771"/>
      <c r="T70" s="771"/>
      <c r="U70" s="771"/>
      <c r="V70" s="771"/>
      <c r="W70" s="771"/>
      <c r="X70" s="771"/>
      <c r="Y70" s="771"/>
      <c r="Z70" s="771"/>
    </row>
    <row r="71" spans="1:26" ht="15.75" customHeight="1">
      <c r="A71" s="783"/>
      <c r="B71" s="798"/>
      <c r="C71" s="808"/>
      <c r="D71" s="806"/>
      <c r="E71" s="806"/>
      <c r="F71" s="807"/>
      <c r="G71" s="808"/>
      <c r="H71" s="789"/>
      <c r="I71" s="771"/>
      <c r="J71" s="771"/>
      <c r="K71" s="771"/>
      <c r="L71" s="771"/>
      <c r="M71" s="771"/>
      <c r="N71" s="771"/>
      <c r="O71" s="771"/>
      <c r="P71" s="771"/>
      <c r="Q71" s="771"/>
      <c r="R71" s="771"/>
      <c r="S71" s="771"/>
      <c r="T71" s="771"/>
      <c r="U71" s="771"/>
      <c r="V71" s="771"/>
      <c r="W71" s="771"/>
      <c r="X71" s="771"/>
      <c r="Y71" s="771"/>
      <c r="Z71" s="771"/>
    </row>
    <row r="72" spans="1:26" ht="15.75" customHeight="1">
      <c r="A72" s="783" t="s">
        <v>18</v>
      </c>
      <c r="B72" s="885"/>
      <c r="C72" s="813"/>
      <c r="D72" s="821"/>
      <c r="E72" s="821"/>
      <c r="F72" s="821"/>
      <c r="G72" s="886"/>
      <c r="H72" s="789"/>
      <c r="I72" s="771"/>
      <c r="J72" s="771"/>
      <c r="K72" s="771"/>
      <c r="L72" s="771"/>
      <c r="M72" s="771"/>
      <c r="N72" s="771"/>
      <c r="O72" s="771"/>
      <c r="P72" s="771"/>
      <c r="Q72" s="771"/>
      <c r="R72" s="771"/>
      <c r="S72" s="771"/>
      <c r="T72" s="771"/>
      <c r="U72" s="771"/>
      <c r="V72" s="771"/>
      <c r="W72" s="771"/>
      <c r="X72" s="771"/>
      <c r="Y72" s="771"/>
      <c r="Z72" s="771"/>
    </row>
    <row r="73" spans="1:26" ht="15.75" customHeight="1">
      <c r="A73" s="865">
        <v>45944</v>
      </c>
      <c r="B73" s="887" t="s">
        <v>2009</v>
      </c>
      <c r="C73" s="888" t="s">
        <v>2010</v>
      </c>
      <c r="D73" s="889" t="s">
        <v>2011</v>
      </c>
      <c r="E73" s="817">
        <v>6</v>
      </c>
      <c r="F73" s="890" t="s">
        <v>2012</v>
      </c>
      <c r="G73" s="854" t="s">
        <v>2013</v>
      </c>
      <c r="H73" s="785" t="s">
        <v>2014</v>
      </c>
      <c r="I73" s="771"/>
      <c r="J73" s="771"/>
      <c r="K73" s="771"/>
      <c r="L73" s="771"/>
      <c r="M73" s="771"/>
      <c r="N73" s="771"/>
      <c r="O73" s="771"/>
      <c r="P73" s="771"/>
      <c r="Q73" s="771"/>
      <c r="R73" s="771"/>
      <c r="S73" s="771"/>
      <c r="T73" s="771"/>
      <c r="U73" s="771"/>
      <c r="V73" s="771"/>
      <c r="W73" s="771"/>
      <c r="X73" s="771"/>
      <c r="Y73" s="771"/>
      <c r="Z73" s="771"/>
    </row>
    <row r="74" spans="1:26" ht="15.75" customHeight="1">
      <c r="A74" s="783"/>
      <c r="B74" s="855"/>
      <c r="C74" s="820"/>
      <c r="D74" s="821"/>
      <c r="E74" s="820"/>
      <c r="F74" s="820"/>
      <c r="G74" s="822"/>
      <c r="H74" s="789"/>
      <c r="I74" s="771"/>
      <c r="J74" s="771"/>
      <c r="K74" s="771"/>
      <c r="L74" s="771"/>
      <c r="M74" s="771"/>
      <c r="N74" s="771"/>
      <c r="O74" s="771"/>
      <c r="P74" s="771"/>
      <c r="Q74" s="771"/>
      <c r="R74" s="771"/>
      <c r="S74" s="771"/>
      <c r="T74" s="771"/>
      <c r="U74" s="771"/>
      <c r="V74" s="771"/>
      <c r="W74" s="771"/>
      <c r="X74" s="771"/>
      <c r="Y74" s="771"/>
      <c r="Z74" s="771"/>
    </row>
    <row r="75" spans="1:26" ht="15.75" customHeight="1">
      <c r="A75" s="783" t="s">
        <v>32</v>
      </c>
      <c r="B75" s="789"/>
      <c r="C75" s="858"/>
      <c r="D75" s="820"/>
      <c r="E75" s="820"/>
      <c r="F75" s="820"/>
      <c r="G75" s="822"/>
      <c r="H75" s="789"/>
      <c r="I75" s="771"/>
      <c r="J75" s="771"/>
      <c r="K75" s="771"/>
      <c r="L75" s="771"/>
      <c r="M75" s="771"/>
      <c r="N75" s="771"/>
      <c r="O75" s="771"/>
      <c r="P75" s="771"/>
      <c r="Q75" s="771"/>
      <c r="R75" s="771"/>
      <c r="S75" s="771"/>
      <c r="T75" s="771"/>
      <c r="U75" s="771"/>
      <c r="V75" s="771"/>
      <c r="W75" s="771"/>
      <c r="X75" s="771"/>
      <c r="Y75" s="771"/>
      <c r="Z75" s="771"/>
    </row>
    <row r="76" spans="1:26" ht="15.75" customHeight="1">
      <c r="A76" s="1469" t="s">
        <v>707</v>
      </c>
      <c r="B76" s="891" t="s">
        <v>2015</v>
      </c>
      <c r="C76" s="785" t="s">
        <v>2016</v>
      </c>
      <c r="D76" s="811" t="s">
        <v>2017</v>
      </c>
      <c r="E76" s="853">
        <v>6</v>
      </c>
      <c r="F76" s="811" t="s">
        <v>2018</v>
      </c>
      <c r="G76" s="854" t="s">
        <v>2019</v>
      </c>
      <c r="H76" s="785" t="s">
        <v>2020</v>
      </c>
      <c r="I76" s="771"/>
      <c r="J76" s="771"/>
      <c r="K76" s="771"/>
      <c r="L76" s="771"/>
      <c r="M76" s="771"/>
      <c r="N76" s="771"/>
      <c r="O76" s="771"/>
      <c r="P76" s="771"/>
      <c r="Q76" s="771"/>
      <c r="R76" s="771"/>
      <c r="S76" s="771"/>
      <c r="T76" s="771"/>
      <c r="U76" s="771"/>
      <c r="V76" s="771"/>
      <c r="W76" s="771"/>
      <c r="X76" s="771"/>
      <c r="Y76" s="771"/>
      <c r="Z76" s="771"/>
    </row>
    <row r="77" spans="1:26" ht="15.75" customHeight="1">
      <c r="A77" s="1470"/>
      <c r="B77" s="787"/>
      <c r="C77" s="811"/>
      <c r="D77" s="813"/>
      <c r="E77" s="821"/>
      <c r="F77" s="813"/>
      <c r="G77" s="854"/>
      <c r="H77" s="789"/>
      <c r="I77" s="771"/>
      <c r="J77" s="771"/>
      <c r="K77" s="771"/>
      <c r="L77" s="771"/>
      <c r="M77" s="771"/>
      <c r="N77" s="771"/>
      <c r="O77" s="771"/>
      <c r="P77" s="771"/>
      <c r="Q77" s="771"/>
      <c r="R77" s="771"/>
      <c r="S77" s="771"/>
      <c r="T77" s="771"/>
      <c r="U77" s="771"/>
      <c r="V77" s="771"/>
      <c r="W77" s="771"/>
      <c r="X77" s="771"/>
      <c r="Y77" s="771"/>
      <c r="Z77" s="771"/>
    </row>
    <row r="78" spans="1:26" ht="15.75" customHeight="1">
      <c r="A78" s="892"/>
      <c r="B78" s="819"/>
      <c r="C78" s="824"/>
      <c r="D78" s="893"/>
      <c r="E78" s="782"/>
      <c r="F78" s="820"/>
      <c r="G78" s="894"/>
      <c r="H78" s="789"/>
      <c r="I78" s="771"/>
      <c r="J78" s="771"/>
      <c r="K78" s="771"/>
      <c r="L78" s="771"/>
      <c r="M78" s="771"/>
      <c r="N78" s="771"/>
      <c r="O78" s="771"/>
      <c r="P78" s="771"/>
      <c r="Q78" s="771"/>
      <c r="R78" s="771"/>
      <c r="S78" s="771"/>
      <c r="T78" s="771"/>
      <c r="U78" s="771"/>
      <c r="V78" s="771"/>
      <c r="W78" s="771"/>
      <c r="X78" s="771"/>
      <c r="Y78" s="771"/>
      <c r="Z78" s="771"/>
    </row>
    <row r="79" spans="1:26" ht="15.75" customHeight="1">
      <c r="A79" s="783" t="s">
        <v>2021</v>
      </c>
      <c r="B79" s="864"/>
      <c r="C79" s="811"/>
      <c r="D79" s="895"/>
      <c r="E79" s="820"/>
      <c r="F79" s="820"/>
      <c r="G79" s="894"/>
      <c r="H79" s="789"/>
      <c r="I79" s="771"/>
      <c r="J79" s="771"/>
      <c r="K79" s="771"/>
      <c r="L79" s="771"/>
      <c r="M79" s="771"/>
      <c r="N79" s="771"/>
      <c r="O79" s="771"/>
      <c r="P79" s="771"/>
      <c r="Q79" s="771"/>
      <c r="R79" s="771"/>
      <c r="S79" s="771"/>
      <c r="T79" s="771"/>
      <c r="U79" s="771"/>
      <c r="V79" s="771"/>
      <c r="W79" s="771"/>
      <c r="X79" s="771"/>
      <c r="Y79" s="771"/>
      <c r="Z79" s="771"/>
    </row>
    <row r="80" spans="1:26" ht="15.75" customHeight="1">
      <c r="A80" s="896" t="s">
        <v>711</v>
      </c>
      <c r="B80" s="897" t="s">
        <v>2022</v>
      </c>
      <c r="C80" s="898" t="s">
        <v>2023</v>
      </c>
      <c r="D80" s="899" t="s">
        <v>2024</v>
      </c>
      <c r="E80" s="900">
        <v>6</v>
      </c>
      <c r="F80" s="899" t="s">
        <v>2025</v>
      </c>
      <c r="G80" s="901" t="s">
        <v>2026</v>
      </c>
      <c r="H80" s="902" t="s">
        <v>2027</v>
      </c>
      <c r="I80" s="903"/>
      <c r="J80" s="903"/>
      <c r="K80" s="903"/>
      <c r="L80" s="903"/>
      <c r="M80" s="903"/>
      <c r="N80" s="903"/>
      <c r="O80" s="903"/>
      <c r="P80" s="903"/>
      <c r="Q80" s="903"/>
      <c r="R80" s="903"/>
      <c r="S80" s="903"/>
      <c r="T80" s="903"/>
      <c r="U80" s="903"/>
      <c r="V80" s="903"/>
      <c r="W80" s="903"/>
      <c r="X80" s="903"/>
      <c r="Y80" s="903"/>
      <c r="Z80" s="903"/>
    </row>
    <row r="81" spans="1:26" ht="15.75" customHeight="1">
      <c r="A81" s="783"/>
      <c r="B81" s="819"/>
      <c r="C81" s="828"/>
      <c r="D81" s="782"/>
      <c r="E81" s="820"/>
      <c r="F81" s="820"/>
      <c r="G81" s="822"/>
      <c r="H81" s="789"/>
      <c r="I81" s="771"/>
      <c r="J81" s="771"/>
      <c r="K81" s="771"/>
      <c r="L81" s="771"/>
      <c r="M81" s="771"/>
      <c r="N81" s="771"/>
      <c r="O81" s="771"/>
      <c r="P81" s="771"/>
      <c r="Q81" s="771"/>
      <c r="R81" s="771"/>
      <c r="S81" s="771"/>
      <c r="T81" s="771"/>
      <c r="U81" s="771"/>
      <c r="V81" s="771"/>
      <c r="W81" s="771"/>
      <c r="X81" s="771"/>
      <c r="Y81" s="771"/>
      <c r="Z81" s="771"/>
    </row>
    <row r="82" spans="1:26" ht="15.75" customHeight="1">
      <c r="A82" s="783" t="s">
        <v>1950</v>
      </c>
      <c r="B82" s="819"/>
      <c r="C82" s="813"/>
      <c r="D82" s="826"/>
      <c r="E82" s="820"/>
      <c r="F82" s="820"/>
      <c r="G82" s="822"/>
      <c r="H82" s="789"/>
      <c r="I82" s="771"/>
      <c r="J82" s="771"/>
      <c r="K82" s="771"/>
      <c r="L82" s="771"/>
      <c r="M82" s="771"/>
      <c r="N82" s="771"/>
      <c r="O82" s="771"/>
      <c r="P82" s="771"/>
      <c r="Q82" s="771"/>
      <c r="R82" s="771"/>
      <c r="S82" s="771"/>
      <c r="T82" s="771"/>
      <c r="U82" s="771"/>
      <c r="V82" s="771"/>
      <c r="W82" s="771"/>
      <c r="X82" s="771"/>
      <c r="Y82" s="771"/>
      <c r="Z82" s="771"/>
    </row>
    <row r="83" spans="1:26" ht="15.75" customHeight="1">
      <c r="A83" s="783" t="s">
        <v>2028</v>
      </c>
      <c r="B83" s="904" t="s">
        <v>2029</v>
      </c>
      <c r="C83" s="826"/>
      <c r="D83" s="820"/>
      <c r="E83" s="820"/>
      <c r="F83" s="820"/>
      <c r="G83" s="822"/>
      <c r="H83" s="789"/>
      <c r="I83" s="771"/>
      <c r="J83" s="771"/>
      <c r="K83" s="771"/>
      <c r="L83" s="771"/>
      <c r="M83" s="771"/>
      <c r="N83" s="771"/>
      <c r="O83" s="771"/>
      <c r="P83" s="771"/>
      <c r="Q83" s="771"/>
      <c r="R83" s="771"/>
      <c r="S83" s="771"/>
      <c r="T83" s="771"/>
      <c r="U83" s="771"/>
      <c r="V83" s="771"/>
      <c r="W83" s="771"/>
      <c r="X83" s="771"/>
      <c r="Y83" s="771"/>
      <c r="Z83" s="771"/>
    </row>
    <row r="84" spans="1:26" ht="15.75" customHeight="1">
      <c r="A84" s="905"/>
      <c r="B84" s="906"/>
      <c r="C84" s="831"/>
      <c r="D84" s="832"/>
      <c r="E84" s="832"/>
      <c r="F84" s="832"/>
      <c r="G84" s="771"/>
      <c r="H84" s="807"/>
      <c r="I84" s="771"/>
      <c r="J84" s="771"/>
      <c r="K84" s="771"/>
      <c r="L84" s="771"/>
      <c r="M84" s="771"/>
      <c r="N84" s="771"/>
      <c r="O84" s="771"/>
      <c r="P84" s="771"/>
      <c r="Q84" s="771"/>
      <c r="R84" s="771"/>
      <c r="S84" s="771"/>
      <c r="T84" s="771"/>
      <c r="U84" s="771"/>
      <c r="V84" s="771"/>
      <c r="W84" s="771"/>
      <c r="X84" s="771"/>
      <c r="Y84" s="771"/>
      <c r="Z84" s="771"/>
    </row>
    <row r="85" spans="1:26" ht="15.75" customHeight="1">
      <c r="A85" s="1463" t="s">
        <v>628</v>
      </c>
      <c r="B85" s="1461"/>
      <c r="C85" s="1461"/>
      <c r="D85" s="1461"/>
      <c r="E85" s="1461"/>
      <c r="F85" s="1461"/>
      <c r="G85" s="1461"/>
      <c r="H85" s="1462"/>
      <c r="I85" s="775"/>
      <c r="J85" s="775"/>
      <c r="K85" s="775"/>
      <c r="L85" s="775"/>
      <c r="M85" s="775"/>
      <c r="N85" s="775"/>
      <c r="O85" s="775"/>
      <c r="P85" s="775"/>
      <c r="Q85" s="775"/>
      <c r="R85" s="775"/>
      <c r="S85" s="775"/>
      <c r="T85" s="775"/>
      <c r="U85" s="775"/>
      <c r="V85" s="775"/>
      <c r="W85" s="775"/>
      <c r="X85" s="775"/>
      <c r="Y85" s="775"/>
      <c r="Z85" s="775"/>
    </row>
    <row r="86" spans="1:26" ht="15.75" customHeight="1">
      <c r="A86" s="878"/>
      <c r="B86" s="872" t="s">
        <v>853</v>
      </c>
      <c r="C86" s="1467" t="s">
        <v>1025</v>
      </c>
      <c r="D86" s="1468"/>
      <c r="E86" s="1460" t="s">
        <v>1927</v>
      </c>
      <c r="F86" s="1461"/>
      <c r="G86" s="1461"/>
      <c r="H86" s="1462"/>
      <c r="I86" s="835"/>
      <c r="J86" s="835"/>
      <c r="K86" s="835"/>
      <c r="L86" s="835"/>
      <c r="M86" s="835"/>
      <c r="N86" s="835"/>
      <c r="O86" s="835"/>
      <c r="P86" s="835"/>
      <c r="Q86" s="835"/>
      <c r="R86" s="835"/>
      <c r="S86" s="835"/>
      <c r="T86" s="835"/>
      <c r="U86" s="835"/>
      <c r="V86" s="835"/>
      <c r="W86" s="835"/>
      <c r="X86" s="835"/>
      <c r="Y86" s="835"/>
      <c r="Z86" s="835"/>
    </row>
    <row r="87" spans="1:26" ht="15.75" customHeight="1">
      <c r="A87" s="783"/>
      <c r="B87" s="875" t="s">
        <v>5</v>
      </c>
      <c r="C87" s="780" t="s">
        <v>6</v>
      </c>
      <c r="D87" s="781" t="s">
        <v>7</v>
      </c>
      <c r="E87" s="781" t="s">
        <v>64</v>
      </c>
      <c r="F87" s="779" t="s">
        <v>9</v>
      </c>
      <c r="G87" s="780" t="s">
        <v>10</v>
      </c>
      <c r="H87" s="782" t="s">
        <v>1928</v>
      </c>
      <c r="I87" s="771"/>
      <c r="J87" s="771"/>
      <c r="K87" s="771"/>
      <c r="L87" s="771"/>
      <c r="M87" s="771"/>
      <c r="N87" s="771"/>
      <c r="O87" s="771"/>
      <c r="P87" s="771"/>
      <c r="Q87" s="771"/>
      <c r="R87" s="771"/>
      <c r="S87" s="771"/>
      <c r="T87" s="771"/>
      <c r="U87" s="771"/>
      <c r="V87" s="771"/>
      <c r="W87" s="771"/>
      <c r="X87" s="771"/>
      <c r="Y87" s="771"/>
      <c r="Z87" s="771"/>
    </row>
    <row r="88" spans="1:26" ht="15.75" customHeight="1">
      <c r="A88" s="783" t="s">
        <v>12</v>
      </c>
      <c r="B88" s="789"/>
      <c r="C88" s="789"/>
      <c r="D88" s="789"/>
      <c r="E88" s="789"/>
      <c r="F88" s="789"/>
      <c r="G88" s="869"/>
      <c r="H88" s="789"/>
      <c r="I88" s="771"/>
      <c r="J88" s="771"/>
      <c r="K88" s="771"/>
      <c r="L88" s="771"/>
      <c r="M88" s="771"/>
      <c r="N88" s="771"/>
      <c r="O88" s="771"/>
      <c r="P88" s="771"/>
      <c r="Q88" s="771"/>
      <c r="R88" s="771"/>
      <c r="S88" s="771"/>
      <c r="T88" s="771"/>
      <c r="U88" s="771"/>
      <c r="V88" s="771"/>
      <c r="W88" s="771"/>
      <c r="X88" s="771"/>
      <c r="Y88" s="771"/>
      <c r="Z88" s="771"/>
    </row>
    <row r="89" spans="1:26" ht="15.75" customHeight="1">
      <c r="A89" s="865">
        <v>45661</v>
      </c>
      <c r="B89" s="798" t="s">
        <v>2029</v>
      </c>
      <c r="C89" s="907"/>
      <c r="D89" s="908"/>
      <c r="E89" s="821"/>
      <c r="F89" s="821"/>
      <c r="G89" s="814"/>
      <c r="H89" s="789"/>
      <c r="I89" s="771"/>
      <c r="J89" s="771"/>
      <c r="K89" s="771"/>
      <c r="L89" s="771"/>
      <c r="M89" s="771"/>
      <c r="N89" s="771"/>
      <c r="O89" s="771"/>
      <c r="P89" s="771"/>
      <c r="Q89" s="771"/>
      <c r="R89" s="771"/>
      <c r="S89" s="771"/>
      <c r="T89" s="771"/>
      <c r="U89" s="771"/>
      <c r="V89" s="771"/>
      <c r="W89" s="771"/>
      <c r="X89" s="771"/>
      <c r="Y89" s="771"/>
      <c r="Z89" s="771"/>
    </row>
    <row r="90" spans="1:26" ht="15.75" customHeight="1">
      <c r="A90" s="783" t="s">
        <v>18</v>
      </c>
      <c r="B90" s="909"/>
      <c r="C90" s="886"/>
      <c r="D90" s="869"/>
      <c r="E90" s="869"/>
      <c r="F90" s="789"/>
      <c r="G90" s="886"/>
      <c r="H90" s="789"/>
      <c r="I90" s="771"/>
      <c r="J90" s="771"/>
      <c r="K90" s="771"/>
      <c r="L90" s="771"/>
      <c r="M90" s="771"/>
      <c r="N90" s="771"/>
      <c r="O90" s="771"/>
      <c r="P90" s="771"/>
      <c r="Q90" s="771"/>
      <c r="R90" s="771"/>
      <c r="S90" s="771"/>
      <c r="T90" s="771"/>
      <c r="U90" s="771"/>
      <c r="V90" s="771"/>
      <c r="W90" s="771"/>
      <c r="X90" s="771"/>
      <c r="Y90" s="771"/>
      <c r="Z90" s="771"/>
    </row>
    <row r="91" spans="1:26" ht="15.75" customHeight="1">
      <c r="A91" s="865">
        <v>45849</v>
      </c>
      <c r="B91" s="798" t="s">
        <v>2029</v>
      </c>
      <c r="C91" s="813"/>
      <c r="D91" s="885"/>
      <c r="E91" s="812"/>
      <c r="F91" s="813"/>
      <c r="G91" s="814"/>
      <c r="H91" s="789"/>
      <c r="I91" s="771"/>
      <c r="J91" s="771"/>
      <c r="K91" s="771"/>
      <c r="L91" s="771"/>
      <c r="M91" s="771"/>
      <c r="N91" s="771"/>
      <c r="O91" s="771"/>
      <c r="P91" s="771"/>
      <c r="Q91" s="771"/>
      <c r="R91" s="771"/>
      <c r="S91" s="771"/>
      <c r="T91" s="771"/>
      <c r="U91" s="771"/>
      <c r="V91" s="771"/>
      <c r="W91" s="771"/>
      <c r="X91" s="771"/>
      <c r="Y91" s="771"/>
      <c r="Z91" s="771"/>
    </row>
    <row r="92" spans="1:26" ht="15.75" customHeight="1">
      <c r="A92" s="783" t="s">
        <v>32</v>
      </c>
      <c r="B92" s="820"/>
      <c r="C92" s="813"/>
      <c r="D92" s="857"/>
      <c r="E92" s="857"/>
      <c r="F92" s="906"/>
      <c r="G92" s="771"/>
      <c r="H92" s="789"/>
      <c r="I92" s="771"/>
      <c r="J92" s="771"/>
      <c r="K92" s="771"/>
      <c r="L92" s="771"/>
      <c r="M92" s="771"/>
      <c r="N92" s="771"/>
      <c r="O92" s="771"/>
      <c r="P92" s="771"/>
      <c r="Q92" s="771"/>
      <c r="R92" s="771"/>
      <c r="S92" s="771"/>
      <c r="T92" s="771"/>
      <c r="U92" s="771"/>
      <c r="V92" s="771"/>
      <c r="W92" s="771"/>
      <c r="X92" s="771"/>
      <c r="Y92" s="771"/>
      <c r="Z92" s="771"/>
    </row>
    <row r="93" spans="1:26" ht="15.75" customHeight="1">
      <c r="A93" s="790" t="s">
        <v>715</v>
      </c>
      <c r="B93" s="910" t="s">
        <v>862</v>
      </c>
      <c r="C93" s="911"/>
      <c r="D93" s="912"/>
      <c r="E93" s="912"/>
      <c r="F93" s="913"/>
      <c r="G93" s="914"/>
      <c r="H93" s="796"/>
      <c r="I93" s="797"/>
      <c r="J93" s="797"/>
      <c r="K93" s="797"/>
      <c r="L93" s="797"/>
      <c r="M93" s="797"/>
      <c r="N93" s="797"/>
      <c r="O93" s="797"/>
      <c r="P93" s="797"/>
      <c r="Q93" s="797"/>
      <c r="R93" s="797"/>
      <c r="S93" s="797"/>
      <c r="T93" s="797"/>
      <c r="U93" s="797"/>
      <c r="V93" s="797"/>
      <c r="W93" s="797"/>
      <c r="X93" s="797"/>
      <c r="Y93" s="797"/>
      <c r="Z93" s="797"/>
    </row>
    <row r="94" spans="1:26" ht="15.75" customHeight="1">
      <c r="A94" s="783"/>
      <c r="B94" s="810"/>
      <c r="C94" s="808"/>
      <c r="D94" s="806"/>
      <c r="E94" s="806"/>
      <c r="F94" s="807"/>
      <c r="G94" s="808"/>
      <c r="H94" s="789"/>
      <c r="I94" s="771"/>
      <c r="J94" s="771"/>
      <c r="K94" s="771"/>
      <c r="L94" s="771"/>
      <c r="M94" s="771"/>
      <c r="N94" s="771"/>
      <c r="O94" s="771"/>
      <c r="P94" s="771"/>
      <c r="Q94" s="771"/>
      <c r="R94" s="771"/>
      <c r="S94" s="771"/>
      <c r="T94" s="771"/>
      <c r="U94" s="771"/>
      <c r="V94" s="771"/>
      <c r="W94" s="771"/>
      <c r="X94" s="771"/>
      <c r="Y94" s="771"/>
      <c r="Z94" s="771"/>
    </row>
    <row r="95" spans="1:26" ht="15.75" customHeight="1">
      <c r="A95" s="783" t="s">
        <v>43</v>
      </c>
      <c r="B95" s="915"/>
      <c r="C95" s="813"/>
      <c r="D95" s="821"/>
      <c r="E95" s="821"/>
      <c r="F95" s="821" t="s">
        <v>2030</v>
      </c>
      <c r="G95" s="886"/>
      <c r="H95" s="789"/>
      <c r="I95" s="771"/>
      <c r="J95" s="771"/>
      <c r="K95" s="771"/>
      <c r="L95" s="771"/>
      <c r="M95" s="771"/>
      <c r="N95" s="771"/>
      <c r="O95" s="771"/>
      <c r="P95" s="771"/>
      <c r="Q95" s="771"/>
      <c r="R95" s="771"/>
      <c r="S95" s="771"/>
      <c r="T95" s="771"/>
      <c r="U95" s="771"/>
      <c r="V95" s="771"/>
      <c r="W95" s="771"/>
      <c r="X95" s="771"/>
      <c r="Y95" s="771"/>
      <c r="Z95" s="771"/>
    </row>
    <row r="96" spans="1:26" ht="15.75" customHeight="1">
      <c r="A96" s="783" t="s">
        <v>770</v>
      </c>
      <c r="B96" s="864" t="s">
        <v>862</v>
      </c>
      <c r="C96" s="826"/>
      <c r="D96" s="856"/>
      <c r="E96" s="782"/>
      <c r="F96" s="820"/>
      <c r="G96" s="822"/>
      <c r="H96" s="789"/>
      <c r="I96" s="771"/>
      <c r="J96" s="771"/>
      <c r="K96" s="771"/>
      <c r="L96" s="771"/>
      <c r="M96" s="771"/>
      <c r="N96" s="771"/>
      <c r="O96" s="771"/>
      <c r="P96" s="771"/>
      <c r="Q96" s="771"/>
      <c r="R96" s="771"/>
      <c r="S96" s="771"/>
      <c r="T96" s="771"/>
      <c r="U96" s="771"/>
      <c r="V96" s="771"/>
      <c r="W96" s="771"/>
      <c r="X96" s="771"/>
      <c r="Y96" s="771"/>
      <c r="Z96" s="771"/>
    </row>
    <row r="97" spans="1:26" ht="15.75" customHeight="1">
      <c r="A97" s="1471"/>
      <c r="B97" s="819"/>
      <c r="C97" s="820"/>
      <c r="D97" s="821"/>
      <c r="E97" s="820"/>
      <c r="F97" s="820"/>
      <c r="G97" s="822"/>
      <c r="H97" s="789"/>
      <c r="I97" s="771"/>
      <c r="J97" s="771"/>
      <c r="K97" s="771"/>
      <c r="L97" s="771"/>
      <c r="M97" s="771"/>
      <c r="N97" s="771"/>
      <c r="O97" s="771"/>
      <c r="P97" s="771"/>
      <c r="Q97" s="771"/>
      <c r="R97" s="771"/>
      <c r="S97" s="771"/>
      <c r="T97" s="771"/>
      <c r="U97" s="771"/>
      <c r="V97" s="771"/>
      <c r="W97" s="771"/>
      <c r="X97" s="771"/>
      <c r="Y97" s="771"/>
      <c r="Z97" s="771"/>
    </row>
    <row r="98" spans="1:26" ht="15.75" customHeight="1">
      <c r="A98" s="1472"/>
      <c r="B98" s="857"/>
      <c r="C98" s="858"/>
      <c r="D98" s="820"/>
      <c r="E98" s="820"/>
      <c r="F98" s="820"/>
      <c r="G98" s="822"/>
      <c r="H98" s="789"/>
      <c r="I98" s="771"/>
      <c r="J98" s="771"/>
      <c r="K98" s="771"/>
      <c r="L98" s="771"/>
      <c r="M98" s="771"/>
      <c r="N98" s="771"/>
      <c r="O98" s="771"/>
      <c r="P98" s="771"/>
      <c r="Q98" s="771"/>
      <c r="R98" s="771"/>
      <c r="S98" s="771"/>
      <c r="T98" s="771"/>
      <c r="U98" s="771"/>
      <c r="V98" s="771"/>
      <c r="W98" s="771"/>
      <c r="X98" s="771"/>
      <c r="Y98" s="771"/>
      <c r="Z98" s="771"/>
    </row>
    <row r="99" spans="1:26" ht="15.75" customHeight="1">
      <c r="A99" s="892" t="s">
        <v>1950</v>
      </c>
      <c r="B99" s="811"/>
      <c r="C99" s="916"/>
      <c r="D99" s="782"/>
      <c r="E99" s="820"/>
      <c r="F99" s="820"/>
      <c r="G99" s="822"/>
      <c r="H99" s="789"/>
      <c r="I99" s="771"/>
      <c r="J99" s="771"/>
      <c r="K99" s="771"/>
      <c r="L99" s="771"/>
      <c r="M99" s="771"/>
      <c r="N99" s="771"/>
      <c r="O99" s="771"/>
      <c r="P99" s="771"/>
      <c r="Q99" s="771"/>
      <c r="R99" s="771"/>
      <c r="S99" s="771"/>
      <c r="T99" s="771"/>
      <c r="U99" s="771"/>
      <c r="V99" s="771"/>
      <c r="W99" s="771"/>
      <c r="X99" s="771"/>
      <c r="Y99" s="771"/>
      <c r="Z99" s="771"/>
    </row>
    <row r="100" spans="1:26" ht="15.75" customHeight="1">
      <c r="A100" s="905" t="s">
        <v>771</v>
      </c>
      <c r="B100" s="917" t="s">
        <v>2031</v>
      </c>
      <c r="C100" s="918" t="s">
        <v>2032</v>
      </c>
      <c r="D100" s="919" t="s">
        <v>2033</v>
      </c>
      <c r="E100" s="920">
        <v>2</v>
      </c>
      <c r="F100" s="919" t="s">
        <v>2034</v>
      </c>
      <c r="G100" s="850" t="s">
        <v>2035</v>
      </c>
      <c r="H100" s="917" t="s">
        <v>2036</v>
      </c>
      <c r="I100" s="771"/>
      <c r="J100" s="771"/>
      <c r="K100" s="771"/>
      <c r="L100" s="771"/>
      <c r="M100" s="771"/>
      <c r="N100" s="771"/>
      <c r="O100" s="771"/>
      <c r="P100" s="771"/>
      <c r="Q100" s="771"/>
      <c r="R100" s="771"/>
      <c r="S100" s="771"/>
      <c r="T100" s="771"/>
      <c r="U100" s="771"/>
      <c r="V100" s="771"/>
      <c r="W100" s="771"/>
      <c r="X100" s="771"/>
      <c r="Y100" s="771"/>
      <c r="Z100" s="771"/>
    </row>
    <row r="101" spans="1:26" ht="15.75" customHeight="1">
      <c r="A101" s="1463" t="s">
        <v>628</v>
      </c>
      <c r="B101" s="1461"/>
      <c r="C101" s="1461"/>
      <c r="D101" s="1461"/>
      <c r="E101" s="1461"/>
      <c r="F101" s="1461"/>
      <c r="G101" s="1461"/>
      <c r="H101" s="1462"/>
      <c r="I101" s="775"/>
      <c r="J101" s="775"/>
      <c r="K101" s="775"/>
      <c r="L101" s="775"/>
      <c r="M101" s="775"/>
      <c r="N101" s="775"/>
      <c r="O101" s="775"/>
      <c r="P101" s="775"/>
      <c r="Q101" s="775"/>
      <c r="R101" s="775"/>
      <c r="S101" s="775"/>
      <c r="T101" s="775"/>
      <c r="U101" s="775"/>
      <c r="V101" s="775"/>
      <c r="W101" s="775"/>
      <c r="X101" s="775"/>
      <c r="Y101" s="775"/>
      <c r="Z101" s="775"/>
    </row>
    <row r="102" spans="1:26" ht="15.75" customHeight="1">
      <c r="A102" s="921"/>
      <c r="B102" s="872" t="s">
        <v>868</v>
      </c>
      <c r="C102" s="1467" t="s">
        <v>1025</v>
      </c>
      <c r="D102" s="1468"/>
      <c r="E102" s="1460" t="s">
        <v>1927</v>
      </c>
      <c r="F102" s="1461"/>
      <c r="G102" s="1461"/>
      <c r="H102" s="1462"/>
      <c r="I102" s="835"/>
      <c r="J102" s="835"/>
      <c r="K102" s="835"/>
      <c r="L102" s="835"/>
      <c r="M102" s="835"/>
      <c r="N102" s="835"/>
      <c r="O102" s="835"/>
      <c r="P102" s="835"/>
      <c r="Q102" s="835"/>
      <c r="R102" s="835"/>
      <c r="S102" s="835"/>
      <c r="T102" s="835"/>
      <c r="U102" s="835"/>
      <c r="V102" s="835"/>
      <c r="W102" s="835"/>
      <c r="X102" s="835"/>
      <c r="Y102" s="835"/>
      <c r="Z102" s="835"/>
    </row>
    <row r="103" spans="1:26" ht="15.75" customHeight="1">
      <c r="A103" s="783"/>
      <c r="B103" s="875" t="s">
        <v>5</v>
      </c>
      <c r="C103" s="780" t="s">
        <v>6</v>
      </c>
      <c r="D103" s="781" t="s">
        <v>7</v>
      </c>
      <c r="E103" s="781" t="s">
        <v>64</v>
      </c>
      <c r="F103" s="779" t="s">
        <v>9</v>
      </c>
      <c r="G103" s="780" t="s">
        <v>10</v>
      </c>
      <c r="H103" s="782" t="s">
        <v>1928</v>
      </c>
      <c r="I103" s="771"/>
      <c r="J103" s="771"/>
      <c r="K103" s="771"/>
      <c r="L103" s="771"/>
      <c r="M103" s="771"/>
      <c r="N103" s="771"/>
      <c r="O103" s="771"/>
      <c r="P103" s="771"/>
      <c r="Q103" s="771"/>
      <c r="R103" s="771"/>
      <c r="S103" s="771"/>
      <c r="T103" s="771"/>
      <c r="U103" s="771"/>
      <c r="V103" s="771"/>
      <c r="W103" s="771"/>
      <c r="X103" s="771"/>
      <c r="Y103" s="771"/>
      <c r="Z103" s="771"/>
    </row>
    <row r="104" spans="1:26" ht="15.75" customHeight="1">
      <c r="A104" s="783" t="s">
        <v>12</v>
      </c>
      <c r="B104" s="909"/>
      <c r="C104" s="785"/>
      <c r="D104" s="869"/>
      <c r="E104" s="869"/>
      <c r="F104" s="789"/>
      <c r="G104" s="886"/>
      <c r="H104" s="789"/>
      <c r="I104" s="771"/>
      <c r="J104" s="771"/>
      <c r="K104" s="771"/>
      <c r="L104" s="771"/>
      <c r="M104" s="771"/>
      <c r="N104" s="771"/>
      <c r="O104" s="771"/>
      <c r="P104" s="771"/>
      <c r="Q104" s="771"/>
      <c r="R104" s="771"/>
      <c r="S104" s="771"/>
      <c r="T104" s="771"/>
      <c r="U104" s="771"/>
      <c r="V104" s="771"/>
      <c r="W104" s="771"/>
      <c r="X104" s="771"/>
      <c r="Y104" s="771"/>
      <c r="Z104" s="771"/>
    </row>
    <row r="105" spans="1:26" ht="15.75" customHeight="1">
      <c r="A105" s="865">
        <v>45659</v>
      </c>
      <c r="B105" s="922" t="s">
        <v>2037</v>
      </c>
      <c r="C105" s="923" t="s">
        <v>2038</v>
      </c>
      <c r="D105" s="785" t="s">
        <v>2039</v>
      </c>
      <c r="E105" s="924">
        <v>2</v>
      </c>
      <c r="F105" s="811" t="s">
        <v>2040</v>
      </c>
      <c r="G105" s="854" t="s">
        <v>2041</v>
      </c>
      <c r="H105" s="785" t="s">
        <v>2042</v>
      </c>
      <c r="I105" s="771"/>
      <c r="J105" s="771"/>
      <c r="K105" s="771"/>
      <c r="L105" s="771"/>
      <c r="M105" s="771"/>
      <c r="N105" s="771"/>
      <c r="O105" s="771"/>
      <c r="P105" s="771"/>
      <c r="Q105" s="771"/>
      <c r="R105" s="771"/>
      <c r="S105" s="771"/>
      <c r="T105" s="771"/>
      <c r="U105" s="771"/>
      <c r="V105" s="771"/>
      <c r="W105" s="771"/>
      <c r="X105" s="771"/>
      <c r="Y105" s="771"/>
      <c r="Z105" s="771"/>
    </row>
    <row r="106" spans="1:26" ht="15.75" customHeight="1">
      <c r="A106" s="783" t="s">
        <v>18</v>
      </c>
      <c r="B106" s="804"/>
      <c r="C106" s="855"/>
      <c r="D106" s="806"/>
      <c r="E106" s="925"/>
      <c r="F106" s="807"/>
      <c r="G106" s="808"/>
      <c r="H106" s="789"/>
      <c r="I106" s="771"/>
      <c r="J106" s="771"/>
      <c r="K106" s="771"/>
      <c r="L106" s="771"/>
      <c r="M106" s="771"/>
      <c r="N106" s="771"/>
      <c r="O106" s="771"/>
      <c r="P106" s="771"/>
      <c r="Q106" s="771"/>
      <c r="R106" s="771"/>
      <c r="S106" s="771"/>
      <c r="T106" s="771"/>
      <c r="U106" s="771"/>
      <c r="V106" s="771"/>
      <c r="W106" s="771"/>
      <c r="X106" s="771"/>
      <c r="Y106" s="771"/>
      <c r="Z106" s="771"/>
    </row>
    <row r="107" spans="1:26" ht="15.75" customHeight="1">
      <c r="A107" s="790" t="s">
        <v>1555</v>
      </c>
      <c r="B107" s="926" t="s">
        <v>2043</v>
      </c>
      <c r="C107" s="880" t="s">
        <v>2044</v>
      </c>
      <c r="D107" s="880" t="s">
        <v>2045</v>
      </c>
      <c r="E107" s="927" t="s">
        <v>2005</v>
      </c>
      <c r="F107" s="880" t="s">
        <v>2046</v>
      </c>
      <c r="G107" s="928" t="s">
        <v>2026</v>
      </c>
      <c r="H107" s="929" t="s">
        <v>2047</v>
      </c>
      <c r="I107" s="797"/>
      <c r="J107" s="797"/>
      <c r="K107" s="797"/>
      <c r="L107" s="797"/>
      <c r="M107" s="797"/>
      <c r="N107" s="797"/>
      <c r="O107" s="797"/>
      <c r="P107" s="797"/>
      <c r="Q107" s="797"/>
      <c r="R107" s="797"/>
      <c r="S107" s="797"/>
      <c r="T107" s="797"/>
      <c r="U107" s="797"/>
      <c r="V107" s="797"/>
      <c r="W107" s="797"/>
      <c r="X107" s="797"/>
      <c r="Y107" s="797"/>
      <c r="Z107" s="797"/>
    </row>
    <row r="108" spans="1:26" ht="15.75" customHeight="1">
      <c r="A108" s="783" t="s">
        <v>2048</v>
      </c>
      <c r="B108" s="930"/>
      <c r="C108" s="931"/>
      <c r="D108" s="932"/>
      <c r="E108" s="933"/>
      <c r="F108" s="932"/>
      <c r="G108" s="934"/>
      <c r="H108" s="789"/>
      <c r="I108" s="771"/>
      <c r="J108" s="771"/>
      <c r="K108" s="771"/>
      <c r="L108" s="771"/>
      <c r="M108" s="771"/>
      <c r="N108" s="771"/>
      <c r="O108" s="771"/>
      <c r="P108" s="771"/>
      <c r="Q108" s="771"/>
      <c r="R108" s="771"/>
      <c r="S108" s="771"/>
      <c r="T108" s="771"/>
      <c r="U108" s="771"/>
      <c r="V108" s="771"/>
      <c r="W108" s="771"/>
      <c r="X108" s="771"/>
      <c r="Y108" s="771"/>
      <c r="Z108" s="771"/>
    </row>
    <row r="109" spans="1:26" ht="15.75" customHeight="1">
      <c r="A109" s="790" t="s">
        <v>1561</v>
      </c>
      <c r="B109" s="935" t="s">
        <v>2049</v>
      </c>
      <c r="C109" s="880" t="s">
        <v>2050</v>
      </c>
      <c r="D109" s="880" t="s">
        <v>2051</v>
      </c>
      <c r="E109" s="936" t="s">
        <v>2005</v>
      </c>
      <c r="F109" s="880" t="s">
        <v>2052</v>
      </c>
      <c r="G109" s="937" t="s">
        <v>2053</v>
      </c>
      <c r="H109" s="792" t="s">
        <v>2054</v>
      </c>
      <c r="I109" s="797"/>
      <c r="J109" s="797"/>
      <c r="K109" s="797"/>
      <c r="L109" s="797"/>
      <c r="M109" s="797"/>
      <c r="N109" s="797"/>
      <c r="O109" s="797"/>
      <c r="P109" s="797"/>
      <c r="Q109" s="797"/>
      <c r="R109" s="797"/>
      <c r="S109" s="797"/>
      <c r="T109" s="797"/>
      <c r="U109" s="797"/>
      <c r="V109" s="797"/>
      <c r="W109" s="797"/>
      <c r="X109" s="797"/>
      <c r="Y109" s="797"/>
      <c r="Z109" s="797"/>
    </row>
    <row r="110" spans="1:26" ht="15.75" customHeight="1">
      <c r="A110" s="938" t="s">
        <v>2055</v>
      </c>
      <c r="B110" s="939"/>
      <c r="C110" s="940"/>
      <c r="D110" s="787"/>
      <c r="E110" s="812"/>
      <c r="F110" s="813"/>
      <c r="G110" s="814"/>
      <c r="H110" s="788"/>
      <c r="I110" s="771"/>
      <c r="J110" s="771"/>
      <c r="K110" s="771"/>
      <c r="L110" s="771"/>
      <c r="M110" s="771"/>
      <c r="N110" s="771"/>
      <c r="O110" s="771"/>
      <c r="P110" s="771"/>
      <c r="Q110" s="771"/>
      <c r="R110" s="771"/>
      <c r="S110" s="771"/>
      <c r="T110" s="771"/>
      <c r="U110" s="771"/>
      <c r="V110" s="771"/>
      <c r="W110" s="771"/>
      <c r="X110" s="771"/>
      <c r="Y110" s="771"/>
      <c r="Z110" s="771"/>
    </row>
    <row r="111" spans="1:26" ht="15.75" customHeight="1">
      <c r="A111" s="827" t="s">
        <v>721</v>
      </c>
      <c r="B111" s="941" t="s">
        <v>2056</v>
      </c>
      <c r="C111" s="918" t="s">
        <v>2057</v>
      </c>
      <c r="D111" s="918" t="s">
        <v>2058</v>
      </c>
      <c r="E111" s="942">
        <v>6</v>
      </c>
      <c r="F111" s="943" t="s">
        <v>2059</v>
      </c>
      <c r="G111" s="944" t="s">
        <v>2060</v>
      </c>
      <c r="H111" s="785" t="s">
        <v>2061</v>
      </c>
      <c r="I111" s="771"/>
      <c r="J111" s="771"/>
      <c r="K111" s="771"/>
      <c r="L111" s="771"/>
      <c r="M111" s="771"/>
      <c r="N111" s="771"/>
      <c r="O111" s="771"/>
      <c r="P111" s="771"/>
      <c r="Q111" s="771"/>
      <c r="R111" s="771"/>
      <c r="S111" s="771"/>
      <c r="T111" s="771"/>
      <c r="U111" s="771"/>
      <c r="V111" s="771"/>
      <c r="W111" s="771"/>
      <c r="X111" s="771"/>
      <c r="Y111" s="771"/>
      <c r="Z111" s="771"/>
    </row>
    <row r="112" spans="1:26" ht="15.75" customHeight="1">
      <c r="A112" s="809" t="s">
        <v>2062</v>
      </c>
      <c r="B112" s="789"/>
      <c r="C112" s="789"/>
      <c r="D112" s="789"/>
      <c r="E112" s="789"/>
      <c r="F112" s="789"/>
      <c r="G112" s="789"/>
      <c r="H112" s="789"/>
      <c r="I112" s="771"/>
      <c r="J112" s="771"/>
      <c r="K112" s="771"/>
      <c r="L112" s="771"/>
      <c r="M112" s="771"/>
      <c r="N112" s="771"/>
      <c r="O112" s="771"/>
      <c r="P112" s="771"/>
      <c r="Q112" s="771"/>
      <c r="R112" s="771"/>
      <c r="S112" s="771"/>
      <c r="T112" s="771"/>
      <c r="U112" s="771"/>
      <c r="V112" s="771"/>
      <c r="W112" s="771"/>
      <c r="X112" s="771"/>
      <c r="Y112" s="771"/>
      <c r="Z112" s="771"/>
    </row>
    <row r="113" spans="1:26" ht="15.75" customHeight="1">
      <c r="A113" s="945" t="s">
        <v>724</v>
      </c>
      <c r="B113" s="946" t="s">
        <v>2063</v>
      </c>
      <c r="C113" s="917" t="s">
        <v>2064</v>
      </c>
      <c r="D113" s="917" t="s">
        <v>2065</v>
      </c>
      <c r="E113" s="947">
        <v>6</v>
      </c>
      <c r="F113" s="917" t="s">
        <v>2066</v>
      </c>
      <c r="G113" s="948" t="s">
        <v>2067</v>
      </c>
      <c r="H113" s="917" t="s">
        <v>2068</v>
      </c>
      <c r="I113" s="771"/>
      <c r="J113" s="771"/>
      <c r="K113" s="771"/>
      <c r="L113" s="771"/>
      <c r="M113" s="771"/>
      <c r="N113" s="771"/>
      <c r="O113" s="771"/>
      <c r="P113" s="771"/>
      <c r="Q113" s="771"/>
      <c r="R113" s="771"/>
      <c r="S113" s="771"/>
      <c r="T113" s="771"/>
      <c r="U113" s="771"/>
      <c r="V113" s="771"/>
      <c r="W113" s="771"/>
      <c r="X113" s="771"/>
      <c r="Y113" s="771"/>
      <c r="Z113" s="771"/>
    </row>
    <row r="114" spans="1:26" ht="15.75" customHeight="1">
      <c r="A114" s="1463" t="s">
        <v>628</v>
      </c>
      <c r="B114" s="1461"/>
      <c r="C114" s="1461"/>
      <c r="D114" s="1461"/>
      <c r="E114" s="1461"/>
      <c r="F114" s="1461"/>
      <c r="G114" s="1461"/>
      <c r="H114" s="1462"/>
      <c r="I114" s="771"/>
      <c r="J114" s="771"/>
      <c r="K114" s="771"/>
      <c r="L114" s="771"/>
      <c r="M114" s="771"/>
      <c r="N114" s="771"/>
      <c r="O114" s="771"/>
      <c r="P114" s="771"/>
      <c r="Q114" s="771"/>
      <c r="R114" s="771"/>
      <c r="S114" s="771"/>
      <c r="T114" s="771"/>
      <c r="U114" s="771"/>
      <c r="V114" s="771"/>
      <c r="W114" s="771"/>
      <c r="X114" s="771"/>
      <c r="Y114" s="771"/>
      <c r="Z114" s="771"/>
    </row>
    <row r="115" spans="1:26" ht="15.75" customHeight="1">
      <c r="A115" s="949"/>
      <c r="B115" s="834" t="s">
        <v>886</v>
      </c>
      <c r="C115" s="1460" t="s">
        <v>1025</v>
      </c>
      <c r="D115" s="1462"/>
      <c r="E115" s="1460" t="s">
        <v>1927</v>
      </c>
      <c r="F115" s="1461"/>
      <c r="G115" s="1462"/>
      <c r="H115" s="950"/>
      <c r="I115" s="835"/>
      <c r="J115" s="835"/>
      <c r="K115" s="835"/>
      <c r="L115" s="835"/>
      <c r="M115" s="835"/>
      <c r="N115" s="835"/>
      <c r="O115" s="835"/>
      <c r="P115" s="835"/>
      <c r="Q115" s="835"/>
      <c r="R115" s="835"/>
      <c r="S115" s="835"/>
      <c r="T115" s="835"/>
      <c r="U115" s="835"/>
      <c r="V115" s="835"/>
      <c r="W115" s="835"/>
      <c r="X115" s="835"/>
      <c r="Y115" s="835"/>
      <c r="Z115" s="835"/>
    </row>
    <row r="116" spans="1:26" ht="15.75" customHeight="1">
      <c r="A116" s="778"/>
      <c r="B116" s="837" t="s">
        <v>5</v>
      </c>
      <c r="C116" s="780" t="s">
        <v>6</v>
      </c>
      <c r="D116" s="781" t="s">
        <v>7</v>
      </c>
      <c r="E116" s="781" t="s">
        <v>64</v>
      </c>
      <c r="F116" s="779" t="s">
        <v>9</v>
      </c>
      <c r="G116" s="780" t="s">
        <v>10</v>
      </c>
      <c r="H116" s="782" t="s">
        <v>1928</v>
      </c>
      <c r="I116" s="771"/>
      <c r="J116" s="771"/>
      <c r="K116" s="771"/>
      <c r="L116" s="771"/>
      <c r="M116" s="771"/>
      <c r="N116" s="771"/>
      <c r="O116" s="771"/>
      <c r="P116" s="771"/>
      <c r="Q116" s="771"/>
      <c r="R116" s="771"/>
      <c r="S116" s="771"/>
      <c r="T116" s="771"/>
      <c r="U116" s="771"/>
      <c r="V116" s="771"/>
      <c r="W116" s="771"/>
      <c r="X116" s="771"/>
      <c r="Y116" s="771"/>
      <c r="Z116" s="771"/>
    </row>
    <row r="117" spans="1:26" ht="15.75" customHeight="1">
      <c r="A117" s="783" t="s">
        <v>12</v>
      </c>
      <c r="B117" s="909"/>
      <c r="C117" s="886"/>
      <c r="D117" s="869"/>
      <c r="E117" s="869"/>
      <c r="F117" s="789"/>
      <c r="G117" s="886"/>
      <c r="H117" s="789"/>
      <c r="I117" s="771"/>
      <c r="J117" s="771"/>
      <c r="K117" s="771"/>
      <c r="L117" s="771"/>
      <c r="M117" s="771"/>
      <c r="N117" s="771"/>
      <c r="O117" s="771"/>
      <c r="P117" s="771"/>
      <c r="Q117" s="771"/>
      <c r="R117" s="771"/>
      <c r="S117" s="771"/>
      <c r="T117" s="771"/>
      <c r="U117" s="771"/>
      <c r="V117" s="771"/>
      <c r="W117" s="771"/>
      <c r="X117" s="771"/>
      <c r="Y117" s="771"/>
      <c r="Z117" s="771"/>
    </row>
    <row r="118" spans="1:26" ht="15.75" customHeight="1">
      <c r="A118" s="865">
        <v>45694</v>
      </c>
      <c r="B118" s="951" t="s">
        <v>2069</v>
      </c>
      <c r="C118" s="952" t="s">
        <v>2070</v>
      </c>
      <c r="D118" s="952" t="s">
        <v>2071</v>
      </c>
      <c r="E118" s="953">
        <v>6</v>
      </c>
      <c r="F118" s="811" t="s">
        <v>2072</v>
      </c>
      <c r="G118" s="954" t="s">
        <v>2073</v>
      </c>
      <c r="H118" s="785" t="s">
        <v>2074</v>
      </c>
      <c r="I118" s="771"/>
      <c r="J118" s="771"/>
      <c r="K118" s="771"/>
      <c r="L118" s="771"/>
      <c r="M118" s="771"/>
      <c r="N118" s="771"/>
      <c r="O118" s="771"/>
      <c r="P118" s="771"/>
      <c r="Q118" s="771"/>
      <c r="R118" s="771"/>
      <c r="S118" s="771"/>
      <c r="T118" s="771"/>
      <c r="U118" s="771"/>
      <c r="V118" s="771"/>
      <c r="W118" s="771"/>
      <c r="X118" s="771"/>
      <c r="Y118" s="771"/>
      <c r="Z118" s="771"/>
    </row>
    <row r="119" spans="1:26" ht="15.75" customHeight="1">
      <c r="A119" s="783" t="s">
        <v>18</v>
      </c>
      <c r="B119" s="804"/>
      <c r="C119" s="826"/>
      <c r="D119" s="806"/>
      <c r="E119" s="806"/>
      <c r="F119" s="807"/>
      <c r="G119" s="808"/>
      <c r="H119" s="789"/>
      <c r="I119" s="771"/>
      <c r="J119" s="771"/>
      <c r="K119" s="771"/>
      <c r="L119" s="771"/>
      <c r="M119" s="771"/>
      <c r="N119" s="771"/>
      <c r="O119" s="771"/>
      <c r="P119" s="771"/>
      <c r="Q119" s="771"/>
      <c r="R119" s="771"/>
      <c r="S119" s="771"/>
      <c r="T119" s="771"/>
      <c r="U119" s="771"/>
      <c r="V119" s="771"/>
      <c r="W119" s="771"/>
      <c r="X119" s="771"/>
      <c r="Y119" s="771"/>
      <c r="Z119" s="771"/>
    </row>
    <row r="120" spans="1:26" ht="15.75" customHeight="1">
      <c r="A120" s="865">
        <v>45913</v>
      </c>
      <c r="B120" s="955" t="s">
        <v>2075</v>
      </c>
      <c r="C120" s="785" t="s">
        <v>2076</v>
      </c>
      <c r="D120" s="811" t="s">
        <v>2077</v>
      </c>
      <c r="E120" s="853">
        <v>6</v>
      </c>
      <c r="F120" s="811" t="s">
        <v>2078</v>
      </c>
      <c r="G120" s="854" t="s">
        <v>2079</v>
      </c>
      <c r="H120" s="785" t="s">
        <v>2080</v>
      </c>
      <c r="I120" s="771"/>
      <c r="J120" s="771"/>
      <c r="K120" s="771"/>
      <c r="L120" s="771"/>
      <c r="M120" s="771"/>
      <c r="N120" s="771"/>
      <c r="O120" s="771"/>
      <c r="P120" s="771"/>
      <c r="Q120" s="771"/>
      <c r="R120" s="771"/>
      <c r="S120" s="771"/>
      <c r="T120" s="771"/>
      <c r="U120" s="771"/>
      <c r="V120" s="771"/>
      <c r="W120" s="771"/>
      <c r="X120" s="771"/>
      <c r="Y120" s="771"/>
      <c r="Z120" s="771"/>
    </row>
    <row r="121" spans="1:26" ht="15.75" customHeight="1">
      <c r="A121" s="783" t="s">
        <v>32</v>
      </c>
      <c r="B121" s="885"/>
      <c r="C121" s="813"/>
      <c r="D121" s="821"/>
      <c r="E121" s="821"/>
      <c r="F121" s="821"/>
      <c r="G121" s="886"/>
      <c r="H121" s="789"/>
      <c r="I121" s="771"/>
      <c r="J121" s="771"/>
      <c r="K121" s="771"/>
      <c r="L121" s="771"/>
      <c r="M121" s="771"/>
      <c r="N121" s="771"/>
      <c r="O121" s="771"/>
      <c r="P121" s="771"/>
      <c r="Q121" s="771"/>
      <c r="R121" s="771"/>
      <c r="S121" s="771"/>
      <c r="T121" s="771"/>
      <c r="U121" s="771"/>
      <c r="V121" s="771"/>
      <c r="W121" s="771"/>
      <c r="X121" s="771"/>
      <c r="Y121" s="771"/>
      <c r="Z121" s="771"/>
    </row>
    <row r="122" spans="1:26" ht="15.75" customHeight="1">
      <c r="A122" s="956" t="s">
        <v>727</v>
      </c>
      <c r="B122" s="785" t="s">
        <v>2081</v>
      </c>
      <c r="C122" s="811" t="s">
        <v>2082</v>
      </c>
      <c r="D122" s="811" t="s">
        <v>2083</v>
      </c>
      <c r="E122" s="957">
        <v>6</v>
      </c>
      <c r="F122" s="811" t="s">
        <v>2084</v>
      </c>
      <c r="G122" s="854" t="s">
        <v>2085</v>
      </c>
      <c r="H122" s="785" t="s">
        <v>2086</v>
      </c>
      <c r="I122" s="771"/>
      <c r="J122" s="771"/>
      <c r="K122" s="771"/>
      <c r="L122" s="771"/>
      <c r="M122" s="771"/>
      <c r="N122" s="771"/>
      <c r="O122" s="771"/>
      <c r="P122" s="771"/>
      <c r="Q122" s="771"/>
      <c r="R122" s="771"/>
      <c r="S122" s="771"/>
      <c r="T122" s="771"/>
      <c r="U122" s="771"/>
      <c r="V122" s="771"/>
      <c r="W122" s="771"/>
      <c r="X122" s="771"/>
      <c r="Y122" s="771"/>
      <c r="Z122" s="771"/>
    </row>
    <row r="123" spans="1:26" ht="15.75" customHeight="1">
      <c r="A123" s="783" t="s">
        <v>43</v>
      </c>
      <c r="B123" s="819"/>
      <c r="C123" s="820"/>
      <c r="D123" s="821"/>
      <c r="E123" s="820"/>
      <c r="F123" s="820"/>
      <c r="G123" s="822"/>
      <c r="H123" s="789"/>
      <c r="I123" s="771"/>
      <c r="J123" s="771"/>
      <c r="K123" s="771"/>
      <c r="L123" s="771"/>
      <c r="M123" s="771"/>
      <c r="N123" s="771"/>
      <c r="O123" s="771"/>
      <c r="P123" s="771"/>
      <c r="Q123" s="771"/>
      <c r="R123" s="771"/>
      <c r="S123" s="771"/>
      <c r="T123" s="771"/>
      <c r="U123" s="771"/>
      <c r="V123" s="771"/>
      <c r="W123" s="771"/>
      <c r="X123" s="771"/>
      <c r="Y123" s="771"/>
      <c r="Z123" s="771"/>
    </row>
    <row r="124" spans="1:26" ht="15.75" customHeight="1">
      <c r="A124" s="958" t="s">
        <v>730</v>
      </c>
      <c r="B124" s="846" t="s">
        <v>2087</v>
      </c>
      <c r="C124" s="811" t="s">
        <v>2088</v>
      </c>
      <c r="D124" s="811" t="s">
        <v>2089</v>
      </c>
      <c r="E124" s="853">
        <v>4</v>
      </c>
      <c r="F124" s="811" t="s">
        <v>2090</v>
      </c>
      <c r="G124" s="854" t="s">
        <v>2091</v>
      </c>
      <c r="H124" s="959" t="s">
        <v>2092</v>
      </c>
      <c r="I124" s="771"/>
      <c r="J124" s="771"/>
      <c r="K124" s="771"/>
      <c r="L124" s="771"/>
      <c r="M124" s="771"/>
      <c r="N124" s="771"/>
      <c r="O124" s="771"/>
      <c r="P124" s="771"/>
      <c r="Q124" s="771"/>
      <c r="R124" s="771"/>
      <c r="S124" s="771"/>
      <c r="T124" s="771"/>
      <c r="U124" s="771"/>
      <c r="V124" s="771"/>
      <c r="W124" s="771"/>
      <c r="X124" s="771"/>
      <c r="Y124" s="771"/>
      <c r="Z124" s="771"/>
    </row>
    <row r="125" spans="1:26" ht="15.75" customHeight="1">
      <c r="A125" s="960" t="s">
        <v>2062</v>
      </c>
      <c r="B125" s="798"/>
      <c r="C125" s="916"/>
      <c r="D125" s="782"/>
      <c r="E125" s="802"/>
      <c r="F125" s="820"/>
      <c r="G125" s="822"/>
      <c r="H125" s="789"/>
      <c r="I125" s="771"/>
      <c r="J125" s="771"/>
      <c r="K125" s="771"/>
      <c r="L125" s="771"/>
      <c r="M125" s="771"/>
      <c r="N125" s="771"/>
      <c r="O125" s="771"/>
      <c r="P125" s="771"/>
      <c r="Q125" s="771"/>
      <c r="R125" s="771"/>
      <c r="S125" s="771"/>
      <c r="T125" s="771"/>
      <c r="U125" s="771"/>
      <c r="V125" s="771"/>
      <c r="W125" s="771"/>
      <c r="X125" s="771"/>
      <c r="Y125" s="771"/>
      <c r="Z125" s="771"/>
    </row>
    <row r="126" spans="1:26" ht="15.75" customHeight="1">
      <c r="A126" s="778" t="s">
        <v>2093</v>
      </c>
      <c r="B126" s="815" t="s">
        <v>2094</v>
      </c>
      <c r="C126" s="811" t="s">
        <v>2095</v>
      </c>
      <c r="D126" s="961" t="s">
        <v>2096</v>
      </c>
      <c r="E126" s="802">
        <v>1</v>
      </c>
      <c r="F126" s="801" t="s">
        <v>2097</v>
      </c>
      <c r="G126" s="803" t="s">
        <v>2098</v>
      </c>
      <c r="H126" s="785" t="s">
        <v>2099</v>
      </c>
      <c r="I126" s="771"/>
      <c r="J126" s="771"/>
      <c r="K126" s="771"/>
      <c r="L126" s="771"/>
      <c r="M126" s="771"/>
      <c r="N126" s="771"/>
      <c r="O126" s="771"/>
      <c r="P126" s="771"/>
      <c r="Q126" s="771"/>
      <c r="R126" s="771"/>
      <c r="S126" s="771"/>
      <c r="T126" s="771"/>
      <c r="U126" s="771"/>
      <c r="V126" s="771"/>
      <c r="W126" s="771"/>
      <c r="X126" s="771"/>
      <c r="Y126" s="771"/>
      <c r="Z126" s="771"/>
    </row>
    <row r="127" spans="1:26" ht="15.75" customHeight="1">
      <c r="A127" s="778"/>
      <c r="B127" s="851"/>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row>
    <row r="128" spans="1:26" ht="15.75" customHeight="1">
      <c r="A128" s="778"/>
      <c r="B128" s="851"/>
      <c r="C128" s="851"/>
      <c r="D128" s="851"/>
      <c r="E128" s="851"/>
      <c r="F128" s="851"/>
      <c r="G128" s="851"/>
      <c r="H128" s="851"/>
      <c r="I128" s="851"/>
      <c r="J128" s="851"/>
      <c r="K128" s="851"/>
      <c r="L128" s="851"/>
      <c r="M128" s="851"/>
      <c r="N128" s="851"/>
      <c r="O128" s="851"/>
      <c r="P128" s="851"/>
      <c r="Q128" s="851"/>
      <c r="R128" s="851"/>
      <c r="S128" s="851"/>
      <c r="T128" s="851"/>
      <c r="U128" s="851"/>
      <c r="V128" s="851"/>
      <c r="W128" s="851"/>
      <c r="X128" s="851"/>
      <c r="Y128" s="851"/>
      <c r="Z128" s="851"/>
    </row>
    <row r="129" spans="1:26" ht="15.75" customHeight="1">
      <c r="A129" s="1463" t="s">
        <v>628</v>
      </c>
      <c r="B129" s="1461"/>
      <c r="C129" s="1461"/>
      <c r="D129" s="1461"/>
      <c r="E129" s="1461"/>
      <c r="F129" s="1461"/>
      <c r="G129" s="1461"/>
      <c r="H129" s="1462"/>
      <c r="I129" s="962"/>
      <c r="J129" s="962"/>
      <c r="K129" s="962"/>
      <c r="L129" s="962"/>
      <c r="M129" s="962"/>
      <c r="N129" s="962"/>
      <c r="O129" s="962"/>
      <c r="P129" s="962"/>
      <c r="Q129" s="962"/>
      <c r="R129" s="962"/>
      <c r="S129" s="962"/>
      <c r="T129" s="962"/>
      <c r="U129" s="962"/>
      <c r="V129" s="962"/>
      <c r="W129" s="962"/>
      <c r="X129" s="962"/>
      <c r="Y129" s="962"/>
      <c r="Z129" s="962"/>
    </row>
    <row r="130" spans="1:26" ht="15.75" customHeight="1">
      <c r="A130" s="949"/>
      <c r="B130" s="834" t="s">
        <v>900</v>
      </c>
      <c r="C130" s="1460" t="s">
        <v>1025</v>
      </c>
      <c r="D130" s="1462"/>
      <c r="E130" s="1460" t="s">
        <v>1927</v>
      </c>
      <c r="F130" s="1461"/>
      <c r="G130" s="1462"/>
      <c r="H130" s="950"/>
      <c r="I130" s="963"/>
      <c r="J130" s="963"/>
      <c r="K130" s="963"/>
      <c r="L130" s="963"/>
      <c r="M130" s="963"/>
      <c r="N130" s="963"/>
      <c r="O130" s="963"/>
      <c r="P130" s="963"/>
      <c r="Q130" s="963"/>
      <c r="R130" s="963"/>
      <c r="S130" s="963"/>
      <c r="T130" s="963"/>
      <c r="U130" s="963"/>
      <c r="V130" s="963"/>
      <c r="W130" s="963"/>
      <c r="X130" s="963"/>
      <c r="Y130" s="963"/>
      <c r="Z130" s="963"/>
    </row>
    <row r="131" spans="1:26" ht="15.75" customHeight="1">
      <c r="A131" s="778"/>
      <c r="B131" s="837" t="s">
        <v>5</v>
      </c>
      <c r="C131" s="780" t="s">
        <v>6</v>
      </c>
      <c r="D131" s="781" t="s">
        <v>7</v>
      </c>
      <c r="E131" s="781" t="s">
        <v>64</v>
      </c>
      <c r="F131" s="779" t="s">
        <v>9</v>
      </c>
      <c r="G131" s="780" t="s">
        <v>10</v>
      </c>
      <c r="H131" s="782" t="s">
        <v>1928</v>
      </c>
      <c r="I131" s="851"/>
      <c r="J131" s="851"/>
      <c r="K131" s="851"/>
      <c r="L131" s="851"/>
      <c r="M131" s="851"/>
      <c r="N131" s="851"/>
      <c r="O131" s="851"/>
      <c r="P131" s="851"/>
      <c r="Q131" s="851"/>
      <c r="R131" s="851"/>
      <c r="S131" s="851"/>
      <c r="T131" s="851"/>
      <c r="U131" s="851"/>
      <c r="V131" s="851"/>
      <c r="W131" s="851"/>
      <c r="X131" s="851"/>
      <c r="Y131" s="851"/>
      <c r="Z131" s="851"/>
    </row>
    <row r="132" spans="1:26" ht="15.75" customHeight="1">
      <c r="A132" s="783" t="s">
        <v>12</v>
      </c>
      <c r="B132" s="909"/>
      <c r="C132" s="886"/>
      <c r="D132" s="869"/>
      <c r="E132" s="869"/>
      <c r="F132" s="789"/>
      <c r="G132" s="886"/>
      <c r="H132" s="789"/>
      <c r="I132" s="851"/>
      <c r="J132" s="851"/>
      <c r="K132" s="851"/>
      <c r="L132" s="851"/>
      <c r="M132" s="851"/>
      <c r="N132" s="851"/>
      <c r="O132" s="851"/>
      <c r="P132" s="851"/>
      <c r="Q132" s="851"/>
      <c r="R132" s="851"/>
      <c r="S132" s="851"/>
      <c r="T132" s="851"/>
      <c r="U132" s="851"/>
      <c r="V132" s="851"/>
      <c r="W132" s="851"/>
      <c r="X132" s="851"/>
      <c r="Y132" s="851"/>
      <c r="Z132" s="851"/>
    </row>
    <row r="133" spans="1:26" ht="15.75" customHeight="1">
      <c r="A133" s="964" t="s">
        <v>1604</v>
      </c>
      <c r="B133" s="951" t="s">
        <v>2100</v>
      </c>
      <c r="C133" s="965" t="s">
        <v>2101</v>
      </c>
      <c r="D133" s="811" t="s">
        <v>2102</v>
      </c>
      <c r="E133" s="966">
        <v>2</v>
      </c>
      <c r="F133" s="811" t="s">
        <v>2103</v>
      </c>
      <c r="G133" s="847" t="s">
        <v>2104</v>
      </c>
      <c r="H133" s="785" t="s">
        <v>2105</v>
      </c>
      <c r="I133" s="851"/>
      <c r="J133" s="851"/>
      <c r="K133" s="851"/>
      <c r="L133" s="851"/>
      <c r="M133" s="851"/>
      <c r="N133" s="851"/>
      <c r="O133" s="851"/>
      <c r="P133" s="851"/>
      <c r="Q133" s="851"/>
      <c r="R133" s="851"/>
      <c r="S133" s="851"/>
      <c r="T133" s="851"/>
      <c r="U133" s="851"/>
      <c r="V133" s="851"/>
      <c r="W133" s="851"/>
      <c r="X133" s="851"/>
      <c r="Y133" s="851"/>
      <c r="Z133" s="851"/>
    </row>
    <row r="134" spans="1:26" ht="15.75" customHeight="1">
      <c r="A134" s="783" t="s">
        <v>18</v>
      </c>
      <c r="B134" s="804"/>
      <c r="C134" s="804"/>
      <c r="D134" s="967"/>
      <c r="E134" s="925"/>
      <c r="F134" s="807"/>
      <c r="G134" s="808"/>
      <c r="H134" s="789"/>
      <c r="I134" s="851"/>
      <c r="J134" s="851"/>
      <c r="K134" s="851"/>
      <c r="L134" s="851"/>
      <c r="M134" s="851"/>
      <c r="N134" s="851"/>
      <c r="O134" s="851"/>
      <c r="P134" s="851"/>
      <c r="Q134" s="851"/>
      <c r="R134" s="851"/>
      <c r="S134" s="851"/>
      <c r="T134" s="851"/>
      <c r="U134" s="851"/>
      <c r="V134" s="851"/>
      <c r="W134" s="851"/>
      <c r="X134" s="851"/>
      <c r="Y134" s="851"/>
      <c r="Z134" s="851"/>
    </row>
    <row r="135" spans="1:26" ht="15.75" customHeight="1">
      <c r="A135" s="865">
        <v>45849</v>
      </c>
      <c r="B135" s="955" t="s">
        <v>2106</v>
      </c>
      <c r="C135" s="785" t="s">
        <v>2107</v>
      </c>
      <c r="D135" s="811" t="s">
        <v>2108</v>
      </c>
      <c r="E135" s="853">
        <v>3</v>
      </c>
      <c r="F135" s="951" t="s">
        <v>2109</v>
      </c>
      <c r="G135" s="968" t="s">
        <v>2110</v>
      </c>
      <c r="H135" s="846" t="s">
        <v>2111</v>
      </c>
      <c r="I135" s="851"/>
      <c r="J135" s="851"/>
      <c r="K135" s="851"/>
      <c r="L135" s="851"/>
      <c r="M135" s="851"/>
      <c r="N135" s="851"/>
      <c r="O135" s="851"/>
      <c r="P135" s="851"/>
      <c r="Q135" s="851"/>
      <c r="R135" s="851"/>
      <c r="S135" s="851"/>
      <c r="T135" s="851"/>
      <c r="U135" s="851"/>
      <c r="V135" s="851"/>
      <c r="W135" s="851"/>
      <c r="X135" s="851"/>
      <c r="Y135" s="851"/>
      <c r="Z135" s="851"/>
    </row>
    <row r="136" spans="1:26" ht="15.75" customHeight="1">
      <c r="A136" s="783" t="s">
        <v>32</v>
      </c>
      <c r="B136" s="885"/>
      <c r="C136" s="813"/>
      <c r="D136" s="821"/>
      <c r="E136" s="853"/>
      <c r="F136" s="821"/>
      <c r="G136" s="886"/>
      <c r="H136" s="789"/>
      <c r="I136" s="851"/>
      <c r="J136" s="851"/>
      <c r="K136" s="851"/>
      <c r="L136" s="851"/>
      <c r="M136" s="851"/>
      <c r="N136" s="851"/>
      <c r="O136" s="851"/>
      <c r="P136" s="851"/>
      <c r="Q136" s="851"/>
      <c r="R136" s="851"/>
      <c r="S136" s="851"/>
      <c r="T136" s="851"/>
      <c r="U136" s="851"/>
      <c r="V136" s="851"/>
      <c r="W136" s="851"/>
      <c r="X136" s="851"/>
      <c r="Y136" s="851"/>
      <c r="Z136" s="851"/>
    </row>
    <row r="137" spans="1:26" ht="15.75" customHeight="1">
      <c r="A137" s="956" t="s">
        <v>715</v>
      </c>
      <c r="B137" s="855" t="s">
        <v>2112</v>
      </c>
      <c r="C137" s="811" t="s">
        <v>2113</v>
      </c>
      <c r="D137" s="811" t="s">
        <v>2114</v>
      </c>
      <c r="E137" s="853">
        <v>2</v>
      </c>
      <c r="F137" s="811" t="s">
        <v>2115</v>
      </c>
      <c r="G137" s="854" t="s">
        <v>2116</v>
      </c>
      <c r="H137" s="890" t="s">
        <v>2117</v>
      </c>
      <c r="I137" s="851"/>
      <c r="J137" s="851"/>
      <c r="K137" s="851"/>
      <c r="L137" s="851"/>
      <c r="M137" s="851"/>
      <c r="N137" s="851"/>
      <c r="O137" s="851"/>
      <c r="P137" s="851"/>
      <c r="Q137" s="851"/>
      <c r="R137" s="851"/>
      <c r="S137" s="851"/>
      <c r="T137" s="851"/>
      <c r="U137" s="851"/>
      <c r="V137" s="851"/>
      <c r="W137" s="851"/>
      <c r="X137" s="851"/>
      <c r="Y137" s="851"/>
      <c r="Z137" s="851"/>
    </row>
    <row r="138" spans="1:26" ht="15.75" customHeight="1">
      <c r="A138" s="783" t="s">
        <v>43</v>
      </c>
      <c r="B138" s="819"/>
      <c r="C138" s="820"/>
      <c r="D138" s="821"/>
      <c r="E138" s="820"/>
      <c r="F138" s="820"/>
      <c r="G138" s="822"/>
      <c r="H138" s="789"/>
      <c r="I138" s="851"/>
      <c r="J138" s="851"/>
      <c r="K138" s="851"/>
      <c r="L138" s="851"/>
      <c r="M138" s="851"/>
      <c r="N138" s="851"/>
      <c r="O138" s="851"/>
      <c r="P138" s="851"/>
      <c r="Q138" s="851"/>
      <c r="R138" s="851"/>
      <c r="S138" s="851"/>
      <c r="T138" s="851"/>
      <c r="U138" s="851"/>
      <c r="V138" s="851"/>
      <c r="W138" s="851"/>
      <c r="X138" s="851"/>
      <c r="Y138" s="851"/>
      <c r="Z138" s="851"/>
    </row>
    <row r="139" spans="1:26" ht="15.75" customHeight="1">
      <c r="A139" s="958" t="s">
        <v>770</v>
      </c>
      <c r="B139" s="789"/>
      <c r="C139" s="821"/>
      <c r="D139" s="969" t="s">
        <v>592</v>
      </c>
      <c r="E139" s="821"/>
      <c r="F139" s="851"/>
      <c r="G139" s="814"/>
      <c r="H139" s="789"/>
      <c r="I139" s="851"/>
      <c r="J139" s="851"/>
      <c r="K139" s="851"/>
      <c r="L139" s="851"/>
      <c r="M139" s="851"/>
      <c r="N139" s="851"/>
      <c r="O139" s="851"/>
      <c r="P139" s="851"/>
      <c r="Q139" s="851"/>
      <c r="R139" s="851"/>
      <c r="S139" s="851"/>
      <c r="T139" s="851"/>
      <c r="U139" s="851"/>
      <c r="V139" s="851"/>
      <c r="W139" s="851"/>
      <c r="X139" s="851"/>
      <c r="Y139" s="851"/>
      <c r="Z139" s="851"/>
    </row>
    <row r="140" spans="1:26" ht="15.75" customHeight="1">
      <c r="A140" s="960" t="s">
        <v>2062</v>
      </c>
      <c r="B140" s="798"/>
      <c r="C140" s="916"/>
      <c r="D140" s="782"/>
      <c r="E140" s="820"/>
      <c r="F140" s="820"/>
      <c r="G140" s="822"/>
      <c r="H140" s="789"/>
      <c r="I140" s="851"/>
      <c r="J140" s="851"/>
      <c r="K140" s="851"/>
      <c r="L140" s="851"/>
      <c r="M140" s="851"/>
      <c r="N140" s="851"/>
      <c r="O140" s="851"/>
      <c r="P140" s="851"/>
      <c r="Q140" s="851"/>
      <c r="R140" s="851"/>
      <c r="S140" s="851"/>
      <c r="T140" s="851"/>
      <c r="U140" s="851"/>
      <c r="V140" s="851"/>
      <c r="W140" s="851"/>
      <c r="X140" s="851"/>
      <c r="Y140" s="851"/>
      <c r="Z140" s="851"/>
    </row>
    <row r="141" spans="1:26" ht="15.75" customHeight="1">
      <c r="A141" s="778" t="s">
        <v>2118</v>
      </c>
      <c r="B141" s="819"/>
      <c r="C141" s="813"/>
      <c r="D141" s="820"/>
      <c r="E141" s="820"/>
      <c r="F141" s="820"/>
      <c r="G141" s="822"/>
      <c r="H141" s="789"/>
      <c r="I141" s="851"/>
      <c r="J141" s="851"/>
      <c r="K141" s="851"/>
      <c r="L141" s="851"/>
      <c r="M141" s="851"/>
      <c r="N141" s="851"/>
      <c r="O141" s="851"/>
      <c r="P141" s="851"/>
      <c r="Q141" s="851"/>
      <c r="R141" s="851"/>
      <c r="S141" s="851"/>
      <c r="T141" s="851"/>
      <c r="U141" s="851"/>
      <c r="V141" s="851"/>
      <c r="W141" s="851"/>
      <c r="X141" s="851"/>
      <c r="Y141" s="851"/>
      <c r="Z141" s="851"/>
    </row>
    <row r="142" spans="1:26" ht="15.75" customHeight="1">
      <c r="A142" s="778"/>
      <c r="B142" s="851"/>
      <c r="C142" s="851"/>
      <c r="D142" s="851"/>
      <c r="E142" s="851"/>
      <c r="F142" s="851"/>
      <c r="G142" s="851"/>
      <c r="H142" s="851"/>
      <c r="I142" s="851"/>
      <c r="J142" s="851"/>
      <c r="K142" s="851"/>
      <c r="L142" s="851"/>
      <c r="M142" s="851"/>
      <c r="N142" s="851"/>
      <c r="O142" s="851"/>
      <c r="P142" s="851"/>
      <c r="Q142" s="851"/>
      <c r="R142" s="851"/>
      <c r="S142" s="851"/>
      <c r="T142" s="851"/>
      <c r="U142" s="851"/>
      <c r="V142" s="851"/>
      <c r="W142" s="851"/>
      <c r="X142" s="851"/>
      <c r="Y142" s="851"/>
      <c r="Z142" s="851"/>
    </row>
    <row r="143" spans="1:26" ht="15.75" customHeight="1">
      <c r="A143" s="778"/>
      <c r="B143" s="851"/>
      <c r="C143" s="851"/>
      <c r="D143" s="851"/>
      <c r="E143" s="851"/>
      <c r="F143" s="851"/>
      <c r="G143" s="851"/>
      <c r="H143" s="851"/>
      <c r="I143" s="851"/>
      <c r="J143" s="851"/>
      <c r="K143" s="851"/>
      <c r="L143" s="851"/>
      <c r="M143" s="851"/>
      <c r="N143" s="851"/>
      <c r="O143" s="851"/>
      <c r="P143" s="851"/>
      <c r="Q143" s="851"/>
      <c r="R143" s="851"/>
      <c r="S143" s="851"/>
      <c r="T143" s="851"/>
      <c r="U143" s="851"/>
      <c r="V143" s="851"/>
      <c r="W143" s="851"/>
      <c r="X143" s="851"/>
      <c r="Y143" s="851"/>
      <c r="Z143" s="851"/>
    </row>
    <row r="144" spans="1:26" ht="15.75" customHeight="1">
      <c r="A144" s="1463" t="s">
        <v>628</v>
      </c>
      <c r="B144" s="1461"/>
      <c r="C144" s="1461"/>
      <c r="D144" s="1461"/>
      <c r="E144" s="1461"/>
      <c r="F144" s="1461"/>
      <c r="G144" s="1461"/>
      <c r="H144" s="1462"/>
      <c r="I144" s="962"/>
      <c r="J144" s="962"/>
      <c r="K144" s="962"/>
      <c r="L144" s="962"/>
      <c r="M144" s="962"/>
      <c r="N144" s="962"/>
      <c r="O144" s="962"/>
      <c r="P144" s="962"/>
      <c r="Q144" s="962"/>
      <c r="R144" s="962"/>
      <c r="S144" s="962"/>
      <c r="T144" s="962"/>
      <c r="U144" s="962"/>
      <c r="V144" s="962"/>
      <c r="W144" s="962"/>
      <c r="X144" s="962"/>
      <c r="Y144" s="962"/>
      <c r="Z144" s="962"/>
    </row>
    <row r="145" spans="1:26" ht="15.75" customHeight="1">
      <c r="A145" s="949"/>
      <c r="B145" s="834" t="s">
        <v>905</v>
      </c>
      <c r="C145" s="1460" t="s">
        <v>1025</v>
      </c>
      <c r="D145" s="1462"/>
      <c r="E145" s="1460" t="s">
        <v>1927</v>
      </c>
      <c r="F145" s="1461"/>
      <c r="G145" s="1462"/>
      <c r="H145" s="950"/>
      <c r="I145" s="963"/>
      <c r="J145" s="963"/>
      <c r="K145" s="963"/>
      <c r="L145" s="963"/>
      <c r="M145" s="963"/>
      <c r="N145" s="963"/>
      <c r="O145" s="963"/>
      <c r="P145" s="963"/>
      <c r="Q145" s="963"/>
      <c r="R145" s="963"/>
      <c r="S145" s="963"/>
      <c r="T145" s="963"/>
      <c r="U145" s="963"/>
      <c r="V145" s="963"/>
      <c r="W145" s="963"/>
      <c r="X145" s="963"/>
      <c r="Y145" s="963"/>
      <c r="Z145" s="963"/>
    </row>
    <row r="146" spans="1:26" ht="15.75" customHeight="1">
      <c r="A146" s="778"/>
      <c r="B146" s="837" t="s">
        <v>5</v>
      </c>
      <c r="C146" s="780" t="s">
        <v>6</v>
      </c>
      <c r="D146" s="781" t="s">
        <v>7</v>
      </c>
      <c r="E146" s="781" t="s">
        <v>64</v>
      </c>
      <c r="F146" s="779" t="s">
        <v>9</v>
      </c>
      <c r="G146" s="780" t="s">
        <v>10</v>
      </c>
      <c r="H146" s="782" t="s">
        <v>1928</v>
      </c>
      <c r="I146" s="851"/>
      <c r="J146" s="851"/>
      <c r="K146" s="851"/>
      <c r="L146" s="851"/>
      <c r="M146" s="851"/>
      <c r="N146" s="851"/>
      <c r="O146" s="851"/>
      <c r="P146" s="851"/>
      <c r="Q146" s="851"/>
      <c r="R146" s="851"/>
      <c r="S146" s="851"/>
      <c r="T146" s="851"/>
      <c r="U146" s="851"/>
      <c r="V146" s="851"/>
      <c r="W146" s="851"/>
      <c r="X146" s="851"/>
      <c r="Y146" s="851"/>
      <c r="Z146" s="851"/>
    </row>
    <row r="147" spans="1:26" ht="15.75" customHeight="1">
      <c r="A147" s="783" t="s">
        <v>18</v>
      </c>
      <c r="B147" s="909"/>
      <c r="C147" s="886"/>
      <c r="D147" s="869"/>
      <c r="E147" s="869"/>
      <c r="F147" s="789"/>
      <c r="G147" s="886"/>
      <c r="H147" s="789"/>
      <c r="I147" s="851"/>
      <c r="J147" s="851"/>
      <c r="K147" s="851"/>
      <c r="L147" s="851"/>
      <c r="M147" s="851"/>
      <c r="N147" s="851"/>
      <c r="O147" s="851"/>
      <c r="P147" s="851"/>
      <c r="Q147" s="851"/>
      <c r="R147" s="851"/>
      <c r="S147" s="851"/>
      <c r="T147" s="851"/>
      <c r="U147" s="851"/>
      <c r="V147" s="851"/>
      <c r="W147" s="851"/>
      <c r="X147" s="851"/>
      <c r="Y147" s="851"/>
      <c r="Z147" s="851"/>
    </row>
    <row r="148" spans="1:26" ht="15.75" customHeight="1">
      <c r="A148" s="865">
        <v>45785</v>
      </c>
      <c r="B148" s="951" t="s">
        <v>2119</v>
      </c>
      <c r="C148" s="885" t="s">
        <v>2120</v>
      </c>
      <c r="D148" s="811" t="s">
        <v>2121</v>
      </c>
      <c r="E148" s="853">
        <v>3</v>
      </c>
      <c r="F148" s="811" t="s">
        <v>2122</v>
      </c>
      <c r="G148" s="847" t="s">
        <v>2123</v>
      </c>
      <c r="H148" s="785" t="s">
        <v>2124</v>
      </c>
      <c r="I148" s="851"/>
      <c r="J148" s="851"/>
      <c r="K148" s="851"/>
      <c r="L148" s="851"/>
      <c r="M148" s="851"/>
      <c r="N148" s="851"/>
      <c r="O148" s="851"/>
      <c r="P148" s="851"/>
      <c r="Q148" s="851"/>
      <c r="R148" s="851"/>
      <c r="S148" s="851"/>
      <c r="T148" s="851"/>
      <c r="U148" s="851"/>
      <c r="V148" s="851"/>
      <c r="W148" s="851"/>
      <c r="X148" s="851"/>
      <c r="Y148" s="851"/>
      <c r="Z148" s="851"/>
    </row>
    <row r="149" spans="1:26" ht="15.75" customHeight="1">
      <c r="A149" s="783" t="s">
        <v>32</v>
      </c>
      <c r="B149" s="804"/>
      <c r="C149" s="826"/>
      <c r="D149" s="806"/>
      <c r="E149" s="806"/>
      <c r="F149" s="807"/>
      <c r="G149" s="808"/>
      <c r="H149" s="789"/>
      <c r="I149" s="851"/>
      <c r="J149" s="851"/>
      <c r="K149" s="851"/>
      <c r="L149" s="851"/>
      <c r="M149" s="851"/>
      <c r="N149" s="851"/>
      <c r="O149" s="851"/>
      <c r="P149" s="851"/>
      <c r="Q149" s="851"/>
      <c r="R149" s="851"/>
      <c r="S149" s="851"/>
      <c r="T149" s="851"/>
      <c r="U149" s="851"/>
      <c r="V149" s="851"/>
      <c r="W149" s="851"/>
      <c r="X149" s="851"/>
      <c r="Y149" s="851"/>
      <c r="Z149" s="851"/>
    </row>
    <row r="150" spans="1:26" ht="15.75" customHeight="1">
      <c r="A150" s="865">
        <v>45976</v>
      </c>
      <c r="B150" s="970" t="s">
        <v>2125</v>
      </c>
      <c r="C150" s="785" t="s">
        <v>2126</v>
      </c>
      <c r="D150" s="811" t="s">
        <v>2127</v>
      </c>
      <c r="E150" s="853">
        <v>6</v>
      </c>
      <c r="F150" s="811" t="s">
        <v>2128</v>
      </c>
      <c r="G150" s="854" t="s">
        <v>2129</v>
      </c>
      <c r="H150" s="846" t="s">
        <v>2130</v>
      </c>
      <c r="I150" s="851"/>
      <c r="J150" s="851"/>
      <c r="K150" s="851"/>
      <c r="L150" s="851"/>
      <c r="M150" s="851"/>
      <c r="N150" s="851"/>
      <c r="O150" s="851"/>
      <c r="P150" s="851"/>
      <c r="Q150" s="851"/>
      <c r="R150" s="851"/>
      <c r="S150" s="851"/>
      <c r="T150" s="851"/>
      <c r="U150" s="851"/>
      <c r="V150" s="851"/>
      <c r="W150" s="851"/>
      <c r="X150" s="851"/>
      <c r="Y150" s="851"/>
      <c r="Z150" s="851"/>
    </row>
    <row r="151" spans="1:26" ht="15.75" customHeight="1">
      <c r="A151" s="783" t="s">
        <v>43</v>
      </c>
      <c r="B151" s="885"/>
      <c r="C151" s="811"/>
      <c r="D151" s="965"/>
      <c r="E151" s="853"/>
      <c r="F151" s="965"/>
      <c r="G151" s="886"/>
      <c r="H151" s="789"/>
      <c r="I151" s="851"/>
      <c r="J151" s="851"/>
      <c r="K151" s="851"/>
      <c r="L151" s="851"/>
      <c r="M151" s="851"/>
      <c r="N151" s="851"/>
      <c r="O151" s="851"/>
      <c r="P151" s="851"/>
      <c r="Q151" s="851"/>
      <c r="R151" s="851"/>
      <c r="S151" s="851"/>
      <c r="T151" s="851"/>
      <c r="U151" s="851"/>
      <c r="V151" s="851"/>
      <c r="W151" s="851"/>
      <c r="X151" s="851"/>
      <c r="Y151" s="851"/>
      <c r="Z151" s="851"/>
    </row>
    <row r="152" spans="1:26" ht="15.75" customHeight="1">
      <c r="A152" s="956" t="s">
        <v>684</v>
      </c>
      <c r="B152" s="890" t="s">
        <v>2131</v>
      </c>
      <c r="C152" s="811" t="s">
        <v>2132</v>
      </c>
      <c r="D152" s="811" t="s">
        <v>2133</v>
      </c>
      <c r="E152" s="853">
        <v>6</v>
      </c>
      <c r="F152" s="811" t="s">
        <v>2134</v>
      </c>
      <c r="G152" s="968" t="s">
        <v>2135</v>
      </c>
      <c r="H152" s="785" t="s">
        <v>2136</v>
      </c>
      <c r="I152" s="851"/>
      <c r="J152" s="851"/>
      <c r="K152" s="851"/>
      <c r="L152" s="851"/>
      <c r="M152" s="851"/>
      <c r="N152" s="851"/>
      <c r="O152" s="851"/>
      <c r="P152" s="851"/>
      <c r="Q152" s="851"/>
      <c r="R152" s="851"/>
      <c r="S152" s="851"/>
      <c r="T152" s="851"/>
      <c r="U152" s="851"/>
      <c r="V152" s="851"/>
      <c r="W152" s="851"/>
      <c r="X152" s="851"/>
      <c r="Y152" s="851"/>
      <c r="Z152" s="851"/>
    </row>
    <row r="153" spans="1:26" ht="15.75" customHeight="1">
      <c r="A153" s="783" t="s">
        <v>53</v>
      </c>
      <c r="B153" s="819"/>
      <c r="C153" s="820"/>
      <c r="D153" s="821"/>
      <c r="E153" s="820"/>
      <c r="F153" s="820"/>
      <c r="G153" s="822"/>
      <c r="H153" s="789"/>
      <c r="I153" s="851"/>
      <c r="J153" s="851"/>
      <c r="K153" s="851"/>
      <c r="L153" s="851"/>
      <c r="M153" s="851"/>
      <c r="N153" s="851"/>
      <c r="O153" s="851"/>
      <c r="P153" s="851"/>
      <c r="Q153" s="851"/>
      <c r="R153" s="851"/>
      <c r="S153" s="851"/>
      <c r="T153" s="851"/>
      <c r="U153" s="851"/>
      <c r="V153" s="851"/>
      <c r="W153" s="851"/>
      <c r="X153" s="851"/>
      <c r="Y153" s="851"/>
      <c r="Z153" s="851"/>
    </row>
    <row r="154" spans="1:26" ht="15.75" customHeight="1">
      <c r="A154" s="958" t="s">
        <v>690</v>
      </c>
      <c r="B154" s="876" t="s">
        <v>926</v>
      </c>
      <c r="C154" s="821"/>
      <c r="D154" s="813"/>
      <c r="E154" s="821"/>
      <c r="F154" s="813"/>
      <c r="G154" s="814"/>
      <c r="H154" s="789"/>
      <c r="I154" s="851"/>
      <c r="J154" s="851"/>
      <c r="K154" s="851"/>
      <c r="L154" s="851"/>
      <c r="M154" s="851"/>
      <c r="N154" s="851"/>
      <c r="O154" s="851"/>
      <c r="P154" s="851"/>
      <c r="Q154" s="851"/>
      <c r="R154" s="851"/>
      <c r="S154" s="851"/>
      <c r="T154" s="851"/>
      <c r="U154" s="851"/>
      <c r="V154" s="851"/>
      <c r="W154" s="851"/>
      <c r="X154" s="851"/>
      <c r="Y154" s="851"/>
      <c r="Z154" s="851"/>
    </row>
    <row r="155" spans="1:26" ht="15.75" customHeight="1">
      <c r="A155" s="960"/>
      <c r="B155" s="798"/>
      <c r="C155" s="916"/>
      <c r="D155" s="782"/>
      <c r="E155" s="820"/>
      <c r="F155" s="820"/>
      <c r="G155" s="822"/>
      <c r="H155" s="789"/>
      <c r="I155" s="851"/>
      <c r="J155" s="851"/>
      <c r="K155" s="851"/>
      <c r="L155" s="851"/>
      <c r="M155" s="851"/>
      <c r="N155" s="851"/>
      <c r="O155" s="851"/>
      <c r="P155" s="851"/>
      <c r="Q155" s="851"/>
      <c r="R155" s="851"/>
      <c r="S155" s="851"/>
      <c r="T155" s="851"/>
      <c r="U155" s="851"/>
      <c r="V155" s="851"/>
      <c r="W155" s="851"/>
      <c r="X155" s="851"/>
      <c r="Y155" s="851"/>
      <c r="Z155" s="851"/>
    </row>
    <row r="156" spans="1:26" ht="15.75" customHeight="1">
      <c r="A156" s="778"/>
      <c r="B156" s="819"/>
      <c r="C156" s="813"/>
      <c r="D156" s="820"/>
      <c r="E156" s="820"/>
      <c r="F156" s="820"/>
      <c r="G156" s="822"/>
      <c r="H156" s="789"/>
      <c r="I156" s="851"/>
      <c r="J156" s="851"/>
      <c r="K156" s="851"/>
      <c r="L156" s="851"/>
      <c r="M156" s="851"/>
      <c r="N156" s="851"/>
      <c r="O156" s="851"/>
      <c r="P156" s="851"/>
      <c r="Q156" s="851"/>
      <c r="R156" s="851"/>
      <c r="S156" s="851"/>
      <c r="T156" s="851"/>
      <c r="U156" s="851"/>
      <c r="V156" s="851"/>
      <c r="W156" s="851"/>
      <c r="X156" s="851"/>
      <c r="Y156" s="851"/>
      <c r="Z156" s="851"/>
    </row>
    <row r="157" spans="1:26" ht="15.75" customHeight="1">
      <c r="A157" s="778"/>
      <c r="B157" s="851"/>
      <c r="C157" s="851"/>
      <c r="D157" s="851"/>
      <c r="E157" s="851"/>
      <c r="F157" s="851"/>
      <c r="G157" s="851"/>
      <c r="H157" s="851"/>
      <c r="I157" s="851"/>
      <c r="J157" s="851"/>
      <c r="K157" s="851"/>
      <c r="L157" s="851"/>
      <c r="M157" s="851"/>
      <c r="N157" s="851"/>
      <c r="O157" s="851"/>
      <c r="P157" s="851"/>
      <c r="Q157" s="851"/>
      <c r="R157" s="851"/>
      <c r="S157" s="851"/>
      <c r="T157" s="851"/>
      <c r="U157" s="851"/>
      <c r="V157" s="851"/>
      <c r="W157" s="851"/>
      <c r="X157" s="851"/>
      <c r="Y157" s="851"/>
      <c r="Z157" s="851"/>
    </row>
    <row r="158" spans="1:26" ht="15.75" customHeight="1">
      <c r="A158" s="778"/>
      <c r="B158" s="851"/>
      <c r="C158" s="851"/>
      <c r="D158" s="851"/>
      <c r="E158" s="851"/>
      <c r="F158" s="851"/>
      <c r="G158" s="851"/>
      <c r="H158" s="851"/>
      <c r="I158" s="851"/>
      <c r="J158" s="851"/>
      <c r="K158" s="851"/>
      <c r="L158" s="851"/>
      <c r="M158" s="851"/>
      <c r="N158" s="851"/>
      <c r="O158" s="851"/>
      <c r="P158" s="851"/>
      <c r="Q158" s="851"/>
      <c r="R158" s="851"/>
      <c r="S158" s="851"/>
      <c r="T158" s="851"/>
      <c r="U158" s="851"/>
      <c r="V158" s="851"/>
      <c r="W158" s="851"/>
      <c r="X158" s="851"/>
      <c r="Y158" s="851"/>
      <c r="Z158" s="851"/>
    </row>
    <row r="159" spans="1:26" ht="15.75" customHeight="1">
      <c r="A159" s="1463" t="s">
        <v>628</v>
      </c>
      <c r="B159" s="1461"/>
      <c r="C159" s="1461"/>
      <c r="D159" s="1461"/>
      <c r="E159" s="1461"/>
      <c r="F159" s="1461"/>
      <c r="G159" s="1461"/>
      <c r="H159" s="1462"/>
      <c r="I159" s="962"/>
      <c r="J159" s="962"/>
      <c r="K159" s="962"/>
      <c r="L159" s="962"/>
      <c r="M159" s="962"/>
      <c r="N159" s="962"/>
      <c r="O159" s="962"/>
      <c r="P159" s="962"/>
      <c r="Q159" s="962"/>
      <c r="R159" s="962"/>
      <c r="S159" s="962"/>
      <c r="T159" s="962"/>
      <c r="U159" s="962"/>
      <c r="V159" s="962"/>
      <c r="W159" s="962"/>
      <c r="X159" s="962"/>
      <c r="Y159" s="962"/>
      <c r="Z159" s="962"/>
    </row>
    <row r="160" spans="1:26" ht="15.75" customHeight="1">
      <c r="A160" s="949"/>
      <c r="B160" s="834" t="s">
        <v>913</v>
      </c>
      <c r="C160" s="1460" t="s">
        <v>1025</v>
      </c>
      <c r="D160" s="1462"/>
      <c r="E160" s="1460" t="s">
        <v>1927</v>
      </c>
      <c r="F160" s="1461"/>
      <c r="G160" s="1462"/>
      <c r="H160" s="950"/>
      <c r="I160" s="963"/>
      <c r="J160" s="963"/>
      <c r="K160" s="963"/>
      <c r="L160" s="963"/>
      <c r="M160" s="963"/>
      <c r="N160" s="963"/>
      <c r="O160" s="963"/>
      <c r="P160" s="963"/>
      <c r="Q160" s="963"/>
      <c r="R160" s="963"/>
      <c r="S160" s="963"/>
      <c r="T160" s="963"/>
      <c r="U160" s="963"/>
      <c r="V160" s="963"/>
      <c r="W160" s="963"/>
      <c r="X160" s="963"/>
      <c r="Y160" s="963"/>
      <c r="Z160" s="963"/>
    </row>
    <row r="161" spans="1:26" ht="15.75" customHeight="1">
      <c r="A161" s="778"/>
      <c r="B161" s="837" t="s">
        <v>5</v>
      </c>
      <c r="C161" s="780" t="s">
        <v>6</v>
      </c>
      <c r="D161" s="781" t="s">
        <v>7</v>
      </c>
      <c r="E161" s="781" t="s">
        <v>64</v>
      </c>
      <c r="F161" s="779" t="s">
        <v>9</v>
      </c>
      <c r="G161" s="780" t="s">
        <v>10</v>
      </c>
      <c r="H161" s="782" t="s">
        <v>1928</v>
      </c>
      <c r="I161" s="851"/>
      <c r="J161" s="851"/>
      <c r="K161" s="851"/>
      <c r="L161" s="851"/>
      <c r="M161" s="851"/>
      <c r="N161" s="851"/>
      <c r="O161" s="851"/>
      <c r="P161" s="851"/>
      <c r="Q161" s="851"/>
      <c r="R161" s="851"/>
      <c r="S161" s="851"/>
      <c r="T161" s="851"/>
      <c r="U161" s="851"/>
      <c r="V161" s="851"/>
      <c r="W161" s="851"/>
      <c r="X161" s="851"/>
      <c r="Y161" s="851"/>
      <c r="Z161" s="851"/>
    </row>
    <row r="162" spans="1:26" ht="15.75" customHeight="1">
      <c r="A162" s="783" t="s">
        <v>12</v>
      </c>
      <c r="B162" s="909"/>
      <c r="C162" s="886"/>
      <c r="D162" s="869"/>
      <c r="E162" s="869"/>
      <c r="F162" s="789"/>
      <c r="G162" s="886"/>
      <c r="H162" s="789"/>
      <c r="I162" s="851"/>
      <c r="J162" s="851"/>
      <c r="K162" s="851"/>
      <c r="L162" s="851"/>
      <c r="M162" s="851"/>
      <c r="N162" s="851"/>
      <c r="O162" s="851"/>
      <c r="P162" s="851"/>
      <c r="Q162" s="851"/>
      <c r="R162" s="851"/>
      <c r="S162" s="851"/>
      <c r="T162" s="851"/>
      <c r="U162" s="851"/>
      <c r="V162" s="851"/>
      <c r="W162" s="851"/>
      <c r="X162" s="851"/>
      <c r="Y162" s="851"/>
      <c r="Z162" s="851"/>
    </row>
    <row r="163" spans="1:26" ht="15.75" customHeight="1">
      <c r="A163" s="865">
        <v>45662</v>
      </c>
      <c r="B163" s="915" t="s">
        <v>926</v>
      </c>
      <c r="C163" s="821"/>
      <c r="D163" s="813"/>
      <c r="E163" s="812"/>
      <c r="F163" s="821"/>
      <c r="G163" s="886"/>
      <c r="H163" s="789"/>
      <c r="I163" s="851"/>
      <c r="J163" s="851"/>
      <c r="K163" s="851"/>
      <c r="L163" s="851"/>
      <c r="M163" s="851"/>
      <c r="N163" s="851"/>
      <c r="O163" s="851"/>
      <c r="P163" s="851"/>
      <c r="Q163" s="851"/>
      <c r="R163" s="851"/>
      <c r="S163" s="851"/>
      <c r="T163" s="851"/>
      <c r="U163" s="851"/>
      <c r="V163" s="851"/>
      <c r="W163" s="851"/>
      <c r="X163" s="851"/>
      <c r="Y163" s="851"/>
      <c r="Z163" s="851"/>
    </row>
    <row r="164" spans="1:26" ht="15.75" customHeight="1">
      <c r="A164" s="783" t="s">
        <v>18</v>
      </c>
      <c r="B164" s="804"/>
      <c r="C164" s="826"/>
      <c r="D164" s="806"/>
      <c r="E164" s="806"/>
      <c r="F164" s="807"/>
      <c r="G164" s="808"/>
      <c r="H164" s="789"/>
      <c r="I164" s="851"/>
      <c r="J164" s="851"/>
      <c r="K164" s="851"/>
      <c r="L164" s="851"/>
      <c r="M164" s="851"/>
      <c r="N164" s="851"/>
      <c r="O164" s="851"/>
      <c r="P164" s="851"/>
      <c r="Q164" s="851"/>
      <c r="R164" s="851"/>
      <c r="S164" s="851"/>
      <c r="T164" s="851"/>
      <c r="U164" s="851"/>
      <c r="V164" s="851"/>
      <c r="W164" s="851"/>
      <c r="X164" s="851"/>
      <c r="Y164" s="851"/>
      <c r="Z164" s="851"/>
    </row>
    <row r="165" spans="1:26" ht="15.75" customHeight="1">
      <c r="A165" s="865">
        <v>45881</v>
      </c>
      <c r="B165" s="930"/>
      <c r="C165" s="787"/>
      <c r="D165" s="813"/>
      <c r="E165" s="812"/>
      <c r="F165" s="813"/>
      <c r="G165" s="814"/>
      <c r="H165" s="789"/>
      <c r="I165" s="851"/>
      <c r="J165" s="851"/>
      <c r="K165" s="851"/>
      <c r="L165" s="851"/>
      <c r="M165" s="851"/>
      <c r="N165" s="851"/>
      <c r="O165" s="851"/>
      <c r="P165" s="851"/>
      <c r="Q165" s="851"/>
      <c r="R165" s="851"/>
      <c r="S165" s="851"/>
      <c r="T165" s="851"/>
      <c r="U165" s="851"/>
      <c r="V165" s="851"/>
      <c r="W165" s="851"/>
      <c r="X165" s="851"/>
      <c r="Y165" s="851"/>
      <c r="Z165" s="851"/>
    </row>
    <row r="166" spans="1:26" ht="15.75" customHeight="1">
      <c r="A166" s="783" t="s">
        <v>32</v>
      </c>
      <c r="B166" s="885"/>
      <c r="C166" s="813"/>
      <c r="D166" s="821"/>
      <c r="E166" s="821"/>
      <c r="F166" s="821"/>
      <c r="G166" s="886"/>
      <c r="H166" s="789"/>
      <c r="I166" s="851"/>
      <c r="J166" s="851"/>
      <c r="K166" s="851"/>
      <c r="L166" s="851"/>
      <c r="M166" s="851"/>
      <c r="N166" s="851"/>
      <c r="O166" s="851"/>
      <c r="P166" s="851"/>
      <c r="Q166" s="851"/>
      <c r="R166" s="851"/>
      <c r="S166" s="851"/>
      <c r="T166" s="851"/>
      <c r="U166" s="851"/>
      <c r="V166" s="851"/>
      <c r="W166" s="851"/>
      <c r="X166" s="851"/>
      <c r="Y166" s="851"/>
      <c r="Z166" s="851"/>
    </row>
    <row r="167" spans="1:26" ht="15.75" customHeight="1">
      <c r="A167" s="956" t="s">
        <v>745</v>
      </c>
      <c r="B167" s="787"/>
      <c r="C167" s="813"/>
      <c r="D167" s="813"/>
      <c r="E167" s="812"/>
      <c r="F167" s="813"/>
      <c r="G167" s="814"/>
      <c r="H167" s="789"/>
      <c r="I167" s="851"/>
      <c r="J167" s="851"/>
      <c r="K167" s="851"/>
      <c r="L167" s="851"/>
      <c r="M167" s="851"/>
      <c r="N167" s="851"/>
      <c r="O167" s="851"/>
      <c r="P167" s="851"/>
      <c r="Q167" s="851"/>
      <c r="R167" s="851"/>
      <c r="S167" s="851"/>
      <c r="T167" s="851"/>
      <c r="U167" s="851"/>
      <c r="V167" s="851"/>
      <c r="W167" s="851"/>
      <c r="X167" s="851"/>
      <c r="Y167" s="851"/>
      <c r="Z167" s="851"/>
    </row>
    <row r="168" spans="1:26" ht="15.75" customHeight="1">
      <c r="A168" s="905" t="s">
        <v>43</v>
      </c>
      <c r="B168" s="819"/>
      <c r="C168" s="820"/>
      <c r="D168" s="821"/>
      <c r="E168" s="820"/>
      <c r="F168" s="820"/>
      <c r="G168" s="822"/>
      <c r="H168" s="789"/>
      <c r="I168" s="851"/>
      <c r="J168" s="851"/>
      <c r="K168" s="851"/>
      <c r="L168" s="851"/>
      <c r="M168" s="851"/>
      <c r="N168" s="851"/>
      <c r="O168" s="851"/>
      <c r="P168" s="851"/>
      <c r="Q168" s="851"/>
      <c r="R168" s="851"/>
      <c r="S168" s="851"/>
      <c r="T168" s="851"/>
      <c r="U168" s="851"/>
      <c r="V168" s="851"/>
      <c r="W168" s="851"/>
      <c r="X168" s="851"/>
      <c r="Y168" s="851"/>
      <c r="Z168" s="851"/>
    </row>
    <row r="169" spans="1:26" ht="15.75" customHeight="1">
      <c r="A169" s="938" t="s">
        <v>746</v>
      </c>
      <c r="B169" s="821"/>
      <c r="C169" s="821"/>
      <c r="D169" s="813"/>
      <c r="E169" s="821"/>
      <c r="F169" s="813"/>
      <c r="G169" s="814"/>
      <c r="H169" s="789"/>
      <c r="I169" s="851"/>
      <c r="J169" s="851"/>
      <c r="K169" s="851"/>
      <c r="L169" s="851"/>
      <c r="M169" s="851"/>
      <c r="N169" s="851"/>
      <c r="O169" s="851"/>
      <c r="P169" s="851"/>
      <c r="Q169" s="851"/>
      <c r="R169" s="851"/>
      <c r="S169" s="851"/>
      <c r="T169" s="851"/>
      <c r="U169" s="851"/>
      <c r="V169" s="851"/>
      <c r="W169" s="851"/>
      <c r="X169" s="851"/>
      <c r="Y169" s="851"/>
      <c r="Z169" s="851"/>
    </row>
    <row r="170" spans="1:26" ht="15.75" customHeight="1">
      <c r="A170" s="971"/>
      <c r="B170" s="915"/>
      <c r="C170" s="916"/>
      <c r="D170" s="782"/>
      <c r="E170" s="820"/>
      <c r="F170" s="820"/>
      <c r="G170" s="822"/>
      <c r="H170" s="789"/>
      <c r="I170" s="851"/>
      <c r="J170" s="851"/>
      <c r="K170" s="851"/>
      <c r="L170" s="851"/>
      <c r="M170" s="851"/>
      <c r="N170" s="851"/>
      <c r="O170" s="851"/>
      <c r="P170" s="851"/>
      <c r="Q170" s="851"/>
      <c r="R170" s="851"/>
      <c r="S170" s="851"/>
      <c r="T170" s="851"/>
      <c r="U170" s="851"/>
      <c r="V170" s="851"/>
      <c r="W170" s="851"/>
      <c r="X170" s="851"/>
      <c r="Y170" s="851"/>
      <c r="Z170" s="851"/>
    </row>
    <row r="171" spans="1:26" ht="15.75" customHeight="1">
      <c r="A171" s="874"/>
      <c r="B171" s="804"/>
      <c r="C171" s="813"/>
      <c r="D171" s="820"/>
      <c r="E171" s="820"/>
      <c r="F171" s="820"/>
      <c r="G171" s="822"/>
      <c r="H171" s="789"/>
      <c r="I171" s="851"/>
      <c r="J171" s="851"/>
      <c r="K171" s="851"/>
      <c r="L171" s="851"/>
      <c r="M171" s="851"/>
      <c r="N171" s="851"/>
      <c r="O171" s="851"/>
      <c r="P171" s="851"/>
      <c r="Q171" s="851"/>
      <c r="R171" s="851"/>
      <c r="S171" s="851"/>
      <c r="T171" s="851"/>
      <c r="U171" s="851"/>
      <c r="V171" s="851"/>
      <c r="W171" s="851"/>
      <c r="X171" s="851"/>
      <c r="Y171" s="851"/>
      <c r="Z171" s="851"/>
    </row>
    <row r="172" spans="1:26" ht="15.75" customHeight="1">
      <c r="A172" s="778"/>
      <c r="B172" s="851"/>
      <c r="C172" s="851"/>
      <c r="D172" s="851"/>
      <c r="E172" s="851"/>
      <c r="F172" s="851"/>
      <c r="G172" s="851"/>
      <c r="H172" s="851"/>
      <c r="I172" s="851"/>
      <c r="J172" s="851"/>
      <c r="K172" s="851"/>
      <c r="L172" s="851"/>
      <c r="M172" s="851"/>
      <c r="N172" s="851"/>
      <c r="O172" s="851"/>
      <c r="P172" s="851"/>
      <c r="Q172" s="851"/>
      <c r="R172" s="851"/>
      <c r="S172" s="851"/>
      <c r="T172" s="851"/>
      <c r="U172" s="851"/>
      <c r="V172" s="851"/>
      <c r="W172" s="851"/>
      <c r="X172" s="851"/>
      <c r="Y172" s="851"/>
      <c r="Z172" s="851"/>
    </row>
    <row r="173" spans="1:26" ht="15.75" customHeight="1">
      <c r="A173" s="778"/>
      <c r="B173" s="851"/>
      <c r="C173" s="851"/>
      <c r="D173" s="851"/>
      <c r="E173" s="851"/>
      <c r="F173" s="851"/>
      <c r="G173" s="851"/>
      <c r="H173" s="851"/>
      <c r="I173" s="851"/>
      <c r="J173" s="851"/>
      <c r="K173" s="851"/>
      <c r="L173" s="851"/>
      <c r="M173" s="851"/>
      <c r="N173" s="851"/>
      <c r="O173" s="851"/>
      <c r="P173" s="851"/>
      <c r="Q173" s="851"/>
      <c r="R173" s="851"/>
      <c r="S173" s="851"/>
      <c r="T173" s="851"/>
      <c r="U173" s="851"/>
      <c r="V173" s="851"/>
      <c r="W173" s="851"/>
      <c r="X173" s="851"/>
      <c r="Y173" s="851"/>
      <c r="Z173" s="851"/>
    </row>
    <row r="174" spans="1:26" ht="15.75" customHeight="1">
      <c r="A174" s="778"/>
      <c r="B174" s="851"/>
      <c r="C174" s="851"/>
      <c r="D174" s="851"/>
      <c r="E174" s="851"/>
      <c r="F174" s="851"/>
      <c r="G174" s="851"/>
      <c r="H174" s="851"/>
      <c r="I174" s="851"/>
      <c r="J174" s="851"/>
      <c r="K174" s="851"/>
      <c r="L174" s="851"/>
      <c r="M174" s="851"/>
      <c r="N174" s="851"/>
      <c r="O174" s="851"/>
      <c r="P174" s="851"/>
      <c r="Q174" s="851"/>
      <c r="R174" s="851"/>
      <c r="S174" s="851"/>
      <c r="T174" s="851"/>
      <c r="U174" s="851"/>
      <c r="V174" s="851"/>
      <c r="W174" s="851"/>
      <c r="X174" s="851"/>
      <c r="Y174" s="851"/>
      <c r="Z174" s="851"/>
    </row>
    <row r="175" spans="1:26" ht="15.75" customHeight="1">
      <c r="A175" s="778"/>
      <c r="B175" s="851"/>
      <c r="C175" s="851"/>
      <c r="D175" s="851"/>
      <c r="E175" s="851"/>
      <c r="F175" s="851"/>
      <c r="G175" s="851"/>
      <c r="H175" s="851"/>
      <c r="I175" s="851"/>
      <c r="J175" s="851"/>
      <c r="K175" s="851"/>
      <c r="L175" s="851"/>
      <c r="M175" s="851"/>
      <c r="N175" s="851"/>
      <c r="O175" s="851"/>
      <c r="P175" s="851"/>
      <c r="Q175" s="851"/>
      <c r="R175" s="851"/>
      <c r="S175" s="851"/>
      <c r="T175" s="851"/>
      <c r="U175" s="851"/>
      <c r="V175" s="851"/>
      <c r="W175" s="851"/>
      <c r="X175" s="851"/>
      <c r="Y175" s="851"/>
      <c r="Z175" s="851"/>
    </row>
    <row r="176" spans="1:26" ht="15.75" customHeight="1">
      <c r="A176" s="778"/>
      <c r="B176" s="851"/>
      <c r="C176" s="851"/>
      <c r="D176" s="851"/>
      <c r="E176" s="851"/>
      <c r="F176" s="851"/>
      <c r="G176" s="851"/>
      <c r="H176" s="851"/>
      <c r="I176" s="851"/>
      <c r="J176" s="851"/>
      <c r="K176" s="851"/>
      <c r="L176" s="851"/>
      <c r="M176" s="851"/>
      <c r="N176" s="851"/>
      <c r="O176" s="851"/>
      <c r="P176" s="851"/>
      <c r="Q176" s="851"/>
      <c r="R176" s="851"/>
      <c r="S176" s="851"/>
      <c r="T176" s="851"/>
      <c r="U176" s="851"/>
      <c r="V176" s="851"/>
      <c r="W176" s="851"/>
      <c r="X176" s="851"/>
      <c r="Y176" s="851"/>
      <c r="Z176" s="851"/>
    </row>
    <row r="177" spans="1:26" ht="15.75" customHeight="1">
      <c r="A177" s="778"/>
      <c r="B177" s="851"/>
      <c r="C177" s="851"/>
      <c r="D177" s="851"/>
      <c r="E177" s="851"/>
      <c r="F177" s="851"/>
      <c r="G177" s="851"/>
      <c r="H177" s="851"/>
      <c r="I177" s="851"/>
      <c r="J177" s="851"/>
      <c r="K177" s="851"/>
      <c r="L177" s="851"/>
      <c r="M177" s="851"/>
      <c r="N177" s="851"/>
      <c r="O177" s="851"/>
      <c r="P177" s="851"/>
      <c r="Q177" s="851"/>
      <c r="R177" s="851"/>
      <c r="S177" s="851"/>
      <c r="T177" s="851"/>
      <c r="U177" s="851"/>
      <c r="V177" s="851"/>
      <c r="W177" s="851"/>
      <c r="X177" s="851"/>
      <c r="Y177" s="851"/>
      <c r="Z177" s="851"/>
    </row>
    <row r="178" spans="1:26" ht="15.75" customHeight="1">
      <c r="A178" s="778"/>
      <c r="B178" s="851"/>
      <c r="C178" s="851"/>
      <c r="D178" s="851"/>
      <c r="E178" s="851"/>
      <c r="F178" s="851"/>
      <c r="G178" s="851"/>
      <c r="H178" s="851"/>
      <c r="I178" s="851"/>
      <c r="J178" s="851"/>
      <c r="K178" s="851"/>
      <c r="L178" s="851"/>
      <c r="M178" s="851"/>
      <c r="N178" s="851"/>
      <c r="O178" s="851"/>
      <c r="P178" s="851"/>
      <c r="Q178" s="851"/>
      <c r="R178" s="851"/>
      <c r="S178" s="851"/>
      <c r="T178" s="851"/>
      <c r="U178" s="851"/>
      <c r="V178" s="851"/>
      <c r="W178" s="851"/>
      <c r="X178" s="851"/>
      <c r="Y178" s="851"/>
      <c r="Z178" s="851"/>
    </row>
    <row r="179" spans="1:26" ht="15.75" customHeight="1">
      <c r="A179" s="778"/>
      <c r="B179" s="851"/>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row>
    <row r="180" spans="1:26" ht="15.75" customHeight="1">
      <c r="A180" s="778"/>
      <c r="B180" s="851"/>
      <c r="C180" s="851"/>
      <c r="D180" s="851"/>
      <c r="E180" s="851"/>
      <c r="F180" s="851"/>
      <c r="G180" s="851"/>
      <c r="H180" s="851"/>
      <c r="I180" s="851"/>
      <c r="J180" s="851"/>
      <c r="K180" s="851"/>
      <c r="L180" s="851"/>
      <c r="M180" s="851"/>
      <c r="N180" s="851"/>
      <c r="O180" s="851"/>
      <c r="P180" s="851"/>
      <c r="Q180" s="851"/>
      <c r="R180" s="851"/>
      <c r="S180" s="851"/>
      <c r="T180" s="851"/>
      <c r="U180" s="851"/>
      <c r="V180" s="851"/>
      <c r="W180" s="851"/>
      <c r="X180" s="851"/>
      <c r="Y180" s="851"/>
      <c r="Z180" s="851"/>
    </row>
    <row r="181" spans="1:26" ht="15.75" customHeight="1">
      <c r="A181" s="778"/>
      <c r="B181" s="851"/>
      <c r="C181" s="851"/>
      <c r="D181" s="851"/>
      <c r="E181" s="851"/>
      <c r="F181" s="851"/>
      <c r="G181" s="851"/>
      <c r="H181" s="851"/>
      <c r="I181" s="851"/>
      <c r="J181" s="851"/>
      <c r="K181" s="851"/>
      <c r="L181" s="851"/>
      <c r="M181" s="851"/>
      <c r="N181" s="851"/>
      <c r="O181" s="851"/>
      <c r="P181" s="851"/>
      <c r="Q181" s="851"/>
      <c r="R181" s="851"/>
      <c r="S181" s="851"/>
      <c r="T181" s="851"/>
      <c r="U181" s="851"/>
      <c r="V181" s="851"/>
      <c r="W181" s="851"/>
      <c r="X181" s="851"/>
      <c r="Y181" s="851"/>
      <c r="Z181" s="851"/>
    </row>
    <row r="182" spans="1:26" ht="15.75" customHeight="1">
      <c r="A182" s="778"/>
      <c r="B182" s="851"/>
      <c r="C182" s="851"/>
      <c r="D182" s="851"/>
      <c r="E182" s="851"/>
      <c r="F182" s="851"/>
      <c r="G182" s="851"/>
      <c r="H182" s="851"/>
      <c r="I182" s="851"/>
      <c r="J182" s="851"/>
      <c r="K182" s="851"/>
      <c r="L182" s="851"/>
      <c r="M182" s="851"/>
      <c r="N182" s="851"/>
      <c r="O182" s="851"/>
      <c r="P182" s="851"/>
      <c r="Q182" s="851"/>
      <c r="R182" s="851"/>
      <c r="S182" s="851"/>
      <c r="T182" s="851"/>
      <c r="U182" s="851"/>
      <c r="V182" s="851"/>
      <c r="W182" s="851"/>
      <c r="X182" s="851"/>
      <c r="Y182" s="851"/>
      <c r="Z182" s="851"/>
    </row>
    <row r="183" spans="1:26" ht="15.75" customHeight="1">
      <c r="A183" s="778"/>
      <c r="B183" s="851"/>
      <c r="C183" s="851"/>
      <c r="D183" s="851"/>
      <c r="E183" s="851"/>
      <c r="F183" s="851"/>
      <c r="G183" s="851"/>
      <c r="H183" s="851"/>
      <c r="I183" s="851"/>
      <c r="J183" s="851"/>
      <c r="K183" s="851"/>
      <c r="L183" s="851"/>
      <c r="M183" s="851"/>
      <c r="N183" s="851"/>
      <c r="O183" s="851"/>
      <c r="P183" s="851"/>
      <c r="Q183" s="851"/>
      <c r="R183" s="851"/>
      <c r="S183" s="851"/>
      <c r="T183" s="851"/>
      <c r="U183" s="851"/>
      <c r="V183" s="851"/>
      <c r="W183" s="851"/>
      <c r="X183" s="851"/>
      <c r="Y183" s="851"/>
      <c r="Z183" s="851"/>
    </row>
    <row r="184" spans="1:26" ht="15.75" customHeight="1">
      <c r="A184" s="778"/>
      <c r="B184" s="851"/>
      <c r="C184" s="851"/>
      <c r="D184" s="851"/>
      <c r="E184" s="851"/>
      <c r="F184" s="851"/>
      <c r="G184" s="851"/>
      <c r="H184" s="851"/>
      <c r="I184" s="851"/>
      <c r="J184" s="851"/>
      <c r="K184" s="851"/>
      <c r="L184" s="851"/>
      <c r="M184" s="851"/>
      <c r="N184" s="851"/>
      <c r="O184" s="851"/>
      <c r="P184" s="851"/>
      <c r="Q184" s="851"/>
      <c r="R184" s="851"/>
      <c r="S184" s="851"/>
      <c r="T184" s="851"/>
      <c r="U184" s="851"/>
      <c r="V184" s="851"/>
      <c r="W184" s="851"/>
      <c r="X184" s="851"/>
      <c r="Y184" s="851"/>
      <c r="Z184" s="851"/>
    </row>
    <row r="185" spans="1:26" ht="15.75" customHeight="1">
      <c r="A185" s="778"/>
      <c r="B185" s="851"/>
      <c r="C185" s="851"/>
      <c r="D185" s="851"/>
      <c r="E185" s="851"/>
      <c r="F185" s="851"/>
      <c r="G185" s="851"/>
      <c r="H185" s="851"/>
      <c r="I185" s="851"/>
      <c r="J185" s="851"/>
      <c r="K185" s="851"/>
      <c r="L185" s="851"/>
      <c r="M185" s="851"/>
      <c r="N185" s="851"/>
      <c r="O185" s="851"/>
      <c r="P185" s="851"/>
      <c r="Q185" s="851"/>
      <c r="R185" s="851"/>
      <c r="S185" s="851"/>
      <c r="T185" s="851"/>
      <c r="U185" s="851"/>
      <c r="V185" s="851"/>
      <c r="W185" s="851"/>
      <c r="X185" s="851"/>
      <c r="Y185" s="851"/>
      <c r="Z185" s="851"/>
    </row>
    <row r="186" spans="1:26" ht="15.75" customHeight="1">
      <c r="A186" s="778"/>
      <c r="B186" s="851"/>
      <c r="C186" s="851"/>
      <c r="D186" s="851"/>
      <c r="E186" s="851"/>
      <c r="F186" s="851"/>
      <c r="G186" s="851"/>
      <c r="H186" s="851"/>
      <c r="I186" s="851"/>
      <c r="J186" s="851"/>
      <c r="K186" s="851"/>
      <c r="L186" s="851"/>
      <c r="M186" s="851"/>
      <c r="N186" s="851"/>
      <c r="O186" s="851"/>
      <c r="P186" s="851"/>
      <c r="Q186" s="851"/>
      <c r="R186" s="851"/>
      <c r="S186" s="851"/>
      <c r="T186" s="851"/>
      <c r="U186" s="851"/>
      <c r="V186" s="851"/>
      <c r="W186" s="851"/>
      <c r="X186" s="851"/>
      <c r="Y186" s="851"/>
      <c r="Z186" s="851"/>
    </row>
    <row r="187" spans="1:26" ht="15.75" customHeight="1">
      <c r="A187" s="778"/>
      <c r="B187" s="851"/>
      <c r="C187" s="851"/>
      <c r="D187" s="851"/>
      <c r="E187" s="851"/>
      <c r="F187" s="851"/>
      <c r="G187" s="851"/>
      <c r="H187" s="851"/>
      <c r="I187" s="851"/>
      <c r="J187" s="851"/>
      <c r="K187" s="851"/>
      <c r="L187" s="851"/>
      <c r="M187" s="851"/>
      <c r="N187" s="851"/>
      <c r="O187" s="851"/>
      <c r="P187" s="851"/>
      <c r="Q187" s="851"/>
      <c r="R187" s="851"/>
      <c r="S187" s="851"/>
      <c r="T187" s="851"/>
      <c r="U187" s="851"/>
      <c r="V187" s="851"/>
      <c r="W187" s="851"/>
      <c r="X187" s="851"/>
      <c r="Y187" s="851"/>
      <c r="Z187" s="851"/>
    </row>
    <row r="188" spans="1:26" ht="15.75" customHeight="1">
      <c r="A188" s="778"/>
      <c r="B188" s="851"/>
      <c r="C188" s="851"/>
      <c r="D188" s="851"/>
      <c r="E188" s="851"/>
      <c r="F188" s="851"/>
      <c r="G188" s="851"/>
      <c r="H188" s="851"/>
      <c r="I188" s="851"/>
      <c r="J188" s="851"/>
      <c r="K188" s="851"/>
      <c r="L188" s="851"/>
      <c r="M188" s="851"/>
      <c r="N188" s="851"/>
      <c r="O188" s="851"/>
      <c r="P188" s="851"/>
      <c r="Q188" s="851"/>
      <c r="R188" s="851"/>
      <c r="S188" s="851"/>
      <c r="T188" s="851"/>
      <c r="U188" s="851"/>
      <c r="V188" s="851"/>
      <c r="W188" s="851"/>
      <c r="X188" s="851"/>
      <c r="Y188" s="851"/>
      <c r="Z188" s="851"/>
    </row>
    <row r="189" spans="1:26" ht="15.75" customHeight="1">
      <c r="A189" s="778"/>
      <c r="B189" s="851"/>
      <c r="C189" s="851"/>
      <c r="D189" s="851"/>
      <c r="E189" s="851"/>
      <c r="F189" s="851"/>
      <c r="G189" s="851"/>
      <c r="H189" s="851"/>
      <c r="I189" s="851"/>
      <c r="J189" s="851"/>
      <c r="K189" s="851"/>
      <c r="L189" s="851"/>
      <c r="M189" s="851"/>
      <c r="N189" s="851"/>
      <c r="O189" s="851"/>
      <c r="P189" s="851"/>
      <c r="Q189" s="851"/>
      <c r="R189" s="851"/>
      <c r="S189" s="851"/>
      <c r="T189" s="851"/>
      <c r="U189" s="851"/>
      <c r="V189" s="851"/>
      <c r="W189" s="851"/>
      <c r="X189" s="851"/>
      <c r="Y189" s="851"/>
      <c r="Z189" s="851"/>
    </row>
    <row r="190" spans="1:26" ht="15.75" customHeight="1">
      <c r="A190" s="778"/>
      <c r="B190" s="851"/>
      <c r="C190" s="851"/>
      <c r="D190" s="851"/>
      <c r="E190" s="851"/>
      <c r="F190" s="851"/>
      <c r="G190" s="851"/>
      <c r="H190" s="851"/>
      <c r="I190" s="851"/>
      <c r="J190" s="851"/>
      <c r="K190" s="851"/>
      <c r="L190" s="851"/>
      <c r="M190" s="851"/>
      <c r="N190" s="851"/>
      <c r="O190" s="851"/>
      <c r="P190" s="851"/>
      <c r="Q190" s="851"/>
      <c r="R190" s="851"/>
      <c r="S190" s="851"/>
      <c r="T190" s="851"/>
      <c r="U190" s="851"/>
      <c r="V190" s="851"/>
      <c r="W190" s="851"/>
      <c r="X190" s="851"/>
      <c r="Y190" s="851"/>
      <c r="Z190" s="851"/>
    </row>
    <row r="191" spans="1:26" ht="15.75" customHeight="1">
      <c r="A191" s="778"/>
      <c r="B191" s="851"/>
      <c r="C191" s="851"/>
      <c r="D191" s="851"/>
      <c r="E191" s="851"/>
      <c r="F191" s="851"/>
      <c r="G191" s="851"/>
      <c r="H191" s="851"/>
      <c r="I191" s="851"/>
      <c r="J191" s="851"/>
      <c r="K191" s="851"/>
      <c r="L191" s="851"/>
      <c r="M191" s="851"/>
      <c r="N191" s="851"/>
      <c r="O191" s="851"/>
      <c r="P191" s="851"/>
      <c r="Q191" s="851"/>
      <c r="R191" s="851"/>
      <c r="S191" s="851"/>
      <c r="T191" s="851"/>
      <c r="U191" s="851"/>
      <c r="V191" s="851"/>
      <c r="W191" s="851"/>
      <c r="X191" s="851"/>
      <c r="Y191" s="851"/>
      <c r="Z191" s="851"/>
    </row>
    <row r="192" spans="1:26" ht="15.75" customHeight="1">
      <c r="A192" s="778"/>
      <c r="B192" s="851"/>
      <c r="C192" s="851"/>
      <c r="D192" s="851"/>
      <c r="E192" s="851"/>
      <c r="F192" s="851"/>
      <c r="G192" s="851"/>
      <c r="H192" s="851"/>
      <c r="I192" s="851"/>
      <c r="J192" s="851"/>
      <c r="K192" s="851"/>
      <c r="L192" s="851"/>
      <c r="M192" s="851"/>
      <c r="N192" s="851"/>
      <c r="O192" s="851"/>
      <c r="P192" s="851"/>
      <c r="Q192" s="851"/>
      <c r="R192" s="851"/>
      <c r="S192" s="851"/>
      <c r="T192" s="851"/>
      <c r="U192" s="851"/>
      <c r="V192" s="851"/>
      <c r="W192" s="851"/>
      <c r="X192" s="851"/>
      <c r="Y192" s="851"/>
      <c r="Z192" s="851"/>
    </row>
    <row r="193" spans="1:26" ht="15.75" customHeight="1">
      <c r="A193" s="778"/>
      <c r="B193" s="851"/>
      <c r="C193" s="851"/>
      <c r="D193" s="851"/>
      <c r="E193" s="851"/>
      <c r="F193" s="851"/>
      <c r="G193" s="851"/>
      <c r="H193" s="851"/>
      <c r="I193" s="851"/>
      <c r="J193" s="851"/>
      <c r="K193" s="851"/>
      <c r="L193" s="851"/>
      <c r="M193" s="851"/>
      <c r="N193" s="851"/>
      <c r="O193" s="851"/>
      <c r="P193" s="851"/>
      <c r="Q193" s="851"/>
      <c r="R193" s="851"/>
      <c r="S193" s="851"/>
      <c r="T193" s="851"/>
      <c r="U193" s="851"/>
      <c r="V193" s="851"/>
      <c r="W193" s="851"/>
      <c r="X193" s="851"/>
      <c r="Y193" s="851"/>
      <c r="Z193" s="851"/>
    </row>
    <row r="194" spans="1:26" ht="15.75" customHeight="1">
      <c r="A194" s="778"/>
      <c r="B194" s="851"/>
      <c r="C194" s="851"/>
      <c r="D194" s="851"/>
      <c r="E194" s="851"/>
      <c r="F194" s="851"/>
      <c r="G194" s="851"/>
      <c r="H194" s="851"/>
      <c r="I194" s="851"/>
      <c r="J194" s="851"/>
      <c r="K194" s="851"/>
      <c r="L194" s="851"/>
      <c r="M194" s="851"/>
      <c r="N194" s="851"/>
      <c r="O194" s="851"/>
      <c r="P194" s="851"/>
      <c r="Q194" s="851"/>
      <c r="R194" s="851"/>
      <c r="S194" s="851"/>
      <c r="T194" s="851"/>
      <c r="U194" s="851"/>
      <c r="V194" s="851"/>
      <c r="W194" s="851"/>
      <c r="X194" s="851"/>
      <c r="Y194" s="851"/>
      <c r="Z194" s="851"/>
    </row>
    <row r="195" spans="1:26" ht="15.75" customHeight="1">
      <c r="A195" s="778"/>
      <c r="B195" s="851"/>
      <c r="C195" s="851"/>
      <c r="D195" s="851"/>
      <c r="E195" s="851"/>
      <c r="F195" s="851"/>
      <c r="G195" s="851"/>
      <c r="H195" s="851"/>
      <c r="I195" s="851"/>
      <c r="J195" s="851"/>
      <c r="K195" s="851"/>
      <c r="L195" s="851"/>
      <c r="M195" s="851"/>
      <c r="N195" s="851"/>
      <c r="O195" s="851"/>
      <c r="P195" s="851"/>
      <c r="Q195" s="851"/>
      <c r="R195" s="851"/>
      <c r="S195" s="851"/>
      <c r="T195" s="851"/>
      <c r="U195" s="851"/>
      <c r="V195" s="851"/>
      <c r="W195" s="851"/>
      <c r="X195" s="851"/>
      <c r="Y195" s="851"/>
      <c r="Z195" s="851"/>
    </row>
    <row r="196" spans="1:26" ht="15.75" customHeight="1">
      <c r="A196" s="778"/>
      <c r="B196" s="851"/>
      <c r="C196" s="851"/>
      <c r="D196" s="851"/>
      <c r="E196" s="851"/>
      <c r="F196" s="851"/>
      <c r="G196" s="851"/>
      <c r="H196" s="851"/>
      <c r="I196" s="851"/>
      <c r="J196" s="851"/>
      <c r="K196" s="851"/>
      <c r="L196" s="851"/>
      <c r="M196" s="851"/>
      <c r="N196" s="851"/>
      <c r="O196" s="851"/>
      <c r="P196" s="851"/>
      <c r="Q196" s="851"/>
      <c r="R196" s="851"/>
      <c r="S196" s="851"/>
      <c r="T196" s="851"/>
      <c r="U196" s="851"/>
      <c r="V196" s="851"/>
      <c r="W196" s="851"/>
      <c r="X196" s="851"/>
      <c r="Y196" s="851"/>
      <c r="Z196" s="851"/>
    </row>
    <row r="197" spans="1:26" ht="15.75" customHeight="1">
      <c r="A197" s="778"/>
      <c r="B197" s="851"/>
      <c r="C197" s="851"/>
      <c r="D197" s="851"/>
      <c r="E197" s="851"/>
      <c r="F197" s="851"/>
      <c r="G197" s="851"/>
      <c r="H197" s="851"/>
      <c r="I197" s="851"/>
      <c r="J197" s="851"/>
      <c r="K197" s="851"/>
      <c r="L197" s="851"/>
      <c r="M197" s="851"/>
      <c r="N197" s="851"/>
      <c r="O197" s="851"/>
      <c r="P197" s="851"/>
      <c r="Q197" s="851"/>
      <c r="R197" s="851"/>
      <c r="S197" s="851"/>
      <c r="T197" s="851"/>
      <c r="U197" s="851"/>
      <c r="V197" s="851"/>
      <c r="W197" s="851"/>
      <c r="X197" s="851"/>
      <c r="Y197" s="851"/>
      <c r="Z197" s="851"/>
    </row>
    <row r="198" spans="1:26" ht="15.75" customHeight="1">
      <c r="A198" s="778"/>
      <c r="B198" s="851"/>
      <c r="C198" s="851"/>
      <c r="D198" s="851"/>
      <c r="E198" s="851"/>
      <c r="F198" s="851"/>
      <c r="G198" s="851"/>
      <c r="H198" s="851"/>
      <c r="I198" s="851"/>
      <c r="J198" s="851"/>
      <c r="K198" s="851"/>
      <c r="L198" s="851"/>
      <c r="M198" s="851"/>
      <c r="N198" s="851"/>
      <c r="O198" s="851"/>
      <c r="P198" s="851"/>
      <c r="Q198" s="851"/>
      <c r="R198" s="851"/>
      <c r="S198" s="851"/>
      <c r="T198" s="851"/>
      <c r="U198" s="851"/>
      <c r="V198" s="851"/>
      <c r="W198" s="851"/>
      <c r="X198" s="851"/>
      <c r="Y198" s="851"/>
      <c r="Z198" s="851"/>
    </row>
    <row r="199" spans="1:26" ht="15.75" customHeight="1">
      <c r="A199" s="778"/>
      <c r="B199" s="851"/>
      <c r="C199" s="851"/>
      <c r="D199" s="851"/>
      <c r="E199" s="851"/>
      <c r="F199" s="851"/>
      <c r="G199" s="851"/>
      <c r="H199" s="851"/>
      <c r="I199" s="851"/>
      <c r="J199" s="851"/>
      <c r="K199" s="851"/>
      <c r="L199" s="851"/>
      <c r="M199" s="851"/>
      <c r="N199" s="851"/>
      <c r="O199" s="851"/>
      <c r="P199" s="851"/>
      <c r="Q199" s="851"/>
      <c r="R199" s="851"/>
      <c r="S199" s="851"/>
      <c r="T199" s="851"/>
      <c r="U199" s="851"/>
      <c r="V199" s="851"/>
      <c r="W199" s="851"/>
      <c r="X199" s="851"/>
      <c r="Y199" s="851"/>
      <c r="Z199" s="851"/>
    </row>
    <row r="200" spans="1:26" ht="15.75" customHeight="1">
      <c r="A200" s="778"/>
      <c r="B200" s="851"/>
      <c r="C200" s="851"/>
      <c r="D200" s="851"/>
      <c r="E200" s="851"/>
      <c r="F200" s="851"/>
      <c r="G200" s="851"/>
      <c r="H200" s="851"/>
      <c r="I200" s="851"/>
      <c r="J200" s="851"/>
      <c r="K200" s="851"/>
      <c r="L200" s="851"/>
      <c r="M200" s="851"/>
      <c r="N200" s="851"/>
      <c r="O200" s="851"/>
      <c r="P200" s="851"/>
      <c r="Q200" s="851"/>
      <c r="R200" s="851"/>
      <c r="S200" s="851"/>
      <c r="T200" s="851"/>
      <c r="U200" s="851"/>
      <c r="V200" s="851"/>
      <c r="W200" s="851"/>
      <c r="X200" s="851"/>
      <c r="Y200" s="851"/>
      <c r="Z200" s="851"/>
    </row>
    <row r="201" spans="1:26" ht="15.75" customHeight="1">
      <c r="A201" s="778"/>
      <c r="B201" s="851"/>
      <c r="C201" s="851"/>
      <c r="D201" s="851"/>
      <c r="E201" s="851"/>
      <c r="F201" s="851"/>
      <c r="G201" s="851"/>
      <c r="H201" s="851"/>
      <c r="I201" s="851"/>
      <c r="J201" s="851"/>
      <c r="K201" s="851"/>
      <c r="L201" s="851"/>
      <c r="M201" s="851"/>
      <c r="N201" s="851"/>
      <c r="O201" s="851"/>
      <c r="P201" s="851"/>
      <c r="Q201" s="851"/>
      <c r="R201" s="851"/>
      <c r="S201" s="851"/>
      <c r="T201" s="851"/>
      <c r="U201" s="851"/>
      <c r="V201" s="851"/>
      <c r="W201" s="851"/>
      <c r="X201" s="851"/>
      <c r="Y201" s="851"/>
      <c r="Z201" s="851"/>
    </row>
    <row r="202" spans="1:26" ht="15.75" customHeight="1">
      <c r="A202" s="778"/>
      <c r="B202" s="851"/>
      <c r="C202" s="851"/>
      <c r="D202" s="851"/>
      <c r="E202" s="851"/>
      <c r="F202" s="851"/>
      <c r="G202" s="851"/>
      <c r="H202" s="851"/>
      <c r="I202" s="851"/>
      <c r="J202" s="851"/>
      <c r="K202" s="851"/>
      <c r="L202" s="851"/>
      <c r="M202" s="851"/>
      <c r="N202" s="851"/>
      <c r="O202" s="851"/>
      <c r="P202" s="851"/>
      <c r="Q202" s="851"/>
      <c r="R202" s="851"/>
      <c r="S202" s="851"/>
      <c r="T202" s="851"/>
      <c r="U202" s="851"/>
      <c r="V202" s="851"/>
      <c r="W202" s="851"/>
      <c r="X202" s="851"/>
      <c r="Y202" s="851"/>
      <c r="Z202" s="851"/>
    </row>
    <row r="203" spans="1:26" ht="15.75" customHeight="1">
      <c r="A203" s="778"/>
      <c r="B203" s="851"/>
      <c r="C203" s="851"/>
      <c r="D203" s="851"/>
      <c r="E203" s="851"/>
      <c r="F203" s="851"/>
      <c r="G203" s="851"/>
      <c r="H203" s="851"/>
      <c r="I203" s="851"/>
      <c r="J203" s="851"/>
      <c r="K203" s="851"/>
      <c r="L203" s="851"/>
      <c r="M203" s="851"/>
      <c r="N203" s="851"/>
      <c r="O203" s="851"/>
      <c r="P203" s="851"/>
      <c r="Q203" s="851"/>
      <c r="R203" s="851"/>
      <c r="S203" s="851"/>
      <c r="T203" s="851"/>
      <c r="U203" s="851"/>
      <c r="V203" s="851"/>
      <c r="W203" s="851"/>
      <c r="X203" s="851"/>
      <c r="Y203" s="851"/>
      <c r="Z203" s="851"/>
    </row>
    <row r="204" spans="1:26" ht="15.75" customHeight="1">
      <c r="A204" s="778"/>
      <c r="B204" s="851"/>
      <c r="C204" s="851"/>
      <c r="D204" s="851"/>
      <c r="E204" s="851"/>
      <c r="F204" s="851"/>
      <c r="G204" s="851"/>
      <c r="H204" s="851"/>
      <c r="I204" s="851"/>
      <c r="J204" s="851"/>
      <c r="K204" s="851"/>
      <c r="L204" s="851"/>
      <c r="M204" s="851"/>
      <c r="N204" s="851"/>
      <c r="O204" s="851"/>
      <c r="P204" s="851"/>
      <c r="Q204" s="851"/>
      <c r="R204" s="851"/>
      <c r="S204" s="851"/>
      <c r="T204" s="851"/>
      <c r="U204" s="851"/>
      <c r="V204" s="851"/>
      <c r="W204" s="851"/>
      <c r="X204" s="851"/>
      <c r="Y204" s="851"/>
      <c r="Z204" s="851"/>
    </row>
    <row r="205" spans="1:26" ht="15.75" customHeight="1">
      <c r="A205" s="778"/>
      <c r="B205" s="851"/>
      <c r="C205" s="851"/>
      <c r="D205" s="851"/>
      <c r="E205" s="851"/>
      <c r="F205" s="851"/>
      <c r="G205" s="851"/>
      <c r="H205" s="851"/>
      <c r="I205" s="851"/>
      <c r="J205" s="851"/>
      <c r="K205" s="851"/>
      <c r="L205" s="851"/>
      <c r="M205" s="851"/>
      <c r="N205" s="851"/>
      <c r="O205" s="851"/>
      <c r="P205" s="851"/>
      <c r="Q205" s="851"/>
      <c r="R205" s="851"/>
      <c r="S205" s="851"/>
      <c r="T205" s="851"/>
      <c r="U205" s="851"/>
      <c r="V205" s="851"/>
      <c r="W205" s="851"/>
      <c r="X205" s="851"/>
      <c r="Y205" s="851"/>
      <c r="Z205" s="851"/>
    </row>
    <row r="206" spans="1:26" ht="15.75" customHeight="1">
      <c r="A206" s="778"/>
      <c r="B206" s="851"/>
      <c r="C206" s="851"/>
      <c r="D206" s="851"/>
      <c r="E206" s="851"/>
      <c r="F206" s="851"/>
      <c r="G206" s="851"/>
      <c r="H206" s="851"/>
      <c r="I206" s="851"/>
      <c r="J206" s="851"/>
      <c r="K206" s="851"/>
      <c r="L206" s="851"/>
      <c r="M206" s="851"/>
      <c r="N206" s="851"/>
      <c r="O206" s="851"/>
      <c r="P206" s="851"/>
      <c r="Q206" s="851"/>
      <c r="R206" s="851"/>
      <c r="S206" s="851"/>
      <c r="T206" s="851"/>
      <c r="U206" s="851"/>
      <c r="V206" s="851"/>
      <c r="W206" s="851"/>
      <c r="X206" s="851"/>
      <c r="Y206" s="851"/>
      <c r="Z206" s="851"/>
    </row>
    <row r="207" spans="1:26" ht="15.75" customHeight="1">
      <c r="A207" s="778"/>
      <c r="B207" s="851"/>
      <c r="C207" s="851"/>
      <c r="D207" s="851"/>
      <c r="E207" s="851"/>
      <c r="F207" s="851"/>
      <c r="G207" s="851"/>
      <c r="H207" s="851"/>
      <c r="I207" s="851"/>
      <c r="J207" s="851"/>
      <c r="K207" s="851"/>
      <c r="L207" s="851"/>
      <c r="M207" s="851"/>
      <c r="N207" s="851"/>
      <c r="O207" s="851"/>
      <c r="P207" s="851"/>
      <c r="Q207" s="851"/>
      <c r="R207" s="851"/>
      <c r="S207" s="851"/>
      <c r="T207" s="851"/>
      <c r="U207" s="851"/>
      <c r="V207" s="851"/>
      <c r="W207" s="851"/>
      <c r="X207" s="851"/>
      <c r="Y207" s="851"/>
      <c r="Z207" s="851"/>
    </row>
    <row r="208" spans="1:26" ht="15.75" customHeight="1">
      <c r="A208" s="778"/>
      <c r="B208" s="851"/>
      <c r="C208" s="851"/>
      <c r="D208" s="851"/>
      <c r="E208" s="851"/>
      <c r="F208" s="851"/>
      <c r="G208" s="851"/>
      <c r="H208" s="851"/>
      <c r="I208" s="851"/>
      <c r="J208" s="851"/>
      <c r="K208" s="851"/>
      <c r="L208" s="851"/>
      <c r="M208" s="851"/>
      <c r="N208" s="851"/>
      <c r="O208" s="851"/>
      <c r="P208" s="851"/>
      <c r="Q208" s="851"/>
      <c r="R208" s="851"/>
      <c r="S208" s="851"/>
      <c r="T208" s="851"/>
      <c r="U208" s="851"/>
      <c r="V208" s="851"/>
      <c r="W208" s="851"/>
      <c r="X208" s="851"/>
      <c r="Y208" s="851"/>
      <c r="Z208" s="851"/>
    </row>
    <row r="209" spans="1:26" ht="15.75" customHeight="1">
      <c r="A209" s="778"/>
      <c r="B209" s="851"/>
      <c r="C209" s="851"/>
      <c r="D209" s="851"/>
      <c r="E209" s="851"/>
      <c r="F209" s="851"/>
      <c r="G209" s="851"/>
      <c r="H209" s="851"/>
      <c r="I209" s="851"/>
      <c r="J209" s="851"/>
      <c r="K209" s="851"/>
      <c r="L209" s="851"/>
      <c r="M209" s="851"/>
      <c r="N209" s="851"/>
      <c r="O209" s="851"/>
      <c r="P209" s="851"/>
      <c r="Q209" s="851"/>
      <c r="R209" s="851"/>
      <c r="S209" s="851"/>
      <c r="T209" s="851"/>
      <c r="U209" s="851"/>
      <c r="V209" s="851"/>
      <c r="W209" s="851"/>
      <c r="X209" s="851"/>
      <c r="Y209" s="851"/>
      <c r="Z209" s="851"/>
    </row>
    <row r="210" spans="1:26" ht="15.75" customHeight="1">
      <c r="A210" s="778"/>
      <c r="B210" s="851"/>
      <c r="C210" s="851"/>
      <c r="D210" s="851"/>
      <c r="E210" s="851"/>
      <c r="F210" s="851"/>
      <c r="G210" s="851"/>
      <c r="H210" s="851"/>
      <c r="I210" s="851"/>
      <c r="J210" s="851"/>
      <c r="K210" s="851"/>
      <c r="L210" s="851"/>
      <c r="M210" s="851"/>
      <c r="N210" s="851"/>
      <c r="O210" s="851"/>
      <c r="P210" s="851"/>
      <c r="Q210" s="851"/>
      <c r="R210" s="851"/>
      <c r="S210" s="851"/>
      <c r="T210" s="851"/>
      <c r="U210" s="851"/>
      <c r="V210" s="851"/>
      <c r="W210" s="851"/>
      <c r="X210" s="851"/>
      <c r="Y210" s="851"/>
      <c r="Z210" s="851"/>
    </row>
    <row r="211" spans="1:26" ht="15.75" customHeight="1">
      <c r="A211" s="778"/>
      <c r="B211" s="851"/>
      <c r="C211" s="851"/>
      <c r="D211" s="851"/>
      <c r="E211" s="851"/>
      <c r="F211" s="851"/>
      <c r="G211" s="851"/>
      <c r="H211" s="851"/>
      <c r="I211" s="851"/>
      <c r="J211" s="851"/>
      <c r="K211" s="851"/>
      <c r="L211" s="851"/>
      <c r="M211" s="851"/>
      <c r="N211" s="851"/>
      <c r="O211" s="851"/>
      <c r="P211" s="851"/>
      <c r="Q211" s="851"/>
      <c r="R211" s="851"/>
      <c r="S211" s="851"/>
      <c r="T211" s="851"/>
      <c r="U211" s="851"/>
      <c r="V211" s="851"/>
      <c r="W211" s="851"/>
      <c r="X211" s="851"/>
      <c r="Y211" s="851"/>
      <c r="Z211" s="851"/>
    </row>
    <row r="212" spans="1:26" ht="15.75" customHeight="1">
      <c r="A212" s="778"/>
      <c r="B212" s="851"/>
      <c r="C212" s="851"/>
      <c r="D212" s="851"/>
      <c r="E212" s="851"/>
      <c r="F212" s="851"/>
      <c r="G212" s="851"/>
      <c r="H212" s="851"/>
      <c r="I212" s="851"/>
      <c r="J212" s="851"/>
      <c r="K212" s="851"/>
      <c r="L212" s="851"/>
      <c r="M212" s="851"/>
      <c r="N212" s="851"/>
      <c r="O212" s="851"/>
      <c r="P212" s="851"/>
      <c r="Q212" s="851"/>
      <c r="R212" s="851"/>
      <c r="S212" s="851"/>
      <c r="T212" s="851"/>
      <c r="U212" s="851"/>
      <c r="V212" s="851"/>
      <c r="W212" s="851"/>
      <c r="X212" s="851"/>
      <c r="Y212" s="851"/>
      <c r="Z212" s="851"/>
    </row>
    <row r="213" spans="1:26" ht="15.75" customHeight="1">
      <c r="A213" s="778"/>
      <c r="B213" s="851"/>
      <c r="C213" s="851"/>
      <c r="D213" s="851"/>
      <c r="E213" s="851"/>
      <c r="F213" s="851"/>
      <c r="G213" s="851"/>
      <c r="H213" s="851"/>
      <c r="I213" s="851"/>
      <c r="J213" s="851"/>
      <c r="K213" s="851"/>
      <c r="L213" s="851"/>
      <c r="M213" s="851"/>
      <c r="N213" s="851"/>
      <c r="O213" s="851"/>
      <c r="P213" s="851"/>
      <c r="Q213" s="851"/>
      <c r="R213" s="851"/>
      <c r="S213" s="851"/>
      <c r="T213" s="851"/>
      <c r="U213" s="851"/>
      <c r="V213" s="851"/>
      <c r="W213" s="851"/>
      <c r="X213" s="851"/>
      <c r="Y213" s="851"/>
      <c r="Z213" s="851"/>
    </row>
    <row r="214" spans="1:26" ht="15.75" customHeight="1">
      <c r="A214" s="778"/>
      <c r="B214" s="851"/>
      <c r="C214" s="851"/>
      <c r="D214" s="851"/>
      <c r="E214" s="851"/>
      <c r="F214" s="851"/>
      <c r="G214" s="851"/>
      <c r="H214" s="851"/>
      <c r="I214" s="851"/>
      <c r="J214" s="851"/>
      <c r="K214" s="851"/>
      <c r="L214" s="851"/>
      <c r="M214" s="851"/>
      <c r="N214" s="851"/>
      <c r="O214" s="851"/>
      <c r="P214" s="851"/>
      <c r="Q214" s="851"/>
      <c r="R214" s="851"/>
      <c r="S214" s="851"/>
      <c r="T214" s="851"/>
      <c r="U214" s="851"/>
      <c r="V214" s="851"/>
      <c r="W214" s="851"/>
      <c r="X214" s="851"/>
      <c r="Y214" s="851"/>
      <c r="Z214" s="851"/>
    </row>
    <row r="215" spans="1:26" ht="15.75" customHeight="1">
      <c r="A215" s="778"/>
      <c r="B215" s="851"/>
      <c r="C215" s="851"/>
      <c r="D215" s="851"/>
      <c r="E215" s="851"/>
      <c r="F215" s="851"/>
      <c r="G215" s="851"/>
      <c r="H215" s="851"/>
      <c r="I215" s="851"/>
      <c r="J215" s="851"/>
      <c r="K215" s="851"/>
      <c r="L215" s="851"/>
      <c r="M215" s="851"/>
      <c r="N215" s="851"/>
      <c r="O215" s="851"/>
      <c r="P215" s="851"/>
      <c r="Q215" s="851"/>
      <c r="R215" s="851"/>
      <c r="S215" s="851"/>
      <c r="T215" s="851"/>
      <c r="U215" s="851"/>
      <c r="V215" s="851"/>
      <c r="W215" s="851"/>
      <c r="X215" s="851"/>
      <c r="Y215" s="851"/>
      <c r="Z215" s="851"/>
    </row>
    <row r="216" spans="1:26" ht="15.75" customHeight="1">
      <c r="A216" s="778"/>
      <c r="B216" s="851"/>
      <c r="C216" s="851"/>
      <c r="D216" s="851"/>
      <c r="E216" s="851"/>
      <c r="F216" s="851"/>
      <c r="G216" s="851"/>
      <c r="H216" s="851"/>
      <c r="I216" s="851"/>
      <c r="J216" s="851"/>
      <c r="K216" s="851"/>
      <c r="L216" s="851"/>
      <c r="M216" s="851"/>
      <c r="N216" s="851"/>
      <c r="O216" s="851"/>
      <c r="P216" s="851"/>
      <c r="Q216" s="851"/>
      <c r="R216" s="851"/>
      <c r="S216" s="851"/>
      <c r="T216" s="851"/>
      <c r="U216" s="851"/>
      <c r="V216" s="851"/>
      <c r="W216" s="851"/>
      <c r="X216" s="851"/>
      <c r="Y216" s="851"/>
      <c r="Z216" s="851"/>
    </row>
    <row r="217" spans="1:26" ht="15.75" customHeight="1">
      <c r="A217" s="778"/>
      <c r="B217" s="851"/>
      <c r="C217" s="851"/>
      <c r="D217" s="851"/>
      <c r="E217" s="851"/>
      <c r="F217" s="851"/>
      <c r="G217" s="851"/>
      <c r="H217" s="851"/>
      <c r="I217" s="851"/>
      <c r="J217" s="851"/>
      <c r="K217" s="851"/>
      <c r="L217" s="851"/>
      <c r="M217" s="851"/>
      <c r="N217" s="851"/>
      <c r="O217" s="851"/>
      <c r="P217" s="851"/>
      <c r="Q217" s="851"/>
      <c r="R217" s="851"/>
      <c r="S217" s="851"/>
      <c r="T217" s="851"/>
      <c r="U217" s="851"/>
      <c r="V217" s="851"/>
      <c r="W217" s="851"/>
      <c r="X217" s="851"/>
      <c r="Y217" s="851"/>
      <c r="Z217" s="851"/>
    </row>
    <row r="218" spans="1:26" ht="15.75" customHeight="1">
      <c r="A218" s="778"/>
      <c r="B218" s="851"/>
      <c r="C218" s="851"/>
      <c r="D218" s="851"/>
      <c r="E218" s="851"/>
      <c r="F218" s="851"/>
      <c r="G218" s="851"/>
      <c r="H218" s="851"/>
      <c r="I218" s="851"/>
      <c r="J218" s="851"/>
      <c r="K218" s="851"/>
      <c r="L218" s="851"/>
      <c r="M218" s="851"/>
      <c r="N218" s="851"/>
      <c r="O218" s="851"/>
      <c r="P218" s="851"/>
      <c r="Q218" s="851"/>
      <c r="R218" s="851"/>
      <c r="S218" s="851"/>
      <c r="T218" s="851"/>
      <c r="U218" s="851"/>
      <c r="V218" s="851"/>
      <c r="W218" s="851"/>
      <c r="X218" s="851"/>
      <c r="Y218" s="851"/>
      <c r="Z218" s="851"/>
    </row>
    <row r="219" spans="1:26" ht="15.75" customHeight="1">
      <c r="A219" s="778"/>
      <c r="B219" s="851"/>
      <c r="C219" s="851"/>
      <c r="D219" s="851"/>
      <c r="E219" s="851"/>
      <c r="F219" s="851"/>
      <c r="G219" s="851"/>
      <c r="H219" s="851"/>
      <c r="I219" s="851"/>
      <c r="J219" s="851"/>
      <c r="K219" s="851"/>
      <c r="L219" s="851"/>
      <c r="M219" s="851"/>
      <c r="N219" s="851"/>
      <c r="O219" s="851"/>
      <c r="P219" s="851"/>
      <c r="Q219" s="851"/>
      <c r="R219" s="851"/>
      <c r="S219" s="851"/>
      <c r="T219" s="851"/>
      <c r="U219" s="851"/>
      <c r="V219" s="851"/>
      <c r="W219" s="851"/>
      <c r="X219" s="851"/>
      <c r="Y219" s="851"/>
      <c r="Z219" s="851"/>
    </row>
    <row r="220" spans="1:26" ht="15.75" customHeight="1">
      <c r="A220" s="778"/>
      <c r="B220" s="851"/>
      <c r="C220" s="851"/>
      <c r="D220" s="851"/>
      <c r="E220" s="851"/>
      <c r="F220" s="851"/>
      <c r="G220" s="851"/>
      <c r="H220" s="851"/>
      <c r="I220" s="851"/>
      <c r="J220" s="851"/>
      <c r="K220" s="851"/>
      <c r="L220" s="851"/>
      <c r="M220" s="851"/>
      <c r="N220" s="851"/>
      <c r="O220" s="851"/>
      <c r="P220" s="851"/>
      <c r="Q220" s="851"/>
      <c r="R220" s="851"/>
      <c r="S220" s="851"/>
      <c r="T220" s="851"/>
      <c r="U220" s="851"/>
      <c r="V220" s="851"/>
      <c r="W220" s="851"/>
      <c r="X220" s="851"/>
      <c r="Y220" s="851"/>
      <c r="Z220" s="851"/>
    </row>
    <row r="221" spans="1:26" ht="15.75" customHeight="1">
      <c r="A221" s="778"/>
      <c r="B221" s="851"/>
      <c r="C221" s="851"/>
      <c r="D221" s="851"/>
      <c r="E221" s="851"/>
      <c r="F221" s="851"/>
      <c r="G221" s="851"/>
      <c r="H221" s="851"/>
      <c r="I221" s="851"/>
      <c r="J221" s="851"/>
      <c r="K221" s="851"/>
      <c r="L221" s="851"/>
      <c r="M221" s="851"/>
      <c r="N221" s="851"/>
      <c r="O221" s="851"/>
      <c r="P221" s="851"/>
      <c r="Q221" s="851"/>
      <c r="R221" s="851"/>
      <c r="S221" s="851"/>
      <c r="T221" s="851"/>
      <c r="U221" s="851"/>
      <c r="V221" s="851"/>
      <c r="W221" s="851"/>
      <c r="X221" s="851"/>
      <c r="Y221" s="851"/>
      <c r="Z221" s="851"/>
    </row>
    <row r="222" spans="1:26" ht="15.75" customHeight="1">
      <c r="A222" s="778"/>
      <c r="B222" s="851"/>
      <c r="C222" s="851"/>
      <c r="D222" s="851"/>
      <c r="E222" s="851"/>
      <c r="F222" s="851"/>
      <c r="G222" s="851"/>
      <c r="H222" s="851"/>
      <c r="I222" s="851"/>
      <c r="J222" s="851"/>
      <c r="K222" s="851"/>
      <c r="L222" s="851"/>
      <c r="M222" s="851"/>
      <c r="N222" s="851"/>
      <c r="O222" s="851"/>
      <c r="P222" s="851"/>
      <c r="Q222" s="851"/>
      <c r="R222" s="851"/>
      <c r="S222" s="851"/>
      <c r="T222" s="851"/>
      <c r="U222" s="851"/>
      <c r="V222" s="851"/>
      <c r="W222" s="851"/>
      <c r="X222" s="851"/>
      <c r="Y222" s="851"/>
      <c r="Z222" s="851"/>
    </row>
    <row r="223" spans="1:26" ht="15.75" customHeight="1">
      <c r="A223" s="778"/>
      <c r="B223" s="851"/>
      <c r="C223" s="851"/>
      <c r="D223" s="851"/>
      <c r="E223" s="851"/>
      <c r="F223" s="851"/>
      <c r="G223" s="851"/>
      <c r="H223" s="851"/>
      <c r="I223" s="851"/>
      <c r="J223" s="851"/>
      <c r="K223" s="851"/>
      <c r="L223" s="851"/>
      <c r="M223" s="851"/>
      <c r="N223" s="851"/>
      <c r="O223" s="851"/>
      <c r="P223" s="851"/>
      <c r="Q223" s="851"/>
      <c r="R223" s="851"/>
      <c r="S223" s="851"/>
      <c r="T223" s="851"/>
      <c r="U223" s="851"/>
      <c r="V223" s="851"/>
      <c r="W223" s="851"/>
      <c r="X223" s="851"/>
      <c r="Y223" s="851"/>
      <c r="Z223" s="851"/>
    </row>
    <row r="224" spans="1:26" ht="15.75" customHeight="1">
      <c r="A224" s="778"/>
      <c r="B224" s="851"/>
      <c r="C224" s="851"/>
      <c r="D224" s="851"/>
      <c r="E224" s="851"/>
      <c r="F224" s="851"/>
      <c r="G224" s="851"/>
      <c r="H224" s="851"/>
      <c r="I224" s="851"/>
      <c r="J224" s="851"/>
      <c r="K224" s="851"/>
      <c r="L224" s="851"/>
      <c r="M224" s="851"/>
      <c r="N224" s="851"/>
      <c r="O224" s="851"/>
      <c r="P224" s="851"/>
      <c r="Q224" s="851"/>
      <c r="R224" s="851"/>
      <c r="S224" s="851"/>
      <c r="T224" s="851"/>
      <c r="U224" s="851"/>
      <c r="V224" s="851"/>
      <c r="W224" s="851"/>
      <c r="X224" s="851"/>
      <c r="Y224" s="851"/>
      <c r="Z224" s="851"/>
    </row>
    <row r="225" spans="1:26" ht="15.75" customHeight="1">
      <c r="A225" s="778"/>
      <c r="B225" s="851"/>
      <c r="C225" s="851"/>
      <c r="D225" s="851"/>
      <c r="E225" s="851"/>
      <c r="F225" s="851"/>
      <c r="G225" s="851"/>
      <c r="H225" s="851"/>
      <c r="I225" s="851"/>
      <c r="J225" s="851"/>
      <c r="K225" s="851"/>
      <c r="L225" s="851"/>
      <c r="M225" s="851"/>
      <c r="N225" s="851"/>
      <c r="O225" s="851"/>
      <c r="P225" s="851"/>
      <c r="Q225" s="851"/>
      <c r="R225" s="851"/>
      <c r="S225" s="851"/>
      <c r="T225" s="851"/>
      <c r="U225" s="851"/>
      <c r="V225" s="851"/>
      <c r="W225" s="851"/>
      <c r="X225" s="851"/>
      <c r="Y225" s="851"/>
      <c r="Z225" s="851"/>
    </row>
    <row r="226" spans="1:26" ht="15.75" customHeight="1">
      <c r="A226" s="778"/>
      <c r="B226" s="851"/>
      <c r="C226" s="851"/>
      <c r="D226" s="851"/>
      <c r="E226" s="851"/>
      <c r="F226" s="851"/>
      <c r="G226" s="851"/>
      <c r="H226" s="851"/>
      <c r="I226" s="851"/>
      <c r="J226" s="851"/>
      <c r="K226" s="851"/>
      <c r="L226" s="851"/>
      <c r="M226" s="851"/>
      <c r="N226" s="851"/>
      <c r="O226" s="851"/>
      <c r="P226" s="851"/>
      <c r="Q226" s="851"/>
      <c r="R226" s="851"/>
      <c r="S226" s="851"/>
      <c r="T226" s="851"/>
      <c r="U226" s="851"/>
      <c r="V226" s="851"/>
      <c r="W226" s="851"/>
      <c r="X226" s="851"/>
      <c r="Y226" s="851"/>
      <c r="Z226" s="851"/>
    </row>
    <row r="227" spans="1:26" ht="15.75" customHeight="1">
      <c r="A227" s="778"/>
      <c r="B227" s="851"/>
      <c r="C227" s="851"/>
      <c r="D227" s="851"/>
      <c r="E227" s="851"/>
      <c r="F227" s="851"/>
      <c r="G227" s="851"/>
      <c r="H227" s="851"/>
      <c r="I227" s="851"/>
      <c r="J227" s="851"/>
      <c r="K227" s="851"/>
      <c r="L227" s="851"/>
      <c r="M227" s="851"/>
      <c r="N227" s="851"/>
      <c r="O227" s="851"/>
      <c r="P227" s="851"/>
      <c r="Q227" s="851"/>
      <c r="R227" s="851"/>
      <c r="S227" s="851"/>
      <c r="T227" s="851"/>
      <c r="U227" s="851"/>
      <c r="V227" s="851"/>
      <c r="W227" s="851"/>
      <c r="X227" s="851"/>
      <c r="Y227" s="851"/>
      <c r="Z227" s="851"/>
    </row>
    <row r="228" spans="1:26" ht="15.75" customHeight="1">
      <c r="A228" s="778"/>
      <c r="B228" s="851"/>
      <c r="C228" s="851"/>
      <c r="D228" s="851"/>
      <c r="E228" s="851"/>
      <c r="F228" s="851"/>
      <c r="G228" s="851"/>
      <c r="H228" s="851"/>
      <c r="I228" s="851"/>
      <c r="J228" s="851"/>
      <c r="K228" s="851"/>
      <c r="L228" s="851"/>
      <c r="M228" s="851"/>
      <c r="N228" s="851"/>
      <c r="O228" s="851"/>
      <c r="P228" s="851"/>
      <c r="Q228" s="851"/>
      <c r="R228" s="851"/>
      <c r="S228" s="851"/>
      <c r="T228" s="851"/>
      <c r="U228" s="851"/>
      <c r="V228" s="851"/>
      <c r="W228" s="851"/>
      <c r="X228" s="851"/>
      <c r="Y228" s="851"/>
      <c r="Z228" s="851"/>
    </row>
    <row r="229" spans="1:26" ht="15.75" customHeight="1">
      <c r="A229" s="778"/>
      <c r="B229" s="851"/>
      <c r="C229" s="851"/>
      <c r="D229" s="851"/>
      <c r="E229" s="851"/>
      <c r="F229" s="851"/>
      <c r="G229" s="851"/>
      <c r="H229" s="851"/>
      <c r="I229" s="851"/>
      <c r="J229" s="851"/>
      <c r="K229" s="851"/>
      <c r="L229" s="851"/>
      <c r="M229" s="851"/>
      <c r="N229" s="851"/>
      <c r="O229" s="851"/>
      <c r="P229" s="851"/>
      <c r="Q229" s="851"/>
      <c r="R229" s="851"/>
      <c r="S229" s="851"/>
      <c r="T229" s="851"/>
      <c r="U229" s="851"/>
      <c r="V229" s="851"/>
      <c r="W229" s="851"/>
      <c r="X229" s="851"/>
      <c r="Y229" s="851"/>
      <c r="Z229" s="851"/>
    </row>
    <row r="230" spans="1:26" ht="15.75" customHeight="1">
      <c r="A230" s="778"/>
      <c r="B230" s="851"/>
      <c r="C230" s="851"/>
      <c r="D230" s="851"/>
      <c r="E230" s="851"/>
      <c r="F230" s="851"/>
      <c r="G230" s="851"/>
      <c r="H230" s="851"/>
      <c r="I230" s="851"/>
      <c r="J230" s="851"/>
      <c r="K230" s="851"/>
      <c r="L230" s="851"/>
      <c r="M230" s="851"/>
      <c r="N230" s="851"/>
      <c r="O230" s="851"/>
      <c r="P230" s="851"/>
      <c r="Q230" s="851"/>
      <c r="R230" s="851"/>
      <c r="S230" s="851"/>
      <c r="T230" s="851"/>
      <c r="U230" s="851"/>
      <c r="V230" s="851"/>
      <c r="W230" s="851"/>
      <c r="X230" s="851"/>
      <c r="Y230" s="851"/>
      <c r="Z230" s="851"/>
    </row>
    <row r="231" spans="1:26" ht="15.75" customHeight="1">
      <c r="A231" s="778"/>
      <c r="B231" s="851"/>
      <c r="C231" s="851"/>
      <c r="D231" s="851"/>
      <c r="E231" s="851"/>
      <c r="F231" s="851"/>
      <c r="G231" s="851"/>
      <c r="H231" s="851"/>
      <c r="I231" s="851"/>
      <c r="J231" s="851"/>
      <c r="K231" s="851"/>
      <c r="L231" s="851"/>
      <c r="M231" s="851"/>
      <c r="N231" s="851"/>
      <c r="O231" s="851"/>
      <c r="P231" s="851"/>
      <c r="Q231" s="851"/>
      <c r="R231" s="851"/>
      <c r="S231" s="851"/>
      <c r="T231" s="851"/>
      <c r="U231" s="851"/>
      <c r="V231" s="851"/>
      <c r="W231" s="851"/>
      <c r="X231" s="851"/>
      <c r="Y231" s="851"/>
      <c r="Z231" s="851"/>
    </row>
    <row r="232" spans="1:26" ht="15.75" customHeight="1">
      <c r="A232" s="778"/>
      <c r="B232" s="851"/>
      <c r="C232" s="851"/>
      <c r="D232" s="851"/>
      <c r="E232" s="851"/>
      <c r="F232" s="851"/>
      <c r="G232" s="851"/>
      <c r="H232" s="851"/>
      <c r="I232" s="851"/>
      <c r="J232" s="851"/>
      <c r="K232" s="851"/>
      <c r="L232" s="851"/>
      <c r="M232" s="851"/>
      <c r="N232" s="851"/>
      <c r="O232" s="851"/>
      <c r="P232" s="851"/>
      <c r="Q232" s="851"/>
      <c r="R232" s="851"/>
      <c r="S232" s="851"/>
      <c r="T232" s="851"/>
      <c r="U232" s="851"/>
      <c r="V232" s="851"/>
      <c r="W232" s="851"/>
      <c r="X232" s="851"/>
      <c r="Y232" s="851"/>
      <c r="Z232" s="851"/>
    </row>
    <row r="233" spans="1:26" ht="15.75" customHeight="1">
      <c r="A233" s="778"/>
      <c r="B233" s="851"/>
      <c r="C233" s="851"/>
      <c r="D233" s="851"/>
      <c r="E233" s="851"/>
      <c r="F233" s="851"/>
      <c r="G233" s="851"/>
      <c r="H233" s="851"/>
      <c r="I233" s="851"/>
      <c r="J233" s="851"/>
      <c r="K233" s="851"/>
      <c r="L233" s="851"/>
      <c r="M233" s="851"/>
      <c r="N233" s="851"/>
      <c r="O233" s="851"/>
      <c r="P233" s="851"/>
      <c r="Q233" s="851"/>
      <c r="R233" s="851"/>
      <c r="S233" s="851"/>
      <c r="T233" s="851"/>
      <c r="U233" s="851"/>
      <c r="V233" s="851"/>
      <c r="W233" s="851"/>
      <c r="X233" s="851"/>
      <c r="Y233" s="851"/>
      <c r="Z233" s="851"/>
    </row>
    <row r="234" spans="1:26" ht="15.75" customHeight="1">
      <c r="A234" s="778"/>
      <c r="B234" s="851"/>
      <c r="C234" s="851"/>
      <c r="D234" s="851"/>
      <c r="E234" s="851"/>
      <c r="F234" s="851"/>
      <c r="G234" s="851"/>
      <c r="H234" s="851"/>
      <c r="I234" s="851"/>
      <c r="J234" s="851"/>
      <c r="K234" s="851"/>
      <c r="L234" s="851"/>
      <c r="M234" s="851"/>
      <c r="N234" s="851"/>
      <c r="O234" s="851"/>
      <c r="P234" s="851"/>
      <c r="Q234" s="851"/>
      <c r="R234" s="851"/>
      <c r="S234" s="851"/>
      <c r="T234" s="851"/>
      <c r="U234" s="851"/>
      <c r="V234" s="851"/>
      <c r="W234" s="851"/>
      <c r="X234" s="851"/>
      <c r="Y234" s="851"/>
      <c r="Z234" s="851"/>
    </row>
    <row r="235" spans="1:26" ht="15.75" customHeight="1">
      <c r="A235" s="778"/>
      <c r="B235" s="851"/>
      <c r="C235" s="851"/>
      <c r="D235" s="851"/>
      <c r="E235" s="851"/>
      <c r="F235" s="851"/>
      <c r="G235" s="851"/>
      <c r="H235" s="851"/>
      <c r="I235" s="851"/>
      <c r="J235" s="851"/>
      <c r="K235" s="851"/>
      <c r="L235" s="851"/>
      <c r="M235" s="851"/>
      <c r="N235" s="851"/>
      <c r="O235" s="851"/>
      <c r="P235" s="851"/>
      <c r="Q235" s="851"/>
      <c r="R235" s="851"/>
      <c r="S235" s="851"/>
      <c r="T235" s="851"/>
      <c r="U235" s="851"/>
      <c r="V235" s="851"/>
      <c r="W235" s="851"/>
      <c r="X235" s="851"/>
      <c r="Y235" s="851"/>
      <c r="Z235" s="851"/>
    </row>
    <row r="236" spans="1:26" ht="15.75" customHeight="1">
      <c r="A236" s="778"/>
      <c r="B236" s="851"/>
      <c r="C236" s="851"/>
      <c r="D236" s="851"/>
      <c r="E236" s="851"/>
      <c r="F236" s="851"/>
      <c r="G236" s="851"/>
      <c r="H236" s="851"/>
      <c r="I236" s="851"/>
      <c r="J236" s="851"/>
      <c r="K236" s="851"/>
      <c r="L236" s="851"/>
      <c r="M236" s="851"/>
      <c r="N236" s="851"/>
      <c r="O236" s="851"/>
      <c r="P236" s="851"/>
      <c r="Q236" s="851"/>
      <c r="R236" s="851"/>
      <c r="S236" s="851"/>
      <c r="T236" s="851"/>
      <c r="U236" s="851"/>
      <c r="V236" s="851"/>
      <c r="W236" s="851"/>
      <c r="X236" s="851"/>
      <c r="Y236" s="851"/>
      <c r="Z236" s="851"/>
    </row>
    <row r="237" spans="1:26" ht="15.75" customHeight="1">
      <c r="A237" s="778"/>
      <c r="B237" s="851"/>
      <c r="C237" s="851"/>
      <c r="D237" s="851"/>
      <c r="E237" s="851"/>
      <c r="F237" s="851"/>
      <c r="G237" s="851"/>
      <c r="H237" s="851"/>
      <c r="I237" s="851"/>
      <c r="J237" s="851"/>
      <c r="K237" s="851"/>
      <c r="L237" s="851"/>
      <c r="M237" s="851"/>
      <c r="N237" s="851"/>
      <c r="O237" s="851"/>
      <c r="P237" s="851"/>
      <c r="Q237" s="851"/>
      <c r="R237" s="851"/>
      <c r="S237" s="851"/>
      <c r="T237" s="851"/>
      <c r="U237" s="851"/>
      <c r="V237" s="851"/>
      <c r="W237" s="851"/>
      <c r="X237" s="851"/>
      <c r="Y237" s="851"/>
      <c r="Z237" s="851"/>
    </row>
    <row r="238" spans="1:26" ht="15.75" customHeight="1">
      <c r="A238" s="778"/>
      <c r="B238" s="851"/>
      <c r="C238" s="851"/>
      <c r="D238" s="851"/>
      <c r="E238" s="851"/>
      <c r="F238" s="851"/>
      <c r="G238" s="851"/>
      <c r="H238" s="851"/>
      <c r="I238" s="851"/>
      <c r="J238" s="851"/>
      <c r="K238" s="851"/>
      <c r="L238" s="851"/>
      <c r="M238" s="851"/>
      <c r="N238" s="851"/>
      <c r="O238" s="851"/>
      <c r="P238" s="851"/>
      <c r="Q238" s="851"/>
      <c r="R238" s="851"/>
      <c r="S238" s="851"/>
      <c r="T238" s="851"/>
      <c r="U238" s="851"/>
      <c r="V238" s="851"/>
      <c r="W238" s="851"/>
      <c r="X238" s="851"/>
      <c r="Y238" s="851"/>
      <c r="Z238" s="851"/>
    </row>
    <row r="239" spans="1:26" ht="15.75" customHeight="1">
      <c r="A239" s="778"/>
      <c r="B239" s="851"/>
      <c r="C239" s="851"/>
      <c r="D239" s="851"/>
      <c r="E239" s="851"/>
      <c r="F239" s="851"/>
      <c r="G239" s="851"/>
      <c r="H239" s="851"/>
      <c r="I239" s="851"/>
      <c r="J239" s="851"/>
      <c r="K239" s="851"/>
      <c r="L239" s="851"/>
      <c r="M239" s="851"/>
      <c r="N239" s="851"/>
      <c r="O239" s="851"/>
      <c r="P239" s="851"/>
      <c r="Q239" s="851"/>
      <c r="R239" s="851"/>
      <c r="S239" s="851"/>
      <c r="T239" s="851"/>
      <c r="U239" s="851"/>
      <c r="V239" s="851"/>
      <c r="W239" s="851"/>
      <c r="X239" s="851"/>
      <c r="Y239" s="851"/>
      <c r="Z239" s="851"/>
    </row>
    <row r="240" spans="1:26" ht="15.75" customHeight="1">
      <c r="A240" s="778"/>
      <c r="B240" s="851"/>
      <c r="C240" s="851"/>
      <c r="D240" s="851"/>
      <c r="E240" s="851"/>
      <c r="F240" s="851"/>
      <c r="G240" s="851"/>
      <c r="H240" s="851"/>
      <c r="I240" s="851"/>
      <c r="J240" s="851"/>
      <c r="K240" s="851"/>
      <c r="L240" s="851"/>
      <c r="M240" s="851"/>
      <c r="N240" s="851"/>
      <c r="O240" s="851"/>
      <c r="P240" s="851"/>
      <c r="Q240" s="851"/>
      <c r="R240" s="851"/>
      <c r="S240" s="851"/>
      <c r="T240" s="851"/>
      <c r="U240" s="851"/>
      <c r="V240" s="851"/>
      <c r="W240" s="851"/>
      <c r="X240" s="851"/>
      <c r="Y240" s="851"/>
      <c r="Z240" s="851"/>
    </row>
    <row r="241" spans="1:26" ht="15.75" customHeight="1">
      <c r="A241" s="778"/>
      <c r="B241" s="851"/>
      <c r="C241" s="851"/>
      <c r="D241" s="851"/>
      <c r="E241" s="851"/>
      <c r="F241" s="851"/>
      <c r="G241" s="851"/>
      <c r="H241" s="851"/>
      <c r="I241" s="851"/>
      <c r="J241" s="851"/>
      <c r="K241" s="851"/>
      <c r="L241" s="851"/>
      <c r="M241" s="851"/>
      <c r="N241" s="851"/>
      <c r="O241" s="851"/>
      <c r="P241" s="851"/>
      <c r="Q241" s="851"/>
      <c r="R241" s="851"/>
      <c r="S241" s="851"/>
      <c r="T241" s="851"/>
      <c r="U241" s="851"/>
      <c r="V241" s="851"/>
      <c r="W241" s="851"/>
      <c r="X241" s="851"/>
      <c r="Y241" s="851"/>
      <c r="Z241" s="851"/>
    </row>
    <row r="242" spans="1:26" ht="15.75" customHeight="1">
      <c r="A242" s="778"/>
      <c r="B242" s="851"/>
      <c r="C242" s="851"/>
      <c r="D242" s="851"/>
      <c r="E242" s="851"/>
      <c r="F242" s="851"/>
      <c r="G242" s="851"/>
      <c r="H242" s="851"/>
      <c r="I242" s="851"/>
      <c r="J242" s="851"/>
      <c r="K242" s="851"/>
      <c r="L242" s="851"/>
      <c r="M242" s="851"/>
      <c r="N242" s="851"/>
      <c r="O242" s="851"/>
      <c r="P242" s="851"/>
      <c r="Q242" s="851"/>
      <c r="R242" s="851"/>
      <c r="S242" s="851"/>
      <c r="T242" s="851"/>
      <c r="U242" s="851"/>
      <c r="V242" s="851"/>
      <c r="W242" s="851"/>
      <c r="X242" s="851"/>
      <c r="Y242" s="851"/>
      <c r="Z242" s="851"/>
    </row>
    <row r="243" spans="1:26" ht="15.75" customHeight="1">
      <c r="A243" s="778"/>
      <c r="B243" s="851"/>
      <c r="C243" s="851"/>
      <c r="D243" s="851"/>
      <c r="E243" s="851"/>
      <c r="F243" s="851"/>
      <c r="G243" s="851"/>
      <c r="H243" s="851"/>
      <c r="I243" s="851"/>
      <c r="J243" s="851"/>
      <c r="K243" s="851"/>
      <c r="L243" s="851"/>
      <c r="M243" s="851"/>
      <c r="N243" s="851"/>
      <c r="O243" s="851"/>
      <c r="P243" s="851"/>
      <c r="Q243" s="851"/>
      <c r="R243" s="851"/>
      <c r="S243" s="851"/>
      <c r="T243" s="851"/>
      <c r="U243" s="851"/>
      <c r="V243" s="851"/>
      <c r="W243" s="851"/>
      <c r="X243" s="851"/>
      <c r="Y243" s="851"/>
      <c r="Z243" s="851"/>
    </row>
    <row r="244" spans="1:26" ht="15.75" customHeight="1">
      <c r="A244" s="778"/>
      <c r="B244" s="851"/>
      <c r="C244" s="851"/>
      <c r="D244" s="851"/>
      <c r="E244" s="851"/>
      <c r="F244" s="851"/>
      <c r="G244" s="851"/>
      <c r="H244" s="851"/>
      <c r="I244" s="851"/>
      <c r="J244" s="851"/>
      <c r="K244" s="851"/>
      <c r="L244" s="851"/>
      <c r="M244" s="851"/>
      <c r="N244" s="851"/>
      <c r="O244" s="851"/>
      <c r="P244" s="851"/>
      <c r="Q244" s="851"/>
      <c r="R244" s="851"/>
      <c r="S244" s="851"/>
      <c r="T244" s="851"/>
      <c r="U244" s="851"/>
      <c r="V244" s="851"/>
      <c r="W244" s="851"/>
      <c r="X244" s="851"/>
      <c r="Y244" s="851"/>
      <c r="Z244" s="851"/>
    </row>
    <row r="245" spans="1:26" ht="15.75" customHeight="1">
      <c r="A245" s="778"/>
      <c r="B245" s="851"/>
      <c r="C245" s="851"/>
      <c r="D245" s="851"/>
      <c r="E245" s="851"/>
      <c r="F245" s="851"/>
      <c r="G245" s="851"/>
      <c r="H245" s="851"/>
      <c r="I245" s="851"/>
      <c r="J245" s="851"/>
      <c r="K245" s="851"/>
      <c r="L245" s="851"/>
      <c r="M245" s="851"/>
      <c r="N245" s="851"/>
      <c r="O245" s="851"/>
      <c r="P245" s="851"/>
      <c r="Q245" s="851"/>
      <c r="R245" s="851"/>
      <c r="S245" s="851"/>
      <c r="T245" s="851"/>
      <c r="U245" s="851"/>
      <c r="V245" s="851"/>
      <c r="W245" s="851"/>
      <c r="X245" s="851"/>
      <c r="Y245" s="851"/>
      <c r="Z245" s="851"/>
    </row>
    <row r="246" spans="1:26" ht="15.75" customHeight="1">
      <c r="A246" s="778"/>
      <c r="B246" s="851"/>
      <c r="C246" s="851"/>
      <c r="D246" s="851"/>
      <c r="E246" s="851"/>
      <c r="F246" s="851"/>
      <c r="G246" s="851"/>
      <c r="H246" s="851"/>
      <c r="I246" s="851"/>
      <c r="J246" s="851"/>
      <c r="K246" s="851"/>
      <c r="L246" s="851"/>
      <c r="M246" s="851"/>
      <c r="N246" s="851"/>
      <c r="O246" s="851"/>
      <c r="P246" s="851"/>
      <c r="Q246" s="851"/>
      <c r="R246" s="851"/>
      <c r="S246" s="851"/>
      <c r="T246" s="851"/>
      <c r="U246" s="851"/>
      <c r="V246" s="851"/>
      <c r="W246" s="851"/>
      <c r="X246" s="851"/>
      <c r="Y246" s="851"/>
      <c r="Z246" s="851"/>
    </row>
    <row r="247" spans="1:26" ht="15.75" customHeight="1">
      <c r="A247" s="778"/>
      <c r="B247" s="851"/>
      <c r="C247" s="851"/>
      <c r="D247" s="851"/>
      <c r="E247" s="851"/>
      <c r="F247" s="851"/>
      <c r="G247" s="851"/>
      <c r="H247" s="851"/>
      <c r="I247" s="851"/>
      <c r="J247" s="851"/>
      <c r="K247" s="851"/>
      <c r="L247" s="851"/>
      <c r="M247" s="851"/>
      <c r="N247" s="851"/>
      <c r="O247" s="851"/>
      <c r="P247" s="851"/>
      <c r="Q247" s="851"/>
      <c r="R247" s="851"/>
      <c r="S247" s="851"/>
      <c r="T247" s="851"/>
      <c r="U247" s="851"/>
      <c r="V247" s="851"/>
      <c r="W247" s="851"/>
      <c r="X247" s="851"/>
      <c r="Y247" s="851"/>
      <c r="Z247" s="851"/>
    </row>
    <row r="248" spans="1:26" ht="15.75" customHeight="1">
      <c r="A248" s="778"/>
      <c r="B248" s="851"/>
      <c r="C248" s="851"/>
      <c r="D248" s="851"/>
      <c r="E248" s="851"/>
      <c r="F248" s="851"/>
      <c r="G248" s="851"/>
      <c r="H248" s="851"/>
      <c r="I248" s="851"/>
      <c r="J248" s="851"/>
      <c r="K248" s="851"/>
      <c r="L248" s="851"/>
      <c r="M248" s="851"/>
      <c r="N248" s="851"/>
      <c r="O248" s="851"/>
      <c r="P248" s="851"/>
      <c r="Q248" s="851"/>
      <c r="R248" s="851"/>
      <c r="S248" s="851"/>
      <c r="T248" s="851"/>
      <c r="U248" s="851"/>
      <c r="V248" s="851"/>
      <c r="W248" s="851"/>
      <c r="X248" s="851"/>
      <c r="Y248" s="851"/>
      <c r="Z248" s="851"/>
    </row>
    <row r="249" spans="1:26" ht="15.75" customHeight="1">
      <c r="A249" s="778"/>
      <c r="B249" s="851"/>
      <c r="C249" s="851"/>
      <c r="D249" s="851"/>
      <c r="E249" s="851"/>
      <c r="F249" s="851"/>
      <c r="G249" s="851"/>
      <c r="H249" s="851"/>
      <c r="I249" s="851"/>
      <c r="J249" s="851"/>
      <c r="K249" s="851"/>
      <c r="L249" s="851"/>
      <c r="M249" s="851"/>
      <c r="N249" s="851"/>
      <c r="O249" s="851"/>
      <c r="P249" s="851"/>
      <c r="Q249" s="851"/>
      <c r="R249" s="851"/>
      <c r="S249" s="851"/>
      <c r="T249" s="851"/>
      <c r="U249" s="851"/>
      <c r="V249" s="851"/>
      <c r="W249" s="851"/>
      <c r="X249" s="851"/>
      <c r="Y249" s="851"/>
      <c r="Z249" s="851"/>
    </row>
    <row r="250" spans="1:26" ht="15.75" customHeight="1">
      <c r="A250" s="778"/>
      <c r="B250" s="851"/>
      <c r="C250" s="851"/>
      <c r="D250" s="851"/>
      <c r="E250" s="851"/>
      <c r="F250" s="851"/>
      <c r="G250" s="851"/>
      <c r="H250" s="851"/>
      <c r="I250" s="851"/>
      <c r="J250" s="851"/>
      <c r="K250" s="851"/>
      <c r="L250" s="851"/>
      <c r="M250" s="851"/>
      <c r="N250" s="851"/>
      <c r="O250" s="851"/>
      <c r="P250" s="851"/>
      <c r="Q250" s="851"/>
      <c r="R250" s="851"/>
      <c r="S250" s="851"/>
      <c r="T250" s="851"/>
      <c r="U250" s="851"/>
      <c r="V250" s="851"/>
      <c r="W250" s="851"/>
      <c r="X250" s="851"/>
      <c r="Y250" s="851"/>
      <c r="Z250" s="851"/>
    </row>
    <row r="251" spans="1:26" ht="15.75" customHeight="1">
      <c r="A251" s="778"/>
      <c r="B251" s="851"/>
      <c r="C251" s="851"/>
      <c r="D251" s="851"/>
      <c r="E251" s="851"/>
      <c r="F251" s="851"/>
      <c r="G251" s="851"/>
      <c r="H251" s="851"/>
      <c r="I251" s="851"/>
      <c r="J251" s="851"/>
      <c r="K251" s="851"/>
      <c r="L251" s="851"/>
      <c r="M251" s="851"/>
      <c r="N251" s="851"/>
      <c r="O251" s="851"/>
      <c r="P251" s="851"/>
      <c r="Q251" s="851"/>
      <c r="R251" s="851"/>
      <c r="S251" s="851"/>
      <c r="T251" s="851"/>
      <c r="U251" s="851"/>
      <c r="V251" s="851"/>
      <c r="W251" s="851"/>
      <c r="X251" s="851"/>
      <c r="Y251" s="851"/>
      <c r="Z251" s="851"/>
    </row>
    <row r="252" spans="1:26" ht="15.75" customHeight="1">
      <c r="A252" s="778"/>
      <c r="B252" s="851"/>
      <c r="C252" s="851"/>
      <c r="D252" s="851"/>
      <c r="E252" s="851"/>
      <c r="F252" s="851"/>
      <c r="G252" s="851"/>
      <c r="H252" s="851"/>
      <c r="I252" s="851"/>
      <c r="J252" s="851"/>
      <c r="K252" s="851"/>
      <c r="L252" s="851"/>
      <c r="M252" s="851"/>
      <c r="N252" s="851"/>
      <c r="O252" s="851"/>
      <c r="P252" s="851"/>
      <c r="Q252" s="851"/>
      <c r="R252" s="851"/>
      <c r="S252" s="851"/>
      <c r="T252" s="851"/>
      <c r="U252" s="851"/>
      <c r="V252" s="851"/>
      <c r="W252" s="851"/>
      <c r="X252" s="851"/>
      <c r="Y252" s="851"/>
      <c r="Z252" s="851"/>
    </row>
    <row r="253" spans="1:26" ht="15.75" customHeight="1">
      <c r="A253" s="778"/>
      <c r="B253" s="851"/>
      <c r="C253" s="851"/>
      <c r="D253" s="851"/>
      <c r="E253" s="851"/>
      <c r="F253" s="851"/>
      <c r="G253" s="851"/>
      <c r="H253" s="851"/>
      <c r="I253" s="851"/>
      <c r="J253" s="851"/>
      <c r="K253" s="851"/>
      <c r="L253" s="851"/>
      <c r="M253" s="851"/>
      <c r="N253" s="851"/>
      <c r="O253" s="851"/>
      <c r="P253" s="851"/>
      <c r="Q253" s="851"/>
      <c r="R253" s="851"/>
      <c r="S253" s="851"/>
      <c r="T253" s="851"/>
      <c r="U253" s="851"/>
      <c r="V253" s="851"/>
      <c r="W253" s="851"/>
      <c r="X253" s="851"/>
      <c r="Y253" s="851"/>
      <c r="Z253" s="851"/>
    </row>
    <row r="254" spans="1:26" ht="15.75" customHeight="1">
      <c r="A254" s="778"/>
      <c r="B254" s="851"/>
      <c r="C254" s="851"/>
      <c r="D254" s="851"/>
      <c r="E254" s="851"/>
      <c r="F254" s="851"/>
      <c r="G254" s="851"/>
      <c r="H254" s="851"/>
      <c r="I254" s="851"/>
      <c r="J254" s="851"/>
      <c r="K254" s="851"/>
      <c r="L254" s="851"/>
      <c r="M254" s="851"/>
      <c r="N254" s="851"/>
      <c r="O254" s="851"/>
      <c r="P254" s="851"/>
      <c r="Q254" s="851"/>
      <c r="R254" s="851"/>
      <c r="S254" s="851"/>
      <c r="T254" s="851"/>
      <c r="U254" s="851"/>
      <c r="V254" s="851"/>
      <c r="W254" s="851"/>
      <c r="X254" s="851"/>
      <c r="Y254" s="851"/>
      <c r="Z254" s="851"/>
    </row>
    <row r="255" spans="1:26" ht="15.75" customHeight="1">
      <c r="A255" s="778"/>
      <c r="B255" s="851"/>
      <c r="C255" s="851"/>
      <c r="D255" s="851"/>
      <c r="E255" s="851"/>
      <c r="F255" s="851"/>
      <c r="G255" s="851"/>
      <c r="H255" s="851"/>
      <c r="I255" s="851"/>
      <c r="J255" s="851"/>
      <c r="K255" s="851"/>
      <c r="L255" s="851"/>
      <c r="M255" s="851"/>
      <c r="N255" s="851"/>
      <c r="O255" s="851"/>
      <c r="P255" s="851"/>
      <c r="Q255" s="851"/>
      <c r="R255" s="851"/>
      <c r="S255" s="851"/>
      <c r="T255" s="851"/>
      <c r="U255" s="851"/>
      <c r="V255" s="851"/>
      <c r="W255" s="851"/>
      <c r="X255" s="851"/>
      <c r="Y255" s="851"/>
      <c r="Z255" s="851"/>
    </row>
    <row r="256" spans="1:26" ht="15.75" customHeight="1">
      <c r="A256" s="778"/>
      <c r="B256" s="851"/>
      <c r="C256" s="851"/>
      <c r="D256" s="851"/>
      <c r="E256" s="851"/>
      <c r="F256" s="851"/>
      <c r="G256" s="851"/>
      <c r="H256" s="851"/>
      <c r="I256" s="851"/>
      <c r="J256" s="851"/>
      <c r="K256" s="851"/>
      <c r="L256" s="851"/>
      <c r="M256" s="851"/>
      <c r="N256" s="851"/>
      <c r="O256" s="851"/>
      <c r="P256" s="851"/>
      <c r="Q256" s="851"/>
      <c r="R256" s="851"/>
      <c r="S256" s="851"/>
      <c r="T256" s="851"/>
      <c r="U256" s="851"/>
      <c r="V256" s="851"/>
      <c r="W256" s="851"/>
      <c r="X256" s="851"/>
      <c r="Y256" s="851"/>
      <c r="Z256" s="851"/>
    </row>
    <row r="257" spans="1:26" ht="15.75" customHeight="1">
      <c r="A257" s="778"/>
      <c r="B257" s="851"/>
      <c r="C257" s="851"/>
      <c r="D257" s="851"/>
      <c r="E257" s="851"/>
      <c r="F257" s="851"/>
      <c r="G257" s="851"/>
      <c r="H257" s="851"/>
      <c r="I257" s="851"/>
      <c r="J257" s="851"/>
      <c r="K257" s="851"/>
      <c r="L257" s="851"/>
      <c r="M257" s="851"/>
      <c r="N257" s="851"/>
      <c r="O257" s="851"/>
      <c r="P257" s="851"/>
      <c r="Q257" s="851"/>
      <c r="R257" s="851"/>
      <c r="S257" s="851"/>
      <c r="T257" s="851"/>
      <c r="U257" s="851"/>
      <c r="V257" s="851"/>
      <c r="W257" s="851"/>
      <c r="X257" s="851"/>
      <c r="Y257" s="851"/>
      <c r="Z257" s="851"/>
    </row>
    <row r="258" spans="1:26" ht="15.75" customHeight="1">
      <c r="A258" s="778"/>
      <c r="B258" s="851"/>
      <c r="C258" s="851"/>
      <c r="D258" s="851"/>
      <c r="E258" s="851"/>
      <c r="F258" s="851"/>
      <c r="G258" s="851"/>
      <c r="H258" s="851"/>
      <c r="I258" s="851"/>
      <c r="J258" s="851"/>
      <c r="K258" s="851"/>
      <c r="L258" s="851"/>
      <c r="M258" s="851"/>
      <c r="N258" s="851"/>
      <c r="O258" s="851"/>
      <c r="P258" s="851"/>
      <c r="Q258" s="851"/>
      <c r="R258" s="851"/>
      <c r="S258" s="851"/>
      <c r="T258" s="851"/>
      <c r="U258" s="851"/>
      <c r="V258" s="851"/>
      <c r="W258" s="851"/>
      <c r="X258" s="851"/>
      <c r="Y258" s="851"/>
      <c r="Z258" s="851"/>
    </row>
    <row r="259" spans="1:26" ht="15.75" customHeight="1">
      <c r="A259" s="778"/>
      <c r="B259" s="851"/>
      <c r="C259" s="851"/>
      <c r="D259" s="851"/>
      <c r="E259" s="851"/>
      <c r="F259" s="851"/>
      <c r="G259" s="851"/>
      <c r="H259" s="851"/>
      <c r="I259" s="851"/>
      <c r="J259" s="851"/>
      <c r="K259" s="851"/>
      <c r="L259" s="851"/>
      <c r="M259" s="851"/>
      <c r="N259" s="851"/>
      <c r="O259" s="851"/>
      <c r="P259" s="851"/>
      <c r="Q259" s="851"/>
      <c r="R259" s="851"/>
      <c r="S259" s="851"/>
      <c r="T259" s="851"/>
      <c r="U259" s="851"/>
      <c r="V259" s="851"/>
      <c r="W259" s="851"/>
      <c r="X259" s="851"/>
      <c r="Y259" s="851"/>
      <c r="Z259" s="851"/>
    </row>
    <row r="260" spans="1:26" ht="15.75" customHeight="1">
      <c r="A260" s="778"/>
      <c r="B260" s="851"/>
      <c r="C260" s="851"/>
      <c r="D260" s="851"/>
      <c r="E260" s="851"/>
      <c r="F260" s="851"/>
      <c r="G260" s="851"/>
      <c r="H260" s="851"/>
      <c r="I260" s="851"/>
      <c r="J260" s="851"/>
      <c r="K260" s="851"/>
      <c r="L260" s="851"/>
      <c r="M260" s="851"/>
      <c r="N260" s="851"/>
      <c r="O260" s="851"/>
      <c r="P260" s="851"/>
      <c r="Q260" s="851"/>
      <c r="R260" s="851"/>
      <c r="S260" s="851"/>
      <c r="T260" s="851"/>
      <c r="U260" s="851"/>
      <c r="V260" s="851"/>
      <c r="W260" s="851"/>
      <c r="X260" s="851"/>
      <c r="Y260" s="851"/>
      <c r="Z260" s="851"/>
    </row>
    <row r="261" spans="1:26" ht="15.75" customHeight="1">
      <c r="A261" s="778"/>
      <c r="B261" s="851"/>
      <c r="C261" s="851"/>
      <c r="D261" s="851"/>
      <c r="E261" s="851"/>
      <c r="F261" s="851"/>
      <c r="G261" s="851"/>
      <c r="H261" s="851"/>
      <c r="I261" s="851"/>
      <c r="J261" s="851"/>
      <c r="K261" s="851"/>
      <c r="L261" s="851"/>
      <c r="M261" s="851"/>
      <c r="N261" s="851"/>
      <c r="O261" s="851"/>
      <c r="P261" s="851"/>
      <c r="Q261" s="851"/>
      <c r="R261" s="851"/>
      <c r="S261" s="851"/>
      <c r="T261" s="851"/>
      <c r="U261" s="851"/>
      <c r="V261" s="851"/>
      <c r="W261" s="851"/>
      <c r="X261" s="851"/>
      <c r="Y261" s="851"/>
      <c r="Z261" s="851"/>
    </row>
    <row r="262" spans="1:26" ht="15.75" customHeight="1">
      <c r="A262" s="778"/>
      <c r="B262" s="851"/>
      <c r="C262" s="851"/>
      <c r="D262" s="851"/>
      <c r="E262" s="851"/>
      <c r="F262" s="851"/>
      <c r="G262" s="851"/>
      <c r="H262" s="851"/>
      <c r="I262" s="851"/>
      <c r="J262" s="851"/>
      <c r="K262" s="851"/>
      <c r="L262" s="851"/>
      <c r="M262" s="851"/>
      <c r="N262" s="851"/>
      <c r="O262" s="851"/>
      <c r="P262" s="851"/>
      <c r="Q262" s="851"/>
      <c r="R262" s="851"/>
      <c r="S262" s="851"/>
      <c r="T262" s="851"/>
      <c r="U262" s="851"/>
      <c r="V262" s="851"/>
      <c r="W262" s="851"/>
      <c r="X262" s="851"/>
      <c r="Y262" s="851"/>
      <c r="Z262" s="851"/>
    </row>
    <row r="263" spans="1:26" ht="15.75" customHeight="1">
      <c r="A263" s="778"/>
      <c r="B263" s="851"/>
      <c r="C263" s="851"/>
      <c r="D263" s="851"/>
      <c r="E263" s="851"/>
      <c r="F263" s="851"/>
      <c r="G263" s="851"/>
      <c r="H263" s="851"/>
      <c r="I263" s="851"/>
      <c r="J263" s="851"/>
      <c r="K263" s="851"/>
      <c r="L263" s="851"/>
      <c r="M263" s="851"/>
      <c r="N263" s="851"/>
      <c r="O263" s="851"/>
      <c r="P263" s="851"/>
      <c r="Q263" s="851"/>
      <c r="R263" s="851"/>
      <c r="S263" s="851"/>
      <c r="T263" s="851"/>
      <c r="U263" s="851"/>
      <c r="V263" s="851"/>
      <c r="W263" s="851"/>
      <c r="X263" s="851"/>
      <c r="Y263" s="851"/>
      <c r="Z263" s="851"/>
    </row>
    <row r="264" spans="1:26" ht="15.75" customHeight="1">
      <c r="A264" s="778"/>
      <c r="B264" s="851"/>
      <c r="C264" s="851"/>
      <c r="D264" s="851"/>
      <c r="E264" s="851"/>
      <c r="F264" s="851"/>
      <c r="G264" s="851"/>
      <c r="H264" s="851"/>
      <c r="I264" s="851"/>
      <c r="J264" s="851"/>
      <c r="K264" s="851"/>
      <c r="L264" s="851"/>
      <c r="M264" s="851"/>
      <c r="N264" s="851"/>
      <c r="O264" s="851"/>
      <c r="P264" s="851"/>
      <c r="Q264" s="851"/>
      <c r="R264" s="851"/>
      <c r="S264" s="851"/>
      <c r="T264" s="851"/>
      <c r="U264" s="851"/>
      <c r="V264" s="851"/>
      <c r="W264" s="851"/>
      <c r="X264" s="851"/>
      <c r="Y264" s="851"/>
      <c r="Z264" s="851"/>
    </row>
    <row r="265" spans="1:26" ht="15.75" customHeight="1">
      <c r="A265" s="778"/>
      <c r="B265" s="851"/>
      <c r="C265" s="851"/>
      <c r="D265" s="851"/>
      <c r="E265" s="851"/>
      <c r="F265" s="851"/>
      <c r="G265" s="851"/>
      <c r="H265" s="851"/>
      <c r="I265" s="851"/>
      <c r="J265" s="851"/>
      <c r="K265" s="851"/>
      <c r="L265" s="851"/>
      <c r="M265" s="851"/>
      <c r="N265" s="851"/>
      <c r="O265" s="851"/>
      <c r="P265" s="851"/>
      <c r="Q265" s="851"/>
      <c r="R265" s="851"/>
      <c r="S265" s="851"/>
      <c r="T265" s="851"/>
      <c r="U265" s="851"/>
      <c r="V265" s="851"/>
      <c r="W265" s="851"/>
      <c r="X265" s="851"/>
      <c r="Y265" s="851"/>
      <c r="Z265" s="851"/>
    </row>
    <row r="266" spans="1:26" ht="15.75" customHeight="1">
      <c r="A266" s="778"/>
      <c r="B266" s="851"/>
      <c r="C266" s="851"/>
      <c r="D266" s="851"/>
      <c r="E266" s="851"/>
      <c r="F266" s="851"/>
      <c r="G266" s="851"/>
      <c r="H266" s="851"/>
      <c r="I266" s="851"/>
      <c r="J266" s="851"/>
      <c r="K266" s="851"/>
      <c r="L266" s="851"/>
      <c r="M266" s="851"/>
      <c r="N266" s="851"/>
      <c r="O266" s="851"/>
      <c r="P266" s="851"/>
      <c r="Q266" s="851"/>
      <c r="R266" s="851"/>
      <c r="S266" s="851"/>
      <c r="T266" s="851"/>
      <c r="U266" s="851"/>
      <c r="V266" s="851"/>
      <c r="W266" s="851"/>
      <c r="X266" s="851"/>
      <c r="Y266" s="851"/>
      <c r="Z266" s="851"/>
    </row>
    <row r="267" spans="1:26" ht="15.75" customHeight="1">
      <c r="A267" s="778"/>
      <c r="B267" s="851"/>
      <c r="C267" s="851"/>
      <c r="D267" s="851"/>
      <c r="E267" s="851"/>
      <c r="F267" s="851"/>
      <c r="G267" s="851"/>
      <c r="H267" s="851"/>
      <c r="I267" s="851"/>
      <c r="J267" s="851"/>
      <c r="K267" s="851"/>
      <c r="L267" s="851"/>
      <c r="M267" s="851"/>
      <c r="N267" s="851"/>
      <c r="O267" s="851"/>
      <c r="P267" s="851"/>
      <c r="Q267" s="851"/>
      <c r="R267" s="851"/>
      <c r="S267" s="851"/>
      <c r="T267" s="851"/>
      <c r="U267" s="851"/>
      <c r="V267" s="851"/>
      <c r="W267" s="851"/>
      <c r="X267" s="851"/>
      <c r="Y267" s="851"/>
      <c r="Z267" s="851"/>
    </row>
    <row r="268" spans="1:26" ht="15.75" customHeight="1">
      <c r="A268" s="778"/>
      <c r="B268" s="851"/>
      <c r="C268" s="851"/>
      <c r="D268" s="851"/>
      <c r="E268" s="851"/>
      <c r="F268" s="851"/>
      <c r="G268" s="851"/>
      <c r="H268" s="851"/>
      <c r="I268" s="851"/>
      <c r="J268" s="851"/>
      <c r="K268" s="851"/>
      <c r="L268" s="851"/>
      <c r="M268" s="851"/>
      <c r="N268" s="851"/>
      <c r="O268" s="851"/>
      <c r="P268" s="851"/>
      <c r="Q268" s="851"/>
      <c r="R268" s="851"/>
      <c r="S268" s="851"/>
      <c r="T268" s="851"/>
      <c r="U268" s="851"/>
      <c r="V268" s="851"/>
      <c r="W268" s="851"/>
      <c r="X268" s="851"/>
      <c r="Y268" s="851"/>
      <c r="Z268" s="851"/>
    </row>
    <row r="269" spans="1:26" ht="15.75" customHeight="1">
      <c r="A269" s="778"/>
      <c r="B269" s="851"/>
      <c r="C269" s="851"/>
      <c r="D269" s="851"/>
      <c r="E269" s="851"/>
      <c r="F269" s="851"/>
      <c r="G269" s="851"/>
      <c r="H269" s="851"/>
      <c r="I269" s="851"/>
      <c r="J269" s="851"/>
      <c r="K269" s="851"/>
      <c r="L269" s="851"/>
      <c r="M269" s="851"/>
      <c r="N269" s="851"/>
      <c r="O269" s="851"/>
      <c r="P269" s="851"/>
      <c r="Q269" s="851"/>
      <c r="R269" s="851"/>
      <c r="S269" s="851"/>
      <c r="T269" s="851"/>
      <c r="U269" s="851"/>
      <c r="V269" s="851"/>
      <c r="W269" s="851"/>
      <c r="X269" s="851"/>
      <c r="Y269" s="851"/>
      <c r="Z269" s="851"/>
    </row>
    <row r="270" spans="1:26" ht="15.75" customHeight="1">
      <c r="A270" s="778"/>
      <c r="B270" s="851"/>
      <c r="C270" s="851"/>
      <c r="D270" s="851"/>
      <c r="E270" s="851"/>
      <c r="F270" s="851"/>
      <c r="G270" s="851"/>
      <c r="H270" s="851"/>
      <c r="I270" s="851"/>
      <c r="J270" s="851"/>
      <c r="K270" s="851"/>
      <c r="L270" s="851"/>
      <c r="M270" s="851"/>
      <c r="N270" s="851"/>
      <c r="O270" s="851"/>
      <c r="P270" s="851"/>
      <c r="Q270" s="851"/>
      <c r="R270" s="851"/>
      <c r="S270" s="851"/>
      <c r="T270" s="851"/>
      <c r="U270" s="851"/>
      <c r="V270" s="851"/>
      <c r="W270" s="851"/>
      <c r="X270" s="851"/>
      <c r="Y270" s="851"/>
      <c r="Z270" s="851"/>
    </row>
    <row r="271" spans="1:26" ht="15.75" customHeight="1">
      <c r="A271" s="778"/>
      <c r="B271" s="851"/>
      <c r="C271" s="851"/>
      <c r="D271" s="851"/>
      <c r="E271" s="851"/>
      <c r="F271" s="851"/>
      <c r="G271" s="851"/>
      <c r="H271" s="851"/>
      <c r="I271" s="851"/>
      <c r="J271" s="851"/>
      <c r="K271" s="851"/>
      <c r="L271" s="851"/>
      <c r="M271" s="851"/>
      <c r="N271" s="851"/>
      <c r="O271" s="851"/>
      <c r="P271" s="851"/>
      <c r="Q271" s="851"/>
      <c r="R271" s="851"/>
      <c r="S271" s="851"/>
      <c r="T271" s="851"/>
      <c r="U271" s="851"/>
      <c r="V271" s="851"/>
      <c r="W271" s="851"/>
      <c r="X271" s="851"/>
      <c r="Y271" s="851"/>
      <c r="Z271" s="851"/>
    </row>
    <row r="272" spans="1:26" ht="15.75" customHeight="1">
      <c r="A272" s="778"/>
      <c r="B272" s="851"/>
      <c r="C272" s="851"/>
      <c r="D272" s="851"/>
      <c r="E272" s="851"/>
      <c r="F272" s="851"/>
      <c r="G272" s="851"/>
      <c r="H272" s="851"/>
      <c r="I272" s="851"/>
      <c r="J272" s="851"/>
      <c r="K272" s="851"/>
      <c r="L272" s="851"/>
      <c r="M272" s="851"/>
      <c r="N272" s="851"/>
      <c r="O272" s="851"/>
      <c r="P272" s="851"/>
      <c r="Q272" s="851"/>
      <c r="R272" s="851"/>
      <c r="S272" s="851"/>
      <c r="T272" s="851"/>
      <c r="U272" s="851"/>
      <c r="V272" s="851"/>
      <c r="W272" s="851"/>
      <c r="X272" s="851"/>
      <c r="Y272" s="851"/>
      <c r="Z272" s="851"/>
    </row>
    <row r="273" spans="1:26" ht="15.75" customHeight="1">
      <c r="A273" s="778"/>
      <c r="B273" s="851"/>
      <c r="C273" s="851"/>
      <c r="D273" s="851"/>
      <c r="E273" s="851"/>
      <c r="F273" s="851"/>
      <c r="G273" s="851"/>
      <c r="H273" s="851"/>
      <c r="I273" s="851"/>
      <c r="J273" s="851"/>
      <c r="K273" s="851"/>
      <c r="L273" s="851"/>
      <c r="M273" s="851"/>
      <c r="N273" s="851"/>
      <c r="O273" s="851"/>
      <c r="P273" s="851"/>
      <c r="Q273" s="851"/>
      <c r="R273" s="851"/>
      <c r="S273" s="851"/>
      <c r="T273" s="851"/>
      <c r="U273" s="851"/>
      <c r="V273" s="851"/>
      <c r="W273" s="851"/>
      <c r="X273" s="851"/>
      <c r="Y273" s="851"/>
      <c r="Z273" s="851"/>
    </row>
    <row r="274" spans="1:26" ht="15.75" customHeight="1">
      <c r="A274" s="778"/>
      <c r="B274" s="851"/>
      <c r="C274" s="851"/>
      <c r="D274" s="851"/>
      <c r="E274" s="851"/>
      <c r="F274" s="851"/>
      <c r="G274" s="851"/>
      <c r="H274" s="851"/>
      <c r="I274" s="851"/>
      <c r="J274" s="851"/>
      <c r="K274" s="851"/>
      <c r="L274" s="851"/>
      <c r="M274" s="851"/>
      <c r="N274" s="851"/>
      <c r="O274" s="851"/>
      <c r="P274" s="851"/>
      <c r="Q274" s="851"/>
      <c r="R274" s="851"/>
      <c r="S274" s="851"/>
      <c r="T274" s="851"/>
      <c r="U274" s="851"/>
      <c r="V274" s="851"/>
      <c r="W274" s="851"/>
      <c r="X274" s="851"/>
      <c r="Y274" s="851"/>
      <c r="Z274" s="851"/>
    </row>
    <row r="275" spans="1:26" ht="15.75" customHeight="1">
      <c r="A275" s="778"/>
      <c r="B275" s="851"/>
      <c r="C275" s="851"/>
      <c r="D275" s="851"/>
      <c r="E275" s="851"/>
      <c r="F275" s="851"/>
      <c r="G275" s="851"/>
      <c r="H275" s="851"/>
      <c r="I275" s="851"/>
      <c r="J275" s="851"/>
      <c r="K275" s="851"/>
      <c r="L275" s="851"/>
      <c r="M275" s="851"/>
      <c r="N275" s="851"/>
      <c r="O275" s="851"/>
      <c r="P275" s="851"/>
      <c r="Q275" s="851"/>
      <c r="R275" s="851"/>
      <c r="S275" s="851"/>
      <c r="T275" s="851"/>
      <c r="U275" s="851"/>
      <c r="V275" s="851"/>
      <c r="W275" s="851"/>
      <c r="X275" s="851"/>
      <c r="Y275" s="851"/>
      <c r="Z275" s="851"/>
    </row>
    <row r="276" spans="1:26" ht="15.75" customHeight="1">
      <c r="A276" s="778"/>
      <c r="B276" s="851"/>
      <c r="C276" s="851"/>
      <c r="D276" s="851"/>
      <c r="E276" s="851"/>
      <c r="F276" s="851"/>
      <c r="G276" s="851"/>
      <c r="H276" s="851"/>
      <c r="I276" s="851"/>
      <c r="J276" s="851"/>
      <c r="K276" s="851"/>
      <c r="L276" s="851"/>
      <c r="M276" s="851"/>
      <c r="N276" s="851"/>
      <c r="O276" s="851"/>
      <c r="P276" s="851"/>
      <c r="Q276" s="851"/>
      <c r="R276" s="851"/>
      <c r="S276" s="851"/>
      <c r="T276" s="851"/>
      <c r="U276" s="851"/>
      <c r="V276" s="851"/>
      <c r="W276" s="851"/>
      <c r="X276" s="851"/>
      <c r="Y276" s="851"/>
      <c r="Z276" s="851"/>
    </row>
    <row r="277" spans="1:26" ht="15.75" customHeight="1">
      <c r="A277" s="778"/>
      <c r="B277" s="851"/>
      <c r="C277" s="851"/>
      <c r="D277" s="851"/>
      <c r="E277" s="851"/>
      <c r="F277" s="851"/>
      <c r="G277" s="851"/>
      <c r="H277" s="851"/>
      <c r="I277" s="851"/>
      <c r="J277" s="851"/>
      <c r="K277" s="851"/>
      <c r="L277" s="851"/>
      <c r="M277" s="851"/>
      <c r="N277" s="851"/>
      <c r="O277" s="851"/>
      <c r="P277" s="851"/>
      <c r="Q277" s="851"/>
      <c r="R277" s="851"/>
      <c r="S277" s="851"/>
      <c r="T277" s="851"/>
      <c r="U277" s="851"/>
      <c r="V277" s="851"/>
      <c r="W277" s="851"/>
      <c r="X277" s="851"/>
      <c r="Y277" s="851"/>
      <c r="Z277" s="851"/>
    </row>
    <row r="278" spans="1:26" ht="15.75" customHeight="1">
      <c r="A278" s="778"/>
      <c r="B278" s="851"/>
      <c r="C278" s="851"/>
      <c r="D278" s="851"/>
      <c r="E278" s="851"/>
      <c r="F278" s="851"/>
      <c r="G278" s="851"/>
      <c r="H278" s="851"/>
      <c r="I278" s="851"/>
      <c r="J278" s="851"/>
      <c r="K278" s="851"/>
      <c r="L278" s="851"/>
      <c r="M278" s="851"/>
      <c r="N278" s="851"/>
      <c r="O278" s="851"/>
      <c r="P278" s="851"/>
      <c r="Q278" s="851"/>
      <c r="R278" s="851"/>
      <c r="S278" s="851"/>
      <c r="T278" s="851"/>
      <c r="U278" s="851"/>
      <c r="V278" s="851"/>
      <c r="W278" s="851"/>
      <c r="X278" s="851"/>
      <c r="Y278" s="851"/>
      <c r="Z278" s="851"/>
    </row>
    <row r="279" spans="1:26" ht="15.75" customHeight="1">
      <c r="A279" s="778"/>
      <c r="B279" s="851"/>
      <c r="C279" s="851"/>
      <c r="D279" s="851"/>
      <c r="E279" s="851"/>
      <c r="F279" s="851"/>
      <c r="G279" s="851"/>
      <c r="H279" s="851"/>
      <c r="I279" s="851"/>
      <c r="J279" s="851"/>
      <c r="K279" s="851"/>
      <c r="L279" s="851"/>
      <c r="M279" s="851"/>
      <c r="N279" s="851"/>
      <c r="O279" s="851"/>
      <c r="P279" s="851"/>
      <c r="Q279" s="851"/>
      <c r="R279" s="851"/>
      <c r="S279" s="851"/>
      <c r="T279" s="851"/>
      <c r="U279" s="851"/>
      <c r="V279" s="851"/>
      <c r="W279" s="851"/>
      <c r="X279" s="851"/>
      <c r="Y279" s="851"/>
      <c r="Z279" s="851"/>
    </row>
    <row r="280" spans="1:26" ht="15.75" customHeight="1">
      <c r="A280" s="778"/>
      <c r="B280" s="851"/>
      <c r="C280" s="851"/>
      <c r="D280" s="851"/>
      <c r="E280" s="851"/>
      <c r="F280" s="851"/>
      <c r="G280" s="851"/>
      <c r="H280" s="851"/>
      <c r="I280" s="851"/>
      <c r="J280" s="851"/>
      <c r="K280" s="851"/>
      <c r="L280" s="851"/>
      <c r="M280" s="851"/>
      <c r="N280" s="851"/>
      <c r="O280" s="851"/>
      <c r="P280" s="851"/>
      <c r="Q280" s="851"/>
      <c r="R280" s="851"/>
      <c r="S280" s="851"/>
      <c r="T280" s="851"/>
      <c r="U280" s="851"/>
      <c r="V280" s="851"/>
      <c r="W280" s="851"/>
      <c r="X280" s="851"/>
      <c r="Y280" s="851"/>
      <c r="Z280" s="851"/>
    </row>
    <row r="281" spans="1:26" ht="15.75" customHeight="1">
      <c r="A281" s="778"/>
      <c r="B281" s="851"/>
      <c r="C281" s="851"/>
      <c r="D281" s="851"/>
      <c r="E281" s="851"/>
      <c r="F281" s="851"/>
      <c r="G281" s="851"/>
      <c r="H281" s="851"/>
      <c r="I281" s="851"/>
      <c r="J281" s="851"/>
      <c r="K281" s="851"/>
      <c r="L281" s="851"/>
      <c r="M281" s="851"/>
      <c r="N281" s="851"/>
      <c r="O281" s="851"/>
      <c r="P281" s="851"/>
      <c r="Q281" s="851"/>
      <c r="R281" s="851"/>
      <c r="S281" s="851"/>
      <c r="T281" s="851"/>
      <c r="U281" s="851"/>
      <c r="V281" s="851"/>
      <c r="W281" s="851"/>
      <c r="X281" s="851"/>
      <c r="Y281" s="851"/>
      <c r="Z281" s="851"/>
    </row>
    <row r="282" spans="1:26" ht="15.75" customHeight="1">
      <c r="A282" s="778"/>
      <c r="B282" s="851"/>
      <c r="C282" s="851"/>
      <c r="D282" s="851"/>
      <c r="E282" s="851"/>
      <c r="F282" s="851"/>
      <c r="G282" s="851"/>
      <c r="H282" s="851"/>
      <c r="I282" s="851"/>
      <c r="J282" s="851"/>
      <c r="K282" s="851"/>
      <c r="L282" s="851"/>
      <c r="M282" s="851"/>
      <c r="N282" s="851"/>
      <c r="O282" s="851"/>
      <c r="P282" s="851"/>
      <c r="Q282" s="851"/>
      <c r="R282" s="851"/>
      <c r="S282" s="851"/>
      <c r="T282" s="851"/>
      <c r="U282" s="851"/>
      <c r="V282" s="851"/>
      <c r="W282" s="851"/>
      <c r="X282" s="851"/>
      <c r="Y282" s="851"/>
      <c r="Z282" s="851"/>
    </row>
    <row r="283" spans="1:26" ht="15.75" customHeight="1">
      <c r="A283" s="778"/>
      <c r="B283" s="851"/>
      <c r="C283" s="851"/>
      <c r="D283" s="851"/>
      <c r="E283" s="851"/>
      <c r="F283" s="851"/>
      <c r="G283" s="851"/>
      <c r="H283" s="851"/>
      <c r="I283" s="851"/>
      <c r="J283" s="851"/>
      <c r="K283" s="851"/>
      <c r="L283" s="851"/>
      <c r="M283" s="851"/>
      <c r="N283" s="851"/>
      <c r="O283" s="851"/>
      <c r="P283" s="851"/>
      <c r="Q283" s="851"/>
      <c r="R283" s="851"/>
      <c r="S283" s="851"/>
      <c r="T283" s="851"/>
      <c r="U283" s="851"/>
      <c r="V283" s="851"/>
      <c r="W283" s="851"/>
      <c r="X283" s="851"/>
      <c r="Y283" s="851"/>
      <c r="Z283" s="851"/>
    </row>
    <row r="284" spans="1:26" ht="15.75" customHeight="1">
      <c r="A284" s="778"/>
      <c r="B284" s="851"/>
      <c r="C284" s="851"/>
      <c r="D284" s="851"/>
      <c r="E284" s="851"/>
      <c r="F284" s="851"/>
      <c r="G284" s="851"/>
      <c r="H284" s="851"/>
      <c r="I284" s="851"/>
      <c r="J284" s="851"/>
      <c r="K284" s="851"/>
      <c r="L284" s="851"/>
      <c r="M284" s="851"/>
      <c r="N284" s="851"/>
      <c r="O284" s="851"/>
      <c r="P284" s="851"/>
      <c r="Q284" s="851"/>
      <c r="R284" s="851"/>
      <c r="S284" s="851"/>
      <c r="T284" s="851"/>
      <c r="U284" s="851"/>
      <c r="V284" s="851"/>
      <c r="W284" s="851"/>
      <c r="X284" s="851"/>
      <c r="Y284" s="851"/>
      <c r="Z284" s="851"/>
    </row>
    <row r="285" spans="1:26" ht="15.75" customHeight="1">
      <c r="A285" s="778"/>
      <c r="B285" s="851"/>
      <c r="C285" s="851"/>
      <c r="D285" s="851"/>
      <c r="E285" s="851"/>
      <c r="F285" s="851"/>
      <c r="G285" s="851"/>
      <c r="H285" s="851"/>
      <c r="I285" s="851"/>
      <c r="J285" s="851"/>
      <c r="K285" s="851"/>
      <c r="L285" s="851"/>
      <c r="M285" s="851"/>
      <c r="N285" s="851"/>
      <c r="O285" s="851"/>
      <c r="P285" s="851"/>
      <c r="Q285" s="851"/>
      <c r="R285" s="851"/>
      <c r="S285" s="851"/>
      <c r="T285" s="851"/>
      <c r="U285" s="851"/>
      <c r="V285" s="851"/>
      <c r="W285" s="851"/>
      <c r="X285" s="851"/>
      <c r="Y285" s="851"/>
      <c r="Z285" s="851"/>
    </row>
    <row r="286" spans="1:26" ht="15.75" customHeight="1">
      <c r="A286" s="778"/>
      <c r="B286" s="851"/>
      <c r="C286" s="851"/>
      <c r="D286" s="851"/>
      <c r="E286" s="851"/>
      <c r="F286" s="851"/>
      <c r="G286" s="851"/>
      <c r="H286" s="851"/>
      <c r="I286" s="851"/>
      <c r="J286" s="851"/>
      <c r="K286" s="851"/>
      <c r="L286" s="851"/>
      <c r="M286" s="851"/>
      <c r="N286" s="851"/>
      <c r="O286" s="851"/>
      <c r="P286" s="851"/>
      <c r="Q286" s="851"/>
      <c r="R286" s="851"/>
      <c r="S286" s="851"/>
      <c r="T286" s="851"/>
      <c r="U286" s="851"/>
      <c r="V286" s="851"/>
      <c r="W286" s="851"/>
      <c r="X286" s="851"/>
      <c r="Y286" s="851"/>
      <c r="Z286" s="851"/>
    </row>
    <row r="287" spans="1:26" ht="15.75" customHeight="1">
      <c r="A287" s="778"/>
      <c r="B287" s="851"/>
      <c r="C287" s="851"/>
      <c r="D287" s="851"/>
      <c r="E287" s="851"/>
      <c r="F287" s="851"/>
      <c r="G287" s="851"/>
      <c r="H287" s="851"/>
      <c r="I287" s="851"/>
      <c r="J287" s="851"/>
      <c r="K287" s="851"/>
      <c r="L287" s="851"/>
      <c r="M287" s="851"/>
      <c r="N287" s="851"/>
      <c r="O287" s="851"/>
      <c r="P287" s="851"/>
      <c r="Q287" s="851"/>
      <c r="R287" s="851"/>
      <c r="S287" s="851"/>
      <c r="T287" s="851"/>
      <c r="U287" s="851"/>
      <c r="V287" s="851"/>
      <c r="W287" s="851"/>
      <c r="X287" s="851"/>
      <c r="Y287" s="851"/>
      <c r="Z287" s="851"/>
    </row>
    <row r="288" spans="1:26" ht="15.75" customHeight="1">
      <c r="A288" s="778"/>
      <c r="B288" s="851"/>
      <c r="C288" s="851"/>
      <c r="D288" s="851"/>
      <c r="E288" s="851"/>
      <c r="F288" s="851"/>
      <c r="G288" s="851"/>
      <c r="H288" s="851"/>
      <c r="I288" s="851"/>
      <c r="J288" s="851"/>
      <c r="K288" s="851"/>
      <c r="L288" s="851"/>
      <c r="M288" s="851"/>
      <c r="N288" s="851"/>
      <c r="O288" s="851"/>
      <c r="P288" s="851"/>
      <c r="Q288" s="851"/>
      <c r="R288" s="851"/>
      <c r="S288" s="851"/>
      <c r="T288" s="851"/>
      <c r="U288" s="851"/>
      <c r="V288" s="851"/>
      <c r="W288" s="851"/>
      <c r="X288" s="851"/>
      <c r="Y288" s="851"/>
      <c r="Z288" s="851"/>
    </row>
    <row r="289" spans="1:26" ht="15.75" customHeight="1">
      <c r="A289" s="778"/>
      <c r="B289" s="851"/>
      <c r="C289" s="851"/>
      <c r="D289" s="851"/>
      <c r="E289" s="851"/>
      <c r="F289" s="851"/>
      <c r="G289" s="851"/>
      <c r="H289" s="851"/>
      <c r="I289" s="851"/>
      <c r="J289" s="851"/>
      <c r="K289" s="851"/>
      <c r="L289" s="851"/>
      <c r="M289" s="851"/>
      <c r="N289" s="851"/>
      <c r="O289" s="851"/>
      <c r="P289" s="851"/>
      <c r="Q289" s="851"/>
      <c r="R289" s="851"/>
      <c r="S289" s="851"/>
      <c r="T289" s="851"/>
      <c r="U289" s="851"/>
      <c r="V289" s="851"/>
      <c r="W289" s="851"/>
      <c r="X289" s="851"/>
      <c r="Y289" s="851"/>
      <c r="Z289" s="851"/>
    </row>
    <row r="290" spans="1:26" ht="15.75" customHeight="1">
      <c r="A290" s="778"/>
      <c r="B290" s="851"/>
      <c r="C290" s="851"/>
      <c r="D290" s="851"/>
      <c r="E290" s="851"/>
      <c r="F290" s="851"/>
      <c r="G290" s="851"/>
      <c r="H290" s="851"/>
      <c r="I290" s="851"/>
      <c r="J290" s="851"/>
      <c r="K290" s="851"/>
      <c r="L290" s="851"/>
      <c r="M290" s="851"/>
      <c r="N290" s="851"/>
      <c r="O290" s="851"/>
      <c r="P290" s="851"/>
      <c r="Q290" s="851"/>
      <c r="R290" s="851"/>
      <c r="S290" s="851"/>
      <c r="T290" s="851"/>
      <c r="U290" s="851"/>
      <c r="V290" s="851"/>
      <c r="W290" s="851"/>
      <c r="X290" s="851"/>
      <c r="Y290" s="851"/>
      <c r="Z290" s="851"/>
    </row>
    <row r="291" spans="1:26" ht="15.75" customHeight="1">
      <c r="A291" s="778"/>
      <c r="B291" s="851"/>
      <c r="C291" s="851"/>
      <c r="D291" s="851"/>
      <c r="E291" s="851"/>
      <c r="F291" s="851"/>
      <c r="G291" s="851"/>
      <c r="H291" s="851"/>
      <c r="I291" s="851"/>
      <c r="J291" s="851"/>
      <c r="K291" s="851"/>
      <c r="L291" s="851"/>
      <c r="M291" s="851"/>
      <c r="N291" s="851"/>
      <c r="O291" s="851"/>
      <c r="P291" s="851"/>
      <c r="Q291" s="851"/>
      <c r="R291" s="851"/>
      <c r="S291" s="851"/>
      <c r="T291" s="851"/>
      <c r="U291" s="851"/>
      <c r="V291" s="851"/>
      <c r="W291" s="851"/>
      <c r="X291" s="851"/>
      <c r="Y291" s="851"/>
      <c r="Z291" s="851"/>
    </row>
    <row r="292" spans="1:26" ht="15.75" customHeight="1">
      <c r="A292" s="778"/>
      <c r="B292" s="851"/>
      <c r="C292" s="851"/>
      <c r="D292" s="851"/>
      <c r="E292" s="851"/>
      <c r="F292" s="851"/>
      <c r="G292" s="851"/>
      <c r="H292" s="851"/>
      <c r="I292" s="851"/>
      <c r="J292" s="851"/>
      <c r="K292" s="851"/>
      <c r="L292" s="851"/>
      <c r="M292" s="851"/>
      <c r="N292" s="851"/>
      <c r="O292" s="851"/>
      <c r="P292" s="851"/>
      <c r="Q292" s="851"/>
      <c r="R292" s="851"/>
      <c r="S292" s="851"/>
      <c r="T292" s="851"/>
      <c r="U292" s="851"/>
      <c r="V292" s="851"/>
      <c r="W292" s="851"/>
      <c r="X292" s="851"/>
      <c r="Y292" s="851"/>
      <c r="Z292" s="851"/>
    </row>
    <row r="293" spans="1:26" ht="15.75" customHeight="1">
      <c r="A293" s="778"/>
      <c r="B293" s="851"/>
      <c r="C293" s="851"/>
      <c r="D293" s="851"/>
      <c r="E293" s="851"/>
      <c r="F293" s="851"/>
      <c r="G293" s="851"/>
      <c r="H293" s="851"/>
      <c r="I293" s="851"/>
      <c r="J293" s="851"/>
      <c r="K293" s="851"/>
      <c r="L293" s="851"/>
      <c r="M293" s="851"/>
      <c r="N293" s="851"/>
      <c r="O293" s="851"/>
      <c r="P293" s="851"/>
      <c r="Q293" s="851"/>
      <c r="R293" s="851"/>
      <c r="S293" s="851"/>
      <c r="T293" s="851"/>
      <c r="U293" s="851"/>
      <c r="V293" s="851"/>
      <c r="W293" s="851"/>
      <c r="X293" s="851"/>
      <c r="Y293" s="851"/>
      <c r="Z293" s="851"/>
    </row>
    <row r="294" spans="1:26" ht="15.75" customHeight="1">
      <c r="A294" s="778"/>
      <c r="B294" s="851"/>
      <c r="C294" s="851"/>
      <c r="D294" s="851"/>
      <c r="E294" s="851"/>
      <c r="F294" s="851"/>
      <c r="G294" s="851"/>
      <c r="H294" s="851"/>
      <c r="I294" s="851"/>
      <c r="J294" s="851"/>
      <c r="K294" s="851"/>
      <c r="L294" s="851"/>
      <c r="M294" s="851"/>
      <c r="N294" s="851"/>
      <c r="O294" s="851"/>
      <c r="P294" s="851"/>
      <c r="Q294" s="851"/>
      <c r="R294" s="851"/>
      <c r="S294" s="851"/>
      <c r="T294" s="851"/>
      <c r="U294" s="851"/>
      <c r="V294" s="851"/>
      <c r="W294" s="851"/>
      <c r="X294" s="851"/>
      <c r="Y294" s="851"/>
      <c r="Z294" s="851"/>
    </row>
    <row r="295" spans="1:26" ht="15.75" customHeight="1">
      <c r="A295" s="778"/>
      <c r="B295" s="851"/>
      <c r="C295" s="851"/>
      <c r="D295" s="851"/>
      <c r="E295" s="851"/>
      <c r="F295" s="851"/>
      <c r="G295" s="851"/>
      <c r="H295" s="851"/>
      <c r="I295" s="851"/>
      <c r="J295" s="851"/>
      <c r="K295" s="851"/>
      <c r="L295" s="851"/>
      <c r="M295" s="851"/>
      <c r="N295" s="851"/>
      <c r="O295" s="851"/>
      <c r="P295" s="851"/>
      <c r="Q295" s="851"/>
      <c r="R295" s="851"/>
      <c r="S295" s="851"/>
      <c r="T295" s="851"/>
      <c r="U295" s="851"/>
      <c r="V295" s="851"/>
      <c r="W295" s="851"/>
      <c r="X295" s="851"/>
      <c r="Y295" s="851"/>
      <c r="Z295" s="851"/>
    </row>
    <row r="296" spans="1:26" ht="15.75" customHeight="1">
      <c r="A296" s="778"/>
      <c r="B296" s="851"/>
      <c r="C296" s="851"/>
      <c r="D296" s="851"/>
      <c r="E296" s="851"/>
      <c r="F296" s="851"/>
      <c r="G296" s="851"/>
      <c r="H296" s="851"/>
      <c r="I296" s="851"/>
      <c r="J296" s="851"/>
      <c r="K296" s="851"/>
      <c r="L296" s="851"/>
      <c r="M296" s="851"/>
      <c r="N296" s="851"/>
      <c r="O296" s="851"/>
      <c r="P296" s="851"/>
      <c r="Q296" s="851"/>
      <c r="R296" s="851"/>
      <c r="S296" s="851"/>
      <c r="T296" s="851"/>
      <c r="U296" s="851"/>
      <c r="V296" s="851"/>
      <c r="W296" s="851"/>
      <c r="X296" s="851"/>
      <c r="Y296" s="851"/>
      <c r="Z296" s="851"/>
    </row>
    <row r="297" spans="1:26" ht="15.75" customHeight="1">
      <c r="A297" s="778"/>
      <c r="B297" s="851"/>
      <c r="C297" s="851"/>
      <c r="D297" s="851"/>
      <c r="E297" s="851"/>
      <c r="F297" s="851"/>
      <c r="G297" s="851"/>
      <c r="H297" s="851"/>
      <c r="I297" s="851"/>
      <c r="J297" s="851"/>
      <c r="K297" s="851"/>
      <c r="L297" s="851"/>
      <c r="M297" s="851"/>
      <c r="N297" s="851"/>
      <c r="O297" s="851"/>
      <c r="P297" s="851"/>
      <c r="Q297" s="851"/>
      <c r="R297" s="851"/>
      <c r="S297" s="851"/>
      <c r="T297" s="851"/>
      <c r="U297" s="851"/>
      <c r="V297" s="851"/>
      <c r="W297" s="851"/>
      <c r="X297" s="851"/>
      <c r="Y297" s="851"/>
      <c r="Z297" s="851"/>
    </row>
    <row r="298" spans="1:26" ht="15.75" customHeight="1">
      <c r="A298" s="778"/>
      <c r="B298" s="851"/>
      <c r="C298" s="851"/>
      <c r="D298" s="851"/>
      <c r="E298" s="851"/>
      <c r="F298" s="851"/>
      <c r="G298" s="851"/>
      <c r="H298" s="851"/>
      <c r="I298" s="851"/>
      <c r="J298" s="851"/>
      <c r="K298" s="851"/>
      <c r="L298" s="851"/>
      <c r="M298" s="851"/>
      <c r="N298" s="851"/>
      <c r="O298" s="851"/>
      <c r="P298" s="851"/>
      <c r="Q298" s="851"/>
      <c r="R298" s="851"/>
      <c r="S298" s="851"/>
      <c r="T298" s="851"/>
      <c r="U298" s="851"/>
      <c r="V298" s="851"/>
      <c r="W298" s="851"/>
      <c r="X298" s="851"/>
      <c r="Y298" s="851"/>
      <c r="Z298" s="851"/>
    </row>
    <row r="299" spans="1:26" ht="15.75" customHeight="1">
      <c r="A299" s="778"/>
      <c r="B299" s="851"/>
      <c r="C299" s="851"/>
      <c r="D299" s="851"/>
      <c r="E299" s="851"/>
      <c r="F299" s="851"/>
      <c r="G299" s="851"/>
      <c r="H299" s="851"/>
      <c r="I299" s="851"/>
      <c r="J299" s="851"/>
      <c r="K299" s="851"/>
      <c r="L299" s="851"/>
      <c r="M299" s="851"/>
      <c r="N299" s="851"/>
      <c r="O299" s="851"/>
      <c r="P299" s="851"/>
      <c r="Q299" s="851"/>
      <c r="R299" s="851"/>
      <c r="S299" s="851"/>
      <c r="T299" s="851"/>
      <c r="U299" s="851"/>
      <c r="V299" s="851"/>
      <c r="W299" s="851"/>
      <c r="X299" s="851"/>
      <c r="Y299" s="851"/>
      <c r="Z299" s="851"/>
    </row>
    <row r="300" spans="1:26" ht="15.75" customHeight="1">
      <c r="A300" s="778"/>
      <c r="B300" s="851"/>
      <c r="C300" s="851"/>
      <c r="D300" s="851"/>
      <c r="E300" s="851"/>
      <c r="F300" s="851"/>
      <c r="G300" s="851"/>
      <c r="H300" s="851"/>
      <c r="I300" s="851"/>
      <c r="J300" s="851"/>
      <c r="K300" s="851"/>
      <c r="L300" s="851"/>
      <c r="M300" s="851"/>
      <c r="N300" s="851"/>
      <c r="O300" s="851"/>
      <c r="P300" s="851"/>
      <c r="Q300" s="851"/>
      <c r="R300" s="851"/>
      <c r="S300" s="851"/>
      <c r="T300" s="851"/>
      <c r="U300" s="851"/>
      <c r="V300" s="851"/>
      <c r="W300" s="851"/>
      <c r="X300" s="851"/>
      <c r="Y300" s="851"/>
      <c r="Z300" s="851"/>
    </row>
    <row r="301" spans="1:26" ht="15.75" customHeight="1">
      <c r="A301" s="778"/>
      <c r="B301" s="851"/>
      <c r="C301" s="851"/>
      <c r="D301" s="851"/>
      <c r="E301" s="851"/>
      <c r="F301" s="851"/>
      <c r="G301" s="851"/>
      <c r="H301" s="851"/>
      <c r="I301" s="851"/>
      <c r="J301" s="851"/>
      <c r="K301" s="851"/>
      <c r="L301" s="851"/>
      <c r="M301" s="851"/>
      <c r="N301" s="851"/>
      <c r="O301" s="851"/>
      <c r="P301" s="851"/>
      <c r="Q301" s="851"/>
      <c r="R301" s="851"/>
      <c r="S301" s="851"/>
      <c r="T301" s="851"/>
      <c r="U301" s="851"/>
      <c r="V301" s="851"/>
      <c r="W301" s="851"/>
      <c r="X301" s="851"/>
      <c r="Y301" s="851"/>
      <c r="Z301" s="851"/>
    </row>
    <row r="302" spans="1:26" ht="15.75" customHeight="1">
      <c r="A302" s="778"/>
      <c r="B302" s="851"/>
      <c r="C302" s="851"/>
      <c r="D302" s="851"/>
      <c r="E302" s="851"/>
      <c r="F302" s="851"/>
      <c r="G302" s="851"/>
      <c r="H302" s="851"/>
      <c r="I302" s="851"/>
      <c r="J302" s="851"/>
      <c r="K302" s="851"/>
      <c r="L302" s="851"/>
      <c r="M302" s="851"/>
      <c r="N302" s="851"/>
      <c r="O302" s="851"/>
      <c r="P302" s="851"/>
      <c r="Q302" s="851"/>
      <c r="R302" s="851"/>
      <c r="S302" s="851"/>
      <c r="T302" s="851"/>
      <c r="U302" s="851"/>
      <c r="V302" s="851"/>
      <c r="W302" s="851"/>
      <c r="X302" s="851"/>
      <c r="Y302" s="851"/>
      <c r="Z302" s="851"/>
    </row>
    <row r="303" spans="1:26" ht="15.75" customHeight="1">
      <c r="A303" s="778"/>
      <c r="B303" s="851"/>
      <c r="C303" s="851"/>
      <c r="D303" s="851"/>
      <c r="E303" s="851"/>
      <c r="F303" s="851"/>
      <c r="G303" s="851"/>
      <c r="H303" s="851"/>
      <c r="I303" s="851"/>
      <c r="J303" s="851"/>
      <c r="K303" s="851"/>
      <c r="L303" s="851"/>
      <c r="M303" s="851"/>
      <c r="N303" s="851"/>
      <c r="O303" s="851"/>
      <c r="P303" s="851"/>
      <c r="Q303" s="851"/>
      <c r="R303" s="851"/>
      <c r="S303" s="851"/>
      <c r="T303" s="851"/>
      <c r="U303" s="851"/>
      <c r="V303" s="851"/>
      <c r="W303" s="851"/>
      <c r="X303" s="851"/>
      <c r="Y303" s="851"/>
      <c r="Z303" s="851"/>
    </row>
    <row r="304" spans="1:26" ht="15.75" customHeight="1">
      <c r="A304" s="778"/>
      <c r="B304" s="851"/>
      <c r="C304" s="851"/>
      <c r="D304" s="851"/>
      <c r="E304" s="851"/>
      <c r="F304" s="851"/>
      <c r="G304" s="851"/>
      <c r="H304" s="851"/>
      <c r="I304" s="851"/>
      <c r="J304" s="851"/>
      <c r="K304" s="851"/>
      <c r="L304" s="851"/>
      <c r="M304" s="851"/>
      <c r="N304" s="851"/>
      <c r="O304" s="851"/>
      <c r="P304" s="851"/>
      <c r="Q304" s="851"/>
      <c r="R304" s="851"/>
      <c r="S304" s="851"/>
      <c r="T304" s="851"/>
      <c r="U304" s="851"/>
      <c r="V304" s="851"/>
      <c r="W304" s="851"/>
      <c r="X304" s="851"/>
      <c r="Y304" s="851"/>
      <c r="Z304" s="851"/>
    </row>
    <row r="305" spans="1:26" ht="15.75" customHeight="1">
      <c r="A305" s="778"/>
      <c r="B305" s="851"/>
      <c r="C305" s="851"/>
      <c r="D305" s="851"/>
      <c r="E305" s="851"/>
      <c r="F305" s="851"/>
      <c r="G305" s="851"/>
      <c r="H305" s="851"/>
      <c r="I305" s="851"/>
      <c r="J305" s="851"/>
      <c r="K305" s="851"/>
      <c r="L305" s="851"/>
      <c r="M305" s="851"/>
      <c r="N305" s="851"/>
      <c r="O305" s="851"/>
      <c r="P305" s="851"/>
      <c r="Q305" s="851"/>
      <c r="R305" s="851"/>
      <c r="S305" s="851"/>
      <c r="T305" s="851"/>
      <c r="U305" s="851"/>
      <c r="V305" s="851"/>
      <c r="W305" s="851"/>
      <c r="X305" s="851"/>
      <c r="Y305" s="851"/>
      <c r="Z305" s="851"/>
    </row>
    <row r="306" spans="1:26" ht="15.75" customHeight="1">
      <c r="A306" s="778"/>
      <c r="B306" s="851"/>
      <c r="C306" s="851"/>
      <c r="D306" s="851"/>
      <c r="E306" s="851"/>
      <c r="F306" s="851"/>
      <c r="G306" s="851"/>
      <c r="H306" s="851"/>
      <c r="I306" s="851"/>
      <c r="J306" s="851"/>
      <c r="K306" s="851"/>
      <c r="L306" s="851"/>
      <c r="M306" s="851"/>
      <c r="N306" s="851"/>
      <c r="O306" s="851"/>
      <c r="P306" s="851"/>
      <c r="Q306" s="851"/>
      <c r="R306" s="851"/>
      <c r="S306" s="851"/>
      <c r="T306" s="851"/>
      <c r="U306" s="851"/>
      <c r="V306" s="851"/>
      <c r="W306" s="851"/>
      <c r="X306" s="851"/>
      <c r="Y306" s="851"/>
      <c r="Z306" s="851"/>
    </row>
    <row r="307" spans="1:26" ht="15.75" customHeight="1">
      <c r="A307" s="778"/>
      <c r="B307" s="851"/>
      <c r="C307" s="851"/>
      <c r="D307" s="851"/>
      <c r="E307" s="851"/>
      <c r="F307" s="851"/>
      <c r="G307" s="851"/>
      <c r="H307" s="851"/>
      <c r="I307" s="851"/>
      <c r="J307" s="851"/>
      <c r="K307" s="851"/>
      <c r="L307" s="851"/>
      <c r="M307" s="851"/>
      <c r="N307" s="851"/>
      <c r="O307" s="851"/>
      <c r="P307" s="851"/>
      <c r="Q307" s="851"/>
      <c r="R307" s="851"/>
      <c r="S307" s="851"/>
      <c r="T307" s="851"/>
      <c r="U307" s="851"/>
      <c r="V307" s="851"/>
      <c r="W307" s="851"/>
      <c r="X307" s="851"/>
      <c r="Y307" s="851"/>
      <c r="Z307" s="851"/>
    </row>
    <row r="308" spans="1:26" ht="15.75" customHeight="1">
      <c r="A308" s="778"/>
      <c r="B308" s="851"/>
      <c r="C308" s="851"/>
      <c r="D308" s="851"/>
      <c r="E308" s="851"/>
      <c r="F308" s="851"/>
      <c r="G308" s="851"/>
      <c r="H308" s="851"/>
      <c r="I308" s="851"/>
      <c r="J308" s="851"/>
      <c r="K308" s="851"/>
      <c r="L308" s="851"/>
      <c r="M308" s="851"/>
      <c r="N308" s="851"/>
      <c r="O308" s="851"/>
      <c r="P308" s="851"/>
      <c r="Q308" s="851"/>
      <c r="R308" s="851"/>
      <c r="S308" s="851"/>
      <c r="T308" s="851"/>
      <c r="U308" s="851"/>
      <c r="V308" s="851"/>
      <c r="W308" s="851"/>
      <c r="X308" s="851"/>
      <c r="Y308" s="851"/>
      <c r="Z308" s="851"/>
    </row>
    <row r="309" spans="1:26" ht="15.75" customHeight="1">
      <c r="A309" s="778"/>
      <c r="B309" s="851"/>
      <c r="C309" s="851"/>
      <c r="D309" s="851"/>
      <c r="E309" s="851"/>
      <c r="F309" s="851"/>
      <c r="G309" s="851"/>
      <c r="H309" s="851"/>
      <c r="I309" s="851"/>
      <c r="J309" s="851"/>
      <c r="K309" s="851"/>
      <c r="L309" s="851"/>
      <c r="M309" s="851"/>
      <c r="N309" s="851"/>
      <c r="O309" s="851"/>
      <c r="P309" s="851"/>
      <c r="Q309" s="851"/>
      <c r="R309" s="851"/>
      <c r="S309" s="851"/>
      <c r="T309" s="851"/>
      <c r="U309" s="851"/>
      <c r="V309" s="851"/>
      <c r="W309" s="851"/>
      <c r="X309" s="851"/>
      <c r="Y309" s="851"/>
      <c r="Z309" s="851"/>
    </row>
    <row r="310" spans="1:26" ht="15.75" customHeight="1">
      <c r="A310" s="778"/>
      <c r="B310" s="851"/>
      <c r="C310" s="851"/>
      <c r="D310" s="851"/>
      <c r="E310" s="851"/>
      <c r="F310" s="851"/>
      <c r="G310" s="851"/>
      <c r="H310" s="851"/>
      <c r="I310" s="851"/>
      <c r="J310" s="851"/>
      <c r="K310" s="851"/>
      <c r="L310" s="851"/>
      <c r="M310" s="851"/>
      <c r="N310" s="851"/>
      <c r="O310" s="851"/>
      <c r="P310" s="851"/>
      <c r="Q310" s="851"/>
      <c r="R310" s="851"/>
      <c r="S310" s="851"/>
      <c r="T310" s="851"/>
      <c r="U310" s="851"/>
      <c r="V310" s="851"/>
      <c r="W310" s="851"/>
      <c r="X310" s="851"/>
      <c r="Y310" s="851"/>
      <c r="Z310" s="851"/>
    </row>
    <row r="311" spans="1:26" ht="15.75" customHeight="1">
      <c r="A311" s="778"/>
      <c r="B311" s="851"/>
      <c r="C311" s="851"/>
      <c r="D311" s="851"/>
      <c r="E311" s="851"/>
      <c r="F311" s="851"/>
      <c r="G311" s="851"/>
      <c r="H311" s="851"/>
      <c r="I311" s="851"/>
      <c r="J311" s="851"/>
      <c r="K311" s="851"/>
      <c r="L311" s="851"/>
      <c r="M311" s="851"/>
      <c r="N311" s="851"/>
      <c r="O311" s="851"/>
      <c r="P311" s="851"/>
      <c r="Q311" s="851"/>
      <c r="R311" s="851"/>
      <c r="S311" s="851"/>
      <c r="T311" s="851"/>
      <c r="U311" s="851"/>
      <c r="V311" s="851"/>
      <c r="W311" s="851"/>
      <c r="X311" s="851"/>
      <c r="Y311" s="851"/>
      <c r="Z311" s="851"/>
    </row>
    <row r="312" spans="1:26" ht="15.75" customHeight="1">
      <c r="A312" s="778"/>
      <c r="B312" s="851"/>
      <c r="C312" s="851"/>
      <c r="D312" s="851"/>
      <c r="E312" s="851"/>
      <c r="F312" s="851"/>
      <c r="G312" s="851"/>
      <c r="H312" s="851"/>
      <c r="I312" s="851"/>
      <c r="J312" s="851"/>
      <c r="K312" s="851"/>
      <c r="L312" s="851"/>
      <c r="M312" s="851"/>
      <c r="N312" s="851"/>
      <c r="O312" s="851"/>
      <c r="P312" s="851"/>
      <c r="Q312" s="851"/>
      <c r="R312" s="851"/>
      <c r="S312" s="851"/>
      <c r="T312" s="851"/>
      <c r="U312" s="851"/>
      <c r="V312" s="851"/>
      <c r="W312" s="851"/>
      <c r="X312" s="851"/>
      <c r="Y312" s="851"/>
      <c r="Z312" s="851"/>
    </row>
    <row r="313" spans="1:26" ht="15.75" customHeight="1">
      <c r="A313" s="778"/>
      <c r="B313" s="851"/>
      <c r="C313" s="851"/>
      <c r="D313" s="851"/>
      <c r="E313" s="851"/>
      <c r="F313" s="851"/>
      <c r="G313" s="851"/>
      <c r="H313" s="851"/>
      <c r="I313" s="851"/>
      <c r="J313" s="851"/>
      <c r="K313" s="851"/>
      <c r="L313" s="851"/>
      <c r="M313" s="851"/>
      <c r="N313" s="851"/>
      <c r="O313" s="851"/>
      <c r="P313" s="851"/>
      <c r="Q313" s="851"/>
      <c r="R313" s="851"/>
      <c r="S313" s="851"/>
      <c r="T313" s="851"/>
      <c r="U313" s="851"/>
      <c r="V313" s="851"/>
      <c r="W313" s="851"/>
      <c r="X313" s="851"/>
      <c r="Y313" s="851"/>
      <c r="Z313" s="851"/>
    </row>
    <row r="314" spans="1:26" ht="15.75" customHeight="1">
      <c r="A314" s="778"/>
      <c r="B314" s="851"/>
      <c r="C314" s="851"/>
      <c r="D314" s="851"/>
      <c r="E314" s="851"/>
      <c r="F314" s="851"/>
      <c r="G314" s="851"/>
      <c r="H314" s="851"/>
      <c r="I314" s="851"/>
      <c r="J314" s="851"/>
      <c r="K314" s="851"/>
      <c r="L314" s="851"/>
      <c r="M314" s="851"/>
      <c r="N314" s="851"/>
      <c r="O314" s="851"/>
      <c r="P314" s="851"/>
      <c r="Q314" s="851"/>
      <c r="R314" s="851"/>
      <c r="S314" s="851"/>
      <c r="T314" s="851"/>
      <c r="U314" s="851"/>
      <c r="V314" s="851"/>
      <c r="W314" s="851"/>
      <c r="X314" s="851"/>
      <c r="Y314" s="851"/>
      <c r="Z314" s="851"/>
    </row>
    <row r="315" spans="1:26" ht="15.75" customHeight="1">
      <c r="A315" s="778"/>
      <c r="B315" s="851"/>
      <c r="C315" s="851"/>
      <c r="D315" s="851"/>
      <c r="E315" s="851"/>
      <c r="F315" s="851"/>
      <c r="G315" s="851"/>
      <c r="H315" s="851"/>
      <c r="I315" s="851"/>
      <c r="J315" s="851"/>
      <c r="K315" s="851"/>
      <c r="L315" s="851"/>
      <c r="M315" s="851"/>
      <c r="N315" s="851"/>
      <c r="O315" s="851"/>
      <c r="P315" s="851"/>
      <c r="Q315" s="851"/>
      <c r="R315" s="851"/>
      <c r="S315" s="851"/>
      <c r="T315" s="851"/>
      <c r="U315" s="851"/>
      <c r="V315" s="851"/>
      <c r="W315" s="851"/>
      <c r="X315" s="851"/>
      <c r="Y315" s="851"/>
      <c r="Z315" s="851"/>
    </row>
    <row r="316" spans="1:26" ht="15.75" customHeight="1">
      <c r="A316" s="778"/>
      <c r="B316" s="851"/>
      <c r="C316" s="851"/>
      <c r="D316" s="851"/>
      <c r="E316" s="851"/>
      <c r="F316" s="851"/>
      <c r="G316" s="851"/>
      <c r="H316" s="851"/>
      <c r="I316" s="851"/>
      <c r="J316" s="851"/>
      <c r="K316" s="851"/>
      <c r="L316" s="851"/>
      <c r="M316" s="851"/>
      <c r="N316" s="851"/>
      <c r="O316" s="851"/>
      <c r="P316" s="851"/>
      <c r="Q316" s="851"/>
      <c r="R316" s="851"/>
      <c r="S316" s="851"/>
      <c r="T316" s="851"/>
      <c r="U316" s="851"/>
      <c r="V316" s="851"/>
      <c r="W316" s="851"/>
      <c r="X316" s="851"/>
      <c r="Y316" s="851"/>
      <c r="Z316" s="851"/>
    </row>
    <row r="317" spans="1:26" ht="15.75" customHeight="1">
      <c r="A317" s="778"/>
      <c r="B317" s="851"/>
      <c r="C317" s="851"/>
      <c r="D317" s="851"/>
      <c r="E317" s="851"/>
      <c r="F317" s="851"/>
      <c r="G317" s="851"/>
      <c r="H317" s="851"/>
      <c r="I317" s="851"/>
      <c r="J317" s="851"/>
      <c r="K317" s="851"/>
      <c r="L317" s="851"/>
      <c r="M317" s="851"/>
      <c r="N317" s="851"/>
      <c r="O317" s="851"/>
      <c r="P317" s="851"/>
      <c r="Q317" s="851"/>
      <c r="R317" s="851"/>
      <c r="S317" s="851"/>
      <c r="T317" s="851"/>
      <c r="U317" s="851"/>
      <c r="V317" s="851"/>
      <c r="W317" s="851"/>
      <c r="X317" s="851"/>
      <c r="Y317" s="851"/>
      <c r="Z317" s="851"/>
    </row>
    <row r="318" spans="1:26" ht="15.75" customHeight="1">
      <c r="A318" s="778"/>
      <c r="B318" s="851"/>
      <c r="C318" s="851"/>
      <c r="D318" s="851"/>
      <c r="E318" s="851"/>
      <c r="F318" s="851"/>
      <c r="G318" s="851"/>
      <c r="H318" s="851"/>
      <c r="I318" s="851"/>
      <c r="J318" s="851"/>
      <c r="K318" s="851"/>
      <c r="L318" s="851"/>
      <c r="M318" s="851"/>
      <c r="N318" s="851"/>
      <c r="O318" s="851"/>
      <c r="P318" s="851"/>
      <c r="Q318" s="851"/>
      <c r="R318" s="851"/>
      <c r="S318" s="851"/>
      <c r="T318" s="851"/>
      <c r="U318" s="851"/>
      <c r="V318" s="851"/>
      <c r="W318" s="851"/>
      <c r="X318" s="851"/>
      <c r="Y318" s="851"/>
      <c r="Z318" s="851"/>
    </row>
    <row r="319" spans="1:26" ht="15.75" customHeight="1">
      <c r="A319" s="778"/>
      <c r="B319" s="851"/>
      <c r="C319" s="851"/>
      <c r="D319" s="851"/>
      <c r="E319" s="851"/>
      <c r="F319" s="851"/>
      <c r="G319" s="851"/>
      <c r="H319" s="851"/>
      <c r="I319" s="851"/>
      <c r="J319" s="851"/>
      <c r="K319" s="851"/>
      <c r="L319" s="851"/>
      <c r="M319" s="851"/>
      <c r="N319" s="851"/>
      <c r="O319" s="851"/>
      <c r="P319" s="851"/>
      <c r="Q319" s="851"/>
      <c r="R319" s="851"/>
      <c r="S319" s="851"/>
      <c r="T319" s="851"/>
      <c r="U319" s="851"/>
      <c r="V319" s="851"/>
      <c r="W319" s="851"/>
      <c r="X319" s="851"/>
      <c r="Y319" s="851"/>
      <c r="Z319" s="851"/>
    </row>
    <row r="320" spans="1:26" ht="15.75" customHeight="1">
      <c r="A320" s="778"/>
      <c r="B320" s="851"/>
      <c r="C320" s="851"/>
      <c r="D320" s="851"/>
      <c r="E320" s="851"/>
      <c r="F320" s="851"/>
      <c r="G320" s="851"/>
      <c r="H320" s="851"/>
      <c r="I320" s="851"/>
      <c r="J320" s="851"/>
      <c r="K320" s="851"/>
      <c r="L320" s="851"/>
      <c r="M320" s="851"/>
      <c r="N320" s="851"/>
      <c r="O320" s="851"/>
      <c r="P320" s="851"/>
      <c r="Q320" s="851"/>
      <c r="R320" s="851"/>
      <c r="S320" s="851"/>
      <c r="T320" s="851"/>
      <c r="U320" s="851"/>
      <c r="V320" s="851"/>
      <c r="W320" s="851"/>
      <c r="X320" s="851"/>
      <c r="Y320" s="851"/>
      <c r="Z320" s="851"/>
    </row>
    <row r="321" spans="1:26" ht="15.75" customHeight="1">
      <c r="A321" s="778"/>
      <c r="B321" s="851"/>
      <c r="C321" s="851"/>
      <c r="D321" s="851"/>
      <c r="E321" s="851"/>
      <c r="F321" s="851"/>
      <c r="G321" s="851"/>
      <c r="H321" s="851"/>
      <c r="I321" s="851"/>
      <c r="J321" s="851"/>
      <c r="K321" s="851"/>
      <c r="L321" s="851"/>
      <c r="M321" s="851"/>
      <c r="N321" s="851"/>
      <c r="O321" s="851"/>
      <c r="P321" s="851"/>
      <c r="Q321" s="851"/>
      <c r="R321" s="851"/>
      <c r="S321" s="851"/>
      <c r="T321" s="851"/>
      <c r="U321" s="851"/>
      <c r="V321" s="851"/>
      <c r="W321" s="851"/>
      <c r="X321" s="851"/>
      <c r="Y321" s="851"/>
      <c r="Z321" s="851"/>
    </row>
    <row r="322" spans="1:26" ht="15.75" customHeight="1">
      <c r="A322" s="778"/>
      <c r="B322" s="851"/>
      <c r="C322" s="851"/>
      <c r="D322" s="851"/>
      <c r="E322" s="851"/>
      <c r="F322" s="851"/>
      <c r="G322" s="851"/>
      <c r="H322" s="851"/>
      <c r="I322" s="851"/>
      <c r="J322" s="851"/>
      <c r="K322" s="851"/>
      <c r="L322" s="851"/>
      <c r="M322" s="851"/>
      <c r="N322" s="851"/>
      <c r="O322" s="851"/>
      <c r="P322" s="851"/>
      <c r="Q322" s="851"/>
      <c r="R322" s="851"/>
      <c r="S322" s="851"/>
      <c r="T322" s="851"/>
      <c r="U322" s="851"/>
      <c r="V322" s="851"/>
      <c r="W322" s="851"/>
      <c r="X322" s="851"/>
      <c r="Y322" s="851"/>
      <c r="Z322" s="851"/>
    </row>
    <row r="323" spans="1:26" ht="15.75" customHeight="1">
      <c r="A323" s="778"/>
      <c r="B323" s="851"/>
      <c r="C323" s="851"/>
      <c r="D323" s="851"/>
      <c r="E323" s="851"/>
      <c r="F323" s="851"/>
      <c r="G323" s="851"/>
      <c r="H323" s="851"/>
      <c r="I323" s="851"/>
      <c r="J323" s="851"/>
      <c r="K323" s="851"/>
      <c r="L323" s="851"/>
      <c r="M323" s="851"/>
      <c r="N323" s="851"/>
      <c r="O323" s="851"/>
      <c r="P323" s="851"/>
      <c r="Q323" s="851"/>
      <c r="R323" s="851"/>
      <c r="S323" s="851"/>
      <c r="T323" s="851"/>
      <c r="U323" s="851"/>
      <c r="V323" s="851"/>
      <c r="W323" s="851"/>
      <c r="X323" s="851"/>
      <c r="Y323" s="851"/>
      <c r="Z323" s="851"/>
    </row>
    <row r="324" spans="1:26" ht="15.75" customHeight="1">
      <c r="A324" s="778"/>
      <c r="B324" s="851"/>
      <c r="C324" s="851"/>
      <c r="D324" s="851"/>
      <c r="E324" s="851"/>
      <c r="F324" s="851"/>
      <c r="G324" s="851"/>
      <c r="H324" s="851"/>
      <c r="I324" s="851"/>
      <c r="J324" s="851"/>
      <c r="K324" s="851"/>
      <c r="L324" s="851"/>
      <c r="M324" s="851"/>
      <c r="N324" s="851"/>
      <c r="O324" s="851"/>
      <c r="P324" s="851"/>
      <c r="Q324" s="851"/>
      <c r="R324" s="851"/>
      <c r="S324" s="851"/>
      <c r="T324" s="851"/>
      <c r="U324" s="851"/>
      <c r="V324" s="851"/>
      <c r="W324" s="851"/>
      <c r="X324" s="851"/>
      <c r="Y324" s="851"/>
      <c r="Z324" s="851"/>
    </row>
    <row r="325" spans="1:26" ht="15.75" customHeight="1">
      <c r="A325" s="778"/>
      <c r="B325" s="851"/>
      <c r="C325" s="851"/>
      <c r="D325" s="851"/>
      <c r="E325" s="851"/>
      <c r="F325" s="851"/>
      <c r="G325" s="851"/>
      <c r="H325" s="851"/>
      <c r="I325" s="851"/>
      <c r="J325" s="851"/>
      <c r="K325" s="851"/>
      <c r="L325" s="851"/>
      <c r="M325" s="851"/>
      <c r="N325" s="851"/>
      <c r="O325" s="851"/>
      <c r="P325" s="851"/>
      <c r="Q325" s="851"/>
      <c r="R325" s="851"/>
      <c r="S325" s="851"/>
      <c r="T325" s="851"/>
      <c r="U325" s="851"/>
      <c r="V325" s="851"/>
      <c r="W325" s="851"/>
      <c r="X325" s="851"/>
      <c r="Y325" s="851"/>
      <c r="Z325" s="851"/>
    </row>
    <row r="326" spans="1:26" ht="15.75" customHeight="1">
      <c r="A326" s="778"/>
      <c r="B326" s="851"/>
      <c r="C326" s="851"/>
      <c r="D326" s="851"/>
      <c r="E326" s="851"/>
      <c r="F326" s="851"/>
      <c r="G326" s="851"/>
      <c r="H326" s="851"/>
      <c r="I326" s="851"/>
      <c r="J326" s="851"/>
      <c r="K326" s="851"/>
      <c r="L326" s="851"/>
      <c r="M326" s="851"/>
      <c r="N326" s="851"/>
      <c r="O326" s="851"/>
      <c r="P326" s="851"/>
      <c r="Q326" s="851"/>
      <c r="R326" s="851"/>
      <c r="S326" s="851"/>
      <c r="T326" s="851"/>
      <c r="U326" s="851"/>
      <c r="V326" s="851"/>
      <c r="W326" s="851"/>
      <c r="X326" s="851"/>
      <c r="Y326" s="851"/>
      <c r="Z326" s="851"/>
    </row>
    <row r="327" spans="1:26" ht="15.75" customHeight="1">
      <c r="A327" s="778"/>
      <c r="B327" s="851"/>
      <c r="C327" s="851"/>
      <c r="D327" s="851"/>
      <c r="E327" s="851"/>
      <c r="F327" s="851"/>
      <c r="G327" s="851"/>
      <c r="H327" s="851"/>
      <c r="I327" s="851"/>
      <c r="J327" s="851"/>
      <c r="K327" s="851"/>
      <c r="L327" s="851"/>
      <c r="M327" s="851"/>
      <c r="N327" s="851"/>
      <c r="O327" s="851"/>
      <c r="P327" s="851"/>
      <c r="Q327" s="851"/>
      <c r="R327" s="851"/>
      <c r="S327" s="851"/>
      <c r="T327" s="851"/>
      <c r="U327" s="851"/>
      <c r="V327" s="851"/>
      <c r="W327" s="851"/>
      <c r="X327" s="851"/>
      <c r="Y327" s="851"/>
      <c r="Z327" s="851"/>
    </row>
    <row r="328" spans="1:26" ht="15.75" customHeight="1">
      <c r="A328" s="778"/>
      <c r="B328" s="851"/>
      <c r="C328" s="851"/>
      <c r="D328" s="851"/>
      <c r="E328" s="851"/>
      <c r="F328" s="851"/>
      <c r="G328" s="851"/>
      <c r="H328" s="851"/>
      <c r="I328" s="851"/>
      <c r="J328" s="851"/>
      <c r="K328" s="851"/>
      <c r="L328" s="851"/>
      <c r="M328" s="851"/>
      <c r="N328" s="851"/>
      <c r="O328" s="851"/>
      <c r="P328" s="851"/>
      <c r="Q328" s="851"/>
      <c r="R328" s="851"/>
      <c r="S328" s="851"/>
      <c r="T328" s="851"/>
      <c r="U328" s="851"/>
      <c r="V328" s="851"/>
      <c r="W328" s="851"/>
      <c r="X328" s="851"/>
      <c r="Y328" s="851"/>
      <c r="Z328" s="851"/>
    </row>
    <row r="329" spans="1:26" ht="15.75" customHeight="1">
      <c r="A329" s="778"/>
      <c r="B329" s="851"/>
      <c r="C329" s="851"/>
      <c r="D329" s="851"/>
      <c r="E329" s="851"/>
      <c r="F329" s="851"/>
      <c r="G329" s="851"/>
      <c r="H329" s="851"/>
      <c r="I329" s="851"/>
      <c r="J329" s="851"/>
      <c r="K329" s="851"/>
      <c r="L329" s="851"/>
      <c r="M329" s="851"/>
      <c r="N329" s="851"/>
      <c r="O329" s="851"/>
      <c r="P329" s="851"/>
      <c r="Q329" s="851"/>
      <c r="R329" s="851"/>
      <c r="S329" s="851"/>
      <c r="T329" s="851"/>
      <c r="U329" s="851"/>
      <c r="V329" s="851"/>
      <c r="W329" s="851"/>
      <c r="X329" s="851"/>
      <c r="Y329" s="851"/>
      <c r="Z329" s="851"/>
    </row>
    <row r="330" spans="1:26" ht="15.75" customHeight="1">
      <c r="A330" s="778"/>
      <c r="B330" s="851"/>
      <c r="C330" s="851"/>
      <c r="D330" s="851"/>
      <c r="E330" s="851"/>
      <c r="F330" s="851"/>
      <c r="G330" s="851"/>
      <c r="H330" s="851"/>
      <c r="I330" s="851"/>
      <c r="J330" s="851"/>
      <c r="K330" s="851"/>
      <c r="L330" s="851"/>
      <c r="M330" s="851"/>
      <c r="N330" s="851"/>
      <c r="O330" s="851"/>
      <c r="P330" s="851"/>
      <c r="Q330" s="851"/>
      <c r="R330" s="851"/>
      <c r="S330" s="851"/>
      <c r="T330" s="851"/>
      <c r="U330" s="851"/>
      <c r="V330" s="851"/>
      <c r="W330" s="851"/>
      <c r="X330" s="851"/>
      <c r="Y330" s="851"/>
      <c r="Z330" s="851"/>
    </row>
    <row r="331" spans="1:26" ht="15.75" customHeight="1">
      <c r="A331" s="778"/>
      <c r="B331" s="851"/>
      <c r="C331" s="851"/>
      <c r="D331" s="851"/>
      <c r="E331" s="851"/>
      <c r="F331" s="851"/>
      <c r="G331" s="851"/>
      <c r="H331" s="851"/>
      <c r="I331" s="851"/>
      <c r="J331" s="851"/>
      <c r="K331" s="851"/>
      <c r="L331" s="851"/>
      <c r="M331" s="851"/>
      <c r="N331" s="851"/>
      <c r="O331" s="851"/>
      <c r="P331" s="851"/>
      <c r="Q331" s="851"/>
      <c r="R331" s="851"/>
      <c r="S331" s="851"/>
      <c r="T331" s="851"/>
      <c r="U331" s="851"/>
      <c r="V331" s="851"/>
      <c r="W331" s="851"/>
      <c r="X331" s="851"/>
      <c r="Y331" s="851"/>
      <c r="Z331" s="851"/>
    </row>
    <row r="332" spans="1:26" ht="15.75" customHeight="1">
      <c r="A332" s="778"/>
      <c r="B332" s="851"/>
      <c r="C332" s="851"/>
      <c r="D332" s="851"/>
      <c r="E332" s="851"/>
      <c r="F332" s="851"/>
      <c r="G332" s="851"/>
      <c r="H332" s="851"/>
      <c r="I332" s="851"/>
      <c r="J332" s="851"/>
      <c r="K332" s="851"/>
      <c r="L332" s="851"/>
      <c r="M332" s="851"/>
      <c r="N332" s="851"/>
      <c r="O332" s="851"/>
      <c r="P332" s="851"/>
      <c r="Q332" s="851"/>
      <c r="R332" s="851"/>
      <c r="S332" s="851"/>
      <c r="T332" s="851"/>
      <c r="U332" s="851"/>
      <c r="V332" s="851"/>
      <c r="W332" s="851"/>
      <c r="X332" s="851"/>
      <c r="Y332" s="851"/>
      <c r="Z332" s="851"/>
    </row>
    <row r="333" spans="1:26" ht="15.75" customHeight="1">
      <c r="A333" s="778"/>
      <c r="B333" s="851"/>
      <c r="C333" s="851"/>
      <c r="D333" s="851"/>
      <c r="E333" s="851"/>
      <c r="F333" s="851"/>
      <c r="G333" s="851"/>
      <c r="H333" s="851"/>
      <c r="I333" s="851"/>
      <c r="J333" s="851"/>
      <c r="K333" s="851"/>
      <c r="L333" s="851"/>
      <c r="M333" s="851"/>
      <c r="N333" s="851"/>
      <c r="O333" s="851"/>
      <c r="P333" s="851"/>
      <c r="Q333" s="851"/>
      <c r="R333" s="851"/>
      <c r="S333" s="851"/>
      <c r="T333" s="851"/>
      <c r="U333" s="851"/>
      <c r="V333" s="851"/>
      <c r="W333" s="851"/>
      <c r="X333" s="851"/>
      <c r="Y333" s="851"/>
      <c r="Z333" s="851"/>
    </row>
    <row r="334" spans="1:26" ht="15.75" customHeight="1">
      <c r="A334" s="778"/>
      <c r="B334" s="851"/>
      <c r="C334" s="851"/>
      <c r="D334" s="851"/>
      <c r="E334" s="851"/>
      <c r="F334" s="851"/>
      <c r="G334" s="851"/>
      <c r="H334" s="851"/>
      <c r="I334" s="851"/>
      <c r="J334" s="851"/>
      <c r="K334" s="851"/>
      <c r="L334" s="851"/>
      <c r="M334" s="851"/>
      <c r="N334" s="851"/>
      <c r="O334" s="851"/>
      <c r="P334" s="851"/>
      <c r="Q334" s="851"/>
      <c r="R334" s="851"/>
      <c r="S334" s="851"/>
      <c r="T334" s="851"/>
      <c r="U334" s="851"/>
      <c r="V334" s="851"/>
      <c r="W334" s="851"/>
      <c r="X334" s="851"/>
      <c r="Y334" s="851"/>
      <c r="Z334" s="851"/>
    </row>
    <row r="335" spans="1:26" ht="15.75" customHeight="1">
      <c r="A335" s="778"/>
      <c r="B335" s="851"/>
      <c r="C335" s="851"/>
      <c r="D335" s="851"/>
      <c r="E335" s="851"/>
      <c r="F335" s="851"/>
      <c r="G335" s="851"/>
      <c r="H335" s="851"/>
      <c r="I335" s="851"/>
      <c r="J335" s="851"/>
      <c r="K335" s="851"/>
      <c r="L335" s="851"/>
      <c r="M335" s="851"/>
      <c r="N335" s="851"/>
      <c r="O335" s="851"/>
      <c r="P335" s="851"/>
      <c r="Q335" s="851"/>
      <c r="R335" s="851"/>
      <c r="S335" s="851"/>
      <c r="T335" s="851"/>
      <c r="U335" s="851"/>
      <c r="V335" s="851"/>
      <c r="W335" s="851"/>
      <c r="X335" s="851"/>
      <c r="Y335" s="851"/>
      <c r="Z335" s="851"/>
    </row>
    <row r="336" spans="1:26" ht="15.75" customHeight="1">
      <c r="A336" s="778"/>
      <c r="B336" s="851"/>
      <c r="C336" s="851"/>
      <c r="D336" s="851"/>
      <c r="E336" s="851"/>
      <c r="F336" s="851"/>
      <c r="G336" s="851"/>
      <c r="H336" s="851"/>
      <c r="I336" s="851"/>
      <c r="J336" s="851"/>
      <c r="K336" s="851"/>
      <c r="L336" s="851"/>
      <c r="M336" s="851"/>
      <c r="N336" s="851"/>
      <c r="O336" s="851"/>
      <c r="P336" s="851"/>
      <c r="Q336" s="851"/>
      <c r="R336" s="851"/>
      <c r="S336" s="851"/>
      <c r="T336" s="851"/>
      <c r="U336" s="851"/>
      <c r="V336" s="851"/>
      <c r="W336" s="851"/>
      <c r="X336" s="851"/>
      <c r="Y336" s="851"/>
      <c r="Z336" s="851"/>
    </row>
    <row r="337" spans="1:26" ht="15.75" customHeight="1">
      <c r="A337" s="778"/>
      <c r="B337" s="851"/>
      <c r="C337" s="851"/>
      <c r="D337" s="851"/>
      <c r="E337" s="851"/>
      <c r="F337" s="851"/>
      <c r="G337" s="851"/>
      <c r="H337" s="851"/>
      <c r="I337" s="851"/>
      <c r="J337" s="851"/>
      <c r="K337" s="851"/>
      <c r="L337" s="851"/>
      <c r="M337" s="851"/>
      <c r="N337" s="851"/>
      <c r="O337" s="851"/>
      <c r="P337" s="851"/>
      <c r="Q337" s="851"/>
      <c r="R337" s="851"/>
      <c r="S337" s="851"/>
      <c r="T337" s="851"/>
      <c r="U337" s="851"/>
      <c r="V337" s="851"/>
      <c r="W337" s="851"/>
      <c r="X337" s="851"/>
      <c r="Y337" s="851"/>
      <c r="Z337" s="851"/>
    </row>
    <row r="338" spans="1:26" ht="15.75" customHeight="1">
      <c r="A338" s="778"/>
      <c r="B338" s="851"/>
      <c r="C338" s="851"/>
      <c r="D338" s="851"/>
      <c r="E338" s="851"/>
      <c r="F338" s="851"/>
      <c r="G338" s="851"/>
      <c r="H338" s="851"/>
      <c r="I338" s="851"/>
      <c r="J338" s="851"/>
      <c r="K338" s="851"/>
      <c r="L338" s="851"/>
      <c r="M338" s="851"/>
      <c r="N338" s="851"/>
      <c r="O338" s="851"/>
      <c r="P338" s="851"/>
      <c r="Q338" s="851"/>
      <c r="R338" s="851"/>
      <c r="S338" s="851"/>
      <c r="T338" s="851"/>
      <c r="U338" s="851"/>
      <c r="V338" s="851"/>
      <c r="W338" s="851"/>
      <c r="X338" s="851"/>
      <c r="Y338" s="851"/>
      <c r="Z338" s="851"/>
    </row>
    <row r="339" spans="1:26" ht="15.75" customHeight="1">
      <c r="A339" s="778"/>
      <c r="B339" s="851"/>
      <c r="C339" s="851"/>
      <c r="D339" s="851"/>
      <c r="E339" s="851"/>
      <c r="F339" s="851"/>
      <c r="G339" s="851"/>
      <c r="H339" s="851"/>
      <c r="I339" s="851"/>
      <c r="J339" s="851"/>
      <c r="K339" s="851"/>
      <c r="L339" s="851"/>
      <c r="M339" s="851"/>
      <c r="N339" s="851"/>
      <c r="O339" s="851"/>
      <c r="P339" s="851"/>
      <c r="Q339" s="851"/>
      <c r="R339" s="851"/>
      <c r="S339" s="851"/>
      <c r="T339" s="851"/>
      <c r="U339" s="851"/>
      <c r="V339" s="851"/>
      <c r="W339" s="851"/>
      <c r="X339" s="851"/>
      <c r="Y339" s="851"/>
      <c r="Z339" s="851"/>
    </row>
    <row r="340" spans="1:26" ht="15.75" customHeight="1">
      <c r="A340" s="778"/>
      <c r="B340" s="851"/>
      <c r="C340" s="851"/>
      <c r="D340" s="851"/>
      <c r="E340" s="851"/>
      <c r="F340" s="851"/>
      <c r="G340" s="851"/>
      <c r="H340" s="851"/>
      <c r="I340" s="851"/>
      <c r="J340" s="851"/>
      <c r="K340" s="851"/>
      <c r="L340" s="851"/>
      <c r="M340" s="851"/>
      <c r="N340" s="851"/>
      <c r="O340" s="851"/>
      <c r="P340" s="851"/>
      <c r="Q340" s="851"/>
      <c r="R340" s="851"/>
      <c r="S340" s="851"/>
      <c r="T340" s="851"/>
      <c r="U340" s="851"/>
      <c r="V340" s="851"/>
      <c r="W340" s="851"/>
      <c r="X340" s="851"/>
      <c r="Y340" s="851"/>
      <c r="Z340" s="851"/>
    </row>
    <row r="341" spans="1:26" ht="15.75" customHeight="1">
      <c r="A341" s="778"/>
      <c r="B341" s="851"/>
      <c r="C341" s="851"/>
      <c r="D341" s="851"/>
      <c r="E341" s="851"/>
      <c r="F341" s="851"/>
      <c r="G341" s="851"/>
      <c r="H341" s="851"/>
      <c r="I341" s="851"/>
      <c r="J341" s="851"/>
      <c r="K341" s="851"/>
      <c r="L341" s="851"/>
      <c r="M341" s="851"/>
      <c r="N341" s="851"/>
      <c r="O341" s="851"/>
      <c r="P341" s="851"/>
      <c r="Q341" s="851"/>
      <c r="R341" s="851"/>
      <c r="S341" s="851"/>
      <c r="T341" s="851"/>
      <c r="U341" s="851"/>
      <c r="V341" s="851"/>
      <c r="W341" s="851"/>
      <c r="X341" s="851"/>
      <c r="Y341" s="851"/>
      <c r="Z341" s="851"/>
    </row>
    <row r="342" spans="1:26" ht="15.75" customHeight="1">
      <c r="A342" s="778"/>
      <c r="B342" s="851"/>
      <c r="C342" s="851"/>
      <c r="D342" s="851"/>
      <c r="E342" s="851"/>
      <c r="F342" s="851"/>
      <c r="G342" s="851"/>
      <c r="H342" s="851"/>
      <c r="I342" s="851"/>
      <c r="J342" s="851"/>
      <c r="K342" s="851"/>
      <c r="L342" s="851"/>
      <c r="M342" s="851"/>
      <c r="N342" s="851"/>
      <c r="O342" s="851"/>
      <c r="P342" s="851"/>
      <c r="Q342" s="851"/>
      <c r="R342" s="851"/>
      <c r="S342" s="851"/>
      <c r="T342" s="851"/>
      <c r="U342" s="851"/>
      <c r="V342" s="851"/>
      <c r="W342" s="851"/>
      <c r="X342" s="851"/>
      <c r="Y342" s="851"/>
      <c r="Z342" s="851"/>
    </row>
    <row r="343" spans="1:26" ht="15.75" customHeight="1">
      <c r="A343" s="778"/>
      <c r="B343" s="851"/>
      <c r="C343" s="851"/>
      <c r="D343" s="851"/>
      <c r="E343" s="851"/>
      <c r="F343" s="851"/>
      <c r="G343" s="851"/>
      <c r="H343" s="851"/>
      <c r="I343" s="851"/>
      <c r="J343" s="851"/>
      <c r="K343" s="851"/>
      <c r="L343" s="851"/>
      <c r="M343" s="851"/>
      <c r="N343" s="851"/>
      <c r="O343" s="851"/>
      <c r="P343" s="851"/>
      <c r="Q343" s="851"/>
      <c r="R343" s="851"/>
      <c r="S343" s="851"/>
      <c r="T343" s="851"/>
      <c r="U343" s="851"/>
      <c r="V343" s="851"/>
      <c r="W343" s="851"/>
      <c r="X343" s="851"/>
      <c r="Y343" s="851"/>
      <c r="Z343" s="851"/>
    </row>
    <row r="344" spans="1:26" ht="15.75" customHeight="1">
      <c r="A344" s="778"/>
      <c r="B344" s="851"/>
      <c r="C344" s="851"/>
      <c r="D344" s="851"/>
      <c r="E344" s="851"/>
      <c r="F344" s="851"/>
      <c r="G344" s="851"/>
      <c r="H344" s="851"/>
      <c r="I344" s="851"/>
      <c r="J344" s="851"/>
      <c r="K344" s="851"/>
      <c r="L344" s="851"/>
      <c r="M344" s="851"/>
      <c r="N344" s="851"/>
      <c r="O344" s="851"/>
      <c r="P344" s="851"/>
      <c r="Q344" s="851"/>
      <c r="R344" s="851"/>
      <c r="S344" s="851"/>
      <c r="T344" s="851"/>
      <c r="U344" s="851"/>
      <c r="V344" s="851"/>
      <c r="W344" s="851"/>
      <c r="X344" s="851"/>
      <c r="Y344" s="851"/>
      <c r="Z344" s="851"/>
    </row>
    <row r="345" spans="1:26" ht="15.75" customHeight="1">
      <c r="A345" s="778"/>
      <c r="B345" s="851"/>
      <c r="C345" s="851"/>
      <c r="D345" s="851"/>
      <c r="E345" s="851"/>
      <c r="F345" s="851"/>
      <c r="G345" s="851"/>
      <c r="H345" s="851"/>
      <c r="I345" s="851"/>
      <c r="J345" s="851"/>
      <c r="K345" s="851"/>
      <c r="L345" s="851"/>
      <c r="M345" s="851"/>
      <c r="N345" s="851"/>
      <c r="O345" s="851"/>
      <c r="P345" s="851"/>
      <c r="Q345" s="851"/>
      <c r="R345" s="851"/>
      <c r="S345" s="851"/>
      <c r="T345" s="851"/>
      <c r="U345" s="851"/>
      <c r="V345" s="851"/>
      <c r="W345" s="851"/>
      <c r="X345" s="851"/>
      <c r="Y345" s="851"/>
      <c r="Z345" s="851"/>
    </row>
    <row r="346" spans="1:26" ht="15.75" customHeight="1">
      <c r="A346" s="778"/>
      <c r="B346" s="851"/>
      <c r="C346" s="851"/>
      <c r="D346" s="851"/>
      <c r="E346" s="851"/>
      <c r="F346" s="851"/>
      <c r="G346" s="851"/>
      <c r="H346" s="851"/>
      <c r="I346" s="851"/>
      <c r="J346" s="851"/>
      <c r="K346" s="851"/>
      <c r="L346" s="851"/>
      <c r="M346" s="851"/>
      <c r="N346" s="851"/>
      <c r="O346" s="851"/>
      <c r="P346" s="851"/>
      <c r="Q346" s="851"/>
      <c r="R346" s="851"/>
      <c r="S346" s="851"/>
      <c r="T346" s="851"/>
      <c r="U346" s="851"/>
      <c r="V346" s="851"/>
      <c r="W346" s="851"/>
      <c r="X346" s="851"/>
      <c r="Y346" s="851"/>
      <c r="Z346" s="851"/>
    </row>
    <row r="347" spans="1:26" ht="15.75" customHeight="1">
      <c r="A347" s="778"/>
      <c r="B347" s="851"/>
      <c r="C347" s="851"/>
      <c r="D347" s="851"/>
      <c r="E347" s="851"/>
      <c r="F347" s="851"/>
      <c r="G347" s="851"/>
      <c r="H347" s="851"/>
      <c r="I347" s="851"/>
      <c r="J347" s="851"/>
      <c r="K347" s="851"/>
      <c r="L347" s="851"/>
      <c r="M347" s="851"/>
      <c r="N347" s="851"/>
      <c r="O347" s="851"/>
      <c r="P347" s="851"/>
      <c r="Q347" s="851"/>
      <c r="R347" s="851"/>
      <c r="S347" s="851"/>
      <c r="T347" s="851"/>
      <c r="U347" s="851"/>
      <c r="V347" s="851"/>
      <c r="W347" s="851"/>
      <c r="X347" s="851"/>
      <c r="Y347" s="851"/>
      <c r="Z347" s="851"/>
    </row>
    <row r="348" spans="1:26" ht="15.75" customHeight="1">
      <c r="A348" s="778"/>
      <c r="B348" s="851"/>
      <c r="C348" s="851"/>
      <c r="D348" s="851"/>
      <c r="E348" s="851"/>
      <c r="F348" s="851"/>
      <c r="G348" s="851"/>
      <c r="H348" s="851"/>
      <c r="I348" s="851"/>
      <c r="J348" s="851"/>
      <c r="K348" s="851"/>
      <c r="L348" s="851"/>
      <c r="M348" s="851"/>
      <c r="N348" s="851"/>
      <c r="O348" s="851"/>
      <c r="P348" s="851"/>
      <c r="Q348" s="851"/>
      <c r="R348" s="851"/>
      <c r="S348" s="851"/>
      <c r="T348" s="851"/>
      <c r="U348" s="851"/>
      <c r="V348" s="851"/>
      <c r="W348" s="851"/>
      <c r="X348" s="851"/>
      <c r="Y348" s="851"/>
      <c r="Z348" s="851"/>
    </row>
    <row r="349" spans="1:26" ht="15.75" customHeight="1">
      <c r="A349" s="778"/>
      <c r="B349" s="851"/>
      <c r="C349" s="851"/>
      <c r="D349" s="851"/>
      <c r="E349" s="851"/>
      <c r="F349" s="851"/>
      <c r="G349" s="851"/>
      <c r="H349" s="851"/>
      <c r="I349" s="851"/>
      <c r="J349" s="851"/>
      <c r="K349" s="851"/>
      <c r="L349" s="851"/>
      <c r="M349" s="851"/>
      <c r="N349" s="851"/>
      <c r="O349" s="851"/>
      <c r="P349" s="851"/>
      <c r="Q349" s="851"/>
      <c r="R349" s="851"/>
      <c r="S349" s="851"/>
      <c r="T349" s="851"/>
      <c r="U349" s="851"/>
      <c r="V349" s="851"/>
      <c r="W349" s="851"/>
      <c r="X349" s="851"/>
      <c r="Y349" s="851"/>
      <c r="Z349" s="851"/>
    </row>
    <row r="350" spans="1:26" ht="15.75" customHeight="1">
      <c r="A350" s="778"/>
      <c r="B350" s="851"/>
      <c r="C350" s="851"/>
      <c r="D350" s="851"/>
      <c r="E350" s="851"/>
      <c r="F350" s="851"/>
      <c r="G350" s="851"/>
      <c r="H350" s="851"/>
      <c r="I350" s="851"/>
      <c r="J350" s="851"/>
      <c r="K350" s="851"/>
      <c r="L350" s="851"/>
      <c r="M350" s="851"/>
      <c r="N350" s="851"/>
      <c r="O350" s="851"/>
      <c r="P350" s="851"/>
      <c r="Q350" s="851"/>
      <c r="R350" s="851"/>
      <c r="S350" s="851"/>
      <c r="T350" s="851"/>
      <c r="U350" s="851"/>
      <c r="V350" s="851"/>
      <c r="W350" s="851"/>
      <c r="X350" s="851"/>
      <c r="Y350" s="851"/>
      <c r="Z350" s="851"/>
    </row>
    <row r="351" spans="1:26" ht="15.75" customHeight="1">
      <c r="A351" s="778"/>
      <c r="B351" s="851"/>
      <c r="C351" s="851"/>
      <c r="D351" s="851"/>
      <c r="E351" s="851"/>
      <c r="F351" s="851"/>
      <c r="G351" s="851"/>
      <c r="H351" s="851"/>
      <c r="I351" s="851"/>
      <c r="J351" s="851"/>
      <c r="K351" s="851"/>
      <c r="L351" s="851"/>
      <c r="M351" s="851"/>
      <c r="N351" s="851"/>
      <c r="O351" s="851"/>
      <c r="P351" s="851"/>
      <c r="Q351" s="851"/>
      <c r="R351" s="851"/>
      <c r="S351" s="851"/>
      <c r="T351" s="851"/>
      <c r="U351" s="851"/>
      <c r="V351" s="851"/>
      <c r="W351" s="851"/>
      <c r="X351" s="851"/>
      <c r="Y351" s="851"/>
      <c r="Z351" s="851"/>
    </row>
    <row r="352" spans="1:26" ht="15.75" customHeight="1">
      <c r="A352" s="778"/>
      <c r="B352" s="851"/>
      <c r="C352" s="851"/>
      <c r="D352" s="851"/>
      <c r="E352" s="851"/>
      <c r="F352" s="851"/>
      <c r="G352" s="851"/>
      <c r="H352" s="851"/>
      <c r="I352" s="851"/>
      <c r="J352" s="851"/>
      <c r="K352" s="851"/>
      <c r="L352" s="851"/>
      <c r="M352" s="851"/>
      <c r="N352" s="851"/>
      <c r="O352" s="851"/>
      <c r="P352" s="851"/>
      <c r="Q352" s="851"/>
      <c r="R352" s="851"/>
      <c r="S352" s="851"/>
      <c r="T352" s="851"/>
      <c r="U352" s="851"/>
      <c r="V352" s="851"/>
      <c r="W352" s="851"/>
      <c r="X352" s="851"/>
      <c r="Y352" s="851"/>
      <c r="Z352" s="851"/>
    </row>
    <row r="353" spans="1:26" ht="15.75" customHeight="1">
      <c r="A353" s="778"/>
      <c r="B353" s="851"/>
      <c r="C353" s="851"/>
      <c r="D353" s="851"/>
      <c r="E353" s="851"/>
      <c r="F353" s="851"/>
      <c r="G353" s="851"/>
      <c r="H353" s="851"/>
      <c r="I353" s="851"/>
      <c r="J353" s="851"/>
      <c r="K353" s="851"/>
      <c r="L353" s="851"/>
      <c r="M353" s="851"/>
      <c r="N353" s="851"/>
      <c r="O353" s="851"/>
      <c r="P353" s="851"/>
      <c r="Q353" s="851"/>
      <c r="R353" s="851"/>
      <c r="S353" s="851"/>
      <c r="T353" s="851"/>
      <c r="U353" s="851"/>
      <c r="V353" s="851"/>
      <c r="W353" s="851"/>
      <c r="X353" s="851"/>
      <c r="Y353" s="851"/>
      <c r="Z353" s="851"/>
    </row>
    <row r="354" spans="1:26" ht="15.75" customHeight="1">
      <c r="A354" s="778"/>
      <c r="B354" s="851"/>
      <c r="C354" s="851"/>
      <c r="D354" s="851"/>
      <c r="E354" s="851"/>
      <c r="F354" s="851"/>
      <c r="G354" s="851"/>
      <c r="H354" s="851"/>
      <c r="I354" s="851"/>
      <c r="J354" s="851"/>
      <c r="K354" s="851"/>
      <c r="L354" s="851"/>
      <c r="M354" s="851"/>
      <c r="N354" s="851"/>
      <c r="O354" s="851"/>
      <c r="P354" s="851"/>
      <c r="Q354" s="851"/>
      <c r="R354" s="851"/>
      <c r="S354" s="851"/>
      <c r="T354" s="851"/>
      <c r="U354" s="851"/>
      <c r="V354" s="851"/>
      <c r="W354" s="851"/>
      <c r="X354" s="851"/>
      <c r="Y354" s="851"/>
      <c r="Z354" s="851"/>
    </row>
    <row r="355" spans="1:26" ht="15.75" customHeight="1">
      <c r="A355" s="778"/>
      <c r="B355" s="851"/>
      <c r="C355" s="851"/>
      <c r="D355" s="851"/>
      <c r="E355" s="851"/>
      <c r="F355" s="851"/>
      <c r="G355" s="851"/>
      <c r="H355" s="851"/>
      <c r="I355" s="851"/>
      <c r="J355" s="851"/>
      <c r="K355" s="851"/>
      <c r="L355" s="851"/>
      <c r="M355" s="851"/>
      <c r="N355" s="851"/>
      <c r="O355" s="851"/>
      <c r="P355" s="851"/>
      <c r="Q355" s="851"/>
      <c r="R355" s="851"/>
      <c r="S355" s="851"/>
      <c r="T355" s="851"/>
      <c r="U355" s="851"/>
      <c r="V355" s="851"/>
      <c r="W355" s="851"/>
      <c r="X355" s="851"/>
      <c r="Y355" s="851"/>
      <c r="Z355" s="851"/>
    </row>
    <row r="356" spans="1:26" ht="15.75" customHeight="1">
      <c r="A356" s="778"/>
      <c r="B356" s="851"/>
      <c r="C356" s="851"/>
      <c r="D356" s="851"/>
      <c r="E356" s="851"/>
      <c r="F356" s="851"/>
      <c r="G356" s="851"/>
      <c r="H356" s="851"/>
      <c r="I356" s="851"/>
      <c r="J356" s="851"/>
      <c r="K356" s="851"/>
      <c r="L356" s="851"/>
      <c r="M356" s="851"/>
      <c r="N356" s="851"/>
      <c r="O356" s="851"/>
      <c r="P356" s="851"/>
      <c r="Q356" s="851"/>
      <c r="R356" s="851"/>
      <c r="S356" s="851"/>
      <c r="T356" s="851"/>
      <c r="U356" s="851"/>
      <c r="V356" s="851"/>
      <c r="W356" s="851"/>
      <c r="X356" s="851"/>
      <c r="Y356" s="851"/>
      <c r="Z356" s="851"/>
    </row>
    <row r="357" spans="1:26" ht="15.75" customHeight="1">
      <c r="A357" s="778"/>
      <c r="B357" s="851"/>
      <c r="C357" s="851"/>
      <c r="D357" s="851"/>
      <c r="E357" s="851"/>
      <c r="F357" s="851"/>
      <c r="G357" s="851"/>
      <c r="H357" s="851"/>
      <c r="I357" s="851"/>
      <c r="J357" s="851"/>
      <c r="K357" s="851"/>
      <c r="L357" s="851"/>
      <c r="M357" s="851"/>
      <c r="N357" s="851"/>
      <c r="O357" s="851"/>
      <c r="P357" s="851"/>
      <c r="Q357" s="851"/>
      <c r="R357" s="851"/>
      <c r="S357" s="851"/>
      <c r="T357" s="851"/>
      <c r="U357" s="851"/>
      <c r="V357" s="851"/>
      <c r="W357" s="851"/>
      <c r="X357" s="851"/>
      <c r="Y357" s="851"/>
      <c r="Z357" s="851"/>
    </row>
    <row r="358" spans="1:26" ht="15.75" customHeight="1">
      <c r="A358" s="778"/>
      <c r="B358" s="851"/>
      <c r="C358" s="851"/>
      <c r="D358" s="851"/>
      <c r="E358" s="851"/>
      <c r="F358" s="851"/>
      <c r="G358" s="851"/>
      <c r="H358" s="851"/>
      <c r="I358" s="851"/>
      <c r="J358" s="851"/>
      <c r="K358" s="851"/>
      <c r="L358" s="851"/>
      <c r="M358" s="851"/>
      <c r="N358" s="851"/>
      <c r="O358" s="851"/>
      <c r="P358" s="851"/>
      <c r="Q358" s="851"/>
      <c r="R358" s="851"/>
      <c r="S358" s="851"/>
      <c r="T358" s="851"/>
      <c r="U358" s="851"/>
      <c r="V358" s="851"/>
      <c r="W358" s="851"/>
      <c r="X358" s="851"/>
      <c r="Y358" s="851"/>
      <c r="Z358" s="851"/>
    </row>
    <row r="359" spans="1:26" ht="15.75" customHeight="1">
      <c r="A359" s="778"/>
      <c r="B359" s="851"/>
      <c r="C359" s="851"/>
      <c r="D359" s="851"/>
      <c r="E359" s="851"/>
      <c r="F359" s="851"/>
      <c r="G359" s="851"/>
      <c r="H359" s="851"/>
      <c r="I359" s="851"/>
      <c r="J359" s="851"/>
      <c r="K359" s="851"/>
      <c r="L359" s="851"/>
      <c r="M359" s="851"/>
      <c r="N359" s="851"/>
      <c r="O359" s="851"/>
      <c r="P359" s="851"/>
      <c r="Q359" s="851"/>
      <c r="R359" s="851"/>
      <c r="S359" s="851"/>
      <c r="T359" s="851"/>
      <c r="U359" s="851"/>
      <c r="V359" s="851"/>
      <c r="W359" s="851"/>
      <c r="X359" s="851"/>
      <c r="Y359" s="851"/>
      <c r="Z359" s="851"/>
    </row>
    <row r="360" spans="1:26" ht="15.75" customHeight="1">
      <c r="A360" s="778"/>
      <c r="B360" s="851"/>
      <c r="C360" s="851"/>
      <c r="D360" s="851"/>
      <c r="E360" s="851"/>
      <c r="F360" s="851"/>
      <c r="G360" s="851"/>
      <c r="H360" s="851"/>
      <c r="I360" s="851"/>
      <c r="J360" s="851"/>
      <c r="K360" s="851"/>
      <c r="L360" s="851"/>
      <c r="M360" s="851"/>
      <c r="N360" s="851"/>
      <c r="O360" s="851"/>
      <c r="P360" s="851"/>
      <c r="Q360" s="851"/>
      <c r="R360" s="851"/>
      <c r="S360" s="851"/>
      <c r="T360" s="851"/>
      <c r="U360" s="851"/>
      <c r="V360" s="851"/>
      <c r="W360" s="851"/>
      <c r="X360" s="851"/>
      <c r="Y360" s="851"/>
      <c r="Z360" s="851"/>
    </row>
    <row r="361" spans="1:26" ht="15.75" customHeight="1">
      <c r="A361" s="778"/>
      <c r="B361" s="851"/>
      <c r="C361" s="851"/>
      <c r="D361" s="851"/>
      <c r="E361" s="851"/>
      <c r="F361" s="851"/>
      <c r="G361" s="851"/>
      <c r="H361" s="851"/>
      <c r="I361" s="851"/>
      <c r="J361" s="851"/>
      <c r="K361" s="851"/>
      <c r="L361" s="851"/>
      <c r="M361" s="851"/>
      <c r="N361" s="851"/>
      <c r="O361" s="851"/>
      <c r="P361" s="851"/>
      <c r="Q361" s="851"/>
      <c r="R361" s="851"/>
      <c r="S361" s="851"/>
      <c r="T361" s="851"/>
      <c r="U361" s="851"/>
      <c r="V361" s="851"/>
      <c r="W361" s="851"/>
      <c r="X361" s="851"/>
      <c r="Y361" s="851"/>
      <c r="Z361" s="851"/>
    </row>
    <row r="362" spans="1:26" ht="15.75" customHeight="1">
      <c r="A362" s="778"/>
      <c r="B362" s="851"/>
      <c r="C362" s="851"/>
      <c r="D362" s="851"/>
      <c r="E362" s="851"/>
      <c r="F362" s="851"/>
      <c r="G362" s="851"/>
      <c r="H362" s="851"/>
      <c r="I362" s="851"/>
      <c r="J362" s="851"/>
      <c r="K362" s="851"/>
      <c r="L362" s="851"/>
      <c r="M362" s="851"/>
      <c r="N362" s="851"/>
      <c r="O362" s="851"/>
      <c r="P362" s="851"/>
      <c r="Q362" s="851"/>
      <c r="R362" s="851"/>
      <c r="S362" s="851"/>
      <c r="T362" s="851"/>
      <c r="U362" s="851"/>
      <c r="V362" s="851"/>
      <c r="W362" s="851"/>
      <c r="X362" s="851"/>
      <c r="Y362" s="851"/>
      <c r="Z362" s="851"/>
    </row>
    <row r="363" spans="1:26" ht="15.75" customHeight="1">
      <c r="A363" s="778"/>
      <c r="B363" s="851"/>
      <c r="C363" s="851"/>
      <c r="D363" s="851"/>
      <c r="E363" s="851"/>
      <c r="F363" s="851"/>
      <c r="G363" s="851"/>
      <c r="H363" s="851"/>
      <c r="I363" s="851"/>
      <c r="J363" s="851"/>
      <c r="K363" s="851"/>
      <c r="L363" s="851"/>
      <c r="M363" s="851"/>
      <c r="N363" s="851"/>
      <c r="O363" s="851"/>
      <c r="P363" s="851"/>
      <c r="Q363" s="851"/>
      <c r="R363" s="851"/>
      <c r="S363" s="851"/>
      <c r="T363" s="851"/>
      <c r="U363" s="851"/>
      <c r="V363" s="851"/>
      <c r="W363" s="851"/>
      <c r="X363" s="851"/>
      <c r="Y363" s="851"/>
      <c r="Z363" s="851"/>
    </row>
    <row r="364" spans="1:26" ht="15.75" customHeight="1">
      <c r="A364" s="778"/>
      <c r="B364" s="851"/>
      <c r="C364" s="851"/>
      <c r="D364" s="851"/>
      <c r="E364" s="851"/>
      <c r="F364" s="851"/>
      <c r="G364" s="851"/>
      <c r="H364" s="851"/>
      <c r="I364" s="851"/>
      <c r="J364" s="851"/>
      <c r="K364" s="851"/>
      <c r="L364" s="851"/>
      <c r="M364" s="851"/>
      <c r="N364" s="851"/>
      <c r="O364" s="851"/>
      <c r="P364" s="851"/>
      <c r="Q364" s="851"/>
      <c r="R364" s="851"/>
      <c r="S364" s="851"/>
      <c r="T364" s="851"/>
      <c r="U364" s="851"/>
      <c r="V364" s="851"/>
      <c r="W364" s="851"/>
      <c r="X364" s="851"/>
      <c r="Y364" s="851"/>
      <c r="Z364" s="851"/>
    </row>
    <row r="365" spans="1:26" ht="15.75" customHeight="1">
      <c r="A365" s="778"/>
      <c r="B365" s="851"/>
      <c r="C365" s="851"/>
      <c r="D365" s="851"/>
      <c r="E365" s="851"/>
      <c r="F365" s="851"/>
      <c r="G365" s="851"/>
      <c r="H365" s="851"/>
      <c r="I365" s="851"/>
      <c r="J365" s="851"/>
      <c r="K365" s="851"/>
      <c r="L365" s="851"/>
      <c r="M365" s="851"/>
      <c r="N365" s="851"/>
      <c r="O365" s="851"/>
      <c r="P365" s="851"/>
      <c r="Q365" s="851"/>
      <c r="R365" s="851"/>
      <c r="S365" s="851"/>
      <c r="T365" s="851"/>
      <c r="U365" s="851"/>
      <c r="V365" s="851"/>
      <c r="W365" s="851"/>
      <c r="X365" s="851"/>
      <c r="Y365" s="851"/>
      <c r="Z365" s="851"/>
    </row>
    <row r="366" spans="1:26" ht="15.75" customHeight="1">
      <c r="A366" s="778"/>
      <c r="B366" s="851"/>
      <c r="C366" s="851"/>
      <c r="D366" s="851"/>
      <c r="E366" s="851"/>
      <c r="F366" s="851"/>
      <c r="G366" s="851"/>
      <c r="H366" s="851"/>
      <c r="I366" s="851"/>
      <c r="J366" s="851"/>
      <c r="K366" s="851"/>
      <c r="L366" s="851"/>
      <c r="M366" s="851"/>
      <c r="N366" s="851"/>
      <c r="O366" s="851"/>
      <c r="P366" s="851"/>
      <c r="Q366" s="851"/>
      <c r="R366" s="851"/>
      <c r="S366" s="851"/>
      <c r="T366" s="851"/>
      <c r="U366" s="851"/>
      <c r="V366" s="851"/>
      <c r="W366" s="851"/>
      <c r="X366" s="851"/>
      <c r="Y366" s="851"/>
      <c r="Z366" s="851"/>
    </row>
    <row r="367" spans="1:26" ht="15.75" customHeight="1">
      <c r="A367" s="778"/>
      <c r="B367" s="851"/>
      <c r="C367" s="851"/>
      <c r="D367" s="851"/>
      <c r="E367" s="851"/>
      <c r="F367" s="851"/>
      <c r="G367" s="851"/>
      <c r="H367" s="851"/>
      <c r="I367" s="851"/>
      <c r="J367" s="851"/>
      <c r="K367" s="851"/>
      <c r="L367" s="851"/>
      <c r="M367" s="851"/>
      <c r="N367" s="851"/>
      <c r="O367" s="851"/>
      <c r="P367" s="851"/>
      <c r="Q367" s="851"/>
      <c r="R367" s="851"/>
      <c r="S367" s="851"/>
      <c r="T367" s="851"/>
      <c r="U367" s="851"/>
      <c r="V367" s="851"/>
      <c r="W367" s="851"/>
      <c r="X367" s="851"/>
      <c r="Y367" s="851"/>
      <c r="Z367" s="851"/>
    </row>
    <row r="368" spans="1:26" ht="15.75" customHeight="1">
      <c r="A368" s="778"/>
      <c r="B368" s="851"/>
      <c r="C368" s="851"/>
      <c r="D368" s="851"/>
      <c r="E368" s="851"/>
      <c r="F368" s="851"/>
      <c r="G368" s="851"/>
      <c r="H368" s="851"/>
      <c r="I368" s="851"/>
      <c r="J368" s="851"/>
      <c r="K368" s="851"/>
      <c r="L368" s="851"/>
      <c r="M368" s="851"/>
      <c r="N368" s="851"/>
      <c r="O368" s="851"/>
      <c r="P368" s="851"/>
      <c r="Q368" s="851"/>
      <c r="R368" s="851"/>
      <c r="S368" s="851"/>
      <c r="T368" s="851"/>
      <c r="U368" s="851"/>
      <c r="V368" s="851"/>
      <c r="W368" s="851"/>
      <c r="X368" s="851"/>
      <c r="Y368" s="851"/>
      <c r="Z368" s="851"/>
    </row>
    <row r="369" spans="1:26" ht="15.75" customHeight="1">
      <c r="A369" s="778"/>
      <c r="B369" s="851"/>
      <c r="C369" s="851"/>
      <c r="D369" s="851"/>
      <c r="E369" s="851"/>
      <c r="F369" s="851"/>
      <c r="G369" s="851"/>
      <c r="H369" s="851"/>
      <c r="I369" s="851"/>
      <c r="J369" s="851"/>
      <c r="K369" s="851"/>
      <c r="L369" s="851"/>
      <c r="M369" s="851"/>
      <c r="N369" s="851"/>
      <c r="O369" s="851"/>
      <c r="P369" s="851"/>
      <c r="Q369" s="851"/>
      <c r="R369" s="851"/>
      <c r="S369" s="851"/>
      <c r="T369" s="851"/>
      <c r="U369" s="851"/>
      <c r="V369" s="851"/>
      <c r="W369" s="851"/>
      <c r="X369" s="851"/>
      <c r="Y369" s="851"/>
      <c r="Z369" s="851"/>
    </row>
    <row r="370" spans="1:26" ht="15.75" customHeight="1">
      <c r="A370" s="778"/>
      <c r="B370" s="851"/>
      <c r="C370" s="851"/>
      <c r="D370" s="851"/>
      <c r="E370" s="851"/>
      <c r="F370" s="851"/>
      <c r="G370" s="851"/>
      <c r="H370" s="851"/>
      <c r="I370" s="851"/>
      <c r="J370" s="851"/>
      <c r="K370" s="851"/>
      <c r="L370" s="851"/>
      <c r="M370" s="851"/>
      <c r="N370" s="851"/>
      <c r="O370" s="851"/>
      <c r="P370" s="851"/>
      <c r="Q370" s="851"/>
      <c r="R370" s="851"/>
      <c r="S370" s="851"/>
      <c r="T370" s="851"/>
      <c r="U370" s="851"/>
      <c r="V370" s="851"/>
      <c r="W370" s="851"/>
      <c r="X370" s="851"/>
      <c r="Y370" s="851"/>
      <c r="Z370" s="851"/>
    </row>
    <row r="371" spans="1:26" ht="15.75" customHeight="1">
      <c r="A371" s="778"/>
      <c r="B371" s="851"/>
      <c r="C371" s="851"/>
      <c r="D371" s="851"/>
      <c r="E371" s="851"/>
      <c r="F371" s="851"/>
      <c r="G371" s="851"/>
      <c r="H371" s="851"/>
      <c r="I371" s="851"/>
      <c r="J371" s="851"/>
      <c r="K371" s="851"/>
      <c r="L371" s="851"/>
      <c r="M371" s="851"/>
      <c r="N371" s="851"/>
      <c r="O371" s="851"/>
      <c r="P371" s="851"/>
      <c r="Q371" s="851"/>
      <c r="R371" s="851"/>
      <c r="S371" s="851"/>
      <c r="T371" s="851"/>
      <c r="U371" s="851"/>
      <c r="V371" s="851"/>
      <c r="W371" s="851"/>
      <c r="X371" s="851"/>
      <c r="Y371" s="851"/>
      <c r="Z371" s="851"/>
    </row>
    <row r="372" spans="1:26" ht="15.75" customHeight="1">
      <c r="A372" s="778"/>
      <c r="B372" s="851"/>
      <c r="C372" s="851"/>
      <c r="D372" s="851"/>
      <c r="E372" s="851"/>
      <c r="F372" s="851"/>
      <c r="G372" s="851"/>
      <c r="H372" s="851"/>
      <c r="I372" s="851"/>
      <c r="J372" s="851"/>
      <c r="K372" s="851"/>
      <c r="L372" s="851"/>
      <c r="M372" s="851"/>
      <c r="N372" s="851"/>
      <c r="O372" s="851"/>
      <c r="P372" s="851"/>
      <c r="Q372" s="851"/>
      <c r="R372" s="851"/>
      <c r="S372" s="851"/>
      <c r="T372" s="851"/>
      <c r="U372" s="851"/>
      <c r="V372" s="851"/>
      <c r="W372" s="851"/>
      <c r="X372" s="851"/>
      <c r="Y372" s="851"/>
      <c r="Z372" s="851"/>
    </row>
    <row r="373" spans="1:26" ht="15.75" customHeight="1">
      <c r="A373" s="778"/>
      <c r="B373" s="851"/>
      <c r="C373" s="851"/>
      <c r="D373" s="851"/>
      <c r="E373" s="851"/>
      <c r="F373" s="851"/>
      <c r="G373" s="851"/>
      <c r="H373" s="851"/>
      <c r="I373" s="851"/>
      <c r="J373" s="851"/>
      <c r="K373" s="851"/>
      <c r="L373" s="851"/>
      <c r="M373" s="851"/>
      <c r="N373" s="851"/>
      <c r="O373" s="851"/>
      <c r="P373" s="851"/>
      <c r="Q373" s="851"/>
      <c r="R373" s="851"/>
      <c r="S373" s="851"/>
      <c r="T373" s="851"/>
      <c r="U373" s="851"/>
      <c r="V373" s="851"/>
      <c r="W373" s="851"/>
      <c r="X373" s="851"/>
      <c r="Y373" s="851"/>
      <c r="Z373" s="851"/>
    </row>
    <row r="374" spans="1:26" ht="15.75" customHeight="1">
      <c r="A374" s="778"/>
      <c r="B374" s="851"/>
      <c r="C374" s="851"/>
      <c r="D374" s="851"/>
      <c r="E374" s="851"/>
      <c r="F374" s="851"/>
      <c r="G374" s="851"/>
      <c r="H374" s="851"/>
      <c r="I374" s="851"/>
      <c r="J374" s="851"/>
      <c r="K374" s="851"/>
      <c r="L374" s="851"/>
      <c r="M374" s="851"/>
      <c r="N374" s="851"/>
      <c r="O374" s="851"/>
      <c r="P374" s="851"/>
      <c r="Q374" s="851"/>
      <c r="R374" s="851"/>
      <c r="S374" s="851"/>
      <c r="T374" s="851"/>
      <c r="U374" s="851"/>
      <c r="V374" s="851"/>
      <c r="W374" s="851"/>
      <c r="X374" s="851"/>
      <c r="Y374" s="851"/>
      <c r="Z374" s="851"/>
    </row>
    <row r="375" spans="1:26" ht="15.75" customHeight="1">
      <c r="A375" s="778"/>
      <c r="B375" s="851"/>
      <c r="C375" s="851"/>
      <c r="D375" s="851"/>
      <c r="E375" s="851"/>
      <c r="F375" s="851"/>
      <c r="G375" s="851"/>
      <c r="H375" s="851"/>
      <c r="I375" s="851"/>
      <c r="J375" s="851"/>
      <c r="K375" s="851"/>
      <c r="L375" s="851"/>
      <c r="M375" s="851"/>
      <c r="N375" s="851"/>
      <c r="O375" s="851"/>
      <c r="P375" s="851"/>
      <c r="Q375" s="851"/>
      <c r="R375" s="851"/>
      <c r="S375" s="851"/>
      <c r="T375" s="851"/>
      <c r="U375" s="851"/>
      <c r="V375" s="851"/>
      <c r="W375" s="851"/>
      <c r="X375" s="851"/>
      <c r="Y375" s="851"/>
      <c r="Z375" s="851"/>
    </row>
    <row r="376" spans="1:26" ht="15.75" customHeight="1">
      <c r="A376" s="778"/>
      <c r="B376" s="851"/>
      <c r="C376" s="851"/>
      <c r="D376" s="851"/>
      <c r="E376" s="851"/>
      <c r="F376" s="851"/>
      <c r="G376" s="851"/>
      <c r="H376" s="851"/>
      <c r="I376" s="851"/>
      <c r="J376" s="851"/>
      <c r="K376" s="851"/>
      <c r="L376" s="851"/>
      <c r="M376" s="851"/>
      <c r="N376" s="851"/>
      <c r="O376" s="851"/>
      <c r="P376" s="851"/>
      <c r="Q376" s="851"/>
      <c r="R376" s="851"/>
      <c r="S376" s="851"/>
      <c r="T376" s="851"/>
      <c r="U376" s="851"/>
      <c r="V376" s="851"/>
      <c r="W376" s="851"/>
      <c r="X376" s="851"/>
      <c r="Y376" s="851"/>
      <c r="Z376" s="851"/>
    </row>
    <row r="377" spans="1:26" ht="15.75" customHeight="1">
      <c r="A377" s="778"/>
      <c r="B377" s="851"/>
      <c r="C377" s="851"/>
      <c r="D377" s="851"/>
      <c r="E377" s="851"/>
      <c r="F377" s="851"/>
      <c r="G377" s="851"/>
      <c r="H377" s="851"/>
      <c r="I377" s="851"/>
      <c r="J377" s="851"/>
      <c r="K377" s="851"/>
      <c r="L377" s="851"/>
      <c r="M377" s="851"/>
      <c r="N377" s="851"/>
      <c r="O377" s="851"/>
      <c r="P377" s="851"/>
      <c r="Q377" s="851"/>
      <c r="R377" s="851"/>
      <c r="S377" s="851"/>
      <c r="T377" s="851"/>
      <c r="U377" s="851"/>
      <c r="V377" s="851"/>
      <c r="W377" s="851"/>
      <c r="X377" s="851"/>
      <c r="Y377" s="851"/>
      <c r="Z377" s="851"/>
    </row>
    <row r="378" spans="1:26" ht="15.75" customHeight="1">
      <c r="A378" s="778"/>
      <c r="B378" s="851"/>
      <c r="C378" s="851"/>
      <c r="D378" s="851"/>
      <c r="E378" s="851"/>
      <c r="F378" s="851"/>
      <c r="G378" s="851"/>
      <c r="H378" s="851"/>
      <c r="I378" s="851"/>
      <c r="J378" s="851"/>
      <c r="K378" s="851"/>
      <c r="L378" s="851"/>
      <c r="M378" s="851"/>
      <c r="N378" s="851"/>
      <c r="O378" s="851"/>
      <c r="P378" s="851"/>
      <c r="Q378" s="851"/>
      <c r="R378" s="851"/>
      <c r="S378" s="851"/>
      <c r="T378" s="851"/>
      <c r="U378" s="851"/>
      <c r="V378" s="851"/>
      <c r="W378" s="851"/>
      <c r="X378" s="851"/>
      <c r="Y378" s="851"/>
      <c r="Z378" s="851"/>
    </row>
    <row r="379" spans="1:26" ht="15.75" customHeight="1">
      <c r="A379" s="778"/>
      <c r="B379" s="851"/>
      <c r="C379" s="851"/>
      <c r="D379" s="851"/>
      <c r="E379" s="851"/>
      <c r="F379" s="851"/>
      <c r="G379" s="851"/>
      <c r="H379" s="851"/>
      <c r="I379" s="851"/>
      <c r="J379" s="851"/>
      <c r="K379" s="851"/>
      <c r="L379" s="851"/>
      <c r="M379" s="851"/>
      <c r="N379" s="851"/>
      <c r="O379" s="851"/>
      <c r="P379" s="851"/>
      <c r="Q379" s="851"/>
      <c r="R379" s="851"/>
      <c r="S379" s="851"/>
      <c r="T379" s="851"/>
      <c r="U379" s="851"/>
      <c r="V379" s="851"/>
      <c r="W379" s="851"/>
      <c r="X379" s="851"/>
      <c r="Y379" s="851"/>
      <c r="Z379" s="851"/>
    </row>
    <row r="380" spans="1:26" ht="15.75" customHeight="1">
      <c r="A380" s="778"/>
      <c r="B380" s="851"/>
      <c r="C380" s="851"/>
      <c r="D380" s="851"/>
      <c r="E380" s="851"/>
      <c r="F380" s="851"/>
      <c r="G380" s="851"/>
      <c r="H380" s="851"/>
      <c r="I380" s="851"/>
      <c r="J380" s="851"/>
      <c r="K380" s="851"/>
      <c r="L380" s="851"/>
      <c r="M380" s="851"/>
      <c r="N380" s="851"/>
      <c r="O380" s="851"/>
      <c r="P380" s="851"/>
      <c r="Q380" s="851"/>
      <c r="R380" s="851"/>
      <c r="S380" s="851"/>
      <c r="T380" s="851"/>
      <c r="U380" s="851"/>
      <c r="V380" s="851"/>
      <c r="W380" s="851"/>
      <c r="X380" s="851"/>
      <c r="Y380" s="851"/>
      <c r="Z380" s="851"/>
    </row>
    <row r="381" spans="1:26" ht="15.75" customHeight="1">
      <c r="A381" s="778"/>
      <c r="B381" s="851"/>
      <c r="C381" s="851"/>
      <c r="D381" s="851"/>
      <c r="E381" s="851"/>
      <c r="F381" s="851"/>
      <c r="G381" s="851"/>
      <c r="H381" s="851"/>
      <c r="I381" s="851"/>
      <c r="J381" s="851"/>
      <c r="K381" s="851"/>
      <c r="L381" s="851"/>
      <c r="M381" s="851"/>
      <c r="N381" s="851"/>
      <c r="O381" s="851"/>
      <c r="P381" s="851"/>
      <c r="Q381" s="851"/>
      <c r="R381" s="851"/>
      <c r="S381" s="851"/>
      <c r="T381" s="851"/>
      <c r="U381" s="851"/>
      <c r="V381" s="851"/>
      <c r="W381" s="851"/>
      <c r="X381" s="851"/>
      <c r="Y381" s="851"/>
      <c r="Z381" s="851"/>
    </row>
    <row r="382" spans="1:26" ht="15.75" customHeight="1">
      <c r="A382" s="778"/>
      <c r="B382" s="851"/>
      <c r="C382" s="851"/>
      <c r="D382" s="851"/>
      <c r="E382" s="851"/>
      <c r="F382" s="851"/>
      <c r="G382" s="851"/>
      <c r="H382" s="851"/>
      <c r="I382" s="851"/>
      <c r="J382" s="851"/>
      <c r="K382" s="851"/>
      <c r="L382" s="851"/>
      <c r="M382" s="851"/>
      <c r="N382" s="851"/>
      <c r="O382" s="851"/>
      <c r="P382" s="851"/>
      <c r="Q382" s="851"/>
      <c r="R382" s="851"/>
      <c r="S382" s="851"/>
      <c r="T382" s="851"/>
      <c r="U382" s="851"/>
      <c r="V382" s="851"/>
      <c r="W382" s="851"/>
      <c r="X382" s="851"/>
      <c r="Y382" s="851"/>
      <c r="Z382" s="851"/>
    </row>
    <row r="383" spans="1:26" ht="15.75" customHeight="1">
      <c r="A383" s="778"/>
      <c r="B383" s="851"/>
      <c r="C383" s="851"/>
      <c r="D383" s="851"/>
      <c r="E383" s="851"/>
      <c r="F383" s="851"/>
      <c r="G383" s="851"/>
      <c r="H383" s="851"/>
      <c r="I383" s="851"/>
      <c r="J383" s="851"/>
      <c r="K383" s="851"/>
      <c r="L383" s="851"/>
      <c r="M383" s="851"/>
      <c r="N383" s="851"/>
      <c r="O383" s="851"/>
      <c r="P383" s="851"/>
      <c r="Q383" s="851"/>
      <c r="R383" s="851"/>
      <c r="S383" s="851"/>
      <c r="T383" s="851"/>
      <c r="U383" s="851"/>
      <c r="V383" s="851"/>
      <c r="W383" s="851"/>
      <c r="X383" s="851"/>
      <c r="Y383" s="851"/>
      <c r="Z383" s="851"/>
    </row>
    <row r="384" spans="1:26" ht="15.75" customHeight="1">
      <c r="A384" s="778"/>
      <c r="B384" s="851"/>
      <c r="C384" s="851"/>
      <c r="D384" s="851"/>
      <c r="E384" s="851"/>
      <c r="F384" s="851"/>
      <c r="G384" s="851"/>
      <c r="H384" s="851"/>
      <c r="I384" s="851"/>
      <c r="J384" s="851"/>
      <c r="K384" s="851"/>
      <c r="L384" s="851"/>
      <c r="M384" s="851"/>
      <c r="N384" s="851"/>
      <c r="O384" s="851"/>
      <c r="P384" s="851"/>
      <c r="Q384" s="851"/>
      <c r="R384" s="851"/>
      <c r="S384" s="851"/>
      <c r="T384" s="851"/>
      <c r="U384" s="851"/>
      <c r="V384" s="851"/>
      <c r="W384" s="851"/>
      <c r="X384" s="851"/>
      <c r="Y384" s="851"/>
      <c r="Z384" s="851"/>
    </row>
    <row r="385" spans="1:26" ht="15.75" customHeight="1">
      <c r="A385" s="778"/>
      <c r="B385" s="851"/>
      <c r="C385" s="851"/>
      <c r="D385" s="851"/>
      <c r="E385" s="851"/>
      <c r="F385" s="851"/>
      <c r="G385" s="851"/>
      <c r="H385" s="851"/>
      <c r="I385" s="851"/>
      <c r="J385" s="851"/>
      <c r="K385" s="851"/>
      <c r="L385" s="851"/>
      <c r="M385" s="851"/>
      <c r="N385" s="851"/>
      <c r="O385" s="851"/>
      <c r="P385" s="851"/>
      <c r="Q385" s="851"/>
      <c r="R385" s="851"/>
      <c r="S385" s="851"/>
      <c r="T385" s="851"/>
      <c r="U385" s="851"/>
      <c r="V385" s="851"/>
      <c r="W385" s="851"/>
      <c r="X385" s="851"/>
      <c r="Y385" s="851"/>
      <c r="Z385" s="851"/>
    </row>
    <row r="386" spans="1:26" ht="15.75" customHeight="1">
      <c r="A386" s="778"/>
      <c r="B386" s="851"/>
      <c r="C386" s="851"/>
      <c r="D386" s="851"/>
      <c r="E386" s="851"/>
      <c r="F386" s="851"/>
      <c r="G386" s="851"/>
      <c r="H386" s="851"/>
      <c r="I386" s="851"/>
      <c r="J386" s="851"/>
      <c r="K386" s="851"/>
      <c r="L386" s="851"/>
      <c r="M386" s="851"/>
      <c r="N386" s="851"/>
      <c r="O386" s="851"/>
      <c r="P386" s="851"/>
      <c r="Q386" s="851"/>
      <c r="R386" s="851"/>
      <c r="S386" s="851"/>
      <c r="T386" s="851"/>
      <c r="U386" s="851"/>
      <c r="V386" s="851"/>
      <c r="W386" s="851"/>
      <c r="X386" s="851"/>
      <c r="Y386" s="851"/>
      <c r="Z386" s="851"/>
    </row>
    <row r="387" spans="1:26" ht="15.75" customHeight="1">
      <c r="A387" s="778"/>
      <c r="B387" s="851"/>
      <c r="C387" s="851"/>
      <c r="D387" s="851"/>
      <c r="E387" s="851"/>
      <c r="F387" s="851"/>
      <c r="G387" s="851"/>
      <c r="H387" s="851"/>
      <c r="I387" s="851"/>
      <c r="J387" s="851"/>
      <c r="K387" s="851"/>
      <c r="L387" s="851"/>
      <c r="M387" s="851"/>
      <c r="N387" s="851"/>
      <c r="O387" s="851"/>
      <c r="P387" s="851"/>
      <c r="Q387" s="851"/>
      <c r="R387" s="851"/>
      <c r="S387" s="851"/>
      <c r="T387" s="851"/>
      <c r="U387" s="851"/>
      <c r="V387" s="851"/>
      <c r="W387" s="851"/>
      <c r="X387" s="851"/>
      <c r="Y387" s="851"/>
      <c r="Z387" s="851"/>
    </row>
    <row r="388" spans="1:26" ht="15.75" customHeight="1">
      <c r="A388" s="778"/>
      <c r="B388" s="851"/>
      <c r="C388" s="851"/>
      <c r="D388" s="851"/>
      <c r="E388" s="851"/>
      <c r="F388" s="851"/>
      <c r="G388" s="851"/>
      <c r="H388" s="851"/>
      <c r="I388" s="851"/>
      <c r="J388" s="851"/>
      <c r="K388" s="851"/>
      <c r="L388" s="851"/>
      <c r="M388" s="851"/>
      <c r="N388" s="851"/>
      <c r="O388" s="851"/>
      <c r="P388" s="851"/>
      <c r="Q388" s="851"/>
      <c r="R388" s="851"/>
      <c r="S388" s="851"/>
      <c r="T388" s="851"/>
      <c r="U388" s="851"/>
      <c r="V388" s="851"/>
      <c r="W388" s="851"/>
      <c r="X388" s="851"/>
      <c r="Y388" s="851"/>
      <c r="Z388" s="851"/>
    </row>
    <row r="389" spans="1:26" ht="15.75" customHeight="1">
      <c r="A389" s="778"/>
      <c r="B389" s="851"/>
      <c r="C389" s="851"/>
      <c r="D389" s="851"/>
      <c r="E389" s="851"/>
      <c r="F389" s="851"/>
      <c r="G389" s="851"/>
      <c r="H389" s="851"/>
      <c r="I389" s="851"/>
      <c r="J389" s="851"/>
      <c r="K389" s="851"/>
      <c r="L389" s="851"/>
      <c r="M389" s="851"/>
      <c r="N389" s="851"/>
      <c r="O389" s="851"/>
      <c r="P389" s="851"/>
      <c r="Q389" s="851"/>
      <c r="R389" s="851"/>
      <c r="S389" s="851"/>
      <c r="T389" s="851"/>
      <c r="U389" s="851"/>
      <c r="V389" s="851"/>
      <c r="W389" s="851"/>
      <c r="X389" s="851"/>
      <c r="Y389" s="851"/>
      <c r="Z389" s="851"/>
    </row>
    <row r="390" spans="1:26" ht="15.75" customHeight="1">
      <c r="A390" s="778"/>
      <c r="B390" s="851"/>
      <c r="C390" s="851"/>
      <c r="D390" s="851"/>
      <c r="E390" s="851"/>
      <c r="F390" s="851"/>
      <c r="G390" s="851"/>
      <c r="H390" s="851"/>
      <c r="I390" s="851"/>
      <c r="J390" s="851"/>
      <c r="K390" s="851"/>
      <c r="L390" s="851"/>
      <c r="M390" s="851"/>
      <c r="N390" s="851"/>
      <c r="O390" s="851"/>
      <c r="P390" s="851"/>
      <c r="Q390" s="851"/>
      <c r="R390" s="851"/>
      <c r="S390" s="851"/>
      <c r="T390" s="851"/>
      <c r="U390" s="851"/>
      <c r="V390" s="851"/>
      <c r="W390" s="851"/>
      <c r="X390" s="851"/>
      <c r="Y390" s="851"/>
      <c r="Z390" s="851"/>
    </row>
    <row r="391" spans="1:26" ht="15.75" customHeight="1">
      <c r="A391" s="778"/>
      <c r="B391" s="851"/>
      <c r="C391" s="851"/>
      <c r="D391" s="851"/>
      <c r="E391" s="851"/>
      <c r="F391" s="851"/>
      <c r="G391" s="851"/>
      <c r="H391" s="851"/>
      <c r="I391" s="851"/>
      <c r="J391" s="851"/>
      <c r="K391" s="851"/>
      <c r="L391" s="851"/>
      <c r="M391" s="851"/>
      <c r="N391" s="851"/>
      <c r="O391" s="851"/>
      <c r="P391" s="851"/>
      <c r="Q391" s="851"/>
      <c r="R391" s="851"/>
      <c r="S391" s="851"/>
      <c r="T391" s="851"/>
      <c r="U391" s="851"/>
      <c r="V391" s="851"/>
      <c r="W391" s="851"/>
      <c r="X391" s="851"/>
      <c r="Y391" s="851"/>
      <c r="Z391" s="851"/>
    </row>
    <row r="392" spans="1:26" ht="15.75" customHeight="1">
      <c r="A392" s="778"/>
      <c r="B392" s="851"/>
      <c r="C392" s="851"/>
      <c r="D392" s="851"/>
      <c r="E392" s="851"/>
      <c r="F392" s="851"/>
      <c r="G392" s="851"/>
      <c r="H392" s="851"/>
      <c r="I392" s="851"/>
      <c r="J392" s="851"/>
      <c r="K392" s="851"/>
      <c r="L392" s="851"/>
      <c r="M392" s="851"/>
      <c r="N392" s="851"/>
      <c r="O392" s="851"/>
      <c r="P392" s="851"/>
      <c r="Q392" s="851"/>
      <c r="R392" s="851"/>
      <c r="S392" s="851"/>
      <c r="T392" s="851"/>
      <c r="U392" s="851"/>
      <c r="V392" s="851"/>
      <c r="W392" s="851"/>
      <c r="X392" s="851"/>
      <c r="Y392" s="851"/>
      <c r="Z392" s="851"/>
    </row>
    <row r="393" spans="1:26" ht="15.75" customHeight="1">
      <c r="A393" s="778"/>
      <c r="B393" s="851"/>
      <c r="C393" s="851"/>
      <c r="D393" s="851"/>
      <c r="E393" s="851"/>
      <c r="F393" s="851"/>
      <c r="G393" s="851"/>
      <c r="H393" s="851"/>
      <c r="I393" s="851"/>
      <c r="J393" s="851"/>
      <c r="K393" s="851"/>
      <c r="L393" s="851"/>
      <c r="M393" s="851"/>
      <c r="N393" s="851"/>
      <c r="O393" s="851"/>
      <c r="P393" s="851"/>
      <c r="Q393" s="851"/>
      <c r="R393" s="851"/>
      <c r="S393" s="851"/>
      <c r="T393" s="851"/>
      <c r="U393" s="851"/>
      <c r="V393" s="851"/>
      <c r="W393" s="851"/>
      <c r="X393" s="851"/>
      <c r="Y393" s="851"/>
      <c r="Z393" s="851"/>
    </row>
    <row r="394" spans="1:26" ht="15.75" customHeight="1">
      <c r="A394" s="778"/>
      <c r="B394" s="851"/>
      <c r="C394" s="851"/>
      <c r="D394" s="851"/>
      <c r="E394" s="851"/>
      <c r="F394" s="851"/>
      <c r="G394" s="851"/>
      <c r="H394" s="851"/>
      <c r="I394" s="851"/>
      <c r="J394" s="851"/>
      <c r="K394" s="851"/>
      <c r="L394" s="851"/>
      <c r="M394" s="851"/>
      <c r="N394" s="851"/>
      <c r="O394" s="851"/>
      <c r="P394" s="851"/>
      <c r="Q394" s="851"/>
      <c r="R394" s="851"/>
      <c r="S394" s="851"/>
      <c r="T394" s="851"/>
      <c r="U394" s="851"/>
      <c r="V394" s="851"/>
      <c r="W394" s="851"/>
      <c r="X394" s="851"/>
      <c r="Y394" s="851"/>
      <c r="Z394" s="851"/>
    </row>
    <row r="395" spans="1:26" ht="15.75" customHeight="1">
      <c r="A395" s="778"/>
      <c r="B395" s="851"/>
      <c r="C395" s="851"/>
      <c r="D395" s="851"/>
      <c r="E395" s="851"/>
      <c r="F395" s="851"/>
      <c r="G395" s="851"/>
      <c r="H395" s="851"/>
      <c r="I395" s="851"/>
      <c r="J395" s="851"/>
      <c r="K395" s="851"/>
      <c r="L395" s="851"/>
      <c r="M395" s="851"/>
      <c r="N395" s="851"/>
      <c r="O395" s="851"/>
      <c r="P395" s="851"/>
      <c r="Q395" s="851"/>
      <c r="R395" s="851"/>
      <c r="S395" s="851"/>
      <c r="T395" s="851"/>
      <c r="U395" s="851"/>
      <c r="V395" s="851"/>
      <c r="W395" s="851"/>
      <c r="X395" s="851"/>
      <c r="Y395" s="851"/>
      <c r="Z395" s="851"/>
    </row>
    <row r="396" spans="1:26" ht="15.75" customHeight="1">
      <c r="A396" s="778"/>
      <c r="B396" s="851"/>
      <c r="C396" s="851"/>
      <c r="D396" s="851"/>
      <c r="E396" s="851"/>
      <c r="F396" s="851"/>
      <c r="G396" s="851"/>
      <c r="H396" s="851"/>
      <c r="I396" s="851"/>
      <c r="J396" s="851"/>
      <c r="K396" s="851"/>
      <c r="L396" s="851"/>
      <c r="M396" s="851"/>
      <c r="N396" s="851"/>
      <c r="O396" s="851"/>
      <c r="P396" s="851"/>
      <c r="Q396" s="851"/>
      <c r="R396" s="851"/>
      <c r="S396" s="851"/>
      <c r="T396" s="851"/>
      <c r="U396" s="851"/>
      <c r="V396" s="851"/>
      <c r="W396" s="851"/>
      <c r="X396" s="851"/>
      <c r="Y396" s="851"/>
      <c r="Z396" s="851"/>
    </row>
    <row r="397" spans="1:26" ht="15.75" customHeight="1">
      <c r="A397" s="778"/>
      <c r="B397" s="851"/>
      <c r="C397" s="851"/>
      <c r="D397" s="851"/>
      <c r="E397" s="851"/>
      <c r="F397" s="851"/>
      <c r="G397" s="851"/>
      <c r="H397" s="851"/>
      <c r="I397" s="851"/>
      <c r="J397" s="851"/>
      <c r="K397" s="851"/>
      <c r="L397" s="851"/>
      <c r="M397" s="851"/>
      <c r="N397" s="851"/>
      <c r="O397" s="851"/>
      <c r="P397" s="851"/>
      <c r="Q397" s="851"/>
      <c r="R397" s="851"/>
      <c r="S397" s="851"/>
      <c r="T397" s="851"/>
      <c r="U397" s="851"/>
      <c r="V397" s="851"/>
      <c r="W397" s="851"/>
      <c r="X397" s="851"/>
      <c r="Y397" s="851"/>
      <c r="Z397" s="851"/>
    </row>
    <row r="398" spans="1:26" ht="15.75" customHeight="1">
      <c r="A398" s="778"/>
      <c r="B398" s="851"/>
      <c r="C398" s="851"/>
      <c r="D398" s="851"/>
      <c r="E398" s="851"/>
      <c r="F398" s="851"/>
      <c r="G398" s="851"/>
      <c r="H398" s="851"/>
      <c r="I398" s="851"/>
      <c r="J398" s="851"/>
      <c r="K398" s="851"/>
      <c r="L398" s="851"/>
      <c r="M398" s="851"/>
      <c r="N398" s="851"/>
      <c r="O398" s="851"/>
      <c r="P398" s="851"/>
      <c r="Q398" s="851"/>
      <c r="R398" s="851"/>
      <c r="S398" s="851"/>
      <c r="T398" s="851"/>
      <c r="U398" s="851"/>
      <c r="V398" s="851"/>
      <c r="W398" s="851"/>
      <c r="X398" s="851"/>
      <c r="Y398" s="851"/>
      <c r="Z398" s="851"/>
    </row>
    <row r="399" spans="1:26" ht="15.75" customHeight="1">
      <c r="A399" s="778"/>
      <c r="B399" s="851"/>
      <c r="C399" s="851"/>
      <c r="D399" s="851"/>
      <c r="E399" s="851"/>
      <c r="F399" s="851"/>
      <c r="G399" s="851"/>
      <c r="H399" s="851"/>
      <c r="I399" s="851"/>
      <c r="J399" s="851"/>
      <c r="K399" s="851"/>
      <c r="L399" s="851"/>
      <c r="M399" s="851"/>
      <c r="N399" s="851"/>
      <c r="O399" s="851"/>
      <c r="P399" s="851"/>
      <c r="Q399" s="851"/>
      <c r="R399" s="851"/>
      <c r="S399" s="851"/>
      <c r="T399" s="851"/>
      <c r="U399" s="851"/>
      <c r="V399" s="851"/>
      <c r="W399" s="851"/>
      <c r="X399" s="851"/>
      <c r="Y399" s="851"/>
      <c r="Z399" s="851"/>
    </row>
    <row r="400" spans="1:26" ht="15.75" customHeight="1">
      <c r="A400" s="778"/>
      <c r="B400" s="851"/>
      <c r="C400" s="851"/>
      <c r="D400" s="851"/>
      <c r="E400" s="851"/>
      <c r="F400" s="851"/>
      <c r="G400" s="851"/>
      <c r="H400" s="851"/>
      <c r="I400" s="851"/>
      <c r="J400" s="851"/>
      <c r="K400" s="851"/>
      <c r="L400" s="851"/>
      <c r="M400" s="851"/>
      <c r="N400" s="851"/>
      <c r="O400" s="851"/>
      <c r="P400" s="851"/>
      <c r="Q400" s="851"/>
      <c r="R400" s="851"/>
      <c r="S400" s="851"/>
      <c r="T400" s="851"/>
      <c r="U400" s="851"/>
      <c r="V400" s="851"/>
      <c r="W400" s="851"/>
      <c r="X400" s="851"/>
      <c r="Y400" s="851"/>
      <c r="Z400" s="851"/>
    </row>
    <row r="401" spans="1:26" ht="15.75" customHeight="1">
      <c r="A401" s="778"/>
      <c r="B401" s="851"/>
      <c r="C401" s="851"/>
      <c r="D401" s="851"/>
      <c r="E401" s="851"/>
      <c r="F401" s="851"/>
      <c r="G401" s="851"/>
      <c r="H401" s="851"/>
      <c r="I401" s="851"/>
      <c r="J401" s="851"/>
      <c r="K401" s="851"/>
      <c r="L401" s="851"/>
      <c r="M401" s="851"/>
      <c r="N401" s="851"/>
      <c r="O401" s="851"/>
      <c r="P401" s="851"/>
      <c r="Q401" s="851"/>
      <c r="R401" s="851"/>
      <c r="S401" s="851"/>
      <c r="T401" s="851"/>
      <c r="U401" s="851"/>
      <c r="V401" s="851"/>
      <c r="W401" s="851"/>
      <c r="X401" s="851"/>
      <c r="Y401" s="851"/>
      <c r="Z401" s="851"/>
    </row>
    <row r="402" spans="1:26" ht="15.75" customHeight="1">
      <c r="A402" s="778"/>
      <c r="B402" s="851"/>
      <c r="C402" s="851"/>
      <c r="D402" s="851"/>
      <c r="E402" s="851"/>
      <c r="F402" s="851"/>
      <c r="G402" s="851"/>
      <c r="H402" s="851"/>
      <c r="I402" s="851"/>
      <c r="J402" s="851"/>
      <c r="K402" s="851"/>
      <c r="L402" s="851"/>
      <c r="M402" s="851"/>
      <c r="N402" s="851"/>
      <c r="O402" s="851"/>
      <c r="P402" s="851"/>
      <c r="Q402" s="851"/>
      <c r="R402" s="851"/>
      <c r="S402" s="851"/>
      <c r="T402" s="851"/>
      <c r="U402" s="851"/>
      <c r="V402" s="851"/>
      <c r="W402" s="851"/>
      <c r="X402" s="851"/>
      <c r="Y402" s="851"/>
      <c r="Z402" s="851"/>
    </row>
    <row r="403" spans="1:26" ht="15.75" customHeight="1">
      <c r="A403" s="778"/>
      <c r="B403" s="851"/>
      <c r="C403" s="851"/>
      <c r="D403" s="851"/>
      <c r="E403" s="851"/>
      <c r="F403" s="851"/>
      <c r="G403" s="851"/>
      <c r="H403" s="851"/>
      <c r="I403" s="851"/>
      <c r="J403" s="851"/>
      <c r="K403" s="851"/>
      <c r="L403" s="851"/>
      <c r="M403" s="851"/>
      <c r="N403" s="851"/>
      <c r="O403" s="851"/>
      <c r="P403" s="851"/>
      <c r="Q403" s="851"/>
      <c r="R403" s="851"/>
      <c r="S403" s="851"/>
      <c r="T403" s="851"/>
      <c r="U403" s="851"/>
      <c r="V403" s="851"/>
      <c r="W403" s="851"/>
      <c r="X403" s="851"/>
      <c r="Y403" s="851"/>
      <c r="Z403" s="851"/>
    </row>
    <row r="404" spans="1:26" ht="15.75" customHeight="1">
      <c r="A404" s="778"/>
      <c r="B404" s="851"/>
      <c r="C404" s="851"/>
      <c r="D404" s="851"/>
      <c r="E404" s="851"/>
      <c r="F404" s="851"/>
      <c r="G404" s="851"/>
      <c r="H404" s="851"/>
      <c r="I404" s="851"/>
      <c r="J404" s="851"/>
      <c r="K404" s="851"/>
      <c r="L404" s="851"/>
      <c r="M404" s="851"/>
      <c r="N404" s="851"/>
      <c r="O404" s="851"/>
      <c r="P404" s="851"/>
      <c r="Q404" s="851"/>
      <c r="R404" s="851"/>
      <c r="S404" s="851"/>
      <c r="T404" s="851"/>
      <c r="U404" s="851"/>
      <c r="V404" s="851"/>
      <c r="W404" s="851"/>
      <c r="X404" s="851"/>
      <c r="Y404" s="851"/>
      <c r="Z404" s="851"/>
    </row>
    <row r="405" spans="1:26" ht="15.75" customHeight="1">
      <c r="A405" s="778"/>
      <c r="B405" s="851"/>
      <c r="C405" s="851"/>
      <c r="D405" s="851"/>
      <c r="E405" s="851"/>
      <c r="F405" s="851"/>
      <c r="G405" s="851"/>
      <c r="H405" s="851"/>
      <c r="I405" s="851"/>
      <c r="J405" s="851"/>
      <c r="K405" s="851"/>
      <c r="L405" s="851"/>
      <c r="M405" s="851"/>
      <c r="N405" s="851"/>
      <c r="O405" s="851"/>
      <c r="P405" s="851"/>
      <c r="Q405" s="851"/>
      <c r="R405" s="851"/>
      <c r="S405" s="851"/>
      <c r="T405" s="851"/>
      <c r="U405" s="851"/>
      <c r="V405" s="851"/>
      <c r="W405" s="851"/>
      <c r="X405" s="851"/>
      <c r="Y405" s="851"/>
      <c r="Z405" s="851"/>
    </row>
    <row r="406" spans="1:26" ht="15.75" customHeight="1">
      <c r="A406" s="778"/>
      <c r="B406" s="851"/>
      <c r="C406" s="851"/>
      <c r="D406" s="851"/>
      <c r="E406" s="851"/>
      <c r="F406" s="851"/>
      <c r="G406" s="851"/>
      <c r="H406" s="851"/>
      <c r="I406" s="851"/>
      <c r="J406" s="851"/>
      <c r="K406" s="851"/>
      <c r="L406" s="851"/>
      <c r="M406" s="851"/>
      <c r="N406" s="851"/>
      <c r="O406" s="851"/>
      <c r="P406" s="851"/>
      <c r="Q406" s="851"/>
      <c r="R406" s="851"/>
      <c r="S406" s="851"/>
      <c r="T406" s="851"/>
      <c r="U406" s="851"/>
      <c r="V406" s="851"/>
      <c r="W406" s="851"/>
      <c r="X406" s="851"/>
      <c r="Y406" s="851"/>
      <c r="Z406" s="851"/>
    </row>
    <row r="407" spans="1:26" ht="15.75" customHeight="1">
      <c r="A407" s="778"/>
      <c r="B407" s="851"/>
      <c r="C407" s="851"/>
      <c r="D407" s="851"/>
      <c r="E407" s="851"/>
      <c r="F407" s="851"/>
      <c r="G407" s="851"/>
      <c r="H407" s="851"/>
      <c r="I407" s="851"/>
      <c r="J407" s="851"/>
      <c r="K407" s="851"/>
      <c r="L407" s="851"/>
      <c r="M407" s="851"/>
      <c r="N407" s="851"/>
      <c r="O407" s="851"/>
      <c r="P407" s="851"/>
      <c r="Q407" s="851"/>
      <c r="R407" s="851"/>
      <c r="S407" s="851"/>
      <c r="T407" s="851"/>
      <c r="U407" s="851"/>
      <c r="V407" s="851"/>
      <c r="W407" s="851"/>
      <c r="X407" s="851"/>
      <c r="Y407" s="851"/>
      <c r="Z407" s="851"/>
    </row>
    <row r="408" spans="1:26" ht="15.75" customHeight="1">
      <c r="A408" s="778"/>
      <c r="B408" s="851"/>
      <c r="C408" s="851"/>
      <c r="D408" s="851"/>
      <c r="E408" s="851"/>
      <c r="F408" s="851"/>
      <c r="G408" s="851"/>
      <c r="H408" s="851"/>
      <c r="I408" s="851"/>
      <c r="J408" s="851"/>
      <c r="K408" s="851"/>
      <c r="L408" s="851"/>
      <c r="M408" s="851"/>
      <c r="N408" s="851"/>
      <c r="O408" s="851"/>
      <c r="P408" s="851"/>
      <c r="Q408" s="851"/>
      <c r="R408" s="851"/>
      <c r="S408" s="851"/>
      <c r="T408" s="851"/>
      <c r="U408" s="851"/>
      <c r="V408" s="851"/>
      <c r="W408" s="851"/>
      <c r="X408" s="851"/>
      <c r="Y408" s="851"/>
      <c r="Z408" s="851"/>
    </row>
    <row r="409" spans="1:26" ht="15.75" customHeight="1">
      <c r="A409" s="778"/>
      <c r="B409" s="851"/>
      <c r="C409" s="851"/>
      <c r="D409" s="851"/>
      <c r="E409" s="851"/>
      <c r="F409" s="851"/>
      <c r="G409" s="851"/>
      <c r="H409" s="851"/>
      <c r="I409" s="851"/>
      <c r="J409" s="851"/>
      <c r="K409" s="851"/>
      <c r="L409" s="851"/>
      <c r="M409" s="851"/>
      <c r="N409" s="851"/>
      <c r="O409" s="851"/>
      <c r="P409" s="851"/>
      <c r="Q409" s="851"/>
      <c r="R409" s="851"/>
      <c r="S409" s="851"/>
      <c r="T409" s="851"/>
      <c r="U409" s="851"/>
      <c r="V409" s="851"/>
      <c r="W409" s="851"/>
      <c r="X409" s="851"/>
      <c r="Y409" s="851"/>
      <c r="Z409" s="851"/>
    </row>
    <row r="410" spans="1:26" ht="15.75" customHeight="1">
      <c r="A410" s="778"/>
      <c r="B410" s="851"/>
      <c r="C410" s="851"/>
      <c r="D410" s="851"/>
      <c r="E410" s="851"/>
      <c r="F410" s="851"/>
      <c r="G410" s="851"/>
      <c r="H410" s="851"/>
      <c r="I410" s="851"/>
      <c r="J410" s="851"/>
      <c r="K410" s="851"/>
      <c r="L410" s="851"/>
      <c r="M410" s="851"/>
      <c r="N410" s="851"/>
      <c r="O410" s="851"/>
      <c r="P410" s="851"/>
      <c r="Q410" s="851"/>
      <c r="R410" s="851"/>
      <c r="S410" s="851"/>
      <c r="T410" s="851"/>
      <c r="U410" s="851"/>
      <c r="V410" s="851"/>
      <c r="W410" s="851"/>
      <c r="X410" s="851"/>
      <c r="Y410" s="851"/>
      <c r="Z410" s="851"/>
    </row>
    <row r="411" spans="1:26" ht="15.75" customHeight="1">
      <c r="A411" s="778"/>
      <c r="B411" s="851"/>
      <c r="C411" s="851"/>
      <c r="D411" s="851"/>
      <c r="E411" s="851"/>
      <c r="F411" s="851"/>
      <c r="G411" s="851"/>
      <c r="H411" s="851"/>
      <c r="I411" s="851"/>
      <c r="J411" s="851"/>
      <c r="K411" s="851"/>
      <c r="L411" s="851"/>
      <c r="M411" s="851"/>
      <c r="N411" s="851"/>
      <c r="O411" s="851"/>
      <c r="P411" s="851"/>
      <c r="Q411" s="851"/>
      <c r="R411" s="851"/>
      <c r="S411" s="851"/>
      <c r="T411" s="851"/>
      <c r="U411" s="851"/>
      <c r="V411" s="851"/>
      <c r="W411" s="851"/>
      <c r="X411" s="851"/>
      <c r="Y411" s="851"/>
      <c r="Z411" s="851"/>
    </row>
    <row r="412" spans="1:26" ht="15.75" customHeight="1">
      <c r="A412" s="778"/>
      <c r="B412" s="851"/>
      <c r="C412" s="851"/>
      <c r="D412" s="851"/>
      <c r="E412" s="851"/>
      <c r="F412" s="851"/>
      <c r="G412" s="851"/>
      <c r="H412" s="851"/>
      <c r="I412" s="851"/>
      <c r="J412" s="851"/>
      <c r="K412" s="851"/>
      <c r="L412" s="851"/>
      <c r="M412" s="851"/>
      <c r="N412" s="851"/>
      <c r="O412" s="851"/>
      <c r="P412" s="851"/>
      <c r="Q412" s="851"/>
      <c r="R412" s="851"/>
      <c r="S412" s="851"/>
      <c r="T412" s="851"/>
      <c r="U412" s="851"/>
      <c r="V412" s="851"/>
      <c r="W412" s="851"/>
      <c r="X412" s="851"/>
      <c r="Y412" s="851"/>
      <c r="Z412" s="851"/>
    </row>
    <row r="413" spans="1:26" ht="15.75" customHeight="1">
      <c r="A413" s="778"/>
      <c r="B413" s="851"/>
      <c r="C413" s="851"/>
      <c r="D413" s="851"/>
      <c r="E413" s="851"/>
      <c r="F413" s="851"/>
      <c r="G413" s="851"/>
      <c r="H413" s="851"/>
      <c r="I413" s="851"/>
      <c r="J413" s="851"/>
      <c r="K413" s="851"/>
      <c r="L413" s="851"/>
      <c r="M413" s="851"/>
      <c r="N413" s="851"/>
      <c r="O413" s="851"/>
      <c r="P413" s="851"/>
      <c r="Q413" s="851"/>
      <c r="R413" s="851"/>
      <c r="S413" s="851"/>
      <c r="T413" s="851"/>
      <c r="U413" s="851"/>
      <c r="V413" s="851"/>
      <c r="W413" s="851"/>
      <c r="X413" s="851"/>
      <c r="Y413" s="851"/>
      <c r="Z413" s="851"/>
    </row>
    <row r="414" spans="1:26" ht="15.75" customHeight="1">
      <c r="A414" s="778"/>
      <c r="B414" s="851"/>
      <c r="C414" s="851"/>
      <c r="D414" s="851"/>
      <c r="E414" s="851"/>
      <c r="F414" s="851"/>
      <c r="G414" s="851"/>
      <c r="H414" s="851"/>
      <c r="I414" s="851"/>
      <c r="J414" s="851"/>
      <c r="K414" s="851"/>
      <c r="L414" s="851"/>
      <c r="M414" s="851"/>
      <c r="N414" s="851"/>
      <c r="O414" s="851"/>
      <c r="P414" s="851"/>
      <c r="Q414" s="851"/>
      <c r="R414" s="851"/>
      <c r="S414" s="851"/>
      <c r="T414" s="851"/>
      <c r="U414" s="851"/>
      <c r="V414" s="851"/>
      <c r="W414" s="851"/>
      <c r="X414" s="851"/>
      <c r="Y414" s="851"/>
      <c r="Z414" s="851"/>
    </row>
    <row r="415" spans="1:26" ht="15.75" customHeight="1">
      <c r="A415" s="778"/>
      <c r="B415" s="851"/>
      <c r="C415" s="851"/>
      <c r="D415" s="851"/>
      <c r="E415" s="851"/>
      <c r="F415" s="851"/>
      <c r="G415" s="851"/>
      <c r="H415" s="851"/>
      <c r="I415" s="851"/>
      <c r="J415" s="851"/>
      <c r="K415" s="851"/>
      <c r="L415" s="851"/>
      <c r="M415" s="851"/>
      <c r="N415" s="851"/>
      <c r="O415" s="851"/>
      <c r="P415" s="851"/>
      <c r="Q415" s="851"/>
      <c r="R415" s="851"/>
      <c r="S415" s="851"/>
      <c r="T415" s="851"/>
      <c r="U415" s="851"/>
      <c r="V415" s="851"/>
      <c r="W415" s="851"/>
      <c r="X415" s="851"/>
      <c r="Y415" s="851"/>
      <c r="Z415" s="851"/>
    </row>
    <row r="416" spans="1:26" ht="15.75" customHeight="1">
      <c r="A416" s="778"/>
      <c r="B416" s="851"/>
      <c r="C416" s="851"/>
      <c r="D416" s="851"/>
      <c r="E416" s="851"/>
      <c r="F416" s="851"/>
      <c r="G416" s="851"/>
      <c r="H416" s="851"/>
      <c r="I416" s="851"/>
      <c r="J416" s="851"/>
      <c r="K416" s="851"/>
      <c r="L416" s="851"/>
      <c r="M416" s="851"/>
      <c r="N416" s="851"/>
      <c r="O416" s="851"/>
      <c r="P416" s="851"/>
      <c r="Q416" s="851"/>
      <c r="R416" s="851"/>
      <c r="S416" s="851"/>
      <c r="T416" s="851"/>
      <c r="U416" s="851"/>
      <c r="V416" s="851"/>
      <c r="W416" s="851"/>
      <c r="X416" s="851"/>
      <c r="Y416" s="851"/>
      <c r="Z416" s="851"/>
    </row>
    <row r="417" spans="1:26" ht="15.75" customHeight="1">
      <c r="A417" s="778"/>
      <c r="B417" s="851"/>
      <c r="C417" s="851"/>
      <c r="D417" s="851"/>
      <c r="E417" s="851"/>
      <c r="F417" s="851"/>
      <c r="G417" s="851"/>
      <c r="H417" s="851"/>
      <c r="I417" s="851"/>
      <c r="J417" s="851"/>
      <c r="K417" s="851"/>
      <c r="L417" s="851"/>
      <c r="M417" s="851"/>
      <c r="N417" s="851"/>
      <c r="O417" s="851"/>
      <c r="P417" s="851"/>
      <c r="Q417" s="851"/>
      <c r="R417" s="851"/>
      <c r="S417" s="851"/>
      <c r="T417" s="851"/>
      <c r="U417" s="851"/>
      <c r="V417" s="851"/>
      <c r="W417" s="851"/>
      <c r="X417" s="851"/>
      <c r="Y417" s="851"/>
      <c r="Z417" s="851"/>
    </row>
    <row r="418" spans="1:26" ht="15.75" customHeight="1">
      <c r="A418" s="778"/>
      <c r="B418" s="851"/>
      <c r="C418" s="851"/>
      <c r="D418" s="851"/>
      <c r="E418" s="851"/>
      <c r="F418" s="851"/>
      <c r="G418" s="851"/>
      <c r="H418" s="851"/>
      <c r="I418" s="851"/>
      <c r="J418" s="851"/>
      <c r="K418" s="851"/>
      <c r="L418" s="851"/>
      <c r="M418" s="851"/>
      <c r="N418" s="851"/>
      <c r="O418" s="851"/>
      <c r="P418" s="851"/>
      <c r="Q418" s="851"/>
      <c r="R418" s="851"/>
      <c r="S418" s="851"/>
      <c r="T418" s="851"/>
      <c r="U418" s="851"/>
      <c r="V418" s="851"/>
      <c r="W418" s="851"/>
      <c r="X418" s="851"/>
      <c r="Y418" s="851"/>
      <c r="Z418" s="851"/>
    </row>
    <row r="419" spans="1:26" ht="15.75" customHeight="1">
      <c r="A419" s="778"/>
      <c r="B419" s="851"/>
      <c r="C419" s="851"/>
      <c r="D419" s="851"/>
      <c r="E419" s="851"/>
      <c r="F419" s="851"/>
      <c r="G419" s="851"/>
      <c r="H419" s="851"/>
      <c r="I419" s="851"/>
      <c r="J419" s="851"/>
      <c r="K419" s="851"/>
      <c r="L419" s="851"/>
      <c r="M419" s="851"/>
      <c r="N419" s="851"/>
      <c r="O419" s="851"/>
      <c r="P419" s="851"/>
      <c r="Q419" s="851"/>
      <c r="R419" s="851"/>
      <c r="S419" s="851"/>
      <c r="T419" s="851"/>
      <c r="U419" s="851"/>
      <c r="V419" s="851"/>
      <c r="W419" s="851"/>
      <c r="X419" s="851"/>
      <c r="Y419" s="851"/>
      <c r="Z419" s="851"/>
    </row>
    <row r="420" spans="1:26" ht="15.75" customHeight="1">
      <c r="A420" s="778"/>
      <c r="B420" s="851"/>
      <c r="C420" s="851"/>
      <c r="D420" s="851"/>
      <c r="E420" s="851"/>
      <c r="F420" s="851"/>
      <c r="G420" s="851"/>
      <c r="H420" s="851"/>
      <c r="I420" s="851"/>
      <c r="J420" s="851"/>
      <c r="K420" s="851"/>
      <c r="L420" s="851"/>
      <c r="M420" s="851"/>
      <c r="N420" s="851"/>
      <c r="O420" s="851"/>
      <c r="P420" s="851"/>
      <c r="Q420" s="851"/>
      <c r="R420" s="851"/>
      <c r="S420" s="851"/>
      <c r="T420" s="851"/>
      <c r="U420" s="851"/>
      <c r="V420" s="851"/>
      <c r="W420" s="851"/>
      <c r="X420" s="851"/>
      <c r="Y420" s="851"/>
      <c r="Z420" s="851"/>
    </row>
    <row r="421" spans="1:26" ht="15.75" customHeight="1">
      <c r="A421" s="778"/>
      <c r="B421" s="851"/>
      <c r="C421" s="851"/>
      <c r="D421" s="851"/>
      <c r="E421" s="851"/>
      <c r="F421" s="851"/>
      <c r="G421" s="851"/>
      <c r="H421" s="851"/>
      <c r="I421" s="851"/>
      <c r="J421" s="851"/>
      <c r="K421" s="851"/>
      <c r="L421" s="851"/>
      <c r="M421" s="851"/>
      <c r="N421" s="851"/>
      <c r="O421" s="851"/>
      <c r="P421" s="851"/>
      <c r="Q421" s="851"/>
      <c r="R421" s="851"/>
      <c r="S421" s="851"/>
      <c r="T421" s="851"/>
      <c r="U421" s="851"/>
      <c r="V421" s="851"/>
      <c r="W421" s="851"/>
      <c r="X421" s="851"/>
      <c r="Y421" s="851"/>
      <c r="Z421" s="851"/>
    </row>
    <row r="422" spans="1:26" ht="15.75" customHeight="1">
      <c r="A422" s="778"/>
      <c r="B422" s="851"/>
      <c r="C422" s="851"/>
      <c r="D422" s="851"/>
      <c r="E422" s="851"/>
      <c r="F422" s="851"/>
      <c r="G422" s="851"/>
      <c r="H422" s="851"/>
      <c r="I422" s="851"/>
      <c r="J422" s="851"/>
      <c r="K422" s="851"/>
      <c r="L422" s="851"/>
      <c r="M422" s="851"/>
      <c r="N422" s="851"/>
      <c r="O422" s="851"/>
      <c r="P422" s="851"/>
      <c r="Q422" s="851"/>
      <c r="R422" s="851"/>
      <c r="S422" s="851"/>
      <c r="T422" s="851"/>
      <c r="U422" s="851"/>
      <c r="V422" s="851"/>
      <c r="W422" s="851"/>
      <c r="X422" s="851"/>
      <c r="Y422" s="851"/>
      <c r="Z422" s="851"/>
    </row>
    <row r="423" spans="1:26" ht="15.75" customHeight="1">
      <c r="A423" s="778"/>
      <c r="B423" s="851"/>
      <c r="C423" s="851"/>
      <c r="D423" s="851"/>
      <c r="E423" s="851"/>
      <c r="F423" s="851"/>
      <c r="G423" s="851"/>
      <c r="H423" s="851"/>
      <c r="I423" s="851"/>
      <c r="J423" s="851"/>
      <c r="K423" s="851"/>
      <c r="L423" s="851"/>
      <c r="M423" s="851"/>
      <c r="N423" s="851"/>
      <c r="O423" s="851"/>
      <c r="P423" s="851"/>
      <c r="Q423" s="851"/>
      <c r="R423" s="851"/>
      <c r="S423" s="851"/>
      <c r="T423" s="851"/>
      <c r="U423" s="851"/>
      <c r="V423" s="851"/>
      <c r="W423" s="851"/>
      <c r="X423" s="851"/>
      <c r="Y423" s="851"/>
      <c r="Z423" s="851"/>
    </row>
    <row r="424" spans="1:26" ht="15.75" customHeight="1">
      <c r="A424" s="778"/>
      <c r="B424" s="851"/>
      <c r="C424" s="851"/>
      <c r="D424" s="851"/>
      <c r="E424" s="851"/>
      <c r="F424" s="851"/>
      <c r="G424" s="851"/>
      <c r="H424" s="851"/>
      <c r="I424" s="851"/>
      <c r="J424" s="851"/>
      <c r="K424" s="851"/>
      <c r="L424" s="851"/>
      <c r="M424" s="851"/>
      <c r="N424" s="851"/>
      <c r="O424" s="851"/>
      <c r="P424" s="851"/>
      <c r="Q424" s="851"/>
      <c r="R424" s="851"/>
      <c r="S424" s="851"/>
      <c r="T424" s="851"/>
      <c r="U424" s="851"/>
      <c r="V424" s="851"/>
      <c r="W424" s="851"/>
      <c r="X424" s="851"/>
      <c r="Y424" s="851"/>
      <c r="Z424" s="851"/>
    </row>
    <row r="425" spans="1:26" ht="15.75" customHeight="1">
      <c r="A425" s="778"/>
      <c r="B425" s="851"/>
      <c r="C425" s="851"/>
      <c r="D425" s="851"/>
      <c r="E425" s="851"/>
      <c r="F425" s="851"/>
      <c r="G425" s="851"/>
      <c r="H425" s="851"/>
      <c r="I425" s="851"/>
      <c r="J425" s="851"/>
      <c r="K425" s="851"/>
      <c r="L425" s="851"/>
      <c r="M425" s="851"/>
      <c r="N425" s="851"/>
      <c r="O425" s="851"/>
      <c r="P425" s="851"/>
      <c r="Q425" s="851"/>
      <c r="R425" s="851"/>
      <c r="S425" s="851"/>
      <c r="T425" s="851"/>
      <c r="U425" s="851"/>
      <c r="V425" s="851"/>
      <c r="W425" s="851"/>
      <c r="X425" s="851"/>
      <c r="Y425" s="851"/>
      <c r="Z425" s="851"/>
    </row>
    <row r="426" spans="1:26" ht="15.75" customHeight="1">
      <c r="A426" s="778"/>
      <c r="B426" s="851"/>
      <c r="C426" s="851"/>
      <c r="D426" s="851"/>
      <c r="E426" s="851"/>
      <c r="F426" s="851"/>
      <c r="G426" s="851"/>
      <c r="H426" s="851"/>
      <c r="I426" s="851"/>
      <c r="J426" s="851"/>
      <c r="K426" s="851"/>
      <c r="L426" s="851"/>
      <c r="M426" s="851"/>
      <c r="N426" s="851"/>
      <c r="O426" s="851"/>
      <c r="P426" s="851"/>
      <c r="Q426" s="851"/>
      <c r="R426" s="851"/>
      <c r="S426" s="851"/>
      <c r="T426" s="851"/>
      <c r="U426" s="851"/>
      <c r="V426" s="851"/>
      <c r="W426" s="851"/>
      <c r="X426" s="851"/>
      <c r="Y426" s="851"/>
      <c r="Z426" s="851"/>
    </row>
    <row r="427" spans="1:26" ht="15.75" customHeight="1">
      <c r="A427" s="778"/>
      <c r="B427" s="851"/>
      <c r="C427" s="851"/>
      <c r="D427" s="851"/>
      <c r="E427" s="851"/>
      <c r="F427" s="851"/>
      <c r="G427" s="851"/>
      <c r="H427" s="851"/>
      <c r="I427" s="851"/>
      <c r="J427" s="851"/>
      <c r="K427" s="851"/>
      <c r="L427" s="851"/>
      <c r="M427" s="851"/>
      <c r="N427" s="851"/>
      <c r="O427" s="851"/>
      <c r="P427" s="851"/>
      <c r="Q427" s="851"/>
      <c r="R427" s="851"/>
      <c r="S427" s="851"/>
      <c r="T427" s="851"/>
      <c r="U427" s="851"/>
      <c r="V427" s="851"/>
      <c r="W427" s="851"/>
      <c r="X427" s="851"/>
      <c r="Y427" s="851"/>
      <c r="Z427" s="851"/>
    </row>
    <row r="428" spans="1:26" ht="15.75" customHeight="1">
      <c r="A428" s="778"/>
      <c r="B428" s="851"/>
      <c r="C428" s="851"/>
      <c r="D428" s="851"/>
      <c r="E428" s="851"/>
      <c r="F428" s="851"/>
      <c r="G428" s="851"/>
      <c r="H428" s="851"/>
      <c r="I428" s="851"/>
      <c r="J428" s="851"/>
      <c r="K428" s="851"/>
      <c r="L428" s="851"/>
      <c r="M428" s="851"/>
      <c r="N428" s="851"/>
      <c r="O428" s="851"/>
      <c r="P428" s="851"/>
      <c r="Q428" s="851"/>
      <c r="R428" s="851"/>
      <c r="S428" s="851"/>
      <c r="T428" s="851"/>
      <c r="U428" s="851"/>
      <c r="V428" s="851"/>
      <c r="W428" s="851"/>
      <c r="X428" s="851"/>
      <c r="Y428" s="851"/>
      <c r="Z428" s="851"/>
    </row>
    <row r="429" spans="1:26" ht="15.75" customHeight="1">
      <c r="A429" s="778"/>
      <c r="B429" s="851"/>
      <c r="C429" s="851"/>
      <c r="D429" s="851"/>
      <c r="E429" s="851"/>
      <c r="F429" s="851"/>
      <c r="G429" s="851"/>
      <c r="H429" s="851"/>
      <c r="I429" s="851"/>
      <c r="J429" s="851"/>
      <c r="K429" s="851"/>
      <c r="L429" s="851"/>
      <c r="M429" s="851"/>
      <c r="N429" s="851"/>
      <c r="O429" s="851"/>
      <c r="P429" s="851"/>
      <c r="Q429" s="851"/>
      <c r="R429" s="851"/>
      <c r="S429" s="851"/>
      <c r="T429" s="851"/>
      <c r="U429" s="851"/>
      <c r="V429" s="851"/>
      <c r="W429" s="851"/>
      <c r="X429" s="851"/>
      <c r="Y429" s="851"/>
      <c r="Z429" s="851"/>
    </row>
    <row r="430" spans="1:26" ht="15.75" customHeight="1">
      <c r="A430" s="778"/>
      <c r="B430" s="851"/>
      <c r="C430" s="851"/>
      <c r="D430" s="851"/>
      <c r="E430" s="851"/>
      <c r="F430" s="851"/>
      <c r="G430" s="851"/>
      <c r="H430" s="851"/>
      <c r="I430" s="851"/>
      <c r="J430" s="851"/>
      <c r="K430" s="851"/>
      <c r="L430" s="851"/>
      <c r="M430" s="851"/>
      <c r="N430" s="851"/>
      <c r="O430" s="851"/>
      <c r="P430" s="851"/>
      <c r="Q430" s="851"/>
      <c r="R430" s="851"/>
      <c r="S430" s="851"/>
      <c r="T430" s="851"/>
      <c r="U430" s="851"/>
      <c r="V430" s="851"/>
      <c r="W430" s="851"/>
      <c r="X430" s="851"/>
      <c r="Y430" s="851"/>
      <c r="Z430" s="851"/>
    </row>
    <row r="431" spans="1:26" ht="15.75" customHeight="1">
      <c r="A431" s="778"/>
      <c r="B431" s="851"/>
      <c r="C431" s="851"/>
      <c r="D431" s="851"/>
      <c r="E431" s="851"/>
      <c r="F431" s="851"/>
      <c r="G431" s="851"/>
      <c r="H431" s="851"/>
      <c r="I431" s="851"/>
      <c r="J431" s="851"/>
      <c r="K431" s="851"/>
      <c r="L431" s="851"/>
      <c r="M431" s="851"/>
      <c r="N431" s="851"/>
      <c r="O431" s="851"/>
      <c r="P431" s="851"/>
      <c r="Q431" s="851"/>
      <c r="R431" s="851"/>
      <c r="S431" s="851"/>
      <c r="T431" s="851"/>
      <c r="U431" s="851"/>
      <c r="V431" s="851"/>
      <c r="W431" s="851"/>
      <c r="X431" s="851"/>
      <c r="Y431" s="851"/>
      <c r="Z431" s="851"/>
    </row>
    <row r="432" spans="1:26" ht="15.75" customHeight="1">
      <c r="A432" s="778"/>
      <c r="B432" s="851"/>
      <c r="C432" s="851"/>
      <c r="D432" s="851"/>
      <c r="E432" s="851"/>
      <c r="F432" s="851"/>
      <c r="G432" s="851"/>
      <c r="H432" s="851"/>
      <c r="I432" s="851"/>
      <c r="J432" s="851"/>
      <c r="K432" s="851"/>
      <c r="L432" s="851"/>
      <c r="M432" s="851"/>
      <c r="N432" s="851"/>
      <c r="O432" s="851"/>
      <c r="P432" s="851"/>
      <c r="Q432" s="851"/>
      <c r="R432" s="851"/>
      <c r="S432" s="851"/>
      <c r="T432" s="851"/>
      <c r="U432" s="851"/>
      <c r="V432" s="851"/>
      <c r="W432" s="851"/>
      <c r="X432" s="851"/>
      <c r="Y432" s="851"/>
      <c r="Z432" s="851"/>
    </row>
    <row r="433" spans="1:26" ht="15.75" customHeight="1">
      <c r="A433" s="778"/>
      <c r="B433" s="851"/>
      <c r="C433" s="851"/>
      <c r="D433" s="851"/>
      <c r="E433" s="851"/>
      <c r="F433" s="851"/>
      <c r="G433" s="851"/>
      <c r="H433" s="851"/>
      <c r="I433" s="851"/>
      <c r="J433" s="851"/>
      <c r="K433" s="851"/>
      <c r="L433" s="851"/>
      <c r="M433" s="851"/>
      <c r="N433" s="851"/>
      <c r="O433" s="851"/>
      <c r="P433" s="851"/>
      <c r="Q433" s="851"/>
      <c r="R433" s="851"/>
      <c r="S433" s="851"/>
      <c r="T433" s="851"/>
      <c r="U433" s="851"/>
      <c r="V433" s="851"/>
      <c r="W433" s="851"/>
      <c r="X433" s="851"/>
      <c r="Y433" s="851"/>
      <c r="Z433" s="851"/>
    </row>
    <row r="434" spans="1:26" ht="15.75" customHeight="1">
      <c r="A434" s="778"/>
      <c r="B434" s="851"/>
      <c r="C434" s="851"/>
      <c r="D434" s="851"/>
      <c r="E434" s="851"/>
      <c r="F434" s="851"/>
      <c r="G434" s="851"/>
      <c r="H434" s="851"/>
      <c r="I434" s="851"/>
      <c r="J434" s="851"/>
      <c r="K434" s="851"/>
      <c r="L434" s="851"/>
      <c r="M434" s="851"/>
      <c r="N434" s="851"/>
      <c r="O434" s="851"/>
      <c r="P434" s="851"/>
      <c r="Q434" s="851"/>
      <c r="R434" s="851"/>
      <c r="S434" s="851"/>
      <c r="T434" s="851"/>
      <c r="U434" s="851"/>
      <c r="V434" s="851"/>
      <c r="W434" s="851"/>
      <c r="X434" s="851"/>
      <c r="Y434" s="851"/>
      <c r="Z434" s="851"/>
    </row>
    <row r="435" spans="1:26" ht="15.75" customHeight="1">
      <c r="A435" s="778"/>
      <c r="B435" s="851"/>
      <c r="C435" s="851"/>
      <c r="D435" s="851"/>
      <c r="E435" s="851"/>
      <c r="F435" s="851"/>
      <c r="G435" s="851"/>
      <c r="H435" s="851"/>
      <c r="I435" s="851"/>
      <c r="J435" s="851"/>
      <c r="K435" s="851"/>
      <c r="L435" s="851"/>
      <c r="M435" s="851"/>
      <c r="N435" s="851"/>
      <c r="O435" s="851"/>
      <c r="P435" s="851"/>
      <c r="Q435" s="851"/>
      <c r="R435" s="851"/>
      <c r="S435" s="851"/>
      <c r="T435" s="851"/>
      <c r="U435" s="851"/>
      <c r="V435" s="851"/>
      <c r="W435" s="851"/>
      <c r="X435" s="851"/>
      <c r="Y435" s="851"/>
      <c r="Z435" s="851"/>
    </row>
    <row r="436" spans="1:26" ht="15.75" customHeight="1">
      <c r="A436" s="778"/>
      <c r="B436" s="851"/>
      <c r="C436" s="851"/>
      <c r="D436" s="851"/>
      <c r="E436" s="851"/>
      <c r="F436" s="851"/>
      <c r="G436" s="851"/>
      <c r="H436" s="851"/>
      <c r="I436" s="851"/>
      <c r="J436" s="851"/>
      <c r="K436" s="851"/>
      <c r="L436" s="851"/>
      <c r="M436" s="851"/>
      <c r="N436" s="851"/>
      <c r="O436" s="851"/>
      <c r="P436" s="851"/>
      <c r="Q436" s="851"/>
      <c r="R436" s="851"/>
      <c r="S436" s="851"/>
      <c r="T436" s="851"/>
      <c r="U436" s="851"/>
      <c r="V436" s="851"/>
      <c r="W436" s="851"/>
      <c r="X436" s="851"/>
      <c r="Y436" s="851"/>
      <c r="Z436" s="851"/>
    </row>
    <row r="437" spans="1:26" ht="15.75" customHeight="1">
      <c r="A437" s="778"/>
      <c r="B437" s="851"/>
      <c r="C437" s="851"/>
      <c r="D437" s="851"/>
      <c r="E437" s="851"/>
      <c r="F437" s="851"/>
      <c r="G437" s="851"/>
      <c r="H437" s="851"/>
      <c r="I437" s="851"/>
      <c r="J437" s="851"/>
      <c r="K437" s="851"/>
      <c r="L437" s="851"/>
      <c r="M437" s="851"/>
      <c r="N437" s="851"/>
      <c r="O437" s="851"/>
      <c r="P437" s="851"/>
      <c r="Q437" s="851"/>
      <c r="R437" s="851"/>
      <c r="S437" s="851"/>
      <c r="T437" s="851"/>
      <c r="U437" s="851"/>
      <c r="V437" s="851"/>
      <c r="W437" s="851"/>
      <c r="X437" s="851"/>
      <c r="Y437" s="851"/>
      <c r="Z437" s="851"/>
    </row>
    <row r="438" spans="1:26" ht="15.75" customHeight="1">
      <c r="A438" s="778"/>
      <c r="B438" s="851"/>
      <c r="C438" s="851"/>
      <c r="D438" s="851"/>
      <c r="E438" s="851"/>
      <c r="F438" s="851"/>
      <c r="G438" s="851"/>
      <c r="H438" s="851"/>
      <c r="I438" s="851"/>
      <c r="J438" s="851"/>
      <c r="K438" s="851"/>
      <c r="L438" s="851"/>
      <c r="M438" s="851"/>
      <c r="N438" s="851"/>
      <c r="O438" s="851"/>
      <c r="P438" s="851"/>
      <c r="Q438" s="851"/>
      <c r="R438" s="851"/>
      <c r="S438" s="851"/>
      <c r="T438" s="851"/>
      <c r="U438" s="851"/>
      <c r="V438" s="851"/>
      <c r="W438" s="851"/>
      <c r="X438" s="851"/>
      <c r="Y438" s="851"/>
      <c r="Z438" s="851"/>
    </row>
    <row r="439" spans="1:26" ht="15.75" customHeight="1">
      <c r="A439" s="778"/>
      <c r="B439" s="851"/>
      <c r="C439" s="851"/>
      <c r="D439" s="851"/>
      <c r="E439" s="851"/>
      <c r="F439" s="851"/>
      <c r="G439" s="851"/>
      <c r="H439" s="851"/>
      <c r="I439" s="851"/>
      <c r="J439" s="851"/>
      <c r="K439" s="851"/>
      <c r="L439" s="851"/>
      <c r="M439" s="851"/>
      <c r="N439" s="851"/>
      <c r="O439" s="851"/>
      <c r="P439" s="851"/>
      <c r="Q439" s="851"/>
      <c r="R439" s="851"/>
      <c r="S439" s="851"/>
      <c r="T439" s="851"/>
      <c r="U439" s="851"/>
      <c r="V439" s="851"/>
      <c r="W439" s="851"/>
      <c r="X439" s="851"/>
      <c r="Y439" s="851"/>
      <c r="Z439" s="851"/>
    </row>
    <row r="440" spans="1:26" ht="15.75" customHeight="1">
      <c r="A440" s="778"/>
      <c r="B440" s="851"/>
      <c r="C440" s="851"/>
      <c r="D440" s="851"/>
      <c r="E440" s="851"/>
      <c r="F440" s="851"/>
      <c r="G440" s="851"/>
      <c r="H440" s="851"/>
      <c r="I440" s="851"/>
      <c r="J440" s="851"/>
      <c r="K440" s="851"/>
      <c r="L440" s="851"/>
      <c r="M440" s="851"/>
      <c r="N440" s="851"/>
      <c r="O440" s="851"/>
      <c r="P440" s="851"/>
      <c r="Q440" s="851"/>
      <c r="R440" s="851"/>
      <c r="S440" s="851"/>
      <c r="T440" s="851"/>
      <c r="U440" s="851"/>
      <c r="V440" s="851"/>
      <c r="W440" s="851"/>
      <c r="X440" s="851"/>
      <c r="Y440" s="851"/>
      <c r="Z440" s="851"/>
    </row>
    <row r="441" spans="1:26" ht="15.75" customHeight="1">
      <c r="A441" s="778"/>
      <c r="B441" s="851"/>
      <c r="C441" s="851"/>
      <c r="D441" s="851"/>
      <c r="E441" s="851"/>
      <c r="F441" s="851"/>
      <c r="G441" s="851"/>
      <c r="H441" s="851"/>
      <c r="I441" s="851"/>
      <c r="J441" s="851"/>
      <c r="K441" s="851"/>
      <c r="L441" s="851"/>
      <c r="M441" s="851"/>
      <c r="N441" s="851"/>
      <c r="O441" s="851"/>
      <c r="P441" s="851"/>
      <c r="Q441" s="851"/>
      <c r="R441" s="851"/>
      <c r="S441" s="851"/>
      <c r="T441" s="851"/>
      <c r="U441" s="851"/>
      <c r="V441" s="851"/>
      <c r="W441" s="851"/>
      <c r="X441" s="851"/>
      <c r="Y441" s="851"/>
      <c r="Z441" s="851"/>
    </row>
    <row r="442" spans="1:26" ht="15.75" customHeight="1">
      <c r="A442" s="778"/>
      <c r="B442" s="851"/>
      <c r="C442" s="851"/>
      <c r="D442" s="851"/>
      <c r="E442" s="851"/>
      <c r="F442" s="851"/>
      <c r="G442" s="851"/>
      <c r="H442" s="851"/>
      <c r="I442" s="851"/>
      <c r="J442" s="851"/>
      <c r="K442" s="851"/>
      <c r="L442" s="851"/>
      <c r="M442" s="851"/>
      <c r="N442" s="851"/>
      <c r="O442" s="851"/>
      <c r="P442" s="851"/>
      <c r="Q442" s="851"/>
      <c r="R442" s="851"/>
      <c r="S442" s="851"/>
      <c r="T442" s="851"/>
      <c r="U442" s="851"/>
      <c r="V442" s="851"/>
      <c r="W442" s="851"/>
      <c r="X442" s="851"/>
      <c r="Y442" s="851"/>
      <c r="Z442" s="851"/>
    </row>
    <row r="443" spans="1:26" ht="15.75" customHeight="1">
      <c r="A443" s="778"/>
      <c r="B443" s="851"/>
      <c r="C443" s="851"/>
      <c r="D443" s="851"/>
      <c r="E443" s="851"/>
      <c r="F443" s="851"/>
      <c r="G443" s="851"/>
      <c r="H443" s="851"/>
      <c r="I443" s="851"/>
      <c r="J443" s="851"/>
      <c r="K443" s="851"/>
      <c r="L443" s="851"/>
      <c r="M443" s="851"/>
      <c r="N443" s="851"/>
      <c r="O443" s="851"/>
      <c r="P443" s="851"/>
      <c r="Q443" s="851"/>
      <c r="R443" s="851"/>
      <c r="S443" s="851"/>
      <c r="T443" s="851"/>
      <c r="U443" s="851"/>
      <c r="V443" s="851"/>
      <c r="W443" s="851"/>
      <c r="X443" s="851"/>
      <c r="Y443" s="851"/>
      <c r="Z443" s="851"/>
    </row>
    <row r="444" spans="1:26" ht="15.75" customHeight="1">
      <c r="A444" s="778"/>
      <c r="B444" s="851"/>
      <c r="C444" s="851"/>
      <c r="D444" s="851"/>
      <c r="E444" s="851"/>
      <c r="F444" s="851"/>
      <c r="G444" s="851"/>
      <c r="H444" s="851"/>
      <c r="I444" s="851"/>
      <c r="J444" s="851"/>
      <c r="K444" s="851"/>
      <c r="L444" s="851"/>
      <c r="M444" s="851"/>
      <c r="N444" s="851"/>
      <c r="O444" s="851"/>
      <c r="P444" s="851"/>
      <c r="Q444" s="851"/>
      <c r="R444" s="851"/>
      <c r="S444" s="851"/>
      <c r="T444" s="851"/>
      <c r="U444" s="851"/>
      <c r="V444" s="851"/>
      <c r="W444" s="851"/>
      <c r="X444" s="851"/>
      <c r="Y444" s="851"/>
      <c r="Z444" s="851"/>
    </row>
    <row r="445" spans="1:26" ht="15.75" customHeight="1">
      <c r="A445" s="778"/>
      <c r="B445" s="851"/>
      <c r="C445" s="851"/>
      <c r="D445" s="851"/>
      <c r="E445" s="851"/>
      <c r="F445" s="851"/>
      <c r="G445" s="851"/>
      <c r="H445" s="851"/>
      <c r="I445" s="851"/>
      <c r="J445" s="851"/>
      <c r="K445" s="851"/>
      <c r="L445" s="851"/>
      <c r="M445" s="851"/>
      <c r="N445" s="851"/>
      <c r="O445" s="851"/>
      <c r="P445" s="851"/>
      <c r="Q445" s="851"/>
      <c r="R445" s="851"/>
      <c r="S445" s="851"/>
      <c r="T445" s="851"/>
      <c r="U445" s="851"/>
      <c r="V445" s="851"/>
      <c r="W445" s="851"/>
      <c r="X445" s="851"/>
      <c r="Y445" s="851"/>
      <c r="Z445" s="851"/>
    </row>
    <row r="446" spans="1:26" ht="15.75" customHeight="1">
      <c r="A446" s="778"/>
      <c r="B446" s="851"/>
      <c r="C446" s="851"/>
      <c r="D446" s="851"/>
      <c r="E446" s="851"/>
      <c r="F446" s="851"/>
      <c r="G446" s="851"/>
      <c r="H446" s="851"/>
      <c r="I446" s="851"/>
      <c r="J446" s="851"/>
      <c r="K446" s="851"/>
      <c r="L446" s="851"/>
      <c r="M446" s="851"/>
      <c r="N446" s="851"/>
      <c r="O446" s="851"/>
      <c r="P446" s="851"/>
      <c r="Q446" s="851"/>
      <c r="R446" s="851"/>
      <c r="S446" s="851"/>
      <c r="T446" s="851"/>
      <c r="U446" s="851"/>
      <c r="V446" s="851"/>
      <c r="W446" s="851"/>
      <c r="X446" s="851"/>
      <c r="Y446" s="851"/>
      <c r="Z446" s="851"/>
    </row>
    <row r="447" spans="1:26" ht="15.75" customHeight="1">
      <c r="A447" s="778"/>
      <c r="B447" s="851"/>
      <c r="C447" s="851"/>
      <c r="D447" s="851"/>
      <c r="E447" s="851"/>
      <c r="F447" s="851"/>
      <c r="G447" s="851"/>
      <c r="H447" s="851"/>
      <c r="I447" s="851"/>
      <c r="J447" s="851"/>
      <c r="K447" s="851"/>
      <c r="L447" s="851"/>
      <c r="M447" s="851"/>
      <c r="N447" s="851"/>
      <c r="O447" s="851"/>
      <c r="P447" s="851"/>
      <c r="Q447" s="851"/>
      <c r="R447" s="851"/>
      <c r="S447" s="851"/>
      <c r="T447" s="851"/>
      <c r="U447" s="851"/>
      <c r="V447" s="851"/>
      <c r="W447" s="851"/>
      <c r="X447" s="851"/>
      <c r="Y447" s="851"/>
      <c r="Z447" s="851"/>
    </row>
    <row r="448" spans="1:26" ht="15.75" customHeight="1">
      <c r="A448" s="778"/>
      <c r="B448" s="851"/>
      <c r="C448" s="851"/>
      <c r="D448" s="851"/>
      <c r="E448" s="851"/>
      <c r="F448" s="851"/>
      <c r="G448" s="851"/>
      <c r="H448" s="851"/>
      <c r="I448" s="851"/>
      <c r="J448" s="851"/>
      <c r="K448" s="851"/>
      <c r="L448" s="851"/>
      <c r="M448" s="851"/>
      <c r="N448" s="851"/>
      <c r="O448" s="851"/>
      <c r="P448" s="851"/>
      <c r="Q448" s="851"/>
      <c r="R448" s="851"/>
      <c r="S448" s="851"/>
      <c r="T448" s="851"/>
      <c r="U448" s="851"/>
      <c r="V448" s="851"/>
      <c r="W448" s="851"/>
      <c r="X448" s="851"/>
      <c r="Y448" s="851"/>
      <c r="Z448" s="851"/>
    </row>
    <row r="449" spans="1:26" ht="15.75" customHeight="1">
      <c r="A449" s="778"/>
      <c r="B449" s="851"/>
      <c r="C449" s="851"/>
      <c r="D449" s="851"/>
      <c r="E449" s="851"/>
      <c r="F449" s="851"/>
      <c r="G449" s="851"/>
      <c r="H449" s="851"/>
      <c r="I449" s="851"/>
      <c r="J449" s="851"/>
      <c r="K449" s="851"/>
      <c r="L449" s="851"/>
      <c r="M449" s="851"/>
      <c r="N449" s="851"/>
      <c r="O449" s="851"/>
      <c r="P449" s="851"/>
      <c r="Q449" s="851"/>
      <c r="R449" s="851"/>
      <c r="S449" s="851"/>
      <c r="T449" s="851"/>
      <c r="U449" s="851"/>
      <c r="V449" s="851"/>
      <c r="W449" s="851"/>
      <c r="X449" s="851"/>
      <c r="Y449" s="851"/>
      <c r="Z449" s="851"/>
    </row>
    <row r="450" spans="1:26" ht="15.75" customHeight="1">
      <c r="A450" s="778"/>
      <c r="B450" s="851"/>
      <c r="C450" s="851"/>
      <c r="D450" s="851"/>
      <c r="E450" s="851"/>
      <c r="F450" s="851"/>
      <c r="G450" s="851"/>
      <c r="H450" s="851"/>
      <c r="I450" s="851"/>
      <c r="J450" s="851"/>
      <c r="K450" s="851"/>
      <c r="L450" s="851"/>
      <c r="M450" s="851"/>
      <c r="N450" s="851"/>
      <c r="O450" s="851"/>
      <c r="P450" s="851"/>
      <c r="Q450" s="851"/>
      <c r="R450" s="851"/>
      <c r="S450" s="851"/>
      <c r="T450" s="851"/>
      <c r="U450" s="851"/>
      <c r="V450" s="851"/>
      <c r="W450" s="851"/>
      <c r="X450" s="851"/>
      <c r="Y450" s="851"/>
      <c r="Z450" s="851"/>
    </row>
    <row r="451" spans="1:26" ht="15.75" customHeight="1">
      <c r="A451" s="778"/>
      <c r="B451" s="851"/>
      <c r="C451" s="851"/>
      <c r="D451" s="851"/>
      <c r="E451" s="851"/>
      <c r="F451" s="851"/>
      <c r="G451" s="851"/>
      <c r="H451" s="851"/>
      <c r="I451" s="851"/>
      <c r="J451" s="851"/>
      <c r="K451" s="851"/>
      <c r="L451" s="851"/>
      <c r="M451" s="851"/>
      <c r="N451" s="851"/>
      <c r="O451" s="851"/>
      <c r="P451" s="851"/>
      <c r="Q451" s="851"/>
      <c r="R451" s="851"/>
      <c r="S451" s="851"/>
      <c r="T451" s="851"/>
      <c r="U451" s="851"/>
      <c r="V451" s="851"/>
      <c r="W451" s="851"/>
      <c r="X451" s="851"/>
      <c r="Y451" s="851"/>
      <c r="Z451" s="851"/>
    </row>
    <row r="452" spans="1:26" ht="15.75" customHeight="1">
      <c r="A452" s="778"/>
      <c r="B452" s="851"/>
      <c r="C452" s="851"/>
      <c r="D452" s="851"/>
      <c r="E452" s="851"/>
      <c r="F452" s="851"/>
      <c r="G452" s="851"/>
      <c r="H452" s="851"/>
      <c r="I452" s="851"/>
      <c r="J452" s="851"/>
      <c r="K452" s="851"/>
      <c r="L452" s="851"/>
      <c r="M452" s="851"/>
      <c r="N452" s="851"/>
      <c r="O452" s="851"/>
      <c r="P452" s="851"/>
      <c r="Q452" s="851"/>
      <c r="R452" s="851"/>
      <c r="S452" s="851"/>
      <c r="T452" s="851"/>
      <c r="U452" s="851"/>
      <c r="V452" s="851"/>
      <c r="W452" s="851"/>
      <c r="X452" s="851"/>
      <c r="Y452" s="851"/>
      <c r="Z452" s="851"/>
    </row>
    <row r="453" spans="1:26" ht="15.75" customHeight="1">
      <c r="A453" s="778"/>
      <c r="B453" s="851"/>
      <c r="C453" s="851"/>
      <c r="D453" s="851"/>
      <c r="E453" s="851"/>
      <c r="F453" s="851"/>
      <c r="G453" s="851"/>
      <c r="H453" s="851"/>
      <c r="I453" s="851"/>
      <c r="J453" s="851"/>
      <c r="K453" s="851"/>
      <c r="L453" s="851"/>
      <c r="M453" s="851"/>
      <c r="N453" s="851"/>
      <c r="O453" s="851"/>
      <c r="P453" s="851"/>
      <c r="Q453" s="851"/>
      <c r="R453" s="851"/>
      <c r="S453" s="851"/>
      <c r="T453" s="851"/>
      <c r="U453" s="851"/>
      <c r="V453" s="851"/>
      <c r="W453" s="851"/>
      <c r="X453" s="851"/>
      <c r="Y453" s="851"/>
      <c r="Z453" s="851"/>
    </row>
    <row r="454" spans="1:26" ht="15.75" customHeight="1">
      <c r="A454" s="778"/>
      <c r="B454" s="851"/>
      <c r="C454" s="851"/>
      <c r="D454" s="851"/>
      <c r="E454" s="851"/>
      <c r="F454" s="851"/>
      <c r="G454" s="851"/>
      <c r="H454" s="851"/>
      <c r="I454" s="851"/>
      <c r="J454" s="851"/>
      <c r="K454" s="851"/>
      <c r="L454" s="851"/>
      <c r="M454" s="851"/>
      <c r="N454" s="851"/>
      <c r="O454" s="851"/>
      <c r="P454" s="851"/>
      <c r="Q454" s="851"/>
      <c r="R454" s="851"/>
      <c r="S454" s="851"/>
      <c r="T454" s="851"/>
      <c r="U454" s="851"/>
      <c r="V454" s="851"/>
      <c r="W454" s="851"/>
      <c r="X454" s="851"/>
      <c r="Y454" s="851"/>
      <c r="Z454" s="851"/>
    </row>
    <row r="455" spans="1:26" ht="15.75" customHeight="1">
      <c r="A455" s="778"/>
      <c r="B455" s="851"/>
      <c r="C455" s="851"/>
      <c r="D455" s="851"/>
      <c r="E455" s="851"/>
      <c r="F455" s="851"/>
      <c r="G455" s="851"/>
      <c r="H455" s="851"/>
      <c r="I455" s="851"/>
      <c r="J455" s="851"/>
      <c r="K455" s="851"/>
      <c r="L455" s="851"/>
      <c r="M455" s="851"/>
      <c r="N455" s="851"/>
      <c r="O455" s="851"/>
      <c r="P455" s="851"/>
      <c r="Q455" s="851"/>
      <c r="R455" s="851"/>
      <c r="S455" s="851"/>
      <c r="T455" s="851"/>
      <c r="U455" s="851"/>
      <c r="V455" s="851"/>
      <c r="W455" s="851"/>
      <c r="X455" s="851"/>
      <c r="Y455" s="851"/>
      <c r="Z455" s="851"/>
    </row>
    <row r="456" spans="1:26" ht="15.75" customHeight="1">
      <c r="A456" s="778"/>
      <c r="B456" s="851"/>
      <c r="C456" s="851"/>
      <c r="D456" s="851"/>
      <c r="E456" s="851"/>
      <c r="F456" s="851"/>
      <c r="G456" s="851"/>
      <c r="H456" s="851"/>
      <c r="I456" s="851"/>
      <c r="J456" s="851"/>
      <c r="K456" s="851"/>
      <c r="L456" s="851"/>
      <c r="M456" s="851"/>
      <c r="N456" s="851"/>
      <c r="O456" s="851"/>
      <c r="P456" s="851"/>
      <c r="Q456" s="851"/>
      <c r="R456" s="851"/>
      <c r="S456" s="851"/>
      <c r="T456" s="851"/>
      <c r="U456" s="851"/>
      <c r="V456" s="851"/>
      <c r="W456" s="851"/>
      <c r="X456" s="851"/>
      <c r="Y456" s="851"/>
      <c r="Z456" s="851"/>
    </row>
    <row r="457" spans="1:26" ht="15.75" customHeight="1">
      <c r="A457" s="778"/>
      <c r="B457" s="851"/>
      <c r="C457" s="851"/>
      <c r="D457" s="851"/>
      <c r="E457" s="851"/>
      <c r="F457" s="851"/>
      <c r="G457" s="851"/>
      <c r="H457" s="851"/>
      <c r="I457" s="851"/>
      <c r="J457" s="851"/>
      <c r="K457" s="851"/>
      <c r="L457" s="851"/>
      <c r="M457" s="851"/>
      <c r="N457" s="851"/>
      <c r="O457" s="851"/>
      <c r="P457" s="851"/>
      <c r="Q457" s="851"/>
      <c r="R457" s="851"/>
      <c r="S457" s="851"/>
      <c r="T457" s="851"/>
      <c r="U457" s="851"/>
      <c r="V457" s="851"/>
      <c r="W457" s="851"/>
      <c r="X457" s="851"/>
      <c r="Y457" s="851"/>
      <c r="Z457" s="851"/>
    </row>
    <row r="458" spans="1:26" ht="15.75" customHeight="1">
      <c r="A458" s="778"/>
      <c r="B458" s="851"/>
      <c r="C458" s="851"/>
      <c r="D458" s="851"/>
      <c r="E458" s="851"/>
      <c r="F458" s="851"/>
      <c r="G458" s="851"/>
      <c r="H458" s="851"/>
      <c r="I458" s="851"/>
      <c r="J458" s="851"/>
      <c r="K458" s="851"/>
      <c r="L458" s="851"/>
      <c r="M458" s="851"/>
      <c r="N458" s="851"/>
      <c r="O458" s="851"/>
      <c r="P458" s="851"/>
      <c r="Q458" s="851"/>
      <c r="R458" s="851"/>
      <c r="S458" s="851"/>
      <c r="T458" s="851"/>
      <c r="U458" s="851"/>
      <c r="V458" s="851"/>
      <c r="W458" s="851"/>
      <c r="X458" s="851"/>
      <c r="Y458" s="851"/>
      <c r="Z458" s="851"/>
    </row>
    <row r="459" spans="1:26" ht="15.75" customHeight="1">
      <c r="A459" s="778"/>
      <c r="B459" s="851"/>
      <c r="C459" s="851"/>
      <c r="D459" s="851"/>
      <c r="E459" s="851"/>
      <c r="F459" s="851"/>
      <c r="G459" s="851"/>
      <c r="H459" s="851"/>
      <c r="I459" s="851"/>
      <c r="J459" s="851"/>
      <c r="K459" s="851"/>
      <c r="L459" s="851"/>
      <c r="M459" s="851"/>
      <c r="N459" s="851"/>
      <c r="O459" s="851"/>
      <c r="P459" s="851"/>
      <c r="Q459" s="851"/>
      <c r="R459" s="851"/>
      <c r="S459" s="851"/>
      <c r="T459" s="851"/>
      <c r="U459" s="851"/>
      <c r="V459" s="851"/>
      <c r="W459" s="851"/>
      <c r="X459" s="851"/>
      <c r="Y459" s="851"/>
      <c r="Z459" s="851"/>
    </row>
    <row r="460" spans="1:26" ht="15.75" customHeight="1">
      <c r="A460" s="778"/>
      <c r="B460" s="851"/>
      <c r="C460" s="851"/>
      <c r="D460" s="851"/>
      <c r="E460" s="851"/>
      <c r="F460" s="851"/>
      <c r="G460" s="851"/>
      <c r="H460" s="851"/>
      <c r="I460" s="851"/>
      <c r="J460" s="851"/>
      <c r="K460" s="851"/>
      <c r="L460" s="851"/>
      <c r="M460" s="851"/>
      <c r="N460" s="851"/>
      <c r="O460" s="851"/>
      <c r="P460" s="851"/>
      <c r="Q460" s="851"/>
      <c r="R460" s="851"/>
      <c r="S460" s="851"/>
      <c r="T460" s="851"/>
      <c r="U460" s="851"/>
      <c r="V460" s="851"/>
      <c r="W460" s="851"/>
      <c r="X460" s="851"/>
      <c r="Y460" s="851"/>
      <c r="Z460" s="851"/>
    </row>
    <row r="461" spans="1:26" ht="15.75" customHeight="1">
      <c r="A461" s="778"/>
      <c r="B461" s="851"/>
      <c r="C461" s="851"/>
      <c r="D461" s="851"/>
      <c r="E461" s="851"/>
      <c r="F461" s="851"/>
      <c r="G461" s="851"/>
      <c r="H461" s="851"/>
      <c r="I461" s="851"/>
      <c r="J461" s="851"/>
      <c r="K461" s="851"/>
      <c r="L461" s="851"/>
      <c r="M461" s="851"/>
      <c r="N461" s="851"/>
      <c r="O461" s="851"/>
      <c r="P461" s="851"/>
      <c r="Q461" s="851"/>
      <c r="R461" s="851"/>
      <c r="S461" s="851"/>
      <c r="T461" s="851"/>
      <c r="U461" s="851"/>
      <c r="V461" s="851"/>
      <c r="W461" s="851"/>
      <c r="X461" s="851"/>
      <c r="Y461" s="851"/>
      <c r="Z461" s="851"/>
    </row>
    <row r="462" spans="1:26" ht="15.75" customHeight="1">
      <c r="A462" s="778"/>
      <c r="B462" s="851"/>
      <c r="C462" s="851"/>
      <c r="D462" s="851"/>
      <c r="E462" s="851"/>
      <c r="F462" s="851"/>
      <c r="G462" s="851"/>
      <c r="H462" s="851"/>
      <c r="I462" s="851"/>
      <c r="J462" s="851"/>
      <c r="K462" s="851"/>
      <c r="L462" s="851"/>
      <c r="M462" s="851"/>
      <c r="N462" s="851"/>
      <c r="O462" s="851"/>
      <c r="P462" s="851"/>
      <c r="Q462" s="851"/>
      <c r="R462" s="851"/>
      <c r="S462" s="851"/>
      <c r="T462" s="851"/>
      <c r="U462" s="851"/>
      <c r="V462" s="851"/>
      <c r="W462" s="851"/>
      <c r="X462" s="851"/>
      <c r="Y462" s="851"/>
      <c r="Z462" s="851"/>
    </row>
    <row r="463" spans="1:26" ht="15.75" customHeight="1">
      <c r="A463" s="778"/>
      <c r="B463" s="851"/>
      <c r="C463" s="851"/>
      <c r="D463" s="851"/>
      <c r="E463" s="851"/>
      <c r="F463" s="851"/>
      <c r="G463" s="851"/>
      <c r="H463" s="851"/>
      <c r="I463" s="851"/>
      <c r="J463" s="851"/>
      <c r="K463" s="851"/>
      <c r="L463" s="851"/>
      <c r="M463" s="851"/>
      <c r="N463" s="851"/>
      <c r="O463" s="851"/>
      <c r="P463" s="851"/>
      <c r="Q463" s="851"/>
      <c r="R463" s="851"/>
      <c r="S463" s="851"/>
      <c r="T463" s="851"/>
      <c r="U463" s="851"/>
      <c r="V463" s="851"/>
      <c r="W463" s="851"/>
      <c r="X463" s="851"/>
      <c r="Y463" s="851"/>
      <c r="Z463" s="851"/>
    </row>
    <row r="464" spans="1:26" ht="15.75" customHeight="1">
      <c r="A464" s="778"/>
      <c r="B464" s="851"/>
      <c r="C464" s="851"/>
      <c r="D464" s="851"/>
      <c r="E464" s="851"/>
      <c r="F464" s="851"/>
      <c r="G464" s="851"/>
      <c r="H464" s="851"/>
      <c r="I464" s="851"/>
      <c r="J464" s="851"/>
      <c r="K464" s="851"/>
      <c r="L464" s="851"/>
      <c r="M464" s="851"/>
      <c r="N464" s="851"/>
      <c r="O464" s="851"/>
      <c r="P464" s="851"/>
      <c r="Q464" s="851"/>
      <c r="R464" s="851"/>
      <c r="S464" s="851"/>
      <c r="T464" s="851"/>
      <c r="U464" s="851"/>
      <c r="V464" s="851"/>
      <c r="W464" s="851"/>
      <c r="X464" s="851"/>
      <c r="Y464" s="851"/>
      <c r="Z464" s="851"/>
    </row>
    <row r="465" spans="1:26" ht="15.75" customHeight="1">
      <c r="A465" s="778"/>
      <c r="B465" s="851"/>
      <c r="C465" s="851"/>
      <c r="D465" s="851"/>
      <c r="E465" s="851"/>
      <c r="F465" s="851"/>
      <c r="G465" s="851"/>
      <c r="H465" s="851"/>
      <c r="I465" s="851"/>
      <c r="J465" s="851"/>
      <c r="K465" s="851"/>
      <c r="L465" s="851"/>
      <c r="M465" s="851"/>
      <c r="N465" s="851"/>
      <c r="O465" s="851"/>
      <c r="P465" s="851"/>
      <c r="Q465" s="851"/>
      <c r="R465" s="851"/>
      <c r="S465" s="851"/>
      <c r="T465" s="851"/>
      <c r="U465" s="851"/>
      <c r="V465" s="851"/>
      <c r="W465" s="851"/>
      <c r="X465" s="851"/>
      <c r="Y465" s="851"/>
      <c r="Z465" s="851"/>
    </row>
    <row r="466" spans="1:26" ht="15.75" customHeight="1">
      <c r="A466" s="778"/>
      <c r="B466" s="851"/>
      <c r="C466" s="851"/>
      <c r="D466" s="851"/>
      <c r="E466" s="851"/>
      <c r="F466" s="851"/>
      <c r="G466" s="851"/>
      <c r="H466" s="851"/>
      <c r="I466" s="851"/>
      <c r="J466" s="851"/>
      <c r="K466" s="851"/>
      <c r="L466" s="851"/>
      <c r="M466" s="851"/>
      <c r="N466" s="851"/>
      <c r="O466" s="851"/>
      <c r="P466" s="851"/>
      <c r="Q466" s="851"/>
      <c r="R466" s="851"/>
      <c r="S466" s="851"/>
      <c r="T466" s="851"/>
      <c r="U466" s="851"/>
      <c r="V466" s="851"/>
      <c r="W466" s="851"/>
      <c r="X466" s="851"/>
      <c r="Y466" s="851"/>
      <c r="Z466" s="851"/>
    </row>
    <row r="467" spans="1:26" ht="15.75" customHeight="1">
      <c r="A467" s="778"/>
      <c r="B467" s="851"/>
      <c r="C467" s="851"/>
      <c r="D467" s="851"/>
      <c r="E467" s="851"/>
      <c r="F467" s="851"/>
      <c r="G467" s="851"/>
      <c r="H467" s="851"/>
      <c r="I467" s="851"/>
      <c r="J467" s="851"/>
      <c r="K467" s="851"/>
      <c r="L467" s="851"/>
      <c r="M467" s="851"/>
      <c r="N467" s="851"/>
      <c r="O467" s="851"/>
      <c r="P467" s="851"/>
      <c r="Q467" s="851"/>
      <c r="R467" s="851"/>
      <c r="S467" s="851"/>
      <c r="T467" s="851"/>
      <c r="U467" s="851"/>
      <c r="V467" s="851"/>
      <c r="W467" s="851"/>
      <c r="X467" s="851"/>
      <c r="Y467" s="851"/>
      <c r="Z467" s="851"/>
    </row>
    <row r="468" spans="1:26" ht="15.75" customHeight="1">
      <c r="A468" s="778"/>
      <c r="B468" s="851"/>
      <c r="C468" s="851"/>
      <c r="D468" s="851"/>
      <c r="E468" s="851"/>
      <c r="F468" s="851"/>
      <c r="G468" s="851"/>
      <c r="H468" s="851"/>
      <c r="I468" s="851"/>
      <c r="J468" s="851"/>
      <c r="K468" s="851"/>
      <c r="L468" s="851"/>
      <c r="M468" s="851"/>
      <c r="N468" s="851"/>
      <c r="O468" s="851"/>
      <c r="P468" s="851"/>
      <c r="Q468" s="851"/>
      <c r="R468" s="851"/>
      <c r="S468" s="851"/>
      <c r="T468" s="851"/>
      <c r="U468" s="851"/>
      <c r="V468" s="851"/>
      <c r="W468" s="851"/>
      <c r="X468" s="851"/>
      <c r="Y468" s="851"/>
      <c r="Z468" s="851"/>
    </row>
    <row r="469" spans="1:26" ht="15.75" customHeight="1">
      <c r="A469" s="778"/>
      <c r="B469" s="851"/>
      <c r="C469" s="851"/>
      <c r="D469" s="851"/>
      <c r="E469" s="851"/>
      <c r="F469" s="851"/>
      <c r="G469" s="851"/>
      <c r="H469" s="851"/>
      <c r="I469" s="851"/>
      <c r="J469" s="851"/>
      <c r="K469" s="851"/>
      <c r="L469" s="851"/>
      <c r="M469" s="851"/>
      <c r="N469" s="851"/>
      <c r="O469" s="851"/>
      <c r="P469" s="851"/>
      <c r="Q469" s="851"/>
      <c r="R469" s="851"/>
      <c r="S469" s="851"/>
      <c r="T469" s="851"/>
      <c r="U469" s="851"/>
      <c r="V469" s="851"/>
      <c r="W469" s="851"/>
      <c r="X469" s="851"/>
      <c r="Y469" s="851"/>
      <c r="Z469" s="851"/>
    </row>
    <row r="470" spans="1:26" ht="15.75" customHeight="1">
      <c r="A470" s="778"/>
      <c r="B470" s="851"/>
      <c r="C470" s="851"/>
      <c r="D470" s="851"/>
      <c r="E470" s="851"/>
      <c r="F470" s="851"/>
      <c r="G470" s="851"/>
      <c r="H470" s="851"/>
      <c r="I470" s="851"/>
      <c r="J470" s="851"/>
      <c r="K470" s="851"/>
      <c r="L470" s="851"/>
      <c r="M470" s="851"/>
      <c r="N470" s="851"/>
      <c r="O470" s="851"/>
      <c r="P470" s="851"/>
      <c r="Q470" s="851"/>
      <c r="R470" s="851"/>
      <c r="S470" s="851"/>
      <c r="T470" s="851"/>
      <c r="U470" s="851"/>
      <c r="V470" s="851"/>
      <c r="W470" s="851"/>
      <c r="X470" s="851"/>
      <c r="Y470" s="851"/>
      <c r="Z470" s="851"/>
    </row>
    <row r="471" spans="1:26" ht="15.75" customHeight="1">
      <c r="A471" s="778"/>
      <c r="B471" s="851"/>
      <c r="C471" s="851"/>
      <c r="D471" s="851"/>
      <c r="E471" s="851"/>
      <c r="F471" s="851"/>
      <c r="G471" s="851"/>
      <c r="H471" s="851"/>
      <c r="I471" s="851"/>
      <c r="J471" s="851"/>
      <c r="K471" s="851"/>
      <c r="L471" s="851"/>
      <c r="M471" s="851"/>
      <c r="N471" s="851"/>
      <c r="O471" s="851"/>
      <c r="P471" s="851"/>
      <c r="Q471" s="851"/>
      <c r="R471" s="851"/>
      <c r="S471" s="851"/>
      <c r="T471" s="851"/>
      <c r="U471" s="851"/>
      <c r="V471" s="851"/>
      <c r="W471" s="851"/>
      <c r="X471" s="851"/>
      <c r="Y471" s="851"/>
      <c r="Z471" s="851"/>
    </row>
    <row r="472" spans="1:26" ht="15.75" customHeight="1">
      <c r="A472" s="778"/>
      <c r="B472" s="851"/>
      <c r="C472" s="851"/>
      <c r="D472" s="851"/>
      <c r="E472" s="851"/>
      <c r="F472" s="851"/>
      <c r="G472" s="851"/>
      <c r="H472" s="851"/>
      <c r="I472" s="851"/>
      <c r="J472" s="851"/>
      <c r="K472" s="851"/>
      <c r="L472" s="851"/>
      <c r="M472" s="851"/>
      <c r="N472" s="851"/>
      <c r="O472" s="851"/>
      <c r="P472" s="851"/>
      <c r="Q472" s="851"/>
      <c r="R472" s="851"/>
      <c r="S472" s="851"/>
      <c r="T472" s="851"/>
      <c r="U472" s="851"/>
      <c r="V472" s="851"/>
      <c r="W472" s="851"/>
      <c r="X472" s="851"/>
      <c r="Y472" s="851"/>
      <c r="Z472" s="851"/>
    </row>
    <row r="473" spans="1:26" ht="15.75" customHeight="1">
      <c r="A473" s="778"/>
      <c r="B473" s="851"/>
      <c r="C473" s="851"/>
      <c r="D473" s="851"/>
      <c r="E473" s="851"/>
      <c r="F473" s="851"/>
      <c r="G473" s="851"/>
      <c r="H473" s="851"/>
      <c r="I473" s="851"/>
      <c r="J473" s="851"/>
      <c r="K473" s="851"/>
      <c r="L473" s="851"/>
      <c r="M473" s="851"/>
      <c r="N473" s="851"/>
      <c r="O473" s="851"/>
      <c r="P473" s="851"/>
      <c r="Q473" s="851"/>
      <c r="R473" s="851"/>
      <c r="S473" s="851"/>
      <c r="T473" s="851"/>
      <c r="U473" s="851"/>
      <c r="V473" s="851"/>
      <c r="W473" s="851"/>
      <c r="X473" s="851"/>
      <c r="Y473" s="851"/>
      <c r="Z473" s="851"/>
    </row>
    <row r="474" spans="1:26" ht="15.75" customHeight="1">
      <c r="A474" s="778"/>
      <c r="B474" s="851"/>
      <c r="C474" s="851"/>
      <c r="D474" s="851"/>
      <c r="E474" s="851"/>
      <c r="F474" s="851"/>
      <c r="G474" s="851"/>
      <c r="H474" s="851"/>
      <c r="I474" s="851"/>
      <c r="J474" s="851"/>
      <c r="K474" s="851"/>
      <c r="L474" s="851"/>
      <c r="M474" s="851"/>
      <c r="N474" s="851"/>
      <c r="O474" s="851"/>
      <c r="P474" s="851"/>
      <c r="Q474" s="851"/>
      <c r="R474" s="851"/>
      <c r="S474" s="851"/>
      <c r="T474" s="851"/>
      <c r="U474" s="851"/>
      <c r="V474" s="851"/>
      <c r="W474" s="851"/>
      <c r="X474" s="851"/>
      <c r="Y474" s="851"/>
      <c r="Z474" s="851"/>
    </row>
    <row r="475" spans="1:26" ht="15.75" customHeight="1">
      <c r="A475" s="778"/>
      <c r="B475" s="851"/>
      <c r="C475" s="851"/>
      <c r="D475" s="851"/>
      <c r="E475" s="851"/>
      <c r="F475" s="851"/>
      <c r="G475" s="851"/>
      <c r="H475" s="851"/>
      <c r="I475" s="851"/>
      <c r="J475" s="851"/>
      <c r="K475" s="851"/>
      <c r="L475" s="851"/>
      <c r="M475" s="851"/>
      <c r="N475" s="851"/>
      <c r="O475" s="851"/>
      <c r="P475" s="851"/>
      <c r="Q475" s="851"/>
      <c r="R475" s="851"/>
      <c r="S475" s="851"/>
      <c r="T475" s="851"/>
      <c r="U475" s="851"/>
      <c r="V475" s="851"/>
      <c r="W475" s="851"/>
      <c r="X475" s="851"/>
      <c r="Y475" s="851"/>
      <c r="Z475" s="851"/>
    </row>
    <row r="476" spans="1:26" ht="15.75" customHeight="1">
      <c r="A476" s="778"/>
      <c r="B476" s="851"/>
      <c r="C476" s="851"/>
      <c r="D476" s="851"/>
      <c r="E476" s="851"/>
      <c r="F476" s="851"/>
      <c r="G476" s="851"/>
      <c r="H476" s="851"/>
      <c r="I476" s="851"/>
      <c r="J476" s="851"/>
      <c r="K476" s="851"/>
      <c r="L476" s="851"/>
      <c r="M476" s="851"/>
      <c r="N476" s="851"/>
      <c r="O476" s="851"/>
      <c r="P476" s="851"/>
      <c r="Q476" s="851"/>
      <c r="R476" s="851"/>
      <c r="S476" s="851"/>
      <c r="T476" s="851"/>
      <c r="U476" s="851"/>
      <c r="V476" s="851"/>
      <c r="W476" s="851"/>
      <c r="X476" s="851"/>
      <c r="Y476" s="851"/>
      <c r="Z476" s="851"/>
    </row>
    <row r="477" spans="1:26" ht="15.75" customHeight="1">
      <c r="A477" s="778"/>
      <c r="B477" s="851"/>
      <c r="C477" s="851"/>
      <c r="D477" s="851"/>
      <c r="E477" s="851"/>
      <c r="F477" s="851"/>
      <c r="G477" s="851"/>
      <c r="H477" s="851"/>
      <c r="I477" s="851"/>
      <c r="J477" s="851"/>
      <c r="K477" s="851"/>
      <c r="L477" s="851"/>
      <c r="M477" s="851"/>
      <c r="N477" s="851"/>
      <c r="O477" s="851"/>
      <c r="P477" s="851"/>
      <c r="Q477" s="851"/>
      <c r="R477" s="851"/>
      <c r="S477" s="851"/>
      <c r="T477" s="851"/>
      <c r="U477" s="851"/>
      <c r="V477" s="851"/>
      <c r="W477" s="851"/>
      <c r="X477" s="851"/>
      <c r="Y477" s="851"/>
      <c r="Z477" s="851"/>
    </row>
    <row r="478" spans="1:26" ht="15.75" customHeight="1">
      <c r="A478" s="778"/>
      <c r="B478" s="851"/>
      <c r="C478" s="851"/>
      <c r="D478" s="851"/>
      <c r="E478" s="851"/>
      <c r="F478" s="851"/>
      <c r="G478" s="851"/>
      <c r="H478" s="851"/>
      <c r="I478" s="851"/>
      <c r="J478" s="851"/>
      <c r="K478" s="851"/>
      <c r="L478" s="851"/>
      <c r="M478" s="851"/>
      <c r="N478" s="851"/>
      <c r="O478" s="851"/>
      <c r="P478" s="851"/>
      <c r="Q478" s="851"/>
      <c r="R478" s="851"/>
      <c r="S478" s="851"/>
      <c r="T478" s="851"/>
      <c r="U478" s="851"/>
      <c r="V478" s="851"/>
      <c r="W478" s="851"/>
      <c r="X478" s="851"/>
      <c r="Y478" s="851"/>
      <c r="Z478" s="851"/>
    </row>
    <row r="479" spans="1:26" ht="15.75" customHeight="1">
      <c r="A479" s="778"/>
      <c r="B479" s="851"/>
      <c r="C479" s="851"/>
      <c r="D479" s="851"/>
      <c r="E479" s="851"/>
      <c r="F479" s="851"/>
      <c r="G479" s="851"/>
      <c r="H479" s="851"/>
      <c r="I479" s="851"/>
      <c r="J479" s="851"/>
      <c r="K479" s="851"/>
      <c r="L479" s="851"/>
      <c r="M479" s="851"/>
      <c r="N479" s="851"/>
      <c r="O479" s="851"/>
      <c r="P479" s="851"/>
      <c r="Q479" s="851"/>
      <c r="R479" s="851"/>
      <c r="S479" s="851"/>
      <c r="T479" s="851"/>
      <c r="U479" s="851"/>
      <c r="V479" s="851"/>
      <c r="W479" s="851"/>
      <c r="X479" s="851"/>
      <c r="Y479" s="851"/>
      <c r="Z479" s="851"/>
    </row>
    <row r="480" spans="1:26" ht="15.75" customHeight="1">
      <c r="A480" s="778"/>
      <c r="B480" s="851"/>
      <c r="C480" s="851"/>
      <c r="D480" s="851"/>
      <c r="E480" s="851"/>
      <c r="F480" s="851"/>
      <c r="G480" s="851"/>
      <c r="H480" s="851"/>
      <c r="I480" s="851"/>
      <c r="J480" s="851"/>
      <c r="K480" s="851"/>
      <c r="L480" s="851"/>
      <c r="M480" s="851"/>
      <c r="N480" s="851"/>
      <c r="O480" s="851"/>
      <c r="P480" s="851"/>
      <c r="Q480" s="851"/>
      <c r="R480" s="851"/>
      <c r="S480" s="851"/>
      <c r="T480" s="851"/>
      <c r="U480" s="851"/>
      <c r="V480" s="851"/>
      <c r="W480" s="851"/>
      <c r="X480" s="851"/>
      <c r="Y480" s="851"/>
      <c r="Z480" s="851"/>
    </row>
    <row r="481" spans="1:26" ht="15.75" customHeight="1">
      <c r="A481" s="778"/>
      <c r="B481" s="851"/>
      <c r="C481" s="851"/>
      <c r="D481" s="851"/>
      <c r="E481" s="851"/>
      <c r="F481" s="851"/>
      <c r="G481" s="851"/>
      <c r="H481" s="851"/>
      <c r="I481" s="851"/>
      <c r="J481" s="851"/>
      <c r="K481" s="851"/>
      <c r="L481" s="851"/>
      <c r="M481" s="851"/>
      <c r="N481" s="851"/>
      <c r="O481" s="851"/>
      <c r="P481" s="851"/>
      <c r="Q481" s="851"/>
      <c r="R481" s="851"/>
      <c r="S481" s="851"/>
      <c r="T481" s="851"/>
      <c r="U481" s="851"/>
      <c r="V481" s="851"/>
      <c r="W481" s="851"/>
      <c r="X481" s="851"/>
      <c r="Y481" s="851"/>
      <c r="Z481" s="851"/>
    </row>
    <row r="482" spans="1:26" ht="15.75" customHeight="1">
      <c r="A482" s="778"/>
      <c r="B482" s="851"/>
      <c r="C482" s="851"/>
      <c r="D482" s="851"/>
      <c r="E482" s="851"/>
      <c r="F482" s="851"/>
      <c r="G482" s="851"/>
      <c r="H482" s="851"/>
      <c r="I482" s="851"/>
      <c r="J482" s="851"/>
      <c r="K482" s="851"/>
      <c r="L482" s="851"/>
      <c r="M482" s="851"/>
      <c r="N482" s="851"/>
      <c r="O482" s="851"/>
      <c r="P482" s="851"/>
      <c r="Q482" s="851"/>
      <c r="R482" s="851"/>
      <c r="S482" s="851"/>
      <c r="T482" s="851"/>
      <c r="U482" s="851"/>
      <c r="V482" s="851"/>
      <c r="W482" s="851"/>
      <c r="X482" s="851"/>
      <c r="Y482" s="851"/>
      <c r="Z482" s="851"/>
    </row>
    <row r="483" spans="1:26" ht="15.75" customHeight="1">
      <c r="A483" s="778"/>
      <c r="B483" s="851"/>
      <c r="C483" s="851"/>
      <c r="D483" s="851"/>
      <c r="E483" s="851"/>
      <c r="F483" s="851"/>
      <c r="G483" s="851"/>
      <c r="H483" s="851"/>
      <c r="I483" s="851"/>
      <c r="J483" s="851"/>
      <c r="K483" s="851"/>
      <c r="L483" s="851"/>
      <c r="M483" s="851"/>
      <c r="N483" s="851"/>
      <c r="O483" s="851"/>
      <c r="P483" s="851"/>
      <c r="Q483" s="851"/>
      <c r="R483" s="851"/>
      <c r="S483" s="851"/>
      <c r="T483" s="851"/>
      <c r="U483" s="851"/>
      <c r="V483" s="851"/>
      <c r="W483" s="851"/>
      <c r="X483" s="851"/>
      <c r="Y483" s="851"/>
      <c r="Z483" s="851"/>
    </row>
    <row r="484" spans="1:26" ht="15.75" customHeight="1">
      <c r="A484" s="778"/>
      <c r="B484" s="851"/>
      <c r="C484" s="851"/>
      <c r="D484" s="851"/>
      <c r="E484" s="851"/>
      <c r="F484" s="851"/>
      <c r="G484" s="851"/>
      <c r="H484" s="851"/>
      <c r="I484" s="851"/>
      <c r="J484" s="851"/>
      <c r="K484" s="851"/>
      <c r="L484" s="851"/>
      <c r="M484" s="851"/>
      <c r="N484" s="851"/>
      <c r="O484" s="851"/>
      <c r="P484" s="851"/>
      <c r="Q484" s="851"/>
      <c r="R484" s="851"/>
      <c r="S484" s="851"/>
      <c r="T484" s="851"/>
      <c r="U484" s="851"/>
      <c r="V484" s="851"/>
      <c r="W484" s="851"/>
      <c r="X484" s="851"/>
      <c r="Y484" s="851"/>
      <c r="Z484" s="851"/>
    </row>
    <row r="485" spans="1:26" ht="15.75" customHeight="1">
      <c r="A485" s="778"/>
      <c r="B485" s="851"/>
      <c r="C485" s="851"/>
      <c r="D485" s="851"/>
      <c r="E485" s="851"/>
      <c r="F485" s="851"/>
      <c r="G485" s="851"/>
      <c r="H485" s="851"/>
      <c r="I485" s="851"/>
      <c r="J485" s="851"/>
      <c r="K485" s="851"/>
      <c r="L485" s="851"/>
      <c r="M485" s="851"/>
      <c r="N485" s="851"/>
      <c r="O485" s="851"/>
      <c r="P485" s="851"/>
      <c r="Q485" s="851"/>
      <c r="R485" s="851"/>
      <c r="S485" s="851"/>
      <c r="T485" s="851"/>
      <c r="U485" s="851"/>
      <c r="V485" s="851"/>
      <c r="W485" s="851"/>
      <c r="X485" s="851"/>
      <c r="Y485" s="851"/>
      <c r="Z485" s="851"/>
    </row>
    <row r="486" spans="1:26" ht="15.75" customHeight="1">
      <c r="A486" s="778"/>
      <c r="B486" s="851"/>
      <c r="C486" s="851"/>
      <c r="D486" s="851"/>
      <c r="E486" s="851"/>
      <c r="F486" s="851"/>
      <c r="G486" s="851"/>
      <c r="H486" s="851"/>
      <c r="I486" s="851"/>
      <c r="J486" s="851"/>
      <c r="K486" s="851"/>
      <c r="L486" s="851"/>
      <c r="M486" s="851"/>
      <c r="N486" s="851"/>
      <c r="O486" s="851"/>
      <c r="P486" s="851"/>
      <c r="Q486" s="851"/>
      <c r="R486" s="851"/>
      <c r="S486" s="851"/>
      <c r="T486" s="851"/>
      <c r="U486" s="851"/>
      <c r="V486" s="851"/>
      <c r="W486" s="851"/>
      <c r="X486" s="851"/>
      <c r="Y486" s="851"/>
      <c r="Z486" s="851"/>
    </row>
    <row r="487" spans="1:26" ht="15.75" customHeight="1">
      <c r="A487" s="778"/>
      <c r="B487" s="851"/>
      <c r="C487" s="851"/>
      <c r="D487" s="851"/>
      <c r="E487" s="851"/>
      <c r="F487" s="851"/>
      <c r="G487" s="851"/>
      <c r="H487" s="851"/>
      <c r="I487" s="851"/>
      <c r="J487" s="851"/>
      <c r="K487" s="851"/>
      <c r="L487" s="851"/>
      <c r="M487" s="851"/>
      <c r="N487" s="851"/>
      <c r="O487" s="851"/>
      <c r="P487" s="851"/>
      <c r="Q487" s="851"/>
      <c r="R487" s="851"/>
      <c r="S487" s="851"/>
      <c r="T487" s="851"/>
      <c r="U487" s="851"/>
      <c r="V487" s="851"/>
      <c r="W487" s="851"/>
      <c r="X487" s="851"/>
      <c r="Y487" s="851"/>
      <c r="Z487" s="851"/>
    </row>
    <row r="488" spans="1:26" ht="15.75" customHeight="1">
      <c r="A488" s="778"/>
      <c r="B488" s="851"/>
      <c r="C488" s="851"/>
      <c r="D488" s="851"/>
      <c r="E488" s="851"/>
      <c r="F488" s="851"/>
      <c r="G488" s="851"/>
      <c r="H488" s="851"/>
      <c r="I488" s="851"/>
      <c r="J488" s="851"/>
      <c r="K488" s="851"/>
      <c r="L488" s="851"/>
      <c r="M488" s="851"/>
      <c r="N488" s="851"/>
      <c r="O488" s="851"/>
      <c r="P488" s="851"/>
      <c r="Q488" s="851"/>
      <c r="R488" s="851"/>
      <c r="S488" s="851"/>
      <c r="T488" s="851"/>
      <c r="U488" s="851"/>
      <c r="V488" s="851"/>
      <c r="W488" s="851"/>
      <c r="X488" s="851"/>
      <c r="Y488" s="851"/>
      <c r="Z488" s="851"/>
    </row>
    <row r="489" spans="1:26" ht="15.75" customHeight="1">
      <c r="A489" s="778"/>
      <c r="B489" s="851"/>
      <c r="C489" s="851"/>
      <c r="D489" s="851"/>
      <c r="E489" s="851"/>
      <c r="F489" s="851"/>
      <c r="G489" s="851"/>
      <c r="H489" s="851"/>
      <c r="I489" s="851"/>
      <c r="J489" s="851"/>
      <c r="K489" s="851"/>
      <c r="L489" s="851"/>
      <c r="M489" s="851"/>
      <c r="N489" s="851"/>
      <c r="O489" s="851"/>
      <c r="P489" s="851"/>
      <c r="Q489" s="851"/>
      <c r="R489" s="851"/>
      <c r="S489" s="851"/>
      <c r="T489" s="851"/>
      <c r="U489" s="851"/>
      <c r="V489" s="851"/>
      <c r="W489" s="851"/>
      <c r="X489" s="851"/>
      <c r="Y489" s="851"/>
      <c r="Z489" s="851"/>
    </row>
    <row r="490" spans="1:26" ht="15.75" customHeight="1">
      <c r="A490" s="778"/>
      <c r="B490" s="851"/>
      <c r="C490" s="851"/>
      <c r="D490" s="851"/>
      <c r="E490" s="851"/>
      <c r="F490" s="851"/>
      <c r="G490" s="851"/>
      <c r="H490" s="851"/>
      <c r="I490" s="851"/>
      <c r="J490" s="851"/>
      <c r="K490" s="851"/>
      <c r="L490" s="851"/>
      <c r="M490" s="851"/>
      <c r="N490" s="851"/>
      <c r="O490" s="851"/>
      <c r="P490" s="851"/>
      <c r="Q490" s="851"/>
      <c r="R490" s="851"/>
      <c r="S490" s="851"/>
      <c r="T490" s="851"/>
      <c r="U490" s="851"/>
      <c r="V490" s="851"/>
      <c r="W490" s="851"/>
      <c r="X490" s="851"/>
      <c r="Y490" s="851"/>
      <c r="Z490" s="851"/>
    </row>
    <row r="491" spans="1:26" ht="15.75" customHeight="1">
      <c r="A491" s="778"/>
      <c r="B491" s="851"/>
      <c r="C491" s="851"/>
      <c r="D491" s="851"/>
      <c r="E491" s="851"/>
      <c r="F491" s="851"/>
      <c r="G491" s="851"/>
      <c r="H491" s="851"/>
      <c r="I491" s="851"/>
      <c r="J491" s="851"/>
      <c r="K491" s="851"/>
      <c r="L491" s="851"/>
      <c r="M491" s="851"/>
      <c r="N491" s="851"/>
      <c r="O491" s="851"/>
      <c r="P491" s="851"/>
      <c r="Q491" s="851"/>
      <c r="R491" s="851"/>
      <c r="S491" s="851"/>
      <c r="T491" s="851"/>
      <c r="U491" s="851"/>
      <c r="V491" s="851"/>
      <c r="W491" s="851"/>
      <c r="X491" s="851"/>
      <c r="Y491" s="851"/>
      <c r="Z491" s="851"/>
    </row>
    <row r="492" spans="1:26" ht="15.75" customHeight="1">
      <c r="A492" s="778"/>
      <c r="B492" s="851"/>
      <c r="C492" s="851"/>
      <c r="D492" s="851"/>
      <c r="E492" s="851"/>
      <c r="F492" s="851"/>
      <c r="G492" s="851"/>
      <c r="H492" s="851"/>
      <c r="I492" s="851"/>
      <c r="J492" s="851"/>
      <c r="K492" s="851"/>
      <c r="L492" s="851"/>
      <c r="M492" s="851"/>
      <c r="N492" s="851"/>
      <c r="O492" s="851"/>
      <c r="P492" s="851"/>
      <c r="Q492" s="851"/>
      <c r="R492" s="851"/>
      <c r="S492" s="851"/>
      <c r="T492" s="851"/>
      <c r="U492" s="851"/>
      <c r="V492" s="851"/>
      <c r="W492" s="851"/>
      <c r="X492" s="851"/>
      <c r="Y492" s="851"/>
      <c r="Z492" s="851"/>
    </row>
    <row r="493" spans="1:26" ht="15.75" customHeight="1">
      <c r="A493" s="778"/>
      <c r="B493" s="851"/>
      <c r="C493" s="851"/>
      <c r="D493" s="851"/>
      <c r="E493" s="851"/>
      <c r="F493" s="851"/>
      <c r="G493" s="851"/>
      <c r="H493" s="851"/>
      <c r="I493" s="851"/>
      <c r="J493" s="851"/>
      <c r="K493" s="851"/>
      <c r="L493" s="851"/>
      <c r="M493" s="851"/>
      <c r="N493" s="851"/>
      <c r="O493" s="851"/>
      <c r="P493" s="851"/>
      <c r="Q493" s="851"/>
      <c r="R493" s="851"/>
      <c r="S493" s="851"/>
      <c r="T493" s="851"/>
      <c r="U493" s="851"/>
      <c r="V493" s="851"/>
      <c r="W493" s="851"/>
      <c r="X493" s="851"/>
      <c r="Y493" s="851"/>
      <c r="Z493" s="851"/>
    </row>
    <row r="494" spans="1:26" ht="15.75" customHeight="1">
      <c r="A494" s="778"/>
      <c r="B494" s="851"/>
      <c r="C494" s="851"/>
      <c r="D494" s="851"/>
      <c r="E494" s="851"/>
      <c r="F494" s="851"/>
      <c r="G494" s="851"/>
      <c r="H494" s="851"/>
      <c r="I494" s="851"/>
      <c r="J494" s="851"/>
      <c r="K494" s="851"/>
      <c r="L494" s="851"/>
      <c r="M494" s="851"/>
      <c r="N494" s="851"/>
      <c r="O494" s="851"/>
      <c r="P494" s="851"/>
      <c r="Q494" s="851"/>
      <c r="R494" s="851"/>
      <c r="S494" s="851"/>
      <c r="T494" s="851"/>
      <c r="U494" s="851"/>
      <c r="V494" s="851"/>
      <c r="W494" s="851"/>
      <c r="X494" s="851"/>
      <c r="Y494" s="851"/>
      <c r="Z494" s="851"/>
    </row>
    <row r="495" spans="1:26" ht="15.75" customHeight="1">
      <c r="A495" s="778"/>
      <c r="B495" s="851"/>
      <c r="C495" s="851"/>
      <c r="D495" s="851"/>
      <c r="E495" s="851"/>
      <c r="F495" s="851"/>
      <c r="G495" s="851"/>
      <c r="H495" s="851"/>
      <c r="I495" s="851"/>
      <c r="J495" s="851"/>
      <c r="K495" s="851"/>
      <c r="L495" s="851"/>
      <c r="M495" s="851"/>
      <c r="N495" s="851"/>
      <c r="O495" s="851"/>
      <c r="P495" s="851"/>
      <c r="Q495" s="851"/>
      <c r="R495" s="851"/>
      <c r="S495" s="851"/>
      <c r="T495" s="851"/>
      <c r="U495" s="851"/>
      <c r="V495" s="851"/>
      <c r="W495" s="851"/>
      <c r="X495" s="851"/>
      <c r="Y495" s="851"/>
      <c r="Z495" s="851"/>
    </row>
    <row r="496" spans="1:26" ht="15.75" customHeight="1">
      <c r="A496" s="778"/>
      <c r="B496" s="851"/>
      <c r="C496" s="851"/>
      <c r="D496" s="851"/>
      <c r="E496" s="851"/>
      <c r="F496" s="851"/>
      <c r="G496" s="851"/>
      <c r="H496" s="851"/>
      <c r="I496" s="851"/>
      <c r="J496" s="851"/>
      <c r="K496" s="851"/>
      <c r="L496" s="851"/>
      <c r="M496" s="851"/>
      <c r="N496" s="851"/>
      <c r="O496" s="851"/>
      <c r="P496" s="851"/>
      <c r="Q496" s="851"/>
      <c r="R496" s="851"/>
      <c r="S496" s="851"/>
      <c r="T496" s="851"/>
      <c r="U496" s="851"/>
      <c r="V496" s="851"/>
      <c r="W496" s="851"/>
      <c r="X496" s="851"/>
      <c r="Y496" s="851"/>
      <c r="Z496" s="851"/>
    </row>
    <row r="497" spans="1:26" ht="15.75" customHeight="1">
      <c r="A497" s="778"/>
      <c r="B497" s="851"/>
      <c r="C497" s="851"/>
      <c r="D497" s="851"/>
      <c r="E497" s="851"/>
      <c r="F497" s="851"/>
      <c r="G497" s="851"/>
      <c r="H497" s="851"/>
      <c r="I497" s="851"/>
      <c r="J497" s="851"/>
      <c r="K497" s="851"/>
      <c r="L497" s="851"/>
      <c r="M497" s="851"/>
      <c r="N497" s="851"/>
      <c r="O497" s="851"/>
      <c r="P497" s="851"/>
      <c r="Q497" s="851"/>
      <c r="R497" s="851"/>
      <c r="S497" s="851"/>
      <c r="T497" s="851"/>
      <c r="U497" s="851"/>
      <c r="V497" s="851"/>
      <c r="W497" s="851"/>
      <c r="X497" s="851"/>
      <c r="Y497" s="851"/>
      <c r="Z497" s="851"/>
    </row>
    <row r="498" spans="1:26" ht="15.75" customHeight="1">
      <c r="A498" s="778"/>
      <c r="B498" s="851"/>
      <c r="C498" s="851"/>
      <c r="D498" s="851"/>
      <c r="E498" s="851"/>
      <c r="F498" s="851"/>
      <c r="G498" s="851"/>
      <c r="H498" s="851"/>
      <c r="I498" s="851"/>
      <c r="J498" s="851"/>
      <c r="K498" s="851"/>
      <c r="L498" s="851"/>
      <c r="M498" s="851"/>
      <c r="N498" s="851"/>
      <c r="O498" s="851"/>
      <c r="P498" s="851"/>
      <c r="Q498" s="851"/>
      <c r="R498" s="851"/>
      <c r="S498" s="851"/>
      <c r="T498" s="851"/>
      <c r="U498" s="851"/>
      <c r="V498" s="851"/>
      <c r="W498" s="851"/>
      <c r="X498" s="851"/>
      <c r="Y498" s="851"/>
      <c r="Z498" s="851"/>
    </row>
    <row r="499" spans="1:26" ht="15.75" customHeight="1">
      <c r="A499" s="778"/>
      <c r="B499" s="851"/>
      <c r="C499" s="851"/>
      <c r="D499" s="851"/>
      <c r="E499" s="851"/>
      <c r="F499" s="851"/>
      <c r="G499" s="851"/>
      <c r="H499" s="851"/>
      <c r="I499" s="851"/>
      <c r="J499" s="851"/>
      <c r="K499" s="851"/>
      <c r="L499" s="851"/>
      <c r="M499" s="851"/>
      <c r="N499" s="851"/>
      <c r="O499" s="851"/>
      <c r="P499" s="851"/>
      <c r="Q499" s="851"/>
      <c r="R499" s="851"/>
      <c r="S499" s="851"/>
      <c r="T499" s="851"/>
      <c r="U499" s="851"/>
      <c r="V499" s="851"/>
      <c r="W499" s="851"/>
      <c r="X499" s="851"/>
      <c r="Y499" s="851"/>
      <c r="Z499" s="851"/>
    </row>
    <row r="500" spans="1:26" ht="15.75" customHeight="1">
      <c r="A500" s="778"/>
      <c r="B500" s="851"/>
      <c r="C500" s="851"/>
      <c r="D500" s="851"/>
      <c r="E500" s="851"/>
      <c r="F500" s="851"/>
      <c r="G500" s="851"/>
      <c r="H500" s="851"/>
      <c r="I500" s="851"/>
      <c r="J500" s="851"/>
      <c r="K500" s="851"/>
      <c r="L500" s="851"/>
      <c r="M500" s="851"/>
      <c r="N500" s="851"/>
      <c r="O500" s="851"/>
      <c r="P500" s="851"/>
      <c r="Q500" s="851"/>
      <c r="R500" s="851"/>
      <c r="S500" s="851"/>
      <c r="T500" s="851"/>
      <c r="U500" s="851"/>
      <c r="V500" s="851"/>
      <c r="W500" s="851"/>
      <c r="X500" s="851"/>
      <c r="Y500" s="851"/>
      <c r="Z500" s="851"/>
    </row>
    <row r="501" spans="1:26" ht="15.75" customHeight="1">
      <c r="A501" s="778"/>
      <c r="B501" s="851"/>
      <c r="C501" s="851"/>
      <c r="D501" s="851"/>
      <c r="E501" s="851"/>
      <c r="F501" s="851"/>
      <c r="G501" s="851"/>
      <c r="H501" s="851"/>
      <c r="I501" s="851"/>
      <c r="J501" s="851"/>
      <c r="K501" s="851"/>
      <c r="L501" s="851"/>
      <c r="M501" s="851"/>
      <c r="N501" s="851"/>
      <c r="O501" s="851"/>
      <c r="P501" s="851"/>
      <c r="Q501" s="851"/>
      <c r="R501" s="851"/>
      <c r="S501" s="851"/>
      <c r="T501" s="851"/>
      <c r="U501" s="851"/>
      <c r="V501" s="851"/>
      <c r="W501" s="851"/>
      <c r="X501" s="851"/>
      <c r="Y501" s="851"/>
      <c r="Z501" s="851"/>
    </row>
    <row r="502" spans="1:26" ht="15.75" customHeight="1">
      <c r="A502" s="778"/>
      <c r="B502" s="851"/>
      <c r="C502" s="851"/>
      <c r="D502" s="851"/>
      <c r="E502" s="851"/>
      <c r="F502" s="851"/>
      <c r="G502" s="851"/>
      <c r="H502" s="851"/>
      <c r="I502" s="851"/>
      <c r="J502" s="851"/>
      <c r="K502" s="851"/>
      <c r="L502" s="851"/>
      <c r="M502" s="851"/>
      <c r="N502" s="851"/>
      <c r="O502" s="851"/>
      <c r="P502" s="851"/>
      <c r="Q502" s="851"/>
      <c r="R502" s="851"/>
      <c r="S502" s="851"/>
      <c r="T502" s="851"/>
      <c r="U502" s="851"/>
      <c r="V502" s="851"/>
      <c r="W502" s="851"/>
      <c r="X502" s="851"/>
      <c r="Y502" s="851"/>
      <c r="Z502" s="851"/>
    </row>
    <row r="503" spans="1:26" ht="15.75" customHeight="1">
      <c r="A503" s="778"/>
      <c r="B503" s="851"/>
      <c r="C503" s="851"/>
      <c r="D503" s="851"/>
      <c r="E503" s="851"/>
      <c r="F503" s="851"/>
      <c r="G503" s="851"/>
      <c r="H503" s="851"/>
      <c r="I503" s="851"/>
      <c r="J503" s="851"/>
      <c r="K503" s="851"/>
      <c r="L503" s="851"/>
      <c r="M503" s="851"/>
      <c r="N503" s="851"/>
      <c r="O503" s="851"/>
      <c r="P503" s="851"/>
      <c r="Q503" s="851"/>
      <c r="R503" s="851"/>
      <c r="S503" s="851"/>
      <c r="T503" s="851"/>
      <c r="U503" s="851"/>
      <c r="V503" s="851"/>
      <c r="W503" s="851"/>
      <c r="X503" s="851"/>
      <c r="Y503" s="851"/>
      <c r="Z503" s="851"/>
    </row>
    <row r="504" spans="1:26" ht="15.75" customHeight="1">
      <c r="A504" s="778"/>
      <c r="B504" s="851"/>
      <c r="C504" s="851"/>
      <c r="D504" s="851"/>
      <c r="E504" s="851"/>
      <c r="F504" s="851"/>
      <c r="G504" s="851"/>
      <c r="H504" s="851"/>
      <c r="I504" s="851"/>
      <c r="J504" s="851"/>
      <c r="K504" s="851"/>
      <c r="L504" s="851"/>
      <c r="M504" s="851"/>
      <c r="N504" s="851"/>
      <c r="O504" s="851"/>
      <c r="P504" s="851"/>
      <c r="Q504" s="851"/>
      <c r="R504" s="851"/>
      <c r="S504" s="851"/>
      <c r="T504" s="851"/>
      <c r="U504" s="851"/>
      <c r="V504" s="851"/>
      <c r="W504" s="851"/>
      <c r="X504" s="851"/>
      <c r="Y504" s="851"/>
      <c r="Z504" s="851"/>
    </row>
    <row r="505" spans="1:26" ht="15.75" customHeight="1">
      <c r="A505" s="778"/>
      <c r="B505" s="851"/>
      <c r="C505" s="851"/>
      <c r="D505" s="851"/>
      <c r="E505" s="851"/>
      <c r="F505" s="851"/>
      <c r="G505" s="851"/>
      <c r="H505" s="851"/>
      <c r="I505" s="851"/>
      <c r="J505" s="851"/>
      <c r="K505" s="851"/>
      <c r="L505" s="851"/>
      <c r="M505" s="851"/>
      <c r="N505" s="851"/>
      <c r="O505" s="851"/>
      <c r="P505" s="851"/>
      <c r="Q505" s="851"/>
      <c r="R505" s="851"/>
      <c r="S505" s="851"/>
      <c r="T505" s="851"/>
      <c r="U505" s="851"/>
      <c r="V505" s="851"/>
      <c r="W505" s="851"/>
      <c r="X505" s="851"/>
      <c r="Y505" s="851"/>
      <c r="Z505" s="851"/>
    </row>
    <row r="506" spans="1:26" ht="15.75" customHeight="1">
      <c r="A506" s="778"/>
      <c r="B506" s="851"/>
      <c r="C506" s="851"/>
      <c r="D506" s="851"/>
      <c r="E506" s="851"/>
      <c r="F506" s="851"/>
      <c r="G506" s="851"/>
      <c r="H506" s="851"/>
      <c r="I506" s="851"/>
      <c r="J506" s="851"/>
      <c r="K506" s="851"/>
      <c r="L506" s="851"/>
      <c r="M506" s="851"/>
      <c r="N506" s="851"/>
      <c r="O506" s="851"/>
      <c r="P506" s="851"/>
      <c r="Q506" s="851"/>
      <c r="R506" s="851"/>
      <c r="S506" s="851"/>
      <c r="T506" s="851"/>
      <c r="U506" s="851"/>
      <c r="V506" s="851"/>
      <c r="W506" s="851"/>
      <c r="X506" s="851"/>
      <c r="Y506" s="851"/>
      <c r="Z506" s="851"/>
    </row>
    <row r="507" spans="1:26" ht="15.75" customHeight="1">
      <c r="A507" s="778"/>
      <c r="B507" s="851"/>
      <c r="C507" s="851"/>
      <c r="D507" s="851"/>
      <c r="E507" s="851"/>
      <c r="F507" s="851"/>
      <c r="G507" s="851"/>
      <c r="H507" s="851"/>
      <c r="I507" s="851"/>
      <c r="J507" s="851"/>
      <c r="K507" s="851"/>
      <c r="L507" s="851"/>
      <c r="M507" s="851"/>
      <c r="N507" s="851"/>
      <c r="O507" s="851"/>
      <c r="P507" s="851"/>
      <c r="Q507" s="851"/>
      <c r="R507" s="851"/>
      <c r="S507" s="851"/>
      <c r="T507" s="851"/>
      <c r="U507" s="851"/>
      <c r="V507" s="851"/>
      <c r="W507" s="851"/>
      <c r="X507" s="851"/>
      <c r="Y507" s="851"/>
      <c r="Z507" s="851"/>
    </row>
    <row r="508" spans="1:26" ht="15.75" customHeight="1">
      <c r="A508" s="778"/>
      <c r="B508" s="851"/>
      <c r="C508" s="851"/>
      <c r="D508" s="851"/>
      <c r="E508" s="851"/>
      <c r="F508" s="851"/>
      <c r="G508" s="851"/>
      <c r="H508" s="851"/>
      <c r="I508" s="851"/>
      <c r="J508" s="851"/>
      <c r="K508" s="851"/>
      <c r="L508" s="851"/>
      <c r="M508" s="851"/>
      <c r="N508" s="851"/>
      <c r="O508" s="851"/>
      <c r="P508" s="851"/>
      <c r="Q508" s="851"/>
      <c r="R508" s="851"/>
      <c r="S508" s="851"/>
      <c r="T508" s="851"/>
      <c r="U508" s="851"/>
      <c r="V508" s="851"/>
      <c r="W508" s="851"/>
      <c r="X508" s="851"/>
      <c r="Y508" s="851"/>
      <c r="Z508" s="851"/>
    </row>
    <row r="509" spans="1:26" ht="15.75" customHeight="1">
      <c r="A509" s="778"/>
      <c r="B509" s="851"/>
      <c r="C509" s="851"/>
      <c r="D509" s="851"/>
      <c r="E509" s="851"/>
      <c r="F509" s="851"/>
      <c r="G509" s="851"/>
      <c r="H509" s="851"/>
      <c r="I509" s="851"/>
      <c r="J509" s="851"/>
      <c r="K509" s="851"/>
      <c r="L509" s="851"/>
      <c r="M509" s="851"/>
      <c r="N509" s="851"/>
      <c r="O509" s="851"/>
      <c r="P509" s="851"/>
      <c r="Q509" s="851"/>
      <c r="R509" s="851"/>
      <c r="S509" s="851"/>
      <c r="T509" s="851"/>
      <c r="U509" s="851"/>
      <c r="V509" s="851"/>
      <c r="W509" s="851"/>
      <c r="X509" s="851"/>
      <c r="Y509" s="851"/>
      <c r="Z509" s="851"/>
    </row>
    <row r="510" spans="1:26" ht="15.75" customHeight="1">
      <c r="A510" s="778"/>
      <c r="B510" s="851"/>
      <c r="C510" s="851"/>
      <c r="D510" s="851"/>
      <c r="E510" s="851"/>
      <c r="F510" s="851"/>
      <c r="G510" s="851"/>
      <c r="H510" s="851"/>
      <c r="I510" s="851"/>
      <c r="J510" s="851"/>
      <c r="K510" s="851"/>
      <c r="L510" s="851"/>
      <c r="M510" s="851"/>
      <c r="N510" s="851"/>
      <c r="O510" s="851"/>
      <c r="P510" s="851"/>
      <c r="Q510" s="851"/>
      <c r="R510" s="851"/>
      <c r="S510" s="851"/>
      <c r="T510" s="851"/>
      <c r="U510" s="851"/>
      <c r="V510" s="851"/>
      <c r="W510" s="851"/>
      <c r="X510" s="851"/>
      <c r="Y510" s="851"/>
      <c r="Z510" s="851"/>
    </row>
    <row r="511" spans="1:26" ht="15.75" customHeight="1">
      <c r="A511" s="778"/>
      <c r="B511" s="851"/>
      <c r="C511" s="851"/>
      <c r="D511" s="851"/>
      <c r="E511" s="851"/>
      <c r="F511" s="851"/>
      <c r="G511" s="851"/>
      <c r="H511" s="851"/>
      <c r="I511" s="851"/>
      <c r="J511" s="851"/>
      <c r="K511" s="851"/>
      <c r="L511" s="851"/>
      <c r="M511" s="851"/>
      <c r="N511" s="851"/>
      <c r="O511" s="851"/>
      <c r="P511" s="851"/>
      <c r="Q511" s="851"/>
      <c r="R511" s="851"/>
      <c r="S511" s="851"/>
      <c r="T511" s="851"/>
      <c r="U511" s="851"/>
      <c r="V511" s="851"/>
      <c r="W511" s="851"/>
      <c r="X511" s="851"/>
      <c r="Y511" s="851"/>
      <c r="Z511" s="851"/>
    </row>
    <row r="512" spans="1:26" ht="15.75" customHeight="1">
      <c r="A512" s="778"/>
      <c r="B512" s="851"/>
      <c r="C512" s="851"/>
      <c r="D512" s="851"/>
      <c r="E512" s="851"/>
      <c r="F512" s="851"/>
      <c r="G512" s="851"/>
      <c r="H512" s="851"/>
      <c r="I512" s="851"/>
      <c r="J512" s="851"/>
      <c r="K512" s="851"/>
      <c r="L512" s="851"/>
      <c r="M512" s="851"/>
      <c r="N512" s="851"/>
      <c r="O512" s="851"/>
      <c r="P512" s="851"/>
      <c r="Q512" s="851"/>
      <c r="R512" s="851"/>
      <c r="S512" s="851"/>
      <c r="T512" s="851"/>
      <c r="U512" s="851"/>
      <c r="V512" s="851"/>
      <c r="W512" s="851"/>
      <c r="X512" s="851"/>
      <c r="Y512" s="851"/>
      <c r="Z512" s="851"/>
    </row>
    <row r="513" spans="1:26" ht="15.75" customHeight="1">
      <c r="A513" s="778"/>
      <c r="B513" s="851"/>
      <c r="C513" s="851"/>
      <c r="D513" s="851"/>
      <c r="E513" s="851"/>
      <c r="F513" s="851"/>
      <c r="G513" s="851"/>
      <c r="H513" s="851"/>
      <c r="I513" s="851"/>
      <c r="J513" s="851"/>
      <c r="K513" s="851"/>
      <c r="L513" s="851"/>
      <c r="M513" s="851"/>
      <c r="N513" s="851"/>
      <c r="O513" s="851"/>
      <c r="P513" s="851"/>
      <c r="Q513" s="851"/>
      <c r="R513" s="851"/>
      <c r="S513" s="851"/>
      <c r="T513" s="851"/>
      <c r="U513" s="851"/>
      <c r="V513" s="851"/>
      <c r="W513" s="851"/>
      <c r="X513" s="851"/>
      <c r="Y513" s="851"/>
      <c r="Z513" s="851"/>
    </row>
    <row r="514" spans="1:26" ht="15.75" customHeight="1">
      <c r="A514" s="778"/>
      <c r="B514" s="851"/>
      <c r="C514" s="851"/>
      <c r="D514" s="851"/>
      <c r="E514" s="851"/>
      <c r="F514" s="851"/>
      <c r="G514" s="851"/>
      <c r="H514" s="851"/>
      <c r="I514" s="851"/>
      <c r="J514" s="851"/>
      <c r="K514" s="851"/>
      <c r="L514" s="851"/>
      <c r="M514" s="851"/>
      <c r="N514" s="851"/>
      <c r="O514" s="851"/>
      <c r="P514" s="851"/>
      <c r="Q514" s="851"/>
      <c r="R514" s="851"/>
      <c r="S514" s="851"/>
      <c r="T514" s="851"/>
      <c r="U514" s="851"/>
      <c r="V514" s="851"/>
      <c r="W514" s="851"/>
      <c r="X514" s="851"/>
      <c r="Y514" s="851"/>
      <c r="Z514" s="851"/>
    </row>
    <row r="515" spans="1:26" ht="15.75" customHeight="1">
      <c r="A515" s="778"/>
      <c r="B515" s="851"/>
      <c r="C515" s="851"/>
      <c r="D515" s="851"/>
      <c r="E515" s="851"/>
      <c r="F515" s="851"/>
      <c r="G515" s="851"/>
      <c r="H515" s="851"/>
      <c r="I515" s="851"/>
      <c r="J515" s="851"/>
      <c r="K515" s="851"/>
      <c r="L515" s="851"/>
      <c r="M515" s="851"/>
      <c r="N515" s="851"/>
      <c r="O515" s="851"/>
      <c r="P515" s="851"/>
      <c r="Q515" s="851"/>
      <c r="R515" s="851"/>
      <c r="S515" s="851"/>
      <c r="T515" s="851"/>
      <c r="U515" s="851"/>
      <c r="V515" s="851"/>
      <c r="W515" s="851"/>
      <c r="X515" s="851"/>
      <c r="Y515" s="851"/>
      <c r="Z515" s="851"/>
    </row>
    <row r="516" spans="1:26" ht="15.75" customHeight="1">
      <c r="A516" s="778"/>
      <c r="B516" s="851"/>
      <c r="C516" s="851"/>
      <c r="D516" s="851"/>
      <c r="E516" s="851"/>
      <c r="F516" s="851"/>
      <c r="G516" s="851"/>
      <c r="H516" s="851"/>
      <c r="I516" s="851"/>
      <c r="J516" s="851"/>
      <c r="K516" s="851"/>
      <c r="L516" s="851"/>
      <c r="M516" s="851"/>
      <c r="N516" s="851"/>
      <c r="O516" s="851"/>
      <c r="P516" s="851"/>
      <c r="Q516" s="851"/>
      <c r="R516" s="851"/>
      <c r="S516" s="851"/>
      <c r="T516" s="851"/>
      <c r="U516" s="851"/>
      <c r="V516" s="851"/>
      <c r="W516" s="851"/>
      <c r="X516" s="851"/>
      <c r="Y516" s="851"/>
      <c r="Z516" s="851"/>
    </row>
    <row r="517" spans="1:26" ht="15.75" customHeight="1">
      <c r="A517" s="778"/>
      <c r="B517" s="851"/>
      <c r="C517" s="851"/>
      <c r="D517" s="851"/>
      <c r="E517" s="851"/>
      <c r="F517" s="851"/>
      <c r="G517" s="851"/>
      <c r="H517" s="851"/>
      <c r="I517" s="851"/>
      <c r="J517" s="851"/>
      <c r="K517" s="851"/>
      <c r="L517" s="851"/>
      <c r="M517" s="851"/>
      <c r="N517" s="851"/>
      <c r="O517" s="851"/>
      <c r="P517" s="851"/>
      <c r="Q517" s="851"/>
      <c r="R517" s="851"/>
      <c r="S517" s="851"/>
      <c r="T517" s="851"/>
      <c r="U517" s="851"/>
      <c r="V517" s="851"/>
      <c r="W517" s="851"/>
      <c r="X517" s="851"/>
      <c r="Y517" s="851"/>
      <c r="Z517" s="851"/>
    </row>
    <row r="518" spans="1:26" ht="15.75" customHeight="1">
      <c r="A518" s="778"/>
      <c r="B518" s="851"/>
      <c r="C518" s="851"/>
      <c r="D518" s="851"/>
      <c r="E518" s="851"/>
      <c r="F518" s="851"/>
      <c r="G518" s="851"/>
      <c r="H518" s="851"/>
      <c r="I518" s="851"/>
      <c r="J518" s="851"/>
      <c r="K518" s="851"/>
      <c r="L518" s="851"/>
      <c r="M518" s="851"/>
      <c r="N518" s="851"/>
      <c r="O518" s="851"/>
      <c r="P518" s="851"/>
      <c r="Q518" s="851"/>
      <c r="R518" s="851"/>
      <c r="S518" s="851"/>
      <c r="T518" s="851"/>
      <c r="U518" s="851"/>
      <c r="V518" s="851"/>
      <c r="W518" s="851"/>
      <c r="X518" s="851"/>
      <c r="Y518" s="851"/>
      <c r="Z518" s="851"/>
    </row>
    <row r="519" spans="1:26" ht="15.75" customHeight="1">
      <c r="A519" s="778"/>
      <c r="B519" s="851"/>
      <c r="C519" s="851"/>
      <c r="D519" s="851"/>
      <c r="E519" s="851"/>
      <c r="F519" s="851"/>
      <c r="G519" s="851"/>
      <c r="H519" s="851"/>
      <c r="I519" s="851"/>
      <c r="J519" s="851"/>
      <c r="K519" s="851"/>
      <c r="L519" s="851"/>
      <c r="M519" s="851"/>
      <c r="N519" s="851"/>
      <c r="O519" s="851"/>
      <c r="P519" s="851"/>
      <c r="Q519" s="851"/>
      <c r="R519" s="851"/>
      <c r="S519" s="851"/>
      <c r="T519" s="851"/>
      <c r="U519" s="851"/>
      <c r="V519" s="851"/>
      <c r="W519" s="851"/>
      <c r="X519" s="851"/>
      <c r="Y519" s="851"/>
      <c r="Z519" s="851"/>
    </row>
    <row r="520" spans="1:26" ht="15.75" customHeight="1">
      <c r="A520" s="778"/>
      <c r="B520" s="851"/>
      <c r="C520" s="851"/>
      <c r="D520" s="851"/>
      <c r="E520" s="851"/>
      <c r="F520" s="851"/>
      <c r="G520" s="851"/>
      <c r="H520" s="851"/>
      <c r="I520" s="851"/>
      <c r="J520" s="851"/>
      <c r="K520" s="851"/>
      <c r="L520" s="851"/>
      <c r="M520" s="851"/>
      <c r="N520" s="851"/>
      <c r="O520" s="851"/>
      <c r="P520" s="851"/>
      <c r="Q520" s="851"/>
      <c r="R520" s="851"/>
      <c r="S520" s="851"/>
      <c r="T520" s="851"/>
      <c r="U520" s="851"/>
      <c r="V520" s="851"/>
      <c r="W520" s="851"/>
      <c r="X520" s="851"/>
      <c r="Y520" s="851"/>
      <c r="Z520" s="851"/>
    </row>
    <row r="521" spans="1:26" ht="15.75" customHeight="1">
      <c r="A521" s="778"/>
      <c r="B521" s="851"/>
      <c r="C521" s="851"/>
      <c r="D521" s="851"/>
      <c r="E521" s="851"/>
      <c r="F521" s="851"/>
      <c r="G521" s="851"/>
      <c r="H521" s="851"/>
      <c r="I521" s="851"/>
      <c r="J521" s="851"/>
      <c r="K521" s="851"/>
      <c r="L521" s="851"/>
      <c r="M521" s="851"/>
      <c r="N521" s="851"/>
      <c r="O521" s="851"/>
      <c r="P521" s="851"/>
      <c r="Q521" s="851"/>
      <c r="R521" s="851"/>
      <c r="S521" s="851"/>
      <c r="T521" s="851"/>
      <c r="U521" s="851"/>
      <c r="V521" s="851"/>
      <c r="W521" s="851"/>
      <c r="X521" s="851"/>
      <c r="Y521" s="851"/>
      <c r="Z521" s="851"/>
    </row>
    <row r="522" spans="1:26" ht="15.75" customHeight="1">
      <c r="A522" s="778"/>
      <c r="B522" s="851"/>
      <c r="C522" s="851"/>
      <c r="D522" s="851"/>
      <c r="E522" s="851"/>
      <c r="F522" s="851"/>
      <c r="G522" s="851"/>
      <c r="H522" s="851"/>
      <c r="I522" s="851"/>
      <c r="J522" s="851"/>
      <c r="K522" s="851"/>
      <c r="L522" s="851"/>
      <c r="M522" s="851"/>
      <c r="N522" s="851"/>
      <c r="O522" s="851"/>
      <c r="P522" s="851"/>
      <c r="Q522" s="851"/>
      <c r="R522" s="851"/>
      <c r="S522" s="851"/>
      <c r="T522" s="851"/>
      <c r="U522" s="851"/>
      <c r="V522" s="851"/>
      <c r="W522" s="851"/>
      <c r="X522" s="851"/>
      <c r="Y522" s="851"/>
      <c r="Z522" s="851"/>
    </row>
    <row r="523" spans="1:26" ht="15.75" customHeight="1">
      <c r="A523" s="778"/>
      <c r="B523" s="851"/>
      <c r="C523" s="851"/>
      <c r="D523" s="851"/>
      <c r="E523" s="851"/>
      <c r="F523" s="851"/>
      <c r="G523" s="851"/>
      <c r="H523" s="851"/>
      <c r="I523" s="851"/>
      <c r="J523" s="851"/>
      <c r="K523" s="851"/>
      <c r="L523" s="851"/>
      <c r="M523" s="851"/>
      <c r="N523" s="851"/>
      <c r="O523" s="851"/>
      <c r="P523" s="851"/>
      <c r="Q523" s="851"/>
      <c r="R523" s="851"/>
      <c r="S523" s="851"/>
      <c r="T523" s="851"/>
      <c r="U523" s="851"/>
      <c r="V523" s="851"/>
      <c r="W523" s="851"/>
      <c r="X523" s="851"/>
      <c r="Y523" s="851"/>
      <c r="Z523" s="851"/>
    </row>
    <row r="524" spans="1:26" ht="15.75" customHeight="1">
      <c r="A524" s="778"/>
      <c r="B524" s="851"/>
      <c r="C524" s="851"/>
      <c r="D524" s="851"/>
      <c r="E524" s="851"/>
      <c r="F524" s="851"/>
      <c r="G524" s="851"/>
      <c r="H524" s="851"/>
      <c r="I524" s="851"/>
      <c r="J524" s="851"/>
      <c r="K524" s="851"/>
      <c r="L524" s="851"/>
      <c r="M524" s="851"/>
      <c r="N524" s="851"/>
      <c r="O524" s="851"/>
      <c r="P524" s="851"/>
      <c r="Q524" s="851"/>
      <c r="R524" s="851"/>
      <c r="S524" s="851"/>
      <c r="T524" s="851"/>
      <c r="U524" s="851"/>
      <c r="V524" s="851"/>
      <c r="W524" s="851"/>
      <c r="X524" s="851"/>
      <c r="Y524" s="851"/>
      <c r="Z524" s="851"/>
    </row>
    <row r="525" spans="1:26" ht="15.75" customHeight="1">
      <c r="A525" s="778"/>
      <c r="B525" s="851"/>
      <c r="C525" s="851"/>
      <c r="D525" s="851"/>
      <c r="E525" s="851"/>
      <c r="F525" s="851"/>
      <c r="G525" s="851"/>
      <c r="H525" s="851"/>
      <c r="I525" s="851"/>
      <c r="J525" s="851"/>
      <c r="K525" s="851"/>
      <c r="L525" s="851"/>
      <c r="M525" s="851"/>
      <c r="N525" s="851"/>
      <c r="O525" s="851"/>
      <c r="P525" s="851"/>
      <c r="Q525" s="851"/>
      <c r="R525" s="851"/>
      <c r="S525" s="851"/>
      <c r="T525" s="851"/>
      <c r="U525" s="851"/>
      <c r="V525" s="851"/>
      <c r="W525" s="851"/>
      <c r="X525" s="851"/>
      <c r="Y525" s="851"/>
      <c r="Z525" s="851"/>
    </row>
    <row r="526" spans="1:26" ht="15.75" customHeight="1">
      <c r="A526" s="778"/>
      <c r="B526" s="851"/>
      <c r="C526" s="851"/>
      <c r="D526" s="851"/>
      <c r="E526" s="851"/>
      <c r="F526" s="851"/>
      <c r="G526" s="851"/>
      <c r="H526" s="851"/>
      <c r="I526" s="851"/>
      <c r="J526" s="851"/>
      <c r="K526" s="851"/>
      <c r="L526" s="851"/>
      <c r="M526" s="851"/>
      <c r="N526" s="851"/>
      <c r="O526" s="851"/>
      <c r="P526" s="851"/>
      <c r="Q526" s="851"/>
      <c r="R526" s="851"/>
      <c r="S526" s="851"/>
      <c r="T526" s="851"/>
      <c r="U526" s="851"/>
      <c r="V526" s="851"/>
      <c r="W526" s="851"/>
      <c r="X526" s="851"/>
      <c r="Y526" s="851"/>
      <c r="Z526" s="851"/>
    </row>
    <row r="527" spans="1:26" ht="15.75" customHeight="1">
      <c r="A527" s="778"/>
      <c r="B527" s="851"/>
      <c r="C527" s="851"/>
      <c r="D527" s="851"/>
      <c r="E527" s="851"/>
      <c r="F527" s="851"/>
      <c r="G527" s="851"/>
      <c r="H527" s="851"/>
      <c r="I527" s="851"/>
      <c r="J527" s="851"/>
      <c r="K527" s="851"/>
      <c r="L527" s="851"/>
      <c r="M527" s="851"/>
      <c r="N527" s="851"/>
      <c r="O527" s="851"/>
      <c r="P527" s="851"/>
      <c r="Q527" s="851"/>
      <c r="R527" s="851"/>
      <c r="S527" s="851"/>
      <c r="T527" s="851"/>
      <c r="U527" s="851"/>
      <c r="V527" s="851"/>
      <c r="W527" s="851"/>
      <c r="X527" s="851"/>
      <c r="Y527" s="851"/>
      <c r="Z527" s="851"/>
    </row>
    <row r="528" spans="1:26" ht="15.75" customHeight="1">
      <c r="A528" s="778"/>
      <c r="B528" s="851"/>
      <c r="C528" s="851"/>
      <c r="D528" s="851"/>
      <c r="E528" s="851"/>
      <c r="F528" s="851"/>
      <c r="G528" s="851"/>
      <c r="H528" s="851"/>
      <c r="I528" s="851"/>
      <c r="J528" s="851"/>
      <c r="K528" s="851"/>
      <c r="L528" s="851"/>
      <c r="M528" s="851"/>
      <c r="N528" s="851"/>
      <c r="O528" s="851"/>
      <c r="P528" s="851"/>
      <c r="Q528" s="851"/>
      <c r="R528" s="851"/>
      <c r="S528" s="851"/>
      <c r="T528" s="851"/>
      <c r="U528" s="851"/>
      <c r="V528" s="851"/>
      <c r="W528" s="851"/>
      <c r="X528" s="851"/>
      <c r="Y528" s="851"/>
      <c r="Z528" s="851"/>
    </row>
    <row r="529" spans="1:26" ht="15.75" customHeight="1">
      <c r="A529" s="778"/>
      <c r="B529" s="851"/>
      <c r="C529" s="851"/>
      <c r="D529" s="851"/>
      <c r="E529" s="851"/>
      <c r="F529" s="851"/>
      <c r="G529" s="851"/>
      <c r="H529" s="851"/>
      <c r="I529" s="851"/>
      <c r="J529" s="851"/>
      <c r="K529" s="851"/>
      <c r="L529" s="851"/>
      <c r="M529" s="851"/>
      <c r="N529" s="851"/>
      <c r="O529" s="851"/>
      <c r="P529" s="851"/>
      <c r="Q529" s="851"/>
      <c r="R529" s="851"/>
      <c r="S529" s="851"/>
      <c r="T529" s="851"/>
      <c r="U529" s="851"/>
      <c r="V529" s="851"/>
      <c r="W529" s="851"/>
      <c r="X529" s="851"/>
      <c r="Y529" s="851"/>
      <c r="Z529" s="851"/>
    </row>
    <row r="530" spans="1:26" ht="15.75" customHeight="1">
      <c r="A530" s="778"/>
      <c r="B530" s="851"/>
      <c r="C530" s="851"/>
      <c r="D530" s="851"/>
      <c r="E530" s="851"/>
      <c r="F530" s="851"/>
      <c r="G530" s="851"/>
      <c r="H530" s="851"/>
      <c r="I530" s="851"/>
      <c r="J530" s="851"/>
      <c r="K530" s="851"/>
      <c r="L530" s="851"/>
      <c r="M530" s="851"/>
      <c r="N530" s="851"/>
      <c r="O530" s="851"/>
      <c r="P530" s="851"/>
      <c r="Q530" s="851"/>
      <c r="R530" s="851"/>
      <c r="S530" s="851"/>
      <c r="T530" s="851"/>
      <c r="U530" s="851"/>
      <c r="V530" s="851"/>
      <c r="W530" s="851"/>
      <c r="X530" s="851"/>
      <c r="Y530" s="851"/>
      <c r="Z530" s="851"/>
    </row>
    <row r="531" spans="1:26" ht="15.75" customHeight="1">
      <c r="A531" s="778"/>
      <c r="B531" s="851"/>
      <c r="C531" s="851"/>
      <c r="D531" s="851"/>
      <c r="E531" s="851"/>
      <c r="F531" s="851"/>
      <c r="G531" s="851"/>
      <c r="H531" s="851"/>
      <c r="I531" s="851"/>
      <c r="J531" s="851"/>
      <c r="K531" s="851"/>
      <c r="L531" s="851"/>
      <c r="M531" s="851"/>
      <c r="N531" s="851"/>
      <c r="O531" s="851"/>
      <c r="P531" s="851"/>
      <c r="Q531" s="851"/>
      <c r="R531" s="851"/>
      <c r="S531" s="851"/>
      <c r="T531" s="851"/>
      <c r="U531" s="851"/>
      <c r="V531" s="851"/>
      <c r="W531" s="851"/>
      <c r="X531" s="851"/>
      <c r="Y531" s="851"/>
      <c r="Z531" s="851"/>
    </row>
    <row r="532" spans="1:26" ht="15.75" customHeight="1">
      <c r="A532" s="778"/>
      <c r="B532" s="851"/>
      <c r="C532" s="851"/>
      <c r="D532" s="851"/>
      <c r="E532" s="851"/>
      <c r="F532" s="851"/>
      <c r="G532" s="851"/>
      <c r="H532" s="851"/>
      <c r="I532" s="851"/>
      <c r="J532" s="851"/>
      <c r="K532" s="851"/>
      <c r="L532" s="851"/>
      <c r="M532" s="851"/>
      <c r="N532" s="851"/>
      <c r="O532" s="851"/>
      <c r="P532" s="851"/>
      <c r="Q532" s="851"/>
      <c r="R532" s="851"/>
      <c r="S532" s="851"/>
      <c r="T532" s="851"/>
      <c r="U532" s="851"/>
      <c r="V532" s="851"/>
      <c r="W532" s="851"/>
      <c r="X532" s="851"/>
      <c r="Y532" s="851"/>
      <c r="Z532" s="851"/>
    </row>
    <row r="533" spans="1:26" ht="15.75" customHeight="1">
      <c r="A533" s="778"/>
      <c r="B533" s="851"/>
      <c r="C533" s="851"/>
      <c r="D533" s="851"/>
      <c r="E533" s="851"/>
      <c r="F533" s="851"/>
      <c r="G533" s="851"/>
      <c r="H533" s="851"/>
      <c r="I533" s="851"/>
      <c r="J533" s="851"/>
      <c r="K533" s="851"/>
      <c r="L533" s="851"/>
      <c r="M533" s="851"/>
      <c r="N533" s="851"/>
      <c r="O533" s="851"/>
      <c r="P533" s="851"/>
      <c r="Q533" s="851"/>
      <c r="R533" s="851"/>
      <c r="S533" s="851"/>
      <c r="T533" s="851"/>
      <c r="U533" s="851"/>
      <c r="V533" s="851"/>
      <c r="W533" s="851"/>
      <c r="X533" s="851"/>
      <c r="Y533" s="851"/>
      <c r="Z533" s="851"/>
    </row>
    <row r="534" spans="1:26" ht="15.75" customHeight="1">
      <c r="A534" s="778"/>
      <c r="B534" s="851"/>
      <c r="C534" s="851"/>
      <c r="D534" s="851"/>
      <c r="E534" s="851"/>
      <c r="F534" s="851"/>
      <c r="G534" s="851"/>
      <c r="H534" s="851"/>
      <c r="I534" s="851"/>
      <c r="J534" s="851"/>
      <c r="K534" s="851"/>
      <c r="L534" s="851"/>
      <c r="M534" s="851"/>
      <c r="N534" s="851"/>
      <c r="O534" s="851"/>
      <c r="P534" s="851"/>
      <c r="Q534" s="851"/>
      <c r="R534" s="851"/>
      <c r="S534" s="851"/>
      <c r="T534" s="851"/>
      <c r="U534" s="851"/>
      <c r="V534" s="851"/>
      <c r="W534" s="851"/>
      <c r="X534" s="851"/>
      <c r="Y534" s="851"/>
      <c r="Z534" s="851"/>
    </row>
    <row r="535" spans="1:26" ht="15.75" customHeight="1">
      <c r="A535" s="778"/>
      <c r="B535" s="851"/>
      <c r="C535" s="851"/>
      <c r="D535" s="851"/>
      <c r="E535" s="851"/>
      <c r="F535" s="851"/>
      <c r="G535" s="851"/>
      <c r="H535" s="851"/>
      <c r="I535" s="851"/>
      <c r="J535" s="851"/>
      <c r="K535" s="851"/>
      <c r="L535" s="851"/>
      <c r="M535" s="851"/>
      <c r="N535" s="851"/>
      <c r="O535" s="851"/>
      <c r="P535" s="851"/>
      <c r="Q535" s="851"/>
      <c r="R535" s="851"/>
      <c r="S535" s="851"/>
      <c r="T535" s="851"/>
      <c r="U535" s="851"/>
      <c r="V535" s="851"/>
      <c r="W535" s="851"/>
      <c r="X535" s="851"/>
      <c r="Y535" s="851"/>
      <c r="Z535" s="851"/>
    </row>
    <row r="536" spans="1:26" ht="15.75" customHeight="1">
      <c r="A536" s="778"/>
      <c r="B536" s="851"/>
      <c r="C536" s="851"/>
      <c r="D536" s="851"/>
      <c r="E536" s="851"/>
      <c r="F536" s="851"/>
      <c r="G536" s="851"/>
      <c r="H536" s="851"/>
      <c r="I536" s="851"/>
      <c r="J536" s="851"/>
      <c r="K536" s="851"/>
      <c r="L536" s="851"/>
      <c r="M536" s="851"/>
      <c r="N536" s="851"/>
      <c r="O536" s="851"/>
      <c r="P536" s="851"/>
      <c r="Q536" s="851"/>
      <c r="R536" s="851"/>
      <c r="S536" s="851"/>
      <c r="T536" s="851"/>
      <c r="U536" s="851"/>
      <c r="V536" s="851"/>
      <c r="W536" s="851"/>
      <c r="X536" s="851"/>
      <c r="Y536" s="851"/>
      <c r="Z536" s="851"/>
    </row>
    <row r="537" spans="1:26" ht="15.75" customHeight="1">
      <c r="A537" s="778"/>
      <c r="B537" s="851"/>
      <c r="C537" s="851"/>
      <c r="D537" s="851"/>
      <c r="E537" s="851"/>
      <c r="F537" s="851"/>
      <c r="G537" s="851"/>
      <c r="H537" s="851"/>
      <c r="I537" s="851"/>
      <c r="J537" s="851"/>
      <c r="K537" s="851"/>
      <c r="L537" s="851"/>
      <c r="M537" s="851"/>
      <c r="N537" s="851"/>
      <c r="O537" s="851"/>
      <c r="P537" s="851"/>
      <c r="Q537" s="851"/>
      <c r="R537" s="851"/>
      <c r="S537" s="851"/>
      <c r="T537" s="851"/>
      <c r="U537" s="851"/>
      <c r="V537" s="851"/>
      <c r="W537" s="851"/>
      <c r="X537" s="851"/>
      <c r="Y537" s="851"/>
      <c r="Z537" s="851"/>
    </row>
    <row r="538" spans="1:26" ht="15.75" customHeight="1">
      <c r="A538" s="778"/>
      <c r="B538" s="851"/>
      <c r="C538" s="851"/>
      <c r="D538" s="851"/>
      <c r="E538" s="851"/>
      <c r="F538" s="851"/>
      <c r="G538" s="851"/>
      <c r="H538" s="851"/>
      <c r="I538" s="851"/>
      <c r="J538" s="851"/>
      <c r="K538" s="851"/>
      <c r="L538" s="851"/>
      <c r="M538" s="851"/>
      <c r="N538" s="851"/>
      <c r="O538" s="851"/>
      <c r="P538" s="851"/>
      <c r="Q538" s="851"/>
      <c r="R538" s="851"/>
      <c r="S538" s="851"/>
      <c r="T538" s="851"/>
      <c r="U538" s="851"/>
      <c r="V538" s="851"/>
      <c r="W538" s="851"/>
      <c r="X538" s="851"/>
      <c r="Y538" s="851"/>
      <c r="Z538" s="851"/>
    </row>
    <row r="539" spans="1:26" ht="15.75" customHeight="1">
      <c r="A539" s="778"/>
      <c r="B539" s="851"/>
      <c r="C539" s="851"/>
      <c r="D539" s="851"/>
      <c r="E539" s="851"/>
      <c r="F539" s="851"/>
      <c r="G539" s="851"/>
      <c r="H539" s="851"/>
      <c r="I539" s="851"/>
      <c r="J539" s="851"/>
      <c r="K539" s="851"/>
      <c r="L539" s="851"/>
      <c r="M539" s="851"/>
      <c r="N539" s="851"/>
      <c r="O539" s="851"/>
      <c r="P539" s="851"/>
      <c r="Q539" s="851"/>
      <c r="R539" s="851"/>
      <c r="S539" s="851"/>
      <c r="T539" s="851"/>
      <c r="U539" s="851"/>
      <c r="V539" s="851"/>
      <c r="W539" s="851"/>
      <c r="X539" s="851"/>
      <c r="Y539" s="851"/>
      <c r="Z539" s="851"/>
    </row>
    <row r="540" spans="1:26" ht="15.75" customHeight="1">
      <c r="A540" s="778"/>
      <c r="B540" s="851"/>
      <c r="C540" s="851"/>
      <c r="D540" s="851"/>
      <c r="E540" s="851"/>
      <c r="F540" s="851"/>
      <c r="G540" s="851"/>
      <c r="H540" s="851"/>
      <c r="I540" s="851"/>
      <c r="J540" s="851"/>
      <c r="K540" s="851"/>
      <c r="L540" s="851"/>
      <c r="M540" s="851"/>
      <c r="N540" s="851"/>
      <c r="O540" s="851"/>
      <c r="P540" s="851"/>
      <c r="Q540" s="851"/>
      <c r="R540" s="851"/>
      <c r="S540" s="851"/>
      <c r="T540" s="851"/>
      <c r="U540" s="851"/>
      <c r="V540" s="851"/>
      <c r="W540" s="851"/>
      <c r="X540" s="851"/>
      <c r="Y540" s="851"/>
      <c r="Z540" s="851"/>
    </row>
    <row r="541" spans="1:26" ht="15.75" customHeight="1">
      <c r="A541" s="778"/>
      <c r="B541" s="851"/>
      <c r="C541" s="851"/>
      <c r="D541" s="851"/>
      <c r="E541" s="851"/>
      <c r="F541" s="851"/>
      <c r="G541" s="851"/>
      <c r="H541" s="851"/>
      <c r="I541" s="851"/>
      <c r="J541" s="851"/>
      <c r="K541" s="851"/>
      <c r="L541" s="851"/>
      <c r="M541" s="851"/>
      <c r="N541" s="851"/>
      <c r="O541" s="851"/>
      <c r="P541" s="851"/>
      <c r="Q541" s="851"/>
      <c r="R541" s="851"/>
      <c r="S541" s="851"/>
      <c r="T541" s="851"/>
      <c r="U541" s="851"/>
      <c r="V541" s="851"/>
      <c r="W541" s="851"/>
      <c r="X541" s="851"/>
      <c r="Y541" s="851"/>
      <c r="Z541" s="851"/>
    </row>
    <row r="542" spans="1:26" ht="15.75" customHeight="1">
      <c r="A542" s="778"/>
      <c r="B542" s="851"/>
      <c r="C542" s="851"/>
      <c r="D542" s="851"/>
      <c r="E542" s="851"/>
      <c r="F542" s="851"/>
      <c r="G542" s="851"/>
      <c r="H542" s="851"/>
      <c r="I542" s="851"/>
      <c r="J542" s="851"/>
      <c r="K542" s="851"/>
      <c r="L542" s="851"/>
      <c r="M542" s="851"/>
      <c r="N542" s="851"/>
      <c r="O542" s="851"/>
      <c r="P542" s="851"/>
      <c r="Q542" s="851"/>
      <c r="R542" s="851"/>
      <c r="S542" s="851"/>
      <c r="T542" s="851"/>
      <c r="U542" s="851"/>
      <c r="V542" s="851"/>
      <c r="W542" s="851"/>
      <c r="X542" s="851"/>
      <c r="Y542" s="851"/>
      <c r="Z542" s="851"/>
    </row>
    <row r="543" spans="1:26" ht="15.75" customHeight="1">
      <c r="A543" s="778"/>
      <c r="B543" s="851"/>
      <c r="C543" s="851"/>
      <c r="D543" s="851"/>
      <c r="E543" s="851"/>
      <c r="F543" s="851"/>
      <c r="G543" s="851"/>
      <c r="H543" s="851"/>
      <c r="I543" s="851"/>
      <c r="J543" s="851"/>
      <c r="K543" s="851"/>
      <c r="L543" s="851"/>
      <c r="M543" s="851"/>
      <c r="N543" s="851"/>
      <c r="O543" s="851"/>
      <c r="P543" s="851"/>
      <c r="Q543" s="851"/>
      <c r="R543" s="851"/>
      <c r="S543" s="851"/>
      <c r="T543" s="851"/>
      <c r="U543" s="851"/>
      <c r="V543" s="851"/>
      <c r="W543" s="851"/>
      <c r="X543" s="851"/>
      <c r="Y543" s="851"/>
      <c r="Z543" s="851"/>
    </row>
    <row r="544" spans="1:26" ht="15.75" customHeight="1">
      <c r="A544" s="778"/>
      <c r="B544" s="851"/>
      <c r="C544" s="851"/>
      <c r="D544" s="851"/>
      <c r="E544" s="851"/>
      <c r="F544" s="851"/>
      <c r="G544" s="851"/>
      <c r="H544" s="851"/>
      <c r="I544" s="851"/>
      <c r="J544" s="851"/>
      <c r="K544" s="851"/>
      <c r="L544" s="851"/>
      <c r="M544" s="851"/>
      <c r="N544" s="851"/>
      <c r="O544" s="851"/>
      <c r="P544" s="851"/>
      <c r="Q544" s="851"/>
      <c r="R544" s="851"/>
      <c r="S544" s="851"/>
      <c r="T544" s="851"/>
      <c r="U544" s="851"/>
      <c r="V544" s="851"/>
      <c r="W544" s="851"/>
      <c r="X544" s="851"/>
      <c r="Y544" s="851"/>
      <c r="Z544" s="851"/>
    </row>
    <row r="545" spans="1:26" ht="15.75" customHeight="1">
      <c r="A545" s="778"/>
      <c r="B545" s="851"/>
      <c r="C545" s="851"/>
      <c r="D545" s="851"/>
      <c r="E545" s="851"/>
      <c r="F545" s="851"/>
      <c r="G545" s="851"/>
      <c r="H545" s="851"/>
      <c r="I545" s="851"/>
      <c r="J545" s="851"/>
      <c r="K545" s="851"/>
      <c r="L545" s="851"/>
      <c r="M545" s="851"/>
      <c r="N545" s="851"/>
      <c r="O545" s="851"/>
      <c r="P545" s="851"/>
      <c r="Q545" s="851"/>
      <c r="R545" s="851"/>
      <c r="S545" s="851"/>
      <c r="T545" s="851"/>
      <c r="U545" s="851"/>
      <c r="V545" s="851"/>
      <c r="W545" s="851"/>
      <c r="X545" s="851"/>
      <c r="Y545" s="851"/>
      <c r="Z545" s="851"/>
    </row>
    <row r="546" spans="1:26" ht="15.75" customHeight="1">
      <c r="A546" s="778"/>
      <c r="B546" s="851"/>
      <c r="C546" s="851"/>
      <c r="D546" s="851"/>
      <c r="E546" s="851"/>
      <c r="F546" s="851"/>
      <c r="G546" s="851"/>
      <c r="H546" s="851"/>
      <c r="I546" s="851"/>
      <c r="J546" s="851"/>
      <c r="K546" s="851"/>
      <c r="L546" s="851"/>
      <c r="M546" s="851"/>
      <c r="N546" s="851"/>
      <c r="O546" s="851"/>
      <c r="P546" s="851"/>
      <c r="Q546" s="851"/>
      <c r="R546" s="851"/>
      <c r="S546" s="851"/>
      <c r="T546" s="851"/>
      <c r="U546" s="851"/>
      <c r="V546" s="851"/>
      <c r="W546" s="851"/>
      <c r="X546" s="851"/>
      <c r="Y546" s="851"/>
      <c r="Z546" s="851"/>
    </row>
    <row r="547" spans="1:26" ht="15.75" customHeight="1">
      <c r="A547" s="778"/>
      <c r="B547" s="851"/>
      <c r="C547" s="851"/>
      <c r="D547" s="851"/>
      <c r="E547" s="851"/>
      <c r="F547" s="851"/>
      <c r="G547" s="851"/>
      <c r="H547" s="851"/>
      <c r="I547" s="851"/>
      <c r="J547" s="851"/>
      <c r="K547" s="851"/>
      <c r="L547" s="851"/>
      <c r="M547" s="851"/>
      <c r="N547" s="851"/>
      <c r="O547" s="851"/>
      <c r="P547" s="851"/>
      <c r="Q547" s="851"/>
      <c r="R547" s="851"/>
      <c r="S547" s="851"/>
      <c r="T547" s="851"/>
      <c r="U547" s="851"/>
      <c r="V547" s="851"/>
      <c r="W547" s="851"/>
      <c r="X547" s="851"/>
      <c r="Y547" s="851"/>
      <c r="Z547" s="851"/>
    </row>
    <row r="548" spans="1:26" ht="15.75" customHeight="1">
      <c r="A548" s="778"/>
      <c r="B548" s="851"/>
      <c r="C548" s="851"/>
      <c r="D548" s="851"/>
      <c r="E548" s="851"/>
      <c r="F548" s="851"/>
      <c r="G548" s="851"/>
      <c r="H548" s="851"/>
      <c r="I548" s="851"/>
      <c r="J548" s="851"/>
      <c r="K548" s="851"/>
      <c r="L548" s="851"/>
      <c r="M548" s="851"/>
      <c r="N548" s="851"/>
      <c r="O548" s="851"/>
      <c r="P548" s="851"/>
      <c r="Q548" s="851"/>
      <c r="R548" s="851"/>
      <c r="S548" s="851"/>
      <c r="T548" s="851"/>
      <c r="U548" s="851"/>
      <c r="V548" s="851"/>
      <c r="W548" s="851"/>
      <c r="X548" s="851"/>
      <c r="Y548" s="851"/>
      <c r="Z548" s="851"/>
    </row>
    <row r="549" spans="1:26" ht="15.75" customHeight="1">
      <c r="A549" s="778"/>
      <c r="B549" s="851"/>
      <c r="C549" s="851"/>
      <c r="D549" s="851"/>
      <c r="E549" s="851"/>
      <c r="F549" s="851"/>
      <c r="G549" s="851"/>
      <c r="H549" s="851"/>
      <c r="I549" s="851"/>
      <c r="J549" s="851"/>
      <c r="K549" s="851"/>
      <c r="L549" s="851"/>
      <c r="M549" s="851"/>
      <c r="N549" s="851"/>
      <c r="O549" s="851"/>
      <c r="P549" s="851"/>
      <c r="Q549" s="851"/>
      <c r="R549" s="851"/>
      <c r="S549" s="851"/>
      <c r="T549" s="851"/>
      <c r="U549" s="851"/>
      <c r="V549" s="851"/>
      <c r="W549" s="851"/>
      <c r="X549" s="851"/>
      <c r="Y549" s="851"/>
      <c r="Z549" s="851"/>
    </row>
    <row r="550" spans="1:26" ht="15.75" customHeight="1">
      <c r="A550" s="778"/>
      <c r="B550" s="851"/>
      <c r="C550" s="851"/>
      <c r="D550" s="851"/>
      <c r="E550" s="851"/>
      <c r="F550" s="851"/>
      <c r="G550" s="851"/>
      <c r="H550" s="851"/>
      <c r="I550" s="851"/>
      <c r="J550" s="851"/>
      <c r="K550" s="851"/>
      <c r="L550" s="851"/>
      <c r="M550" s="851"/>
      <c r="N550" s="851"/>
      <c r="O550" s="851"/>
      <c r="P550" s="851"/>
      <c r="Q550" s="851"/>
      <c r="R550" s="851"/>
      <c r="S550" s="851"/>
      <c r="T550" s="851"/>
      <c r="U550" s="851"/>
      <c r="V550" s="851"/>
      <c r="W550" s="851"/>
      <c r="X550" s="851"/>
      <c r="Y550" s="851"/>
      <c r="Z550" s="851"/>
    </row>
    <row r="551" spans="1:26" ht="15.75" customHeight="1">
      <c r="A551" s="778"/>
      <c r="B551" s="851"/>
      <c r="C551" s="851"/>
      <c r="D551" s="851"/>
      <c r="E551" s="851"/>
      <c r="F551" s="851"/>
      <c r="G551" s="851"/>
      <c r="H551" s="851"/>
      <c r="I551" s="851"/>
      <c r="J551" s="851"/>
      <c r="K551" s="851"/>
      <c r="L551" s="851"/>
      <c r="M551" s="851"/>
      <c r="N551" s="851"/>
      <c r="O551" s="851"/>
      <c r="P551" s="851"/>
      <c r="Q551" s="851"/>
      <c r="R551" s="851"/>
      <c r="S551" s="851"/>
      <c r="T551" s="851"/>
      <c r="U551" s="851"/>
      <c r="V551" s="851"/>
      <c r="W551" s="851"/>
      <c r="X551" s="851"/>
      <c r="Y551" s="851"/>
      <c r="Z551" s="851"/>
    </row>
    <row r="552" spans="1:26" ht="15.75" customHeight="1">
      <c r="A552" s="778"/>
      <c r="B552" s="851"/>
      <c r="C552" s="851"/>
      <c r="D552" s="851"/>
      <c r="E552" s="851"/>
      <c r="F552" s="851"/>
      <c r="G552" s="851"/>
      <c r="H552" s="851"/>
      <c r="I552" s="851"/>
      <c r="J552" s="851"/>
      <c r="K552" s="851"/>
      <c r="L552" s="851"/>
      <c r="M552" s="851"/>
      <c r="N552" s="851"/>
      <c r="O552" s="851"/>
      <c r="P552" s="851"/>
      <c r="Q552" s="851"/>
      <c r="R552" s="851"/>
      <c r="S552" s="851"/>
      <c r="T552" s="851"/>
      <c r="U552" s="851"/>
      <c r="V552" s="851"/>
      <c r="W552" s="851"/>
      <c r="X552" s="851"/>
      <c r="Y552" s="851"/>
      <c r="Z552" s="851"/>
    </row>
    <row r="553" spans="1:26" ht="15.75" customHeight="1">
      <c r="A553" s="778"/>
      <c r="B553" s="851"/>
      <c r="C553" s="851"/>
      <c r="D553" s="851"/>
      <c r="E553" s="851"/>
      <c r="F553" s="851"/>
      <c r="G553" s="851"/>
      <c r="H553" s="851"/>
      <c r="I553" s="851"/>
      <c r="J553" s="851"/>
      <c r="K553" s="851"/>
      <c r="L553" s="851"/>
      <c r="M553" s="851"/>
      <c r="N553" s="851"/>
      <c r="O553" s="851"/>
      <c r="P553" s="851"/>
      <c r="Q553" s="851"/>
      <c r="R553" s="851"/>
      <c r="S553" s="851"/>
      <c r="T553" s="851"/>
      <c r="U553" s="851"/>
      <c r="V553" s="851"/>
      <c r="W553" s="851"/>
      <c r="X553" s="851"/>
      <c r="Y553" s="851"/>
      <c r="Z553" s="851"/>
    </row>
    <row r="554" spans="1:26" ht="15.75" customHeight="1">
      <c r="A554" s="778"/>
      <c r="B554" s="851"/>
      <c r="C554" s="851"/>
      <c r="D554" s="851"/>
      <c r="E554" s="851"/>
      <c r="F554" s="851"/>
      <c r="G554" s="851"/>
      <c r="H554" s="851"/>
      <c r="I554" s="851"/>
      <c r="J554" s="851"/>
      <c r="K554" s="851"/>
      <c r="L554" s="851"/>
      <c r="M554" s="851"/>
      <c r="N554" s="851"/>
      <c r="O554" s="851"/>
      <c r="P554" s="851"/>
      <c r="Q554" s="851"/>
      <c r="R554" s="851"/>
      <c r="S554" s="851"/>
      <c r="T554" s="851"/>
      <c r="U554" s="851"/>
      <c r="V554" s="851"/>
      <c r="W554" s="851"/>
      <c r="X554" s="851"/>
      <c r="Y554" s="851"/>
      <c r="Z554" s="851"/>
    </row>
    <row r="555" spans="1:26" ht="15.75" customHeight="1">
      <c r="A555" s="778"/>
      <c r="B555" s="851"/>
      <c r="C555" s="851"/>
      <c r="D555" s="851"/>
      <c r="E555" s="851"/>
      <c r="F555" s="851"/>
      <c r="G555" s="851"/>
      <c r="H555" s="851"/>
      <c r="I555" s="851"/>
      <c r="J555" s="851"/>
      <c r="K555" s="851"/>
      <c r="L555" s="851"/>
      <c r="M555" s="851"/>
      <c r="N555" s="851"/>
      <c r="O555" s="851"/>
      <c r="P555" s="851"/>
      <c r="Q555" s="851"/>
      <c r="R555" s="851"/>
      <c r="S555" s="851"/>
      <c r="T555" s="851"/>
      <c r="U555" s="851"/>
      <c r="V555" s="851"/>
      <c r="W555" s="851"/>
      <c r="X555" s="851"/>
      <c r="Y555" s="851"/>
      <c r="Z555" s="851"/>
    </row>
    <row r="556" spans="1:26" ht="15.75" customHeight="1">
      <c r="A556" s="778"/>
      <c r="B556" s="851"/>
      <c r="C556" s="851"/>
      <c r="D556" s="851"/>
      <c r="E556" s="851"/>
      <c r="F556" s="851"/>
      <c r="G556" s="851"/>
      <c r="H556" s="851"/>
      <c r="I556" s="851"/>
      <c r="J556" s="851"/>
      <c r="K556" s="851"/>
      <c r="L556" s="851"/>
      <c r="M556" s="851"/>
      <c r="N556" s="851"/>
      <c r="O556" s="851"/>
      <c r="P556" s="851"/>
      <c r="Q556" s="851"/>
      <c r="R556" s="851"/>
      <c r="S556" s="851"/>
      <c r="T556" s="851"/>
      <c r="U556" s="851"/>
      <c r="V556" s="851"/>
      <c r="W556" s="851"/>
      <c r="X556" s="851"/>
      <c r="Y556" s="851"/>
      <c r="Z556" s="851"/>
    </row>
    <row r="557" spans="1:26" ht="15.75" customHeight="1">
      <c r="A557" s="778"/>
      <c r="B557" s="851"/>
      <c r="C557" s="851"/>
      <c r="D557" s="851"/>
      <c r="E557" s="851"/>
      <c r="F557" s="851"/>
      <c r="G557" s="851"/>
      <c r="H557" s="851"/>
      <c r="I557" s="851"/>
      <c r="J557" s="851"/>
      <c r="K557" s="851"/>
      <c r="L557" s="851"/>
      <c r="M557" s="851"/>
      <c r="N557" s="851"/>
      <c r="O557" s="851"/>
      <c r="P557" s="851"/>
      <c r="Q557" s="851"/>
      <c r="R557" s="851"/>
      <c r="S557" s="851"/>
      <c r="T557" s="851"/>
      <c r="U557" s="851"/>
      <c r="V557" s="851"/>
      <c r="W557" s="851"/>
      <c r="X557" s="851"/>
      <c r="Y557" s="851"/>
      <c r="Z557" s="851"/>
    </row>
    <row r="558" spans="1:26" ht="15.75" customHeight="1">
      <c r="A558" s="778"/>
      <c r="B558" s="851"/>
      <c r="C558" s="851"/>
      <c r="D558" s="851"/>
      <c r="E558" s="851"/>
      <c r="F558" s="851"/>
      <c r="G558" s="851"/>
      <c r="H558" s="851"/>
      <c r="I558" s="851"/>
      <c r="J558" s="851"/>
      <c r="K558" s="851"/>
      <c r="L558" s="851"/>
      <c r="M558" s="851"/>
      <c r="N558" s="851"/>
      <c r="O558" s="851"/>
      <c r="P558" s="851"/>
      <c r="Q558" s="851"/>
      <c r="R558" s="851"/>
      <c r="S558" s="851"/>
      <c r="T558" s="851"/>
      <c r="U558" s="851"/>
      <c r="V558" s="851"/>
      <c r="W558" s="851"/>
      <c r="X558" s="851"/>
      <c r="Y558" s="851"/>
      <c r="Z558" s="851"/>
    </row>
    <row r="559" spans="1:26" ht="15.75" customHeight="1">
      <c r="A559" s="778"/>
      <c r="B559" s="851"/>
      <c r="C559" s="851"/>
      <c r="D559" s="851"/>
      <c r="E559" s="851"/>
      <c r="F559" s="851"/>
      <c r="G559" s="851"/>
      <c r="H559" s="851"/>
      <c r="I559" s="851"/>
      <c r="J559" s="851"/>
      <c r="K559" s="851"/>
      <c r="L559" s="851"/>
      <c r="M559" s="851"/>
      <c r="N559" s="851"/>
      <c r="O559" s="851"/>
      <c r="P559" s="851"/>
      <c r="Q559" s="851"/>
      <c r="R559" s="851"/>
      <c r="S559" s="851"/>
      <c r="T559" s="851"/>
      <c r="U559" s="851"/>
      <c r="V559" s="851"/>
      <c r="W559" s="851"/>
      <c r="X559" s="851"/>
      <c r="Y559" s="851"/>
      <c r="Z559" s="851"/>
    </row>
    <row r="560" spans="1:26" ht="15.75" customHeight="1">
      <c r="A560" s="778"/>
      <c r="B560" s="851"/>
      <c r="C560" s="851"/>
      <c r="D560" s="851"/>
      <c r="E560" s="851"/>
      <c r="F560" s="851"/>
      <c r="G560" s="851"/>
      <c r="H560" s="851"/>
      <c r="I560" s="851"/>
      <c r="J560" s="851"/>
      <c r="K560" s="851"/>
      <c r="L560" s="851"/>
      <c r="M560" s="851"/>
      <c r="N560" s="851"/>
      <c r="O560" s="851"/>
      <c r="P560" s="851"/>
      <c r="Q560" s="851"/>
      <c r="R560" s="851"/>
      <c r="S560" s="851"/>
      <c r="T560" s="851"/>
      <c r="U560" s="851"/>
      <c r="V560" s="851"/>
      <c r="W560" s="851"/>
      <c r="X560" s="851"/>
      <c r="Y560" s="851"/>
      <c r="Z560" s="851"/>
    </row>
    <row r="561" spans="1:26" ht="15.75" customHeight="1">
      <c r="A561" s="778"/>
      <c r="B561" s="851"/>
      <c r="C561" s="851"/>
      <c r="D561" s="851"/>
      <c r="E561" s="851"/>
      <c r="F561" s="851"/>
      <c r="G561" s="851"/>
      <c r="H561" s="851"/>
      <c r="I561" s="851"/>
      <c r="J561" s="851"/>
      <c r="K561" s="851"/>
      <c r="L561" s="851"/>
      <c r="M561" s="851"/>
      <c r="N561" s="851"/>
      <c r="O561" s="851"/>
      <c r="P561" s="851"/>
      <c r="Q561" s="851"/>
      <c r="R561" s="851"/>
      <c r="S561" s="851"/>
      <c r="T561" s="851"/>
      <c r="U561" s="851"/>
      <c r="V561" s="851"/>
      <c r="W561" s="851"/>
      <c r="X561" s="851"/>
      <c r="Y561" s="851"/>
      <c r="Z561" s="851"/>
    </row>
    <row r="562" spans="1:26" ht="15.75" customHeight="1">
      <c r="A562" s="778"/>
      <c r="B562" s="851"/>
      <c r="C562" s="851"/>
      <c r="D562" s="851"/>
      <c r="E562" s="851"/>
      <c r="F562" s="851"/>
      <c r="G562" s="851"/>
      <c r="H562" s="851"/>
      <c r="I562" s="851"/>
      <c r="J562" s="851"/>
      <c r="K562" s="851"/>
      <c r="L562" s="851"/>
      <c r="M562" s="851"/>
      <c r="N562" s="851"/>
      <c r="O562" s="851"/>
      <c r="P562" s="851"/>
      <c r="Q562" s="851"/>
      <c r="R562" s="851"/>
      <c r="S562" s="851"/>
      <c r="T562" s="851"/>
      <c r="U562" s="851"/>
      <c r="V562" s="851"/>
      <c r="W562" s="851"/>
      <c r="X562" s="851"/>
      <c r="Y562" s="851"/>
      <c r="Z562" s="851"/>
    </row>
    <row r="563" spans="1:26" ht="15.75" customHeight="1">
      <c r="A563" s="778"/>
      <c r="B563" s="851"/>
      <c r="C563" s="851"/>
      <c r="D563" s="851"/>
      <c r="E563" s="851"/>
      <c r="F563" s="851"/>
      <c r="G563" s="851"/>
      <c r="H563" s="851"/>
      <c r="I563" s="851"/>
      <c r="J563" s="851"/>
      <c r="K563" s="851"/>
      <c r="L563" s="851"/>
      <c r="M563" s="851"/>
      <c r="N563" s="851"/>
      <c r="O563" s="851"/>
      <c r="P563" s="851"/>
      <c r="Q563" s="851"/>
      <c r="R563" s="851"/>
      <c r="S563" s="851"/>
      <c r="T563" s="851"/>
      <c r="U563" s="851"/>
      <c r="V563" s="851"/>
      <c r="W563" s="851"/>
      <c r="X563" s="851"/>
      <c r="Y563" s="851"/>
      <c r="Z563" s="851"/>
    </row>
    <row r="564" spans="1:26" ht="15.75" customHeight="1">
      <c r="A564" s="778"/>
      <c r="B564" s="851"/>
      <c r="C564" s="851"/>
      <c r="D564" s="851"/>
      <c r="E564" s="851"/>
      <c r="F564" s="851"/>
      <c r="G564" s="851"/>
      <c r="H564" s="851"/>
      <c r="I564" s="851"/>
      <c r="J564" s="851"/>
      <c r="K564" s="851"/>
      <c r="L564" s="851"/>
      <c r="M564" s="851"/>
      <c r="N564" s="851"/>
      <c r="O564" s="851"/>
      <c r="P564" s="851"/>
      <c r="Q564" s="851"/>
      <c r="R564" s="851"/>
      <c r="S564" s="851"/>
      <c r="T564" s="851"/>
      <c r="U564" s="851"/>
      <c r="V564" s="851"/>
      <c r="W564" s="851"/>
      <c r="X564" s="851"/>
      <c r="Y564" s="851"/>
      <c r="Z564" s="851"/>
    </row>
    <row r="565" spans="1:26" ht="15.75" customHeight="1">
      <c r="A565" s="778"/>
      <c r="B565" s="851"/>
      <c r="C565" s="851"/>
      <c r="D565" s="851"/>
      <c r="E565" s="851"/>
      <c r="F565" s="851"/>
      <c r="G565" s="851"/>
      <c r="H565" s="851"/>
      <c r="I565" s="851"/>
      <c r="J565" s="851"/>
      <c r="K565" s="851"/>
      <c r="L565" s="851"/>
      <c r="M565" s="851"/>
      <c r="N565" s="851"/>
      <c r="O565" s="851"/>
      <c r="P565" s="851"/>
      <c r="Q565" s="851"/>
      <c r="R565" s="851"/>
      <c r="S565" s="851"/>
      <c r="T565" s="851"/>
      <c r="U565" s="851"/>
      <c r="V565" s="851"/>
      <c r="W565" s="851"/>
      <c r="X565" s="851"/>
      <c r="Y565" s="851"/>
      <c r="Z565" s="851"/>
    </row>
    <row r="566" spans="1:26" ht="15.75" customHeight="1">
      <c r="A566" s="778"/>
      <c r="B566" s="851"/>
      <c r="C566" s="851"/>
      <c r="D566" s="851"/>
      <c r="E566" s="851"/>
      <c r="F566" s="851"/>
      <c r="G566" s="851"/>
      <c r="H566" s="851"/>
      <c r="I566" s="851"/>
      <c r="J566" s="851"/>
      <c r="K566" s="851"/>
      <c r="L566" s="851"/>
      <c r="M566" s="851"/>
      <c r="N566" s="851"/>
      <c r="O566" s="851"/>
      <c r="P566" s="851"/>
      <c r="Q566" s="851"/>
      <c r="R566" s="851"/>
      <c r="S566" s="851"/>
      <c r="T566" s="851"/>
      <c r="U566" s="851"/>
      <c r="V566" s="851"/>
      <c r="W566" s="851"/>
      <c r="X566" s="851"/>
      <c r="Y566" s="851"/>
      <c r="Z566" s="851"/>
    </row>
    <row r="567" spans="1:26" ht="15.75" customHeight="1">
      <c r="A567" s="778"/>
      <c r="B567" s="851"/>
      <c r="C567" s="851"/>
      <c r="D567" s="851"/>
      <c r="E567" s="851"/>
      <c r="F567" s="851"/>
      <c r="G567" s="851"/>
      <c r="H567" s="851"/>
      <c r="I567" s="851"/>
      <c r="J567" s="851"/>
      <c r="K567" s="851"/>
      <c r="L567" s="851"/>
      <c r="M567" s="851"/>
      <c r="N567" s="851"/>
      <c r="O567" s="851"/>
      <c r="P567" s="851"/>
      <c r="Q567" s="851"/>
      <c r="R567" s="851"/>
      <c r="S567" s="851"/>
      <c r="T567" s="851"/>
      <c r="U567" s="851"/>
      <c r="V567" s="851"/>
      <c r="W567" s="851"/>
      <c r="X567" s="851"/>
      <c r="Y567" s="851"/>
      <c r="Z567" s="851"/>
    </row>
    <row r="568" spans="1:26" ht="15.75" customHeight="1">
      <c r="A568" s="778"/>
      <c r="B568" s="851"/>
      <c r="C568" s="851"/>
      <c r="D568" s="851"/>
      <c r="E568" s="851"/>
      <c r="F568" s="851"/>
      <c r="G568" s="851"/>
      <c r="H568" s="851"/>
      <c r="I568" s="851"/>
      <c r="J568" s="851"/>
      <c r="K568" s="851"/>
      <c r="L568" s="851"/>
      <c r="M568" s="851"/>
      <c r="N568" s="851"/>
      <c r="O568" s="851"/>
      <c r="P568" s="851"/>
      <c r="Q568" s="851"/>
      <c r="R568" s="851"/>
      <c r="S568" s="851"/>
      <c r="T568" s="851"/>
      <c r="U568" s="851"/>
      <c r="V568" s="851"/>
      <c r="W568" s="851"/>
      <c r="X568" s="851"/>
      <c r="Y568" s="851"/>
      <c r="Z568" s="851"/>
    </row>
    <row r="569" spans="1:26" ht="15.75" customHeight="1">
      <c r="A569" s="778"/>
      <c r="B569" s="851"/>
      <c r="C569" s="851"/>
      <c r="D569" s="851"/>
      <c r="E569" s="851"/>
      <c r="F569" s="851"/>
      <c r="G569" s="851"/>
      <c r="H569" s="851"/>
      <c r="I569" s="851"/>
      <c r="J569" s="851"/>
      <c r="K569" s="851"/>
      <c r="L569" s="851"/>
      <c r="M569" s="851"/>
      <c r="N569" s="851"/>
      <c r="O569" s="851"/>
      <c r="P569" s="851"/>
      <c r="Q569" s="851"/>
      <c r="R569" s="851"/>
      <c r="S569" s="851"/>
      <c r="T569" s="851"/>
      <c r="U569" s="851"/>
      <c r="V569" s="851"/>
      <c r="W569" s="851"/>
      <c r="X569" s="851"/>
      <c r="Y569" s="851"/>
      <c r="Z569" s="851"/>
    </row>
    <row r="570" spans="1:26" ht="15.75" customHeight="1">
      <c r="A570" s="778"/>
      <c r="B570" s="851"/>
      <c r="C570" s="851"/>
      <c r="D570" s="851"/>
      <c r="E570" s="851"/>
      <c r="F570" s="851"/>
      <c r="G570" s="851"/>
      <c r="H570" s="851"/>
      <c r="I570" s="851"/>
      <c r="J570" s="851"/>
      <c r="K570" s="851"/>
      <c r="L570" s="851"/>
      <c r="M570" s="851"/>
      <c r="N570" s="851"/>
      <c r="O570" s="851"/>
      <c r="P570" s="851"/>
      <c r="Q570" s="851"/>
      <c r="R570" s="851"/>
      <c r="S570" s="851"/>
      <c r="T570" s="851"/>
      <c r="U570" s="851"/>
      <c r="V570" s="851"/>
      <c r="W570" s="851"/>
      <c r="X570" s="851"/>
      <c r="Y570" s="851"/>
      <c r="Z570" s="851"/>
    </row>
    <row r="571" spans="1:26" ht="15.75" customHeight="1">
      <c r="A571" s="778"/>
      <c r="B571" s="851"/>
      <c r="C571" s="851"/>
      <c r="D571" s="851"/>
      <c r="E571" s="851"/>
      <c r="F571" s="851"/>
      <c r="G571" s="851"/>
      <c r="H571" s="851"/>
      <c r="I571" s="851"/>
      <c r="J571" s="851"/>
      <c r="K571" s="851"/>
      <c r="L571" s="851"/>
      <c r="M571" s="851"/>
      <c r="N571" s="851"/>
      <c r="O571" s="851"/>
      <c r="P571" s="851"/>
      <c r="Q571" s="851"/>
      <c r="R571" s="851"/>
      <c r="S571" s="851"/>
      <c r="T571" s="851"/>
      <c r="U571" s="851"/>
      <c r="V571" s="851"/>
      <c r="W571" s="851"/>
      <c r="X571" s="851"/>
      <c r="Y571" s="851"/>
      <c r="Z571" s="851"/>
    </row>
    <row r="572" spans="1:26" ht="15.75" customHeight="1">
      <c r="A572" s="778"/>
      <c r="B572" s="851"/>
      <c r="C572" s="851"/>
      <c r="D572" s="851"/>
      <c r="E572" s="851"/>
      <c r="F572" s="851"/>
      <c r="G572" s="851"/>
      <c r="H572" s="851"/>
      <c r="I572" s="851"/>
      <c r="J572" s="851"/>
      <c r="K572" s="851"/>
      <c r="L572" s="851"/>
      <c r="M572" s="851"/>
      <c r="N572" s="851"/>
      <c r="O572" s="851"/>
      <c r="P572" s="851"/>
      <c r="Q572" s="851"/>
      <c r="R572" s="851"/>
      <c r="S572" s="851"/>
      <c r="T572" s="851"/>
      <c r="U572" s="851"/>
      <c r="V572" s="851"/>
      <c r="W572" s="851"/>
      <c r="X572" s="851"/>
      <c r="Y572" s="851"/>
      <c r="Z572" s="851"/>
    </row>
    <row r="573" spans="1:26" ht="15.75" customHeight="1">
      <c r="A573" s="778"/>
      <c r="B573" s="851"/>
      <c r="C573" s="851"/>
      <c r="D573" s="851"/>
      <c r="E573" s="851"/>
      <c r="F573" s="851"/>
      <c r="G573" s="851"/>
      <c r="H573" s="851"/>
      <c r="I573" s="851"/>
      <c r="J573" s="851"/>
      <c r="K573" s="851"/>
      <c r="L573" s="851"/>
      <c r="M573" s="851"/>
      <c r="N573" s="851"/>
      <c r="O573" s="851"/>
      <c r="P573" s="851"/>
      <c r="Q573" s="851"/>
      <c r="R573" s="851"/>
      <c r="S573" s="851"/>
      <c r="T573" s="851"/>
      <c r="U573" s="851"/>
      <c r="V573" s="851"/>
      <c r="W573" s="851"/>
      <c r="X573" s="851"/>
      <c r="Y573" s="851"/>
      <c r="Z573" s="851"/>
    </row>
    <row r="574" spans="1:26" ht="15.75" customHeight="1">
      <c r="A574" s="778"/>
      <c r="B574" s="851"/>
      <c r="C574" s="851"/>
      <c r="D574" s="851"/>
      <c r="E574" s="851"/>
      <c r="F574" s="851"/>
      <c r="G574" s="851"/>
      <c r="H574" s="851"/>
      <c r="I574" s="851"/>
      <c r="J574" s="851"/>
      <c r="K574" s="851"/>
      <c r="L574" s="851"/>
      <c r="M574" s="851"/>
      <c r="N574" s="851"/>
      <c r="O574" s="851"/>
      <c r="P574" s="851"/>
      <c r="Q574" s="851"/>
      <c r="R574" s="851"/>
      <c r="S574" s="851"/>
      <c r="T574" s="851"/>
      <c r="U574" s="851"/>
      <c r="V574" s="851"/>
      <c r="W574" s="851"/>
      <c r="X574" s="851"/>
      <c r="Y574" s="851"/>
      <c r="Z574" s="851"/>
    </row>
    <row r="575" spans="1:26" ht="15.75" customHeight="1">
      <c r="A575" s="778"/>
      <c r="B575" s="851"/>
      <c r="C575" s="851"/>
      <c r="D575" s="851"/>
      <c r="E575" s="851"/>
      <c r="F575" s="851"/>
      <c r="G575" s="851"/>
      <c r="H575" s="851"/>
      <c r="I575" s="851"/>
      <c r="J575" s="851"/>
      <c r="K575" s="851"/>
      <c r="L575" s="851"/>
      <c r="M575" s="851"/>
      <c r="N575" s="851"/>
      <c r="O575" s="851"/>
      <c r="P575" s="851"/>
      <c r="Q575" s="851"/>
      <c r="R575" s="851"/>
      <c r="S575" s="851"/>
      <c r="T575" s="851"/>
      <c r="U575" s="851"/>
      <c r="V575" s="851"/>
      <c r="W575" s="851"/>
      <c r="X575" s="851"/>
      <c r="Y575" s="851"/>
      <c r="Z575" s="851"/>
    </row>
    <row r="576" spans="1:26" ht="15.75" customHeight="1">
      <c r="A576" s="778"/>
      <c r="B576" s="851"/>
      <c r="C576" s="851"/>
      <c r="D576" s="851"/>
      <c r="E576" s="851"/>
      <c r="F576" s="851"/>
      <c r="G576" s="851"/>
      <c r="H576" s="851"/>
      <c r="I576" s="851"/>
      <c r="J576" s="851"/>
      <c r="K576" s="851"/>
      <c r="L576" s="851"/>
      <c r="M576" s="851"/>
      <c r="N576" s="851"/>
      <c r="O576" s="851"/>
      <c r="P576" s="851"/>
      <c r="Q576" s="851"/>
      <c r="R576" s="851"/>
      <c r="S576" s="851"/>
      <c r="T576" s="851"/>
      <c r="U576" s="851"/>
      <c r="V576" s="851"/>
      <c r="W576" s="851"/>
      <c r="X576" s="851"/>
      <c r="Y576" s="851"/>
      <c r="Z576" s="851"/>
    </row>
    <row r="577" spans="1:26" ht="15.75" customHeight="1">
      <c r="A577" s="778"/>
      <c r="B577" s="851"/>
      <c r="C577" s="851"/>
      <c r="D577" s="851"/>
      <c r="E577" s="851"/>
      <c r="F577" s="851"/>
      <c r="G577" s="851"/>
      <c r="H577" s="851"/>
      <c r="I577" s="851"/>
      <c r="J577" s="851"/>
      <c r="K577" s="851"/>
      <c r="L577" s="851"/>
      <c r="M577" s="851"/>
      <c r="N577" s="851"/>
      <c r="O577" s="851"/>
      <c r="P577" s="851"/>
      <c r="Q577" s="851"/>
      <c r="R577" s="851"/>
      <c r="S577" s="851"/>
      <c r="T577" s="851"/>
      <c r="U577" s="851"/>
      <c r="V577" s="851"/>
      <c r="W577" s="851"/>
      <c r="X577" s="851"/>
      <c r="Y577" s="851"/>
      <c r="Z577" s="851"/>
    </row>
    <row r="578" spans="1:26" ht="15.75" customHeight="1">
      <c r="A578" s="778"/>
      <c r="B578" s="851"/>
      <c r="C578" s="851"/>
      <c r="D578" s="851"/>
      <c r="E578" s="851"/>
      <c r="F578" s="851"/>
      <c r="G578" s="851"/>
      <c r="H578" s="851"/>
      <c r="I578" s="851"/>
      <c r="J578" s="851"/>
      <c r="K578" s="851"/>
      <c r="L578" s="851"/>
      <c r="M578" s="851"/>
      <c r="N578" s="851"/>
      <c r="O578" s="851"/>
      <c r="P578" s="851"/>
      <c r="Q578" s="851"/>
      <c r="R578" s="851"/>
      <c r="S578" s="851"/>
      <c r="T578" s="851"/>
      <c r="U578" s="851"/>
      <c r="V578" s="851"/>
      <c r="W578" s="851"/>
      <c r="X578" s="851"/>
      <c r="Y578" s="851"/>
      <c r="Z578" s="851"/>
    </row>
    <row r="579" spans="1:26" ht="15.75" customHeight="1">
      <c r="A579" s="778"/>
      <c r="B579" s="851"/>
      <c r="C579" s="851"/>
      <c r="D579" s="851"/>
      <c r="E579" s="851"/>
      <c r="F579" s="851"/>
      <c r="G579" s="851"/>
      <c r="H579" s="851"/>
      <c r="I579" s="851"/>
      <c r="J579" s="851"/>
      <c r="K579" s="851"/>
      <c r="L579" s="851"/>
      <c r="M579" s="851"/>
      <c r="N579" s="851"/>
      <c r="O579" s="851"/>
      <c r="P579" s="851"/>
      <c r="Q579" s="851"/>
      <c r="R579" s="851"/>
      <c r="S579" s="851"/>
      <c r="T579" s="851"/>
      <c r="U579" s="851"/>
      <c r="V579" s="851"/>
      <c r="W579" s="851"/>
      <c r="X579" s="851"/>
      <c r="Y579" s="851"/>
      <c r="Z579" s="851"/>
    </row>
    <row r="580" spans="1:26" ht="15.75" customHeight="1">
      <c r="A580" s="778"/>
      <c r="B580" s="851"/>
      <c r="C580" s="851"/>
      <c r="D580" s="851"/>
      <c r="E580" s="851"/>
      <c r="F580" s="851"/>
      <c r="G580" s="851"/>
      <c r="H580" s="851"/>
      <c r="I580" s="851"/>
      <c r="J580" s="851"/>
      <c r="K580" s="851"/>
      <c r="L580" s="851"/>
      <c r="M580" s="851"/>
      <c r="N580" s="851"/>
      <c r="O580" s="851"/>
      <c r="P580" s="851"/>
      <c r="Q580" s="851"/>
      <c r="R580" s="851"/>
      <c r="S580" s="851"/>
      <c r="T580" s="851"/>
      <c r="U580" s="851"/>
      <c r="V580" s="851"/>
      <c r="W580" s="851"/>
      <c r="X580" s="851"/>
      <c r="Y580" s="851"/>
      <c r="Z580" s="851"/>
    </row>
    <row r="581" spans="1:26" ht="15.75" customHeight="1">
      <c r="A581" s="778"/>
      <c r="B581" s="851"/>
      <c r="C581" s="851"/>
      <c r="D581" s="851"/>
      <c r="E581" s="851"/>
      <c r="F581" s="851"/>
      <c r="G581" s="851"/>
      <c r="H581" s="851"/>
      <c r="I581" s="851"/>
      <c r="J581" s="851"/>
      <c r="K581" s="851"/>
      <c r="L581" s="851"/>
      <c r="M581" s="851"/>
      <c r="N581" s="851"/>
      <c r="O581" s="851"/>
      <c r="P581" s="851"/>
      <c r="Q581" s="851"/>
      <c r="R581" s="851"/>
      <c r="S581" s="851"/>
      <c r="T581" s="851"/>
      <c r="U581" s="851"/>
      <c r="V581" s="851"/>
      <c r="W581" s="851"/>
      <c r="X581" s="851"/>
      <c r="Y581" s="851"/>
      <c r="Z581" s="851"/>
    </row>
    <row r="582" spans="1:26" ht="15.75" customHeight="1">
      <c r="A582" s="778"/>
      <c r="B582" s="851"/>
      <c r="C582" s="851"/>
      <c r="D582" s="851"/>
      <c r="E582" s="851"/>
      <c r="F582" s="851"/>
      <c r="G582" s="851"/>
      <c r="H582" s="851"/>
      <c r="I582" s="851"/>
      <c r="J582" s="851"/>
      <c r="K582" s="851"/>
      <c r="L582" s="851"/>
      <c r="M582" s="851"/>
      <c r="N582" s="851"/>
      <c r="O582" s="851"/>
      <c r="P582" s="851"/>
      <c r="Q582" s="851"/>
      <c r="R582" s="851"/>
      <c r="S582" s="851"/>
      <c r="T582" s="851"/>
      <c r="U582" s="851"/>
      <c r="V582" s="851"/>
      <c r="W582" s="851"/>
      <c r="X582" s="851"/>
      <c r="Y582" s="851"/>
      <c r="Z582" s="851"/>
    </row>
    <row r="583" spans="1:26" ht="15.75" customHeight="1">
      <c r="A583" s="778"/>
      <c r="B583" s="851"/>
      <c r="C583" s="851"/>
      <c r="D583" s="851"/>
      <c r="E583" s="851"/>
      <c r="F583" s="851"/>
      <c r="G583" s="851"/>
      <c r="H583" s="851"/>
      <c r="I583" s="851"/>
      <c r="J583" s="851"/>
      <c r="K583" s="851"/>
      <c r="L583" s="851"/>
      <c r="M583" s="851"/>
      <c r="N583" s="851"/>
      <c r="O583" s="851"/>
      <c r="P583" s="851"/>
      <c r="Q583" s="851"/>
      <c r="R583" s="851"/>
      <c r="S583" s="851"/>
      <c r="T583" s="851"/>
      <c r="U583" s="851"/>
      <c r="V583" s="851"/>
      <c r="W583" s="851"/>
      <c r="X583" s="851"/>
      <c r="Y583" s="851"/>
      <c r="Z583" s="851"/>
    </row>
    <row r="584" spans="1:26" ht="15.75" customHeight="1">
      <c r="A584" s="778"/>
      <c r="B584" s="851"/>
      <c r="C584" s="851"/>
      <c r="D584" s="851"/>
      <c r="E584" s="851"/>
      <c r="F584" s="851"/>
      <c r="G584" s="851"/>
      <c r="H584" s="851"/>
      <c r="I584" s="851"/>
      <c r="J584" s="851"/>
      <c r="K584" s="851"/>
      <c r="L584" s="851"/>
      <c r="M584" s="851"/>
      <c r="N584" s="851"/>
      <c r="O584" s="851"/>
      <c r="P584" s="851"/>
      <c r="Q584" s="851"/>
      <c r="R584" s="851"/>
      <c r="S584" s="851"/>
      <c r="T584" s="851"/>
      <c r="U584" s="851"/>
      <c r="V584" s="851"/>
      <c r="W584" s="851"/>
      <c r="X584" s="851"/>
      <c r="Y584" s="851"/>
      <c r="Z584" s="851"/>
    </row>
    <row r="585" spans="1:26" ht="15.75" customHeight="1">
      <c r="A585" s="778"/>
      <c r="B585" s="851"/>
      <c r="C585" s="851"/>
      <c r="D585" s="851"/>
      <c r="E585" s="851"/>
      <c r="F585" s="851"/>
      <c r="G585" s="851"/>
      <c r="H585" s="851"/>
      <c r="I585" s="851"/>
      <c r="J585" s="851"/>
      <c r="K585" s="851"/>
      <c r="L585" s="851"/>
      <c r="M585" s="851"/>
      <c r="N585" s="851"/>
      <c r="O585" s="851"/>
      <c r="P585" s="851"/>
      <c r="Q585" s="851"/>
      <c r="R585" s="851"/>
      <c r="S585" s="851"/>
      <c r="T585" s="851"/>
      <c r="U585" s="851"/>
      <c r="V585" s="851"/>
      <c r="W585" s="851"/>
      <c r="X585" s="851"/>
      <c r="Y585" s="851"/>
      <c r="Z585" s="851"/>
    </row>
    <row r="586" spans="1:26" ht="15.75" customHeight="1">
      <c r="A586" s="778"/>
      <c r="B586" s="851"/>
      <c r="C586" s="851"/>
      <c r="D586" s="851"/>
      <c r="E586" s="851"/>
      <c r="F586" s="851"/>
      <c r="G586" s="851"/>
      <c r="H586" s="851"/>
      <c r="I586" s="851"/>
      <c r="J586" s="851"/>
      <c r="K586" s="851"/>
      <c r="L586" s="851"/>
      <c r="M586" s="851"/>
      <c r="N586" s="851"/>
      <c r="O586" s="851"/>
      <c r="P586" s="851"/>
      <c r="Q586" s="851"/>
      <c r="R586" s="851"/>
      <c r="S586" s="851"/>
      <c r="T586" s="851"/>
      <c r="U586" s="851"/>
      <c r="V586" s="851"/>
      <c r="W586" s="851"/>
      <c r="X586" s="851"/>
      <c r="Y586" s="851"/>
      <c r="Z586" s="851"/>
    </row>
    <row r="587" spans="1:26" ht="15.75" customHeight="1">
      <c r="A587" s="778"/>
      <c r="B587" s="851"/>
      <c r="C587" s="851"/>
      <c r="D587" s="851"/>
      <c r="E587" s="851"/>
      <c r="F587" s="851"/>
      <c r="G587" s="851"/>
      <c r="H587" s="851"/>
      <c r="I587" s="851"/>
      <c r="J587" s="851"/>
      <c r="K587" s="851"/>
      <c r="L587" s="851"/>
      <c r="M587" s="851"/>
      <c r="N587" s="851"/>
      <c r="O587" s="851"/>
      <c r="P587" s="851"/>
      <c r="Q587" s="851"/>
      <c r="R587" s="851"/>
      <c r="S587" s="851"/>
      <c r="T587" s="851"/>
      <c r="U587" s="851"/>
      <c r="V587" s="851"/>
      <c r="W587" s="851"/>
      <c r="X587" s="851"/>
      <c r="Y587" s="851"/>
      <c r="Z587" s="851"/>
    </row>
    <row r="588" spans="1:26" ht="15.75" customHeight="1">
      <c r="A588" s="778"/>
      <c r="B588" s="851"/>
      <c r="C588" s="851"/>
      <c r="D588" s="851"/>
      <c r="E588" s="851"/>
      <c r="F588" s="851"/>
      <c r="G588" s="851"/>
      <c r="H588" s="851"/>
      <c r="I588" s="851"/>
      <c r="J588" s="851"/>
      <c r="K588" s="851"/>
      <c r="L588" s="851"/>
      <c r="M588" s="851"/>
      <c r="N588" s="851"/>
      <c r="O588" s="851"/>
      <c r="P588" s="851"/>
      <c r="Q588" s="851"/>
      <c r="R588" s="851"/>
      <c r="S588" s="851"/>
      <c r="T588" s="851"/>
      <c r="U588" s="851"/>
      <c r="V588" s="851"/>
      <c r="W588" s="851"/>
      <c r="X588" s="851"/>
      <c r="Y588" s="851"/>
      <c r="Z588" s="851"/>
    </row>
    <row r="589" spans="1:26" ht="15.75" customHeight="1">
      <c r="A589" s="778"/>
      <c r="B589" s="851"/>
      <c r="C589" s="851"/>
      <c r="D589" s="851"/>
      <c r="E589" s="851"/>
      <c r="F589" s="851"/>
      <c r="G589" s="851"/>
      <c r="H589" s="851"/>
      <c r="I589" s="851"/>
      <c r="J589" s="851"/>
      <c r="K589" s="851"/>
      <c r="L589" s="851"/>
      <c r="M589" s="851"/>
      <c r="N589" s="851"/>
      <c r="O589" s="851"/>
      <c r="P589" s="851"/>
      <c r="Q589" s="851"/>
      <c r="R589" s="851"/>
      <c r="S589" s="851"/>
      <c r="T589" s="851"/>
      <c r="U589" s="851"/>
      <c r="V589" s="851"/>
      <c r="W589" s="851"/>
      <c r="X589" s="851"/>
      <c r="Y589" s="851"/>
      <c r="Z589" s="851"/>
    </row>
    <row r="590" spans="1:26" ht="15.75" customHeight="1">
      <c r="A590" s="778"/>
      <c r="B590" s="851"/>
      <c r="C590" s="851"/>
      <c r="D590" s="851"/>
      <c r="E590" s="851"/>
      <c r="F590" s="851"/>
      <c r="G590" s="851"/>
      <c r="H590" s="851"/>
      <c r="I590" s="851"/>
      <c r="J590" s="851"/>
      <c r="K590" s="851"/>
      <c r="L590" s="851"/>
      <c r="M590" s="851"/>
      <c r="N590" s="851"/>
      <c r="O590" s="851"/>
      <c r="P590" s="851"/>
      <c r="Q590" s="851"/>
      <c r="R590" s="851"/>
      <c r="S590" s="851"/>
      <c r="T590" s="851"/>
      <c r="U590" s="851"/>
      <c r="V590" s="851"/>
      <c r="W590" s="851"/>
      <c r="X590" s="851"/>
      <c r="Y590" s="851"/>
      <c r="Z590" s="851"/>
    </row>
    <row r="591" spans="1:26" ht="15.75" customHeight="1">
      <c r="A591" s="778"/>
      <c r="B591" s="851"/>
      <c r="C591" s="851"/>
      <c r="D591" s="851"/>
      <c r="E591" s="851"/>
      <c r="F591" s="851"/>
      <c r="G591" s="851"/>
      <c r="H591" s="851"/>
      <c r="I591" s="851"/>
      <c r="J591" s="851"/>
      <c r="K591" s="851"/>
      <c r="L591" s="851"/>
      <c r="M591" s="851"/>
      <c r="N591" s="851"/>
      <c r="O591" s="851"/>
      <c r="P591" s="851"/>
      <c r="Q591" s="851"/>
      <c r="R591" s="851"/>
      <c r="S591" s="851"/>
      <c r="T591" s="851"/>
      <c r="U591" s="851"/>
      <c r="V591" s="851"/>
      <c r="W591" s="851"/>
      <c r="X591" s="851"/>
      <c r="Y591" s="851"/>
      <c r="Z591" s="851"/>
    </row>
    <row r="592" spans="1:26" ht="15.75" customHeight="1">
      <c r="A592" s="778"/>
      <c r="B592" s="851"/>
      <c r="C592" s="851"/>
      <c r="D592" s="851"/>
      <c r="E592" s="851"/>
      <c r="F592" s="851"/>
      <c r="G592" s="851"/>
      <c r="H592" s="851"/>
      <c r="I592" s="851"/>
      <c r="J592" s="851"/>
      <c r="K592" s="851"/>
      <c r="L592" s="851"/>
      <c r="M592" s="851"/>
      <c r="N592" s="851"/>
      <c r="O592" s="851"/>
      <c r="P592" s="851"/>
      <c r="Q592" s="851"/>
      <c r="R592" s="851"/>
      <c r="S592" s="851"/>
      <c r="T592" s="851"/>
      <c r="U592" s="851"/>
      <c r="V592" s="851"/>
      <c r="W592" s="851"/>
      <c r="X592" s="851"/>
      <c r="Y592" s="851"/>
      <c r="Z592" s="851"/>
    </row>
    <row r="593" spans="1:26" ht="15.75" customHeight="1">
      <c r="A593" s="778"/>
      <c r="B593" s="851"/>
      <c r="C593" s="851"/>
      <c r="D593" s="851"/>
      <c r="E593" s="851"/>
      <c r="F593" s="851"/>
      <c r="G593" s="851"/>
      <c r="H593" s="851"/>
      <c r="I593" s="851"/>
      <c r="J593" s="851"/>
      <c r="K593" s="851"/>
      <c r="L593" s="851"/>
      <c r="M593" s="851"/>
      <c r="N593" s="851"/>
      <c r="O593" s="851"/>
      <c r="P593" s="851"/>
      <c r="Q593" s="851"/>
      <c r="R593" s="851"/>
      <c r="S593" s="851"/>
      <c r="T593" s="851"/>
      <c r="U593" s="851"/>
      <c r="V593" s="851"/>
      <c r="W593" s="851"/>
      <c r="X593" s="851"/>
      <c r="Y593" s="851"/>
      <c r="Z593" s="851"/>
    </row>
    <row r="594" spans="1:26" ht="15.75" customHeight="1">
      <c r="A594" s="778"/>
      <c r="B594" s="851"/>
      <c r="C594" s="851"/>
      <c r="D594" s="851"/>
      <c r="E594" s="851"/>
      <c r="F594" s="851"/>
      <c r="G594" s="851"/>
      <c r="H594" s="851"/>
      <c r="I594" s="851"/>
      <c r="J594" s="851"/>
      <c r="K594" s="851"/>
      <c r="L594" s="851"/>
      <c r="M594" s="851"/>
      <c r="N594" s="851"/>
      <c r="O594" s="851"/>
      <c r="P594" s="851"/>
      <c r="Q594" s="851"/>
      <c r="R594" s="851"/>
      <c r="S594" s="851"/>
      <c r="T594" s="851"/>
      <c r="U594" s="851"/>
      <c r="V594" s="851"/>
      <c r="W594" s="851"/>
      <c r="X594" s="851"/>
      <c r="Y594" s="851"/>
      <c r="Z594" s="851"/>
    </row>
    <row r="595" spans="1:26" ht="15.75" customHeight="1">
      <c r="A595" s="778"/>
      <c r="B595" s="851"/>
      <c r="C595" s="851"/>
      <c r="D595" s="851"/>
      <c r="E595" s="851"/>
      <c r="F595" s="851"/>
      <c r="G595" s="851"/>
      <c r="H595" s="851"/>
      <c r="I595" s="851"/>
      <c r="J595" s="851"/>
      <c r="K595" s="851"/>
      <c r="L595" s="851"/>
      <c r="M595" s="851"/>
      <c r="N595" s="851"/>
      <c r="O595" s="851"/>
      <c r="P595" s="851"/>
      <c r="Q595" s="851"/>
      <c r="R595" s="851"/>
      <c r="S595" s="851"/>
      <c r="T595" s="851"/>
      <c r="U595" s="851"/>
      <c r="V595" s="851"/>
      <c r="W595" s="851"/>
      <c r="X595" s="851"/>
      <c r="Y595" s="851"/>
      <c r="Z595" s="851"/>
    </row>
    <row r="596" spans="1:26" ht="15.75" customHeight="1">
      <c r="A596" s="778"/>
      <c r="B596" s="851"/>
      <c r="C596" s="851"/>
      <c r="D596" s="851"/>
      <c r="E596" s="851"/>
      <c r="F596" s="851"/>
      <c r="G596" s="851"/>
      <c r="H596" s="851"/>
      <c r="I596" s="851"/>
      <c r="J596" s="851"/>
      <c r="K596" s="851"/>
      <c r="L596" s="851"/>
      <c r="M596" s="851"/>
      <c r="N596" s="851"/>
      <c r="O596" s="851"/>
      <c r="P596" s="851"/>
      <c r="Q596" s="851"/>
      <c r="R596" s="851"/>
      <c r="S596" s="851"/>
      <c r="T596" s="851"/>
      <c r="U596" s="851"/>
      <c r="V596" s="851"/>
      <c r="W596" s="851"/>
      <c r="X596" s="851"/>
      <c r="Y596" s="851"/>
      <c r="Z596" s="851"/>
    </row>
    <row r="597" spans="1:26" ht="15.75" customHeight="1">
      <c r="A597" s="778"/>
      <c r="B597" s="851"/>
      <c r="C597" s="851"/>
      <c r="D597" s="851"/>
      <c r="E597" s="851"/>
      <c r="F597" s="851"/>
      <c r="G597" s="851"/>
      <c r="H597" s="851"/>
      <c r="I597" s="851"/>
      <c r="J597" s="851"/>
      <c r="K597" s="851"/>
      <c r="L597" s="851"/>
      <c r="M597" s="851"/>
      <c r="N597" s="851"/>
      <c r="O597" s="851"/>
      <c r="P597" s="851"/>
      <c r="Q597" s="851"/>
      <c r="R597" s="851"/>
      <c r="S597" s="851"/>
      <c r="T597" s="851"/>
      <c r="U597" s="851"/>
      <c r="V597" s="851"/>
      <c r="W597" s="851"/>
      <c r="X597" s="851"/>
      <c r="Y597" s="851"/>
      <c r="Z597" s="851"/>
    </row>
    <row r="598" spans="1:26" ht="15.75" customHeight="1">
      <c r="A598" s="778"/>
      <c r="B598" s="851"/>
      <c r="C598" s="851"/>
      <c r="D598" s="851"/>
      <c r="E598" s="851"/>
      <c r="F598" s="851"/>
      <c r="G598" s="851"/>
      <c r="H598" s="851"/>
      <c r="I598" s="851"/>
      <c r="J598" s="851"/>
      <c r="K598" s="851"/>
      <c r="L598" s="851"/>
      <c r="M598" s="851"/>
      <c r="N598" s="851"/>
      <c r="O598" s="851"/>
      <c r="P598" s="851"/>
      <c r="Q598" s="851"/>
      <c r="R598" s="851"/>
      <c r="S598" s="851"/>
      <c r="T598" s="851"/>
      <c r="U598" s="851"/>
      <c r="V598" s="851"/>
      <c r="W598" s="851"/>
      <c r="X598" s="851"/>
      <c r="Y598" s="851"/>
      <c r="Z598" s="851"/>
    </row>
    <row r="599" spans="1:26" ht="15.75" customHeight="1">
      <c r="A599" s="778"/>
      <c r="B599" s="851"/>
      <c r="C599" s="851"/>
      <c r="D599" s="851"/>
      <c r="E599" s="851"/>
      <c r="F599" s="851"/>
      <c r="G599" s="851"/>
      <c r="H599" s="851"/>
      <c r="I599" s="851"/>
      <c r="J599" s="851"/>
      <c r="K599" s="851"/>
      <c r="L599" s="851"/>
      <c r="M599" s="851"/>
      <c r="N599" s="851"/>
      <c r="O599" s="851"/>
      <c r="P599" s="851"/>
      <c r="Q599" s="851"/>
      <c r="R599" s="851"/>
      <c r="S599" s="851"/>
      <c r="T599" s="851"/>
      <c r="U599" s="851"/>
      <c r="V599" s="851"/>
      <c r="W599" s="851"/>
      <c r="X599" s="851"/>
      <c r="Y599" s="851"/>
      <c r="Z599" s="851"/>
    </row>
    <row r="600" spans="1:26" ht="15.75" customHeight="1">
      <c r="A600" s="778"/>
      <c r="B600" s="851"/>
      <c r="C600" s="851"/>
      <c r="D600" s="851"/>
      <c r="E600" s="851"/>
      <c r="F600" s="851"/>
      <c r="G600" s="851"/>
      <c r="H600" s="851"/>
      <c r="I600" s="851"/>
      <c r="J600" s="851"/>
      <c r="K600" s="851"/>
      <c r="L600" s="851"/>
      <c r="M600" s="851"/>
      <c r="N600" s="851"/>
      <c r="O600" s="851"/>
      <c r="P600" s="851"/>
      <c r="Q600" s="851"/>
      <c r="R600" s="851"/>
      <c r="S600" s="851"/>
      <c r="T600" s="851"/>
      <c r="U600" s="851"/>
      <c r="V600" s="851"/>
      <c r="W600" s="851"/>
      <c r="X600" s="851"/>
      <c r="Y600" s="851"/>
      <c r="Z600" s="851"/>
    </row>
    <row r="601" spans="1:26" ht="15.75" customHeight="1">
      <c r="A601" s="778"/>
      <c r="B601" s="851"/>
      <c r="C601" s="851"/>
      <c r="D601" s="851"/>
      <c r="E601" s="851"/>
      <c r="F601" s="851"/>
      <c r="G601" s="851"/>
      <c r="H601" s="851"/>
      <c r="I601" s="851"/>
      <c r="J601" s="851"/>
      <c r="K601" s="851"/>
      <c r="L601" s="851"/>
      <c r="M601" s="851"/>
      <c r="N601" s="851"/>
      <c r="O601" s="851"/>
      <c r="P601" s="851"/>
      <c r="Q601" s="851"/>
      <c r="R601" s="851"/>
      <c r="S601" s="851"/>
      <c r="T601" s="851"/>
      <c r="U601" s="851"/>
      <c r="V601" s="851"/>
      <c r="W601" s="851"/>
      <c r="X601" s="851"/>
      <c r="Y601" s="851"/>
      <c r="Z601" s="851"/>
    </row>
    <row r="602" spans="1:26" ht="15.75" customHeight="1">
      <c r="A602" s="778"/>
      <c r="B602" s="851"/>
      <c r="C602" s="851"/>
      <c r="D602" s="851"/>
      <c r="E602" s="851"/>
      <c r="F602" s="851"/>
      <c r="G602" s="851"/>
      <c r="H602" s="851"/>
      <c r="I602" s="851"/>
      <c r="J602" s="851"/>
      <c r="K602" s="851"/>
      <c r="L602" s="851"/>
      <c r="M602" s="851"/>
      <c r="N602" s="851"/>
      <c r="O602" s="851"/>
      <c r="P602" s="851"/>
      <c r="Q602" s="851"/>
      <c r="R602" s="851"/>
      <c r="S602" s="851"/>
      <c r="T602" s="851"/>
      <c r="U602" s="851"/>
      <c r="V602" s="851"/>
      <c r="W602" s="851"/>
      <c r="X602" s="851"/>
      <c r="Y602" s="851"/>
      <c r="Z602" s="851"/>
    </row>
    <row r="603" spans="1:26" ht="15.75" customHeight="1">
      <c r="A603" s="778"/>
      <c r="B603" s="851"/>
      <c r="C603" s="851"/>
      <c r="D603" s="851"/>
      <c r="E603" s="851"/>
      <c r="F603" s="851"/>
      <c r="G603" s="851"/>
      <c r="H603" s="851"/>
      <c r="I603" s="851"/>
      <c r="J603" s="851"/>
      <c r="K603" s="851"/>
      <c r="L603" s="851"/>
      <c r="M603" s="851"/>
      <c r="N603" s="851"/>
      <c r="O603" s="851"/>
      <c r="P603" s="851"/>
      <c r="Q603" s="851"/>
      <c r="R603" s="851"/>
      <c r="S603" s="851"/>
      <c r="T603" s="851"/>
      <c r="U603" s="851"/>
      <c r="V603" s="851"/>
      <c r="W603" s="851"/>
      <c r="X603" s="851"/>
      <c r="Y603" s="851"/>
      <c r="Z603" s="851"/>
    </row>
    <row r="604" spans="1:26" ht="15.75" customHeight="1">
      <c r="A604" s="778"/>
      <c r="B604" s="851"/>
      <c r="C604" s="851"/>
      <c r="D604" s="851"/>
      <c r="E604" s="851"/>
      <c r="F604" s="851"/>
      <c r="G604" s="851"/>
      <c r="H604" s="851"/>
      <c r="I604" s="851"/>
      <c r="J604" s="851"/>
      <c r="K604" s="851"/>
      <c r="L604" s="851"/>
      <c r="M604" s="851"/>
      <c r="N604" s="851"/>
      <c r="O604" s="851"/>
      <c r="P604" s="851"/>
      <c r="Q604" s="851"/>
      <c r="R604" s="851"/>
      <c r="S604" s="851"/>
      <c r="T604" s="851"/>
      <c r="U604" s="851"/>
      <c r="V604" s="851"/>
      <c r="W604" s="851"/>
      <c r="X604" s="851"/>
      <c r="Y604" s="851"/>
      <c r="Z604" s="851"/>
    </row>
    <row r="605" spans="1:26" ht="15.75" customHeight="1">
      <c r="A605" s="778"/>
      <c r="B605" s="851"/>
      <c r="C605" s="851"/>
      <c r="D605" s="851"/>
      <c r="E605" s="851"/>
      <c r="F605" s="851"/>
      <c r="G605" s="851"/>
      <c r="H605" s="851"/>
      <c r="I605" s="851"/>
      <c r="J605" s="851"/>
      <c r="K605" s="851"/>
      <c r="L605" s="851"/>
      <c r="M605" s="851"/>
      <c r="N605" s="851"/>
      <c r="O605" s="851"/>
      <c r="P605" s="851"/>
      <c r="Q605" s="851"/>
      <c r="R605" s="851"/>
      <c r="S605" s="851"/>
      <c r="T605" s="851"/>
      <c r="U605" s="851"/>
      <c r="V605" s="851"/>
      <c r="W605" s="851"/>
      <c r="X605" s="851"/>
      <c r="Y605" s="851"/>
      <c r="Z605" s="851"/>
    </row>
    <row r="606" spans="1:26" ht="15.75" customHeight="1">
      <c r="A606" s="778"/>
      <c r="B606" s="851"/>
      <c r="C606" s="851"/>
      <c r="D606" s="851"/>
      <c r="E606" s="851"/>
      <c r="F606" s="851"/>
      <c r="G606" s="851"/>
      <c r="H606" s="851"/>
      <c r="I606" s="851"/>
      <c r="J606" s="851"/>
      <c r="K606" s="851"/>
      <c r="L606" s="851"/>
      <c r="M606" s="851"/>
      <c r="N606" s="851"/>
      <c r="O606" s="851"/>
      <c r="P606" s="851"/>
      <c r="Q606" s="851"/>
      <c r="R606" s="851"/>
      <c r="S606" s="851"/>
      <c r="T606" s="851"/>
      <c r="U606" s="851"/>
      <c r="V606" s="851"/>
      <c r="W606" s="851"/>
      <c r="X606" s="851"/>
      <c r="Y606" s="851"/>
      <c r="Z606" s="851"/>
    </row>
    <row r="607" spans="1:26" ht="15.75" customHeight="1">
      <c r="A607" s="778"/>
      <c r="B607" s="851"/>
      <c r="C607" s="851"/>
      <c r="D607" s="851"/>
      <c r="E607" s="851"/>
      <c r="F607" s="851"/>
      <c r="G607" s="851"/>
      <c r="H607" s="851"/>
      <c r="I607" s="851"/>
      <c r="J607" s="851"/>
      <c r="K607" s="851"/>
      <c r="L607" s="851"/>
      <c r="M607" s="851"/>
      <c r="N607" s="851"/>
      <c r="O607" s="851"/>
      <c r="P607" s="851"/>
      <c r="Q607" s="851"/>
      <c r="R607" s="851"/>
      <c r="S607" s="851"/>
      <c r="T607" s="851"/>
      <c r="U607" s="851"/>
      <c r="V607" s="851"/>
      <c r="W607" s="851"/>
      <c r="X607" s="851"/>
      <c r="Y607" s="851"/>
      <c r="Z607" s="851"/>
    </row>
    <row r="608" spans="1:26" ht="15.75" customHeight="1">
      <c r="A608" s="778"/>
      <c r="B608" s="851"/>
      <c r="C608" s="851"/>
      <c r="D608" s="851"/>
      <c r="E608" s="851"/>
      <c r="F608" s="851"/>
      <c r="G608" s="851"/>
      <c r="H608" s="851"/>
      <c r="I608" s="851"/>
      <c r="J608" s="851"/>
      <c r="K608" s="851"/>
      <c r="L608" s="851"/>
      <c r="M608" s="851"/>
      <c r="N608" s="851"/>
      <c r="O608" s="851"/>
      <c r="P608" s="851"/>
      <c r="Q608" s="851"/>
      <c r="R608" s="851"/>
      <c r="S608" s="851"/>
      <c r="T608" s="851"/>
      <c r="U608" s="851"/>
      <c r="V608" s="851"/>
      <c r="W608" s="851"/>
      <c r="X608" s="851"/>
      <c r="Y608" s="851"/>
      <c r="Z608" s="851"/>
    </row>
    <row r="609" spans="1:26" ht="15.75" customHeight="1">
      <c r="A609" s="778"/>
      <c r="B609" s="851"/>
      <c r="C609" s="851"/>
      <c r="D609" s="851"/>
      <c r="E609" s="851"/>
      <c r="F609" s="851"/>
      <c r="G609" s="851"/>
      <c r="H609" s="851"/>
      <c r="I609" s="851"/>
      <c r="J609" s="851"/>
      <c r="K609" s="851"/>
      <c r="L609" s="851"/>
      <c r="M609" s="851"/>
      <c r="N609" s="851"/>
      <c r="O609" s="851"/>
      <c r="P609" s="851"/>
      <c r="Q609" s="851"/>
      <c r="R609" s="851"/>
      <c r="S609" s="851"/>
      <c r="T609" s="851"/>
      <c r="U609" s="851"/>
      <c r="V609" s="851"/>
      <c r="W609" s="851"/>
      <c r="X609" s="851"/>
      <c r="Y609" s="851"/>
      <c r="Z609" s="851"/>
    </row>
    <row r="610" spans="1:26" ht="15.75" customHeight="1">
      <c r="A610" s="778"/>
      <c r="B610" s="851"/>
      <c r="C610" s="851"/>
      <c r="D610" s="851"/>
      <c r="E610" s="851"/>
      <c r="F610" s="851"/>
      <c r="G610" s="851"/>
      <c r="H610" s="851"/>
      <c r="I610" s="851"/>
      <c r="J610" s="851"/>
      <c r="K610" s="851"/>
      <c r="L610" s="851"/>
      <c r="M610" s="851"/>
      <c r="N610" s="851"/>
      <c r="O610" s="851"/>
      <c r="P610" s="851"/>
      <c r="Q610" s="851"/>
      <c r="R610" s="851"/>
      <c r="S610" s="851"/>
      <c r="T610" s="851"/>
      <c r="U610" s="851"/>
      <c r="V610" s="851"/>
      <c r="W610" s="851"/>
      <c r="X610" s="851"/>
      <c r="Y610" s="851"/>
      <c r="Z610" s="851"/>
    </row>
    <row r="611" spans="1:26" ht="15.75" customHeight="1">
      <c r="A611" s="778"/>
      <c r="B611" s="851"/>
      <c r="C611" s="851"/>
      <c r="D611" s="851"/>
      <c r="E611" s="851"/>
      <c r="F611" s="851"/>
      <c r="G611" s="851"/>
      <c r="H611" s="851"/>
      <c r="I611" s="851"/>
      <c r="J611" s="851"/>
      <c r="K611" s="851"/>
      <c r="L611" s="851"/>
      <c r="M611" s="851"/>
      <c r="N611" s="851"/>
      <c r="O611" s="851"/>
      <c r="P611" s="851"/>
      <c r="Q611" s="851"/>
      <c r="R611" s="851"/>
      <c r="S611" s="851"/>
      <c r="T611" s="851"/>
      <c r="U611" s="851"/>
      <c r="V611" s="851"/>
      <c r="W611" s="851"/>
      <c r="X611" s="851"/>
      <c r="Y611" s="851"/>
      <c r="Z611" s="851"/>
    </row>
    <row r="612" spans="1:26" ht="15.75" customHeight="1">
      <c r="A612" s="778"/>
      <c r="B612" s="851"/>
      <c r="C612" s="851"/>
      <c r="D612" s="851"/>
      <c r="E612" s="851"/>
      <c r="F612" s="851"/>
      <c r="G612" s="851"/>
      <c r="H612" s="851"/>
      <c r="I612" s="851"/>
      <c r="J612" s="851"/>
      <c r="K612" s="851"/>
      <c r="L612" s="851"/>
      <c r="M612" s="851"/>
      <c r="N612" s="851"/>
      <c r="O612" s="851"/>
      <c r="P612" s="851"/>
      <c r="Q612" s="851"/>
      <c r="R612" s="851"/>
      <c r="S612" s="851"/>
      <c r="T612" s="851"/>
      <c r="U612" s="851"/>
      <c r="V612" s="851"/>
      <c r="W612" s="851"/>
      <c r="X612" s="851"/>
      <c r="Y612" s="851"/>
      <c r="Z612" s="851"/>
    </row>
    <row r="613" spans="1:26" ht="15.75" customHeight="1">
      <c r="A613" s="778"/>
      <c r="B613" s="851"/>
      <c r="C613" s="851"/>
      <c r="D613" s="851"/>
      <c r="E613" s="851"/>
      <c r="F613" s="851"/>
      <c r="G613" s="851"/>
      <c r="H613" s="851"/>
      <c r="I613" s="851"/>
      <c r="J613" s="851"/>
      <c r="K613" s="851"/>
      <c r="L613" s="851"/>
      <c r="M613" s="851"/>
      <c r="N613" s="851"/>
      <c r="O613" s="851"/>
      <c r="P613" s="851"/>
      <c r="Q613" s="851"/>
      <c r="R613" s="851"/>
      <c r="S613" s="851"/>
      <c r="T613" s="851"/>
      <c r="U613" s="851"/>
      <c r="V613" s="851"/>
      <c r="W613" s="851"/>
      <c r="X613" s="851"/>
      <c r="Y613" s="851"/>
      <c r="Z613" s="851"/>
    </row>
    <row r="614" spans="1:26" ht="15.75" customHeight="1">
      <c r="A614" s="778"/>
      <c r="B614" s="851"/>
      <c r="C614" s="851"/>
      <c r="D614" s="851"/>
      <c r="E614" s="851"/>
      <c r="F614" s="851"/>
      <c r="G614" s="851"/>
      <c r="H614" s="851"/>
      <c r="I614" s="851"/>
      <c r="J614" s="851"/>
      <c r="K614" s="851"/>
      <c r="L614" s="851"/>
      <c r="M614" s="851"/>
      <c r="N614" s="851"/>
      <c r="O614" s="851"/>
      <c r="P614" s="851"/>
      <c r="Q614" s="851"/>
      <c r="R614" s="851"/>
      <c r="S614" s="851"/>
      <c r="T614" s="851"/>
      <c r="U614" s="851"/>
      <c r="V614" s="851"/>
      <c r="W614" s="851"/>
      <c r="X614" s="851"/>
      <c r="Y614" s="851"/>
      <c r="Z614" s="851"/>
    </row>
    <row r="615" spans="1:26" ht="15.75" customHeight="1">
      <c r="A615" s="778"/>
      <c r="B615" s="851"/>
      <c r="C615" s="851"/>
      <c r="D615" s="851"/>
      <c r="E615" s="851"/>
      <c r="F615" s="851"/>
      <c r="G615" s="851"/>
      <c r="H615" s="851"/>
      <c r="I615" s="851"/>
      <c r="J615" s="851"/>
      <c r="K615" s="851"/>
      <c r="L615" s="851"/>
      <c r="M615" s="851"/>
      <c r="N615" s="851"/>
      <c r="O615" s="851"/>
      <c r="P615" s="851"/>
      <c r="Q615" s="851"/>
      <c r="R615" s="851"/>
      <c r="S615" s="851"/>
      <c r="T615" s="851"/>
      <c r="U615" s="851"/>
      <c r="V615" s="851"/>
      <c r="W615" s="851"/>
      <c r="X615" s="851"/>
      <c r="Y615" s="851"/>
      <c r="Z615" s="851"/>
    </row>
    <row r="616" spans="1:26" ht="15.75" customHeight="1">
      <c r="A616" s="778"/>
      <c r="B616" s="851"/>
      <c r="C616" s="851"/>
      <c r="D616" s="851"/>
      <c r="E616" s="851"/>
      <c r="F616" s="851"/>
      <c r="G616" s="851"/>
      <c r="H616" s="851"/>
      <c r="I616" s="851"/>
      <c r="J616" s="851"/>
      <c r="K616" s="851"/>
      <c r="L616" s="851"/>
      <c r="M616" s="851"/>
      <c r="N616" s="851"/>
      <c r="O616" s="851"/>
      <c r="P616" s="851"/>
      <c r="Q616" s="851"/>
      <c r="R616" s="851"/>
      <c r="S616" s="851"/>
      <c r="T616" s="851"/>
      <c r="U616" s="851"/>
      <c r="V616" s="851"/>
      <c r="W616" s="851"/>
      <c r="X616" s="851"/>
      <c r="Y616" s="851"/>
      <c r="Z616" s="851"/>
    </row>
    <row r="617" spans="1:26" ht="15.75" customHeight="1">
      <c r="A617" s="778"/>
      <c r="B617" s="851"/>
      <c r="C617" s="851"/>
      <c r="D617" s="851"/>
      <c r="E617" s="851"/>
      <c r="F617" s="851"/>
      <c r="G617" s="851"/>
      <c r="H617" s="851"/>
      <c r="I617" s="851"/>
      <c r="J617" s="851"/>
      <c r="K617" s="851"/>
      <c r="L617" s="851"/>
      <c r="M617" s="851"/>
      <c r="N617" s="851"/>
      <c r="O617" s="851"/>
      <c r="P617" s="851"/>
      <c r="Q617" s="851"/>
      <c r="R617" s="851"/>
      <c r="S617" s="851"/>
      <c r="T617" s="851"/>
      <c r="U617" s="851"/>
      <c r="V617" s="851"/>
      <c r="W617" s="851"/>
      <c r="X617" s="851"/>
      <c r="Y617" s="851"/>
      <c r="Z617" s="851"/>
    </row>
    <row r="618" spans="1:26" ht="15.75" customHeight="1">
      <c r="A618" s="778"/>
      <c r="B618" s="851"/>
      <c r="C618" s="851"/>
      <c r="D618" s="851"/>
      <c r="E618" s="851"/>
      <c r="F618" s="851"/>
      <c r="G618" s="851"/>
      <c r="H618" s="851"/>
      <c r="I618" s="851"/>
      <c r="J618" s="851"/>
      <c r="K618" s="851"/>
      <c r="L618" s="851"/>
      <c r="M618" s="851"/>
      <c r="N618" s="851"/>
      <c r="O618" s="851"/>
      <c r="P618" s="851"/>
      <c r="Q618" s="851"/>
      <c r="R618" s="851"/>
      <c r="S618" s="851"/>
      <c r="T618" s="851"/>
      <c r="U618" s="851"/>
      <c r="V618" s="851"/>
      <c r="W618" s="851"/>
      <c r="X618" s="851"/>
      <c r="Y618" s="851"/>
      <c r="Z618" s="851"/>
    </row>
    <row r="619" spans="1:26" ht="15.75" customHeight="1">
      <c r="A619" s="778"/>
      <c r="B619" s="851"/>
      <c r="C619" s="851"/>
      <c r="D619" s="851"/>
      <c r="E619" s="851"/>
      <c r="F619" s="851"/>
      <c r="G619" s="851"/>
      <c r="H619" s="851"/>
      <c r="I619" s="851"/>
      <c r="J619" s="851"/>
      <c r="K619" s="851"/>
      <c r="L619" s="851"/>
      <c r="M619" s="851"/>
      <c r="N619" s="851"/>
      <c r="O619" s="851"/>
      <c r="P619" s="851"/>
      <c r="Q619" s="851"/>
      <c r="R619" s="851"/>
      <c r="S619" s="851"/>
      <c r="T619" s="851"/>
      <c r="U619" s="851"/>
      <c r="V619" s="851"/>
      <c r="W619" s="851"/>
      <c r="X619" s="851"/>
      <c r="Y619" s="851"/>
      <c r="Z619" s="851"/>
    </row>
    <row r="620" spans="1:26" ht="15.75" customHeight="1">
      <c r="A620" s="778"/>
      <c r="B620" s="851"/>
      <c r="C620" s="851"/>
      <c r="D620" s="85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row>
    <row r="621" spans="1:26" ht="15.75" customHeight="1">
      <c r="A621" s="778"/>
      <c r="B621" s="851"/>
      <c r="C621" s="851"/>
      <c r="D621" s="851"/>
      <c r="E621" s="851"/>
      <c r="F621" s="851"/>
      <c r="G621" s="851"/>
      <c r="H621" s="851"/>
      <c r="I621" s="851"/>
      <c r="J621" s="851"/>
      <c r="K621" s="851"/>
      <c r="L621" s="851"/>
      <c r="M621" s="851"/>
      <c r="N621" s="851"/>
      <c r="O621" s="851"/>
      <c r="P621" s="851"/>
      <c r="Q621" s="851"/>
      <c r="R621" s="851"/>
      <c r="S621" s="851"/>
      <c r="T621" s="851"/>
      <c r="U621" s="851"/>
      <c r="V621" s="851"/>
      <c r="W621" s="851"/>
      <c r="X621" s="851"/>
      <c r="Y621" s="851"/>
      <c r="Z621" s="851"/>
    </row>
    <row r="622" spans="1:26" ht="15.75" customHeight="1">
      <c r="A622" s="778"/>
      <c r="B622" s="851"/>
      <c r="C622" s="851"/>
      <c r="D622" s="851"/>
      <c r="E622" s="851"/>
      <c r="F622" s="851"/>
      <c r="G622" s="851"/>
      <c r="H622" s="851"/>
      <c r="I622" s="851"/>
      <c r="J622" s="851"/>
      <c r="K622" s="851"/>
      <c r="L622" s="851"/>
      <c r="M622" s="851"/>
      <c r="N622" s="851"/>
      <c r="O622" s="851"/>
      <c r="P622" s="851"/>
      <c r="Q622" s="851"/>
      <c r="R622" s="851"/>
      <c r="S622" s="851"/>
      <c r="T622" s="851"/>
      <c r="U622" s="851"/>
      <c r="V622" s="851"/>
      <c r="W622" s="851"/>
      <c r="X622" s="851"/>
      <c r="Y622" s="851"/>
      <c r="Z622" s="851"/>
    </row>
    <row r="623" spans="1:26" ht="15.75" customHeight="1">
      <c r="A623" s="778"/>
      <c r="B623" s="851"/>
      <c r="C623" s="851"/>
      <c r="D623" s="851"/>
      <c r="E623" s="851"/>
      <c r="F623" s="851"/>
      <c r="G623" s="851"/>
      <c r="H623" s="851"/>
      <c r="I623" s="851"/>
      <c r="J623" s="851"/>
      <c r="K623" s="851"/>
      <c r="L623" s="851"/>
      <c r="M623" s="851"/>
      <c r="N623" s="851"/>
      <c r="O623" s="851"/>
      <c r="P623" s="851"/>
      <c r="Q623" s="851"/>
      <c r="R623" s="851"/>
      <c r="S623" s="851"/>
      <c r="T623" s="851"/>
      <c r="U623" s="851"/>
      <c r="V623" s="851"/>
      <c r="W623" s="851"/>
      <c r="X623" s="851"/>
      <c r="Y623" s="851"/>
      <c r="Z623" s="851"/>
    </row>
    <row r="624" spans="1:26" ht="15.75" customHeight="1">
      <c r="A624" s="778"/>
      <c r="B624" s="851"/>
      <c r="C624" s="851"/>
      <c r="D624" s="851"/>
      <c r="E624" s="851"/>
      <c r="F624" s="851"/>
      <c r="G624" s="851"/>
      <c r="H624" s="851"/>
      <c r="I624" s="851"/>
      <c r="J624" s="851"/>
      <c r="K624" s="851"/>
      <c r="L624" s="851"/>
      <c r="M624" s="851"/>
      <c r="N624" s="851"/>
      <c r="O624" s="851"/>
      <c r="P624" s="851"/>
      <c r="Q624" s="851"/>
      <c r="R624" s="851"/>
      <c r="S624" s="851"/>
      <c r="T624" s="851"/>
      <c r="U624" s="851"/>
      <c r="V624" s="851"/>
      <c r="W624" s="851"/>
      <c r="X624" s="851"/>
      <c r="Y624" s="851"/>
      <c r="Z624" s="851"/>
    </row>
    <row r="625" spans="1:26" ht="15.75" customHeight="1">
      <c r="A625" s="778"/>
      <c r="B625" s="851"/>
      <c r="C625" s="851"/>
      <c r="D625" s="851"/>
      <c r="E625" s="851"/>
      <c r="F625" s="851"/>
      <c r="G625" s="851"/>
      <c r="H625" s="851"/>
      <c r="I625" s="851"/>
      <c r="J625" s="851"/>
      <c r="K625" s="851"/>
      <c r="L625" s="851"/>
      <c r="M625" s="851"/>
      <c r="N625" s="851"/>
      <c r="O625" s="851"/>
      <c r="P625" s="851"/>
      <c r="Q625" s="851"/>
      <c r="R625" s="851"/>
      <c r="S625" s="851"/>
      <c r="T625" s="851"/>
      <c r="U625" s="851"/>
      <c r="V625" s="851"/>
      <c r="W625" s="851"/>
      <c r="X625" s="851"/>
      <c r="Y625" s="851"/>
      <c r="Z625" s="851"/>
    </row>
    <row r="626" spans="1:26" ht="15.75" customHeight="1">
      <c r="A626" s="778"/>
      <c r="B626" s="851"/>
      <c r="C626" s="851"/>
      <c r="D626" s="851"/>
      <c r="E626" s="851"/>
      <c r="F626" s="851"/>
      <c r="G626" s="851"/>
      <c r="H626" s="851"/>
      <c r="I626" s="851"/>
      <c r="J626" s="851"/>
      <c r="K626" s="851"/>
      <c r="L626" s="851"/>
      <c r="M626" s="851"/>
      <c r="N626" s="851"/>
      <c r="O626" s="851"/>
      <c r="P626" s="851"/>
      <c r="Q626" s="851"/>
      <c r="R626" s="851"/>
      <c r="S626" s="851"/>
      <c r="T626" s="851"/>
      <c r="U626" s="851"/>
      <c r="V626" s="851"/>
      <c r="W626" s="851"/>
      <c r="X626" s="851"/>
      <c r="Y626" s="851"/>
      <c r="Z626" s="851"/>
    </row>
    <row r="627" spans="1:26" ht="15.75" customHeight="1">
      <c r="A627" s="778"/>
      <c r="B627" s="851"/>
      <c r="C627" s="851"/>
      <c r="D627" s="851"/>
      <c r="E627" s="851"/>
      <c r="F627" s="851"/>
      <c r="G627" s="851"/>
      <c r="H627" s="851"/>
      <c r="I627" s="851"/>
      <c r="J627" s="851"/>
      <c r="K627" s="851"/>
      <c r="L627" s="851"/>
      <c r="M627" s="851"/>
      <c r="N627" s="851"/>
      <c r="O627" s="851"/>
      <c r="P627" s="851"/>
      <c r="Q627" s="851"/>
      <c r="R627" s="851"/>
      <c r="S627" s="851"/>
      <c r="T627" s="851"/>
      <c r="U627" s="851"/>
      <c r="V627" s="851"/>
      <c r="W627" s="851"/>
      <c r="X627" s="851"/>
      <c r="Y627" s="851"/>
      <c r="Z627" s="851"/>
    </row>
    <row r="628" spans="1:26" ht="15.75" customHeight="1">
      <c r="A628" s="778"/>
      <c r="B628" s="851"/>
      <c r="C628" s="851"/>
      <c r="D628" s="851"/>
      <c r="E628" s="851"/>
      <c r="F628" s="851"/>
      <c r="G628" s="851"/>
      <c r="H628" s="851"/>
      <c r="I628" s="851"/>
      <c r="J628" s="851"/>
      <c r="K628" s="851"/>
      <c r="L628" s="851"/>
      <c r="M628" s="851"/>
      <c r="N628" s="851"/>
      <c r="O628" s="851"/>
      <c r="P628" s="851"/>
      <c r="Q628" s="851"/>
      <c r="R628" s="851"/>
      <c r="S628" s="851"/>
      <c r="T628" s="851"/>
      <c r="U628" s="851"/>
      <c r="V628" s="851"/>
      <c r="W628" s="851"/>
      <c r="X628" s="851"/>
      <c r="Y628" s="851"/>
      <c r="Z628" s="851"/>
    </row>
    <row r="629" spans="1:26" ht="15.75" customHeight="1">
      <c r="A629" s="778"/>
      <c r="B629" s="851"/>
      <c r="C629" s="851"/>
      <c r="D629" s="851"/>
      <c r="E629" s="851"/>
      <c r="F629" s="851"/>
      <c r="G629" s="851"/>
      <c r="H629" s="851"/>
      <c r="I629" s="851"/>
      <c r="J629" s="851"/>
      <c r="K629" s="851"/>
      <c r="L629" s="851"/>
      <c r="M629" s="851"/>
      <c r="N629" s="851"/>
      <c r="O629" s="851"/>
      <c r="P629" s="851"/>
      <c r="Q629" s="851"/>
      <c r="R629" s="851"/>
      <c r="S629" s="851"/>
      <c r="T629" s="851"/>
      <c r="U629" s="851"/>
      <c r="V629" s="851"/>
      <c r="W629" s="851"/>
      <c r="X629" s="851"/>
      <c r="Y629" s="851"/>
      <c r="Z629" s="851"/>
    </row>
    <row r="630" spans="1:26" ht="15.75" customHeight="1">
      <c r="A630" s="778"/>
      <c r="B630" s="851"/>
      <c r="C630" s="851"/>
      <c r="D630" s="851"/>
      <c r="E630" s="851"/>
      <c r="F630" s="851"/>
      <c r="G630" s="851"/>
      <c r="H630" s="851"/>
      <c r="I630" s="851"/>
      <c r="J630" s="851"/>
      <c r="K630" s="851"/>
      <c r="L630" s="851"/>
      <c r="M630" s="851"/>
      <c r="N630" s="851"/>
      <c r="O630" s="851"/>
      <c r="P630" s="851"/>
      <c r="Q630" s="851"/>
      <c r="R630" s="851"/>
      <c r="S630" s="851"/>
      <c r="T630" s="851"/>
      <c r="U630" s="851"/>
      <c r="V630" s="851"/>
      <c r="W630" s="851"/>
      <c r="X630" s="851"/>
      <c r="Y630" s="851"/>
      <c r="Z630" s="851"/>
    </row>
    <row r="631" spans="1:26" ht="15.75" customHeight="1">
      <c r="A631" s="778"/>
      <c r="B631" s="851"/>
      <c r="C631" s="851"/>
      <c r="D631" s="851"/>
      <c r="E631" s="851"/>
      <c r="F631" s="851"/>
      <c r="G631" s="851"/>
      <c r="H631" s="851"/>
      <c r="I631" s="851"/>
      <c r="J631" s="851"/>
      <c r="K631" s="851"/>
      <c r="L631" s="851"/>
      <c r="M631" s="851"/>
      <c r="N631" s="851"/>
      <c r="O631" s="851"/>
      <c r="P631" s="851"/>
      <c r="Q631" s="851"/>
      <c r="R631" s="851"/>
      <c r="S631" s="851"/>
      <c r="T631" s="851"/>
      <c r="U631" s="851"/>
      <c r="V631" s="851"/>
      <c r="W631" s="851"/>
      <c r="X631" s="851"/>
      <c r="Y631" s="851"/>
      <c r="Z631" s="851"/>
    </row>
    <row r="632" spans="1:26" ht="15.75" customHeight="1">
      <c r="A632" s="778"/>
      <c r="B632" s="851"/>
      <c r="C632" s="851"/>
      <c r="D632" s="851"/>
      <c r="E632" s="851"/>
      <c r="F632" s="851"/>
      <c r="G632" s="851"/>
      <c r="H632" s="851"/>
      <c r="I632" s="851"/>
      <c r="J632" s="851"/>
      <c r="K632" s="851"/>
      <c r="L632" s="851"/>
      <c r="M632" s="851"/>
      <c r="N632" s="851"/>
      <c r="O632" s="851"/>
      <c r="P632" s="851"/>
      <c r="Q632" s="851"/>
      <c r="R632" s="851"/>
      <c r="S632" s="851"/>
      <c r="T632" s="851"/>
      <c r="U632" s="851"/>
      <c r="V632" s="851"/>
      <c r="W632" s="851"/>
      <c r="X632" s="851"/>
      <c r="Y632" s="851"/>
      <c r="Z632" s="851"/>
    </row>
    <row r="633" spans="1:26" ht="15.75" customHeight="1">
      <c r="A633" s="778"/>
      <c r="B633" s="851"/>
      <c r="C633" s="851"/>
      <c r="D633" s="851"/>
      <c r="E633" s="851"/>
      <c r="F633" s="851"/>
      <c r="G633" s="851"/>
      <c r="H633" s="851"/>
      <c r="I633" s="851"/>
      <c r="J633" s="851"/>
      <c r="K633" s="851"/>
      <c r="L633" s="851"/>
      <c r="M633" s="851"/>
      <c r="N633" s="851"/>
      <c r="O633" s="851"/>
      <c r="P633" s="851"/>
      <c r="Q633" s="851"/>
      <c r="R633" s="851"/>
      <c r="S633" s="851"/>
      <c r="T633" s="851"/>
      <c r="U633" s="851"/>
      <c r="V633" s="851"/>
      <c r="W633" s="851"/>
      <c r="X633" s="851"/>
      <c r="Y633" s="851"/>
      <c r="Z633" s="851"/>
    </row>
    <row r="634" spans="1:26" ht="15.75" customHeight="1">
      <c r="A634" s="778"/>
      <c r="B634" s="851"/>
      <c r="C634" s="851"/>
      <c r="D634" s="851"/>
      <c r="E634" s="851"/>
      <c r="F634" s="851"/>
      <c r="G634" s="851"/>
      <c r="H634" s="851"/>
      <c r="I634" s="851"/>
      <c r="J634" s="851"/>
      <c r="K634" s="851"/>
      <c r="L634" s="851"/>
      <c r="M634" s="851"/>
      <c r="N634" s="851"/>
      <c r="O634" s="851"/>
      <c r="P634" s="851"/>
      <c r="Q634" s="851"/>
      <c r="R634" s="851"/>
      <c r="S634" s="851"/>
      <c r="T634" s="851"/>
      <c r="U634" s="851"/>
      <c r="V634" s="851"/>
      <c r="W634" s="851"/>
      <c r="X634" s="851"/>
      <c r="Y634" s="851"/>
      <c r="Z634" s="851"/>
    </row>
    <row r="635" spans="1:26" ht="15.75" customHeight="1">
      <c r="A635" s="778"/>
      <c r="B635" s="851"/>
      <c r="C635" s="851"/>
      <c r="D635" s="851"/>
      <c r="E635" s="851"/>
      <c r="F635" s="851"/>
      <c r="G635" s="851"/>
      <c r="H635" s="851"/>
      <c r="I635" s="851"/>
      <c r="J635" s="851"/>
      <c r="K635" s="851"/>
      <c r="L635" s="851"/>
      <c r="M635" s="851"/>
      <c r="N635" s="851"/>
      <c r="O635" s="851"/>
      <c r="P635" s="851"/>
      <c r="Q635" s="851"/>
      <c r="R635" s="851"/>
      <c r="S635" s="851"/>
      <c r="T635" s="851"/>
      <c r="U635" s="851"/>
      <c r="V635" s="851"/>
      <c r="W635" s="851"/>
      <c r="X635" s="851"/>
      <c r="Y635" s="851"/>
      <c r="Z635" s="851"/>
    </row>
    <row r="636" spans="1:26" ht="15.75" customHeight="1">
      <c r="A636" s="778"/>
      <c r="B636" s="851"/>
      <c r="C636" s="851"/>
      <c r="D636" s="851"/>
      <c r="E636" s="851"/>
      <c r="F636" s="851"/>
      <c r="G636" s="851"/>
      <c r="H636" s="851"/>
      <c r="I636" s="851"/>
      <c r="J636" s="851"/>
      <c r="K636" s="851"/>
      <c r="L636" s="851"/>
      <c r="M636" s="851"/>
      <c r="N636" s="851"/>
      <c r="O636" s="851"/>
      <c r="P636" s="851"/>
      <c r="Q636" s="851"/>
      <c r="R636" s="851"/>
      <c r="S636" s="851"/>
      <c r="T636" s="851"/>
      <c r="U636" s="851"/>
      <c r="V636" s="851"/>
      <c r="W636" s="851"/>
      <c r="X636" s="851"/>
      <c r="Y636" s="851"/>
      <c r="Z636" s="851"/>
    </row>
    <row r="637" spans="1:26" ht="15.75" customHeight="1">
      <c r="A637" s="778"/>
      <c r="B637" s="851"/>
      <c r="C637" s="851"/>
      <c r="D637" s="851"/>
      <c r="E637" s="851"/>
      <c r="F637" s="851"/>
      <c r="G637" s="851"/>
      <c r="H637" s="851"/>
      <c r="I637" s="851"/>
      <c r="J637" s="851"/>
      <c r="K637" s="851"/>
      <c r="L637" s="851"/>
      <c r="M637" s="851"/>
      <c r="N637" s="851"/>
      <c r="O637" s="851"/>
      <c r="P637" s="851"/>
      <c r="Q637" s="851"/>
      <c r="R637" s="851"/>
      <c r="S637" s="851"/>
      <c r="T637" s="851"/>
      <c r="U637" s="851"/>
      <c r="V637" s="851"/>
      <c r="W637" s="851"/>
      <c r="X637" s="851"/>
      <c r="Y637" s="851"/>
      <c r="Z637" s="851"/>
    </row>
    <row r="638" spans="1:26" ht="15.75" customHeight="1">
      <c r="A638" s="778"/>
      <c r="B638" s="851"/>
      <c r="C638" s="851"/>
      <c r="D638" s="851"/>
      <c r="E638" s="851"/>
      <c r="F638" s="851"/>
      <c r="G638" s="851"/>
      <c r="H638" s="851"/>
      <c r="I638" s="851"/>
      <c r="J638" s="851"/>
      <c r="K638" s="851"/>
      <c r="L638" s="851"/>
      <c r="M638" s="851"/>
      <c r="N638" s="851"/>
      <c r="O638" s="851"/>
      <c r="P638" s="851"/>
      <c r="Q638" s="851"/>
      <c r="R638" s="851"/>
      <c r="S638" s="851"/>
      <c r="T638" s="851"/>
      <c r="U638" s="851"/>
      <c r="V638" s="851"/>
      <c r="W638" s="851"/>
      <c r="X638" s="851"/>
      <c r="Y638" s="851"/>
      <c r="Z638" s="851"/>
    </row>
    <row r="639" spans="1:26" ht="15.75" customHeight="1">
      <c r="A639" s="778"/>
      <c r="B639" s="851"/>
      <c r="C639" s="851"/>
      <c r="D639" s="851"/>
      <c r="E639" s="851"/>
      <c r="F639" s="851"/>
      <c r="G639" s="851"/>
      <c r="H639" s="851"/>
      <c r="I639" s="851"/>
      <c r="J639" s="851"/>
      <c r="K639" s="851"/>
      <c r="L639" s="851"/>
      <c r="M639" s="851"/>
      <c r="N639" s="851"/>
      <c r="O639" s="851"/>
      <c r="P639" s="851"/>
      <c r="Q639" s="851"/>
      <c r="R639" s="851"/>
      <c r="S639" s="851"/>
      <c r="T639" s="851"/>
      <c r="U639" s="851"/>
      <c r="V639" s="851"/>
      <c r="W639" s="851"/>
      <c r="X639" s="851"/>
      <c r="Y639" s="851"/>
      <c r="Z639" s="851"/>
    </row>
    <row r="640" spans="1:26" ht="15.75" customHeight="1">
      <c r="A640" s="778"/>
      <c r="B640" s="851"/>
      <c r="C640" s="851"/>
      <c r="D640" s="851"/>
      <c r="E640" s="851"/>
      <c r="F640" s="851"/>
      <c r="G640" s="851"/>
      <c r="H640" s="851"/>
      <c r="I640" s="851"/>
      <c r="J640" s="851"/>
      <c r="K640" s="851"/>
      <c r="L640" s="851"/>
      <c r="M640" s="851"/>
      <c r="N640" s="851"/>
      <c r="O640" s="851"/>
      <c r="P640" s="851"/>
      <c r="Q640" s="851"/>
      <c r="R640" s="851"/>
      <c r="S640" s="851"/>
      <c r="T640" s="851"/>
      <c r="U640" s="851"/>
      <c r="V640" s="851"/>
      <c r="W640" s="851"/>
      <c r="X640" s="851"/>
      <c r="Y640" s="851"/>
      <c r="Z640" s="851"/>
    </row>
    <row r="641" spans="1:26" ht="15.75" customHeight="1">
      <c r="A641" s="778"/>
      <c r="B641" s="851"/>
      <c r="C641" s="851"/>
      <c r="D641" s="851"/>
      <c r="E641" s="851"/>
      <c r="F641" s="851"/>
      <c r="G641" s="851"/>
      <c r="H641" s="851"/>
      <c r="I641" s="851"/>
      <c r="J641" s="851"/>
      <c r="K641" s="851"/>
      <c r="L641" s="851"/>
      <c r="M641" s="851"/>
      <c r="N641" s="851"/>
      <c r="O641" s="851"/>
      <c r="P641" s="851"/>
      <c r="Q641" s="851"/>
      <c r="R641" s="851"/>
      <c r="S641" s="851"/>
      <c r="T641" s="851"/>
      <c r="U641" s="851"/>
      <c r="V641" s="851"/>
      <c r="W641" s="851"/>
      <c r="X641" s="851"/>
      <c r="Y641" s="851"/>
      <c r="Z641" s="851"/>
    </row>
    <row r="642" spans="1:26" ht="15.75" customHeight="1">
      <c r="A642" s="778"/>
      <c r="B642" s="851"/>
      <c r="C642" s="851"/>
      <c r="D642" s="851"/>
      <c r="E642" s="851"/>
      <c r="F642" s="851"/>
      <c r="G642" s="851"/>
      <c r="H642" s="851"/>
      <c r="I642" s="851"/>
      <c r="J642" s="851"/>
      <c r="K642" s="851"/>
      <c r="L642" s="851"/>
      <c r="M642" s="851"/>
      <c r="N642" s="851"/>
      <c r="O642" s="851"/>
      <c r="P642" s="851"/>
      <c r="Q642" s="851"/>
      <c r="R642" s="851"/>
      <c r="S642" s="851"/>
      <c r="T642" s="851"/>
      <c r="U642" s="851"/>
      <c r="V642" s="851"/>
      <c r="W642" s="851"/>
      <c r="X642" s="851"/>
      <c r="Y642" s="851"/>
      <c r="Z642" s="851"/>
    </row>
    <row r="643" spans="1:26" ht="15.75" customHeight="1">
      <c r="A643" s="778"/>
      <c r="B643" s="851"/>
      <c r="C643" s="851"/>
      <c r="D643" s="851"/>
      <c r="E643" s="851"/>
      <c r="F643" s="851"/>
      <c r="G643" s="851"/>
      <c r="H643" s="851"/>
      <c r="I643" s="851"/>
      <c r="J643" s="851"/>
      <c r="K643" s="851"/>
      <c r="L643" s="851"/>
      <c r="M643" s="851"/>
      <c r="N643" s="851"/>
      <c r="O643" s="851"/>
      <c r="P643" s="851"/>
      <c r="Q643" s="851"/>
      <c r="R643" s="851"/>
      <c r="S643" s="851"/>
      <c r="T643" s="851"/>
      <c r="U643" s="851"/>
      <c r="V643" s="851"/>
      <c r="W643" s="851"/>
      <c r="X643" s="851"/>
      <c r="Y643" s="851"/>
      <c r="Z643" s="851"/>
    </row>
    <row r="644" spans="1:26" ht="15.75" customHeight="1">
      <c r="A644" s="778"/>
      <c r="B644" s="851"/>
      <c r="C644" s="851"/>
      <c r="D644" s="851"/>
      <c r="E644" s="851"/>
      <c r="F644" s="851"/>
      <c r="G644" s="851"/>
      <c r="H644" s="851"/>
      <c r="I644" s="851"/>
      <c r="J644" s="851"/>
      <c r="K644" s="851"/>
      <c r="L644" s="851"/>
      <c r="M644" s="851"/>
      <c r="N644" s="851"/>
      <c r="O644" s="851"/>
      <c r="P644" s="851"/>
      <c r="Q644" s="851"/>
      <c r="R644" s="851"/>
      <c r="S644" s="851"/>
      <c r="T644" s="851"/>
      <c r="U644" s="851"/>
      <c r="V644" s="851"/>
      <c r="W644" s="851"/>
      <c r="X644" s="851"/>
      <c r="Y644" s="851"/>
      <c r="Z644" s="851"/>
    </row>
    <row r="645" spans="1:26" ht="15.75" customHeight="1">
      <c r="A645" s="778"/>
      <c r="B645" s="851"/>
      <c r="C645" s="851"/>
      <c r="D645" s="851"/>
      <c r="E645" s="851"/>
      <c r="F645" s="851"/>
      <c r="G645" s="851"/>
      <c r="H645" s="851"/>
      <c r="I645" s="851"/>
      <c r="J645" s="851"/>
      <c r="K645" s="851"/>
      <c r="L645" s="851"/>
      <c r="M645" s="851"/>
      <c r="N645" s="851"/>
      <c r="O645" s="851"/>
      <c r="P645" s="851"/>
      <c r="Q645" s="851"/>
      <c r="R645" s="851"/>
      <c r="S645" s="851"/>
      <c r="T645" s="851"/>
      <c r="U645" s="851"/>
      <c r="V645" s="851"/>
      <c r="W645" s="851"/>
      <c r="X645" s="851"/>
      <c r="Y645" s="851"/>
      <c r="Z645" s="851"/>
    </row>
    <row r="646" spans="1:26" ht="15.75" customHeight="1">
      <c r="A646" s="778"/>
      <c r="B646" s="851"/>
      <c r="C646" s="851"/>
      <c r="D646" s="851"/>
      <c r="E646" s="851"/>
      <c r="F646" s="851"/>
      <c r="G646" s="851"/>
      <c r="H646" s="851"/>
      <c r="I646" s="851"/>
      <c r="J646" s="851"/>
      <c r="K646" s="851"/>
      <c r="L646" s="851"/>
      <c r="M646" s="851"/>
      <c r="N646" s="851"/>
      <c r="O646" s="851"/>
      <c r="P646" s="851"/>
      <c r="Q646" s="851"/>
      <c r="R646" s="851"/>
      <c r="S646" s="851"/>
      <c r="T646" s="851"/>
      <c r="U646" s="851"/>
      <c r="V646" s="851"/>
      <c r="W646" s="851"/>
      <c r="X646" s="851"/>
      <c r="Y646" s="851"/>
      <c r="Z646" s="851"/>
    </row>
    <row r="647" spans="1:26" ht="15.75" customHeight="1">
      <c r="A647" s="778"/>
      <c r="B647" s="851"/>
      <c r="C647" s="851"/>
      <c r="D647" s="851"/>
      <c r="E647" s="851"/>
      <c r="F647" s="851"/>
      <c r="G647" s="851"/>
      <c r="H647" s="851"/>
      <c r="I647" s="851"/>
      <c r="J647" s="851"/>
      <c r="K647" s="851"/>
      <c r="L647" s="851"/>
      <c r="M647" s="851"/>
      <c r="N647" s="851"/>
      <c r="O647" s="851"/>
      <c r="P647" s="851"/>
      <c r="Q647" s="851"/>
      <c r="R647" s="851"/>
      <c r="S647" s="851"/>
      <c r="T647" s="851"/>
      <c r="U647" s="851"/>
      <c r="V647" s="851"/>
      <c r="W647" s="851"/>
      <c r="X647" s="851"/>
      <c r="Y647" s="851"/>
      <c r="Z647" s="851"/>
    </row>
    <row r="648" spans="1:26" ht="15.75" customHeight="1">
      <c r="A648" s="778"/>
      <c r="B648" s="851"/>
      <c r="C648" s="851"/>
      <c r="D648" s="851"/>
      <c r="E648" s="851"/>
      <c r="F648" s="851"/>
      <c r="G648" s="851"/>
      <c r="H648" s="851"/>
      <c r="I648" s="851"/>
      <c r="J648" s="851"/>
      <c r="K648" s="851"/>
      <c r="L648" s="851"/>
      <c r="M648" s="851"/>
      <c r="N648" s="851"/>
      <c r="O648" s="851"/>
      <c r="P648" s="851"/>
      <c r="Q648" s="851"/>
      <c r="R648" s="851"/>
      <c r="S648" s="851"/>
      <c r="T648" s="851"/>
      <c r="U648" s="851"/>
      <c r="V648" s="851"/>
      <c r="W648" s="851"/>
      <c r="X648" s="851"/>
      <c r="Y648" s="851"/>
      <c r="Z648" s="851"/>
    </row>
    <row r="649" spans="1:26" ht="15.75" customHeight="1">
      <c r="A649" s="778"/>
      <c r="B649" s="851"/>
      <c r="C649" s="851"/>
      <c r="D649" s="851"/>
      <c r="E649" s="851"/>
      <c r="F649" s="851"/>
      <c r="G649" s="851"/>
      <c r="H649" s="851"/>
      <c r="I649" s="851"/>
      <c r="J649" s="851"/>
      <c r="K649" s="851"/>
      <c r="L649" s="851"/>
      <c r="M649" s="851"/>
      <c r="N649" s="851"/>
      <c r="O649" s="851"/>
      <c r="P649" s="851"/>
      <c r="Q649" s="851"/>
      <c r="R649" s="851"/>
      <c r="S649" s="851"/>
      <c r="T649" s="851"/>
      <c r="U649" s="851"/>
      <c r="V649" s="851"/>
      <c r="W649" s="851"/>
      <c r="X649" s="851"/>
      <c r="Y649" s="851"/>
      <c r="Z649" s="851"/>
    </row>
    <row r="650" spans="1:26" ht="15.75" customHeight="1">
      <c r="A650" s="778"/>
      <c r="B650" s="851"/>
      <c r="C650" s="851"/>
      <c r="D650" s="851"/>
      <c r="E650" s="851"/>
      <c r="F650" s="851"/>
      <c r="G650" s="851"/>
      <c r="H650" s="851"/>
      <c r="I650" s="851"/>
      <c r="J650" s="851"/>
      <c r="K650" s="851"/>
      <c r="L650" s="851"/>
      <c r="M650" s="851"/>
      <c r="N650" s="851"/>
      <c r="O650" s="851"/>
      <c r="P650" s="851"/>
      <c r="Q650" s="851"/>
      <c r="R650" s="851"/>
      <c r="S650" s="851"/>
      <c r="T650" s="851"/>
      <c r="U650" s="851"/>
      <c r="V650" s="851"/>
      <c r="W650" s="851"/>
      <c r="X650" s="851"/>
      <c r="Y650" s="851"/>
      <c r="Z650" s="851"/>
    </row>
    <row r="651" spans="1:26" ht="15.75" customHeight="1">
      <c r="A651" s="778"/>
      <c r="B651" s="851"/>
      <c r="C651" s="851"/>
      <c r="D651" s="851"/>
      <c r="E651" s="851"/>
      <c r="F651" s="851"/>
      <c r="G651" s="851"/>
      <c r="H651" s="851"/>
      <c r="I651" s="851"/>
      <c r="J651" s="851"/>
      <c r="K651" s="851"/>
      <c r="L651" s="851"/>
      <c r="M651" s="851"/>
      <c r="N651" s="851"/>
      <c r="O651" s="851"/>
      <c r="P651" s="851"/>
      <c r="Q651" s="851"/>
      <c r="R651" s="851"/>
      <c r="S651" s="851"/>
      <c r="T651" s="851"/>
      <c r="U651" s="851"/>
      <c r="V651" s="851"/>
      <c r="W651" s="851"/>
      <c r="X651" s="851"/>
      <c r="Y651" s="851"/>
      <c r="Z651" s="851"/>
    </row>
    <row r="652" spans="1:26" ht="15.75" customHeight="1">
      <c r="A652" s="778"/>
      <c r="B652" s="851"/>
      <c r="C652" s="851"/>
      <c r="D652" s="851"/>
      <c r="E652" s="851"/>
      <c r="F652" s="851"/>
      <c r="G652" s="851"/>
      <c r="H652" s="851"/>
      <c r="I652" s="851"/>
      <c r="J652" s="851"/>
      <c r="K652" s="851"/>
      <c r="L652" s="851"/>
      <c r="M652" s="851"/>
      <c r="N652" s="851"/>
      <c r="O652" s="851"/>
      <c r="P652" s="851"/>
      <c r="Q652" s="851"/>
      <c r="R652" s="851"/>
      <c r="S652" s="851"/>
      <c r="T652" s="851"/>
      <c r="U652" s="851"/>
      <c r="V652" s="851"/>
      <c r="W652" s="851"/>
      <c r="X652" s="851"/>
      <c r="Y652" s="851"/>
      <c r="Z652" s="851"/>
    </row>
    <row r="653" spans="1:26" ht="15.75" customHeight="1">
      <c r="A653" s="778"/>
      <c r="B653" s="851"/>
      <c r="C653" s="851"/>
      <c r="D653" s="851"/>
      <c r="E653" s="851"/>
      <c r="F653" s="851"/>
      <c r="G653" s="851"/>
      <c r="H653" s="851"/>
      <c r="I653" s="851"/>
      <c r="J653" s="851"/>
      <c r="K653" s="851"/>
      <c r="L653" s="851"/>
      <c r="M653" s="851"/>
      <c r="N653" s="851"/>
      <c r="O653" s="851"/>
      <c r="P653" s="851"/>
      <c r="Q653" s="851"/>
      <c r="R653" s="851"/>
      <c r="S653" s="851"/>
      <c r="T653" s="851"/>
      <c r="U653" s="851"/>
      <c r="V653" s="851"/>
      <c r="W653" s="851"/>
      <c r="X653" s="851"/>
      <c r="Y653" s="851"/>
      <c r="Z653" s="851"/>
    </row>
    <row r="654" spans="1:26" ht="15.75" customHeight="1">
      <c r="A654" s="778"/>
      <c r="B654" s="851"/>
      <c r="C654" s="851"/>
      <c r="D654" s="851"/>
      <c r="E654" s="851"/>
      <c r="F654" s="851"/>
      <c r="G654" s="851"/>
      <c r="H654" s="851"/>
      <c r="I654" s="851"/>
      <c r="J654" s="851"/>
      <c r="K654" s="851"/>
      <c r="L654" s="851"/>
      <c r="M654" s="851"/>
      <c r="N654" s="851"/>
      <c r="O654" s="851"/>
      <c r="P654" s="851"/>
      <c r="Q654" s="851"/>
      <c r="R654" s="851"/>
      <c r="S654" s="851"/>
      <c r="T654" s="851"/>
      <c r="U654" s="851"/>
      <c r="V654" s="851"/>
      <c r="W654" s="851"/>
      <c r="X654" s="851"/>
      <c r="Y654" s="851"/>
      <c r="Z654" s="851"/>
    </row>
    <row r="655" spans="1:26" ht="15.75" customHeight="1">
      <c r="A655" s="778"/>
      <c r="B655" s="851"/>
      <c r="C655" s="851"/>
      <c r="D655" s="851"/>
      <c r="E655" s="851"/>
      <c r="F655" s="851"/>
      <c r="G655" s="851"/>
      <c r="H655" s="851"/>
      <c r="I655" s="851"/>
      <c r="J655" s="851"/>
      <c r="K655" s="851"/>
      <c r="L655" s="851"/>
      <c r="M655" s="851"/>
      <c r="N655" s="851"/>
      <c r="O655" s="851"/>
      <c r="P655" s="851"/>
      <c r="Q655" s="851"/>
      <c r="R655" s="851"/>
      <c r="S655" s="851"/>
      <c r="T655" s="851"/>
      <c r="U655" s="851"/>
      <c r="V655" s="851"/>
      <c r="W655" s="851"/>
      <c r="X655" s="851"/>
      <c r="Y655" s="851"/>
      <c r="Z655" s="851"/>
    </row>
    <row r="656" spans="1:26" ht="15.75" customHeight="1">
      <c r="A656" s="778"/>
      <c r="B656" s="851"/>
      <c r="C656" s="851"/>
      <c r="D656" s="851"/>
      <c r="E656" s="851"/>
      <c r="F656" s="851"/>
      <c r="G656" s="851"/>
      <c r="H656" s="851"/>
      <c r="I656" s="851"/>
      <c r="J656" s="851"/>
      <c r="K656" s="851"/>
      <c r="L656" s="851"/>
      <c r="M656" s="851"/>
      <c r="N656" s="851"/>
      <c r="O656" s="851"/>
      <c r="P656" s="851"/>
      <c r="Q656" s="851"/>
      <c r="R656" s="851"/>
      <c r="S656" s="851"/>
      <c r="T656" s="851"/>
      <c r="U656" s="851"/>
      <c r="V656" s="851"/>
      <c r="W656" s="851"/>
      <c r="X656" s="851"/>
      <c r="Y656" s="851"/>
      <c r="Z656" s="851"/>
    </row>
    <row r="657" spans="1:26" ht="15.75" customHeight="1">
      <c r="A657" s="778"/>
      <c r="B657" s="851"/>
      <c r="C657" s="851"/>
      <c r="D657" s="851"/>
      <c r="E657" s="851"/>
      <c r="F657" s="851"/>
      <c r="G657" s="851"/>
      <c r="H657" s="851"/>
      <c r="I657" s="851"/>
      <c r="J657" s="851"/>
      <c r="K657" s="851"/>
      <c r="L657" s="851"/>
      <c r="M657" s="851"/>
      <c r="N657" s="851"/>
      <c r="O657" s="851"/>
      <c r="P657" s="851"/>
      <c r="Q657" s="851"/>
      <c r="R657" s="851"/>
      <c r="S657" s="851"/>
      <c r="T657" s="851"/>
      <c r="U657" s="851"/>
      <c r="V657" s="851"/>
      <c r="W657" s="851"/>
      <c r="X657" s="851"/>
      <c r="Y657" s="851"/>
      <c r="Z657" s="851"/>
    </row>
    <row r="658" spans="1:26" ht="15.75" customHeight="1">
      <c r="A658" s="778"/>
      <c r="B658" s="851"/>
      <c r="C658" s="851"/>
      <c r="D658" s="851"/>
      <c r="E658" s="851"/>
      <c r="F658" s="851"/>
      <c r="G658" s="851"/>
      <c r="H658" s="851"/>
      <c r="I658" s="851"/>
      <c r="J658" s="851"/>
      <c r="K658" s="851"/>
      <c r="L658" s="851"/>
      <c r="M658" s="851"/>
      <c r="N658" s="851"/>
      <c r="O658" s="851"/>
      <c r="P658" s="851"/>
      <c r="Q658" s="851"/>
      <c r="R658" s="851"/>
      <c r="S658" s="851"/>
      <c r="T658" s="851"/>
      <c r="U658" s="851"/>
      <c r="V658" s="851"/>
      <c r="W658" s="851"/>
      <c r="X658" s="851"/>
      <c r="Y658" s="851"/>
      <c r="Z658" s="851"/>
    </row>
    <row r="659" spans="1:26" ht="15.75" customHeight="1">
      <c r="A659" s="778"/>
      <c r="B659" s="851"/>
      <c r="C659" s="851"/>
      <c r="D659" s="851"/>
      <c r="E659" s="851"/>
      <c r="F659" s="851"/>
      <c r="G659" s="851"/>
      <c r="H659" s="851"/>
      <c r="I659" s="851"/>
      <c r="J659" s="851"/>
      <c r="K659" s="851"/>
      <c r="L659" s="851"/>
      <c r="M659" s="851"/>
      <c r="N659" s="851"/>
      <c r="O659" s="851"/>
      <c r="P659" s="851"/>
      <c r="Q659" s="851"/>
      <c r="R659" s="851"/>
      <c r="S659" s="851"/>
      <c r="T659" s="851"/>
      <c r="U659" s="851"/>
      <c r="V659" s="851"/>
      <c r="W659" s="851"/>
      <c r="X659" s="851"/>
      <c r="Y659" s="851"/>
      <c r="Z659" s="851"/>
    </row>
    <row r="660" spans="1:26" ht="15.75" customHeight="1">
      <c r="A660" s="778"/>
      <c r="B660" s="851"/>
      <c r="C660" s="851"/>
      <c r="D660" s="851"/>
      <c r="E660" s="851"/>
      <c r="F660" s="851"/>
      <c r="G660" s="851"/>
      <c r="H660" s="851"/>
      <c r="I660" s="851"/>
      <c r="J660" s="851"/>
      <c r="K660" s="851"/>
      <c r="L660" s="851"/>
      <c r="M660" s="851"/>
      <c r="N660" s="851"/>
      <c r="O660" s="851"/>
      <c r="P660" s="851"/>
      <c r="Q660" s="851"/>
      <c r="R660" s="851"/>
      <c r="S660" s="851"/>
      <c r="T660" s="851"/>
      <c r="U660" s="851"/>
      <c r="V660" s="851"/>
      <c r="W660" s="851"/>
      <c r="X660" s="851"/>
      <c r="Y660" s="851"/>
      <c r="Z660" s="851"/>
    </row>
    <row r="661" spans="1:26" ht="15.75" customHeight="1">
      <c r="A661" s="778"/>
      <c r="B661" s="851"/>
      <c r="C661" s="851"/>
      <c r="D661" s="851"/>
      <c r="E661" s="851"/>
      <c r="F661" s="851"/>
      <c r="G661" s="851"/>
      <c r="H661" s="851"/>
      <c r="I661" s="851"/>
      <c r="J661" s="851"/>
      <c r="K661" s="851"/>
      <c r="L661" s="851"/>
      <c r="M661" s="851"/>
      <c r="N661" s="851"/>
      <c r="O661" s="851"/>
      <c r="P661" s="851"/>
      <c r="Q661" s="851"/>
      <c r="R661" s="851"/>
      <c r="S661" s="851"/>
      <c r="T661" s="851"/>
      <c r="U661" s="851"/>
      <c r="V661" s="851"/>
      <c r="W661" s="851"/>
      <c r="X661" s="851"/>
      <c r="Y661" s="851"/>
      <c r="Z661" s="851"/>
    </row>
    <row r="662" spans="1:26" ht="15.75" customHeight="1">
      <c r="A662" s="778"/>
      <c r="B662" s="851"/>
      <c r="C662" s="851"/>
      <c r="D662" s="851"/>
      <c r="E662" s="851"/>
      <c r="F662" s="851"/>
      <c r="G662" s="851"/>
      <c r="H662" s="851"/>
      <c r="I662" s="851"/>
      <c r="J662" s="851"/>
      <c r="K662" s="851"/>
      <c r="L662" s="851"/>
      <c r="M662" s="851"/>
      <c r="N662" s="851"/>
      <c r="O662" s="851"/>
      <c r="P662" s="851"/>
      <c r="Q662" s="851"/>
      <c r="R662" s="851"/>
      <c r="S662" s="851"/>
      <c r="T662" s="851"/>
      <c r="U662" s="851"/>
      <c r="V662" s="851"/>
      <c r="W662" s="851"/>
      <c r="X662" s="851"/>
      <c r="Y662" s="851"/>
      <c r="Z662" s="851"/>
    </row>
    <row r="663" spans="1:26" ht="15.75" customHeight="1">
      <c r="A663" s="778"/>
      <c r="B663" s="851"/>
      <c r="C663" s="851"/>
      <c r="D663" s="851"/>
      <c r="E663" s="851"/>
      <c r="F663" s="851"/>
      <c r="G663" s="851"/>
      <c r="H663" s="851"/>
      <c r="I663" s="851"/>
      <c r="J663" s="851"/>
      <c r="K663" s="851"/>
      <c r="L663" s="851"/>
      <c r="M663" s="851"/>
      <c r="N663" s="851"/>
      <c r="O663" s="851"/>
      <c r="P663" s="851"/>
      <c r="Q663" s="851"/>
      <c r="R663" s="851"/>
      <c r="S663" s="851"/>
      <c r="T663" s="851"/>
      <c r="U663" s="851"/>
      <c r="V663" s="851"/>
      <c r="W663" s="851"/>
      <c r="X663" s="851"/>
      <c r="Y663" s="851"/>
      <c r="Z663" s="851"/>
    </row>
    <row r="664" spans="1:26" ht="15.75" customHeight="1">
      <c r="A664" s="778"/>
      <c r="B664" s="851"/>
      <c r="C664" s="851"/>
      <c r="D664" s="851"/>
      <c r="E664" s="851"/>
      <c r="F664" s="851"/>
      <c r="G664" s="851"/>
      <c r="H664" s="851"/>
      <c r="I664" s="851"/>
      <c r="J664" s="851"/>
      <c r="K664" s="851"/>
      <c r="L664" s="851"/>
      <c r="M664" s="851"/>
      <c r="N664" s="851"/>
      <c r="O664" s="851"/>
      <c r="P664" s="851"/>
      <c r="Q664" s="851"/>
      <c r="R664" s="851"/>
      <c r="S664" s="851"/>
      <c r="T664" s="851"/>
      <c r="U664" s="851"/>
      <c r="V664" s="851"/>
      <c r="W664" s="851"/>
      <c r="X664" s="851"/>
      <c r="Y664" s="851"/>
      <c r="Z664" s="851"/>
    </row>
    <row r="665" spans="1:26" ht="15.75" customHeight="1">
      <c r="A665" s="778"/>
      <c r="B665" s="851"/>
      <c r="C665" s="851"/>
      <c r="D665" s="851"/>
      <c r="E665" s="851"/>
      <c r="F665" s="851"/>
      <c r="G665" s="851"/>
      <c r="H665" s="851"/>
      <c r="I665" s="851"/>
      <c r="J665" s="851"/>
      <c r="K665" s="851"/>
      <c r="L665" s="851"/>
      <c r="M665" s="851"/>
      <c r="N665" s="851"/>
      <c r="O665" s="851"/>
      <c r="P665" s="851"/>
      <c r="Q665" s="851"/>
      <c r="R665" s="851"/>
      <c r="S665" s="851"/>
      <c r="T665" s="851"/>
      <c r="U665" s="851"/>
      <c r="V665" s="851"/>
      <c r="W665" s="851"/>
      <c r="X665" s="851"/>
      <c r="Y665" s="851"/>
      <c r="Z665" s="851"/>
    </row>
    <row r="666" spans="1:26" ht="15.75" customHeight="1">
      <c r="A666" s="778"/>
      <c r="B666" s="851"/>
      <c r="C666" s="851"/>
      <c r="D666" s="851"/>
      <c r="E666" s="851"/>
      <c r="F666" s="851"/>
      <c r="G666" s="851"/>
      <c r="H666" s="851"/>
      <c r="I666" s="851"/>
      <c r="J666" s="851"/>
      <c r="K666" s="851"/>
      <c r="L666" s="851"/>
      <c r="M666" s="851"/>
      <c r="N666" s="851"/>
      <c r="O666" s="851"/>
      <c r="P666" s="851"/>
      <c r="Q666" s="851"/>
      <c r="R666" s="851"/>
      <c r="S666" s="851"/>
      <c r="T666" s="851"/>
      <c r="U666" s="851"/>
      <c r="V666" s="851"/>
      <c r="W666" s="851"/>
      <c r="X666" s="851"/>
      <c r="Y666" s="851"/>
      <c r="Z666" s="851"/>
    </row>
    <row r="667" spans="1:26" ht="15.75" customHeight="1">
      <c r="A667" s="778"/>
      <c r="B667" s="851"/>
      <c r="C667" s="851"/>
      <c r="D667" s="851"/>
      <c r="E667" s="851"/>
      <c r="F667" s="851"/>
      <c r="G667" s="851"/>
      <c r="H667" s="851"/>
      <c r="I667" s="851"/>
      <c r="J667" s="851"/>
      <c r="K667" s="851"/>
      <c r="L667" s="851"/>
      <c r="M667" s="851"/>
      <c r="N667" s="851"/>
      <c r="O667" s="851"/>
      <c r="P667" s="851"/>
      <c r="Q667" s="851"/>
      <c r="R667" s="851"/>
      <c r="S667" s="851"/>
      <c r="T667" s="851"/>
      <c r="U667" s="851"/>
      <c r="V667" s="851"/>
      <c r="W667" s="851"/>
      <c r="X667" s="851"/>
      <c r="Y667" s="851"/>
      <c r="Z667" s="851"/>
    </row>
    <row r="668" spans="1:26" ht="15.75" customHeight="1">
      <c r="A668" s="778"/>
      <c r="B668" s="851"/>
      <c r="C668" s="851"/>
      <c r="D668" s="851"/>
      <c r="E668" s="851"/>
      <c r="F668" s="851"/>
      <c r="G668" s="851"/>
      <c r="H668" s="851"/>
      <c r="I668" s="851"/>
      <c r="J668" s="851"/>
      <c r="K668" s="851"/>
      <c r="L668" s="851"/>
      <c r="M668" s="851"/>
      <c r="N668" s="851"/>
      <c r="O668" s="851"/>
      <c r="P668" s="851"/>
      <c r="Q668" s="851"/>
      <c r="R668" s="851"/>
      <c r="S668" s="851"/>
      <c r="T668" s="851"/>
      <c r="U668" s="851"/>
      <c r="V668" s="851"/>
      <c r="W668" s="851"/>
      <c r="X668" s="851"/>
      <c r="Y668" s="851"/>
      <c r="Z668" s="851"/>
    </row>
    <row r="669" spans="1:26" ht="15.75" customHeight="1">
      <c r="A669" s="778"/>
      <c r="B669" s="851"/>
      <c r="C669" s="851"/>
      <c r="D669" s="851"/>
      <c r="E669" s="851"/>
      <c r="F669" s="851"/>
      <c r="G669" s="851"/>
      <c r="H669" s="851"/>
      <c r="I669" s="851"/>
      <c r="J669" s="851"/>
      <c r="K669" s="851"/>
      <c r="L669" s="851"/>
      <c r="M669" s="851"/>
      <c r="N669" s="851"/>
      <c r="O669" s="851"/>
      <c r="P669" s="851"/>
      <c r="Q669" s="851"/>
      <c r="R669" s="851"/>
      <c r="S669" s="851"/>
      <c r="T669" s="851"/>
      <c r="U669" s="851"/>
      <c r="V669" s="851"/>
      <c r="W669" s="851"/>
      <c r="X669" s="851"/>
      <c r="Y669" s="851"/>
      <c r="Z669" s="851"/>
    </row>
    <row r="670" spans="1:26" ht="15.75" customHeight="1">
      <c r="A670" s="778"/>
      <c r="B670" s="851"/>
      <c r="C670" s="851"/>
      <c r="D670" s="851"/>
      <c r="E670" s="851"/>
      <c r="F670" s="851"/>
      <c r="G670" s="851"/>
      <c r="H670" s="851"/>
      <c r="I670" s="851"/>
      <c r="J670" s="851"/>
      <c r="K670" s="851"/>
      <c r="L670" s="851"/>
      <c r="M670" s="851"/>
      <c r="N670" s="851"/>
      <c r="O670" s="851"/>
      <c r="P670" s="851"/>
      <c r="Q670" s="851"/>
      <c r="R670" s="851"/>
      <c r="S670" s="851"/>
      <c r="T670" s="851"/>
      <c r="U670" s="851"/>
      <c r="V670" s="851"/>
      <c r="W670" s="851"/>
      <c r="X670" s="851"/>
      <c r="Y670" s="851"/>
      <c r="Z670" s="851"/>
    </row>
    <row r="671" spans="1:26" ht="15.75" customHeight="1">
      <c r="A671" s="778"/>
      <c r="B671" s="851"/>
      <c r="C671" s="851"/>
      <c r="D671" s="851"/>
      <c r="E671" s="851"/>
      <c r="F671" s="851"/>
      <c r="G671" s="851"/>
      <c r="H671" s="851"/>
      <c r="I671" s="851"/>
      <c r="J671" s="851"/>
      <c r="K671" s="851"/>
      <c r="L671" s="851"/>
      <c r="M671" s="851"/>
      <c r="N671" s="851"/>
      <c r="O671" s="851"/>
      <c r="P671" s="851"/>
      <c r="Q671" s="851"/>
      <c r="R671" s="851"/>
      <c r="S671" s="851"/>
      <c r="T671" s="851"/>
      <c r="U671" s="851"/>
      <c r="V671" s="851"/>
      <c r="W671" s="851"/>
      <c r="X671" s="851"/>
      <c r="Y671" s="851"/>
      <c r="Z671" s="851"/>
    </row>
    <row r="672" spans="1:26" ht="15.75" customHeight="1">
      <c r="A672" s="778"/>
      <c r="B672" s="851"/>
      <c r="C672" s="851"/>
      <c r="D672" s="851"/>
      <c r="E672" s="851"/>
      <c r="F672" s="851"/>
      <c r="G672" s="851"/>
      <c r="H672" s="851"/>
      <c r="I672" s="851"/>
      <c r="J672" s="851"/>
      <c r="K672" s="851"/>
      <c r="L672" s="851"/>
      <c r="M672" s="851"/>
      <c r="N672" s="851"/>
      <c r="O672" s="851"/>
      <c r="P672" s="851"/>
      <c r="Q672" s="851"/>
      <c r="R672" s="851"/>
      <c r="S672" s="851"/>
      <c r="T672" s="851"/>
      <c r="U672" s="851"/>
      <c r="V672" s="851"/>
      <c r="W672" s="851"/>
      <c r="X672" s="851"/>
      <c r="Y672" s="851"/>
      <c r="Z672" s="851"/>
    </row>
    <row r="673" spans="1:26" ht="15.75" customHeight="1">
      <c r="A673" s="778"/>
      <c r="B673" s="851"/>
      <c r="C673" s="851"/>
      <c r="D673" s="851"/>
      <c r="E673" s="851"/>
      <c r="F673" s="851"/>
      <c r="G673" s="851"/>
      <c r="H673" s="851"/>
      <c r="I673" s="851"/>
      <c r="J673" s="851"/>
      <c r="K673" s="851"/>
      <c r="L673" s="851"/>
      <c r="M673" s="851"/>
      <c r="N673" s="851"/>
      <c r="O673" s="851"/>
      <c r="P673" s="851"/>
      <c r="Q673" s="851"/>
      <c r="R673" s="851"/>
      <c r="S673" s="851"/>
      <c r="T673" s="851"/>
      <c r="U673" s="851"/>
      <c r="V673" s="851"/>
      <c r="W673" s="851"/>
      <c r="X673" s="851"/>
      <c r="Y673" s="851"/>
      <c r="Z673" s="851"/>
    </row>
    <row r="674" spans="1:26" ht="15.75" customHeight="1">
      <c r="A674" s="778"/>
      <c r="B674" s="851"/>
      <c r="C674" s="851"/>
      <c r="D674" s="851"/>
      <c r="E674" s="851"/>
      <c r="F674" s="851"/>
      <c r="G674" s="851"/>
      <c r="H674" s="851"/>
      <c r="I674" s="851"/>
      <c r="J674" s="851"/>
      <c r="K674" s="851"/>
      <c r="L674" s="851"/>
      <c r="M674" s="851"/>
      <c r="N674" s="851"/>
      <c r="O674" s="851"/>
      <c r="P674" s="851"/>
      <c r="Q674" s="851"/>
      <c r="R674" s="851"/>
      <c r="S674" s="851"/>
      <c r="T674" s="851"/>
      <c r="U674" s="851"/>
      <c r="V674" s="851"/>
      <c r="W674" s="851"/>
      <c r="X674" s="851"/>
      <c r="Y674" s="851"/>
      <c r="Z674" s="851"/>
    </row>
    <row r="675" spans="1:26" ht="15.75" customHeight="1">
      <c r="A675" s="778"/>
      <c r="B675" s="851"/>
      <c r="C675" s="851"/>
      <c r="D675" s="851"/>
      <c r="E675" s="851"/>
      <c r="F675" s="851"/>
      <c r="G675" s="851"/>
      <c r="H675" s="851"/>
      <c r="I675" s="851"/>
      <c r="J675" s="851"/>
      <c r="K675" s="851"/>
      <c r="L675" s="851"/>
      <c r="M675" s="851"/>
      <c r="N675" s="851"/>
      <c r="O675" s="851"/>
      <c r="P675" s="851"/>
      <c r="Q675" s="851"/>
      <c r="R675" s="851"/>
      <c r="S675" s="851"/>
      <c r="T675" s="851"/>
      <c r="U675" s="851"/>
      <c r="V675" s="851"/>
      <c r="W675" s="851"/>
      <c r="X675" s="851"/>
      <c r="Y675" s="851"/>
      <c r="Z675" s="851"/>
    </row>
    <row r="676" spans="1:26" ht="15.75" customHeight="1">
      <c r="A676" s="778"/>
      <c r="B676" s="851"/>
      <c r="C676" s="851"/>
      <c r="D676" s="851"/>
      <c r="E676" s="851"/>
      <c r="F676" s="851"/>
      <c r="G676" s="851"/>
      <c r="H676" s="851"/>
      <c r="I676" s="851"/>
      <c r="J676" s="851"/>
      <c r="K676" s="851"/>
      <c r="L676" s="851"/>
      <c r="M676" s="851"/>
      <c r="N676" s="851"/>
      <c r="O676" s="851"/>
      <c r="P676" s="851"/>
      <c r="Q676" s="851"/>
      <c r="R676" s="851"/>
      <c r="S676" s="851"/>
      <c r="T676" s="851"/>
      <c r="U676" s="851"/>
      <c r="V676" s="851"/>
      <c r="W676" s="851"/>
      <c r="X676" s="851"/>
      <c r="Y676" s="851"/>
      <c r="Z676" s="851"/>
    </row>
    <row r="677" spans="1:26" ht="15.75" customHeight="1">
      <c r="A677" s="778"/>
      <c r="B677" s="851"/>
      <c r="C677" s="851"/>
      <c r="D677" s="851"/>
      <c r="E677" s="851"/>
      <c r="F677" s="851"/>
      <c r="G677" s="851"/>
      <c r="H677" s="851"/>
      <c r="I677" s="851"/>
      <c r="J677" s="851"/>
      <c r="K677" s="851"/>
      <c r="L677" s="851"/>
      <c r="M677" s="851"/>
      <c r="N677" s="851"/>
      <c r="O677" s="851"/>
      <c r="P677" s="851"/>
      <c r="Q677" s="851"/>
      <c r="R677" s="851"/>
      <c r="S677" s="851"/>
      <c r="T677" s="851"/>
      <c r="U677" s="851"/>
      <c r="V677" s="851"/>
      <c r="W677" s="851"/>
      <c r="X677" s="851"/>
      <c r="Y677" s="851"/>
      <c r="Z677" s="851"/>
    </row>
    <row r="678" spans="1:26" ht="15.75" customHeight="1">
      <c r="A678" s="778"/>
      <c r="B678" s="851"/>
      <c r="C678" s="851"/>
      <c r="D678" s="851"/>
      <c r="E678" s="851"/>
      <c r="F678" s="851"/>
      <c r="G678" s="851"/>
      <c r="H678" s="851"/>
      <c r="I678" s="851"/>
      <c r="J678" s="851"/>
      <c r="K678" s="851"/>
      <c r="L678" s="851"/>
      <c r="M678" s="851"/>
      <c r="N678" s="851"/>
      <c r="O678" s="851"/>
      <c r="P678" s="851"/>
      <c r="Q678" s="851"/>
      <c r="R678" s="851"/>
      <c r="S678" s="851"/>
      <c r="T678" s="851"/>
      <c r="U678" s="851"/>
      <c r="V678" s="851"/>
      <c r="W678" s="851"/>
      <c r="X678" s="851"/>
      <c r="Y678" s="851"/>
      <c r="Z678" s="851"/>
    </row>
    <row r="679" spans="1:26" ht="15.75" customHeight="1">
      <c r="A679" s="778"/>
      <c r="B679" s="851"/>
      <c r="C679" s="851"/>
      <c r="D679" s="851"/>
      <c r="E679" s="851"/>
      <c r="F679" s="851"/>
      <c r="G679" s="851"/>
      <c r="H679" s="851"/>
      <c r="I679" s="851"/>
      <c r="J679" s="851"/>
      <c r="K679" s="851"/>
      <c r="L679" s="851"/>
      <c r="M679" s="851"/>
      <c r="N679" s="851"/>
      <c r="O679" s="851"/>
      <c r="P679" s="851"/>
      <c r="Q679" s="851"/>
      <c r="R679" s="851"/>
      <c r="S679" s="851"/>
      <c r="T679" s="851"/>
      <c r="U679" s="851"/>
      <c r="V679" s="851"/>
      <c r="W679" s="851"/>
      <c r="X679" s="851"/>
      <c r="Y679" s="851"/>
      <c r="Z679" s="851"/>
    </row>
    <row r="680" spans="1:26" ht="15.75" customHeight="1">
      <c r="A680" s="778"/>
      <c r="B680" s="851"/>
      <c r="C680" s="851"/>
      <c r="D680" s="851"/>
      <c r="E680" s="851"/>
      <c r="F680" s="851"/>
      <c r="G680" s="851"/>
      <c r="H680" s="851"/>
      <c r="I680" s="851"/>
      <c r="J680" s="851"/>
      <c r="K680" s="851"/>
      <c r="L680" s="851"/>
      <c r="M680" s="851"/>
      <c r="N680" s="851"/>
      <c r="O680" s="851"/>
      <c r="P680" s="851"/>
      <c r="Q680" s="851"/>
      <c r="R680" s="851"/>
      <c r="S680" s="851"/>
      <c r="T680" s="851"/>
      <c r="U680" s="851"/>
      <c r="V680" s="851"/>
      <c r="W680" s="851"/>
      <c r="X680" s="851"/>
      <c r="Y680" s="851"/>
      <c r="Z680" s="851"/>
    </row>
    <row r="681" spans="1:26" ht="15.75" customHeight="1">
      <c r="A681" s="778"/>
      <c r="B681" s="851"/>
      <c r="C681" s="851"/>
      <c r="D681" s="851"/>
      <c r="E681" s="851"/>
      <c r="F681" s="851"/>
      <c r="G681" s="851"/>
      <c r="H681" s="851"/>
      <c r="I681" s="851"/>
      <c r="J681" s="851"/>
      <c r="K681" s="851"/>
      <c r="L681" s="851"/>
      <c r="M681" s="851"/>
      <c r="N681" s="851"/>
      <c r="O681" s="851"/>
      <c r="P681" s="851"/>
      <c r="Q681" s="851"/>
      <c r="R681" s="851"/>
      <c r="S681" s="851"/>
      <c r="T681" s="851"/>
      <c r="U681" s="851"/>
      <c r="V681" s="851"/>
      <c r="W681" s="851"/>
      <c r="X681" s="851"/>
      <c r="Y681" s="851"/>
      <c r="Z681" s="851"/>
    </row>
    <row r="682" spans="1:26" ht="15.75" customHeight="1">
      <c r="A682" s="778"/>
      <c r="B682" s="851"/>
      <c r="C682" s="851"/>
      <c r="D682" s="851"/>
      <c r="E682" s="851"/>
      <c r="F682" s="851"/>
      <c r="G682" s="851"/>
      <c r="H682" s="851"/>
      <c r="I682" s="851"/>
      <c r="J682" s="851"/>
      <c r="K682" s="851"/>
      <c r="L682" s="851"/>
      <c r="M682" s="851"/>
      <c r="N682" s="851"/>
      <c r="O682" s="851"/>
      <c r="P682" s="851"/>
      <c r="Q682" s="851"/>
      <c r="R682" s="851"/>
      <c r="S682" s="851"/>
      <c r="T682" s="851"/>
      <c r="U682" s="851"/>
      <c r="V682" s="851"/>
      <c r="W682" s="851"/>
      <c r="X682" s="851"/>
      <c r="Y682" s="851"/>
      <c r="Z682" s="851"/>
    </row>
    <row r="683" spans="1:26" ht="15.75" customHeight="1">
      <c r="A683" s="778"/>
      <c r="B683" s="851"/>
      <c r="C683" s="851"/>
      <c r="D683" s="851"/>
      <c r="E683" s="851"/>
      <c r="F683" s="851"/>
      <c r="G683" s="851"/>
      <c r="H683" s="851"/>
      <c r="I683" s="851"/>
      <c r="J683" s="851"/>
      <c r="K683" s="851"/>
      <c r="L683" s="851"/>
      <c r="M683" s="851"/>
      <c r="N683" s="851"/>
      <c r="O683" s="851"/>
      <c r="P683" s="851"/>
      <c r="Q683" s="851"/>
      <c r="R683" s="851"/>
      <c r="S683" s="851"/>
      <c r="T683" s="851"/>
      <c r="U683" s="851"/>
      <c r="V683" s="851"/>
      <c r="W683" s="851"/>
      <c r="X683" s="851"/>
      <c r="Y683" s="851"/>
      <c r="Z683" s="851"/>
    </row>
    <row r="684" spans="1:26" ht="15.75" customHeight="1">
      <c r="A684" s="778"/>
      <c r="B684" s="851"/>
      <c r="C684" s="851"/>
      <c r="D684" s="851"/>
      <c r="E684" s="851"/>
      <c r="F684" s="851"/>
      <c r="G684" s="851"/>
      <c r="H684" s="851"/>
      <c r="I684" s="851"/>
      <c r="J684" s="851"/>
      <c r="K684" s="851"/>
      <c r="L684" s="851"/>
      <c r="M684" s="851"/>
      <c r="N684" s="851"/>
      <c r="O684" s="851"/>
      <c r="P684" s="851"/>
      <c r="Q684" s="851"/>
      <c r="R684" s="851"/>
      <c r="S684" s="851"/>
      <c r="T684" s="851"/>
      <c r="U684" s="851"/>
      <c r="V684" s="851"/>
      <c r="W684" s="851"/>
      <c r="X684" s="851"/>
      <c r="Y684" s="851"/>
      <c r="Z684" s="851"/>
    </row>
    <row r="685" spans="1:26" ht="15.75" customHeight="1">
      <c r="A685" s="778"/>
      <c r="B685" s="851"/>
      <c r="C685" s="851"/>
      <c r="D685" s="851"/>
      <c r="E685" s="851"/>
      <c r="F685" s="851"/>
      <c r="G685" s="851"/>
      <c r="H685" s="851"/>
      <c r="I685" s="851"/>
      <c r="J685" s="851"/>
      <c r="K685" s="851"/>
      <c r="L685" s="851"/>
      <c r="M685" s="851"/>
      <c r="N685" s="851"/>
      <c r="O685" s="851"/>
      <c r="P685" s="851"/>
      <c r="Q685" s="851"/>
      <c r="R685" s="851"/>
      <c r="S685" s="851"/>
      <c r="T685" s="851"/>
      <c r="U685" s="851"/>
      <c r="V685" s="851"/>
      <c r="W685" s="851"/>
      <c r="X685" s="851"/>
      <c r="Y685" s="851"/>
      <c r="Z685" s="851"/>
    </row>
    <row r="686" spans="1:26" ht="15.75" customHeight="1">
      <c r="A686" s="778"/>
      <c r="B686" s="851"/>
      <c r="C686" s="851"/>
      <c r="D686" s="851"/>
      <c r="E686" s="851"/>
      <c r="F686" s="851"/>
      <c r="G686" s="851"/>
      <c r="H686" s="851"/>
      <c r="I686" s="851"/>
      <c r="J686" s="851"/>
      <c r="K686" s="851"/>
      <c r="L686" s="851"/>
      <c r="M686" s="851"/>
      <c r="N686" s="851"/>
      <c r="O686" s="851"/>
      <c r="P686" s="851"/>
      <c r="Q686" s="851"/>
      <c r="R686" s="851"/>
      <c r="S686" s="851"/>
      <c r="T686" s="851"/>
      <c r="U686" s="851"/>
      <c r="V686" s="851"/>
      <c r="W686" s="851"/>
      <c r="X686" s="851"/>
      <c r="Y686" s="851"/>
      <c r="Z686" s="851"/>
    </row>
    <row r="687" spans="1:26" ht="15.75" customHeight="1">
      <c r="A687" s="778"/>
      <c r="B687" s="851"/>
      <c r="C687" s="851"/>
      <c r="D687" s="851"/>
      <c r="E687" s="851"/>
      <c r="F687" s="851"/>
      <c r="G687" s="851"/>
      <c r="H687" s="851"/>
      <c r="I687" s="851"/>
      <c r="J687" s="851"/>
      <c r="K687" s="851"/>
      <c r="L687" s="851"/>
      <c r="M687" s="851"/>
      <c r="N687" s="851"/>
      <c r="O687" s="851"/>
      <c r="P687" s="851"/>
      <c r="Q687" s="851"/>
      <c r="R687" s="851"/>
      <c r="S687" s="851"/>
      <c r="T687" s="851"/>
      <c r="U687" s="851"/>
      <c r="V687" s="851"/>
      <c r="W687" s="851"/>
      <c r="X687" s="851"/>
      <c r="Y687" s="851"/>
      <c r="Z687" s="851"/>
    </row>
    <row r="688" spans="1:26" ht="15.75" customHeight="1">
      <c r="A688" s="778"/>
      <c r="B688" s="851"/>
      <c r="C688" s="851"/>
      <c r="D688" s="851"/>
      <c r="E688" s="851"/>
      <c r="F688" s="851"/>
      <c r="G688" s="851"/>
      <c r="H688" s="851"/>
      <c r="I688" s="851"/>
      <c r="J688" s="851"/>
      <c r="K688" s="851"/>
      <c r="L688" s="851"/>
      <c r="M688" s="851"/>
      <c r="N688" s="851"/>
      <c r="O688" s="851"/>
      <c r="P688" s="851"/>
      <c r="Q688" s="851"/>
      <c r="R688" s="851"/>
      <c r="S688" s="851"/>
      <c r="T688" s="851"/>
      <c r="U688" s="851"/>
      <c r="V688" s="851"/>
      <c r="W688" s="851"/>
      <c r="X688" s="851"/>
      <c r="Y688" s="851"/>
      <c r="Z688" s="851"/>
    </row>
    <row r="689" spans="1:26" ht="15.75" customHeight="1">
      <c r="A689" s="778"/>
      <c r="B689" s="851"/>
      <c r="C689" s="851"/>
      <c r="D689" s="851"/>
      <c r="E689" s="851"/>
      <c r="F689" s="851"/>
      <c r="G689" s="851"/>
      <c r="H689" s="851"/>
      <c r="I689" s="851"/>
      <c r="J689" s="851"/>
      <c r="K689" s="851"/>
      <c r="L689" s="851"/>
      <c r="M689" s="851"/>
      <c r="N689" s="851"/>
      <c r="O689" s="851"/>
      <c r="P689" s="851"/>
      <c r="Q689" s="851"/>
      <c r="R689" s="851"/>
      <c r="S689" s="851"/>
      <c r="T689" s="851"/>
      <c r="U689" s="851"/>
      <c r="V689" s="851"/>
      <c r="W689" s="851"/>
      <c r="X689" s="851"/>
      <c r="Y689" s="851"/>
      <c r="Z689" s="851"/>
    </row>
    <row r="690" spans="1:26" ht="15.75" customHeight="1">
      <c r="A690" s="778"/>
      <c r="B690" s="851"/>
      <c r="C690" s="851"/>
      <c r="D690" s="851"/>
      <c r="E690" s="851"/>
      <c r="F690" s="851"/>
      <c r="G690" s="851"/>
      <c r="H690" s="851"/>
      <c r="I690" s="851"/>
      <c r="J690" s="851"/>
      <c r="K690" s="851"/>
      <c r="L690" s="851"/>
      <c r="M690" s="851"/>
      <c r="N690" s="851"/>
      <c r="O690" s="851"/>
      <c r="P690" s="851"/>
      <c r="Q690" s="851"/>
      <c r="R690" s="851"/>
      <c r="S690" s="851"/>
      <c r="T690" s="851"/>
      <c r="U690" s="851"/>
      <c r="V690" s="851"/>
      <c r="W690" s="851"/>
      <c r="X690" s="851"/>
      <c r="Y690" s="851"/>
      <c r="Z690" s="851"/>
    </row>
    <row r="691" spans="1:26" ht="15.75" customHeight="1">
      <c r="A691" s="778"/>
      <c r="B691" s="851"/>
      <c r="C691" s="851"/>
      <c r="D691" s="851"/>
      <c r="E691" s="851"/>
      <c r="F691" s="851"/>
      <c r="G691" s="851"/>
      <c r="H691" s="851"/>
      <c r="I691" s="851"/>
      <c r="J691" s="851"/>
      <c r="K691" s="851"/>
      <c r="L691" s="851"/>
      <c r="M691" s="851"/>
      <c r="N691" s="851"/>
      <c r="O691" s="851"/>
      <c r="P691" s="851"/>
      <c r="Q691" s="851"/>
      <c r="R691" s="851"/>
      <c r="S691" s="851"/>
      <c r="T691" s="851"/>
      <c r="U691" s="851"/>
      <c r="V691" s="851"/>
      <c r="W691" s="851"/>
      <c r="X691" s="851"/>
      <c r="Y691" s="851"/>
      <c r="Z691" s="851"/>
    </row>
    <row r="692" spans="1:26" ht="15.75" customHeight="1">
      <c r="A692" s="778"/>
      <c r="B692" s="851"/>
      <c r="C692" s="851"/>
      <c r="D692" s="851"/>
      <c r="E692" s="851"/>
      <c r="F692" s="851"/>
      <c r="G692" s="851"/>
      <c r="H692" s="851"/>
      <c r="I692" s="851"/>
      <c r="J692" s="851"/>
      <c r="K692" s="851"/>
      <c r="L692" s="851"/>
      <c r="M692" s="851"/>
      <c r="N692" s="851"/>
      <c r="O692" s="851"/>
      <c r="P692" s="851"/>
      <c r="Q692" s="851"/>
      <c r="R692" s="851"/>
      <c r="S692" s="851"/>
      <c r="T692" s="851"/>
      <c r="U692" s="851"/>
      <c r="V692" s="851"/>
      <c r="W692" s="851"/>
      <c r="X692" s="851"/>
      <c r="Y692" s="851"/>
      <c r="Z692" s="851"/>
    </row>
    <row r="693" spans="1:26" ht="15.75" customHeight="1">
      <c r="A693" s="778"/>
      <c r="B693" s="851"/>
      <c r="C693" s="851"/>
      <c r="D693" s="851"/>
      <c r="E693" s="851"/>
      <c r="F693" s="851"/>
      <c r="G693" s="851"/>
      <c r="H693" s="851"/>
      <c r="I693" s="851"/>
      <c r="J693" s="851"/>
      <c r="K693" s="851"/>
      <c r="L693" s="851"/>
      <c r="M693" s="851"/>
      <c r="N693" s="851"/>
      <c r="O693" s="851"/>
      <c r="P693" s="851"/>
      <c r="Q693" s="851"/>
      <c r="R693" s="851"/>
      <c r="S693" s="851"/>
      <c r="T693" s="851"/>
      <c r="U693" s="851"/>
      <c r="V693" s="851"/>
      <c r="W693" s="851"/>
      <c r="X693" s="851"/>
      <c r="Y693" s="851"/>
      <c r="Z693" s="851"/>
    </row>
    <row r="694" spans="1:26" ht="15.75" customHeight="1">
      <c r="A694" s="778"/>
      <c r="B694" s="851"/>
      <c r="C694" s="851"/>
      <c r="D694" s="851"/>
      <c r="E694" s="851"/>
      <c r="F694" s="851"/>
      <c r="G694" s="851"/>
      <c r="H694" s="851"/>
      <c r="I694" s="851"/>
      <c r="J694" s="851"/>
      <c r="K694" s="851"/>
      <c r="L694" s="851"/>
      <c r="M694" s="851"/>
      <c r="N694" s="851"/>
      <c r="O694" s="851"/>
      <c r="P694" s="851"/>
      <c r="Q694" s="851"/>
      <c r="R694" s="851"/>
      <c r="S694" s="851"/>
      <c r="T694" s="851"/>
      <c r="U694" s="851"/>
      <c r="V694" s="851"/>
      <c r="W694" s="851"/>
      <c r="X694" s="851"/>
      <c r="Y694" s="851"/>
      <c r="Z694" s="851"/>
    </row>
    <row r="695" spans="1:26" ht="15.75" customHeight="1">
      <c r="A695" s="778"/>
      <c r="B695" s="851"/>
      <c r="C695" s="851"/>
      <c r="D695" s="851"/>
      <c r="E695" s="851"/>
      <c r="F695" s="851"/>
      <c r="G695" s="851"/>
      <c r="H695" s="851"/>
      <c r="I695" s="851"/>
      <c r="J695" s="851"/>
      <c r="K695" s="851"/>
      <c r="L695" s="851"/>
      <c r="M695" s="851"/>
      <c r="N695" s="851"/>
      <c r="O695" s="851"/>
      <c r="P695" s="851"/>
      <c r="Q695" s="851"/>
      <c r="R695" s="851"/>
      <c r="S695" s="851"/>
      <c r="T695" s="851"/>
      <c r="U695" s="851"/>
      <c r="V695" s="851"/>
      <c r="W695" s="851"/>
      <c r="X695" s="851"/>
      <c r="Y695" s="851"/>
      <c r="Z695" s="851"/>
    </row>
    <row r="696" spans="1:26" ht="15.75" customHeight="1">
      <c r="A696" s="778"/>
      <c r="B696" s="851"/>
      <c r="C696" s="851"/>
      <c r="D696" s="851"/>
      <c r="E696" s="851"/>
      <c r="F696" s="851"/>
      <c r="G696" s="851"/>
      <c r="H696" s="851"/>
      <c r="I696" s="851"/>
      <c r="J696" s="851"/>
      <c r="K696" s="851"/>
      <c r="L696" s="851"/>
      <c r="M696" s="851"/>
      <c r="N696" s="851"/>
      <c r="O696" s="851"/>
      <c r="P696" s="851"/>
      <c r="Q696" s="851"/>
      <c r="R696" s="851"/>
      <c r="S696" s="851"/>
      <c r="T696" s="851"/>
      <c r="U696" s="851"/>
      <c r="V696" s="851"/>
      <c r="W696" s="851"/>
      <c r="X696" s="851"/>
      <c r="Y696" s="851"/>
      <c r="Z696" s="851"/>
    </row>
    <row r="697" spans="1:26" ht="15.75" customHeight="1">
      <c r="A697" s="778"/>
      <c r="B697" s="851"/>
      <c r="C697" s="851"/>
      <c r="D697" s="851"/>
      <c r="E697" s="851"/>
      <c r="F697" s="851"/>
      <c r="G697" s="851"/>
      <c r="H697" s="851"/>
      <c r="I697" s="851"/>
      <c r="J697" s="851"/>
      <c r="K697" s="851"/>
      <c r="L697" s="851"/>
      <c r="M697" s="851"/>
      <c r="N697" s="851"/>
      <c r="O697" s="851"/>
      <c r="P697" s="851"/>
      <c r="Q697" s="851"/>
      <c r="R697" s="851"/>
      <c r="S697" s="851"/>
      <c r="T697" s="851"/>
      <c r="U697" s="851"/>
      <c r="V697" s="851"/>
      <c r="W697" s="851"/>
      <c r="X697" s="851"/>
      <c r="Y697" s="851"/>
      <c r="Z697" s="851"/>
    </row>
    <row r="698" spans="1:26" ht="15.75" customHeight="1">
      <c r="A698" s="778"/>
      <c r="B698" s="851"/>
      <c r="C698" s="851"/>
      <c r="D698" s="851"/>
      <c r="E698" s="851"/>
      <c r="F698" s="851"/>
      <c r="G698" s="851"/>
      <c r="H698" s="851"/>
      <c r="I698" s="851"/>
      <c r="J698" s="851"/>
      <c r="K698" s="851"/>
      <c r="L698" s="851"/>
      <c r="M698" s="851"/>
      <c r="N698" s="851"/>
      <c r="O698" s="851"/>
      <c r="P698" s="851"/>
      <c r="Q698" s="851"/>
      <c r="R698" s="851"/>
      <c r="S698" s="851"/>
      <c r="T698" s="851"/>
      <c r="U698" s="851"/>
      <c r="V698" s="851"/>
      <c r="W698" s="851"/>
      <c r="X698" s="851"/>
      <c r="Y698" s="851"/>
      <c r="Z698" s="851"/>
    </row>
    <row r="699" spans="1:26" ht="15.75" customHeight="1">
      <c r="A699" s="778"/>
      <c r="B699" s="851"/>
      <c r="C699" s="851"/>
      <c r="D699" s="851"/>
      <c r="E699" s="851"/>
      <c r="F699" s="851"/>
      <c r="G699" s="851"/>
      <c r="H699" s="851"/>
      <c r="I699" s="851"/>
      <c r="J699" s="851"/>
      <c r="K699" s="851"/>
      <c r="L699" s="851"/>
      <c r="M699" s="851"/>
      <c r="N699" s="851"/>
      <c r="O699" s="851"/>
      <c r="P699" s="851"/>
      <c r="Q699" s="851"/>
      <c r="R699" s="851"/>
      <c r="S699" s="851"/>
      <c r="T699" s="851"/>
      <c r="U699" s="851"/>
      <c r="V699" s="851"/>
      <c r="W699" s="851"/>
      <c r="X699" s="851"/>
      <c r="Y699" s="851"/>
      <c r="Z699" s="851"/>
    </row>
    <row r="700" spans="1:26" ht="15.75" customHeight="1">
      <c r="A700" s="778"/>
      <c r="B700" s="851"/>
      <c r="C700" s="851"/>
      <c r="D700" s="851"/>
      <c r="E700" s="851"/>
      <c r="F700" s="851"/>
      <c r="G700" s="851"/>
      <c r="H700" s="851"/>
      <c r="I700" s="851"/>
      <c r="J700" s="851"/>
      <c r="K700" s="851"/>
      <c r="L700" s="851"/>
      <c r="M700" s="851"/>
      <c r="N700" s="851"/>
      <c r="O700" s="851"/>
      <c r="P700" s="851"/>
      <c r="Q700" s="851"/>
      <c r="R700" s="851"/>
      <c r="S700" s="851"/>
      <c r="T700" s="851"/>
      <c r="U700" s="851"/>
      <c r="V700" s="851"/>
      <c r="W700" s="851"/>
      <c r="X700" s="851"/>
      <c r="Y700" s="851"/>
      <c r="Z700" s="851"/>
    </row>
    <row r="701" spans="1:26" ht="15.75" customHeight="1">
      <c r="A701" s="778"/>
      <c r="B701" s="851"/>
      <c r="C701" s="851"/>
      <c r="D701" s="851"/>
      <c r="E701" s="851"/>
      <c r="F701" s="851"/>
      <c r="G701" s="851"/>
      <c r="H701" s="851"/>
      <c r="I701" s="851"/>
      <c r="J701" s="851"/>
      <c r="K701" s="851"/>
      <c r="L701" s="851"/>
      <c r="M701" s="851"/>
      <c r="N701" s="851"/>
      <c r="O701" s="851"/>
      <c r="P701" s="851"/>
      <c r="Q701" s="851"/>
      <c r="R701" s="851"/>
      <c r="S701" s="851"/>
      <c r="T701" s="851"/>
      <c r="U701" s="851"/>
      <c r="V701" s="851"/>
      <c r="W701" s="851"/>
      <c r="X701" s="851"/>
      <c r="Y701" s="851"/>
      <c r="Z701" s="851"/>
    </row>
    <row r="702" spans="1:26" ht="15.75" customHeight="1">
      <c r="A702" s="778"/>
      <c r="B702" s="851"/>
      <c r="C702" s="851"/>
      <c r="D702" s="851"/>
      <c r="E702" s="851"/>
      <c r="F702" s="851"/>
      <c r="G702" s="851"/>
      <c r="H702" s="851"/>
      <c r="I702" s="851"/>
      <c r="J702" s="851"/>
      <c r="K702" s="851"/>
      <c r="L702" s="851"/>
      <c r="M702" s="851"/>
      <c r="N702" s="851"/>
      <c r="O702" s="851"/>
      <c r="P702" s="851"/>
      <c r="Q702" s="851"/>
      <c r="R702" s="851"/>
      <c r="S702" s="851"/>
      <c r="T702" s="851"/>
      <c r="U702" s="851"/>
      <c r="V702" s="851"/>
      <c r="W702" s="851"/>
      <c r="X702" s="851"/>
      <c r="Y702" s="851"/>
      <c r="Z702" s="851"/>
    </row>
    <row r="703" spans="1:26" ht="15.75" customHeight="1">
      <c r="A703" s="778"/>
      <c r="B703" s="851"/>
      <c r="C703" s="851"/>
      <c r="D703" s="851"/>
      <c r="E703" s="851"/>
      <c r="F703" s="851"/>
      <c r="G703" s="851"/>
      <c r="H703" s="851"/>
      <c r="I703" s="851"/>
      <c r="J703" s="851"/>
      <c r="K703" s="851"/>
      <c r="L703" s="851"/>
      <c r="M703" s="851"/>
      <c r="N703" s="851"/>
      <c r="O703" s="851"/>
      <c r="P703" s="851"/>
      <c r="Q703" s="851"/>
      <c r="R703" s="851"/>
      <c r="S703" s="851"/>
      <c r="T703" s="851"/>
      <c r="U703" s="851"/>
      <c r="V703" s="851"/>
      <c r="W703" s="851"/>
      <c r="X703" s="851"/>
      <c r="Y703" s="851"/>
      <c r="Z703" s="851"/>
    </row>
    <row r="704" spans="1:26" ht="15.75" customHeight="1">
      <c r="A704" s="778"/>
      <c r="B704" s="851"/>
      <c r="C704" s="851"/>
      <c r="D704" s="851"/>
      <c r="E704" s="851"/>
      <c r="F704" s="851"/>
      <c r="G704" s="851"/>
      <c r="H704" s="851"/>
      <c r="I704" s="851"/>
      <c r="J704" s="851"/>
      <c r="K704" s="851"/>
      <c r="L704" s="851"/>
      <c r="M704" s="851"/>
      <c r="N704" s="851"/>
      <c r="O704" s="851"/>
      <c r="P704" s="851"/>
      <c r="Q704" s="851"/>
      <c r="R704" s="851"/>
      <c r="S704" s="851"/>
      <c r="T704" s="851"/>
      <c r="U704" s="851"/>
      <c r="V704" s="851"/>
      <c r="W704" s="851"/>
      <c r="X704" s="851"/>
      <c r="Y704" s="851"/>
      <c r="Z704" s="851"/>
    </row>
    <row r="705" spans="1:26" ht="15.75" customHeight="1">
      <c r="A705" s="778"/>
      <c r="B705" s="851"/>
      <c r="C705" s="851"/>
      <c r="D705" s="851"/>
      <c r="E705" s="851"/>
      <c r="F705" s="851"/>
      <c r="G705" s="851"/>
      <c r="H705" s="851"/>
      <c r="I705" s="851"/>
      <c r="J705" s="851"/>
      <c r="K705" s="851"/>
      <c r="L705" s="851"/>
      <c r="M705" s="851"/>
      <c r="N705" s="851"/>
      <c r="O705" s="851"/>
      <c r="P705" s="851"/>
      <c r="Q705" s="851"/>
      <c r="R705" s="851"/>
      <c r="S705" s="851"/>
      <c r="T705" s="851"/>
      <c r="U705" s="851"/>
      <c r="V705" s="851"/>
      <c r="W705" s="851"/>
      <c r="X705" s="851"/>
      <c r="Y705" s="851"/>
      <c r="Z705" s="851"/>
    </row>
    <row r="706" spans="1:26" ht="15.75" customHeight="1">
      <c r="A706" s="778"/>
      <c r="B706" s="851"/>
      <c r="C706" s="851"/>
      <c r="D706" s="851"/>
      <c r="E706" s="851"/>
      <c r="F706" s="851"/>
      <c r="G706" s="851"/>
      <c r="H706" s="851"/>
      <c r="I706" s="851"/>
      <c r="J706" s="851"/>
      <c r="K706" s="851"/>
      <c r="L706" s="851"/>
      <c r="M706" s="851"/>
      <c r="N706" s="851"/>
      <c r="O706" s="851"/>
      <c r="P706" s="851"/>
      <c r="Q706" s="851"/>
      <c r="R706" s="851"/>
      <c r="S706" s="851"/>
      <c r="T706" s="851"/>
      <c r="U706" s="851"/>
      <c r="V706" s="851"/>
      <c r="W706" s="851"/>
      <c r="X706" s="851"/>
      <c r="Y706" s="851"/>
      <c r="Z706" s="851"/>
    </row>
    <row r="707" spans="1:26" ht="15.75" customHeight="1">
      <c r="A707" s="778"/>
      <c r="B707" s="851"/>
      <c r="C707" s="851"/>
      <c r="D707" s="851"/>
      <c r="E707" s="851"/>
      <c r="F707" s="851"/>
      <c r="G707" s="851"/>
      <c r="H707" s="851"/>
      <c r="I707" s="851"/>
      <c r="J707" s="851"/>
      <c r="K707" s="851"/>
      <c r="L707" s="851"/>
      <c r="M707" s="851"/>
      <c r="N707" s="851"/>
      <c r="O707" s="851"/>
      <c r="P707" s="851"/>
      <c r="Q707" s="851"/>
      <c r="R707" s="851"/>
      <c r="S707" s="851"/>
      <c r="T707" s="851"/>
      <c r="U707" s="851"/>
      <c r="V707" s="851"/>
      <c r="W707" s="851"/>
      <c r="X707" s="851"/>
      <c r="Y707" s="851"/>
      <c r="Z707" s="851"/>
    </row>
    <row r="708" spans="1:26" ht="15.75" customHeight="1">
      <c r="A708" s="778"/>
      <c r="B708" s="851"/>
      <c r="C708" s="851"/>
      <c r="D708" s="851"/>
      <c r="E708" s="851"/>
      <c r="F708" s="851"/>
      <c r="G708" s="851"/>
      <c r="H708" s="851"/>
      <c r="I708" s="851"/>
      <c r="J708" s="851"/>
      <c r="K708" s="851"/>
      <c r="L708" s="851"/>
      <c r="M708" s="851"/>
      <c r="N708" s="851"/>
      <c r="O708" s="851"/>
      <c r="P708" s="851"/>
      <c r="Q708" s="851"/>
      <c r="R708" s="851"/>
      <c r="S708" s="851"/>
      <c r="T708" s="851"/>
      <c r="U708" s="851"/>
      <c r="V708" s="851"/>
      <c r="W708" s="851"/>
      <c r="X708" s="851"/>
      <c r="Y708" s="851"/>
      <c r="Z708" s="851"/>
    </row>
    <row r="709" spans="1:26" ht="15.75" customHeight="1">
      <c r="A709" s="778"/>
      <c r="B709" s="851"/>
      <c r="C709" s="851"/>
      <c r="D709" s="851"/>
      <c r="E709" s="851"/>
      <c r="F709" s="851"/>
      <c r="G709" s="851"/>
      <c r="H709" s="851"/>
      <c r="I709" s="851"/>
      <c r="J709" s="851"/>
      <c r="K709" s="851"/>
      <c r="L709" s="851"/>
      <c r="M709" s="851"/>
      <c r="N709" s="851"/>
      <c r="O709" s="851"/>
      <c r="P709" s="851"/>
      <c r="Q709" s="851"/>
      <c r="R709" s="851"/>
      <c r="S709" s="851"/>
      <c r="T709" s="851"/>
      <c r="U709" s="851"/>
      <c r="V709" s="851"/>
      <c r="W709" s="851"/>
      <c r="X709" s="851"/>
      <c r="Y709" s="851"/>
      <c r="Z709" s="851"/>
    </row>
    <row r="710" spans="1:26" ht="15.75" customHeight="1">
      <c r="A710" s="778"/>
      <c r="B710" s="851"/>
      <c r="C710" s="851"/>
      <c r="D710" s="851"/>
      <c r="E710" s="851"/>
      <c r="F710" s="851"/>
      <c r="G710" s="851"/>
      <c r="H710" s="851"/>
      <c r="I710" s="851"/>
      <c r="J710" s="851"/>
      <c r="K710" s="851"/>
      <c r="L710" s="851"/>
      <c r="M710" s="851"/>
      <c r="N710" s="851"/>
      <c r="O710" s="851"/>
      <c r="P710" s="851"/>
      <c r="Q710" s="851"/>
      <c r="R710" s="851"/>
      <c r="S710" s="851"/>
      <c r="T710" s="851"/>
      <c r="U710" s="851"/>
      <c r="V710" s="851"/>
      <c r="W710" s="851"/>
      <c r="X710" s="851"/>
      <c r="Y710" s="851"/>
      <c r="Z710" s="851"/>
    </row>
    <row r="711" spans="1:26" ht="15.75" customHeight="1">
      <c r="A711" s="778"/>
      <c r="B711" s="851"/>
      <c r="C711" s="851"/>
      <c r="D711" s="851"/>
      <c r="E711" s="851"/>
      <c r="F711" s="851"/>
      <c r="G711" s="851"/>
      <c r="H711" s="851"/>
      <c r="I711" s="851"/>
      <c r="J711" s="851"/>
      <c r="K711" s="851"/>
      <c r="L711" s="851"/>
      <c r="M711" s="851"/>
      <c r="N711" s="851"/>
      <c r="O711" s="851"/>
      <c r="P711" s="851"/>
      <c r="Q711" s="851"/>
      <c r="R711" s="851"/>
      <c r="S711" s="851"/>
      <c r="T711" s="851"/>
      <c r="U711" s="851"/>
      <c r="V711" s="851"/>
      <c r="W711" s="851"/>
      <c r="X711" s="851"/>
      <c r="Y711" s="851"/>
      <c r="Z711" s="851"/>
    </row>
    <row r="712" spans="1:26" ht="15.75" customHeight="1">
      <c r="A712" s="778"/>
      <c r="B712" s="851"/>
      <c r="C712" s="851"/>
      <c r="D712" s="851"/>
      <c r="E712" s="851"/>
      <c r="F712" s="851"/>
      <c r="G712" s="851"/>
      <c r="H712" s="851"/>
      <c r="I712" s="851"/>
      <c r="J712" s="851"/>
      <c r="K712" s="851"/>
      <c r="L712" s="851"/>
      <c r="M712" s="851"/>
      <c r="N712" s="851"/>
      <c r="O712" s="851"/>
      <c r="P712" s="851"/>
      <c r="Q712" s="851"/>
      <c r="R712" s="851"/>
      <c r="S712" s="851"/>
      <c r="T712" s="851"/>
      <c r="U712" s="851"/>
      <c r="V712" s="851"/>
      <c r="W712" s="851"/>
      <c r="X712" s="851"/>
      <c r="Y712" s="851"/>
      <c r="Z712" s="851"/>
    </row>
    <row r="713" spans="1:26" ht="15.75" customHeight="1">
      <c r="A713" s="778"/>
      <c r="B713" s="851"/>
      <c r="C713" s="851"/>
      <c r="D713" s="851"/>
      <c r="E713" s="851"/>
      <c r="F713" s="851"/>
      <c r="G713" s="851"/>
      <c r="H713" s="851"/>
      <c r="I713" s="851"/>
      <c r="J713" s="851"/>
      <c r="K713" s="851"/>
      <c r="L713" s="851"/>
      <c r="M713" s="851"/>
      <c r="N713" s="851"/>
      <c r="O713" s="851"/>
      <c r="P713" s="851"/>
      <c r="Q713" s="851"/>
      <c r="R713" s="851"/>
      <c r="S713" s="851"/>
      <c r="T713" s="851"/>
      <c r="U713" s="851"/>
      <c r="V713" s="851"/>
      <c r="W713" s="851"/>
      <c r="X713" s="851"/>
      <c r="Y713" s="851"/>
      <c r="Z713" s="851"/>
    </row>
    <row r="714" spans="1:26" ht="15.75" customHeight="1">
      <c r="A714" s="778"/>
      <c r="B714" s="851"/>
      <c r="C714" s="851"/>
      <c r="D714" s="851"/>
      <c r="E714" s="851"/>
      <c r="F714" s="851"/>
      <c r="G714" s="851"/>
      <c r="H714" s="851"/>
      <c r="I714" s="851"/>
      <c r="J714" s="851"/>
      <c r="K714" s="851"/>
      <c r="L714" s="851"/>
      <c r="M714" s="851"/>
      <c r="N714" s="851"/>
      <c r="O714" s="851"/>
      <c r="P714" s="851"/>
      <c r="Q714" s="851"/>
      <c r="R714" s="851"/>
      <c r="S714" s="851"/>
      <c r="T714" s="851"/>
      <c r="U714" s="851"/>
      <c r="V714" s="851"/>
      <c r="W714" s="851"/>
      <c r="X714" s="851"/>
      <c r="Y714" s="851"/>
      <c r="Z714" s="851"/>
    </row>
    <row r="715" spans="1:26" ht="15.75" customHeight="1">
      <c r="A715" s="778"/>
      <c r="B715" s="851"/>
      <c r="C715" s="851"/>
      <c r="D715" s="851"/>
      <c r="E715" s="851"/>
      <c r="F715" s="851"/>
      <c r="G715" s="851"/>
      <c r="H715" s="851"/>
      <c r="I715" s="851"/>
      <c r="J715" s="851"/>
      <c r="K715" s="851"/>
      <c r="L715" s="851"/>
      <c r="M715" s="851"/>
      <c r="N715" s="851"/>
      <c r="O715" s="851"/>
      <c r="P715" s="851"/>
      <c r="Q715" s="851"/>
      <c r="R715" s="851"/>
      <c r="S715" s="851"/>
      <c r="T715" s="851"/>
      <c r="U715" s="851"/>
      <c r="V715" s="851"/>
      <c r="W715" s="851"/>
      <c r="X715" s="851"/>
      <c r="Y715" s="851"/>
      <c r="Z715" s="851"/>
    </row>
    <row r="716" spans="1:26" ht="15.75" customHeight="1">
      <c r="A716" s="778"/>
      <c r="B716" s="851"/>
      <c r="C716" s="851"/>
      <c r="D716" s="851"/>
      <c r="E716" s="851"/>
      <c r="F716" s="851"/>
      <c r="G716" s="851"/>
      <c r="H716" s="851"/>
      <c r="I716" s="851"/>
      <c r="J716" s="851"/>
      <c r="K716" s="851"/>
      <c r="L716" s="851"/>
      <c r="M716" s="851"/>
      <c r="N716" s="851"/>
      <c r="O716" s="851"/>
      <c r="P716" s="851"/>
      <c r="Q716" s="851"/>
      <c r="R716" s="851"/>
      <c r="S716" s="851"/>
      <c r="T716" s="851"/>
      <c r="U716" s="851"/>
      <c r="V716" s="851"/>
      <c r="W716" s="851"/>
      <c r="X716" s="851"/>
      <c r="Y716" s="851"/>
      <c r="Z716" s="851"/>
    </row>
    <row r="717" spans="1:26" ht="15.75" customHeight="1">
      <c r="A717" s="778"/>
      <c r="B717" s="851"/>
      <c r="C717" s="851"/>
      <c r="D717" s="851"/>
      <c r="E717" s="851"/>
      <c r="F717" s="851"/>
      <c r="G717" s="851"/>
      <c r="H717" s="851"/>
      <c r="I717" s="851"/>
      <c r="J717" s="851"/>
      <c r="K717" s="851"/>
      <c r="L717" s="851"/>
      <c r="M717" s="851"/>
      <c r="N717" s="851"/>
      <c r="O717" s="851"/>
      <c r="P717" s="851"/>
      <c r="Q717" s="851"/>
      <c r="R717" s="851"/>
      <c r="S717" s="851"/>
      <c r="T717" s="851"/>
      <c r="U717" s="851"/>
      <c r="V717" s="851"/>
      <c r="W717" s="851"/>
      <c r="X717" s="851"/>
      <c r="Y717" s="851"/>
      <c r="Z717" s="851"/>
    </row>
    <row r="718" spans="1:26" ht="15.75" customHeight="1">
      <c r="A718" s="778"/>
      <c r="B718" s="851"/>
      <c r="C718" s="851"/>
      <c r="D718" s="851"/>
      <c r="E718" s="851"/>
      <c r="F718" s="851"/>
      <c r="G718" s="851"/>
      <c r="H718" s="851"/>
      <c r="I718" s="851"/>
      <c r="J718" s="851"/>
      <c r="K718" s="851"/>
      <c r="L718" s="851"/>
      <c r="M718" s="851"/>
      <c r="N718" s="851"/>
      <c r="O718" s="851"/>
      <c r="P718" s="851"/>
      <c r="Q718" s="851"/>
      <c r="R718" s="851"/>
      <c r="S718" s="851"/>
      <c r="T718" s="851"/>
      <c r="U718" s="851"/>
      <c r="V718" s="851"/>
      <c r="W718" s="851"/>
      <c r="X718" s="851"/>
      <c r="Y718" s="851"/>
      <c r="Z718" s="851"/>
    </row>
    <row r="719" spans="1:26" ht="15.75" customHeight="1">
      <c r="A719" s="778"/>
      <c r="B719" s="851"/>
      <c r="C719" s="851"/>
      <c r="D719" s="851"/>
      <c r="E719" s="851"/>
      <c r="F719" s="851"/>
      <c r="G719" s="851"/>
      <c r="H719" s="851"/>
      <c r="I719" s="851"/>
      <c r="J719" s="851"/>
      <c r="K719" s="851"/>
      <c r="L719" s="851"/>
      <c r="M719" s="851"/>
      <c r="N719" s="851"/>
      <c r="O719" s="851"/>
      <c r="P719" s="851"/>
      <c r="Q719" s="851"/>
      <c r="R719" s="851"/>
      <c r="S719" s="851"/>
      <c r="T719" s="851"/>
      <c r="U719" s="851"/>
      <c r="V719" s="851"/>
      <c r="W719" s="851"/>
      <c r="X719" s="851"/>
      <c r="Y719" s="851"/>
      <c r="Z719" s="851"/>
    </row>
    <row r="720" spans="1:26" ht="15.75" customHeight="1">
      <c r="A720" s="778"/>
      <c r="B720" s="851"/>
      <c r="C720" s="851"/>
      <c r="D720" s="851"/>
      <c r="E720" s="851"/>
      <c r="F720" s="851"/>
      <c r="G720" s="851"/>
      <c r="H720" s="851"/>
      <c r="I720" s="851"/>
      <c r="J720" s="851"/>
      <c r="K720" s="851"/>
      <c r="L720" s="851"/>
      <c r="M720" s="851"/>
      <c r="N720" s="851"/>
      <c r="O720" s="851"/>
      <c r="P720" s="851"/>
      <c r="Q720" s="851"/>
      <c r="R720" s="851"/>
      <c r="S720" s="851"/>
      <c r="T720" s="851"/>
      <c r="U720" s="851"/>
      <c r="V720" s="851"/>
      <c r="W720" s="851"/>
      <c r="X720" s="851"/>
      <c r="Y720" s="851"/>
      <c r="Z720" s="851"/>
    </row>
    <row r="721" spans="1:26" ht="15.75" customHeight="1">
      <c r="A721" s="778"/>
      <c r="B721" s="851"/>
      <c r="C721" s="851"/>
      <c r="D721" s="851"/>
      <c r="E721" s="851"/>
      <c r="F721" s="851"/>
      <c r="G721" s="851"/>
      <c r="H721" s="851"/>
      <c r="I721" s="851"/>
      <c r="J721" s="851"/>
      <c r="K721" s="851"/>
      <c r="L721" s="851"/>
      <c r="M721" s="851"/>
      <c r="N721" s="851"/>
      <c r="O721" s="851"/>
      <c r="P721" s="851"/>
      <c r="Q721" s="851"/>
      <c r="R721" s="851"/>
      <c r="S721" s="851"/>
      <c r="T721" s="851"/>
      <c r="U721" s="851"/>
      <c r="V721" s="851"/>
      <c r="W721" s="851"/>
      <c r="X721" s="851"/>
      <c r="Y721" s="851"/>
      <c r="Z721" s="851"/>
    </row>
    <row r="722" spans="1:26" ht="15.75" customHeight="1">
      <c r="A722" s="778"/>
      <c r="B722" s="851"/>
      <c r="C722" s="851"/>
      <c r="D722" s="851"/>
      <c r="E722" s="851"/>
      <c r="F722" s="851"/>
      <c r="G722" s="851"/>
      <c r="H722" s="851"/>
      <c r="I722" s="851"/>
      <c r="J722" s="851"/>
      <c r="K722" s="851"/>
      <c r="L722" s="851"/>
      <c r="M722" s="851"/>
      <c r="N722" s="851"/>
      <c r="O722" s="851"/>
      <c r="P722" s="851"/>
      <c r="Q722" s="851"/>
      <c r="R722" s="851"/>
      <c r="S722" s="851"/>
      <c r="T722" s="851"/>
      <c r="U722" s="851"/>
      <c r="V722" s="851"/>
      <c r="W722" s="851"/>
      <c r="X722" s="851"/>
      <c r="Y722" s="851"/>
      <c r="Z722" s="851"/>
    </row>
    <row r="723" spans="1:26" ht="15.75" customHeight="1">
      <c r="A723" s="778"/>
      <c r="B723" s="851"/>
      <c r="C723" s="851"/>
      <c r="D723" s="851"/>
      <c r="E723" s="851"/>
      <c r="F723" s="851"/>
      <c r="G723" s="851"/>
      <c r="H723" s="851"/>
      <c r="I723" s="851"/>
      <c r="J723" s="851"/>
      <c r="K723" s="851"/>
      <c r="L723" s="851"/>
      <c r="M723" s="851"/>
      <c r="N723" s="851"/>
      <c r="O723" s="851"/>
      <c r="P723" s="851"/>
      <c r="Q723" s="851"/>
      <c r="R723" s="851"/>
      <c r="S723" s="851"/>
      <c r="T723" s="851"/>
      <c r="U723" s="851"/>
      <c r="V723" s="851"/>
      <c r="W723" s="851"/>
      <c r="X723" s="851"/>
      <c r="Y723" s="851"/>
      <c r="Z723" s="851"/>
    </row>
    <row r="724" spans="1:26" ht="15.75" customHeight="1">
      <c r="A724" s="778"/>
      <c r="B724" s="851"/>
      <c r="C724" s="851"/>
      <c r="D724" s="851"/>
      <c r="E724" s="851"/>
      <c r="F724" s="851"/>
      <c r="G724" s="851"/>
      <c r="H724" s="851"/>
      <c r="I724" s="851"/>
      <c r="J724" s="851"/>
      <c r="K724" s="851"/>
      <c r="L724" s="851"/>
      <c r="M724" s="851"/>
      <c r="N724" s="851"/>
      <c r="O724" s="851"/>
      <c r="P724" s="851"/>
      <c r="Q724" s="851"/>
      <c r="R724" s="851"/>
      <c r="S724" s="851"/>
      <c r="T724" s="851"/>
      <c r="U724" s="851"/>
      <c r="V724" s="851"/>
      <c r="W724" s="851"/>
      <c r="X724" s="851"/>
      <c r="Y724" s="851"/>
      <c r="Z724" s="851"/>
    </row>
    <row r="725" spans="1:26" ht="15.75" customHeight="1">
      <c r="A725" s="778"/>
      <c r="B725" s="851"/>
      <c r="C725" s="851"/>
      <c r="D725" s="851"/>
      <c r="E725" s="851"/>
      <c r="F725" s="851"/>
      <c r="G725" s="851"/>
      <c r="H725" s="851"/>
      <c r="I725" s="851"/>
      <c r="J725" s="851"/>
      <c r="K725" s="851"/>
      <c r="L725" s="851"/>
      <c r="M725" s="851"/>
      <c r="N725" s="851"/>
      <c r="O725" s="851"/>
      <c r="P725" s="851"/>
      <c r="Q725" s="851"/>
      <c r="R725" s="851"/>
      <c r="S725" s="851"/>
      <c r="T725" s="851"/>
      <c r="U725" s="851"/>
      <c r="V725" s="851"/>
      <c r="W725" s="851"/>
      <c r="X725" s="851"/>
      <c r="Y725" s="851"/>
      <c r="Z725" s="851"/>
    </row>
    <row r="726" spans="1:26" ht="15.75" customHeight="1">
      <c r="A726" s="778"/>
      <c r="B726" s="851"/>
      <c r="C726" s="851"/>
      <c r="D726" s="851"/>
      <c r="E726" s="851"/>
      <c r="F726" s="851"/>
      <c r="G726" s="851"/>
      <c r="H726" s="851"/>
      <c r="I726" s="851"/>
      <c r="J726" s="851"/>
      <c r="K726" s="851"/>
      <c r="L726" s="851"/>
      <c r="M726" s="851"/>
      <c r="N726" s="851"/>
      <c r="O726" s="851"/>
      <c r="P726" s="851"/>
      <c r="Q726" s="851"/>
      <c r="R726" s="851"/>
      <c r="S726" s="851"/>
      <c r="T726" s="851"/>
      <c r="U726" s="851"/>
      <c r="V726" s="851"/>
      <c r="W726" s="851"/>
      <c r="X726" s="851"/>
      <c r="Y726" s="851"/>
      <c r="Z726" s="851"/>
    </row>
    <row r="727" spans="1:26" ht="15.75" customHeight="1">
      <c r="A727" s="778"/>
      <c r="B727" s="851"/>
      <c r="C727" s="851"/>
      <c r="D727" s="851"/>
      <c r="E727" s="851"/>
      <c r="F727" s="851"/>
      <c r="G727" s="851"/>
      <c r="H727" s="851"/>
      <c r="I727" s="851"/>
      <c r="J727" s="851"/>
      <c r="K727" s="851"/>
      <c r="L727" s="851"/>
      <c r="M727" s="851"/>
      <c r="N727" s="851"/>
      <c r="O727" s="851"/>
      <c r="P727" s="851"/>
      <c r="Q727" s="851"/>
      <c r="R727" s="851"/>
      <c r="S727" s="851"/>
      <c r="T727" s="851"/>
      <c r="U727" s="851"/>
      <c r="V727" s="851"/>
      <c r="W727" s="851"/>
      <c r="X727" s="851"/>
      <c r="Y727" s="851"/>
      <c r="Z727" s="851"/>
    </row>
    <row r="728" spans="1:26" ht="15.75" customHeight="1">
      <c r="A728" s="778"/>
      <c r="B728" s="851"/>
      <c r="C728" s="851"/>
      <c r="D728" s="851"/>
      <c r="E728" s="851"/>
      <c r="F728" s="851"/>
      <c r="G728" s="851"/>
      <c r="H728" s="851"/>
      <c r="I728" s="851"/>
      <c r="J728" s="851"/>
      <c r="K728" s="851"/>
      <c r="L728" s="851"/>
      <c r="M728" s="851"/>
      <c r="N728" s="851"/>
      <c r="O728" s="851"/>
      <c r="P728" s="851"/>
      <c r="Q728" s="851"/>
      <c r="R728" s="851"/>
      <c r="S728" s="851"/>
      <c r="T728" s="851"/>
      <c r="U728" s="851"/>
      <c r="V728" s="851"/>
      <c r="W728" s="851"/>
      <c r="X728" s="851"/>
      <c r="Y728" s="851"/>
      <c r="Z728" s="851"/>
    </row>
    <row r="729" spans="1:26" ht="15.75" customHeight="1">
      <c r="A729" s="778"/>
      <c r="B729" s="851"/>
      <c r="C729" s="851"/>
      <c r="D729" s="851"/>
      <c r="E729" s="851"/>
      <c r="F729" s="851"/>
      <c r="G729" s="851"/>
      <c r="H729" s="851"/>
      <c r="I729" s="851"/>
      <c r="J729" s="851"/>
      <c r="K729" s="851"/>
      <c r="L729" s="851"/>
      <c r="M729" s="851"/>
      <c r="N729" s="851"/>
      <c r="O729" s="851"/>
      <c r="P729" s="851"/>
      <c r="Q729" s="851"/>
      <c r="R729" s="851"/>
      <c r="S729" s="851"/>
      <c r="T729" s="851"/>
      <c r="U729" s="851"/>
      <c r="V729" s="851"/>
      <c r="W729" s="851"/>
      <c r="X729" s="851"/>
      <c r="Y729" s="851"/>
      <c r="Z729" s="851"/>
    </row>
    <row r="730" spans="1:26" ht="15.75" customHeight="1">
      <c r="A730" s="778"/>
      <c r="B730" s="851"/>
      <c r="C730" s="851"/>
      <c r="D730" s="851"/>
      <c r="E730" s="851"/>
      <c r="F730" s="851"/>
      <c r="G730" s="851"/>
      <c r="H730" s="851"/>
      <c r="I730" s="851"/>
      <c r="J730" s="851"/>
      <c r="K730" s="851"/>
      <c r="L730" s="851"/>
      <c r="M730" s="851"/>
      <c r="N730" s="851"/>
      <c r="O730" s="851"/>
      <c r="P730" s="851"/>
      <c r="Q730" s="851"/>
      <c r="R730" s="851"/>
      <c r="S730" s="851"/>
      <c r="T730" s="851"/>
      <c r="U730" s="851"/>
      <c r="V730" s="851"/>
      <c r="W730" s="851"/>
      <c r="X730" s="851"/>
      <c r="Y730" s="851"/>
      <c r="Z730" s="851"/>
    </row>
    <row r="731" spans="1:26" ht="15.75" customHeight="1">
      <c r="A731" s="778"/>
      <c r="B731" s="851"/>
      <c r="C731" s="851"/>
      <c r="D731" s="851"/>
      <c r="E731" s="851"/>
      <c r="F731" s="851"/>
      <c r="G731" s="851"/>
      <c r="H731" s="851"/>
      <c r="I731" s="851"/>
      <c r="J731" s="851"/>
      <c r="K731" s="851"/>
      <c r="L731" s="851"/>
      <c r="M731" s="851"/>
      <c r="N731" s="851"/>
      <c r="O731" s="851"/>
      <c r="P731" s="851"/>
      <c r="Q731" s="851"/>
      <c r="R731" s="851"/>
      <c r="S731" s="851"/>
      <c r="T731" s="851"/>
      <c r="U731" s="851"/>
      <c r="V731" s="851"/>
      <c r="W731" s="851"/>
      <c r="X731" s="851"/>
      <c r="Y731" s="851"/>
      <c r="Z731" s="851"/>
    </row>
    <row r="732" spans="1:26" ht="15.75" customHeight="1">
      <c r="A732" s="778"/>
      <c r="B732" s="851"/>
      <c r="C732" s="851"/>
      <c r="D732" s="851"/>
      <c r="E732" s="851"/>
      <c r="F732" s="851"/>
      <c r="G732" s="851"/>
      <c r="H732" s="851"/>
      <c r="I732" s="851"/>
      <c r="J732" s="851"/>
      <c r="K732" s="851"/>
      <c r="L732" s="851"/>
      <c r="M732" s="851"/>
      <c r="N732" s="851"/>
      <c r="O732" s="851"/>
      <c r="P732" s="851"/>
      <c r="Q732" s="851"/>
      <c r="R732" s="851"/>
      <c r="S732" s="851"/>
      <c r="T732" s="851"/>
      <c r="U732" s="851"/>
      <c r="V732" s="851"/>
      <c r="W732" s="851"/>
      <c r="X732" s="851"/>
      <c r="Y732" s="851"/>
      <c r="Z732" s="851"/>
    </row>
    <row r="733" spans="1:26" ht="15.75" customHeight="1">
      <c r="A733" s="778"/>
      <c r="B733" s="851"/>
      <c r="C733" s="851"/>
      <c r="D733" s="851"/>
      <c r="E733" s="851"/>
      <c r="F733" s="851"/>
      <c r="G733" s="851"/>
      <c r="H733" s="851"/>
      <c r="I733" s="851"/>
      <c r="J733" s="851"/>
      <c r="K733" s="851"/>
      <c r="L733" s="851"/>
      <c r="M733" s="851"/>
      <c r="N733" s="851"/>
      <c r="O733" s="851"/>
      <c r="P733" s="851"/>
      <c r="Q733" s="851"/>
      <c r="R733" s="851"/>
      <c r="S733" s="851"/>
      <c r="T733" s="851"/>
      <c r="U733" s="851"/>
      <c r="V733" s="851"/>
      <c r="W733" s="851"/>
      <c r="X733" s="851"/>
      <c r="Y733" s="851"/>
      <c r="Z733" s="851"/>
    </row>
    <row r="734" spans="1:26" ht="15.75" customHeight="1">
      <c r="A734" s="778"/>
      <c r="B734" s="851"/>
      <c r="C734" s="851"/>
      <c r="D734" s="851"/>
      <c r="E734" s="851"/>
      <c r="F734" s="851"/>
      <c r="G734" s="851"/>
      <c r="H734" s="851"/>
      <c r="I734" s="851"/>
      <c r="J734" s="851"/>
      <c r="K734" s="851"/>
      <c r="L734" s="851"/>
      <c r="M734" s="851"/>
      <c r="N734" s="851"/>
      <c r="O734" s="851"/>
      <c r="P734" s="851"/>
      <c r="Q734" s="851"/>
      <c r="R734" s="851"/>
      <c r="S734" s="851"/>
      <c r="T734" s="851"/>
      <c r="U734" s="851"/>
      <c r="V734" s="851"/>
      <c r="W734" s="851"/>
      <c r="X734" s="851"/>
      <c r="Y734" s="851"/>
      <c r="Z734" s="851"/>
    </row>
    <row r="735" spans="1:26" ht="15.75" customHeight="1">
      <c r="A735" s="778"/>
      <c r="B735" s="851"/>
      <c r="C735" s="851"/>
      <c r="D735" s="851"/>
      <c r="E735" s="851"/>
      <c r="F735" s="851"/>
      <c r="G735" s="851"/>
      <c r="H735" s="851"/>
      <c r="I735" s="851"/>
      <c r="J735" s="851"/>
      <c r="K735" s="851"/>
      <c r="L735" s="851"/>
      <c r="M735" s="851"/>
      <c r="N735" s="851"/>
      <c r="O735" s="851"/>
      <c r="P735" s="851"/>
      <c r="Q735" s="851"/>
      <c r="R735" s="851"/>
      <c r="S735" s="851"/>
      <c r="T735" s="851"/>
      <c r="U735" s="851"/>
      <c r="V735" s="851"/>
      <c r="W735" s="851"/>
      <c r="X735" s="851"/>
      <c r="Y735" s="851"/>
      <c r="Z735" s="851"/>
    </row>
    <row r="736" spans="1:26" ht="15.75" customHeight="1">
      <c r="A736" s="778"/>
      <c r="B736" s="851"/>
      <c r="C736" s="851"/>
      <c r="D736" s="851"/>
      <c r="E736" s="851"/>
      <c r="F736" s="851"/>
      <c r="G736" s="851"/>
      <c r="H736" s="851"/>
      <c r="I736" s="851"/>
      <c r="J736" s="851"/>
      <c r="K736" s="851"/>
      <c r="L736" s="851"/>
      <c r="M736" s="851"/>
      <c r="N736" s="851"/>
      <c r="O736" s="851"/>
      <c r="P736" s="851"/>
      <c r="Q736" s="851"/>
      <c r="R736" s="851"/>
      <c r="S736" s="851"/>
      <c r="T736" s="851"/>
      <c r="U736" s="851"/>
      <c r="V736" s="851"/>
      <c r="W736" s="851"/>
      <c r="X736" s="851"/>
      <c r="Y736" s="851"/>
      <c r="Z736" s="851"/>
    </row>
    <row r="737" spans="1:26" ht="15.75" customHeight="1">
      <c r="A737" s="778"/>
      <c r="B737" s="851"/>
      <c r="C737" s="851"/>
      <c r="D737" s="851"/>
      <c r="E737" s="851"/>
      <c r="F737" s="851"/>
      <c r="G737" s="851"/>
      <c r="H737" s="851"/>
      <c r="I737" s="851"/>
      <c r="J737" s="851"/>
      <c r="K737" s="851"/>
      <c r="L737" s="851"/>
      <c r="M737" s="851"/>
      <c r="N737" s="851"/>
      <c r="O737" s="851"/>
      <c r="P737" s="851"/>
      <c r="Q737" s="851"/>
      <c r="R737" s="851"/>
      <c r="S737" s="851"/>
      <c r="T737" s="851"/>
      <c r="U737" s="851"/>
      <c r="V737" s="851"/>
      <c r="W737" s="851"/>
      <c r="X737" s="851"/>
      <c r="Y737" s="851"/>
      <c r="Z737" s="851"/>
    </row>
    <row r="738" spans="1:26" ht="15.75" customHeight="1">
      <c r="A738" s="778"/>
      <c r="B738" s="851"/>
      <c r="C738" s="851"/>
      <c r="D738" s="851"/>
      <c r="E738" s="851"/>
      <c r="F738" s="851"/>
      <c r="G738" s="851"/>
      <c r="H738" s="851"/>
      <c r="I738" s="851"/>
      <c r="J738" s="851"/>
      <c r="K738" s="851"/>
      <c r="L738" s="851"/>
      <c r="M738" s="851"/>
      <c r="N738" s="851"/>
      <c r="O738" s="851"/>
      <c r="P738" s="851"/>
      <c r="Q738" s="851"/>
      <c r="R738" s="851"/>
      <c r="S738" s="851"/>
      <c r="T738" s="851"/>
      <c r="U738" s="851"/>
      <c r="V738" s="851"/>
      <c r="W738" s="851"/>
      <c r="X738" s="851"/>
      <c r="Y738" s="851"/>
      <c r="Z738" s="851"/>
    </row>
    <row r="739" spans="1:26" ht="15.75" customHeight="1">
      <c r="A739" s="778"/>
      <c r="B739" s="851"/>
      <c r="C739" s="851"/>
      <c r="D739" s="851"/>
      <c r="E739" s="851"/>
      <c r="F739" s="851"/>
      <c r="G739" s="851"/>
      <c r="H739" s="851"/>
      <c r="I739" s="851"/>
      <c r="J739" s="851"/>
      <c r="K739" s="851"/>
      <c r="L739" s="851"/>
      <c r="M739" s="851"/>
      <c r="N739" s="851"/>
      <c r="O739" s="851"/>
      <c r="P739" s="851"/>
      <c r="Q739" s="851"/>
      <c r="R739" s="851"/>
      <c r="S739" s="851"/>
      <c r="T739" s="851"/>
      <c r="U739" s="851"/>
      <c r="V739" s="851"/>
      <c r="W739" s="851"/>
      <c r="X739" s="851"/>
      <c r="Y739" s="851"/>
      <c r="Z739" s="851"/>
    </row>
    <row r="740" spans="1:26" ht="15.75" customHeight="1">
      <c r="A740" s="778"/>
      <c r="B740" s="851"/>
      <c r="C740" s="851"/>
      <c r="D740" s="851"/>
      <c r="E740" s="851"/>
      <c r="F740" s="851"/>
      <c r="G740" s="851"/>
      <c r="H740" s="851"/>
      <c r="I740" s="851"/>
      <c r="J740" s="851"/>
      <c r="K740" s="851"/>
      <c r="L740" s="851"/>
      <c r="M740" s="851"/>
      <c r="N740" s="851"/>
      <c r="O740" s="851"/>
      <c r="P740" s="851"/>
      <c r="Q740" s="851"/>
      <c r="R740" s="851"/>
      <c r="S740" s="851"/>
      <c r="T740" s="851"/>
      <c r="U740" s="851"/>
      <c r="V740" s="851"/>
      <c r="W740" s="851"/>
      <c r="X740" s="851"/>
      <c r="Y740" s="851"/>
      <c r="Z740" s="851"/>
    </row>
    <row r="741" spans="1:26" ht="15.75" customHeight="1">
      <c r="A741" s="778"/>
      <c r="B741" s="851"/>
      <c r="C741" s="851"/>
      <c r="D741" s="851"/>
      <c r="E741" s="851"/>
      <c r="F741" s="851"/>
      <c r="G741" s="851"/>
      <c r="H741" s="851"/>
      <c r="I741" s="851"/>
      <c r="J741" s="851"/>
      <c r="K741" s="851"/>
      <c r="L741" s="851"/>
      <c r="M741" s="851"/>
      <c r="N741" s="851"/>
      <c r="O741" s="851"/>
      <c r="P741" s="851"/>
      <c r="Q741" s="851"/>
      <c r="R741" s="851"/>
      <c r="S741" s="851"/>
      <c r="T741" s="851"/>
      <c r="U741" s="851"/>
      <c r="V741" s="851"/>
      <c r="W741" s="851"/>
      <c r="X741" s="851"/>
      <c r="Y741" s="851"/>
      <c r="Z741" s="851"/>
    </row>
    <row r="742" spans="1:26" ht="15.75" customHeight="1">
      <c r="A742" s="778"/>
      <c r="B742" s="851"/>
      <c r="C742" s="851"/>
      <c r="D742" s="851"/>
      <c r="E742" s="851"/>
      <c r="F742" s="851"/>
      <c r="G742" s="851"/>
      <c r="H742" s="851"/>
      <c r="I742" s="851"/>
      <c r="J742" s="851"/>
      <c r="K742" s="851"/>
      <c r="L742" s="851"/>
      <c r="M742" s="851"/>
      <c r="N742" s="851"/>
      <c r="O742" s="851"/>
      <c r="P742" s="851"/>
      <c r="Q742" s="851"/>
      <c r="R742" s="851"/>
      <c r="S742" s="851"/>
      <c r="T742" s="851"/>
      <c r="U742" s="851"/>
      <c r="V742" s="851"/>
      <c r="W742" s="851"/>
      <c r="X742" s="851"/>
      <c r="Y742" s="851"/>
      <c r="Z742" s="851"/>
    </row>
    <row r="743" spans="1:26" ht="15.75" customHeight="1">
      <c r="A743" s="778"/>
      <c r="B743" s="851"/>
      <c r="C743" s="851"/>
      <c r="D743" s="851"/>
      <c r="E743" s="851"/>
      <c r="F743" s="851"/>
      <c r="G743" s="851"/>
      <c r="H743" s="851"/>
      <c r="I743" s="851"/>
      <c r="J743" s="851"/>
      <c r="K743" s="851"/>
      <c r="L743" s="851"/>
      <c r="M743" s="851"/>
      <c r="N743" s="851"/>
      <c r="O743" s="851"/>
      <c r="P743" s="851"/>
      <c r="Q743" s="851"/>
      <c r="R743" s="851"/>
      <c r="S743" s="851"/>
      <c r="T743" s="851"/>
      <c r="U743" s="851"/>
      <c r="V743" s="851"/>
      <c r="W743" s="851"/>
      <c r="X743" s="851"/>
      <c r="Y743" s="851"/>
      <c r="Z743" s="851"/>
    </row>
    <row r="744" spans="1:26" ht="15.75" customHeight="1">
      <c r="A744" s="778"/>
      <c r="B744" s="851"/>
      <c r="C744" s="851"/>
      <c r="D744" s="851"/>
      <c r="E744" s="851"/>
      <c r="F744" s="851"/>
      <c r="G744" s="851"/>
      <c r="H744" s="851"/>
      <c r="I744" s="851"/>
      <c r="J744" s="851"/>
      <c r="K744" s="851"/>
      <c r="L744" s="851"/>
      <c r="M744" s="851"/>
      <c r="N744" s="851"/>
      <c r="O744" s="851"/>
      <c r="P744" s="851"/>
      <c r="Q744" s="851"/>
      <c r="R744" s="851"/>
      <c r="S744" s="851"/>
      <c r="T744" s="851"/>
      <c r="U744" s="851"/>
      <c r="V744" s="851"/>
      <c r="W744" s="851"/>
      <c r="X744" s="851"/>
      <c r="Y744" s="851"/>
      <c r="Z744" s="851"/>
    </row>
    <row r="745" spans="1:26" ht="15.75" customHeight="1">
      <c r="A745" s="778"/>
      <c r="B745" s="851"/>
      <c r="C745" s="851"/>
      <c r="D745" s="851"/>
      <c r="E745" s="851"/>
      <c r="F745" s="851"/>
      <c r="G745" s="851"/>
      <c r="H745" s="851"/>
      <c r="I745" s="851"/>
      <c r="J745" s="851"/>
      <c r="K745" s="851"/>
      <c r="L745" s="851"/>
      <c r="M745" s="851"/>
      <c r="N745" s="851"/>
      <c r="O745" s="851"/>
      <c r="P745" s="851"/>
      <c r="Q745" s="851"/>
      <c r="R745" s="851"/>
      <c r="S745" s="851"/>
      <c r="T745" s="851"/>
      <c r="U745" s="851"/>
      <c r="V745" s="851"/>
      <c r="W745" s="851"/>
      <c r="X745" s="851"/>
      <c r="Y745" s="851"/>
      <c r="Z745" s="851"/>
    </row>
    <row r="746" spans="1:26" ht="15.75" customHeight="1">
      <c r="A746" s="778"/>
      <c r="B746" s="851"/>
      <c r="C746" s="851"/>
      <c r="D746" s="851"/>
      <c r="E746" s="851"/>
      <c r="F746" s="851"/>
      <c r="G746" s="851"/>
      <c r="H746" s="851"/>
      <c r="I746" s="851"/>
      <c r="J746" s="851"/>
      <c r="K746" s="851"/>
      <c r="L746" s="851"/>
      <c r="M746" s="851"/>
      <c r="N746" s="851"/>
      <c r="O746" s="851"/>
      <c r="P746" s="851"/>
      <c r="Q746" s="851"/>
      <c r="R746" s="851"/>
      <c r="S746" s="851"/>
      <c r="T746" s="851"/>
      <c r="U746" s="851"/>
      <c r="V746" s="851"/>
      <c r="W746" s="851"/>
      <c r="X746" s="851"/>
      <c r="Y746" s="851"/>
      <c r="Z746" s="851"/>
    </row>
    <row r="747" spans="1:26" ht="15.75" customHeight="1">
      <c r="A747" s="778"/>
      <c r="B747" s="851"/>
      <c r="C747" s="851"/>
      <c r="D747" s="851"/>
      <c r="E747" s="851"/>
      <c r="F747" s="851"/>
      <c r="G747" s="851"/>
      <c r="H747" s="851"/>
      <c r="I747" s="851"/>
      <c r="J747" s="851"/>
      <c r="K747" s="851"/>
      <c r="L747" s="851"/>
      <c r="M747" s="851"/>
      <c r="N747" s="851"/>
      <c r="O747" s="851"/>
      <c r="P747" s="851"/>
      <c r="Q747" s="851"/>
      <c r="R747" s="851"/>
      <c r="S747" s="851"/>
      <c r="T747" s="851"/>
      <c r="U747" s="851"/>
      <c r="V747" s="851"/>
      <c r="W747" s="851"/>
      <c r="X747" s="851"/>
      <c r="Y747" s="851"/>
      <c r="Z747" s="851"/>
    </row>
    <row r="748" spans="1:26" ht="15.75" customHeight="1">
      <c r="A748" s="778"/>
      <c r="B748" s="851"/>
      <c r="C748" s="851"/>
      <c r="D748" s="851"/>
      <c r="E748" s="851"/>
      <c r="F748" s="851"/>
      <c r="G748" s="851"/>
      <c r="H748" s="851"/>
      <c r="I748" s="851"/>
      <c r="J748" s="851"/>
      <c r="K748" s="851"/>
      <c r="L748" s="851"/>
      <c r="M748" s="851"/>
      <c r="N748" s="851"/>
      <c r="O748" s="851"/>
      <c r="P748" s="851"/>
      <c r="Q748" s="851"/>
      <c r="R748" s="851"/>
      <c r="S748" s="851"/>
      <c r="T748" s="851"/>
      <c r="U748" s="851"/>
      <c r="V748" s="851"/>
      <c r="W748" s="851"/>
      <c r="X748" s="851"/>
      <c r="Y748" s="851"/>
      <c r="Z748" s="851"/>
    </row>
    <row r="749" spans="1:26" ht="15.75" customHeight="1">
      <c r="A749" s="778"/>
      <c r="B749" s="851"/>
      <c r="C749" s="851"/>
      <c r="D749" s="851"/>
      <c r="E749" s="851"/>
      <c r="F749" s="851"/>
      <c r="G749" s="851"/>
      <c r="H749" s="851"/>
      <c r="I749" s="851"/>
      <c r="J749" s="851"/>
      <c r="K749" s="851"/>
      <c r="L749" s="851"/>
      <c r="M749" s="851"/>
      <c r="N749" s="851"/>
      <c r="O749" s="851"/>
      <c r="P749" s="851"/>
      <c r="Q749" s="851"/>
      <c r="R749" s="851"/>
      <c r="S749" s="851"/>
      <c r="T749" s="851"/>
      <c r="U749" s="851"/>
      <c r="V749" s="851"/>
      <c r="W749" s="851"/>
      <c r="X749" s="851"/>
      <c r="Y749" s="851"/>
      <c r="Z749" s="851"/>
    </row>
    <row r="750" spans="1:26" ht="15.75" customHeight="1">
      <c r="A750" s="778"/>
      <c r="B750" s="851"/>
      <c r="C750" s="851"/>
      <c r="D750" s="851"/>
      <c r="E750" s="851"/>
      <c r="F750" s="851"/>
      <c r="G750" s="851"/>
      <c r="H750" s="851"/>
      <c r="I750" s="851"/>
      <c r="J750" s="851"/>
      <c r="K750" s="851"/>
      <c r="L750" s="851"/>
      <c r="M750" s="851"/>
      <c r="N750" s="851"/>
      <c r="O750" s="851"/>
      <c r="P750" s="851"/>
      <c r="Q750" s="851"/>
      <c r="R750" s="851"/>
      <c r="S750" s="851"/>
      <c r="T750" s="851"/>
      <c r="U750" s="851"/>
      <c r="V750" s="851"/>
      <c r="W750" s="851"/>
      <c r="X750" s="851"/>
      <c r="Y750" s="851"/>
      <c r="Z750" s="851"/>
    </row>
    <row r="751" spans="1:26" ht="15.75" customHeight="1">
      <c r="A751" s="778"/>
      <c r="B751" s="851"/>
      <c r="C751" s="851"/>
      <c r="D751" s="851"/>
      <c r="E751" s="851"/>
      <c r="F751" s="851"/>
      <c r="G751" s="851"/>
      <c r="H751" s="851"/>
      <c r="I751" s="851"/>
      <c r="J751" s="851"/>
      <c r="K751" s="851"/>
      <c r="L751" s="851"/>
      <c r="M751" s="851"/>
      <c r="N751" s="851"/>
      <c r="O751" s="851"/>
      <c r="P751" s="851"/>
      <c r="Q751" s="851"/>
      <c r="R751" s="851"/>
      <c r="S751" s="851"/>
      <c r="T751" s="851"/>
      <c r="U751" s="851"/>
      <c r="V751" s="851"/>
      <c r="W751" s="851"/>
      <c r="X751" s="851"/>
      <c r="Y751" s="851"/>
      <c r="Z751" s="851"/>
    </row>
    <row r="752" spans="1:26" ht="15.75" customHeight="1">
      <c r="A752" s="778"/>
      <c r="B752" s="851"/>
      <c r="C752" s="851"/>
      <c r="D752" s="851"/>
      <c r="E752" s="851"/>
      <c r="F752" s="851"/>
      <c r="G752" s="851"/>
      <c r="H752" s="851"/>
      <c r="I752" s="851"/>
      <c r="J752" s="851"/>
      <c r="K752" s="851"/>
      <c r="L752" s="851"/>
      <c r="M752" s="851"/>
      <c r="N752" s="851"/>
      <c r="O752" s="851"/>
      <c r="P752" s="851"/>
      <c r="Q752" s="851"/>
      <c r="R752" s="851"/>
      <c r="S752" s="851"/>
      <c r="T752" s="851"/>
      <c r="U752" s="851"/>
      <c r="V752" s="851"/>
      <c r="W752" s="851"/>
      <c r="X752" s="851"/>
      <c r="Y752" s="851"/>
      <c r="Z752" s="851"/>
    </row>
    <row r="753" spans="1:26" ht="15.75" customHeight="1">
      <c r="A753" s="778"/>
      <c r="B753" s="851"/>
      <c r="C753" s="851"/>
      <c r="D753" s="851"/>
      <c r="E753" s="851"/>
      <c r="F753" s="851"/>
      <c r="G753" s="851"/>
      <c r="H753" s="851"/>
      <c r="I753" s="851"/>
      <c r="J753" s="851"/>
      <c r="K753" s="851"/>
      <c r="L753" s="851"/>
      <c r="M753" s="851"/>
      <c r="N753" s="851"/>
      <c r="O753" s="851"/>
      <c r="P753" s="851"/>
      <c r="Q753" s="851"/>
      <c r="R753" s="851"/>
      <c r="S753" s="851"/>
      <c r="T753" s="851"/>
      <c r="U753" s="851"/>
      <c r="V753" s="851"/>
      <c r="W753" s="851"/>
      <c r="X753" s="851"/>
      <c r="Y753" s="851"/>
      <c r="Z753" s="851"/>
    </row>
    <row r="754" spans="1:26" ht="15.75" customHeight="1">
      <c r="A754" s="778"/>
      <c r="B754" s="851"/>
      <c r="C754" s="851"/>
      <c r="D754" s="851"/>
      <c r="E754" s="851"/>
      <c r="F754" s="851"/>
      <c r="G754" s="851"/>
      <c r="H754" s="851"/>
      <c r="I754" s="851"/>
      <c r="J754" s="851"/>
      <c r="K754" s="851"/>
      <c r="L754" s="851"/>
      <c r="M754" s="851"/>
      <c r="N754" s="851"/>
      <c r="O754" s="851"/>
      <c r="P754" s="851"/>
      <c r="Q754" s="851"/>
      <c r="R754" s="851"/>
      <c r="S754" s="851"/>
      <c r="T754" s="851"/>
      <c r="U754" s="851"/>
      <c r="V754" s="851"/>
      <c r="W754" s="851"/>
      <c r="X754" s="851"/>
      <c r="Y754" s="851"/>
      <c r="Z754" s="851"/>
    </row>
    <row r="755" spans="1:26" ht="15.75" customHeight="1">
      <c r="A755" s="778"/>
      <c r="B755" s="851"/>
      <c r="C755" s="851"/>
      <c r="D755" s="851"/>
      <c r="E755" s="851"/>
      <c r="F755" s="851"/>
      <c r="G755" s="851"/>
      <c r="H755" s="851"/>
      <c r="I755" s="851"/>
      <c r="J755" s="851"/>
      <c r="K755" s="851"/>
      <c r="L755" s="851"/>
      <c r="M755" s="851"/>
      <c r="N755" s="851"/>
      <c r="O755" s="851"/>
      <c r="P755" s="851"/>
      <c r="Q755" s="851"/>
      <c r="R755" s="851"/>
      <c r="S755" s="851"/>
      <c r="T755" s="851"/>
      <c r="U755" s="851"/>
      <c r="V755" s="851"/>
      <c r="W755" s="851"/>
      <c r="X755" s="851"/>
      <c r="Y755" s="851"/>
      <c r="Z755" s="851"/>
    </row>
    <row r="756" spans="1:26" ht="15.75" customHeight="1">
      <c r="A756" s="778"/>
      <c r="B756" s="851"/>
      <c r="C756" s="851"/>
      <c r="D756" s="851"/>
      <c r="E756" s="851"/>
      <c r="F756" s="851"/>
      <c r="G756" s="851"/>
      <c r="H756" s="851"/>
      <c r="I756" s="851"/>
      <c r="J756" s="851"/>
      <c r="K756" s="851"/>
      <c r="L756" s="851"/>
      <c r="M756" s="851"/>
      <c r="N756" s="851"/>
      <c r="O756" s="851"/>
      <c r="P756" s="851"/>
      <c r="Q756" s="851"/>
      <c r="R756" s="851"/>
      <c r="S756" s="851"/>
      <c r="T756" s="851"/>
      <c r="U756" s="851"/>
      <c r="V756" s="851"/>
      <c r="W756" s="851"/>
      <c r="X756" s="851"/>
      <c r="Y756" s="851"/>
      <c r="Z756" s="851"/>
    </row>
    <row r="757" spans="1:26" ht="15.75" customHeight="1">
      <c r="A757" s="778"/>
      <c r="B757" s="851"/>
      <c r="C757" s="851"/>
      <c r="D757" s="851"/>
      <c r="E757" s="851"/>
      <c r="F757" s="851"/>
      <c r="G757" s="851"/>
      <c r="H757" s="851"/>
      <c r="I757" s="851"/>
      <c r="J757" s="851"/>
      <c r="K757" s="851"/>
      <c r="L757" s="851"/>
      <c r="M757" s="851"/>
      <c r="N757" s="851"/>
      <c r="O757" s="851"/>
      <c r="P757" s="851"/>
      <c r="Q757" s="851"/>
      <c r="R757" s="851"/>
      <c r="S757" s="851"/>
      <c r="T757" s="851"/>
      <c r="U757" s="851"/>
      <c r="V757" s="851"/>
      <c r="W757" s="851"/>
      <c r="X757" s="851"/>
      <c r="Y757" s="851"/>
      <c r="Z757" s="851"/>
    </row>
    <row r="758" spans="1:26" ht="15.75" customHeight="1">
      <c r="A758" s="778"/>
      <c r="B758" s="851"/>
      <c r="C758" s="851"/>
      <c r="D758" s="851"/>
      <c r="E758" s="851"/>
      <c r="F758" s="851"/>
      <c r="G758" s="851"/>
      <c r="H758" s="851"/>
      <c r="I758" s="851"/>
      <c r="J758" s="851"/>
      <c r="K758" s="851"/>
      <c r="L758" s="851"/>
      <c r="M758" s="851"/>
      <c r="N758" s="851"/>
      <c r="O758" s="851"/>
      <c r="P758" s="851"/>
      <c r="Q758" s="851"/>
      <c r="R758" s="851"/>
      <c r="S758" s="851"/>
      <c r="T758" s="851"/>
      <c r="U758" s="851"/>
      <c r="V758" s="851"/>
      <c r="W758" s="851"/>
      <c r="X758" s="851"/>
      <c r="Y758" s="851"/>
      <c r="Z758" s="851"/>
    </row>
    <row r="759" spans="1:26" ht="15.75" customHeight="1">
      <c r="A759" s="778"/>
      <c r="B759" s="851"/>
      <c r="C759" s="851"/>
      <c r="D759" s="851"/>
      <c r="E759" s="851"/>
      <c r="F759" s="851"/>
      <c r="G759" s="851"/>
      <c r="H759" s="851"/>
      <c r="I759" s="851"/>
      <c r="J759" s="851"/>
      <c r="K759" s="851"/>
      <c r="L759" s="851"/>
      <c r="M759" s="851"/>
      <c r="N759" s="851"/>
      <c r="O759" s="851"/>
      <c r="P759" s="851"/>
      <c r="Q759" s="851"/>
      <c r="R759" s="851"/>
      <c r="S759" s="851"/>
      <c r="T759" s="851"/>
      <c r="U759" s="851"/>
      <c r="V759" s="851"/>
      <c r="W759" s="851"/>
      <c r="X759" s="851"/>
      <c r="Y759" s="851"/>
      <c r="Z759" s="851"/>
    </row>
    <row r="760" spans="1:26" ht="15.75" customHeight="1">
      <c r="A760" s="778"/>
      <c r="B760" s="851"/>
      <c r="C760" s="851"/>
      <c r="D760" s="851"/>
      <c r="E760" s="851"/>
      <c r="F760" s="851"/>
      <c r="G760" s="851"/>
      <c r="H760" s="851"/>
      <c r="I760" s="851"/>
      <c r="J760" s="851"/>
      <c r="K760" s="851"/>
      <c r="L760" s="851"/>
      <c r="M760" s="851"/>
      <c r="N760" s="851"/>
      <c r="O760" s="851"/>
      <c r="P760" s="851"/>
      <c r="Q760" s="851"/>
      <c r="R760" s="851"/>
      <c r="S760" s="851"/>
      <c r="T760" s="851"/>
      <c r="U760" s="851"/>
      <c r="V760" s="851"/>
      <c r="W760" s="851"/>
      <c r="X760" s="851"/>
      <c r="Y760" s="851"/>
      <c r="Z760" s="851"/>
    </row>
    <row r="761" spans="1:26" ht="15.75" customHeight="1">
      <c r="A761" s="778"/>
      <c r="B761" s="851"/>
      <c r="C761" s="851"/>
      <c r="D761" s="851"/>
      <c r="E761" s="851"/>
      <c r="F761" s="851"/>
      <c r="G761" s="851"/>
      <c r="H761" s="851"/>
      <c r="I761" s="851"/>
      <c r="J761" s="851"/>
      <c r="K761" s="851"/>
      <c r="L761" s="851"/>
      <c r="M761" s="851"/>
      <c r="N761" s="851"/>
      <c r="O761" s="851"/>
      <c r="P761" s="851"/>
      <c r="Q761" s="851"/>
      <c r="R761" s="851"/>
      <c r="S761" s="851"/>
      <c r="T761" s="851"/>
      <c r="U761" s="851"/>
      <c r="V761" s="851"/>
      <c r="W761" s="851"/>
      <c r="X761" s="851"/>
      <c r="Y761" s="851"/>
      <c r="Z761" s="851"/>
    </row>
    <row r="762" spans="1:26" ht="15.75" customHeight="1">
      <c r="A762" s="778"/>
      <c r="B762" s="851"/>
      <c r="C762" s="851"/>
      <c r="D762" s="851"/>
      <c r="E762" s="851"/>
      <c r="F762" s="851"/>
      <c r="G762" s="851"/>
      <c r="H762" s="851"/>
      <c r="I762" s="851"/>
      <c r="J762" s="851"/>
      <c r="K762" s="851"/>
      <c r="L762" s="851"/>
      <c r="M762" s="851"/>
      <c r="N762" s="851"/>
      <c r="O762" s="851"/>
      <c r="P762" s="851"/>
      <c r="Q762" s="851"/>
      <c r="R762" s="851"/>
      <c r="S762" s="851"/>
      <c r="T762" s="851"/>
      <c r="U762" s="851"/>
      <c r="V762" s="851"/>
      <c r="W762" s="851"/>
      <c r="X762" s="851"/>
      <c r="Y762" s="851"/>
      <c r="Z762" s="851"/>
    </row>
    <row r="763" spans="1:26" ht="15.75" customHeight="1">
      <c r="A763" s="778"/>
      <c r="B763" s="851"/>
      <c r="C763" s="851"/>
      <c r="D763" s="851"/>
      <c r="E763" s="851"/>
      <c r="F763" s="851"/>
      <c r="G763" s="851"/>
      <c r="H763" s="851"/>
      <c r="I763" s="851"/>
      <c r="J763" s="851"/>
      <c r="K763" s="851"/>
      <c r="L763" s="851"/>
      <c r="M763" s="851"/>
      <c r="N763" s="851"/>
      <c r="O763" s="851"/>
      <c r="P763" s="851"/>
      <c r="Q763" s="851"/>
      <c r="R763" s="851"/>
      <c r="S763" s="851"/>
      <c r="T763" s="851"/>
      <c r="U763" s="851"/>
      <c r="V763" s="851"/>
      <c r="W763" s="851"/>
      <c r="X763" s="851"/>
      <c r="Y763" s="851"/>
      <c r="Z763" s="851"/>
    </row>
    <row r="764" spans="1:26" ht="15.75" customHeight="1">
      <c r="A764" s="778"/>
      <c r="B764" s="851"/>
      <c r="C764" s="851"/>
      <c r="D764" s="851"/>
      <c r="E764" s="851"/>
      <c r="F764" s="851"/>
      <c r="G764" s="851"/>
      <c r="H764" s="851"/>
      <c r="I764" s="851"/>
      <c r="J764" s="851"/>
      <c r="K764" s="851"/>
      <c r="L764" s="851"/>
      <c r="M764" s="851"/>
      <c r="N764" s="851"/>
      <c r="O764" s="851"/>
      <c r="P764" s="851"/>
      <c r="Q764" s="851"/>
      <c r="R764" s="851"/>
      <c r="S764" s="851"/>
      <c r="T764" s="851"/>
      <c r="U764" s="851"/>
      <c r="V764" s="851"/>
      <c r="W764" s="851"/>
      <c r="X764" s="851"/>
      <c r="Y764" s="851"/>
      <c r="Z764" s="851"/>
    </row>
    <row r="765" spans="1:26" ht="15.75" customHeight="1">
      <c r="A765" s="778"/>
      <c r="B765" s="851"/>
      <c r="C765" s="851"/>
      <c r="D765" s="851"/>
      <c r="E765" s="851"/>
      <c r="F765" s="851"/>
      <c r="G765" s="851"/>
      <c r="H765" s="851"/>
      <c r="I765" s="851"/>
      <c r="J765" s="851"/>
      <c r="K765" s="851"/>
      <c r="L765" s="851"/>
      <c r="M765" s="851"/>
      <c r="N765" s="851"/>
      <c r="O765" s="851"/>
      <c r="P765" s="851"/>
      <c r="Q765" s="851"/>
      <c r="R765" s="851"/>
      <c r="S765" s="851"/>
      <c r="T765" s="851"/>
      <c r="U765" s="851"/>
      <c r="V765" s="851"/>
      <c r="W765" s="851"/>
      <c r="X765" s="851"/>
      <c r="Y765" s="851"/>
      <c r="Z765" s="851"/>
    </row>
    <row r="766" spans="1:26" ht="15.75" customHeight="1">
      <c r="A766" s="778"/>
      <c r="B766" s="851"/>
      <c r="C766" s="851"/>
      <c r="D766" s="851"/>
      <c r="E766" s="851"/>
      <c r="F766" s="851"/>
      <c r="G766" s="851"/>
      <c r="H766" s="851"/>
      <c r="I766" s="851"/>
      <c r="J766" s="851"/>
      <c r="K766" s="851"/>
      <c r="L766" s="851"/>
      <c r="M766" s="851"/>
      <c r="N766" s="851"/>
      <c r="O766" s="851"/>
      <c r="P766" s="851"/>
      <c r="Q766" s="851"/>
      <c r="R766" s="851"/>
      <c r="S766" s="851"/>
      <c r="T766" s="851"/>
      <c r="U766" s="851"/>
      <c r="V766" s="851"/>
      <c r="W766" s="851"/>
      <c r="X766" s="851"/>
      <c r="Y766" s="851"/>
      <c r="Z766" s="851"/>
    </row>
    <row r="767" spans="1:26" ht="15.75" customHeight="1">
      <c r="A767" s="778"/>
      <c r="B767" s="851"/>
      <c r="C767" s="851"/>
      <c r="D767" s="851"/>
      <c r="E767" s="851"/>
      <c r="F767" s="851"/>
      <c r="G767" s="851"/>
      <c r="H767" s="851"/>
      <c r="I767" s="851"/>
      <c r="J767" s="851"/>
      <c r="K767" s="851"/>
      <c r="L767" s="851"/>
      <c r="M767" s="851"/>
      <c r="N767" s="851"/>
      <c r="O767" s="851"/>
      <c r="P767" s="851"/>
      <c r="Q767" s="851"/>
      <c r="R767" s="851"/>
      <c r="S767" s="851"/>
      <c r="T767" s="851"/>
      <c r="U767" s="851"/>
      <c r="V767" s="851"/>
      <c r="W767" s="851"/>
      <c r="X767" s="851"/>
      <c r="Y767" s="851"/>
      <c r="Z767" s="851"/>
    </row>
    <row r="768" spans="1:26" ht="15.75" customHeight="1">
      <c r="A768" s="778"/>
      <c r="B768" s="851"/>
      <c r="C768" s="851"/>
      <c r="D768" s="851"/>
      <c r="E768" s="851"/>
      <c r="F768" s="851"/>
      <c r="G768" s="851"/>
      <c r="H768" s="851"/>
      <c r="I768" s="851"/>
      <c r="J768" s="851"/>
      <c r="K768" s="851"/>
      <c r="L768" s="851"/>
      <c r="M768" s="851"/>
      <c r="N768" s="851"/>
      <c r="O768" s="851"/>
      <c r="P768" s="851"/>
      <c r="Q768" s="851"/>
      <c r="R768" s="851"/>
      <c r="S768" s="851"/>
      <c r="T768" s="851"/>
      <c r="U768" s="851"/>
      <c r="V768" s="851"/>
      <c r="W768" s="851"/>
      <c r="X768" s="851"/>
      <c r="Y768" s="851"/>
      <c r="Z768" s="851"/>
    </row>
    <row r="769" spans="1:26" ht="15.75" customHeight="1">
      <c r="A769" s="778"/>
      <c r="B769" s="851"/>
      <c r="C769" s="851"/>
      <c r="D769" s="851"/>
      <c r="E769" s="851"/>
      <c r="F769" s="851"/>
      <c r="G769" s="851"/>
      <c r="H769" s="851"/>
      <c r="I769" s="851"/>
      <c r="J769" s="851"/>
      <c r="K769" s="851"/>
      <c r="L769" s="851"/>
      <c r="M769" s="851"/>
      <c r="N769" s="851"/>
      <c r="O769" s="851"/>
      <c r="P769" s="851"/>
      <c r="Q769" s="851"/>
      <c r="R769" s="851"/>
      <c r="S769" s="851"/>
      <c r="T769" s="851"/>
      <c r="U769" s="851"/>
      <c r="V769" s="851"/>
      <c r="W769" s="851"/>
      <c r="X769" s="851"/>
      <c r="Y769" s="851"/>
      <c r="Z769" s="851"/>
    </row>
    <row r="770" spans="1:26" ht="15.75" customHeight="1">
      <c r="A770" s="778"/>
      <c r="B770" s="851"/>
      <c r="C770" s="851"/>
      <c r="D770" s="851"/>
      <c r="E770" s="851"/>
      <c r="F770" s="851"/>
      <c r="G770" s="851"/>
      <c r="H770" s="851"/>
      <c r="I770" s="851"/>
      <c r="J770" s="851"/>
      <c r="K770" s="851"/>
      <c r="L770" s="851"/>
      <c r="M770" s="851"/>
      <c r="N770" s="851"/>
      <c r="O770" s="851"/>
      <c r="P770" s="851"/>
      <c r="Q770" s="851"/>
      <c r="R770" s="851"/>
      <c r="S770" s="851"/>
      <c r="T770" s="851"/>
      <c r="U770" s="851"/>
      <c r="V770" s="851"/>
      <c r="W770" s="851"/>
      <c r="X770" s="851"/>
      <c r="Y770" s="851"/>
      <c r="Z770" s="851"/>
    </row>
    <row r="771" spans="1:26" ht="15.75" customHeight="1">
      <c r="A771" s="778"/>
      <c r="B771" s="851"/>
      <c r="C771" s="851"/>
      <c r="D771" s="851"/>
      <c r="E771" s="851"/>
      <c r="F771" s="851"/>
      <c r="G771" s="851"/>
      <c r="H771" s="851"/>
      <c r="I771" s="851"/>
      <c r="J771" s="851"/>
      <c r="K771" s="851"/>
      <c r="L771" s="851"/>
      <c r="M771" s="851"/>
      <c r="N771" s="851"/>
      <c r="O771" s="851"/>
      <c r="P771" s="851"/>
      <c r="Q771" s="851"/>
      <c r="R771" s="851"/>
      <c r="S771" s="851"/>
      <c r="T771" s="851"/>
      <c r="U771" s="851"/>
      <c r="V771" s="851"/>
      <c r="W771" s="851"/>
      <c r="X771" s="851"/>
      <c r="Y771" s="851"/>
      <c r="Z771" s="851"/>
    </row>
    <row r="772" spans="1:26" ht="15.75" customHeight="1">
      <c r="A772" s="778"/>
      <c r="B772" s="851"/>
      <c r="C772" s="851"/>
      <c r="D772" s="851"/>
      <c r="E772" s="851"/>
      <c r="F772" s="851"/>
      <c r="G772" s="851"/>
      <c r="H772" s="851"/>
      <c r="I772" s="851"/>
      <c r="J772" s="851"/>
      <c r="K772" s="851"/>
      <c r="L772" s="851"/>
      <c r="M772" s="851"/>
      <c r="N772" s="851"/>
      <c r="O772" s="851"/>
      <c r="P772" s="851"/>
      <c r="Q772" s="851"/>
      <c r="R772" s="851"/>
      <c r="S772" s="851"/>
      <c r="T772" s="851"/>
      <c r="U772" s="851"/>
      <c r="V772" s="851"/>
      <c r="W772" s="851"/>
      <c r="X772" s="851"/>
      <c r="Y772" s="851"/>
      <c r="Z772" s="851"/>
    </row>
    <row r="773" spans="1:26" ht="15.75" customHeight="1">
      <c r="A773" s="778"/>
      <c r="B773" s="851"/>
      <c r="C773" s="851"/>
      <c r="D773" s="851"/>
      <c r="E773" s="851"/>
      <c r="F773" s="851"/>
      <c r="G773" s="851"/>
      <c r="H773" s="851"/>
      <c r="I773" s="851"/>
      <c r="J773" s="851"/>
      <c r="K773" s="851"/>
      <c r="L773" s="851"/>
      <c r="M773" s="851"/>
      <c r="N773" s="851"/>
      <c r="O773" s="851"/>
      <c r="P773" s="851"/>
      <c r="Q773" s="851"/>
      <c r="R773" s="851"/>
      <c r="S773" s="851"/>
      <c r="T773" s="851"/>
      <c r="U773" s="851"/>
      <c r="V773" s="851"/>
      <c r="W773" s="851"/>
      <c r="X773" s="851"/>
      <c r="Y773" s="851"/>
      <c r="Z773" s="851"/>
    </row>
    <row r="774" spans="1:26" ht="15.75" customHeight="1">
      <c r="A774" s="778"/>
      <c r="B774" s="851"/>
      <c r="C774" s="851"/>
      <c r="D774" s="851"/>
      <c r="E774" s="851"/>
      <c r="F774" s="851"/>
      <c r="G774" s="851"/>
      <c r="H774" s="851"/>
      <c r="I774" s="851"/>
      <c r="J774" s="851"/>
      <c r="K774" s="851"/>
      <c r="L774" s="851"/>
      <c r="M774" s="851"/>
      <c r="N774" s="851"/>
      <c r="O774" s="851"/>
      <c r="P774" s="851"/>
      <c r="Q774" s="851"/>
      <c r="R774" s="851"/>
      <c r="S774" s="851"/>
      <c r="T774" s="851"/>
      <c r="U774" s="851"/>
      <c r="V774" s="851"/>
      <c r="W774" s="851"/>
      <c r="X774" s="851"/>
      <c r="Y774" s="851"/>
      <c r="Z774" s="851"/>
    </row>
    <row r="775" spans="1:26" ht="15.75" customHeight="1">
      <c r="A775" s="778"/>
      <c r="B775" s="851"/>
      <c r="C775" s="851"/>
      <c r="D775" s="851"/>
      <c r="E775" s="851"/>
      <c r="F775" s="851"/>
      <c r="G775" s="851"/>
      <c r="H775" s="851"/>
      <c r="I775" s="851"/>
      <c r="J775" s="851"/>
      <c r="K775" s="851"/>
      <c r="L775" s="851"/>
      <c r="M775" s="851"/>
      <c r="N775" s="851"/>
      <c r="O775" s="851"/>
      <c r="P775" s="851"/>
      <c r="Q775" s="851"/>
      <c r="R775" s="851"/>
      <c r="S775" s="851"/>
      <c r="T775" s="851"/>
      <c r="U775" s="851"/>
      <c r="V775" s="851"/>
      <c r="W775" s="851"/>
      <c r="X775" s="851"/>
      <c r="Y775" s="851"/>
      <c r="Z775" s="851"/>
    </row>
    <row r="776" spans="1:26" ht="15.75" customHeight="1">
      <c r="A776" s="778"/>
      <c r="B776" s="851"/>
      <c r="C776" s="851"/>
      <c r="D776" s="851"/>
      <c r="E776" s="851"/>
      <c r="F776" s="851"/>
      <c r="G776" s="851"/>
      <c r="H776" s="851"/>
      <c r="I776" s="851"/>
      <c r="J776" s="851"/>
      <c r="K776" s="851"/>
      <c r="L776" s="851"/>
      <c r="M776" s="851"/>
      <c r="N776" s="851"/>
      <c r="O776" s="851"/>
      <c r="P776" s="851"/>
      <c r="Q776" s="851"/>
      <c r="R776" s="851"/>
      <c r="S776" s="851"/>
      <c r="T776" s="851"/>
      <c r="U776" s="851"/>
      <c r="V776" s="851"/>
      <c r="W776" s="851"/>
      <c r="X776" s="851"/>
      <c r="Y776" s="851"/>
      <c r="Z776" s="851"/>
    </row>
    <row r="777" spans="1:26" ht="15.75" customHeight="1">
      <c r="A777" s="778"/>
      <c r="B777" s="851"/>
      <c r="C777" s="851"/>
      <c r="D777" s="851"/>
      <c r="E777" s="851"/>
      <c r="F777" s="851"/>
      <c r="G777" s="851"/>
      <c r="H777" s="851"/>
      <c r="I777" s="851"/>
      <c r="J777" s="851"/>
      <c r="K777" s="851"/>
      <c r="L777" s="851"/>
      <c r="M777" s="851"/>
      <c r="N777" s="851"/>
      <c r="O777" s="851"/>
      <c r="P777" s="851"/>
      <c r="Q777" s="851"/>
      <c r="R777" s="851"/>
      <c r="S777" s="851"/>
      <c r="T777" s="851"/>
      <c r="U777" s="851"/>
      <c r="V777" s="851"/>
      <c r="W777" s="851"/>
      <c r="X777" s="851"/>
      <c r="Y777" s="851"/>
      <c r="Z777" s="851"/>
    </row>
    <row r="778" spans="1:26" ht="15.75" customHeight="1">
      <c r="A778" s="778"/>
      <c r="B778" s="851"/>
      <c r="C778" s="851"/>
      <c r="D778" s="851"/>
      <c r="E778" s="851"/>
      <c r="F778" s="851"/>
      <c r="G778" s="851"/>
      <c r="H778" s="851"/>
      <c r="I778" s="851"/>
      <c r="J778" s="851"/>
      <c r="K778" s="851"/>
      <c r="L778" s="851"/>
      <c r="M778" s="851"/>
      <c r="N778" s="851"/>
      <c r="O778" s="851"/>
      <c r="P778" s="851"/>
      <c r="Q778" s="851"/>
      <c r="R778" s="851"/>
      <c r="S778" s="851"/>
      <c r="T778" s="851"/>
      <c r="U778" s="851"/>
      <c r="V778" s="851"/>
      <c r="W778" s="851"/>
      <c r="X778" s="851"/>
      <c r="Y778" s="851"/>
      <c r="Z778" s="851"/>
    </row>
    <row r="779" spans="1:26" ht="15.75" customHeight="1">
      <c r="A779" s="778"/>
      <c r="B779" s="851"/>
      <c r="C779" s="851"/>
      <c r="D779" s="851"/>
      <c r="E779" s="851"/>
      <c r="F779" s="851"/>
      <c r="G779" s="851"/>
      <c r="H779" s="851"/>
      <c r="I779" s="851"/>
      <c r="J779" s="851"/>
      <c r="K779" s="851"/>
      <c r="L779" s="851"/>
      <c r="M779" s="851"/>
      <c r="N779" s="851"/>
      <c r="O779" s="851"/>
      <c r="P779" s="851"/>
      <c r="Q779" s="851"/>
      <c r="R779" s="851"/>
      <c r="S779" s="851"/>
      <c r="T779" s="851"/>
      <c r="U779" s="851"/>
      <c r="V779" s="851"/>
      <c r="W779" s="851"/>
      <c r="X779" s="851"/>
      <c r="Y779" s="851"/>
      <c r="Z779" s="851"/>
    </row>
    <row r="780" spans="1:26" ht="15.75" customHeight="1">
      <c r="A780" s="778"/>
      <c r="B780" s="851"/>
      <c r="C780" s="851"/>
      <c r="D780" s="851"/>
      <c r="E780" s="851"/>
      <c r="F780" s="851"/>
      <c r="G780" s="851"/>
      <c r="H780" s="851"/>
      <c r="I780" s="851"/>
      <c r="J780" s="851"/>
      <c r="K780" s="851"/>
      <c r="L780" s="851"/>
      <c r="M780" s="851"/>
      <c r="N780" s="851"/>
      <c r="O780" s="851"/>
      <c r="P780" s="851"/>
      <c r="Q780" s="851"/>
      <c r="R780" s="851"/>
      <c r="S780" s="851"/>
      <c r="T780" s="851"/>
      <c r="U780" s="851"/>
      <c r="V780" s="851"/>
      <c r="W780" s="851"/>
      <c r="X780" s="851"/>
      <c r="Y780" s="851"/>
      <c r="Z780" s="851"/>
    </row>
    <row r="781" spans="1:26" ht="15.75" customHeight="1">
      <c r="A781" s="778"/>
      <c r="B781" s="851"/>
      <c r="C781" s="851"/>
      <c r="D781" s="851"/>
      <c r="E781" s="851"/>
      <c r="F781" s="851"/>
      <c r="G781" s="851"/>
      <c r="H781" s="851"/>
      <c r="I781" s="851"/>
      <c r="J781" s="851"/>
      <c r="K781" s="851"/>
      <c r="L781" s="851"/>
      <c r="M781" s="851"/>
      <c r="N781" s="851"/>
      <c r="O781" s="851"/>
      <c r="P781" s="851"/>
      <c r="Q781" s="851"/>
      <c r="R781" s="851"/>
      <c r="S781" s="851"/>
      <c r="T781" s="851"/>
      <c r="U781" s="851"/>
      <c r="V781" s="851"/>
      <c r="W781" s="851"/>
      <c r="X781" s="851"/>
      <c r="Y781" s="851"/>
      <c r="Z781" s="851"/>
    </row>
    <row r="782" spans="1:26" ht="15.75" customHeight="1">
      <c r="A782" s="778"/>
      <c r="B782" s="851"/>
      <c r="C782" s="851"/>
      <c r="D782" s="851"/>
      <c r="E782" s="851"/>
      <c r="F782" s="851"/>
      <c r="G782" s="851"/>
      <c r="H782" s="851"/>
      <c r="I782" s="851"/>
      <c r="J782" s="851"/>
      <c r="K782" s="851"/>
      <c r="L782" s="851"/>
      <c r="M782" s="851"/>
      <c r="N782" s="851"/>
      <c r="O782" s="851"/>
      <c r="P782" s="851"/>
      <c r="Q782" s="851"/>
      <c r="R782" s="851"/>
      <c r="S782" s="851"/>
      <c r="T782" s="851"/>
      <c r="U782" s="851"/>
      <c r="V782" s="851"/>
      <c r="W782" s="851"/>
      <c r="X782" s="851"/>
      <c r="Y782" s="851"/>
      <c r="Z782" s="851"/>
    </row>
    <row r="783" spans="1:26" ht="15.75" customHeight="1">
      <c r="A783" s="778"/>
      <c r="B783" s="851"/>
      <c r="C783" s="851"/>
      <c r="D783" s="851"/>
      <c r="E783" s="851"/>
      <c r="F783" s="851"/>
      <c r="G783" s="851"/>
      <c r="H783" s="851"/>
      <c r="I783" s="851"/>
      <c r="J783" s="851"/>
      <c r="K783" s="851"/>
      <c r="L783" s="851"/>
      <c r="M783" s="851"/>
      <c r="N783" s="851"/>
      <c r="O783" s="851"/>
      <c r="P783" s="851"/>
      <c r="Q783" s="851"/>
      <c r="R783" s="851"/>
      <c r="S783" s="851"/>
      <c r="T783" s="851"/>
      <c r="U783" s="851"/>
      <c r="V783" s="851"/>
      <c r="W783" s="851"/>
      <c r="X783" s="851"/>
      <c r="Y783" s="851"/>
      <c r="Z783" s="851"/>
    </row>
    <row r="784" spans="1:26" ht="15.75" customHeight="1">
      <c r="A784" s="778"/>
      <c r="B784" s="851"/>
      <c r="C784" s="851"/>
      <c r="D784" s="851"/>
      <c r="E784" s="851"/>
      <c r="F784" s="851"/>
      <c r="G784" s="851"/>
      <c r="H784" s="851"/>
      <c r="I784" s="851"/>
      <c r="J784" s="851"/>
      <c r="K784" s="851"/>
      <c r="L784" s="851"/>
      <c r="M784" s="851"/>
      <c r="N784" s="851"/>
      <c r="O784" s="851"/>
      <c r="P784" s="851"/>
      <c r="Q784" s="851"/>
      <c r="R784" s="851"/>
      <c r="S784" s="851"/>
      <c r="T784" s="851"/>
      <c r="U784" s="851"/>
      <c r="V784" s="851"/>
      <c r="W784" s="851"/>
      <c r="X784" s="851"/>
      <c r="Y784" s="851"/>
      <c r="Z784" s="851"/>
    </row>
    <row r="785" spans="1:26" ht="15.75" customHeight="1">
      <c r="A785" s="778"/>
      <c r="B785" s="851"/>
      <c r="C785" s="851"/>
      <c r="D785" s="851"/>
      <c r="E785" s="851"/>
      <c r="F785" s="851"/>
      <c r="G785" s="851"/>
      <c r="H785" s="851"/>
      <c r="I785" s="851"/>
      <c r="J785" s="851"/>
      <c r="K785" s="851"/>
      <c r="L785" s="851"/>
      <c r="M785" s="851"/>
      <c r="N785" s="851"/>
      <c r="O785" s="851"/>
      <c r="P785" s="851"/>
      <c r="Q785" s="851"/>
      <c r="R785" s="851"/>
      <c r="S785" s="851"/>
      <c r="T785" s="851"/>
      <c r="U785" s="851"/>
      <c r="V785" s="851"/>
      <c r="W785" s="851"/>
      <c r="X785" s="851"/>
      <c r="Y785" s="851"/>
      <c r="Z785" s="851"/>
    </row>
    <row r="786" spans="1:26" ht="15.75" customHeight="1">
      <c r="A786" s="778"/>
      <c r="B786" s="851"/>
      <c r="C786" s="851"/>
      <c r="D786" s="851"/>
      <c r="E786" s="851"/>
      <c r="F786" s="851"/>
      <c r="G786" s="851"/>
      <c r="H786" s="851"/>
      <c r="I786" s="851"/>
      <c r="J786" s="851"/>
      <c r="K786" s="851"/>
      <c r="L786" s="851"/>
      <c r="M786" s="851"/>
      <c r="N786" s="851"/>
      <c r="O786" s="851"/>
      <c r="P786" s="851"/>
      <c r="Q786" s="851"/>
      <c r="R786" s="851"/>
      <c r="S786" s="851"/>
      <c r="T786" s="851"/>
      <c r="U786" s="851"/>
      <c r="V786" s="851"/>
      <c r="W786" s="851"/>
      <c r="X786" s="851"/>
      <c r="Y786" s="851"/>
      <c r="Z786" s="851"/>
    </row>
    <row r="787" spans="1:26" ht="15.75" customHeight="1">
      <c r="A787" s="778"/>
      <c r="B787" s="851"/>
      <c r="C787" s="851"/>
      <c r="D787" s="851"/>
      <c r="E787" s="851"/>
      <c r="F787" s="851"/>
      <c r="G787" s="851"/>
      <c r="H787" s="851"/>
      <c r="I787" s="851"/>
      <c r="J787" s="851"/>
      <c r="K787" s="851"/>
      <c r="L787" s="851"/>
      <c r="M787" s="851"/>
      <c r="N787" s="851"/>
      <c r="O787" s="851"/>
      <c r="P787" s="851"/>
      <c r="Q787" s="851"/>
      <c r="R787" s="851"/>
      <c r="S787" s="851"/>
      <c r="T787" s="851"/>
      <c r="U787" s="851"/>
      <c r="V787" s="851"/>
      <c r="W787" s="851"/>
      <c r="X787" s="851"/>
      <c r="Y787" s="851"/>
      <c r="Z787" s="851"/>
    </row>
    <row r="788" spans="1:26" ht="15.75" customHeight="1">
      <c r="A788" s="778"/>
      <c r="B788" s="851"/>
      <c r="C788" s="851"/>
      <c r="D788" s="851"/>
      <c r="E788" s="851"/>
      <c r="F788" s="851"/>
      <c r="G788" s="851"/>
      <c r="H788" s="851"/>
      <c r="I788" s="851"/>
      <c r="J788" s="851"/>
      <c r="K788" s="851"/>
      <c r="L788" s="851"/>
      <c r="M788" s="851"/>
      <c r="N788" s="851"/>
      <c r="O788" s="851"/>
      <c r="P788" s="851"/>
      <c r="Q788" s="851"/>
      <c r="R788" s="851"/>
      <c r="S788" s="851"/>
      <c r="T788" s="851"/>
      <c r="U788" s="851"/>
      <c r="V788" s="851"/>
      <c r="W788" s="851"/>
      <c r="X788" s="851"/>
      <c r="Y788" s="851"/>
      <c r="Z788" s="851"/>
    </row>
    <row r="789" spans="1:26" ht="15.75" customHeight="1">
      <c r="A789" s="778"/>
      <c r="B789" s="851"/>
      <c r="C789" s="851"/>
      <c r="D789" s="851"/>
      <c r="E789" s="851"/>
      <c r="F789" s="851"/>
      <c r="G789" s="851"/>
      <c r="H789" s="851"/>
      <c r="I789" s="851"/>
      <c r="J789" s="851"/>
      <c r="K789" s="851"/>
      <c r="L789" s="851"/>
      <c r="M789" s="851"/>
      <c r="N789" s="851"/>
      <c r="O789" s="851"/>
      <c r="P789" s="851"/>
      <c r="Q789" s="851"/>
      <c r="R789" s="851"/>
      <c r="S789" s="851"/>
      <c r="T789" s="851"/>
      <c r="U789" s="851"/>
      <c r="V789" s="851"/>
      <c r="W789" s="851"/>
      <c r="X789" s="851"/>
      <c r="Y789" s="851"/>
      <c r="Z789" s="851"/>
    </row>
    <row r="790" spans="1:26" ht="15.75" customHeight="1">
      <c r="A790" s="778"/>
      <c r="B790" s="851"/>
      <c r="C790" s="851"/>
      <c r="D790" s="851"/>
      <c r="E790" s="851"/>
      <c r="F790" s="851"/>
      <c r="G790" s="851"/>
      <c r="H790" s="851"/>
      <c r="I790" s="851"/>
      <c r="J790" s="851"/>
      <c r="K790" s="851"/>
      <c r="L790" s="851"/>
      <c r="M790" s="851"/>
      <c r="N790" s="851"/>
      <c r="O790" s="851"/>
      <c r="P790" s="851"/>
      <c r="Q790" s="851"/>
      <c r="R790" s="851"/>
      <c r="S790" s="851"/>
      <c r="T790" s="851"/>
      <c r="U790" s="851"/>
      <c r="V790" s="851"/>
      <c r="W790" s="851"/>
      <c r="X790" s="851"/>
      <c r="Y790" s="851"/>
      <c r="Z790" s="851"/>
    </row>
    <row r="791" spans="1:26" ht="15.75" customHeight="1">
      <c r="A791" s="778"/>
      <c r="B791" s="851"/>
      <c r="C791" s="851"/>
      <c r="D791" s="851"/>
      <c r="E791" s="851"/>
      <c r="F791" s="851"/>
      <c r="G791" s="851"/>
      <c r="H791" s="851"/>
      <c r="I791" s="851"/>
      <c r="J791" s="851"/>
      <c r="K791" s="851"/>
      <c r="L791" s="851"/>
      <c r="M791" s="851"/>
      <c r="N791" s="851"/>
      <c r="O791" s="851"/>
      <c r="P791" s="851"/>
      <c r="Q791" s="851"/>
      <c r="R791" s="851"/>
      <c r="S791" s="851"/>
      <c r="T791" s="851"/>
      <c r="U791" s="851"/>
      <c r="V791" s="851"/>
      <c r="W791" s="851"/>
      <c r="X791" s="851"/>
      <c r="Y791" s="851"/>
      <c r="Z791" s="851"/>
    </row>
    <row r="792" spans="1:26" ht="15.75" customHeight="1">
      <c r="A792" s="778"/>
      <c r="B792" s="851"/>
      <c r="C792" s="851"/>
      <c r="D792" s="851"/>
      <c r="E792" s="851"/>
      <c r="F792" s="851"/>
      <c r="G792" s="851"/>
      <c r="H792" s="851"/>
      <c r="I792" s="851"/>
      <c r="J792" s="851"/>
      <c r="K792" s="851"/>
      <c r="L792" s="851"/>
      <c r="M792" s="851"/>
      <c r="N792" s="851"/>
      <c r="O792" s="851"/>
      <c r="P792" s="851"/>
      <c r="Q792" s="851"/>
      <c r="R792" s="851"/>
      <c r="S792" s="851"/>
      <c r="T792" s="851"/>
      <c r="U792" s="851"/>
      <c r="V792" s="851"/>
      <c r="W792" s="851"/>
      <c r="X792" s="851"/>
      <c r="Y792" s="851"/>
      <c r="Z792" s="851"/>
    </row>
    <row r="793" spans="1:26" ht="15.75" customHeight="1">
      <c r="A793" s="778"/>
      <c r="B793" s="851"/>
      <c r="C793" s="851"/>
      <c r="D793" s="851"/>
      <c r="E793" s="851"/>
      <c r="F793" s="851"/>
      <c r="G793" s="851"/>
      <c r="H793" s="851"/>
      <c r="I793" s="851"/>
      <c r="J793" s="851"/>
      <c r="K793" s="851"/>
      <c r="L793" s="851"/>
      <c r="M793" s="851"/>
      <c r="N793" s="851"/>
      <c r="O793" s="851"/>
      <c r="P793" s="851"/>
      <c r="Q793" s="851"/>
      <c r="R793" s="851"/>
      <c r="S793" s="851"/>
      <c r="T793" s="851"/>
      <c r="U793" s="851"/>
      <c r="V793" s="851"/>
      <c r="W793" s="851"/>
      <c r="X793" s="851"/>
      <c r="Y793" s="851"/>
      <c r="Z793" s="851"/>
    </row>
    <row r="794" spans="1:26" ht="15.75" customHeight="1">
      <c r="A794" s="778"/>
      <c r="B794" s="851"/>
      <c r="C794" s="851"/>
      <c r="D794" s="851"/>
      <c r="E794" s="851"/>
      <c r="F794" s="851"/>
      <c r="G794" s="851"/>
      <c r="H794" s="851"/>
      <c r="I794" s="851"/>
      <c r="J794" s="851"/>
      <c r="K794" s="851"/>
      <c r="L794" s="851"/>
      <c r="M794" s="851"/>
      <c r="N794" s="851"/>
      <c r="O794" s="851"/>
      <c r="P794" s="851"/>
      <c r="Q794" s="851"/>
      <c r="R794" s="851"/>
      <c r="S794" s="851"/>
      <c r="T794" s="851"/>
      <c r="U794" s="851"/>
      <c r="V794" s="851"/>
      <c r="W794" s="851"/>
      <c r="X794" s="851"/>
      <c r="Y794" s="851"/>
      <c r="Z794" s="851"/>
    </row>
    <row r="795" spans="1:26" ht="15.75" customHeight="1">
      <c r="A795" s="778"/>
      <c r="B795" s="851"/>
      <c r="C795" s="851"/>
      <c r="D795" s="851"/>
      <c r="E795" s="851"/>
      <c r="F795" s="851"/>
      <c r="G795" s="851"/>
      <c r="H795" s="851"/>
      <c r="I795" s="851"/>
      <c r="J795" s="851"/>
      <c r="K795" s="851"/>
      <c r="L795" s="851"/>
      <c r="M795" s="851"/>
      <c r="N795" s="851"/>
      <c r="O795" s="851"/>
      <c r="P795" s="851"/>
      <c r="Q795" s="851"/>
      <c r="R795" s="851"/>
      <c r="S795" s="851"/>
      <c r="T795" s="851"/>
      <c r="U795" s="851"/>
      <c r="V795" s="851"/>
      <c r="W795" s="851"/>
      <c r="X795" s="851"/>
      <c r="Y795" s="851"/>
      <c r="Z795" s="851"/>
    </row>
    <row r="796" spans="1:26" ht="15.75" customHeight="1">
      <c r="A796" s="778"/>
      <c r="B796" s="851"/>
      <c r="C796" s="851"/>
      <c r="D796" s="851"/>
      <c r="E796" s="851"/>
      <c r="F796" s="851"/>
      <c r="G796" s="851"/>
      <c r="H796" s="851"/>
      <c r="I796" s="851"/>
      <c r="J796" s="851"/>
      <c r="K796" s="851"/>
      <c r="L796" s="851"/>
      <c r="M796" s="851"/>
      <c r="N796" s="851"/>
      <c r="O796" s="851"/>
      <c r="P796" s="851"/>
      <c r="Q796" s="851"/>
      <c r="R796" s="851"/>
      <c r="S796" s="851"/>
      <c r="T796" s="851"/>
      <c r="U796" s="851"/>
      <c r="V796" s="851"/>
      <c r="W796" s="851"/>
      <c r="X796" s="851"/>
      <c r="Y796" s="851"/>
      <c r="Z796" s="851"/>
    </row>
    <row r="797" spans="1:26" ht="15.75" customHeight="1">
      <c r="A797" s="778"/>
      <c r="B797" s="851"/>
      <c r="C797" s="851"/>
      <c r="D797" s="851"/>
      <c r="E797" s="851"/>
      <c r="F797" s="851"/>
      <c r="G797" s="851"/>
      <c r="H797" s="851"/>
      <c r="I797" s="851"/>
      <c r="J797" s="851"/>
      <c r="K797" s="851"/>
      <c r="L797" s="851"/>
      <c r="M797" s="851"/>
      <c r="N797" s="851"/>
      <c r="O797" s="851"/>
      <c r="P797" s="851"/>
      <c r="Q797" s="851"/>
      <c r="R797" s="851"/>
      <c r="S797" s="851"/>
      <c r="T797" s="851"/>
      <c r="U797" s="851"/>
      <c r="V797" s="851"/>
      <c r="W797" s="851"/>
      <c r="X797" s="851"/>
      <c r="Y797" s="851"/>
      <c r="Z797" s="851"/>
    </row>
    <row r="798" spans="1:26" ht="15.75" customHeight="1">
      <c r="A798" s="778"/>
      <c r="B798" s="851"/>
      <c r="C798" s="851"/>
      <c r="D798" s="851"/>
      <c r="E798" s="851"/>
      <c r="F798" s="851"/>
      <c r="G798" s="851"/>
      <c r="H798" s="851"/>
      <c r="I798" s="851"/>
      <c r="J798" s="851"/>
      <c r="K798" s="851"/>
      <c r="L798" s="851"/>
      <c r="M798" s="851"/>
      <c r="N798" s="851"/>
      <c r="O798" s="851"/>
      <c r="P798" s="851"/>
      <c r="Q798" s="851"/>
      <c r="R798" s="851"/>
      <c r="S798" s="851"/>
      <c r="T798" s="851"/>
      <c r="U798" s="851"/>
      <c r="V798" s="851"/>
      <c r="W798" s="851"/>
      <c r="X798" s="851"/>
      <c r="Y798" s="851"/>
      <c r="Z798" s="851"/>
    </row>
    <row r="799" spans="1:26" ht="15.75" customHeight="1">
      <c r="A799" s="778"/>
      <c r="B799" s="851"/>
      <c r="C799" s="851"/>
      <c r="D799" s="851"/>
      <c r="E799" s="851"/>
      <c r="F799" s="851"/>
      <c r="G799" s="851"/>
      <c r="H799" s="851"/>
      <c r="I799" s="851"/>
      <c r="J799" s="851"/>
      <c r="K799" s="851"/>
      <c r="L799" s="851"/>
      <c r="M799" s="851"/>
      <c r="N799" s="851"/>
      <c r="O799" s="851"/>
      <c r="P799" s="851"/>
      <c r="Q799" s="851"/>
      <c r="R799" s="851"/>
      <c r="S799" s="851"/>
      <c r="T799" s="851"/>
      <c r="U799" s="851"/>
      <c r="V799" s="851"/>
      <c r="W799" s="851"/>
      <c r="X799" s="851"/>
      <c r="Y799" s="851"/>
      <c r="Z799" s="851"/>
    </row>
    <row r="800" spans="1:26" ht="15.75" customHeight="1">
      <c r="A800" s="778"/>
      <c r="B800" s="851"/>
      <c r="C800" s="851"/>
      <c r="D800" s="851"/>
      <c r="E800" s="851"/>
      <c r="F800" s="851"/>
      <c r="G800" s="851"/>
      <c r="H800" s="851"/>
      <c r="I800" s="851"/>
      <c r="J800" s="851"/>
      <c r="K800" s="851"/>
      <c r="L800" s="851"/>
      <c r="M800" s="851"/>
      <c r="N800" s="851"/>
      <c r="O800" s="851"/>
      <c r="P800" s="851"/>
      <c r="Q800" s="851"/>
      <c r="R800" s="851"/>
      <c r="S800" s="851"/>
      <c r="T800" s="851"/>
      <c r="U800" s="851"/>
      <c r="V800" s="851"/>
      <c r="W800" s="851"/>
      <c r="X800" s="851"/>
      <c r="Y800" s="851"/>
      <c r="Z800" s="851"/>
    </row>
    <row r="801" spans="1:26" ht="15.75" customHeight="1">
      <c r="A801" s="778"/>
      <c r="B801" s="851"/>
      <c r="C801" s="851"/>
      <c r="D801" s="851"/>
      <c r="E801" s="851"/>
      <c r="F801" s="851"/>
      <c r="G801" s="851"/>
      <c r="H801" s="851"/>
      <c r="I801" s="851"/>
      <c r="J801" s="851"/>
      <c r="K801" s="851"/>
      <c r="L801" s="851"/>
      <c r="M801" s="851"/>
      <c r="N801" s="851"/>
      <c r="O801" s="851"/>
      <c r="P801" s="851"/>
      <c r="Q801" s="851"/>
      <c r="R801" s="851"/>
      <c r="S801" s="851"/>
      <c r="T801" s="851"/>
      <c r="U801" s="851"/>
      <c r="V801" s="851"/>
      <c r="W801" s="851"/>
      <c r="X801" s="851"/>
      <c r="Y801" s="851"/>
      <c r="Z801" s="851"/>
    </row>
    <row r="802" spans="1:26" ht="15.75" customHeight="1">
      <c r="A802" s="778"/>
      <c r="B802" s="851"/>
      <c r="C802" s="851"/>
      <c r="D802" s="851"/>
      <c r="E802" s="851"/>
      <c r="F802" s="851"/>
      <c r="G802" s="851"/>
      <c r="H802" s="851"/>
      <c r="I802" s="851"/>
      <c r="J802" s="851"/>
      <c r="K802" s="851"/>
      <c r="L802" s="851"/>
      <c r="M802" s="851"/>
      <c r="N802" s="851"/>
      <c r="O802" s="851"/>
      <c r="P802" s="851"/>
      <c r="Q802" s="851"/>
      <c r="R802" s="851"/>
      <c r="S802" s="851"/>
      <c r="T802" s="851"/>
      <c r="U802" s="851"/>
      <c r="V802" s="851"/>
      <c r="W802" s="851"/>
      <c r="X802" s="851"/>
      <c r="Y802" s="851"/>
      <c r="Z802" s="851"/>
    </row>
    <row r="803" spans="1:26" ht="15.75" customHeight="1">
      <c r="A803" s="778"/>
      <c r="B803" s="851"/>
      <c r="C803" s="851"/>
      <c r="D803" s="851"/>
      <c r="E803" s="851"/>
      <c r="F803" s="851"/>
      <c r="G803" s="851"/>
      <c r="H803" s="851"/>
      <c r="I803" s="851"/>
      <c r="J803" s="851"/>
      <c r="K803" s="851"/>
      <c r="L803" s="851"/>
      <c r="M803" s="851"/>
      <c r="N803" s="851"/>
      <c r="O803" s="851"/>
      <c r="P803" s="851"/>
      <c r="Q803" s="851"/>
      <c r="R803" s="851"/>
      <c r="S803" s="851"/>
      <c r="T803" s="851"/>
      <c r="U803" s="851"/>
      <c r="V803" s="851"/>
      <c r="W803" s="851"/>
      <c r="X803" s="851"/>
      <c r="Y803" s="851"/>
      <c r="Z803" s="851"/>
    </row>
    <row r="804" spans="1:26" ht="15.75" customHeight="1">
      <c r="A804" s="778"/>
      <c r="B804" s="851"/>
      <c r="C804" s="851"/>
      <c r="D804" s="851"/>
      <c r="E804" s="851"/>
      <c r="F804" s="851"/>
      <c r="G804" s="851"/>
      <c r="H804" s="851"/>
      <c r="I804" s="851"/>
      <c r="J804" s="851"/>
      <c r="K804" s="851"/>
      <c r="L804" s="851"/>
      <c r="M804" s="851"/>
      <c r="N804" s="851"/>
      <c r="O804" s="851"/>
      <c r="P804" s="851"/>
      <c r="Q804" s="851"/>
      <c r="R804" s="851"/>
      <c r="S804" s="851"/>
      <c r="T804" s="851"/>
      <c r="U804" s="851"/>
      <c r="V804" s="851"/>
      <c r="W804" s="851"/>
      <c r="X804" s="851"/>
      <c r="Y804" s="851"/>
      <c r="Z804" s="851"/>
    </row>
    <row r="805" spans="1:26" ht="15.75" customHeight="1">
      <c r="A805" s="778"/>
      <c r="B805" s="851"/>
      <c r="C805" s="851"/>
      <c r="D805" s="851"/>
      <c r="E805" s="851"/>
      <c r="F805" s="851"/>
      <c r="G805" s="851"/>
      <c r="H805" s="851"/>
      <c r="I805" s="851"/>
      <c r="J805" s="851"/>
      <c r="K805" s="851"/>
      <c r="L805" s="851"/>
      <c r="M805" s="851"/>
      <c r="N805" s="851"/>
      <c r="O805" s="851"/>
      <c r="P805" s="851"/>
      <c r="Q805" s="851"/>
      <c r="R805" s="851"/>
      <c r="S805" s="851"/>
      <c r="T805" s="851"/>
      <c r="U805" s="851"/>
      <c r="V805" s="851"/>
      <c r="W805" s="851"/>
      <c r="X805" s="851"/>
      <c r="Y805" s="851"/>
      <c r="Z805" s="851"/>
    </row>
    <row r="806" spans="1:26" ht="15.75" customHeight="1">
      <c r="A806" s="778"/>
      <c r="B806" s="851"/>
      <c r="C806" s="851"/>
      <c r="D806" s="851"/>
      <c r="E806" s="851"/>
      <c r="F806" s="851"/>
      <c r="G806" s="851"/>
      <c r="H806" s="851"/>
      <c r="I806" s="851"/>
      <c r="J806" s="851"/>
      <c r="K806" s="851"/>
      <c r="L806" s="851"/>
      <c r="M806" s="851"/>
      <c r="N806" s="851"/>
      <c r="O806" s="851"/>
      <c r="P806" s="851"/>
      <c r="Q806" s="851"/>
      <c r="R806" s="851"/>
      <c r="S806" s="851"/>
      <c r="T806" s="851"/>
      <c r="U806" s="851"/>
      <c r="V806" s="851"/>
      <c r="W806" s="851"/>
      <c r="X806" s="851"/>
      <c r="Y806" s="851"/>
      <c r="Z806" s="851"/>
    </row>
    <row r="807" spans="1:26" ht="15.75" customHeight="1">
      <c r="A807" s="778"/>
      <c r="B807" s="851"/>
      <c r="C807" s="851"/>
      <c r="D807" s="851"/>
      <c r="E807" s="851"/>
      <c r="F807" s="851"/>
      <c r="G807" s="851"/>
      <c r="H807" s="851"/>
      <c r="I807" s="851"/>
      <c r="J807" s="851"/>
      <c r="K807" s="851"/>
      <c r="L807" s="851"/>
      <c r="M807" s="851"/>
      <c r="N807" s="851"/>
      <c r="O807" s="851"/>
      <c r="P807" s="851"/>
      <c r="Q807" s="851"/>
      <c r="R807" s="851"/>
      <c r="S807" s="851"/>
      <c r="T807" s="851"/>
      <c r="U807" s="851"/>
      <c r="V807" s="851"/>
      <c r="W807" s="851"/>
      <c r="X807" s="851"/>
      <c r="Y807" s="851"/>
      <c r="Z807" s="851"/>
    </row>
    <row r="808" spans="1:26" ht="15.75" customHeight="1">
      <c r="A808" s="778"/>
      <c r="B808" s="851"/>
      <c r="C808" s="851"/>
      <c r="D808" s="851"/>
      <c r="E808" s="851"/>
      <c r="F808" s="851"/>
      <c r="G808" s="851"/>
      <c r="H808" s="851"/>
      <c r="I808" s="851"/>
      <c r="J808" s="851"/>
      <c r="K808" s="851"/>
      <c r="L808" s="851"/>
      <c r="M808" s="851"/>
      <c r="N808" s="851"/>
      <c r="O808" s="851"/>
      <c r="P808" s="851"/>
      <c r="Q808" s="851"/>
      <c r="R808" s="851"/>
      <c r="S808" s="851"/>
      <c r="T808" s="851"/>
      <c r="U808" s="851"/>
      <c r="V808" s="851"/>
      <c r="W808" s="851"/>
      <c r="X808" s="851"/>
      <c r="Y808" s="851"/>
      <c r="Z808" s="851"/>
    </row>
    <row r="809" spans="1:26" ht="15.75" customHeight="1">
      <c r="A809" s="778"/>
      <c r="B809" s="851"/>
      <c r="C809" s="851"/>
      <c r="D809" s="851"/>
      <c r="E809" s="851"/>
      <c r="F809" s="851"/>
      <c r="G809" s="851"/>
      <c r="H809" s="851"/>
      <c r="I809" s="851"/>
      <c r="J809" s="851"/>
      <c r="K809" s="851"/>
      <c r="L809" s="851"/>
      <c r="M809" s="851"/>
      <c r="N809" s="851"/>
      <c r="O809" s="851"/>
      <c r="P809" s="851"/>
      <c r="Q809" s="851"/>
      <c r="R809" s="851"/>
      <c r="S809" s="851"/>
      <c r="T809" s="851"/>
      <c r="U809" s="851"/>
      <c r="V809" s="851"/>
      <c r="W809" s="851"/>
      <c r="X809" s="851"/>
      <c r="Y809" s="851"/>
      <c r="Z809" s="851"/>
    </row>
    <row r="810" spans="1:26" ht="15.75" customHeight="1">
      <c r="A810" s="778"/>
      <c r="B810" s="851"/>
      <c r="C810" s="851"/>
      <c r="D810" s="851"/>
      <c r="E810" s="851"/>
      <c r="F810" s="851"/>
      <c r="G810" s="851"/>
      <c r="H810" s="851"/>
      <c r="I810" s="851"/>
      <c r="J810" s="851"/>
      <c r="K810" s="851"/>
      <c r="L810" s="851"/>
      <c r="M810" s="851"/>
      <c r="N810" s="851"/>
      <c r="O810" s="851"/>
      <c r="P810" s="851"/>
      <c r="Q810" s="851"/>
      <c r="R810" s="851"/>
      <c r="S810" s="851"/>
      <c r="T810" s="851"/>
      <c r="U810" s="851"/>
      <c r="V810" s="851"/>
      <c r="W810" s="851"/>
      <c r="X810" s="851"/>
      <c r="Y810" s="851"/>
      <c r="Z810" s="851"/>
    </row>
    <row r="811" spans="1:26" ht="15.75" customHeight="1">
      <c r="A811" s="778"/>
      <c r="B811" s="851"/>
      <c r="C811" s="851"/>
      <c r="D811" s="851"/>
      <c r="E811" s="851"/>
      <c r="F811" s="851"/>
      <c r="G811" s="851"/>
      <c r="H811" s="851"/>
      <c r="I811" s="851"/>
      <c r="J811" s="851"/>
      <c r="K811" s="851"/>
      <c r="L811" s="851"/>
      <c r="M811" s="851"/>
      <c r="N811" s="851"/>
      <c r="O811" s="851"/>
      <c r="P811" s="851"/>
      <c r="Q811" s="851"/>
      <c r="R811" s="851"/>
      <c r="S811" s="851"/>
      <c r="T811" s="851"/>
      <c r="U811" s="851"/>
      <c r="V811" s="851"/>
      <c r="W811" s="851"/>
      <c r="X811" s="851"/>
      <c r="Y811" s="851"/>
      <c r="Z811" s="851"/>
    </row>
    <row r="812" spans="1:26" ht="15.75" customHeight="1">
      <c r="A812" s="778"/>
      <c r="B812" s="851"/>
      <c r="C812" s="851"/>
      <c r="D812" s="851"/>
      <c r="E812" s="851"/>
      <c r="F812" s="851"/>
      <c r="G812" s="851"/>
      <c r="H812" s="851"/>
      <c r="I812" s="851"/>
      <c r="J812" s="851"/>
      <c r="K812" s="851"/>
      <c r="L812" s="851"/>
      <c r="M812" s="851"/>
      <c r="N812" s="851"/>
      <c r="O812" s="851"/>
      <c r="P812" s="851"/>
      <c r="Q812" s="851"/>
      <c r="R812" s="851"/>
      <c r="S812" s="851"/>
      <c r="T812" s="851"/>
      <c r="U812" s="851"/>
      <c r="V812" s="851"/>
      <c r="W812" s="851"/>
      <c r="X812" s="851"/>
      <c r="Y812" s="851"/>
      <c r="Z812" s="851"/>
    </row>
    <row r="813" spans="1:26" ht="15.75" customHeight="1">
      <c r="A813" s="778"/>
      <c r="B813" s="851"/>
      <c r="C813" s="851"/>
      <c r="D813" s="851"/>
      <c r="E813" s="851"/>
      <c r="F813" s="851"/>
      <c r="G813" s="851"/>
      <c r="H813" s="851"/>
      <c r="I813" s="851"/>
      <c r="J813" s="851"/>
      <c r="K813" s="851"/>
      <c r="L813" s="851"/>
      <c r="M813" s="851"/>
      <c r="N813" s="851"/>
      <c r="O813" s="851"/>
      <c r="P813" s="851"/>
      <c r="Q813" s="851"/>
      <c r="R813" s="851"/>
      <c r="S813" s="851"/>
      <c r="T813" s="851"/>
      <c r="U813" s="851"/>
      <c r="V813" s="851"/>
      <c r="W813" s="851"/>
      <c r="X813" s="851"/>
      <c r="Y813" s="851"/>
      <c r="Z813" s="851"/>
    </row>
    <row r="814" spans="1:26" ht="15.75" customHeight="1">
      <c r="A814" s="778"/>
      <c r="B814" s="851"/>
      <c r="C814" s="851"/>
      <c r="D814" s="851"/>
      <c r="E814" s="851"/>
      <c r="F814" s="851"/>
      <c r="G814" s="851"/>
      <c r="H814" s="851"/>
      <c r="I814" s="851"/>
      <c r="J814" s="851"/>
      <c r="K814" s="851"/>
      <c r="L814" s="851"/>
      <c r="M814" s="851"/>
      <c r="N814" s="851"/>
      <c r="O814" s="851"/>
      <c r="P814" s="851"/>
      <c r="Q814" s="851"/>
      <c r="R814" s="851"/>
      <c r="S814" s="851"/>
      <c r="T814" s="851"/>
      <c r="U814" s="851"/>
      <c r="V814" s="851"/>
      <c r="W814" s="851"/>
      <c r="X814" s="851"/>
      <c r="Y814" s="851"/>
      <c r="Z814" s="851"/>
    </row>
    <row r="815" spans="1:26" ht="15.75" customHeight="1">
      <c r="A815" s="778"/>
      <c r="B815" s="851"/>
      <c r="C815" s="851"/>
      <c r="D815" s="851"/>
      <c r="E815" s="851"/>
      <c r="F815" s="851"/>
      <c r="G815" s="851"/>
      <c r="H815" s="851"/>
      <c r="I815" s="851"/>
      <c r="J815" s="851"/>
      <c r="K815" s="851"/>
      <c r="L815" s="851"/>
      <c r="M815" s="851"/>
      <c r="N815" s="851"/>
      <c r="O815" s="851"/>
      <c r="P815" s="851"/>
      <c r="Q815" s="851"/>
      <c r="R815" s="851"/>
      <c r="S815" s="851"/>
      <c r="T815" s="851"/>
      <c r="U815" s="851"/>
      <c r="V815" s="851"/>
      <c r="W815" s="851"/>
      <c r="X815" s="851"/>
      <c r="Y815" s="851"/>
      <c r="Z815" s="851"/>
    </row>
    <row r="816" spans="1:26" ht="15.75" customHeight="1">
      <c r="A816" s="778"/>
      <c r="B816" s="851"/>
      <c r="C816" s="851"/>
      <c r="D816" s="851"/>
      <c r="E816" s="851"/>
      <c r="F816" s="851"/>
      <c r="G816" s="851"/>
      <c r="H816" s="851"/>
      <c r="I816" s="851"/>
      <c r="J816" s="851"/>
      <c r="K816" s="851"/>
      <c r="L816" s="851"/>
      <c r="M816" s="851"/>
      <c r="N816" s="851"/>
      <c r="O816" s="851"/>
      <c r="P816" s="851"/>
      <c r="Q816" s="851"/>
      <c r="R816" s="851"/>
      <c r="S816" s="851"/>
      <c r="T816" s="851"/>
      <c r="U816" s="851"/>
      <c r="V816" s="851"/>
      <c r="W816" s="851"/>
      <c r="X816" s="851"/>
      <c r="Y816" s="851"/>
      <c r="Z816" s="851"/>
    </row>
    <row r="817" spans="1:26" ht="15.75" customHeight="1">
      <c r="A817" s="778"/>
      <c r="B817" s="851"/>
      <c r="C817" s="851"/>
      <c r="D817" s="851"/>
      <c r="E817" s="851"/>
      <c r="F817" s="851"/>
      <c r="G817" s="851"/>
      <c r="H817" s="851"/>
      <c r="I817" s="851"/>
      <c r="J817" s="851"/>
      <c r="K817" s="851"/>
      <c r="L817" s="851"/>
      <c r="M817" s="851"/>
      <c r="N817" s="851"/>
      <c r="O817" s="851"/>
      <c r="P817" s="851"/>
      <c r="Q817" s="851"/>
      <c r="R817" s="851"/>
      <c r="S817" s="851"/>
      <c r="T817" s="851"/>
      <c r="U817" s="851"/>
      <c r="V817" s="851"/>
      <c r="W817" s="851"/>
      <c r="X817" s="851"/>
      <c r="Y817" s="851"/>
      <c r="Z817" s="851"/>
    </row>
    <row r="818" spans="1:26" ht="15.75" customHeight="1">
      <c r="A818" s="778"/>
      <c r="B818" s="851"/>
      <c r="C818" s="851"/>
      <c r="D818" s="851"/>
      <c r="E818" s="851"/>
      <c r="F818" s="851"/>
      <c r="G818" s="851"/>
      <c r="H818" s="851"/>
      <c r="I818" s="851"/>
      <c r="J818" s="851"/>
      <c r="K818" s="851"/>
      <c r="L818" s="851"/>
      <c r="M818" s="851"/>
      <c r="N818" s="851"/>
      <c r="O818" s="851"/>
      <c r="P818" s="851"/>
      <c r="Q818" s="851"/>
      <c r="R818" s="851"/>
      <c r="S818" s="851"/>
      <c r="T818" s="851"/>
      <c r="U818" s="851"/>
      <c r="V818" s="851"/>
      <c r="W818" s="851"/>
      <c r="X818" s="851"/>
      <c r="Y818" s="851"/>
      <c r="Z818" s="851"/>
    </row>
    <row r="819" spans="1:26" ht="15.75" customHeight="1">
      <c r="A819" s="778"/>
      <c r="B819" s="851"/>
      <c r="C819" s="851"/>
      <c r="D819" s="851"/>
      <c r="E819" s="851"/>
      <c r="F819" s="851"/>
      <c r="G819" s="851"/>
      <c r="H819" s="851"/>
      <c r="I819" s="851"/>
      <c r="J819" s="851"/>
      <c r="K819" s="851"/>
      <c r="L819" s="851"/>
      <c r="M819" s="851"/>
      <c r="N819" s="851"/>
      <c r="O819" s="851"/>
      <c r="P819" s="851"/>
      <c r="Q819" s="851"/>
      <c r="R819" s="851"/>
      <c r="S819" s="851"/>
      <c r="T819" s="851"/>
      <c r="U819" s="851"/>
      <c r="V819" s="851"/>
      <c r="W819" s="851"/>
      <c r="X819" s="851"/>
      <c r="Y819" s="851"/>
      <c r="Z819" s="851"/>
    </row>
    <row r="820" spans="1:26" ht="15.75" customHeight="1">
      <c r="A820" s="778"/>
      <c r="B820" s="851"/>
      <c r="C820" s="851"/>
      <c r="D820" s="851"/>
      <c r="E820" s="851"/>
      <c r="F820" s="851"/>
      <c r="G820" s="851"/>
      <c r="H820" s="851"/>
      <c r="I820" s="851"/>
      <c r="J820" s="851"/>
      <c r="K820" s="851"/>
      <c r="L820" s="851"/>
      <c r="M820" s="851"/>
      <c r="N820" s="851"/>
      <c r="O820" s="851"/>
      <c r="P820" s="851"/>
      <c r="Q820" s="851"/>
      <c r="R820" s="851"/>
      <c r="S820" s="851"/>
      <c r="T820" s="851"/>
      <c r="U820" s="851"/>
      <c r="V820" s="851"/>
      <c r="W820" s="851"/>
      <c r="X820" s="851"/>
      <c r="Y820" s="851"/>
      <c r="Z820" s="851"/>
    </row>
    <row r="821" spans="1:26" ht="15.75" customHeight="1">
      <c r="A821" s="778"/>
      <c r="B821" s="851"/>
      <c r="C821" s="851"/>
      <c r="D821" s="851"/>
      <c r="E821" s="851"/>
      <c r="F821" s="851"/>
      <c r="G821" s="851"/>
      <c r="H821" s="851"/>
      <c r="I821" s="851"/>
      <c r="J821" s="851"/>
      <c r="K821" s="851"/>
      <c r="L821" s="851"/>
      <c r="M821" s="851"/>
      <c r="N821" s="851"/>
      <c r="O821" s="851"/>
      <c r="P821" s="851"/>
      <c r="Q821" s="851"/>
      <c r="R821" s="851"/>
      <c r="S821" s="851"/>
      <c r="T821" s="851"/>
      <c r="U821" s="851"/>
      <c r="V821" s="851"/>
      <c r="W821" s="851"/>
      <c r="X821" s="851"/>
      <c r="Y821" s="851"/>
      <c r="Z821" s="851"/>
    </row>
    <row r="822" spans="1:26" ht="15.75" customHeight="1">
      <c r="A822" s="778"/>
      <c r="B822" s="851"/>
      <c r="C822" s="851"/>
      <c r="D822" s="851"/>
      <c r="E822" s="851"/>
      <c r="F822" s="851"/>
      <c r="G822" s="851"/>
      <c r="H822" s="851"/>
      <c r="I822" s="851"/>
      <c r="J822" s="851"/>
      <c r="K822" s="851"/>
      <c r="L822" s="851"/>
      <c r="M822" s="851"/>
      <c r="N822" s="851"/>
      <c r="O822" s="851"/>
      <c r="P822" s="851"/>
      <c r="Q822" s="851"/>
      <c r="R822" s="851"/>
      <c r="S822" s="851"/>
      <c r="T822" s="851"/>
      <c r="U822" s="851"/>
      <c r="V822" s="851"/>
      <c r="W822" s="851"/>
      <c r="X822" s="851"/>
      <c r="Y822" s="851"/>
      <c r="Z822" s="851"/>
    </row>
    <row r="823" spans="1:26" ht="15.75" customHeight="1">
      <c r="A823" s="778"/>
      <c r="B823" s="851"/>
      <c r="C823" s="851"/>
      <c r="D823" s="851"/>
      <c r="E823" s="851"/>
      <c r="F823" s="851"/>
      <c r="G823" s="851"/>
      <c r="H823" s="851"/>
      <c r="I823" s="851"/>
      <c r="J823" s="851"/>
      <c r="K823" s="851"/>
      <c r="L823" s="851"/>
      <c r="M823" s="851"/>
      <c r="N823" s="851"/>
      <c r="O823" s="851"/>
      <c r="P823" s="851"/>
      <c r="Q823" s="851"/>
      <c r="R823" s="851"/>
      <c r="S823" s="851"/>
      <c r="T823" s="851"/>
      <c r="U823" s="851"/>
      <c r="V823" s="851"/>
      <c r="W823" s="851"/>
      <c r="X823" s="851"/>
      <c r="Y823" s="851"/>
      <c r="Z823" s="851"/>
    </row>
    <row r="824" spans="1:26" ht="15.75" customHeight="1">
      <c r="A824" s="778"/>
      <c r="B824" s="851"/>
      <c r="C824" s="851"/>
      <c r="D824" s="851"/>
      <c r="E824" s="851"/>
      <c r="F824" s="851"/>
      <c r="G824" s="851"/>
      <c r="H824" s="851"/>
      <c r="I824" s="851"/>
      <c r="J824" s="851"/>
      <c r="K824" s="851"/>
      <c r="L824" s="851"/>
      <c r="M824" s="851"/>
      <c r="N824" s="851"/>
      <c r="O824" s="851"/>
      <c r="P824" s="851"/>
      <c r="Q824" s="851"/>
      <c r="R824" s="851"/>
      <c r="S824" s="851"/>
      <c r="T824" s="851"/>
      <c r="U824" s="851"/>
      <c r="V824" s="851"/>
      <c r="W824" s="851"/>
      <c r="X824" s="851"/>
      <c r="Y824" s="851"/>
      <c r="Z824" s="851"/>
    </row>
    <row r="825" spans="1:26" ht="15.75" customHeight="1">
      <c r="A825" s="778"/>
      <c r="B825" s="851"/>
      <c r="C825" s="851"/>
      <c r="D825" s="851"/>
      <c r="E825" s="851"/>
      <c r="F825" s="851"/>
      <c r="G825" s="851"/>
      <c r="H825" s="851"/>
      <c r="I825" s="851"/>
      <c r="J825" s="851"/>
      <c r="K825" s="851"/>
      <c r="L825" s="851"/>
      <c r="M825" s="851"/>
      <c r="N825" s="851"/>
      <c r="O825" s="851"/>
      <c r="P825" s="851"/>
      <c r="Q825" s="851"/>
      <c r="R825" s="851"/>
      <c r="S825" s="851"/>
      <c r="T825" s="851"/>
      <c r="U825" s="851"/>
      <c r="V825" s="851"/>
      <c r="W825" s="851"/>
      <c r="X825" s="851"/>
      <c r="Y825" s="851"/>
      <c r="Z825" s="851"/>
    </row>
    <row r="826" spans="1:26" ht="15.75" customHeight="1">
      <c r="A826" s="778"/>
      <c r="B826" s="851"/>
      <c r="C826" s="851"/>
      <c r="D826" s="851"/>
      <c r="E826" s="851"/>
      <c r="F826" s="851"/>
      <c r="G826" s="851"/>
      <c r="H826" s="851"/>
      <c r="I826" s="851"/>
      <c r="J826" s="851"/>
      <c r="K826" s="851"/>
      <c r="L826" s="851"/>
      <c r="M826" s="851"/>
      <c r="N826" s="851"/>
      <c r="O826" s="851"/>
      <c r="P826" s="851"/>
      <c r="Q826" s="851"/>
      <c r="R826" s="851"/>
      <c r="S826" s="851"/>
      <c r="T826" s="851"/>
      <c r="U826" s="851"/>
      <c r="V826" s="851"/>
      <c r="W826" s="851"/>
      <c r="X826" s="851"/>
      <c r="Y826" s="851"/>
      <c r="Z826" s="851"/>
    </row>
    <row r="827" spans="1:26" ht="15.75" customHeight="1">
      <c r="A827" s="778"/>
      <c r="B827" s="851"/>
      <c r="C827" s="851"/>
      <c r="D827" s="851"/>
      <c r="E827" s="851"/>
      <c r="F827" s="851"/>
      <c r="G827" s="851"/>
      <c r="H827" s="851"/>
      <c r="I827" s="851"/>
      <c r="J827" s="851"/>
      <c r="K827" s="851"/>
      <c r="L827" s="851"/>
      <c r="M827" s="851"/>
      <c r="N827" s="851"/>
      <c r="O827" s="851"/>
      <c r="P827" s="851"/>
      <c r="Q827" s="851"/>
      <c r="R827" s="851"/>
      <c r="S827" s="851"/>
      <c r="T827" s="851"/>
      <c r="U827" s="851"/>
      <c r="V827" s="851"/>
      <c r="W827" s="851"/>
      <c r="X827" s="851"/>
      <c r="Y827" s="851"/>
      <c r="Z827" s="851"/>
    </row>
    <row r="828" spans="1:26" ht="15.75" customHeight="1">
      <c r="A828" s="778"/>
      <c r="B828" s="851"/>
      <c r="C828" s="851"/>
      <c r="D828" s="851"/>
      <c r="E828" s="851"/>
      <c r="F828" s="851"/>
      <c r="G828" s="851"/>
      <c r="H828" s="851"/>
      <c r="I828" s="851"/>
      <c r="J828" s="851"/>
      <c r="K828" s="851"/>
      <c r="L828" s="851"/>
      <c r="M828" s="851"/>
      <c r="N828" s="851"/>
      <c r="O828" s="851"/>
      <c r="P828" s="851"/>
      <c r="Q828" s="851"/>
      <c r="R828" s="851"/>
      <c r="S828" s="851"/>
      <c r="T828" s="851"/>
      <c r="U828" s="851"/>
      <c r="V828" s="851"/>
      <c r="W828" s="851"/>
      <c r="X828" s="851"/>
      <c r="Y828" s="851"/>
      <c r="Z828" s="851"/>
    </row>
    <row r="829" spans="1:26" ht="15.75" customHeight="1">
      <c r="A829" s="778"/>
      <c r="B829" s="851"/>
      <c r="C829" s="851"/>
      <c r="D829" s="851"/>
      <c r="E829" s="851"/>
      <c r="F829" s="851"/>
      <c r="G829" s="851"/>
      <c r="H829" s="851"/>
      <c r="I829" s="851"/>
      <c r="J829" s="851"/>
      <c r="K829" s="851"/>
      <c r="L829" s="851"/>
      <c r="M829" s="851"/>
      <c r="N829" s="851"/>
      <c r="O829" s="851"/>
      <c r="P829" s="851"/>
      <c r="Q829" s="851"/>
      <c r="R829" s="851"/>
      <c r="S829" s="851"/>
      <c r="T829" s="851"/>
      <c r="U829" s="851"/>
      <c r="V829" s="851"/>
      <c r="W829" s="851"/>
      <c r="X829" s="851"/>
      <c r="Y829" s="851"/>
      <c r="Z829" s="851"/>
    </row>
    <row r="830" spans="1:26" ht="15.75" customHeight="1">
      <c r="A830" s="778"/>
      <c r="B830" s="851"/>
      <c r="C830" s="851"/>
      <c r="D830" s="851"/>
      <c r="E830" s="851"/>
      <c r="F830" s="851"/>
      <c r="G830" s="851"/>
      <c r="H830" s="851"/>
      <c r="I830" s="851"/>
      <c r="J830" s="851"/>
      <c r="K830" s="851"/>
      <c r="L830" s="851"/>
      <c r="M830" s="851"/>
      <c r="N830" s="851"/>
      <c r="O830" s="851"/>
      <c r="P830" s="851"/>
      <c r="Q830" s="851"/>
      <c r="R830" s="851"/>
      <c r="S830" s="851"/>
      <c r="T830" s="851"/>
      <c r="U830" s="851"/>
      <c r="V830" s="851"/>
      <c r="W830" s="851"/>
      <c r="X830" s="851"/>
      <c r="Y830" s="851"/>
      <c r="Z830" s="851"/>
    </row>
    <row r="831" spans="1:26" ht="15.75" customHeight="1">
      <c r="A831" s="778"/>
      <c r="B831" s="851"/>
      <c r="C831" s="851"/>
      <c r="D831" s="851"/>
      <c r="E831" s="851"/>
      <c r="F831" s="851"/>
      <c r="G831" s="851"/>
      <c r="H831" s="851"/>
      <c r="I831" s="851"/>
      <c r="J831" s="851"/>
      <c r="K831" s="851"/>
      <c r="L831" s="851"/>
      <c r="M831" s="851"/>
      <c r="N831" s="851"/>
      <c r="O831" s="851"/>
      <c r="P831" s="851"/>
      <c r="Q831" s="851"/>
      <c r="R831" s="851"/>
      <c r="S831" s="851"/>
      <c r="T831" s="851"/>
      <c r="U831" s="851"/>
      <c r="V831" s="851"/>
      <c r="W831" s="851"/>
      <c r="X831" s="851"/>
      <c r="Y831" s="851"/>
      <c r="Z831" s="851"/>
    </row>
    <row r="832" spans="1:26" ht="15.75" customHeight="1">
      <c r="A832" s="778"/>
      <c r="B832" s="851"/>
      <c r="C832" s="851"/>
      <c r="D832" s="851"/>
      <c r="E832" s="851"/>
      <c r="F832" s="851"/>
      <c r="G832" s="851"/>
      <c r="H832" s="851"/>
      <c r="I832" s="851"/>
      <c r="J832" s="851"/>
      <c r="K832" s="851"/>
      <c r="L832" s="851"/>
      <c r="M832" s="851"/>
      <c r="N832" s="851"/>
      <c r="O832" s="851"/>
      <c r="P832" s="851"/>
      <c r="Q832" s="851"/>
      <c r="R832" s="851"/>
      <c r="S832" s="851"/>
      <c r="T832" s="851"/>
      <c r="U832" s="851"/>
      <c r="V832" s="851"/>
      <c r="W832" s="851"/>
      <c r="X832" s="851"/>
      <c r="Y832" s="851"/>
      <c r="Z832" s="851"/>
    </row>
    <row r="833" spans="1:26" ht="15.75" customHeight="1">
      <c r="A833" s="778"/>
      <c r="B833" s="851"/>
      <c r="C833" s="851"/>
      <c r="D833" s="851"/>
      <c r="E833" s="851"/>
      <c r="F833" s="851"/>
      <c r="G833" s="851"/>
      <c r="H833" s="851"/>
      <c r="I833" s="851"/>
      <c r="J833" s="851"/>
      <c r="K833" s="851"/>
      <c r="L833" s="851"/>
      <c r="M833" s="851"/>
      <c r="N833" s="851"/>
      <c r="O833" s="851"/>
      <c r="P833" s="851"/>
      <c r="Q833" s="851"/>
      <c r="R833" s="851"/>
      <c r="S833" s="851"/>
      <c r="T833" s="851"/>
      <c r="U833" s="851"/>
      <c r="V833" s="851"/>
      <c r="W833" s="851"/>
      <c r="X833" s="851"/>
      <c r="Y833" s="851"/>
      <c r="Z833" s="851"/>
    </row>
    <row r="834" spans="1:26" ht="15.75" customHeight="1">
      <c r="A834" s="778"/>
      <c r="B834" s="851"/>
      <c r="C834" s="851"/>
      <c r="D834" s="851"/>
      <c r="E834" s="851"/>
      <c r="F834" s="851"/>
      <c r="G834" s="851"/>
      <c r="H834" s="851"/>
      <c r="I834" s="851"/>
      <c r="J834" s="851"/>
      <c r="K834" s="851"/>
      <c r="L834" s="851"/>
      <c r="M834" s="851"/>
      <c r="N834" s="851"/>
      <c r="O834" s="851"/>
      <c r="P834" s="851"/>
      <c r="Q834" s="851"/>
      <c r="R834" s="851"/>
      <c r="S834" s="851"/>
      <c r="T834" s="851"/>
      <c r="U834" s="851"/>
      <c r="V834" s="851"/>
      <c r="W834" s="851"/>
      <c r="X834" s="851"/>
      <c r="Y834" s="851"/>
      <c r="Z834" s="851"/>
    </row>
    <row r="835" spans="1:26" ht="15.75" customHeight="1">
      <c r="A835" s="778"/>
      <c r="B835" s="851"/>
      <c r="C835" s="851"/>
      <c r="D835" s="851"/>
      <c r="E835" s="851"/>
      <c r="F835" s="851"/>
      <c r="G835" s="851"/>
      <c r="H835" s="851"/>
      <c r="I835" s="851"/>
      <c r="J835" s="851"/>
      <c r="K835" s="851"/>
      <c r="L835" s="851"/>
      <c r="M835" s="851"/>
      <c r="N835" s="851"/>
      <c r="O835" s="851"/>
      <c r="P835" s="851"/>
      <c r="Q835" s="851"/>
      <c r="R835" s="851"/>
      <c r="S835" s="851"/>
      <c r="T835" s="851"/>
      <c r="U835" s="851"/>
      <c r="V835" s="851"/>
      <c r="W835" s="851"/>
      <c r="X835" s="851"/>
      <c r="Y835" s="851"/>
      <c r="Z835" s="851"/>
    </row>
    <row r="836" spans="1:26" ht="15.75" customHeight="1">
      <c r="A836" s="778"/>
      <c r="B836" s="851"/>
      <c r="C836" s="851"/>
      <c r="D836" s="851"/>
      <c r="E836" s="851"/>
      <c r="F836" s="851"/>
      <c r="G836" s="851"/>
      <c r="H836" s="851"/>
      <c r="I836" s="851"/>
      <c r="J836" s="851"/>
      <c r="K836" s="851"/>
      <c r="L836" s="851"/>
      <c r="M836" s="851"/>
      <c r="N836" s="851"/>
      <c r="O836" s="851"/>
      <c r="P836" s="851"/>
      <c r="Q836" s="851"/>
      <c r="R836" s="851"/>
      <c r="S836" s="851"/>
      <c r="T836" s="851"/>
      <c r="U836" s="851"/>
      <c r="V836" s="851"/>
      <c r="W836" s="851"/>
      <c r="X836" s="851"/>
      <c r="Y836" s="851"/>
      <c r="Z836" s="851"/>
    </row>
    <row r="837" spans="1:26" ht="15.75" customHeight="1">
      <c r="A837" s="778"/>
      <c r="B837" s="851"/>
      <c r="C837" s="851"/>
      <c r="D837" s="851"/>
      <c r="E837" s="851"/>
      <c r="F837" s="851"/>
      <c r="G837" s="851"/>
      <c r="H837" s="851"/>
      <c r="I837" s="851"/>
      <c r="J837" s="851"/>
      <c r="K837" s="851"/>
      <c r="L837" s="851"/>
      <c r="M837" s="851"/>
      <c r="N837" s="851"/>
      <c r="O837" s="851"/>
      <c r="P837" s="851"/>
      <c r="Q837" s="851"/>
      <c r="R837" s="851"/>
      <c r="S837" s="851"/>
      <c r="T837" s="851"/>
      <c r="U837" s="851"/>
      <c r="V837" s="851"/>
      <c r="W837" s="851"/>
      <c r="X837" s="851"/>
      <c r="Y837" s="851"/>
      <c r="Z837" s="851"/>
    </row>
    <row r="838" spans="1:26" ht="15.75" customHeight="1">
      <c r="A838" s="778"/>
      <c r="B838" s="851"/>
      <c r="C838" s="851"/>
      <c r="D838" s="851"/>
      <c r="E838" s="851"/>
      <c r="F838" s="851"/>
      <c r="G838" s="851"/>
      <c r="H838" s="851"/>
      <c r="I838" s="851"/>
      <c r="J838" s="851"/>
      <c r="K838" s="851"/>
      <c r="L838" s="851"/>
      <c r="M838" s="851"/>
      <c r="N838" s="851"/>
      <c r="O838" s="851"/>
      <c r="P838" s="851"/>
      <c r="Q838" s="851"/>
      <c r="R838" s="851"/>
      <c r="S838" s="851"/>
      <c r="T838" s="851"/>
      <c r="U838" s="851"/>
      <c r="V838" s="851"/>
      <c r="W838" s="851"/>
      <c r="X838" s="851"/>
      <c r="Y838" s="851"/>
      <c r="Z838" s="851"/>
    </row>
    <row r="839" spans="1:26" ht="15.75" customHeight="1">
      <c r="A839" s="778"/>
      <c r="B839" s="851"/>
      <c r="C839" s="851"/>
      <c r="D839" s="851"/>
      <c r="E839" s="851"/>
      <c r="F839" s="851"/>
      <c r="G839" s="851"/>
      <c r="H839" s="851"/>
      <c r="I839" s="851"/>
      <c r="J839" s="851"/>
      <c r="K839" s="851"/>
      <c r="L839" s="851"/>
      <c r="M839" s="851"/>
      <c r="N839" s="851"/>
      <c r="O839" s="851"/>
      <c r="P839" s="851"/>
      <c r="Q839" s="851"/>
      <c r="R839" s="851"/>
      <c r="S839" s="851"/>
      <c r="T839" s="851"/>
      <c r="U839" s="851"/>
      <c r="V839" s="851"/>
      <c r="W839" s="851"/>
      <c r="X839" s="851"/>
      <c r="Y839" s="851"/>
      <c r="Z839" s="851"/>
    </row>
    <row r="840" spans="1:26" ht="15.75" customHeight="1">
      <c r="A840" s="778"/>
      <c r="B840" s="851"/>
      <c r="C840" s="851"/>
      <c r="D840" s="851"/>
      <c r="E840" s="851"/>
      <c r="F840" s="851"/>
      <c r="G840" s="851"/>
      <c r="H840" s="851"/>
      <c r="I840" s="851"/>
      <c r="J840" s="851"/>
      <c r="K840" s="851"/>
      <c r="L840" s="851"/>
      <c r="M840" s="851"/>
      <c r="N840" s="851"/>
      <c r="O840" s="851"/>
      <c r="P840" s="851"/>
      <c r="Q840" s="851"/>
      <c r="R840" s="851"/>
      <c r="S840" s="851"/>
      <c r="T840" s="851"/>
      <c r="U840" s="851"/>
      <c r="V840" s="851"/>
      <c r="W840" s="851"/>
      <c r="X840" s="851"/>
      <c r="Y840" s="851"/>
      <c r="Z840" s="851"/>
    </row>
    <row r="841" spans="1:26" ht="15.75" customHeight="1">
      <c r="A841" s="778"/>
      <c r="B841" s="851"/>
      <c r="C841" s="851"/>
      <c r="D841" s="851"/>
      <c r="E841" s="851"/>
      <c r="F841" s="851"/>
      <c r="G841" s="851"/>
      <c r="H841" s="851"/>
      <c r="I841" s="851"/>
      <c r="J841" s="851"/>
      <c r="K841" s="851"/>
      <c r="L841" s="851"/>
      <c r="M841" s="851"/>
      <c r="N841" s="851"/>
      <c r="O841" s="851"/>
      <c r="P841" s="851"/>
      <c r="Q841" s="851"/>
      <c r="R841" s="851"/>
      <c r="S841" s="851"/>
      <c r="T841" s="851"/>
      <c r="U841" s="851"/>
      <c r="V841" s="851"/>
      <c r="W841" s="851"/>
      <c r="X841" s="851"/>
      <c r="Y841" s="851"/>
      <c r="Z841" s="851"/>
    </row>
    <row r="842" spans="1:26" ht="15.75" customHeight="1">
      <c r="A842" s="778"/>
      <c r="B842" s="851"/>
      <c r="C842" s="851"/>
      <c r="D842" s="851"/>
      <c r="E842" s="851"/>
      <c r="F842" s="851"/>
      <c r="G842" s="851"/>
      <c r="H842" s="851"/>
      <c r="I842" s="851"/>
      <c r="J842" s="851"/>
      <c r="K842" s="851"/>
      <c r="L842" s="851"/>
      <c r="M842" s="851"/>
      <c r="N842" s="851"/>
      <c r="O842" s="851"/>
      <c r="P842" s="851"/>
      <c r="Q842" s="851"/>
      <c r="R842" s="851"/>
      <c r="S842" s="851"/>
      <c r="T842" s="851"/>
      <c r="U842" s="851"/>
      <c r="V842" s="851"/>
      <c r="W842" s="851"/>
      <c r="X842" s="851"/>
      <c r="Y842" s="851"/>
      <c r="Z842" s="851"/>
    </row>
    <row r="843" spans="1:26" ht="15.75" customHeight="1">
      <c r="A843" s="778"/>
      <c r="B843" s="851"/>
      <c r="C843" s="851"/>
      <c r="D843" s="851"/>
      <c r="E843" s="851"/>
      <c r="F843" s="851"/>
      <c r="G843" s="851"/>
      <c r="H843" s="851"/>
      <c r="I843" s="851"/>
      <c r="J843" s="851"/>
      <c r="K843" s="851"/>
      <c r="L843" s="851"/>
      <c r="M843" s="851"/>
      <c r="N843" s="851"/>
      <c r="O843" s="851"/>
      <c r="P843" s="851"/>
      <c r="Q843" s="851"/>
      <c r="R843" s="851"/>
      <c r="S843" s="851"/>
      <c r="T843" s="851"/>
      <c r="U843" s="851"/>
      <c r="V843" s="851"/>
      <c r="W843" s="851"/>
      <c r="X843" s="851"/>
      <c r="Y843" s="851"/>
      <c r="Z843" s="851"/>
    </row>
    <row r="844" spans="1:26" ht="15.75" customHeight="1">
      <c r="A844" s="778"/>
      <c r="B844" s="851"/>
      <c r="C844" s="851"/>
      <c r="D844" s="851"/>
      <c r="E844" s="851"/>
      <c r="F844" s="851"/>
      <c r="G844" s="851"/>
      <c r="H844" s="851"/>
      <c r="I844" s="851"/>
      <c r="J844" s="851"/>
      <c r="K844" s="851"/>
      <c r="L844" s="851"/>
      <c r="M844" s="851"/>
      <c r="N844" s="851"/>
      <c r="O844" s="851"/>
      <c r="P844" s="851"/>
      <c r="Q844" s="851"/>
      <c r="R844" s="851"/>
      <c r="S844" s="851"/>
      <c r="T844" s="851"/>
      <c r="U844" s="851"/>
      <c r="V844" s="851"/>
      <c r="W844" s="851"/>
      <c r="X844" s="851"/>
      <c r="Y844" s="851"/>
      <c r="Z844" s="851"/>
    </row>
    <row r="845" spans="1:26" ht="15.75" customHeight="1">
      <c r="A845" s="778"/>
      <c r="B845" s="851"/>
      <c r="C845" s="851"/>
      <c r="D845" s="851"/>
      <c r="E845" s="851"/>
      <c r="F845" s="851"/>
      <c r="G845" s="851"/>
      <c r="H845" s="851"/>
      <c r="I845" s="851"/>
      <c r="J845" s="851"/>
      <c r="K845" s="851"/>
      <c r="L845" s="851"/>
      <c r="M845" s="851"/>
      <c r="N845" s="851"/>
      <c r="O845" s="851"/>
      <c r="P845" s="851"/>
      <c r="Q845" s="851"/>
      <c r="R845" s="851"/>
      <c r="S845" s="851"/>
      <c r="T845" s="851"/>
      <c r="U845" s="851"/>
      <c r="V845" s="851"/>
      <c r="W845" s="851"/>
      <c r="X845" s="851"/>
      <c r="Y845" s="851"/>
      <c r="Z845" s="851"/>
    </row>
    <row r="846" spans="1:26" ht="15.75" customHeight="1">
      <c r="A846" s="778"/>
      <c r="B846" s="851"/>
      <c r="C846" s="851"/>
      <c r="D846" s="851"/>
      <c r="E846" s="851"/>
      <c r="F846" s="851"/>
      <c r="G846" s="851"/>
      <c r="H846" s="851"/>
      <c r="I846" s="851"/>
      <c r="J846" s="851"/>
      <c r="K846" s="851"/>
      <c r="L846" s="851"/>
      <c r="M846" s="851"/>
      <c r="N846" s="851"/>
      <c r="O846" s="851"/>
      <c r="P846" s="851"/>
      <c r="Q846" s="851"/>
      <c r="R846" s="851"/>
      <c r="S846" s="851"/>
      <c r="T846" s="851"/>
      <c r="U846" s="851"/>
      <c r="V846" s="851"/>
      <c r="W846" s="851"/>
      <c r="X846" s="851"/>
      <c r="Y846" s="851"/>
      <c r="Z846" s="851"/>
    </row>
    <row r="847" spans="1:26" ht="15.75" customHeight="1">
      <c r="A847" s="778"/>
      <c r="B847" s="851"/>
      <c r="C847" s="851"/>
      <c r="D847" s="851"/>
      <c r="E847" s="851"/>
      <c r="F847" s="851"/>
      <c r="G847" s="851"/>
      <c r="H847" s="851"/>
      <c r="I847" s="851"/>
      <c r="J847" s="851"/>
      <c r="K847" s="851"/>
      <c r="L847" s="851"/>
      <c r="M847" s="851"/>
      <c r="N847" s="851"/>
      <c r="O847" s="851"/>
      <c r="P847" s="851"/>
      <c r="Q847" s="851"/>
      <c r="R847" s="851"/>
      <c r="S847" s="851"/>
      <c r="T847" s="851"/>
      <c r="U847" s="851"/>
      <c r="V847" s="851"/>
      <c r="W847" s="851"/>
      <c r="X847" s="851"/>
      <c r="Y847" s="851"/>
      <c r="Z847" s="851"/>
    </row>
    <row r="848" spans="1:26" ht="15.75" customHeight="1">
      <c r="A848" s="778"/>
      <c r="B848" s="851"/>
      <c r="C848" s="851"/>
      <c r="D848" s="851"/>
      <c r="E848" s="851"/>
      <c r="F848" s="851"/>
      <c r="G848" s="851"/>
      <c r="H848" s="851"/>
      <c r="I848" s="851"/>
      <c r="J848" s="851"/>
      <c r="K848" s="851"/>
      <c r="L848" s="851"/>
      <c r="M848" s="851"/>
      <c r="N848" s="851"/>
      <c r="O848" s="851"/>
      <c r="P848" s="851"/>
      <c r="Q848" s="851"/>
      <c r="R848" s="851"/>
      <c r="S848" s="851"/>
      <c r="T848" s="851"/>
      <c r="U848" s="851"/>
      <c r="V848" s="851"/>
      <c r="W848" s="851"/>
      <c r="X848" s="851"/>
      <c r="Y848" s="851"/>
      <c r="Z848" s="851"/>
    </row>
    <row r="849" spans="1:26" ht="15.75" customHeight="1">
      <c r="A849" s="778"/>
      <c r="B849" s="851"/>
      <c r="C849" s="851"/>
      <c r="D849" s="851"/>
      <c r="E849" s="851"/>
      <c r="F849" s="851"/>
      <c r="G849" s="851"/>
      <c r="H849" s="851"/>
      <c r="I849" s="851"/>
      <c r="J849" s="851"/>
      <c r="K849" s="851"/>
      <c r="L849" s="851"/>
      <c r="M849" s="851"/>
      <c r="N849" s="851"/>
      <c r="O849" s="851"/>
      <c r="P849" s="851"/>
      <c r="Q849" s="851"/>
      <c r="R849" s="851"/>
      <c r="S849" s="851"/>
      <c r="T849" s="851"/>
      <c r="U849" s="851"/>
      <c r="V849" s="851"/>
      <c r="W849" s="851"/>
      <c r="X849" s="851"/>
      <c r="Y849" s="851"/>
      <c r="Z849" s="851"/>
    </row>
    <row r="850" spans="1:26" ht="15.75" customHeight="1">
      <c r="A850" s="778"/>
      <c r="B850" s="851"/>
      <c r="C850" s="851"/>
      <c r="D850" s="851"/>
      <c r="E850" s="851"/>
      <c r="F850" s="851"/>
      <c r="G850" s="851"/>
      <c r="H850" s="851"/>
      <c r="I850" s="851"/>
      <c r="J850" s="851"/>
      <c r="K850" s="851"/>
      <c r="L850" s="851"/>
      <c r="M850" s="851"/>
      <c r="N850" s="851"/>
      <c r="O850" s="851"/>
      <c r="P850" s="851"/>
      <c r="Q850" s="851"/>
      <c r="R850" s="851"/>
      <c r="S850" s="851"/>
      <c r="T850" s="851"/>
      <c r="U850" s="851"/>
      <c r="V850" s="851"/>
      <c r="W850" s="851"/>
      <c r="X850" s="851"/>
      <c r="Y850" s="851"/>
      <c r="Z850" s="851"/>
    </row>
    <row r="851" spans="1:26" ht="15.75" customHeight="1">
      <c r="A851" s="778"/>
      <c r="B851" s="851"/>
      <c r="C851" s="851"/>
      <c r="D851" s="851"/>
      <c r="E851" s="851"/>
      <c r="F851" s="851"/>
      <c r="G851" s="851"/>
      <c r="H851" s="851"/>
      <c r="I851" s="851"/>
      <c r="J851" s="851"/>
      <c r="K851" s="851"/>
      <c r="L851" s="851"/>
      <c r="M851" s="851"/>
      <c r="N851" s="851"/>
      <c r="O851" s="851"/>
      <c r="P851" s="851"/>
      <c r="Q851" s="851"/>
      <c r="R851" s="851"/>
      <c r="S851" s="851"/>
      <c r="T851" s="851"/>
      <c r="U851" s="851"/>
      <c r="V851" s="851"/>
      <c r="W851" s="851"/>
      <c r="X851" s="851"/>
      <c r="Y851" s="851"/>
      <c r="Z851" s="851"/>
    </row>
    <row r="852" spans="1:26" ht="15.75" customHeight="1">
      <c r="A852" s="778"/>
      <c r="B852" s="851"/>
      <c r="C852" s="851"/>
      <c r="D852" s="851"/>
      <c r="E852" s="851"/>
      <c r="F852" s="851"/>
      <c r="G852" s="851"/>
      <c r="H852" s="851"/>
      <c r="I852" s="851"/>
      <c r="J852" s="851"/>
      <c r="K852" s="851"/>
      <c r="L852" s="851"/>
      <c r="M852" s="851"/>
      <c r="N852" s="851"/>
      <c r="O852" s="851"/>
      <c r="P852" s="851"/>
      <c r="Q852" s="851"/>
      <c r="R852" s="851"/>
      <c r="S852" s="851"/>
      <c r="T852" s="851"/>
      <c r="U852" s="851"/>
      <c r="V852" s="851"/>
      <c r="W852" s="851"/>
      <c r="X852" s="851"/>
      <c r="Y852" s="851"/>
      <c r="Z852" s="851"/>
    </row>
    <row r="853" spans="1:26" ht="15.75" customHeight="1">
      <c r="A853" s="778"/>
      <c r="B853" s="851"/>
      <c r="C853" s="851"/>
      <c r="D853" s="851"/>
      <c r="E853" s="851"/>
      <c r="F853" s="851"/>
      <c r="G853" s="851"/>
      <c r="H853" s="851"/>
      <c r="I853" s="851"/>
      <c r="J853" s="851"/>
      <c r="K853" s="851"/>
      <c r="L853" s="851"/>
      <c r="M853" s="851"/>
      <c r="N853" s="851"/>
      <c r="O853" s="851"/>
      <c r="P853" s="851"/>
      <c r="Q853" s="851"/>
      <c r="R853" s="851"/>
      <c r="S853" s="851"/>
      <c r="T853" s="851"/>
      <c r="U853" s="851"/>
      <c r="V853" s="851"/>
      <c r="W853" s="851"/>
      <c r="X853" s="851"/>
      <c r="Y853" s="851"/>
      <c r="Z853" s="851"/>
    </row>
    <row r="854" spans="1:26" ht="15.75" customHeight="1">
      <c r="A854" s="778"/>
      <c r="B854" s="851"/>
      <c r="C854" s="851"/>
      <c r="D854" s="851"/>
      <c r="E854" s="851"/>
      <c r="F854" s="851"/>
      <c r="G854" s="851"/>
      <c r="H854" s="851"/>
      <c r="I854" s="851"/>
      <c r="J854" s="851"/>
      <c r="K854" s="851"/>
      <c r="L854" s="851"/>
      <c r="M854" s="851"/>
      <c r="N854" s="851"/>
      <c r="O854" s="851"/>
      <c r="P854" s="851"/>
      <c r="Q854" s="851"/>
      <c r="R854" s="851"/>
      <c r="S854" s="851"/>
      <c r="T854" s="851"/>
      <c r="U854" s="851"/>
      <c r="V854" s="851"/>
      <c r="W854" s="851"/>
      <c r="X854" s="851"/>
      <c r="Y854" s="851"/>
      <c r="Z854" s="851"/>
    </row>
    <row r="855" spans="1:26" ht="15.75" customHeight="1">
      <c r="A855" s="778"/>
      <c r="B855" s="851"/>
      <c r="C855" s="851"/>
      <c r="D855" s="851"/>
      <c r="E855" s="851"/>
      <c r="F855" s="851"/>
      <c r="G855" s="851"/>
      <c r="H855" s="851"/>
      <c r="I855" s="851"/>
      <c r="J855" s="851"/>
      <c r="K855" s="851"/>
      <c r="L855" s="851"/>
      <c r="M855" s="851"/>
      <c r="N855" s="851"/>
      <c r="O855" s="851"/>
      <c r="P855" s="851"/>
      <c r="Q855" s="851"/>
      <c r="R855" s="851"/>
      <c r="S855" s="851"/>
      <c r="T855" s="851"/>
      <c r="U855" s="851"/>
      <c r="V855" s="851"/>
      <c r="W855" s="851"/>
      <c r="X855" s="851"/>
      <c r="Y855" s="851"/>
      <c r="Z855" s="851"/>
    </row>
    <row r="856" spans="1:26" ht="15.75" customHeight="1">
      <c r="A856" s="778"/>
      <c r="B856" s="851"/>
      <c r="C856" s="851"/>
      <c r="D856" s="851"/>
      <c r="E856" s="851"/>
      <c r="F856" s="851"/>
      <c r="G856" s="851"/>
      <c r="H856" s="851"/>
      <c r="I856" s="851"/>
      <c r="J856" s="851"/>
      <c r="K856" s="851"/>
      <c r="L856" s="851"/>
      <c r="M856" s="851"/>
      <c r="N856" s="851"/>
      <c r="O856" s="851"/>
      <c r="P856" s="851"/>
      <c r="Q856" s="851"/>
      <c r="R856" s="851"/>
      <c r="S856" s="851"/>
      <c r="T856" s="851"/>
      <c r="U856" s="851"/>
      <c r="V856" s="851"/>
      <c r="W856" s="851"/>
      <c r="X856" s="851"/>
      <c r="Y856" s="851"/>
      <c r="Z856" s="851"/>
    </row>
    <row r="857" spans="1:26" ht="15.75" customHeight="1">
      <c r="A857" s="778"/>
      <c r="B857" s="851"/>
      <c r="C857" s="851"/>
      <c r="D857" s="851"/>
      <c r="E857" s="851"/>
      <c r="F857" s="851"/>
      <c r="G857" s="851"/>
      <c r="H857" s="851"/>
      <c r="I857" s="851"/>
      <c r="J857" s="851"/>
      <c r="K857" s="851"/>
      <c r="L857" s="851"/>
      <c r="M857" s="851"/>
      <c r="N857" s="851"/>
      <c r="O857" s="851"/>
      <c r="P857" s="851"/>
      <c r="Q857" s="851"/>
      <c r="R857" s="851"/>
      <c r="S857" s="851"/>
      <c r="T857" s="851"/>
      <c r="U857" s="851"/>
      <c r="V857" s="851"/>
      <c r="W857" s="851"/>
      <c r="X857" s="851"/>
      <c r="Y857" s="851"/>
      <c r="Z857" s="851"/>
    </row>
    <row r="858" spans="1:26" ht="15.75" customHeight="1">
      <c r="A858" s="778"/>
      <c r="B858" s="851"/>
      <c r="C858" s="851"/>
      <c r="D858" s="851"/>
      <c r="E858" s="851"/>
      <c r="F858" s="851"/>
      <c r="G858" s="851"/>
      <c r="H858" s="851"/>
      <c r="I858" s="851"/>
      <c r="J858" s="851"/>
      <c r="K858" s="851"/>
      <c r="L858" s="851"/>
      <c r="M858" s="851"/>
      <c r="N858" s="851"/>
      <c r="O858" s="851"/>
      <c r="P858" s="851"/>
      <c r="Q858" s="851"/>
      <c r="R858" s="851"/>
      <c r="S858" s="851"/>
      <c r="T858" s="851"/>
      <c r="U858" s="851"/>
      <c r="V858" s="851"/>
      <c r="W858" s="851"/>
      <c r="X858" s="851"/>
      <c r="Y858" s="851"/>
      <c r="Z858" s="851"/>
    </row>
    <row r="859" spans="1:26" ht="15.75" customHeight="1">
      <c r="A859" s="778"/>
      <c r="B859" s="851"/>
      <c r="C859" s="851"/>
      <c r="D859" s="851"/>
      <c r="E859" s="851"/>
      <c r="F859" s="851"/>
      <c r="G859" s="851"/>
      <c r="H859" s="851"/>
      <c r="I859" s="851"/>
      <c r="J859" s="851"/>
      <c r="K859" s="851"/>
      <c r="L859" s="851"/>
      <c r="M859" s="851"/>
      <c r="N859" s="851"/>
      <c r="O859" s="851"/>
      <c r="P859" s="851"/>
      <c r="Q859" s="851"/>
      <c r="R859" s="851"/>
      <c r="S859" s="851"/>
      <c r="T859" s="851"/>
      <c r="U859" s="851"/>
      <c r="V859" s="851"/>
      <c r="W859" s="851"/>
      <c r="X859" s="851"/>
      <c r="Y859" s="851"/>
      <c r="Z859" s="851"/>
    </row>
    <row r="860" spans="1:26" ht="15.75" customHeight="1">
      <c r="A860" s="778"/>
      <c r="B860" s="851"/>
      <c r="C860" s="851"/>
      <c r="D860" s="851"/>
      <c r="E860" s="851"/>
      <c r="F860" s="851"/>
      <c r="G860" s="851"/>
      <c r="H860" s="851"/>
      <c r="I860" s="851"/>
      <c r="J860" s="851"/>
      <c r="K860" s="851"/>
      <c r="L860" s="851"/>
      <c r="M860" s="851"/>
      <c r="N860" s="851"/>
      <c r="O860" s="851"/>
      <c r="P860" s="851"/>
      <c r="Q860" s="851"/>
      <c r="R860" s="851"/>
      <c r="S860" s="851"/>
      <c r="T860" s="851"/>
      <c r="U860" s="851"/>
      <c r="V860" s="851"/>
      <c r="W860" s="851"/>
      <c r="X860" s="851"/>
      <c r="Y860" s="851"/>
      <c r="Z860" s="851"/>
    </row>
    <row r="861" spans="1:26" ht="15.75" customHeight="1">
      <c r="A861" s="778"/>
      <c r="B861" s="851"/>
      <c r="C861" s="851"/>
      <c r="D861" s="851"/>
      <c r="E861" s="851"/>
      <c r="F861" s="851"/>
      <c r="G861" s="851"/>
      <c r="H861" s="851"/>
      <c r="I861" s="851"/>
      <c r="J861" s="851"/>
      <c r="K861" s="851"/>
      <c r="L861" s="851"/>
      <c r="M861" s="851"/>
      <c r="N861" s="851"/>
      <c r="O861" s="851"/>
      <c r="P861" s="851"/>
      <c r="Q861" s="851"/>
      <c r="R861" s="851"/>
      <c r="S861" s="851"/>
      <c r="T861" s="851"/>
      <c r="U861" s="851"/>
      <c r="V861" s="851"/>
      <c r="W861" s="851"/>
      <c r="X861" s="851"/>
      <c r="Y861" s="851"/>
      <c r="Z861" s="851"/>
    </row>
    <row r="862" spans="1:26" ht="15.75" customHeight="1">
      <c r="A862" s="778"/>
      <c r="B862" s="851"/>
      <c r="C862" s="851"/>
      <c r="D862" s="851"/>
      <c r="E862" s="851"/>
      <c r="F862" s="851"/>
      <c r="G862" s="851"/>
      <c r="H862" s="851"/>
      <c r="I862" s="851"/>
      <c r="J862" s="851"/>
      <c r="K862" s="851"/>
      <c r="L862" s="851"/>
      <c r="M862" s="851"/>
      <c r="N862" s="851"/>
      <c r="O862" s="851"/>
      <c r="P862" s="851"/>
      <c r="Q862" s="851"/>
      <c r="R862" s="851"/>
      <c r="S862" s="851"/>
      <c r="T862" s="851"/>
      <c r="U862" s="851"/>
      <c r="V862" s="851"/>
      <c r="W862" s="851"/>
      <c r="X862" s="851"/>
      <c r="Y862" s="851"/>
      <c r="Z862" s="851"/>
    </row>
    <row r="863" spans="1:26" ht="15.75" customHeight="1">
      <c r="A863" s="778"/>
      <c r="B863" s="851"/>
      <c r="C863" s="851"/>
      <c r="D863" s="851"/>
      <c r="E863" s="851"/>
      <c r="F863" s="851"/>
      <c r="G863" s="851"/>
      <c r="H863" s="851"/>
      <c r="I863" s="851"/>
      <c r="J863" s="851"/>
      <c r="K863" s="851"/>
      <c r="L863" s="851"/>
      <c r="M863" s="851"/>
      <c r="N863" s="851"/>
      <c r="O863" s="851"/>
      <c r="P863" s="851"/>
      <c r="Q863" s="851"/>
      <c r="R863" s="851"/>
      <c r="S863" s="851"/>
      <c r="T863" s="851"/>
      <c r="U863" s="851"/>
      <c r="V863" s="851"/>
      <c r="W863" s="851"/>
      <c r="X863" s="851"/>
      <c r="Y863" s="851"/>
      <c r="Z863" s="851"/>
    </row>
    <row r="864" spans="1:26" ht="15.75" customHeight="1">
      <c r="A864" s="778"/>
      <c r="B864" s="851"/>
      <c r="C864" s="851"/>
      <c r="D864" s="851"/>
      <c r="E864" s="851"/>
      <c r="F864" s="851"/>
      <c r="G864" s="851"/>
      <c r="H864" s="851"/>
      <c r="I864" s="851"/>
      <c r="J864" s="851"/>
      <c r="K864" s="851"/>
      <c r="L864" s="851"/>
      <c r="M864" s="851"/>
      <c r="N864" s="851"/>
      <c r="O864" s="851"/>
      <c r="P864" s="851"/>
      <c r="Q864" s="851"/>
      <c r="R864" s="851"/>
      <c r="S864" s="851"/>
      <c r="T864" s="851"/>
      <c r="U864" s="851"/>
      <c r="V864" s="851"/>
      <c r="W864" s="851"/>
      <c r="X864" s="851"/>
      <c r="Y864" s="851"/>
      <c r="Z864" s="851"/>
    </row>
    <row r="865" spans="1:26" ht="15.75" customHeight="1">
      <c r="A865" s="778"/>
      <c r="B865" s="851"/>
      <c r="C865" s="851"/>
      <c r="D865" s="851"/>
      <c r="E865" s="851"/>
      <c r="F865" s="851"/>
      <c r="G865" s="851"/>
      <c r="H865" s="851"/>
      <c r="I865" s="851"/>
      <c r="J865" s="851"/>
      <c r="K865" s="851"/>
      <c r="L865" s="851"/>
      <c r="M865" s="851"/>
      <c r="N865" s="851"/>
      <c r="O865" s="851"/>
      <c r="P865" s="851"/>
      <c r="Q865" s="851"/>
      <c r="R865" s="851"/>
      <c r="S865" s="851"/>
      <c r="T865" s="851"/>
      <c r="U865" s="851"/>
      <c r="V865" s="851"/>
      <c r="W865" s="851"/>
      <c r="X865" s="851"/>
      <c r="Y865" s="851"/>
      <c r="Z865" s="851"/>
    </row>
    <row r="866" spans="1:26" ht="15.75" customHeight="1">
      <c r="A866" s="778"/>
      <c r="B866" s="851"/>
      <c r="C866" s="851"/>
      <c r="D866" s="851"/>
      <c r="E866" s="851"/>
      <c r="F866" s="851"/>
      <c r="G866" s="851"/>
      <c r="H866" s="851"/>
      <c r="I866" s="851"/>
      <c r="J866" s="851"/>
      <c r="K866" s="851"/>
      <c r="L866" s="851"/>
      <c r="M866" s="851"/>
      <c r="N866" s="851"/>
      <c r="O866" s="851"/>
      <c r="P866" s="851"/>
      <c r="Q866" s="851"/>
      <c r="R866" s="851"/>
      <c r="S866" s="851"/>
      <c r="T866" s="851"/>
      <c r="U866" s="851"/>
      <c r="V866" s="851"/>
      <c r="W866" s="851"/>
      <c r="X866" s="851"/>
      <c r="Y866" s="851"/>
      <c r="Z866" s="851"/>
    </row>
    <row r="867" spans="1:26" ht="15.75" customHeight="1">
      <c r="A867" s="778"/>
      <c r="B867" s="851"/>
      <c r="C867" s="851"/>
      <c r="D867" s="851"/>
      <c r="E867" s="851"/>
      <c r="F867" s="851"/>
      <c r="G867" s="851"/>
      <c r="H867" s="851"/>
      <c r="I867" s="851"/>
      <c r="J867" s="851"/>
      <c r="K867" s="851"/>
      <c r="L867" s="851"/>
      <c r="M867" s="851"/>
      <c r="N867" s="851"/>
      <c r="O867" s="851"/>
      <c r="P867" s="851"/>
      <c r="Q867" s="851"/>
      <c r="R867" s="851"/>
      <c r="S867" s="851"/>
      <c r="T867" s="851"/>
      <c r="U867" s="851"/>
      <c r="V867" s="851"/>
      <c r="W867" s="851"/>
      <c r="X867" s="851"/>
      <c r="Y867" s="851"/>
      <c r="Z867" s="851"/>
    </row>
    <row r="868" spans="1:26" ht="15.75" customHeight="1">
      <c r="A868" s="778"/>
      <c r="B868" s="851"/>
      <c r="C868" s="851"/>
      <c r="D868" s="851"/>
      <c r="E868" s="851"/>
      <c r="F868" s="851"/>
      <c r="G868" s="851"/>
      <c r="H868" s="851"/>
      <c r="I868" s="851"/>
      <c r="J868" s="851"/>
      <c r="K868" s="851"/>
      <c r="L868" s="851"/>
      <c r="M868" s="851"/>
      <c r="N868" s="851"/>
      <c r="O868" s="851"/>
      <c r="P868" s="851"/>
      <c r="Q868" s="851"/>
      <c r="R868" s="851"/>
      <c r="S868" s="851"/>
      <c r="T868" s="851"/>
      <c r="U868" s="851"/>
      <c r="V868" s="851"/>
      <c r="W868" s="851"/>
      <c r="X868" s="851"/>
      <c r="Y868" s="851"/>
      <c r="Z868" s="851"/>
    </row>
    <row r="869" spans="1:26" ht="15.75" customHeight="1">
      <c r="A869" s="778"/>
      <c r="B869" s="851"/>
      <c r="C869" s="851"/>
      <c r="D869" s="851"/>
      <c r="E869" s="851"/>
      <c r="F869" s="851"/>
      <c r="G869" s="851"/>
      <c r="H869" s="851"/>
      <c r="I869" s="851"/>
      <c r="J869" s="851"/>
      <c r="K869" s="851"/>
      <c r="L869" s="851"/>
      <c r="M869" s="851"/>
      <c r="N869" s="851"/>
      <c r="O869" s="851"/>
      <c r="P869" s="851"/>
      <c r="Q869" s="851"/>
      <c r="R869" s="851"/>
      <c r="S869" s="851"/>
      <c r="T869" s="851"/>
      <c r="U869" s="851"/>
      <c r="V869" s="851"/>
      <c r="W869" s="851"/>
      <c r="X869" s="851"/>
      <c r="Y869" s="851"/>
      <c r="Z869" s="851"/>
    </row>
    <row r="870" spans="1:26" ht="15.75" customHeight="1">
      <c r="A870" s="778"/>
      <c r="B870" s="851"/>
      <c r="C870" s="851"/>
      <c r="D870" s="851"/>
      <c r="E870" s="851"/>
      <c r="F870" s="851"/>
      <c r="G870" s="851"/>
      <c r="H870" s="851"/>
      <c r="I870" s="851"/>
      <c r="J870" s="851"/>
      <c r="K870" s="851"/>
      <c r="L870" s="851"/>
      <c r="M870" s="851"/>
      <c r="N870" s="851"/>
      <c r="O870" s="851"/>
      <c r="P870" s="851"/>
      <c r="Q870" s="851"/>
      <c r="R870" s="851"/>
      <c r="S870" s="851"/>
      <c r="T870" s="851"/>
      <c r="U870" s="851"/>
      <c r="V870" s="851"/>
      <c r="W870" s="851"/>
      <c r="X870" s="851"/>
      <c r="Y870" s="851"/>
      <c r="Z870" s="851"/>
    </row>
    <row r="871" spans="1:26" ht="15.75" customHeight="1">
      <c r="A871" s="778"/>
      <c r="B871" s="851"/>
      <c r="C871" s="851"/>
      <c r="D871" s="851"/>
      <c r="E871" s="851"/>
      <c r="F871" s="851"/>
      <c r="G871" s="851"/>
      <c r="H871" s="851"/>
      <c r="I871" s="851"/>
      <c r="J871" s="851"/>
      <c r="K871" s="851"/>
      <c r="L871" s="851"/>
      <c r="M871" s="851"/>
      <c r="N871" s="851"/>
      <c r="O871" s="851"/>
      <c r="P871" s="851"/>
      <c r="Q871" s="851"/>
      <c r="R871" s="851"/>
      <c r="S871" s="851"/>
      <c r="T871" s="851"/>
      <c r="U871" s="851"/>
      <c r="V871" s="851"/>
      <c r="W871" s="851"/>
      <c r="X871" s="851"/>
      <c r="Y871" s="851"/>
      <c r="Z871" s="851"/>
    </row>
    <row r="872" spans="1:26" ht="15.75" customHeight="1">
      <c r="A872" s="778"/>
      <c r="B872" s="851"/>
      <c r="C872" s="851"/>
      <c r="D872" s="851"/>
      <c r="E872" s="851"/>
      <c r="F872" s="851"/>
      <c r="G872" s="851"/>
      <c r="H872" s="851"/>
      <c r="I872" s="851"/>
      <c r="J872" s="851"/>
      <c r="K872" s="851"/>
      <c r="L872" s="851"/>
      <c r="M872" s="851"/>
      <c r="N872" s="851"/>
      <c r="O872" s="851"/>
      <c r="P872" s="851"/>
      <c r="Q872" s="851"/>
      <c r="R872" s="851"/>
      <c r="S872" s="851"/>
      <c r="T872" s="851"/>
      <c r="U872" s="851"/>
      <c r="V872" s="851"/>
      <c r="W872" s="851"/>
      <c r="X872" s="851"/>
      <c r="Y872" s="851"/>
      <c r="Z872" s="851"/>
    </row>
    <row r="873" spans="1:26" ht="15.75" customHeight="1">
      <c r="A873" s="778"/>
      <c r="B873" s="851"/>
      <c r="C873" s="851"/>
      <c r="D873" s="851"/>
      <c r="E873" s="851"/>
      <c r="F873" s="851"/>
      <c r="G873" s="851"/>
      <c r="H873" s="851"/>
      <c r="I873" s="851"/>
      <c r="J873" s="851"/>
      <c r="K873" s="851"/>
      <c r="L873" s="851"/>
      <c r="M873" s="851"/>
      <c r="N873" s="851"/>
      <c r="O873" s="851"/>
      <c r="P873" s="851"/>
      <c r="Q873" s="851"/>
      <c r="R873" s="851"/>
      <c r="S873" s="851"/>
      <c r="T873" s="851"/>
      <c r="U873" s="851"/>
      <c r="V873" s="851"/>
      <c r="W873" s="851"/>
      <c r="X873" s="851"/>
      <c r="Y873" s="851"/>
      <c r="Z873" s="851"/>
    </row>
    <row r="874" spans="1:26" ht="15.75" customHeight="1">
      <c r="A874" s="778"/>
      <c r="B874" s="851"/>
      <c r="C874" s="851"/>
      <c r="D874" s="851"/>
      <c r="E874" s="851"/>
      <c r="F874" s="851"/>
      <c r="G874" s="851"/>
      <c r="H874" s="851"/>
      <c r="I874" s="851"/>
      <c r="J874" s="851"/>
      <c r="K874" s="851"/>
      <c r="L874" s="851"/>
      <c r="M874" s="851"/>
      <c r="N874" s="851"/>
      <c r="O874" s="851"/>
      <c r="P874" s="851"/>
      <c r="Q874" s="851"/>
      <c r="R874" s="851"/>
      <c r="S874" s="851"/>
      <c r="T874" s="851"/>
      <c r="U874" s="851"/>
      <c r="V874" s="851"/>
      <c r="W874" s="851"/>
      <c r="X874" s="851"/>
      <c r="Y874" s="851"/>
      <c r="Z874" s="851"/>
    </row>
    <row r="875" spans="1:26" ht="15.75" customHeight="1">
      <c r="A875" s="778"/>
      <c r="B875" s="851"/>
      <c r="C875" s="851"/>
      <c r="D875" s="851"/>
      <c r="E875" s="851"/>
      <c r="F875" s="851"/>
      <c r="G875" s="851"/>
      <c r="H875" s="851"/>
      <c r="I875" s="851"/>
      <c r="J875" s="851"/>
      <c r="K875" s="851"/>
      <c r="L875" s="851"/>
      <c r="M875" s="851"/>
      <c r="N875" s="851"/>
      <c r="O875" s="851"/>
      <c r="P875" s="851"/>
      <c r="Q875" s="851"/>
      <c r="R875" s="851"/>
      <c r="S875" s="851"/>
      <c r="T875" s="851"/>
      <c r="U875" s="851"/>
      <c r="V875" s="851"/>
      <c r="W875" s="851"/>
      <c r="X875" s="851"/>
      <c r="Y875" s="851"/>
      <c r="Z875" s="851"/>
    </row>
    <row r="876" spans="1:26" ht="15.75" customHeight="1">
      <c r="A876" s="778"/>
      <c r="B876" s="851"/>
      <c r="C876" s="851"/>
      <c r="D876" s="851"/>
      <c r="E876" s="851"/>
      <c r="F876" s="851"/>
      <c r="G876" s="851"/>
      <c r="H876" s="851"/>
      <c r="I876" s="851"/>
      <c r="J876" s="851"/>
      <c r="K876" s="851"/>
      <c r="L876" s="851"/>
      <c r="M876" s="851"/>
      <c r="N876" s="851"/>
      <c r="O876" s="851"/>
      <c r="P876" s="851"/>
      <c r="Q876" s="851"/>
      <c r="R876" s="851"/>
      <c r="S876" s="851"/>
      <c r="T876" s="851"/>
      <c r="U876" s="851"/>
      <c r="V876" s="851"/>
      <c r="W876" s="851"/>
      <c r="X876" s="851"/>
      <c r="Y876" s="851"/>
      <c r="Z876" s="851"/>
    </row>
    <row r="877" spans="1:26" ht="15.75" customHeight="1">
      <c r="A877" s="778"/>
      <c r="B877" s="851"/>
      <c r="C877" s="851"/>
      <c r="D877" s="851"/>
      <c r="E877" s="851"/>
      <c r="F877" s="851"/>
      <c r="G877" s="851"/>
      <c r="H877" s="851"/>
      <c r="I877" s="851"/>
      <c r="J877" s="851"/>
      <c r="K877" s="851"/>
      <c r="L877" s="851"/>
      <c r="M877" s="851"/>
      <c r="N877" s="851"/>
      <c r="O877" s="851"/>
      <c r="P877" s="851"/>
      <c r="Q877" s="851"/>
      <c r="R877" s="851"/>
      <c r="S877" s="851"/>
      <c r="T877" s="851"/>
      <c r="U877" s="851"/>
      <c r="V877" s="851"/>
      <c r="W877" s="851"/>
      <c r="X877" s="851"/>
      <c r="Y877" s="851"/>
      <c r="Z877" s="851"/>
    </row>
    <row r="878" spans="1:26" ht="15.75" customHeight="1">
      <c r="A878" s="778"/>
      <c r="B878" s="851"/>
      <c r="C878" s="851"/>
      <c r="D878" s="851"/>
      <c r="E878" s="851"/>
      <c r="F878" s="851"/>
      <c r="G878" s="851"/>
      <c r="H878" s="851"/>
      <c r="I878" s="851"/>
      <c r="J878" s="851"/>
      <c r="K878" s="851"/>
      <c r="L878" s="851"/>
      <c r="M878" s="851"/>
      <c r="N878" s="851"/>
      <c r="O878" s="851"/>
      <c r="P878" s="851"/>
      <c r="Q878" s="851"/>
      <c r="R878" s="851"/>
      <c r="S878" s="851"/>
      <c r="T878" s="851"/>
      <c r="U878" s="851"/>
      <c r="V878" s="851"/>
      <c r="W878" s="851"/>
      <c r="X878" s="851"/>
      <c r="Y878" s="851"/>
      <c r="Z878" s="851"/>
    </row>
    <row r="879" spans="1:26" ht="15.75" customHeight="1">
      <c r="A879" s="778"/>
      <c r="B879" s="851"/>
      <c r="C879" s="851"/>
      <c r="D879" s="851"/>
      <c r="E879" s="851"/>
      <c r="F879" s="851"/>
      <c r="G879" s="851"/>
      <c r="H879" s="851"/>
      <c r="I879" s="851"/>
      <c r="J879" s="851"/>
      <c r="K879" s="851"/>
      <c r="L879" s="851"/>
      <c r="M879" s="851"/>
      <c r="N879" s="851"/>
      <c r="O879" s="851"/>
      <c r="P879" s="851"/>
      <c r="Q879" s="851"/>
      <c r="R879" s="851"/>
      <c r="S879" s="851"/>
      <c r="T879" s="851"/>
      <c r="U879" s="851"/>
      <c r="V879" s="851"/>
      <c r="W879" s="851"/>
      <c r="X879" s="851"/>
      <c r="Y879" s="851"/>
      <c r="Z879" s="851"/>
    </row>
    <row r="880" spans="1:26" ht="15.75" customHeight="1">
      <c r="A880" s="778"/>
      <c r="B880" s="851"/>
      <c r="C880" s="851"/>
      <c r="D880" s="851"/>
      <c r="E880" s="851"/>
      <c r="F880" s="851"/>
      <c r="G880" s="851"/>
      <c r="H880" s="851"/>
      <c r="I880" s="851"/>
      <c r="J880" s="851"/>
      <c r="K880" s="851"/>
      <c r="L880" s="851"/>
      <c r="M880" s="851"/>
      <c r="N880" s="851"/>
      <c r="O880" s="851"/>
      <c r="P880" s="851"/>
      <c r="Q880" s="851"/>
      <c r="R880" s="851"/>
      <c r="S880" s="851"/>
      <c r="T880" s="851"/>
      <c r="U880" s="851"/>
      <c r="V880" s="851"/>
      <c r="W880" s="851"/>
      <c r="X880" s="851"/>
      <c r="Y880" s="851"/>
      <c r="Z880" s="851"/>
    </row>
    <row r="881" spans="1:26" ht="15.75" customHeight="1">
      <c r="A881" s="778"/>
      <c r="B881" s="851"/>
      <c r="C881" s="851"/>
      <c r="D881" s="851"/>
      <c r="E881" s="851"/>
      <c r="F881" s="851"/>
      <c r="G881" s="851"/>
      <c r="H881" s="851"/>
      <c r="I881" s="851"/>
      <c r="J881" s="851"/>
      <c r="K881" s="851"/>
      <c r="L881" s="851"/>
      <c r="M881" s="851"/>
      <c r="N881" s="851"/>
      <c r="O881" s="851"/>
      <c r="P881" s="851"/>
      <c r="Q881" s="851"/>
      <c r="R881" s="851"/>
      <c r="S881" s="851"/>
      <c r="T881" s="851"/>
      <c r="U881" s="851"/>
      <c r="V881" s="851"/>
      <c r="W881" s="851"/>
      <c r="X881" s="851"/>
      <c r="Y881" s="851"/>
      <c r="Z881" s="851"/>
    </row>
    <row r="882" spans="1:26" ht="15.75" customHeight="1">
      <c r="A882" s="778"/>
      <c r="B882" s="851"/>
      <c r="C882" s="851"/>
      <c r="D882" s="851"/>
      <c r="E882" s="851"/>
      <c r="F882" s="851"/>
      <c r="G882" s="851"/>
      <c r="H882" s="851"/>
      <c r="I882" s="851"/>
      <c r="J882" s="851"/>
      <c r="K882" s="851"/>
      <c r="L882" s="851"/>
      <c r="M882" s="851"/>
      <c r="N882" s="851"/>
      <c r="O882" s="851"/>
      <c r="P882" s="851"/>
      <c r="Q882" s="851"/>
      <c r="R882" s="851"/>
      <c r="S882" s="851"/>
      <c r="T882" s="851"/>
      <c r="U882" s="851"/>
      <c r="V882" s="851"/>
      <c r="W882" s="851"/>
      <c r="X882" s="851"/>
      <c r="Y882" s="851"/>
      <c r="Z882" s="851"/>
    </row>
    <row r="883" spans="1:26" ht="15.75" customHeight="1">
      <c r="A883" s="778"/>
      <c r="B883" s="851"/>
      <c r="C883" s="851"/>
      <c r="D883" s="851"/>
      <c r="E883" s="851"/>
      <c r="F883" s="851"/>
      <c r="G883" s="851"/>
      <c r="H883" s="851"/>
      <c r="I883" s="851"/>
      <c r="J883" s="851"/>
      <c r="K883" s="851"/>
      <c r="L883" s="851"/>
      <c r="M883" s="851"/>
      <c r="N883" s="851"/>
      <c r="O883" s="851"/>
      <c r="P883" s="851"/>
      <c r="Q883" s="851"/>
      <c r="R883" s="851"/>
      <c r="S883" s="851"/>
      <c r="T883" s="851"/>
      <c r="U883" s="851"/>
      <c r="V883" s="851"/>
      <c r="W883" s="851"/>
      <c r="X883" s="851"/>
      <c r="Y883" s="851"/>
      <c r="Z883" s="851"/>
    </row>
    <row r="884" spans="1:26" ht="15.75" customHeight="1">
      <c r="A884" s="778"/>
      <c r="B884" s="851"/>
      <c r="C884" s="851"/>
      <c r="D884" s="851"/>
      <c r="E884" s="851"/>
      <c r="F884" s="851"/>
      <c r="G884" s="851"/>
      <c r="H884" s="851"/>
      <c r="I884" s="851"/>
      <c r="J884" s="851"/>
      <c r="K884" s="851"/>
      <c r="L884" s="851"/>
      <c r="M884" s="851"/>
      <c r="N884" s="851"/>
      <c r="O884" s="851"/>
      <c r="P884" s="851"/>
      <c r="Q884" s="851"/>
      <c r="R884" s="851"/>
      <c r="S884" s="851"/>
      <c r="T884" s="851"/>
      <c r="U884" s="851"/>
      <c r="V884" s="851"/>
      <c r="W884" s="851"/>
      <c r="X884" s="851"/>
      <c r="Y884" s="851"/>
      <c r="Z884" s="851"/>
    </row>
    <row r="885" spans="1:26" ht="15.75" customHeight="1">
      <c r="A885" s="778"/>
      <c r="B885" s="851"/>
      <c r="C885" s="851"/>
      <c r="D885" s="851"/>
      <c r="E885" s="851"/>
      <c r="F885" s="851"/>
      <c r="G885" s="851"/>
      <c r="H885" s="851"/>
      <c r="I885" s="851"/>
      <c r="J885" s="851"/>
      <c r="K885" s="851"/>
      <c r="L885" s="851"/>
      <c r="M885" s="851"/>
      <c r="N885" s="851"/>
      <c r="O885" s="851"/>
      <c r="P885" s="851"/>
      <c r="Q885" s="851"/>
      <c r="R885" s="851"/>
      <c r="S885" s="851"/>
      <c r="T885" s="851"/>
      <c r="U885" s="851"/>
      <c r="V885" s="851"/>
      <c r="W885" s="851"/>
      <c r="X885" s="851"/>
      <c r="Y885" s="851"/>
      <c r="Z885" s="851"/>
    </row>
    <row r="886" spans="1:26" ht="15.75" customHeight="1">
      <c r="A886" s="778"/>
      <c r="B886" s="851"/>
      <c r="C886" s="851"/>
      <c r="D886" s="851"/>
      <c r="E886" s="851"/>
      <c r="F886" s="851"/>
      <c r="G886" s="851"/>
      <c r="H886" s="851"/>
      <c r="I886" s="851"/>
      <c r="J886" s="851"/>
      <c r="K886" s="851"/>
      <c r="L886" s="851"/>
      <c r="M886" s="851"/>
      <c r="N886" s="851"/>
      <c r="O886" s="851"/>
      <c r="P886" s="851"/>
      <c r="Q886" s="851"/>
      <c r="R886" s="851"/>
      <c r="S886" s="851"/>
      <c r="T886" s="851"/>
      <c r="U886" s="851"/>
      <c r="V886" s="851"/>
      <c r="W886" s="851"/>
      <c r="X886" s="851"/>
      <c r="Y886" s="851"/>
      <c r="Z886" s="851"/>
    </row>
    <row r="887" spans="1:26" ht="15.75" customHeight="1">
      <c r="A887" s="778"/>
      <c r="B887" s="851"/>
      <c r="C887" s="851"/>
      <c r="D887" s="851"/>
      <c r="E887" s="851"/>
      <c r="F887" s="851"/>
      <c r="G887" s="851"/>
      <c r="H887" s="851"/>
      <c r="I887" s="851"/>
      <c r="J887" s="851"/>
      <c r="K887" s="851"/>
      <c r="L887" s="851"/>
      <c r="M887" s="851"/>
      <c r="N887" s="851"/>
      <c r="O887" s="851"/>
      <c r="P887" s="851"/>
      <c r="Q887" s="851"/>
      <c r="R887" s="851"/>
      <c r="S887" s="851"/>
      <c r="T887" s="851"/>
      <c r="U887" s="851"/>
      <c r="V887" s="851"/>
      <c r="W887" s="851"/>
      <c r="X887" s="851"/>
      <c r="Y887" s="851"/>
      <c r="Z887" s="851"/>
    </row>
    <row r="888" spans="1:26" ht="15.75" customHeight="1">
      <c r="A888" s="778"/>
      <c r="B888" s="851"/>
      <c r="C888" s="851"/>
      <c r="D888" s="851"/>
      <c r="E888" s="851"/>
      <c r="F888" s="851"/>
      <c r="G888" s="851"/>
      <c r="H888" s="851"/>
      <c r="I888" s="851"/>
      <c r="J888" s="851"/>
      <c r="K888" s="851"/>
      <c r="L888" s="851"/>
      <c r="M888" s="851"/>
      <c r="N888" s="851"/>
      <c r="O888" s="851"/>
      <c r="P888" s="851"/>
      <c r="Q888" s="851"/>
      <c r="R888" s="851"/>
      <c r="S888" s="851"/>
      <c r="T888" s="851"/>
      <c r="U888" s="851"/>
      <c r="V888" s="851"/>
      <c r="W888" s="851"/>
      <c r="X888" s="851"/>
      <c r="Y888" s="851"/>
      <c r="Z888" s="851"/>
    </row>
    <row r="889" spans="1:26" ht="15.75" customHeight="1">
      <c r="A889" s="778"/>
      <c r="B889" s="851"/>
      <c r="C889" s="851"/>
      <c r="D889" s="851"/>
      <c r="E889" s="851"/>
      <c r="F889" s="851"/>
      <c r="G889" s="851"/>
      <c r="H889" s="851"/>
      <c r="I889" s="851"/>
      <c r="J889" s="851"/>
      <c r="K889" s="851"/>
      <c r="L889" s="851"/>
      <c r="M889" s="851"/>
      <c r="N889" s="851"/>
      <c r="O889" s="851"/>
      <c r="P889" s="851"/>
      <c r="Q889" s="851"/>
      <c r="R889" s="851"/>
      <c r="S889" s="851"/>
      <c r="T889" s="851"/>
      <c r="U889" s="851"/>
      <c r="V889" s="851"/>
      <c r="W889" s="851"/>
      <c r="X889" s="851"/>
      <c r="Y889" s="851"/>
      <c r="Z889" s="851"/>
    </row>
    <row r="890" spans="1:26" ht="15.75" customHeight="1">
      <c r="A890" s="778"/>
      <c r="B890" s="851"/>
      <c r="C890" s="851"/>
      <c r="D890" s="851"/>
      <c r="E890" s="851"/>
      <c r="F890" s="851"/>
      <c r="G890" s="851"/>
      <c r="H890" s="851"/>
      <c r="I890" s="851"/>
      <c r="J890" s="851"/>
      <c r="K890" s="851"/>
      <c r="L890" s="851"/>
      <c r="M890" s="851"/>
      <c r="N890" s="851"/>
      <c r="O890" s="851"/>
      <c r="P890" s="851"/>
      <c r="Q890" s="851"/>
      <c r="R890" s="851"/>
      <c r="S890" s="851"/>
      <c r="T890" s="851"/>
      <c r="U890" s="851"/>
      <c r="V890" s="851"/>
      <c r="W890" s="851"/>
      <c r="X890" s="851"/>
      <c r="Y890" s="851"/>
      <c r="Z890" s="851"/>
    </row>
    <row r="891" spans="1:26" ht="15.75" customHeight="1">
      <c r="A891" s="778"/>
      <c r="B891" s="851"/>
      <c r="C891" s="851"/>
      <c r="D891" s="851"/>
      <c r="E891" s="851"/>
      <c r="F891" s="851"/>
      <c r="G891" s="851"/>
      <c r="H891" s="851"/>
      <c r="I891" s="851"/>
      <c r="J891" s="851"/>
      <c r="K891" s="851"/>
      <c r="L891" s="851"/>
      <c r="M891" s="851"/>
      <c r="N891" s="851"/>
      <c r="O891" s="851"/>
      <c r="P891" s="851"/>
      <c r="Q891" s="851"/>
      <c r="R891" s="851"/>
      <c r="S891" s="851"/>
      <c r="T891" s="851"/>
      <c r="U891" s="851"/>
      <c r="V891" s="851"/>
      <c r="W891" s="851"/>
      <c r="X891" s="851"/>
      <c r="Y891" s="851"/>
      <c r="Z891" s="851"/>
    </row>
    <row r="892" spans="1:26" ht="15.75" customHeight="1">
      <c r="A892" s="778"/>
      <c r="B892" s="851"/>
      <c r="C892" s="851"/>
      <c r="D892" s="851"/>
      <c r="E892" s="851"/>
      <c r="F892" s="851"/>
      <c r="G892" s="851"/>
      <c r="H892" s="851"/>
      <c r="I892" s="851"/>
      <c r="J892" s="851"/>
      <c r="K892" s="851"/>
      <c r="L892" s="851"/>
      <c r="M892" s="851"/>
      <c r="N892" s="851"/>
      <c r="O892" s="851"/>
      <c r="P892" s="851"/>
      <c r="Q892" s="851"/>
      <c r="R892" s="851"/>
      <c r="S892" s="851"/>
      <c r="T892" s="851"/>
      <c r="U892" s="851"/>
      <c r="V892" s="851"/>
      <c r="W892" s="851"/>
      <c r="X892" s="851"/>
      <c r="Y892" s="851"/>
      <c r="Z892" s="851"/>
    </row>
    <row r="893" spans="1:26" ht="15.75" customHeight="1">
      <c r="A893" s="778"/>
      <c r="B893" s="851"/>
      <c r="C893" s="851"/>
      <c r="D893" s="851"/>
      <c r="E893" s="851"/>
      <c r="F893" s="851"/>
      <c r="G893" s="851"/>
      <c r="H893" s="851"/>
      <c r="I893" s="851"/>
      <c r="J893" s="851"/>
      <c r="K893" s="851"/>
      <c r="L893" s="851"/>
      <c r="M893" s="851"/>
      <c r="N893" s="851"/>
      <c r="O893" s="851"/>
      <c r="P893" s="851"/>
      <c r="Q893" s="851"/>
      <c r="R893" s="851"/>
      <c r="S893" s="851"/>
      <c r="T893" s="851"/>
      <c r="U893" s="851"/>
      <c r="V893" s="851"/>
      <c r="W893" s="851"/>
      <c r="X893" s="851"/>
      <c r="Y893" s="851"/>
      <c r="Z893" s="851"/>
    </row>
    <row r="894" spans="1:26" ht="15.75" customHeight="1">
      <c r="A894" s="778"/>
      <c r="B894" s="851"/>
      <c r="C894" s="851"/>
      <c r="D894" s="851"/>
      <c r="E894" s="851"/>
      <c r="F894" s="851"/>
      <c r="G894" s="851"/>
      <c r="H894" s="851"/>
      <c r="I894" s="851"/>
      <c r="J894" s="851"/>
      <c r="K894" s="851"/>
      <c r="L894" s="851"/>
      <c r="M894" s="851"/>
      <c r="N894" s="851"/>
      <c r="O894" s="851"/>
      <c r="P894" s="851"/>
      <c r="Q894" s="851"/>
      <c r="R894" s="851"/>
      <c r="S894" s="851"/>
      <c r="T894" s="851"/>
      <c r="U894" s="851"/>
      <c r="V894" s="851"/>
      <c r="W894" s="851"/>
      <c r="X894" s="851"/>
      <c r="Y894" s="851"/>
      <c r="Z894" s="851"/>
    </row>
    <row r="895" spans="1:26" ht="15.75" customHeight="1">
      <c r="A895" s="778"/>
      <c r="B895" s="851"/>
      <c r="C895" s="851"/>
      <c r="D895" s="851"/>
      <c r="E895" s="851"/>
      <c r="F895" s="851"/>
      <c r="G895" s="851"/>
      <c r="H895" s="851"/>
      <c r="I895" s="851"/>
      <c r="J895" s="851"/>
      <c r="K895" s="851"/>
      <c r="L895" s="851"/>
      <c r="M895" s="851"/>
      <c r="N895" s="851"/>
      <c r="O895" s="851"/>
      <c r="P895" s="851"/>
      <c r="Q895" s="851"/>
      <c r="R895" s="851"/>
      <c r="S895" s="851"/>
      <c r="T895" s="851"/>
      <c r="U895" s="851"/>
      <c r="V895" s="851"/>
      <c r="W895" s="851"/>
      <c r="X895" s="851"/>
      <c r="Y895" s="851"/>
      <c r="Z895" s="851"/>
    </row>
    <row r="896" spans="1:26" ht="15.75" customHeight="1">
      <c r="A896" s="778"/>
      <c r="B896" s="851"/>
      <c r="C896" s="851"/>
      <c r="D896" s="851"/>
      <c r="E896" s="851"/>
      <c r="F896" s="851"/>
      <c r="G896" s="851"/>
      <c r="H896" s="851"/>
      <c r="I896" s="851"/>
      <c r="J896" s="851"/>
      <c r="K896" s="851"/>
      <c r="L896" s="851"/>
      <c r="M896" s="851"/>
      <c r="N896" s="851"/>
      <c r="O896" s="851"/>
      <c r="P896" s="851"/>
      <c r="Q896" s="851"/>
      <c r="R896" s="851"/>
      <c r="S896" s="851"/>
      <c r="T896" s="851"/>
      <c r="U896" s="851"/>
      <c r="V896" s="851"/>
      <c r="W896" s="851"/>
      <c r="X896" s="851"/>
      <c r="Y896" s="851"/>
      <c r="Z896" s="851"/>
    </row>
    <row r="897" spans="1:26" ht="15.75" customHeight="1">
      <c r="A897" s="778"/>
      <c r="B897" s="851"/>
      <c r="C897" s="851"/>
      <c r="D897" s="851"/>
      <c r="E897" s="851"/>
      <c r="F897" s="851"/>
      <c r="G897" s="851"/>
      <c r="H897" s="851"/>
      <c r="I897" s="851"/>
      <c r="J897" s="851"/>
      <c r="K897" s="851"/>
      <c r="L897" s="851"/>
      <c r="M897" s="851"/>
      <c r="N897" s="851"/>
      <c r="O897" s="851"/>
      <c r="P897" s="851"/>
      <c r="Q897" s="851"/>
      <c r="R897" s="851"/>
      <c r="S897" s="851"/>
      <c r="T897" s="851"/>
      <c r="U897" s="851"/>
      <c r="V897" s="851"/>
      <c r="W897" s="851"/>
      <c r="X897" s="851"/>
      <c r="Y897" s="851"/>
      <c r="Z897" s="851"/>
    </row>
    <row r="898" spans="1:26" ht="15.75" customHeight="1">
      <c r="A898" s="778"/>
      <c r="B898" s="851"/>
      <c r="C898" s="851"/>
      <c r="D898" s="851"/>
      <c r="E898" s="851"/>
      <c r="F898" s="851"/>
      <c r="G898" s="851"/>
      <c r="H898" s="851"/>
      <c r="I898" s="851"/>
      <c r="J898" s="851"/>
      <c r="K898" s="851"/>
      <c r="L898" s="851"/>
      <c r="M898" s="851"/>
      <c r="N898" s="851"/>
      <c r="O898" s="851"/>
      <c r="P898" s="851"/>
      <c r="Q898" s="851"/>
      <c r="R898" s="851"/>
      <c r="S898" s="851"/>
      <c r="T898" s="851"/>
      <c r="U898" s="851"/>
      <c r="V898" s="851"/>
      <c r="W898" s="851"/>
      <c r="X898" s="851"/>
      <c r="Y898" s="851"/>
      <c r="Z898" s="851"/>
    </row>
    <row r="899" spans="1:26" ht="15.75" customHeight="1">
      <c r="A899" s="778"/>
      <c r="B899" s="851"/>
      <c r="C899" s="851"/>
      <c r="D899" s="851"/>
      <c r="E899" s="851"/>
      <c r="F899" s="851"/>
      <c r="G899" s="851"/>
      <c r="H899" s="851"/>
      <c r="I899" s="851"/>
      <c r="J899" s="851"/>
      <c r="K899" s="851"/>
      <c r="L899" s="851"/>
      <c r="M899" s="851"/>
      <c r="N899" s="851"/>
      <c r="O899" s="851"/>
      <c r="P899" s="851"/>
      <c r="Q899" s="851"/>
      <c r="R899" s="851"/>
      <c r="S899" s="851"/>
      <c r="T899" s="851"/>
      <c r="U899" s="851"/>
      <c r="V899" s="851"/>
      <c r="W899" s="851"/>
      <c r="X899" s="851"/>
      <c r="Y899" s="851"/>
      <c r="Z899" s="851"/>
    </row>
    <row r="900" spans="1:26" ht="15.75" customHeight="1">
      <c r="A900" s="778"/>
      <c r="B900" s="851"/>
      <c r="C900" s="851"/>
      <c r="D900" s="851"/>
      <c r="E900" s="851"/>
      <c r="F900" s="851"/>
      <c r="G900" s="851"/>
      <c r="H900" s="851"/>
      <c r="I900" s="851"/>
      <c r="J900" s="851"/>
      <c r="K900" s="851"/>
      <c r="L900" s="851"/>
      <c r="M900" s="851"/>
      <c r="N900" s="851"/>
      <c r="O900" s="851"/>
      <c r="P900" s="851"/>
      <c r="Q900" s="851"/>
      <c r="R900" s="851"/>
      <c r="S900" s="851"/>
      <c r="T900" s="851"/>
      <c r="U900" s="851"/>
      <c r="V900" s="851"/>
      <c r="W900" s="851"/>
      <c r="X900" s="851"/>
      <c r="Y900" s="851"/>
      <c r="Z900" s="851"/>
    </row>
    <row r="901" spans="1:26" ht="15.75" customHeight="1">
      <c r="A901" s="778"/>
      <c r="B901" s="851"/>
      <c r="C901" s="851"/>
      <c r="D901" s="851"/>
      <c r="E901" s="851"/>
      <c r="F901" s="851"/>
      <c r="G901" s="851"/>
      <c r="H901" s="851"/>
      <c r="I901" s="851"/>
      <c r="J901" s="851"/>
      <c r="K901" s="851"/>
      <c r="L901" s="851"/>
      <c r="M901" s="851"/>
      <c r="N901" s="851"/>
      <c r="O901" s="851"/>
      <c r="P901" s="851"/>
      <c r="Q901" s="851"/>
      <c r="R901" s="851"/>
      <c r="S901" s="851"/>
      <c r="T901" s="851"/>
      <c r="U901" s="851"/>
      <c r="V901" s="851"/>
      <c r="W901" s="851"/>
      <c r="X901" s="851"/>
      <c r="Y901" s="851"/>
      <c r="Z901" s="851"/>
    </row>
    <row r="902" spans="1:26" ht="15.75" customHeight="1">
      <c r="A902" s="778"/>
      <c r="B902" s="851"/>
      <c r="C902" s="851"/>
      <c r="D902" s="851"/>
      <c r="E902" s="851"/>
      <c r="F902" s="851"/>
      <c r="G902" s="851"/>
      <c r="H902" s="851"/>
      <c r="I902" s="851"/>
      <c r="J902" s="851"/>
      <c r="K902" s="851"/>
      <c r="L902" s="851"/>
      <c r="M902" s="851"/>
      <c r="N902" s="851"/>
      <c r="O902" s="851"/>
      <c r="P902" s="851"/>
      <c r="Q902" s="851"/>
      <c r="R902" s="851"/>
      <c r="S902" s="851"/>
      <c r="T902" s="851"/>
      <c r="U902" s="851"/>
      <c r="V902" s="851"/>
      <c r="W902" s="851"/>
      <c r="X902" s="851"/>
      <c r="Y902" s="851"/>
      <c r="Z902" s="851"/>
    </row>
    <row r="903" spans="1:26" ht="15.75" customHeight="1">
      <c r="A903" s="778"/>
      <c r="B903" s="851"/>
      <c r="C903" s="851"/>
      <c r="D903" s="851"/>
      <c r="E903" s="851"/>
      <c r="F903" s="851"/>
      <c r="G903" s="851"/>
      <c r="H903" s="851"/>
      <c r="I903" s="851"/>
      <c r="J903" s="851"/>
      <c r="K903" s="851"/>
      <c r="L903" s="851"/>
      <c r="M903" s="851"/>
      <c r="N903" s="851"/>
      <c r="O903" s="851"/>
      <c r="P903" s="851"/>
      <c r="Q903" s="851"/>
      <c r="R903" s="851"/>
      <c r="S903" s="851"/>
      <c r="T903" s="851"/>
      <c r="U903" s="851"/>
      <c r="V903" s="851"/>
      <c r="W903" s="851"/>
      <c r="X903" s="851"/>
      <c r="Y903" s="851"/>
      <c r="Z903" s="851"/>
    </row>
    <row r="904" spans="1:26" ht="15.75" customHeight="1">
      <c r="A904" s="778"/>
      <c r="B904" s="851"/>
      <c r="C904" s="851"/>
      <c r="D904" s="851"/>
      <c r="E904" s="851"/>
      <c r="F904" s="851"/>
      <c r="G904" s="851"/>
      <c r="H904" s="851"/>
      <c r="I904" s="851"/>
      <c r="J904" s="851"/>
      <c r="K904" s="851"/>
      <c r="L904" s="851"/>
      <c r="M904" s="851"/>
      <c r="N904" s="851"/>
      <c r="O904" s="851"/>
      <c r="P904" s="851"/>
      <c r="Q904" s="851"/>
      <c r="R904" s="851"/>
      <c r="S904" s="851"/>
      <c r="T904" s="851"/>
      <c r="U904" s="851"/>
      <c r="V904" s="851"/>
      <c r="W904" s="851"/>
      <c r="X904" s="851"/>
      <c r="Y904" s="851"/>
      <c r="Z904" s="851"/>
    </row>
    <row r="905" spans="1:26" ht="15.75" customHeight="1">
      <c r="A905" s="778"/>
      <c r="B905" s="851"/>
      <c r="C905" s="851"/>
      <c r="D905" s="851"/>
      <c r="E905" s="851"/>
      <c r="F905" s="851"/>
      <c r="G905" s="851"/>
      <c r="H905" s="851"/>
      <c r="I905" s="851"/>
      <c r="J905" s="851"/>
      <c r="K905" s="851"/>
      <c r="L905" s="851"/>
      <c r="M905" s="851"/>
      <c r="N905" s="851"/>
      <c r="O905" s="851"/>
      <c r="P905" s="851"/>
      <c r="Q905" s="851"/>
      <c r="R905" s="851"/>
      <c r="S905" s="851"/>
      <c r="T905" s="851"/>
      <c r="U905" s="851"/>
      <c r="V905" s="851"/>
      <c r="W905" s="851"/>
      <c r="X905" s="851"/>
      <c r="Y905" s="851"/>
      <c r="Z905" s="851"/>
    </row>
    <row r="906" spans="1:26" ht="15.75" customHeight="1">
      <c r="A906" s="778"/>
      <c r="B906" s="851"/>
      <c r="C906" s="851"/>
      <c r="D906" s="851"/>
      <c r="E906" s="851"/>
      <c r="F906" s="851"/>
      <c r="G906" s="851"/>
      <c r="H906" s="851"/>
      <c r="I906" s="851"/>
      <c r="J906" s="851"/>
      <c r="K906" s="851"/>
      <c r="L906" s="851"/>
      <c r="M906" s="851"/>
      <c r="N906" s="851"/>
      <c r="O906" s="851"/>
      <c r="P906" s="851"/>
      <c r="Q906" s="851"/>
      <c r="R906" s="851"/>
      <c r="S906" s="851"/>
      <c r="T906" s="851"/>
      <c r="U906" s="851"/>
      <c r="V906" s="851"/>
      <c r="W906" s="851"/>
      <c r="X906" s="851"/>
      <c r="Y906" s="851"/>
      <c r="Z906" s="851"/>
    </row>
    <row r="907" spans="1:26" ht="15.75" customHeight="1">
      <c r="A907" s="778"/>
      <c r="B907" s="851"/>
      <c r="C907" s="851"/>
      <c r="D907" s="851"/>
      <c r="E907" s="851"/>
      <c r="F907" s="851"/>
      <c r="G907" s="851"/>
      <c r="H907" s="851"/>
      <c r="I907" s="851"/>
      <c r="J907" s="851"/>
      <c r="K907" s="851"/>
      <c r="L907" s="851"/>
      <c r="M907" s="851"/>
      <c r="N907" s="851"/>
      <c r="O907" s="851"/>
      <c r="P907" s="851"/>
      <c r="Q907" s="851"/>
      <c r="R907" s="851"/>
      <c r="S907" s="851"/>
      <c r="T907" s="851"/>
      <c r="U907" s="851"/>
      <c r="V907" s="851"/>
      <c r="W907" s="851"/>
      <c r="X907" s="851"/>
      <c r="Y907" s="851"/>
      <c r="Z907" s="851"/>
    </row>
    <row r="908" spans="1:26" ht="15.75" customHeight="1">
      <c r="A908" s="778"/>
      <c r="B908" s="851"/>
      <c r="C908" s="851"/>
      <c r="D908" s="851"/>
      <c r="E908" s="851"/>
      <c r="F908" s="851"/>
      <c r="G908" s="851"/>
      <c r="H908" s="851"/>
      <c r="I908" s="851"/>
      <c r="J908" s="851"/>
      <c r="K908" s="851"/>
      <c r="L908" s="851"/>
      <c r="M908" s="851"/>
      <c r="N908" s="851"/>
      <c r="O908" s="851"/>
      <c r="P908" s="851"/>
      <c r="Q908" s="851"/>
      <c r="R908" s="851"/>
      <c r="S908" s="851"/>
      <c r="T908" s="851"/>
      <c r="U908" s="851"/>
      <c r="V908" s="851"/>
      <c r="W908" s="851"/>
      <c r="X908" s="851"/>
      <c r="Y908" s="851"/>
      <c r="Z908" s="851"/>
    </row>
    <row r="909" spans="1:26" ht="15.75" customHeight="1">
      <c r="A909" s="778"/>
      <c r="B909" s="851"/>
      <c r="C909" s="851"/>
      <c r="D909" s="851"/>
      <c r="E909" s="851"/>
      <c r="F909" s="851"/>
      <c r="G909" s="851"/>
      <c r="H909" s="851"/>
      <c r="I909" s="851"/>
      <c r="J909" s="851"/>
      <c r="K909" s="851"/>
      <c r="L909" s="851"/>
      <c r="M909" s="851"/>
      <c r="N909" s="851"/>
      <c r="O909" s="851"/>
      <c r="P909" s="851"/>
      <c r="Q909" s="851"/>
      <c r="R909" s="851"/>
      <c r="S909" s="851"/>
      <c r="T909" s="851"/>
      <c r="U909" s="851"/>
      <c r="V909" s="851"/>
      <c r="W909" s="851"/>
      <c r="X909" s="851"/>
      <c r="Y909" s="851"/>
      <c r="Z909" s="851"/>
    </row>
    <row r="910" spans="1:26" ht="15.75" customHeight="1">
      <c r="A910" s="778"/>
      <c r="B910" s="851"/>
      <c r="C910" s="851"/>
      <c r="D910" s="851"/>
      <c r="E910" s="851"/>
      <c r="F910" s="851"/>
      <c r="G910" s="851"/>
      <c r="H910" s="851"/>
      <c r="I910" s="851"/>
      <c r="J910" s="851"/>
      <c r="K910" s="851"/>
      <c r="L910" s="851"/>
      <c r="M910" s="851"/>
      <c r="N910" s="851"/>
      <c r="O910" s="851"/>
      <c r="P910" s="851"/>
      <c r="Q910" s="851"/>
      <c r="R910" s="851"/>
      <c r="S910" s="851"/>
      <c r="T910" s="851"/>
      <c r="U910" s="851"/>
      <c r="V910" s="851"/>
      <c r="W910" s="851"/>
      <c r="X910" s="851"/>
      <c r="Y910" s="851"/>
      <c r="Z910" s="851"/>
    </row>
    <row r="911" spans="1:26" ht="15.75" customHeight="1">
      <c r="A911" s="778"/>
      <c r="B911" s="851"/>
      <c r="C911" s="851"/>
      <c r="D911" s="851"/>
      <c r="E911" s="851"/>
      <c r="F911" s="851"/>
      <c r="G911" s="851"/>
      <c r="H911" s="851"/>
      <c r="I911" s="851"/>
      <c r="J911" s="851"/>
      <c r="K911" s="851"/>
      <c r="L911" s="851"/>
      <c r="M911" s="851"/>
      <c r="N911" s="851"/>
      <c r="O911" s="851"/>
      <c r="P911" s="851"/>
      <c r="Q911" s="851"/>
      <c r="R911" s="851"/>
      <c r="S911" s="851"/>
      <c r="T911" s="851"/>
      <c r="U911" s="851"/>
      <c r="V911" s="851"/>
      <c r="W911" s="851"/>
      <c r="X911" s="851"/>
      <c r="Y911" s="851"/>
      <c r="Z911" s="851"/>
    </row>
    <row r="912" spans="1:26" ht="15.75" customHeight="1">
      <c r="A912" s="778"/>
      <c r="B912" s="851"/>
      <c r="C912" s="851"/>
      <c r="D912" s="851"/>
      <c r="E912" s="851"/>
      <c r="F912" s="851"/>
      <c r="G912" s="851"/>
      <c r="H912" s="851"/>
      <c r="I912" s="851"/>
      <c r="J912" s="851"/>
      <c r="K912" s="851"/>
      <c r="L912" s="851"/>
      <c r="M912" s="851"/>
      <c r="N912" s="851"/>
      <c r="O912" s="851"/>
      <c r="P912" s="851"/>
      <c r="Q912" s="851"/>
      <c r="R912" s="851"/>
      <c r="S912" s="851"/>
      <c r="T912" s="851"/>
      <c r="U912" s="851"/>
      <c r="V912" s="851"/>
      <c r="W912" s="851"/>
      <c r="X912" s="851"/>
      <c r="Y912" s="851"/>
      <c r="Z912" s="851"/>
    </row>
    <row r="913" spans="1:26" ht="15.75" customHeight="1">
      <c r="A913" s="778"/>
      <c r="B913" s="851"/>
      <c r="C913" s="851"/>
      <c r="D913" s="851"/>
      <c r="E913" s="851"/>
      <c r="F913" s="851"/>
      <c r="G913" s="851"/>
      <c r="H913" s="851"/>
      <c r="I913" s="851"/>
      <c r="J913" s="851"/>
      <c r="K913" s="851"/>
      <c r="L913" s="851"/>
      <c r="M913" s="851"/>
      <c r="N913" s="851"/>
      <c r="O913" s="851"/>
      <c r="P913" s="851"/>
      <c r="Q913" s="851"/>
      <c r="R913" s="851"/>
      <c r="S913" s="851"/>
      <c r="T913" s="851"/>
      <c r="U913" s="851"/>
      <c r="V913" s="851"/>
      <c r="W913" s="851"/>
      <c r="X913" s="851"/>
      <c r="Y913" s="851"/>
      <c r="Z913" s="851"/>
    </row>
    <row r="914" spans="1:26" ht="15.75" customHeight="1">
      <c r="A914" s="778"/>
      <c r="B914" s="851"/>
      <c r="C914" s="851"/>
      <c r="D914" s="851"/>
      <c r="E914" s="851"/>
      <c r="F914" s="851"/>
      <c r="G914" s="851"/>
      <c r="H914" s="851"/>
      <c r="I914" s="851"/>
      <c r="J914" s="851"/>
      <c r="K914" s="851"/>
      <c r="L914" s="851"/>
      <c r="M914" s="851"/>
      <c r="N914" s="851"/>
      <c r="O914" s="851"/>
      <c r="P914" s="851"/>
      <c r="Q914" s="851"/>
      <c r="R914" s="851"/>
      <c r="S914" s="851"/>
      <c r="T914" s="851"/>
      <c r="U914" s="851"/>
      <c r="V914" s="851"/>
      <c r="W914" s="851"/>
      <c r="X914" s="851"/>
      <c r="Y914" s="851"/>
      <c r="Z914" s="851"/>
    </row>
    <row r="915" spans="1:26" ht="15.75" customHeight="1">
      <c r="A915" s="778"/>
      <c r="B915" s="851"/>
      <c r="C915" s="851"/>
      <c r="D915" s="851"/>
      <c r="E915" s="851"/>
      <c r="F915" s="851"/>
      <c r="G915" s="851"/>
      <c r="H915" s="851"/>
      <c r="I915" s="851"/>
      <c r="J915" s="851"/>
      <c r="K915" s="851"/>
      <c r="L915" s="851"/>
      <c r="M915" s="851"/>
      <c r="N915" s="851"/>
      <c r="O915" s="851"/>
      <c r="P915" s="851"/>
      <c r="Q915" s="851"/>
      <c r="R915" s="851"/>
      <c r="S915" s="851"/>
      <c r="T915" s="851"/>
      <c r="U915" s="851"/>
      <c r="V915" s="851"/>
      <c r="W915" s="851"/>
      <c r="X915" s="851"/>
      <c r="Y915" s="851"/>
      <c r="Z915" s="851"/>
    </row>
    <row r="916" spans="1:26" ht="15.75" customHeight="1">
      <c r="A916" s="778"/>
      <c r="B916" s="851"/>
      <c r="C916" s="851"/>
      <c r="D916" s="851"/>
      <c r="E916" s="851"/>
      <c r="F916" s="851"/>
      <c r="G916" s="851"/>
      <c r="H916" s="851"/>
      <c r="I916" s="851"/>
      <c r="J916" s="851"/>
      <c r="K916" s="851"/>
      <c r="L916" s="851"/>
      <c r="M916" s="851"/>
      <c r="N916" s="851"/>
      <c r="O916" s="851"/>
      <c r="P916" s="851"/>
      <c r="Q916" s="851"/>
      <c r="R916" s="851"/>
      <c r="S916" s="851"/>
      <c r="T916" s="851"/>
      <c r="U916" s="851"/>
      <c r="V916" s="851"/>
      <c r="W916" s="851"/>
      <c r="X916" s="851"/>
      <c r="Y916" s="851"/>
      <c r="Z916" s="851"/>
    </row>
    <row r="917" spans="1:26" ht="15.75" customHeight="1">
      <c r="A917" s="778"/>
      <c r="B917" s="851"/>
      <c r="C917" s="851"/>
      <c r="D917" s="851"/>
      <c r="E917" s="851"/>
      <c r="F917" s="851"/>
      <c r="G917" s="851"/>
      <c r="H917" s="851"/>
      <c r="I917" s="851"/>
      <c r="J917" s="851"/>
      <c r="K917" s="851"/>
      <c r="L917" s="851"/>
      <c r="M917" s="851"/>
      <c r="N917" s="851"/>
      <c r="O917" s="851"/>
      <c r="P917" s="851"/>
      <c r="Q917" s="851"/>
      <c r="R917" s="851"/>
      <c r="S917" s="851"/>
      <c r="T917" s="851"/>
      <c r="U917" s="851"/>
      <c r="V917" s="851"/>
      <c r="W917" s="851"/>
      <c r="X917" s="851"/>
      <c r="Y917" s="851"/>
      <c r="Z917" s="851"/>
    </row>
    <row r="918" spans="1:26" ht="15.75" customHeight="1">
      <c r="A918" s="778"/>
      <c r="B918" s="851"/>
      <c r="C918" s="851"/>
      <c r="D918" s="851"/>
      <c r="E918" s="851"/>
      <c r="F918" s="851"/>
      <c r="G918" s="851"/>
      <c r="H918" s="851"/>
      <c r="I918" s="851"/>
      <c r="J918" s="851"/>
      <c r="K918" s="851"/>
      <c r="L918" s="851"/>
      <c r="M918" s="851"/>
      <c r="N918" s="851"/>
      <c r="O918" s="851"/>
      <c r="P918" s="851"/>
      <c r="Q918" s="851"/>
      <c r="R918" s="851"/>
      <c r="S918" s="851"/>
      <c r="T918" s="851"/>
      <c r="U918" s="851"/>
      <c r="V918" s="851"/>
      <c r="W918" s="851"/>
      <c r="X918" s="851"/>
      <c r="Y918" s="851"/>
      <c r="Z918" s="851"/>
    </row>
    <row r="919" spans="1:26" ht="15.75" customHeight="1">
      <c r="A919" s="778"/>
      <c r="B919" s="851"/>
      <c r="C919" s="851"/>
      <c r="D919" s="851"/>
      <c r="E919" s="851"/>
      <c r="F919" s="851"/>
      <c r="G919" s="851"/>
      <c r="H919" s="851"/>
      <c r="I919" s="851"/>
      <c r="J919" s="851"/>
      <c r="K919" s="851"/>
      <c r="L919" s="851"/>
      <c r="M919" s="851"/>
      <c r="N919" s="851"/>
      <c r="O919" s="851"/>
      <c r="P919" s="851"/>
      <c r="Q919" s="851"/>
      <c r="R919" s="851"/>
      <c r="S919" s="851"/>
      <c r="T919" s="851"/>
      <c r="U919" s="851"/>
      <c r="V919" s="851"/>
      <c r="W919" s="851"/>
      <c r="X919" s="851"/>
      <c r="Y919" s="851"/>
      <c r="Z919" s="851"/>
    </row>
    <row r="920" spans="1:26" ht="15.75" customHeight="1">
      <c r="A920" s="778"/>
      <c r="B920" s="851"/>
      <c r="C920" s="851"/>
      <c r="D920" s="851"/>
      <c r="E920" s="851"/>
      <c r="F920" s="851"/>
      <c r="G920" s="851"/>
      <c r="H920" s="851"/>
      <c r="I920" s="851"/>
      <c r="J920" s="851"/>
      <c r="K920" s="851"/>
      <c r="L920" s="851"/>
      <c r="M920" s="851"/>
      <c r="N920" s="851"/>
      <c r="O920" s="851"/>
      <c r="P920" s="851"/>
      <c r="Q920" s="851"/>
      <c r="R920" s="851"/>
      <c r="S920" s="851"/>
      <c r="T920" s="851"/>
      <c r="U920" s="851"/>
      <c r="V920" s="851"/>
      <c r="W920" s="851"/>
      <c r="X920" s="851"/>
      <c r="Y920" s="851"/>
      <c r="Z920" s="851"/>
    </row>
    <row r="921" spans="1:26" ht="15.75" customHeight="1">
      <c r="A921" s="778"/>
      <c r="B921" s="851"/>
      <c r="C921" s="851"/>
      <c r="D921" s="851"/>
      <c r="E921" s="851"/>
      <c r="F921" s="851"/>
      <c r="G921" s="851"/>
      <c r="H921" s="851"/>
      <c r="I921" s="851"/>
      <c r="J921" s="851"/>
      <c r="K921" s="851"/>
      <c r="L921" s="851"/>
      <c r="M921" s="851"/>
      <c r="N921" s="851"/>
      <c r="O921" s="851"/>
      <c r="P921" s="851"/>
      <c r="Q921" s="851"/>
      <c r="R921" s="851"/>
      <c r="S921" s="851"/>
      <c r="T921" s="851"/>
      <c r="U921" s="851"/>
      <c r="V921" s="851"/>
      <c r="W921" s="851"/>
      <c r="X921" s="851"/>
      <c r="Y921" s="851"/>
      <c r="Z921" s="851"/>
    </row>
    <row r="922" spans="1:26" ht="15.75" customHeight="1">
      <c r="A922" s="778"/>
      <c r="B922" s="851"/>
      <c r="C922" s="851"/>
      <c r="D922" s="851"/>
      <c r="E922" s="851"/>
      <c r="F922" s="851"/>
      <c r="G922" s="851"/>
      <c r="H922" s="851"/>
      <c r="I922" s="851"/>
      <c r="J922" s="851"/>
      <c r="K922" s="851"/>
      <c r="L922" s="851"/>
      <c r="M922" s="851"/>
      <c r="N922" s="851"/>
      <c r="O922" s="851"/>
      <c r="P922" s="851"/>
      <c r="Q922" s="851"/>
      <c r="R922" s="851"/>
      <c r="S922" s="851"/>
      <c r="T922" s="851"/>
      <c r="U922" s="851"/>
      <c r="V922" s="851"/>
      <c r="W922" s="851"/>
      <c r="X922" s="851"/>
      <c r="Y922" s="851"/>
      <c r="Z922" s="851"/>
    </row>
    <row r="923" spans="1:26" ht="15.75" customHeight="1">
      <c r="A923" s="778"/>
      <c r="B923" s="851"/>
      <c r="C923" s="851"/>
      <c r="D923" s="851"/>
      <c r="E923" s="851"/>
      <c r="F923" s="851"/>
      <c r="G923" s="851"/>
      <c r="H923" s="851"/>
      <c r="I923" s="851"/>
      <c r="J923" s="851"/>
      <c r="K923" s="851"/>
      <c r="L923" s="851"/>
      <c r="M923" s="851"/>
      <c r="N923" s="851"/>
      <c r="O923" s="851"/>
      <c r="P923" s="851"/>
      <c r="Q923" s="851"/>
      <c r="R923" s="851"/>
      <c r="S923" s="851"/>
      <c r="T923" s="851"/>
      <c r="U923" s="851"/>
      <c r="V923" s="851"/>
      <c r="W923" s="851"/>
      <c r="X923" s="851"/>
      <c r="Y923" s="851"/>
      <c r="Z923" s="851"/>
    </row>
    <row r="924" spans="1:26" ht="15.75" customHeight="1">
      <c r="A924" s="778"/>
      <c r="B924" s="851"/>
      <c r="C924" s="851"/>
      <c r="D924" s="851"/>
      <c r="E924" s="851"/>
      <c r="F924" s="851"/>
      <c r="G924" s="851"/>
      <c r="H924" s="851"/>
      <c r="I924" s="851"/>
      <c r="J924" s="851"/>
      <c r="K924" s="851"/>
      <c r="L924" s="851"/>
      <c r="M924" s="851"/>
      <c r="N924" s="851"/>
      <c r="O924" s="851"/>
      <c r="P924" s="851"/>
      <c r="Q924" s="851"/>
      <c r="R924" s="851"/>
      <c r="S924" s="851"/>
      <c r="T924" s="851"/>
      <c r="U924" s="851"/>
      <c r="V924" s="851"/>
      <c r="W924" s="851"/>
      <c r="X924" s="851"/>
      <c r="Y924" s="851"/>
      <c r="Z924" s="851"/>
    </row>
    <row r="925" spans="1:26" ht="15.75" customHeight="1">
      <c r="A925" s="778"/>
      <c r="B925" s="851"/>
      <c r="C925" s="851"/>
      <c r="D925" s="851"/>
      <c r="E925" s="851"/>
      <c r="F925" s="851"/>
      <c r="G925" s="851"/>
      <c r="H925" s="851"/>
      <c r="I925" s="851"/>
      <c r="J925" s="851"/>
      <c r="K925" s="851"/>
      <c r="L925" s="851"/>
      <c r="M925" s="851"/>
      <c r="N925" s="851"/>
      <c r="O925" s="851"/>
      <c r="P925" s="851"/>
      <c r="Q925" s="851"/>
      <c r="R925" s="851"/>
      <c r="S925" s="851"/>
      <c r="T925" s="851"/>
      <c r="U925" s="851"/>
      <c r="V925" s="851"/>
      <c r="W925" s="851"/>
      <c r="X925" s="851"/>
      <c r="Y925" s="851"/>
      <c r="Z925" s="851"/>
    </row>
    <row r="926" spans="1:26" ht="15.75" customHeight="1">
      <c r="A926" s="778"/>
      <c r="B926" s="851"/>
      <c r="C926" s="851"/>
      <c r="D926" s="851"/>
      <c r="E926" s="851"/>
      <c r="F926" s="851"/>
      <c r="G926" s="851"/>
      <c r="H926" s="851"/>
      <c r="I926" s="851"/>
      <c r="J926" s="851"/>
      <c r="K926" s="851"/>
      <c r="L926" s="851"/>
      <c r="M926" s="851"/>
      <c r="N926" s="851"/>
      <c r="O926" s="851"/>
      <c r="P926" s="851"/>
      <c r="Q926" s="851"/>
      <c r="R926" s="851"/>
      <c r="S926" s="851"/>
      <c r="T926" s="851"/>
      <c r="U926" s="851"/>
      <c r="V926" s="851"/>
      <c r="W926" s="851"/>
      <c r="X926" s="851"/>
      <c r="Y926" s="851"/>
      <c r="Z926" s="851"/>
    </row>
    <row r="927" spans="1:26" ht="15.75" customHeight="1">
      <c r="A927" s="778"/>
      <c r="B927" s="851"/>
      <c r="C927" s="851"/>
      <c r="D927" s="851"/>
      <c r="E927" s="851"/>
      <c r="F927" s="851"/>
      <c r="G927" s="851"/>
      <c r="H927" s="851"/>
      <c r="I927" s="851"/>
      <c r="J927" s="851"/>
      <c r="K927" s="851"/>
      <c r="L927" s="851"/>
      <c r="M927" s="851"/>
      <c r="N927" s="851"/>
      <c r="O927" s="851"/>
      <c r="P927" s="851"/>
      <c r="Q927" s="851"/>
      <c r="R927" s="851"/>
      <c r="S927" s="851"/>
      <c r="T927" s="851"/>
      <c r="U927" s="851"/>
      <c r="V927" s="851"/>
      <c r="W927" s="851"/>
      <c r="X927" s="851"/>
      <c r="Y927" s="851"/>
      <c r="Z927" s="851"/>
    </row>
    <row r="928" spans="1:26" ht="15.75" customHeight="1">
      <c r="A928" s="778"/>
      <c r="B928" s="851"/>
      <c r="C928" s="851"/>
      <c r="D928" s="851"/>
      <c r="E928" s="851"/>
      <c r="F928" s="851"/>
      <c r="G928" s="851"/>
      <c r="H928" s="851"/>
      <c r="I928" s="851"/>
      <c r="J928" s="851"/>
      <c r="K928" s="851"/>
      <c r="L928" s="851"/>
      <c r="M928" s="851"/>
      <c r="N928" s="851"/>
      <c r="O928" s="851"/>
      <c r="P928" s="851"/>
      <c r="Q928" s="851"/>
      <c r="R928" s="851"/>
      <c r="S928" s="851"/>
      <c r="T928" s="851"/>
      <c r="U928" s="851"/>
      <c r="V928" s="851"/>
      <c r="W928" s="851"/>
      <c r="X928" s="851"/>
      <c r="Y928" s="851"/>
      <c r="Z928" s="851"/>
    </row>
    <row r="929" spans="1:26" ht="15.75" customHeight="1">
      <c r="A929" s="778"/>
      <c r="B929" s="851"/>
      <c r="C929" s="851"/>
      <c r="D929" s="851"/>
      <c r="E929" s="851"/>
      <c r="F929" s="851"/>
      <c r="G929" s="851"/>
      <c r="H929" s="851"/>
      <c r="I929" s="851"/>
      <c r="J929" s="851"/>
      <c r="K929" s="851"/>
      <c r="L929" s="851"/>
      <c r="M929" s="851"/>
      <c r="N929" s="851"/>
      <c r="O929" s="851"/>
      <c r="P929" s="851"/>
      <c r="Q929" s="851"/>
      <c r="R929" s="851"/>
      <c r="S929" s="851"/>
      <c r="T929" s="851"/>
      <c r="U929" s="851"/>
      <c r="V929" s="851"/>
      <c r="W929" s="851"/>
      <c r="X929" s="851"/>
      <c r="Y929" s="851"/>
      <c r="Z929" s="851"/>
    </row>
    <row r="930" spans="1:26" ht="15.75" customHeight="1">
      <c r="A930" s="778"/>
      <c r="B930" s="851"/>
      <c r="C930" s="851"/>
      <c r="D930" s="851"/>
      <c r="E930" s="851"/>
      <c r="F930" s="851"/>
      <c r="G930" s="851"/>
      <c r="H930" s="851"/>
      <c r="I930" s="851"/>
      <c r="J930" s="851"/>
      <c r="K930" s="851"/>
      <c r="L930" s="851"/>
      <c r="M930" s="851"/>
      <c r="N930" s="851"/>
      <c r="O930" s="851"/>
      <c r="P930" s="851"/>
      <c r="Q930" s="851"/>
      <c r="R930" s="851"/>
      <c r="S930" s="851"/>
      <c r="T930" s="851"/>
      <c r="U930" s="851"/>
      <c r="V930" s="851"/>
      <c r="W930" s="851"/>
      <c r="X930" s="851"/>
      <c r="Y930" s="851"/>
      <c r="Z930" s="851"/>
    </row>
    <row r="931" spans="1:26" ht="15.75" customHeight="1">
      <c r="A931" s="778"/>
      <c r="B931" s="851"/>
      <c r="C931" s="851"/>
      <c r="D931" s="851"/>
      <c r="E931" s="851"/>
      <c r="F931" s="851"/>
      <c r="G931" s="851"/>
      <c r="H931" s="851"/>
      <c r="I931" s="851"/>
      <c r="J931" s="851"/>
      <c r="K931" s="851"/>
      <c r="L931" s="851"/>
      <c r="M931" s="851"/>
      <c r="N931" s="851"/>
      <c r="O931" s="851"/>
      <c r="P931" s="851"/>
      <c r="Q931" s="851"/>
      <c r="R931" s="851"/>
      <c r="S931" s="851"/>
      <c r="T931" s="851"/>
      <c r="U931" s="851"/>
      <c r="V931" s="851"/>
      <c r="W931" s="851"/>
      <c r="X931" s="851"/>
      <c r="Y931" s="851"/>
      <c r="Z931" s="851"/>
    </row>
    <row r="932" spans="1:26" ht="15.75" customHeight="1">
      <c r="A932" s="778"/>
      <c r="B932" s="851"/>
      <c r="C932" s="851"/>
      <c r="D932" s="851"/>
      <c r="E932" s="851"/>
      <c r="F932" s="851"/>
      <c r="G932" s="851"/>
      <c r="H932" s="851"/>
      <c r="I932" s="851"/>
      <c r="J932" s="851"/>
      <c r="K932" s="851"/>
      <c r="L932" s="851"/>
      <c r="M932" s="851"/>
      <c r="N932" s="851"/>
      <c r="O932" s="851"/>
      <c r="P932" s="851"/>
      <c r="Q932" s="851"/>
      <c r="R932" s="851"/>
      <c r="S932" s="851"/>
      <c r="T932" s="851"/>
      <c r="U932" s="851"/>
      <c r="V932" s="851"/>
      <c r="W932" s="851"/>
      <c r="X932" s="851"/>
      <c r="Y932" s="851"/>
      <c r="Z932" s="851"/>
    </row>
    <row r="933" spans="1:26" ht="15.75" customHeight="1">
      <c r="A933" s="778"/>
      <c r="B933" s="851"/>
      <c r="C933" s="851"/>
      <c r="D933" s="851"/>
      <c r="E933" s="851"/>
      <c r="F933" s="851"/>
      <c r="G933" s="851"/>
      <c r="H933" s="851"/>
      <c r="I933" s="851"/>
      <c r="J933" s="851"/>
      <c r="K933" s="851"/>
      <c r="L933" s="851"/>
      <c r="M933" s="851"/>
      <c r="N933" s="851"/>
      <c r="O933" s="851"/>
      <c r="P933" s="851"/>
      <c r="Q933" s="851"/>
      <c r="R933" s="851"/>
      <c r="S933" s="851"/>
      <c r="T933" s="851"/>
      <c r="U933" s="851"/>
      <c r="V933" s="851"/>
      <c r="W933" s="851"/>
      <c r="X933" s="851"/>
      <c r="Y933" s="851"/>
      <c r="Z933" s="851"/>
    </row>
    <row r="934" spans="1:26" ht="15.75" customHeight="1">
      <c r="A934" s="778"/>
      <c r="B934" s="851"/>
      <c r="C934" s="851"/>
      <c r="D934" s="851"/>
      <c r="E934" s="851"/>
      <c r="F934" s="851"/>
      <c r="G934" s="851"/>
      <c r="H934" s="851"/>
      <c r="I934" s="851"/>
      <c r="J934" s="851"/>
      <c r="K934" s="851"/>
      <c r="L934" s="851"/>
      <c r="M934" s="851"/>
      <c r="N934" s="851"/>
      <c r="O934" s="851"/>
      <c r="P934" s="851"/>
      <c r="Q934" s="851"/>
      <c r="R934" s="851"/>
      <c r="S934" s="851"/>
      <c r="T934" s="851"/>
      <c r="U934" s="851"/>
      <c r="V934" s="851"/>
      <c r="W934" s="851"/>
      <c r="X934" s="851"/>
      <c r="Y934" s="851"/>
      <c r="Z934" s="851"/>
    </row>
    <row r="935" spans="1:26" ht="15.75" customHeight="1">
      <c r="A935" s="778"/>
      <c r="B935" s="851"/>
      <c r="C935" s="851"/>
      <c r="D935" s="851"/>
      <c r="E935" s="851"/>
      <c r="F935" s="851"/>
      <c r="G935" s="851"/>
      <c r="H935" s="851"/>
      <c r="I935" s="851"/>
      <c r="J935" s="851"/>
      <c r="K935" s="851"/>
      <c r="L935" s="851"/>
      <c r="M935" s="851"/>
      <c r="N935" s="851"/>
      <c r="O935" s="851"/>
      <c r="P935" s="851"/>
      <c r="Q935" s="851"/>
      <c r="R935" s="851"/>
      <c r="S935" s="851"/>
      <c r="T935" s="851"/>
      <c r="U935" s="851"/>
      <c r="V935" s="851"/>
      <c r="W935" s="851"/>
      <c r="X935" s="851"/>
      <c r="Y935" s="851"/>
      <c r="Z935" s="851"/>
    </row>
    <row r="936" spans="1:26" ht="15.75" customHeight="1">
      <c r="A936" s="778"/>
      <c r="B936" s="851"/>
      <c r="C936" s="851"/>
      <c r="D936" s="851"/>
      <c r="E936" s="851"/>
      <c r="F936" s="851"/>
      <c r="G936" s="851"/>
      <c r="H936" s="851"/>
      <c r="I936" s="851"/>
      <c r="J936" s="851"/>
      <c r="K936" s="851"/>
      <c r="L936" s="851"/>
      <c r="M936" s="851"/>
      <c r="N936" s="851"/>
      <c r="O936" s="851"/>
      <c r="P936" s="851"/>
      <c r="Q936" s="851"/>
      <c r="R936" s="851"/>
      <c r="S936" s="851"/>
      <c r="T936" s="851"/>
      <c r="U936" s="851"/>
      <c r="V936" s="851"/>
      <c r="W936" s="851"/>
      <c r="X936" s="851"/>
      <c r="Y936" s="851"/>
      <c r="Z936" s="851"/>
    </row>
    <row r="937" spans="1:26" ht="15.75" customHeight="1">
      <c r="A937" s="778"/>
      <c r="B937" s="851"/>
      <c r="C937" s="851"/>
      <c r="D937" s="851"/>
      <c r="E937" s="851"/>
      <c r="F937" s="851"/>
      <c r="G937" s="851"/>
      <c r="H937" s="851"/>
      <c r="I937" s="851"/>
      <c r="J937" s="851"/>
      <c r="K937" s="851"/>
      <c r="L937" s="851"/>
      <c r="M937" s="851"/>
      <c r="N937" s="851"/>
      <c r="O937" s="851"/>
      <c r="P937" s="851"/>
      <c r="Q937" s="851"/>
      <c r="R937" s="851"/>
      <c r="S937" s="851"/>
      <c r="T937" s="851"/>
      <c r="U937" s="851"/>
      <c r="V937" s="851"/>
      <c r="W937" s="851"/>
      <c r="X937" s="851"/>
      <c r="Y937" s="851"/>
      <c r="Z937" s="851"/>
    </row>
    <row r="938" spans="1:26" ht="15.75" customHeight="1">
      <c r="A938" s="778"/>
      <c r="B938" s="851"/>
      <c r="C938" s="851"/>
      <c r="D938" s="851"/>
      <c r="E938" s="851"/>
      <c r="F938" s="851"/>
      <c r="G938" s="851"/>
      <c r="H938" s="851"/>
      <c r="I938" s="851"/>
      <c r="J938" s="851"/>
      <c r="K938" s="851"/>
      <c r="L938" s="851"/>
      <c r="M938" s="851"/>
      <c r="N938" s="851"/>
      <c r="O938" s="851"/>
      <c r="P938" s="851"/>
      <c r="Q938" s="851"/>
      <c r="R938" s="851"/>
      <c r="S938" s="851"/>
      <c r="T938" s="851"/>
      <c r="U938" s="851"/>
      <c r="V938" s="851"/>
      <c r="W938" s="851"/>
      <c r="X938" s="851"/>
      <c r="Y938" s="851"/>
      <c r="Z938" s="851"/>
    </row>
    <row r="939" spans="1:26" ht="15.75" customHeight="1">
      <c r="A939" s="778"/>
      <c r="B939" s="851"/>
      <c r="C939" s="851"/>
      <c r="D939" s="851"/>
      <c r="E939" s="851"/>
      <c r="F939" s="851"/>
      <c r="G939" s="851"/>
      <c r="H939" s="851"/>
      <c r="I939" s="851"/>
      <c r="J939" s="851"/>
      <c r="K939" s="851"/>
      <c r="L939" s="851"/>
      <c r="M939" s="851"/>
      <c r="N939" s="851"/>
      <c r="O939" s="851"/>
      <c r="P939" s="851"/>
      <c r="Q939" s="851"/>
      <c r="R939" s="851"/>
      <c r="S939" s="851"/>
      <c r="T939" s="851"/>
      <c r="U939" s="851"/>
      <c r="V939" s="851"/>
      <c r="W939" s="851"/>
      <c r="X939" s="851"/>
      <c r="Y939" s="851"/>
      <c r="Z939" s="851"/>
    </row>
    <row r="940" spans="1:26" ht="15.75" customHeight="1">
      <c r="A940" s="778"/>
      <c r="B940" s="851"/>
      <c r="C940" s="851"/>
      <c r="D940" s="851"/>
      <c r="E940" s="851"/>
      <c r="F940" s="851"/>
      <c r="G940" s="851"/>
      <c r="H940" s="851"/>
      <c r="I940" s="851"/>
      <c r="J940" s="851"/>
      <c r="K940" s="851"/>
      <c r="L940" s="851"/>
      <c r="M940" s="851"/>
      <c r="N940" s="851"/>
      <c r="O940" s="851"/>
      <c r="P940" s="851"/>
      <c r="Q940" s="851"/>
      <c r="R940" s="851"/>
      <c r="S940" s="851"/>
      <c r="T940" s="851"/>
      <c r="U940" s="851"/>
      <c r="V940" s="851"/>
      <c r="W940" s="851"/>
      <c r="X940" s="851"/>
      <c r="Y940" s="851"/>
      <c r="Z940" s="851"/>
    </row>
    <row r="941" spans="1:26" ht="15.75" customHeight="1">
      <c r="A941" s="778"/>
      <c r="B941" s="851"/>
      <c r="C941" s="851"/>
      <c r="D941" s="851"/>
      <c r="E941" s="851"/>
      <c r="F941" s="851"/>
      <c r="G941" s="851"/>
      <c r="H941" s="851"/>
      <c r="I941" s="851"/>
      <c r="J941" s="851"/>
      <c r="K941" s="851"/>
      <c r="L941" s="851"/>
      <c r="M941" s="851"/>
      <c r="N941" s="851"/>
      <c r="O941" s="851"/>
      <c r="P941" s="851"/>
      <c r="Q941" s="851"/>
      <c r="R941" s="851"/>
      <c r="S941" s="851"/>
      <c r="T941" s="851"/>
      <c r="U941" s="851"/>
      <c r="V941" s="851"/>
      <c r="W941" s="851"/>
      <c r="X941" s="851"/>
      <c r="Y941" s="851"/>
      <c r="Z941" s="851"/>
    </row>
    <row r="942" spans="1:26" ht="15.75" customHeight="1">
      <c r="A942" s="778"/>
      <c r="B942" s="851"/>
      <c r="C942" s="851"/>
      <c r="D942" s="851"/>
      <c r="E942" s="851"/>
      <c r="F942" s="851"/>
      <c r="G942" s="851"/>
      <c r="H942" s="851"/>
      <c r="I942" s="851"/>
      <c r="J942" s="851"/>
      <c r="K942" s="851"/>
      <c r="L942" s="851"/>
      <c r="M942" s="851"/>
      <c r="N942" s="851"/>
      <c r="O942" s="851"/>
      <c r="P942" s="851"/>
      <c r="Q942" s="851"/>
      <c r="R942" s="851"/>
      <c r="S942" s="851"/>
      <c r="T942" s="851"/>
      <c r="U942" s="851"/>
      <c r="V942" s="851"/>
      <c r="W942" s="851"/>
      <c r="X942" s="851"/>
      <c r="Y942" s="851"/>
      <c r="Z942" s="851"/>
    </row>
    <row r="943" spans="1:26" ht="15.75" customHeight="1">
      <c r="A943" s="778"/>
      <c r="B943" s="851"/>
      <c r="C943" s="851"/>
      <c r="D943" s="851"/>
      <c r="E943" s="851"/>
      <c r="F943" s="851"/>
      <c r="G943" s="851"/>
      <c r="H943" s="851"/>
      <c r="I943" s="851"/>
      <c r="J943" s="851"/>
      <c r="K943" s="851"/>
      <c r="L943" s="851"/>
      <c r="M943" s="851"/>
      <c r="N943" s="851"/>
      <c r="O943" s="851"/>
      <c r="P943" s="851"/>
      <c r="Q943" s="851"/>
      <c r="R943" s="851"/>
      <c r="S943" s="851"/>
      <c r="T943" s="851"/>
      <c r="U943" s="851"/>
      <c r="V943" s="851"/>
      <c r="W943" s="851"/>
      <c r="X943" s="851"/>
      <c r="Y943" s="851"/>
      <c r="Z943" s="851"/>
    </row>
    <row r="944" spans="1:26" ht="15.75" customHeight="1">
      <c r="A944" s="778"/>
      <c r="B944" s="851"/>
      <c r="C944" s="851"/>
      <c r="D944" s="851"/>
      <c r="E944" s="851"/>
      <c r="F944" s="851"/>
      <c r="G944" s="851"/>
      <c r="H944" s="851"/>
      <c r="I944" s="851"/>
      <c r="J944" s="851"/>
      <c r="K944" s="851"/>
      <c r="L944" s="851"/>
      <c r="M944" s="851"/>
      <c r="N944" s="851"/>
      <c r="O944" s="851"/>
      <c r="P944" s="851"/>
      <c r="Q944" s="851"/>
      <c r="R944" s="851"/>
      <c r="S944" s="851"/>
      <c r="T944" s="851"/>
      <c r="U944" s="851"/>
      <c r="V944" s="851"/>
      <c r="W944" s="851"/>
      <c r="X944" s="851"/>
      <c r="Y944" s="851"/>
      <c r="Z944" s="851"/>
    </row>
    <row r="945" spans="1:26" ht="15.75" customHeight="1">
      <c r="A945" s="778"/>
      <c r="B945" s="851"/>
      <c r="C945" s="851"/>
      <c r="D945" s="851"/>
      <c r="E945" s="851"/>
      <c r="F945" s="851"/>
      <c r="G945" s="851"/>
      <c r="H945" s="851"/>
      <c r="I945" s="851"/>
      <c r="J945" s="851"/>
      <c r="K945" s="851"/>
      <c r="L945" s="851"/>
      <c r="M945" s="851"/>
      <c r="N945" s="851"/>
      <c r="O945" s="851"/>
      <c r="P945" s="851"/>
      <c r="Q945" s="851"/>
      <c r="R945" s="851"/>
      <c r="S945" s="851"/>
      <c r="T945" s="851"/>
      <c r="U945" s="851"/>
      <c r="V945" s="851"/>
      <c r="W945" s="851"/>
      <c r="X945" s="851"/>
      <c r="Y945" s="851"/>
      <c r="Z945" s="851"/>
    </row>
    <row r="946" spans="1:26" ht="15.75" customHeight="1">
      <c r="A946" s="778"/>
      <c r="B946" s="851"/>
      <c r="C946" s="851"/>
      <c r="D946" s="851"/>
      <c r="E946" s="851"/>
      <c r="F946" s="851"/>
      <c r="G946" s="851"/>
      <c r="H946" s="851"/>
      <c r="I946" s="851"/>
      <c r="J946" s="851"/>
      <c r="K946" s="851"/>
      <c r="L946" s="851"/>
      <c r="M946" s="851"/>
      <c r="N946" s="851"/>
      <c r="O946" s="851"/>
      <c r="P946" s="851"/>
      <c r="Q946" s="851"/>
      <c r="R946" s="851"/>
      <c r="S946" s="851"/>
      <c r="T946" s="851"/>
      <c r="U946" s="851"/>
      <c r="V946" s="851"/>
      <c r="W946" s="851"/>
      <c r="X946" s="851"/>
      <c r="Y946" s="851"/>
      <c r="Z946" s="851"/>
    </row>
    <row r="947" spans="1:26" ht="15.75" customHeight="1">
      <c r="A947" s="778"/>
      <c r="B947" s="851"/>
      <c r="C947" s="851"/>
      <c r="D947" s="851"/>
      <c r="E947" s="851"/>
      <c r="F947" s="851"/>
      <c r="G947" s="851"/>
      <c r="H947" s="851"/>
      <c r="I947" s="851"/>
      <c r="J947" s="851"/>
      <c r="K947" s="851"/>
      <c r="L947" s="851"/>
      <c r="M947" s="851"/>
      <c r="N947" s="851"/>
      <c r="O947" s="851"/>
      <c r="P947" s="851"/>
      <c r="Q947" s="851"/>
      <c r="R947" s="851"/>
      <c r="S947" s="851"/>
      <c r="T947" s="851"/>
      <c r="U947" s="851"/>
      <c r="V947" s="851"/>
      <c r="W947" s="851"/>
      <c r="X947" s="851"/>
      <c r="Y947" s="851"/>
      <c r="Z947" s="851"/>
    </row>
    <row r="948" spans="1:26" ht="15.75" customHeight="1">
      <c r="A948" s="778"/>
      <c r="B948" s="851"/>
      <c r="C948" s="851"/>
      <c r="D948" s="851"/>
      <c r="E948" s="851"/>
      <c r="F948" s="851"/>
      <c r="G948" s="851"/>
      <c r="H948" s="851"/>
      <c r="I948" s="851"/>
      <c r="J948" s="851"/>
      <c r="K948" s="851"/>
      <c r="L948" s="851"/>
      <c r="M948" s="851"/>
      <c r="N948" s="851"/>
      <c r="O948" s="851"/>
      <c r="P948" s="851"/>
      <c r="Q948" s="851"/>
      <c r="R948" s="851"/>
      <c r="S948" s="851"/>
      <c r="T948" s="851"/>
      <c r="U948" s="851"/>
      <c r="V948" s="851"/>
      <c r="W948" s="851"/>
      <c r="X948" s="851"/>
      <c r="Y948" s="851"/>
      <c r="Z948" s="851"/>
    </row>
    <row r="949" spans="1:26" ht="15.75" customHeight="1">
      <c r="A949" s="778"/>
      <c r="B949" s="851"/>
      <c r="C949" s="851"/>
      <c r="D949" s="851"/>
      <c r="E949" s="851"/>
      <c r="F949" s="851"/>
      <c r="G949" s="851"/>
      <c r="H949" s="851"/>
      <c r="I949" s="851"/>
      <c r="J949" s="851"/>
      <c r="K949" s="851"/>
      <c r="L949" s="851"/>
      <c r="M949" s="851"/>
      <c r="N949" s="851"/>
      <c r="O949" s="851"/>
      <c r="P949" s="851"/>
      <c r="Q949" s="851"/>
      <c r="R949" s="851"/>
      <c r="S949" s="851"/>
      <c r="T949" s="851"/>
      <c r="U949" s="851"/>
      <c r="V949" s="851"/>
      <c r="W949" s="851"/>
      <c r="X949" s="851"/>
      <c r="Y949" s="851"/>
      <c r="Z949" s="851"/>
    </row>
    <row r="950" spans="1:26" ht="15.75" customHeight="1">
      <c r="A950" s="778"/>
      <c r="B950" s="851"/>
      <c r="C950" s="851"/>
      <c r="D950" s="851"/>
      <c r="E950" s="851"/>
      <c r="F950" s="851"/>
      <c r="G950" s="851"/>
      <c r="H950" s="851"/>
      <c r="I950" s="851"/>
      <c r="J950" s="851"/>
      <c r="K950" s="851"/>
      <c r="L950" s="851"/>
      <c r="M950" s="851"/>
      <c r="N950" s="851"/>
      <c r="O950" s="851"/>
      <c r="P950" s="851"/>
      <c r="Q950" s="851"/>
      <c r="R950" s="851"/>
      <c r="S950" s="851"/>
      <c r="T950" s="851"/>
      <c r="U950" s="851"/>
      <c r="V950" s="851"/>
      <c r="W950" s="851"/>
      <c r="X950" s="851"/>
      <c r="Y950" s="851"/>
      <c r="Z950" s="851"/>
    </row>
    <row r="951" spans="1:26" ht="15.75" customHeight="1">
      <c r="A951" s="778"/>
      <c r="B951" s="851"/>
      <c r="C951" s="851"/>
      <c r="D951" s="851"/>
      <c r="E951" s="851"/>
      <c r="F951" s="851"/>
      <c r="G951" s="851"/>
      <c r="H951" s="851"/>
      <c r="I951" s="851"/>
      <c r="J951" s="851"/>
      <c r="K951" s="851"/>
      <c r="L951" s="851"/>
      <c r="M951" s="851"/>
      <c r="N951" s="851"/>
      <c r="O951" s="851"/>
      <c r="P951" s="851"/>
      <c r="Q951" s="851"/>
      <c r="R951" s="851"/>
      <c r="S951" s="851"/>
      <c r="T951" s="851"/>
      <c r="U951" s="851"/>
      <c r="V951" s="851"/>
      <c r="W951" s="851"/>
      <c r="X951" s="851"/>
      <c r="Y951" s="851"/>
      <c r="Z951" s="851"/>
    </row>
    <row r="952" spans="1:26" ht="15.75" customHeight="1">
      <c r="A952" s="778"/>
      <c r="B952" s="851"/>
      <c r="C952" s="851"/>
      <c r="D952" s="851"/>
      <c r="E952" s="851"/>
      <c r="F952" s="851"/>
      <c r="G952" s="851"/>
      <c r="H952" s="851"/>
      <c r="I952" s="851"/>
      <c r="J952" s="851"/>
      <c r="K952" s="851"/>
      <c r="L952" s="851"/>
      <c r="M952" s="851"/>
      <c r="N952" s="851"/>
      <c r="O952" s="851"/>
      <c r="P952" s="851"/>
      <c r="Q952" s="851"/>
      <c r="R952" s="851"/>
      <c r="S952" s="851"/>
      <c r="T952" s="851"/>
      <c r="U952" s="851"/>
      <c r="V952" s="851"/>
      <c r="W952" s="851"/>
      <c r="X952" s="851"/>
      <c r="Y952" s="851"/>
      <c r="Z952" s="851"/>
    </row>
    <row r="953" spans="1:26" ht="15.75" customHeight="1">
      <c r="A953" s="778"/>
      <c r="B953" s="851"/>
      <c r="C953" s="851"/>
      <c r="D953" s="851"/>
      <c r="E953" s="851"/>
      <c r="F953" s="851"/>
      <c r="G953" s="851"/>
      <c r="H953" s="851"/>
      <c r="I953" s="851"/>
      <c r="J953" s="851"/>
      <c r="K953" s="851"/>
      <c r="L953" s="851"/>
      <c r="M953" s="851"/>
      <c r="N953" s="851"/>
      <c r="O953" s="851"/>
      <c r="P953" s="851"/>
      <c r="Q953" s="851"/>
      <c r="R953" s="851"/>
      <c r="S953" s="851"/>
      <c r="T953" s="851"/>
      <c r="U953" s="851"/>
      <c r="V953" s="851"/>
      <c r="W953" s="851"/>
      <c r="X953" s="851"/>
      <c r="Y953" s="851"/>
      <c r="Z953" s="851"/>
    </row>
    <row r="954" spans="1:26" ht="15.75" customHeight="1">
      <c r="A954" s="778"/>
      <c r="B954" s="851"/>
      <c r="C954" s="851"/>
      <c r="D954" s="851"/>
      <c r="E954" s="851"/>
      <c r="F954" s="851"/>
      <c r="G954" s="851"/>
      <c r="H954" s="851"/>
      <c r="I954" s="851"/>
      <c r="J954" s="851"/>
      <c r="K954" s="851"/>
      <c r="L954" s="851"/>
      <c r="M954" s="851"/>
      <c r="N954" s="851"/>
      <c r="O954" s="851"/>
      <c r="P954" s="851"/>
      <c r="Q954" s="851"/>
      <c r="R954" s="851"/>
      <c r="S954" s="851"/>
      <c r="T954" s="851"/>
      <c r="U954" s="851"/>
      <c r="V954" s="851"/>
      <c r="W954" s="851"/>
      <c r="X954" s="851"/>
      <c r="Y954" s="851"/>
      <c r="Z954" s="851"/>
    </row>
    <row r="955" spans="1:26" ht="15.75" customHeight="1">
      <c r="A955" s="778"/>
      <c r="B955" s="851"/>
      <c r="C955" s="851"/>
      <c r="D955" s="851"/>
      <c r="E955" s="851"/>
      <c r="F955" s="851"/>
      <c r="G955" s="851"/>
      <c r="H955" s="851"/>
      <c r="I955" s="851"/>
      <c r="J955" s="851"/>
      <c r="K955" s="851"/>
      <c r="L955" s="851"/>
      <c r="M955" s="851"/>
      <c r="N955" s="851"/>
      <c r="O955" s="851"/>
      <c r="P955" s="851"/>
      <c r="Q955" s="851"/>
      <c r="R955" s="851"/>
      <c r="S955" s="851"/>
      <c r="T955" s="851"/>
      <c r="U955" s="851"/>
      <c r="V955" s="851"/>
      <c r="W955" s="851"/>
      <c r="X955" s="851"/>
      <c r="Y955" s="851"/>
      <c r="Z955" s="851"/>
    </row>
    <row r="956" spans="1:26" ht="15.75" customHeight="1">
      <c r="A956" s="778"/>
      <c r="B956" s="851"/>
      <c r="C956" s="851"/>
      <c r="D956" s="851"/>
      <c r="E956" s="851"/>
      <c r="F956" s="851"/>
      <c r="G956" s="851"/>
      <c r="H956" s="851"/>
      <c r="I956" s="851"/>
      <c r="J956" s="851"/>
      <c r="K956" s="851"/>
      <c r="L956" s="851"/>
      <c r="M956" s="851"/>
      <c r="N956" s="851"/>
      <c r="O956" s="851"/>
      <c r="P956" s="851"/>
      <c r="Q956" s="851"/>
      <c r="R956" s="851"/>
      <c r="S956" s="851"/>
      <c r="T956" s="851"/>
      <c r="U956" s="851"/>
      <c r="V956" s="851"/>
      <c r="W956" s="851"/>
      <c r="X956" s="851"/>
      <c r="Y956" s="851"/>
      <c r="Z956" s="851"/>
    </row>
    <row r="957" spans="1:26" ht="15.75" customHeight="1">
      <c r="A957" s="778"/>
      <c r="B957" s="851"/>
      <c r="C957" s="851"/>
      <c r="D957" s="851"/>
      <c r="E957" s="851"/>
      <c r="F957" s="851"/>
      <c r="G957" s="851"/>
      <c r="H957" s="851"/>
      <c r="I957" s="851"/>
      <c r="J957" s="851"/>
      <c r="K957" s="851"/>
      <c r="L957" s="851"/>
      <c r="M957" s="851"/>
      <c r="N957" s="851"/>
      <c r="O957" s="851"/>
      <c r="P957" s="851"/>
      <c r="Q957" s="851"/>
      <c r="R957" s="851"/>
      <c r="S957" s="851"/>
      <c r="T957" s="851"/>
      <c r="U957" s="851"/>
      <c r="V957" s="851"/>
      <c r="W957" s="851"/>
      <c r="X957" s="851"/>
      <c r="Y957" s="851"/>
      <c r="Z957" s="851"/>
    </row>
    <row r="958" spans="1:26" ht="15.75" customHeight="1">
      <c r="A958" s="778"/>
      <c r="B958" s="851"/>
      <c r="C958" s="851"/>
      <c r="D958" s="851"/>
      <c r="E958" s="851"/>
      <c r="F958" s="851"/>
      <c r="G958" s="851"/>
      <c r="H958" s="851"/>
      <c r="I958" s="851"/>
      <c r="J958" s="851"/>
      <c r="K958" s="851"/>
      <c r="L958" s="851"/>
      <c r="M958" s="851"/>
      <c r="N958" s="851"/>
      <c r="O958" s="851"/>
      <c r="P958" s="851"/>
      <c r="Q958" s="851"/>
      <c r="R958" s="851"/>
      <c r="S958" s="851"/>
      <c r="T958" s="851"/>
      <c r="U958" s="851"/>
      <c r="V958" s="851"/>
      <c r="W958" s="851"/>
      <c r="X958" s="851"/>
      <c r="Y958" s="851"/>
      <c r="Z958" s="851"/>
    </row>
    <row r="959" spans="1:26" ht="15.75" customHeight="1">
      <c r="A959" s="778"/>
      <c r="B959" s="851"/>
      <c r="C959" s="851"/>
      <c r="D959" s="851"/>
      <c r="E959" s="851"/>
      <c r="F959" s="851"/>
      <c r="G959" s="851"/>
      <c r="H959" s="851"/>
      <c r="I959" s="851"/>
      <c r="J959" s="851"/>
      <c r="K959" s="851"/>
      <c r="L959" s="851"/>
      <c r="M959" s="851"/>
      <c r="N959" s="851"/>
      <c r="O959" s="851"/>
      <c r="P959" s="851"/>
      <c r="Q959" s="851"/>
      <c r="R959" s="851"/>
      <c r="S959" s="851"/>
      <c r="T959" s="851"/>
      <c r="U959" s="851"/>
      <c r="V959" s="851"/>
      <c r="W959" s="851"/>
      <c r="X959" s="851"/>
      <c r="Y959" s="851"/>
      <c r="Z959" s="851"/>
    </row>
    <row r="960" spans="1:26" ht="15.75" customHeight="1">
      <c r="A960" s="778"/>
      <c r="B960" s="851"/>
      <c r="C960" s="851"/>
      <c r="D960" s="851"/>
      <c r="E960" s="851"/>
      <c r="F960" s="851"/>
      <c r="G960" s="851"/>
      <c r="H960" s="851"/>
      <c r="I960" s="851"/>
      <c r="J960" s="851"/>
      <c r="K960" s="851"/>
      <c r="L960" s="851"/>
      <c r="M960" s="851"/>
      <c r="N960" s="851"/>
      <c r="O960" s="851"/>
      <c r="P960" s="851"/>
      <c r="Q960" s="851"/>
      <c r="R960" s="851"/>
      <c r="S960" s="851"/>
      <c r="T960" s="851"/>
      <c r="U960" s="851"/>
      <c r="V960" s="851"/>
      <c r="W960" s="851"/>
      <c r="X960" s="851"/>
      <c r="Y960" s="851"/>
      <c r="Z960" s="851"/>
    </row>
    <row r="961" spans="1:26" ht="15.75" customHeight="1">
      <c r="A961" s="778"/>
      <c r="B961" s="851"/>
      <c r="C961" s="851"/>
      <c r="D961" s="851"/>
      <c r="E961" s="851"/>
      <c r="F961" s="851"/>
      <c r="G961" s="851"/>
      <c r="H961" s="851"/>
      <c r="I961" s="851"/>
      <c r="J961" s="851"/>
      <c r="K961" s="851"/>
      <c r="L961" s="851"/>
      <c r="M961" s="851"/>
      <c r="N961" s="851"/>
      <c r="O961" s="851"/>
      <c r="P961" s="851"/>
      <c r="Q961" s="851"/>
      <c r="R961" s="851"/>
      <c r="S961" s="851"/>
      <c r="T961" s="851"/>
      <c r="U961" s="851"/>
      <c r="V961" s="851"/>
      <c r="W961" s="851"/>
      <c r="X961" s="851"/>
      <c r="Y961" s="851"/>
      <c r="Z961" s="851"/>
    </row>
    <row r="962" spans="1:26" ht="15.75" customHeight="1">
      <c r="A962" s="778"/>
      <c r="B962" s="851"/>
      <c r="C962" s="851"/>
      <c r="D962" s="851"/>
      <c r="E962" s="851"/>
      <c r="F962" s="851"/>
      <c r="G962" s="851"/>
      <c r="H962" s="851"/>
      <c r="I962" s="851"/>
      <c r="J962" s="851"/>
      <c r="K962" s="851"/>
      <c r="L962" s="851"/>
      <c r="M962" s="851"/>
      <c r="N962" s="851"/>
      <c r="O962" s="851"/>
      <c r="P962" s="851"/>
      <c r="Q962" s="851"/>
      <c r="R962" s="851"/>
      <c r="S962" s="851"/>
      <c r="T962" s="851"/>
      <c r="U962" s="851"/>
      <c r="V962" s="851"/>
      <c r="W962" s="851"/>
      <c r="X962" s="851"/>
      <c r="Y962" s="851"/>
      <c r="Z962" s="851"/>
    </row>
    <row r="963" spans="1:26" ht="15.75" customHeight="1">
      <c r="A963" s="778"/>
      <c r="B963" s="851"/>
      <c r="C963" s="851"/>
      <c r="D963" s="851"/>
      <c r="E963" s="851"/>
      <c r="F963" s="851"/>
      <c r="G963" s="851"/>
      <c r="H963" s="851"/>
      <c r="I963" s="851"/>
      <c r="J963" s="851"/>
      <c r="K963" s="851"/>
      <c r="L963" s="851"/>
      <c r="M963" s="851"/>
      <c r="N963" s="851"/>
      <c r="O963" s="851"/>
      <c r="P963" s="851"/>
      <c r="Q963" s="851"/>
      <c r="R963" s="851"/>
      <c r="S963" s="851"/>
      <c r="T963" s="851"/>
      <c r="U963" s="851"/>
      <c r="V963" s="851"/>
      <c r="W963" s="851"/>
      <c r="X963" s="851"/>
      <c r="Y963" s="851"/>
      <c r="Z963" s="851"/>
    </row>
    <row r="964" spans="1:26" ht="15.75" customHeight="1">
      <c r="A964" s="778"/>
      <c r="B964" s="851"/>
      <c r="C964" s="851"/>
      <c r="D964" s="851"/>
      <c r="E964" s="851"/>
      <c r="F964" s="851"/>
      <c r="G964" s="851"/>
      <c r="H964" s="851"/>
      <c r="I964" s="851"/>
      <c r="J964" s="851"/>
      <c r="K964" s="851"/>
      <c r="L964" s="851"/>
      <c r="M964" s="851"/>
      <c r="N964" s="851"/>
      <c r="O964" s="851"/>
      <c r="P964" s="851"/>
      <c r="Q964" s="851"/>
      <c r="R964" s="851"/>
      <c r="S964" s="851"/>
      <c r="T964" s="851"/>
      <c r="U964" s="851"/>
      <c r="V964" s="851"/>
      <c r="W964" s="851"/>
      <c r="X964" s="851"/>
      <c r="Y964" s="851"/>
      <c r="Z964" s="851"/>
    </row>
    <row r="965" spans="1:26" ht="15.75" customHeight="1">
      <c r="A965" s="778"/>
      <c r="B965" s="851"/>
      <c r="C965" s="851"/>
      <c r="D965" s="851"/>
      <c r="E965" s="851"/>
      <c r="F965" s="851"/>
      <c r="G965" s="851"/>
      <c r="H965" s="851"/>
      <c r="I965" s="851"/>
      <c r="J965" s="851"/>
      <c r="K965" s="851"/>
      <c r="L965" s="851"/>
      <c r="M965" s="851"/>
      <c r="N965" s="851"/>
      <c r="O965" s="851"/>
      <c r="P965" s="851"/>
      <c r="Q965" s="851"/>
      <c r="R965" s="851"/>
      <c r="S965" s="851"/>
      <c r="T965" s="851"/>
      <c r="U965" s="851"/>
      <c r="V965" s="851"/>
      <c r="W965" s="851"/>
      <c r="X965" s="851"/>
      <c r="Y965" s="851"/>
      <c r="Z965" s="851"/>
    </row>
    <row r="966" spans="1:26" ht="15.75" customHeight="1">
      <c r="A966" s="778"/>
      <c r="B966" s="851"/>
      <c r="C966" s="851"/>
      <c r="D966" s="851"/>
      <c r="E966" s="851"/>
      <c r="F966" s="851"/>
      <c r="G966" s="851"/>
      <c r="H966" s="851"/>
      <c r="I966" s="851"/>
      <c r="J966" s="851"/>
      <c r="K966" s="851"/>
      <c r="L966" s="851"/>
      <c r="M966" s="851"/>
      <c r="N966" s="851"/>
      <c r="O966" s="851"/>
      <c r="P966" s="851"/>
      <c r="Q966" s="851"/>
      <c r="R966" s="851"/>
      <c r="S966" s="851"/>
      <c r="T966" s="851"/>
      <c r="U966" s="851"/>
      <c r="V966" s="851"/>
      <c r="W966" s="851"/>
      <c r="X966" s="851"/>
      <c r="Y966" s="851"/>
      <c r="Z966" s="851"/>
    </row>
    <row r="967" spans="1:26" ht="15.75" customHeight="1">
      <c r="A967" s="778"/>
      <c r="B967" s="851"/>
      <c r="C967" s="851"/>
      <c r="D967" s="851"/>
      <c r="E967" s="851"/>
      <c r="F967" s="851"/>
      <c r="G967" s="851"/>
      <c r="H967" s="851"/>
      <c r="I967" s="851"/>
      <c r="J967" s="851"/>
      <c r="K967" s="851"/>
      <c r="L967" s="851"/>
      <c r="M967" s="851"/>
      <c r="N967" s="851"/>
      <c r="O967" s="851"/>
      <c r="P967" s="851"/>
      <c r="Q967" s="851"/>
      <c r="R967" s="851"/>
      <c r="S967" s="851"/>
      <c r="T967" s="851"/>
      <c r="U967" s="851"/>
      <c r="V967" s="851"/>
      <c r="W967" s="851"/>
      <c r="X967" s="851"/>
      <c r="Y967" s="851"/>
      <c r="Z967" s="851"/>
    </row>
    <row r="968" spans="1:26" ht="15.75" customHeight="1">
      <c r="A968" s="778"/>
      <c r="B968" s="851"/>
      <c r="C968" s="851"/>
      <c r="D968" s="851"/>
      <c r="E968" s="851"/>
      <c r="F968" s="851"/>
      <c r="G968" s="851"/>
      <c r="H968" s="851"/>
      <c r="I968" s="851"/>
      <c r="J968" s="851"/>
      <c r="K968" s="851"/>
      <c r="L968" s="851"/>
      <c r="M968" s="851"/>
      <c r="N968" s="851"/>
      <c r="O968" s="851"/>
      <c r="P968" s="851"/>
      <c r="Q968" s="851"/>
      <c r="R968" s="851"/>
      <c r="S968" s="851"/>
      <c r="T968" s="851"/>
      <c r="U968" s="851"/>
      <c r="V968" s="851"/>
      <c r="W968" s="851"/>
      <c r="X968" s="851"/>
      <c r="Y968" s="851"/>
      <c r="Z968" s="851"/>
    </row>
    <row r="969" spans="1:26" ht="15.75" customHeight="1">
      <c r="A969" s="778"/>
      <c r="B969" s="851"/>
      <c r="C969" s="851"/>
      <c r="D969" s="851"/>
      <c r="E969" s="851"/>
      <c r="F969" s="851"/>
      <c r="G969" s="851"/>
      <c r="H969" s="851"/>
      <c r="I969" s="851"/>
      <c r="J969" s="851"/>
      <c r="K969" s="851"/>
      <c r="L969" s="851"/>
      <c r="M969" s="851"/>
      <c r="N969" s="851"/>
      <c r="O969" s="851"/>
      <c r="P969" s="851"/>
      <c r="Q969" s="851"/>
      <c r="R969" s="851"/>
      <c r="S969" s="851"/>
      <c r="T969" s="851"/>
      <c r="U969" s="851"/>
      <c r="V969" s="851"/>
      <c r="W969" s="851"/>
      <c r="X969" s="851"/>
      <c r="Y969" s="851"/>
      <c r="Z969" s="851"/>
    </row>
    <row r="970" spans="1:26" ht="15.75" customHeight="1">
      <c r="A970" s="778"/>
      <c r="B970" s="851"/>
      <c r="C970" s="851"/>
      <c r="D970" s="851"/>
      <c r="E970" s="851"/>
      <c r="F970" s="851"/>
      <c r="G970" s="851"/>
      <c r="H970" s="851"/>
      <c r="I970" s="851"/>
      <c r="J970" s="851"/>
      <c r="K970" s="851"/>
      <c r="L970" s="851"/>
      <c r="M970" s="851"/>
      <c r="N970" s="851"/>
      <c r="O970" s="851"/>
      <c r="P970" s="851"/>
      <c r="Q970" s="851"/>
      <c r="R970" s="851"/>
      <c r="S970" s="851"/>
      <c r="T970" s="851"/>
      <c r="U970" s="851"/>
      <c r="V970" s="851"/>
      <c r="W970" s="851"/>
      <c r="X970" s="851"/>
      <c r="Y970" s="851"/>
      <c r="Z970" s="851"/>
    </row>
    <row r="971" spans="1:26" ht="15.75" customHeight="1">
      <c r="A971" s="778"/>
      <c r="B971" s="851"/>
      <c r="C971" s="851"/>
      <c r="D971" s="851"/>
      <c r="E971" s="851"/>
      <c r="F971" s="851"/>
      <c r="G971" s="851"/>
      <c r="H971" s="851"/>
      <c r="I971" s="851"/>
      <c r="J971" s="851"/>
      <c r="K971" s="851"/>
      <c r="L971" s="851"/>
      <c r="M971" s="851"/>
      <c r="N971" s="851"/>
      <c r="O971" s="851"/>
      <c r="P971" s="851"/>
      <c r="Q971" s="851"/>
      <c r="R971" s="851"/>
      <c r="S971" s="851"/>
      <c r="T971" s="851"/>
      <c r="U971" s="851"/>
      <c r="V971" s="851"/>
      <c r="W971" s="851"/>
      <c r="X971" s="851"/>
      <c r="Y971" s="851"/>
      <c r="Z971" s="851"/>
    </row>
    <row r="972" spans="1:26" ht="15.75" customHeight="1">
      <c r="A972" s="778"/>
      <c r="B972" s="851"/>
      <c r="C972" s="851"/>
      <c r="D972" s="851"/>
      <c r="E972" s="851"/>
      <c r="F972" s="851"/>
      <c r="G972" s="851"/>
      <c r="H972" s="851"/>
      <c r="I972" s="851"/>
      <c r="J972" s="851"/>
      <c r="K972" s="851"/>
      <c r="L972" s="851"/>
      <c r="M972" s="851"/>
      <c r="N972" s="851"/>
      <c r="O972" s="851"/>
      <c r="P972" s="851"/>
      <c r="Q972" s="851"/>
      <c r="R972" s="851"/>
      <c r="S972" s="851"/>
      <c r="T972" s="851"/>
      <c r="U972" s="851"/>
      <c r="V972" s="851"/>
      <c r="W972" s="851"/>
      <c r="X972" s="851"/>
      <c r="Y972" s="851"/>
      <c r="Z972" s="851"/>
    </row>
    <row r="973" spans="1:26" ht="15.75" customHeight="1">
      <c r="A973" s="778"/>
      <c r="B973" s="851"/>
      <c r="C973" s="851"/>
      <c r="D973" s="851"/>
      <c r="E973" s="851"/>
      <c r="F973" s="851"/>
      <c r="G973" s="851"/>
      <c r="H973" s="851"/>
      <c r="I973" s="851"/>
      <c r="J973" s="851"/>
      <c r="K973" s="851"/>
      <c r="L973" s="851"/>
      <c r="M973" s="851"/>
      <c r="N973" s="851"/>
      <c r="O973" s="851"/>
      <c r="P973" s="851"/>
      <c r="Q973" s="851"/>
      <c r="R973" s="851"/>
      <c r="S973" s="851"/>
      <c r="T973" s="851"/>
      <c r="U973" s="851"/>
      <c r="V973" s="851"/>
      <c r="W973" s="851"/>
      <c r="X973" s="851"/>
      <c r="Y973" s="851"/>
      <c r="Z973" s="851"/>
    </row>
    <row r="974" spans="1:26" ht="15.75" customHeight="1">
      <c r="A974" s="778"/>
      <c r="B974" s="851"/>
      <c r="C974" s="851"/>
      <c r="D974" s="851"/>
      <c r="E974" s="851"/>
      <c r="F974" s="851"/>
      <c r="G974" s="851"/>
      <c r="H974" s="851"/>
      <c r="I974" s="851"/>
      <c r="J974" s="851"/>
      <c r="K974" s="851"/>
      <c r="L974" s="851"/>
      <c r="M974" s="851"/>
      <c r="N974" s="851"/>
      <c r="O974" s="851"/>
      <c r="P974" s="851"/>
      <c r="Q974" s="851"/>
      <c r="R974" s="851"/>
      <c r="S974" s="851"/>
      <c r="T974" s="851"/>
      <c r="U974" s="851"/>
      <c r="V974" s="851"/>
      <c r="W974" s="851"/>
      <c r="X974" s="851"/>
      <c r="Y974" s="851"/>
      <c r="Z974" s="851"/>
    </row>
    <row r="975" spans="1:26" ht="15.75" customHeight="1">
      <c r="A975" s="778"/>
      <c r="B975" s="851"/>
      <c r="C975" s="851"/>
      <c r="D975" s="851"/>
      <c r="E975" s="851"/>
      <c r="F975" s="851"/>
      <c r="G975" s="851"/>
      <c r="H975" s="851"/>
      <c r="I975" s="851"/>
      <c r="J975" s="851"/>
      <c r="K975" s="851"/>
      <c r="L975" s="851"/>
      <c r="M975" s="851"/>
      <c r="N975" s="851"/>
      <c r="O975" s="851"/>
      <c r="P975" s="851"/>
      <c r="Q975" s="851"/>
      <c r="R975" s="851"/>
      <c r="S975" s="851"/>
      <c r="T975" s="851"/>
      <c r="U975" s="851"/>
      <c r="V975" s="851"/>
      <c r="W975" s="851"/>
      <c r="X975" s="851"/>
      <c r="Y975" s="851"/>
      <c r="Z975" s="851"/>
    </row>
    <row r="976" spans="1:26" ht="15.75" customHeight="1">
      <c r="A976" s="778"/>
      <c r="B976" s="851"/>
      <c r="C976" s="851"/>
      <c r="D976" s="851"/>
      <c r="E976" s="851"/>
      <c r="F976" s="851"/>
      <c r="G976" s="851"/>
      <c r="H976" s="851"/>
      <c r="I976" s="851"/>
      <c r="J976" s="851"/>
      <c r="K976" s="851"/>
      <c r="L976" s="851"/>
      <c r="M976" s="851"/>
      <c r="N976" s="851"/>
      <c r="O976" s="851"/>
      <c r="P976" s="851"/>
      <c r="Q976" s="851"/>
      <c r="R976" s="851"/>
      <c r="S976" s="851"/>
      <c r="T976" s="851"/>
      <c r="U976" s="851"/>
      <c r="V976" s="851"/>
      <c r="W976" s="851"/>
      <c r="X976" s="851"/>
      <c r="Y976" s="851"/>
      <c r="Z976" s="851"/>
    </row>
    <row r="977" spans="1:26" ht="15.75" customHeight="1">
      <c r="A977" s="778"/>
      <c r="B977" s="851"/>
      <c r="C977" s="851"/>
      <c r="D977" s="851"/>
      <c r="E977" s="851"/>
      <c r="F977" s="851"/>
      <c r="G977" s="851"/>
      <c r="H977" s="851"/>
      <c r="I977" s="851"/>
      <c r="J977" s="851"/>
      <c r="K977" s="851"/>
      <c r="L977" s="851"/>
      <c r="M977" s="851"/>
      <c r="N977" s="851"/>
      <c r="O977" s="851"/>
      <c r="P977" s="851"/>
      <c r="Q977" s="851"/>
      <c r="R977" s="851"/>
      <c r="S977" s="851"/>
      <c r="T977" s="851"/>
      <c r="U977" s="851"/>
      <c r="V977" s="851"/>
      <c r="W977" s="851"/>
      <c r="X977" s="851"/>
      <c r="Y977" s="851"/>
      <c r="Z977" s="851"/>
    </row>
    <row r="978" spans="1:26" ht="15.75" customHeight="1">
      <c r="A978" s="778"/>
      <c r="B978" s="851"/>
      <c r="C978" s="851"/>
      <c r="D978" s="851"/>
      <c r="E978" s="851"/>
      <c r="F978" s="851"/>
      <c r="G978" s="851"/>
      <c r="H978" s="851"/>
      <c r="I978" s="851"/>
      <c r="J978" s="851"/>
      <c r="K978" s="851"/>
      <c r="L978" s="851"/>
      <c r="M978" s="851"/>
      <c r="N978" s="851"/>
      <c r="O978" s="851"/>
      <c r="P978" s="851"/>
      <c r="Q978" s="851"/>
      <c r="R978" s="851"/>
      <c r="S978" s="851"/>
      <c r="T978" s="851"/>
      <c r="U978" s="851"/>
      <c r="V978" s="851"/>
      <c r="W978" s="851"/>
      <c r="X978" s="851"/>
      <c r="Y978" s="851"/>
      <c r="Z978" s="851"/>
    </row>
    <row r="979" spans="1:26" ht="15.75" customHeight="1">
      <c r="A979" s="778"/>
      <c r="B979" s="851"/>
      <c r="C979" s="851"/>
      <c r="D979" s="851"/>
      <c r="E979" s="851"/>
      <c r="F979" s="851"/>
      <c r="G979" s="851"/>
      <c r="H979" s="851"/>
      <c r="I979" s="851"/>
      <c r="J979" s="851"/>
      <c r="K979" s="851"/>
      <c r="L979" s="851"/>
      <c r="M979" s="851"/>
      <c r="N979" s="851"/>
      <c r="O979" s="851"/>
      <c r="P979" s="851"/>
      <c r="Q979" s="851"/>
      <c r="R979" s="851"/>
      <c r="S979" s="851"/>
      <c r="T979" s="851"/>
      <c r="U979" s="851"/>
      <c r="V979" s="851"/>
      <c r="W979" s="851"/>
      <c r="X979" s="851"/>
      <c r="Y979" s="851"/>
      <c r="Z979" s="851"/>
    </row>
    <row r="980" spans="1:26" ht="15.75" customHeight="1">
      <c r="A980" s="778"/>
      <c r="B980" s="851"/>
      <c r="C980" s="851"/>
      <c r="D980" s="851"/>
      <c r="E980" s="851"/>
      <c r="F980" s="851"/>
      <c r="G980" s="851"/>
      <c r="H980" s="851"/>
      <c r="I980" s="851"/>
      <c r="J980" s="851"/>
      <c r="K980" s="851"/>
      <c r="L980" s="851"/>
      <c r="M980" s="851"/>
      <c r="N980" s="851"/>
      <c r="O980" s="851"/>
      <c r="P980" s="851"/>
      <c r="Q980" s="851"/>
      <c r="R980" s="851"/>
      <c r="S980" s="851"/>
      <c r="T980" s="851"/>
      <c r="U980" s="851"/>
      <c r="V980" s="851"/>
      <c r="W980" s="851"/>
      <c r="X980" s="851"/>
      <c r="Y980" s="851"/>
      <c r="Z980" s="851"/>
    </row>
    <row r="981" spans="1:26" ht="15.75" customHeight="1">
      <c r="A981" s="778"/>
      <c r="B981" s="851"/>
      <c r="C981" s="851"/>
      <c r="D981" s="851"/>
      <c r="E981" s="851"/>
      <c r="F981" s="851"/>
      <c r="G981" s="851"/>
      <c r="H981" s="851"/>
      <c r="I981" s="851"/>
      <c r="J981" s="851"/>
      <c r="K981" s="851"/>
      <c r="L981" s="851"/>
      <c r="M981" s="851"/>
      <c r="N981" s="851"/>
      <c r="O981" s="851"/>
      <c r="P981" s="851"/>
      <c r="Q981" s="851"/>
      <c r="R981" s="851"/>
      <c r="S981" s="851"/>
      <c r="T981" s="851"/>
      <c r="U981" s="851"/>
      <c r="V981" s="851"/>
      <c r="W981" s="851"/>
      <c r="X981" s="851"/>
      <c r="Y981" s="851"/>
      <c r="Z981" s="851"/>
    </row>
    <row r="982" spans="1:26" ht="15.75" customHeight="1">
      <c r="A982" s="778"/>
      <c r="B982" s="851"/>
      <c r="C982" s="851"/>
      <c r="D982" s="851"/>
      <c r="E982" s="851"/>
      <c r="F982" s="851"/>
      <c r="G982" s="851"/>
      <c r="H982" s="851"/>
      <c r="I982" s="851"/>
      <c r="J982" s="851"/>
      <c r="K982" s="851"/>
      <c r="L982" s="851"/>
      <c r="M982" s="851"/>
      <c r="N982" s="851"/>
      <c r="O982" s="851"/>
      <c r="P982" s="851"/>
      <c r="Q982" s="851"/>
      <c r="R982" s="851"/>
      <c r="S982" s="851"/>
      <c r="T982" s="851"/>
      <c r="U982" s="851"/>
      <c r="V982" s="851"/>
      <c r="W982" s="851"/>
      <c r="X982" s="851"/>
      <c r="Y982" s="851"/>
      <c r="Z982" s="851"/>
    </row>
    <row r="983" spans="1:26" ht="15.75" customHeight="1">
      <c r="A983" s="778"/>
      <c r="B983" s="851"/>
      <c r="C983" s="851"/>
      <c r="D983" s="851"/>
      <c r="E983" s="851"/>
      <c r="F983" s="851"/>
      <c r="G983" s="851"/>
      <c r="H983" s="851"/>
      <c r="I983" s="851"/>
      <c r="J983" s="851"/>
      <c r="K983" s="851"/>
      <c r="L983" s="851"/>
      <c r="M983" s="851"/>
      <c r="N983" s="851"/>
      <c r="O983" s="851"/>
      <c r="P983" s="851"/>
      <c r="Q983" s="851"/>
      <c r="R983" s="851"/>
      <c r="S983" s="851"/>
      <c r="T983" s="851"/>
      <c r="U983" s="851"/>
      <c r="V983" s="851"/>
      <c r="W983" s="851"/>
      <c r="X983" s="851"/>
      <c r="Y983" s="851"/>
      <c r="Z983" s="851"/>
    </row>
    <row r="984" spans="1:26" ht="15.75" customHeight="1">
      <c r="A984" s="778"/>
      <c r="B984" s="851"/>
      <c r="C984" s="851"/>
      <c r="D984" s="851"/>
      <c r="E984" s="851"/>
      <c r="F984" s="851"/>
      <c r="G984" s="851"/>
      <c r="H984" s="851"/>
      <c r="I984" s="851"/>
      <c r="J984" s="851"/>
      <c r="K984" s="851"/>
      <c r="L984" s="851"/>
      <c r="M984" s="851"/>
      <c r="N984" s="851"/>
      <c r="O984" s="851"/>
      <c r="P984" s="851"/>
      <c r="Q984" s="851"/>
      <c r="R984" s="851"/>
      <c r="S984" s="851"/>
      <c r="T984" s="851"/>
      <c r="U984" s="851"/>
      <c r="V984" s="851"/>
      <c r="W984" s="851"/>
      <c r="X984" s="851"/>
      <c r="Y984" s="851"/>
      <c r="Z984" s="851"/>
    </row>
    <row r="985" spans="1:26" ht="15.75" customHeight="1">
      <c r="A985" s="778"/>
      <c r="B985" s="851"/>
      <c r="C985" s="851"/>
      <c r="D985" s="851"/>
      <c r="E985" s="851"/>
      <c r="F985" s="851"/>
      <c r="G985" s="851"/>
      <c r="H985" s="851"/>
      <c r="I985" s="851"/>
      <c r="J985" s="851"/>
      <c r="K985" s="851"/>
      <c r="L985" s="851"/>
      <c r="M985" s="851"/>
      <c r="N985" s="851"/>
      <c r="O985" s="851"/>
      <c r="P985" s="851"/>
      <c r="Q985" s="851"/>
      <c r="R985" s="851"/>
      <c r="S985" s="851"/>
      <c r="T985" s="851"/>
      <c r="U985" s="851"/>
      <c r="V985" s="851"/>
      <c r="W985" s="851"/>
      <c r="X985" s="851"/>
      <c r="Y985" s="851"/>
      <c r="Z985" s="851"/>
    </row>
    <row r="986" spans="1:26" ht="15.75" customHeight="1">
      <c r="A986" s="778"/>
      <c r="B986" s="851"/>
      <c r="C986" s="851"/>
      <c r="D986" s="851"/>
      <c r="E986" s="851"/>
      <c r="F986" s="851"/>
      <c r="G986" s="851"/>
      <c r="H986" s="851"/>
      <c r="I986" s="851"/>
      <c r="J986" s="851"/>
      <c r="K986" s="851"/>
      <c r="L986" s="851"/>
      <c r="M986" s="851"/>
      <c r="N986" s="851"/>
      <c r="O986" s="851"/>
      <c r="P986" s="851"/>
      <c r="Q986" s="851"/>
      <c r="R986" s="851"/>
      <c r="S986" s="851"/>
      <c r="T986" s="851"/>
      <c r="U986" s="851"/>
      <c r="V986" s="851"/>
      <c r="W986" s="851"/>
      <c r="X986" s="851"/>
      <c r="Y986" s="851"/>
      <c r="Z986" s="851"/>
    </row>
    <row r="987" spans="1:26" ht="15.75" customHeight="1">
      <c r="A987" s="778"/>
      <c r="B987" s="851"/>
      <c r="C987" s="851"/>
      <c r="D987" s="851"/>
      <c r="E987" s="851"/>
      <c r="F987" s="851"/>
      <c r="G987" s="851"/>
      <c r="H987" s="851"/>
      <c r="I987" s="851"/>
      <c r="J987" s="851"/>
      <c r="K987" s="851"/>
      <c r="L987" s="851"/>
      <c r="M987" s="851"/>
      <c r="N987" s="851"/>
      <c r="O987" s="851"/>
      <c r="P987" s="851"/>
      <c r="Q987" s="851"/>
      <c r="R987" s="851"/>
      <c r="S987" s="851"/>
      <c r="T987" s="851"/>
      <c r="U987" s="851"/>
      <c r="V987" s="851"/>
      <c r="W987" s="851"/>
      <c r="X987" s="851"/>
      <c r="Y987" s="851"/>
      <c r="Z987" s="851"/>
    </row>
    <row r="988" spans="1:26" ht="15.75" customHeight="1">
      <c r="A988" s="778"/>
      <c r="B988" s="851"/>
      <c r="C988" s="851"/>
      <c r="D988" s="851"/>
      <c r="E988" s="851"/>
      <c r="F988" s="851"/>
      <c r="G988" s="851"/>
      <c r="H988" s="851"/>
      <c r="I988" s="851"/>
      <c r="J988" s="851"/>
      <c r="K988" s="851"/>
      <c r="L988" s="851"/>
      <c r="M988" s="851"/>
      <c r="N988" s="851"/>
      <c r="O988" s="851"/>
      <c r="P988" s="851"/>
      <c r="Q988" s="851"/>
      <c r="R988" s="851"/>
      <c r="S988" s="851"/>
      <c r="T988" s="851"/>
      <c r="U988" s="851"/>
      <c r="V988" s="851"/>
      <c r="W988" s="851"/>
      <c r="X988" s="851"/>
      <c r="Y988" s="851"/>
      <c r="Z988" s="851"/>
    </row>
    <row r="989" spans="1:26" ht="15.75" customHeight="1">
      <c r="A989" s="778"/>
      <c r="B989" s="851"/>
      <c r="C989" s="851"/>
      <c r="D989" s="851"/>
      <c r="E989" s="851"/>
      <c r="F989" s="851"/>
      <c r="G989" s="851"/>
      <c r="H989" s="851"/>
      <c r="I989" s="851"/>
      <c r="J989" s="851"/>
      <c r="K989" s="851"/>
      <c r="L989" s="851"/>
      <c r="M989" s="851"/>
      <c r="N989" s="851"/>
      <c r="O989" s="851"/>
      <c r="P989" s="851"/>
      <c r="Q989" s="851"/>
      <c r="R989" s="851"/>
      <c r="S989" s="851"/>
      <c r="T989" s="851"/>
      <c r="U989" s="851"/>
      <c r="V989" s="851"/>
      <c r="W989" s="851"/>
      <c r="X989" s="851"/>
      <c r="Y989" s="851"/>
      <c r="Z989" s="851"/>
    </row>
    <row r="990" spans="1:26" ht="15.75" customHeight="1">
      <c r="A990" s="778"/>
      <c r="B990" s="851"/>
      <c r="C990" s="851"/>
      <c r="D990" s="851"/>
      <c r="E990" s="851"/>
      <c r="F990" s="851"/>
      <c r="G990" s="851"/>
      <c r="H990" s="851"/>
      <c r="I990" s="851"/>
      <c r="J990" s="851"/>
      <c r="K990" s="851"/>
      <c r="L990" s="851"/>
      <c r="M990" s="851"/>
      <c r="N990" s="851"/>
      <c r="O990" s="851"/>
      <c r="P990" s="851"/>
      <c r="Q990" s="851"/>
      <c r="R990" s="851"/>
      <c r="S990" s="851"/>
      <c r="T990" s="851"/>
      <c r="U990" s="851"/>
      <c r="V990" s="851"/>
      <c r="W990" s="851"/>
      <c r="X990" s="851"/>
      <c r="Y990" s="851"/>
      <c r="Z990" s="851"/>
    </row>
    <row r="991" spans="1:26" ht="15.75" customHeight="1">
      <c r="A991" s="778"/>
      <c r="B991" s="851"/>
      <c r="C991" s="851"/>
      <c r="D991" s="851"/>
      <c r="E991" s="851"/>
      <c r="F991" s="851"/>
      <c r="G991" s="851"/>
      <c r="H991" s="851"/>
      <c r="I991" s="851"/>
      <c r="J991" s="851"/>
      <c r="K991" s="851"/>
      <c r="L991" s="851"/>
      <c r="M991" s="851"/>
      <c r="N991" s="851"/>
      <c r="O991" s="851"/>
      <c r="P991" s="851"/>
      <c r="Q991" s="851"/>
      <c r="R991" s="851"/>
      <c r="S991" s="851"/>
      <c r="T991" s="851"/>
      <c r="U991" s="851"/>
      <c r="V991" s="851"/>
      <c r="W991" s="851"/>
      <c r="X991" s="851"/>
      <c r="Y991" s="851"/>
      <c r="Z991" s="851"/>
    </row>
    <row r="992" spans="1:26" ht="15.75" customHeight="1">
      <c r="A992" s="778"/>
      <c r="B992" s="851"/>
      <c r="C992" s="851"/>
      <c r="D992" s="851"/>
      <c r="E992" s="851"/>
      <c r="F992" s="851"/>
      <c r="G992" s="851"/>
      <c r="H992" s="851"/>
      <c r="I992" s="851"/>
      <c r="J992" s="851"/>
      <c r="K992" s="851"/>
      <c r="L992" s="851"/>
      <c r="M992" s="851"/>
      <c r="N992" s="851"/>
      <c r="O992" s="851"/>
      <c r="P992" s="851"/>
      <c r="Q992" s="851"/>
      <c r="R992" s="851"/>
      <c r="S992" s="851"/>
      <c r="T992" s="851"/>
      <c r="U992" s="851"/>
      <c r="V992" s="851"/>
      <c r="W992" s="851"/>
      <c r="X992" s="851"/>
      <c r="Y992" s="851"/>
      <c r="Z992" s="851"/>
    </row>
    <row r="993" spans="1:26" ht="15.75" customHeight="1">
      <c r="A993" s="778"/>
      <c r="B993" s="851"/>
      <c r="C993" s="851"/>
      <c r="D993" s="851"/>
      <c r="E993" s="851"/>
      <c r="F993" s="851"/>
      <c r="G993" s="851"/>
      <c r="H993" s="851"/>
      <c r="I993" s="851"/>
      <c r="J993" s="851"/>
      <c r="K993" s="851"/>
      <c r="L993" s="851"/>
      <c r="M993" s="851"/>
      <c r="N993" s="851"/>
      <c r="O993" s="851"/>
      <c r="P993" s="851"/>
      <c r="Q993" s="851"/>
      <c r="R993" s="851"/>
      <c r="S993" s="851"/>
      <c r="T993" s="851"/>
      <c r="U993" s="851"/>
      <c r="V993" s="851"/>
      <c r="W993" s="851"/>
      <c r="X993" s="851"/>
      <c r="Y993" s="851"/>
      <c r="Z993" s="851"/>
    </row>
    <row r="994" spans="1:26" ht="15.75" customHeight="1">
      <c r="A994" s="778"/>
      <c r="B994" s="851"/>
      <c r="C994" s="851"/>
      <c r="D994" s="851"/>
      <c r="E994" s="851"/>
      <c r="F994" s="851"/>
      <c r="G994" s="851"/>
      <c r="H994" s="851"/>
      <c r="I994" s="851"/>
      <c r="J994" s="851"/>
      <c r="K994" s="851"/>
      <c r="L994" s="851"/>
      <c r="M994" s="851"/>
      <c r="N994" s="851"/>
      <c r="O994" s="851"/>
      <c r="P994" s="851"/>
      <c r="Q994" s="851"/>
      <c r="R994" s="851"/>
      <c r="S994" s="851"/>
      <c r="T994" s="851"/>
      <c r="U994" s="851"/>
      <c r="V994" s="851"/>
      <c r="W994" s="851"/>
      <c r="X994" s="851"/>
      <c r="Y994" s="851"/>
      <c r="Z994" s="851"/>
    </row>
    <row r="995" spans="1:26" ht="15.75" customHeight="1">
      <c r="A995" s="778"/>
      <c r="B995" s="851"/>
      <c r="C995" s="851"/>
      <c r="D995" s="851"/>
      <c r="E995" s="851"/>
      <c r="F995" s="851"/>
      <c r="G995" s="851"/>
      <c r="H995" s="851"/>
      <c r="I995" s="851"/>
      <c r="J995" s="851"/>
      <c r="K995" s="851"/>
      <c r="L995" s="851"/>
      <c r="M995" s="851"/>
      <c r="N995" s="851"/>
      <c r="O995" s="851"/>
      <c r="P995" s="851"/>
      <c r="Q995" s="851"/>
      <c r="R995" s="851"/>
      <c r="S995" s="851"/>
      <c r="T995" s="851"/>
      <c r="U995" s="851"/>
      <c r="V995" s="851"/>
      <c r="W995" s="851"/>
      <c r="X995" s="851"/>
      <c r="Y995" s="851"/>
      <c r="Z995" s="851"/>
    </row>
    <row r="996" spans="1:26" ht="15.75" customHeight="1">
      <c r="A996" s="778"/>
      <c r="B996" s="851"/>
      <c r="C996" s="851"/>
      <c r="D996" s="851"/>
      <c r="E996" s="851"/>
      <c r="F996" s="851"/>
      <c r="G996" s="851"/>
      <c r="H996" s="851"/>
      <c r="I996" s="851"/>
      <c r="J996" s="851"/>
      <c r="K996" s="851"/>
      <c r="L996" s="851"/>
      <c r="M996" s="851"/>
      <c r="N996" s="851"/>
      <c r="O996" s="851"/>
      <c r="P996" s="851"/>
      <c r="Q996" s="851"/>
      <c r="R996" s="851"/>
      <c r="S996" s="851"/>
      <c r="T996" s="851"/>
      <c r="U996" s="851"/>
      <c r="V996" s="851"/>
      <c r="W996" s="851"/>
      <c r="X996" s="851"/>
      <c r="Y996" s="851"/>
      <c r="Z996" s="851"/>
    </row>
    <row r="997" spans="1:26" ht="15.75" customHeight="1">
      <c r="A997" s="778"/>
      <c r="B997" s="851"/>
      <c r="C997" s="851"/>
      <c r="D997" s="851"/>
      <c r="E997" s="851"/>
      <c r="F997" s="851"/>
      <c r="G997" s="851"/>
      <c r="H997" s="851"/>
      <c r="I997" s="851"/>
      <c r="J997" s="851"/>
      <c r="K997" s="851"/>
      <c r="L997" s="851"/>
      <c r="M997" s="851"/>
      <c r="N997" s="851"/>
      <c r="O997" s="851"/>
      <c r="P997" s="851"/>
      <c r="Q997" s="851"/>
      <c r="R997" s="851"/>
      <c r="S997" s="851"/>
      <c r="T997" s="851"/>
      <c r="U997" s="851"/>
      <c r="V997" s="851"/>
      <c r="W997" s="851"/>
      <c r="X997" s="851"/>
      <c r="Y997" s="851"/>
      <c r="Z997" s="851"/>
    </row>
    <row r="998" spans="1:26" ht="15.75" customHeight="1">
      <c r="A998" s="778"/>
      <c r="B998" s="851"/>
      <c r="C998" s="851"/>
      <c r="D998" s="851"/>
      <c r="E998" s="851"/>
      <c r="F998" s="851"/>
      <c r="G998" s="851"/>
      <c r="H998" s="851"/>
      <c r="I998" s="851"/>
      <c r="J998" s="851"/>
      <c r="K998" s="851"/>
      <c r="L998" s="851"/>
      <c r="M998" s="851"/>
      <c r="N998" s="851"/>
      <c r="O998" s="851"/>
      <c r="P998" s="851"/>
      <c r="Q998" s="851"/>
      <c r="R998" s="851"/>
      <c r="S998" s="851"/>
      <c r="T998" s="851"/>
      <c r="U998" s="851"/>
      <c r="V998" s="851"/>
      <c r="W998" s="851"/>
      <c r="X998" s="851"/>
      <c r="Y998" s="851"/>
      <c r="Z998" s="851"/>
    </row>
  </sheetData>
  <mergeCells count="36">
    <mergeCell ref="A159:H159"/>
    <mergeCell ref="C160:D160"/>
    <mergeCell ref="E160:G160"/>
    <mergeCell ref="A129:H129"/>
    <mergeCell ref="C130:D130"/>
    <mergeCell ref="E130:G130"/>
    <mergeCell ref="A144:H144"/>
    <mergeCell ref="C145:D145"/>
    <mergeCell ref="E145:G145"/>
    <mergeCell ref="C115:D115"/>
    <mergeCell ref="E115:G115"/>
    <mergeCell ref="A65:H65"/>
    <mergeCell ref="C66:D66"/>
    <mergeCell ref="E66:H66"/>
    <mergeCell ref="A76:A77"/>
    <mergeCell ref="A85:H85"/>
    <mergeCell ref="C86:D86"/>
    <mergeCell ref="E86:H86"/>
    <mergeCell ref="A97:A98"/>
    <mergeCell ref="A101:H101"/>
    <mergeCell ref="C102:D102"/>
    <mergeCell ref="E102:H102"/>
    <mergeCell ref="A114:H114"/>
    <mergeCell ref="C58:D58"/>
    <mergeCell ref="E58:H58"/>
    <mergeCell ref="A3:H3"/>
    <mergeCell ref="C4:D4"/>
    <mergeCell ref="E4:H4"/>
    <mergeCell ref="A24:H24"/>
    <mergeCell ref="C25:D25"/>
    <mergeCell ref="E25:H25"/>
    <mergeCell ref="A46:H46"/>
    <mergeCell ref="C47:D47"/>
    <mergeCell ref="E47:H47"/>
    <mergeCell ref="B56:G56"/>
    <mergeCell ref="A57:H57"/>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CF4DA-9C75-4D79-B66D-32C74DA8B3B9}">
  <dimension ref="A1:Z965"/>
  <sheetViews>
    <sheetView topLeftCell="D1" zoomScale="90" zoomScaleNormal="90" workbookViewId="0">
      <selection activeCell="D20" sqref="D20"/>
    </sheetView>
  </sheetViews>
  <sheetFormatPr defaultColWidth="14.44140625" defaultRowHeight="15" customHeight="1"/>
  <cols>
    <col min="1" max="1" width="13" style="1077" customWidth="1"/>
    <col min="2" max="2" width="28" style="1077" customWidth="1"/>
    <col min="3" max="3" width="48.109375" style="1077" customWidth="1"/>
    <col min="4" max="4" width="60.6640625" style="1077" customWidth="1"/>
    <col min="5" max="5" width="22.6640625" style="1077" customWidth="1"/>
    <col min="6" max="6" width="36.5546875" style="1077" customWidth="1"/>
    <col min="7" max="7" width="33.6640625" style="1077" customWidth="1"/>
    <col min="8" max="8" width="57" style="1077" customWidth="1"/>
    <col min="9" max="9" width="9.109375" style="1077" customWidth="1"/>
    <col min="10" max="26" width="8.6640625" style="1077" customWidth="1"/>
    <col min="27" max="16384" width="14.44140625" style="1077"/>
  </cols>
  <sheetData>
    <row r="1" spans="1:26" ht="15" customHeight="1">
      <c r="A1" s="1076"/>
      <c r="B1" s="1076"/>
      <c r="C1" s="1076"/>
      <c r="D1" s="1076"/>
      <c r="E1" s="1076"/>
      <c r="F1" s="1076"/>
      <c r="G1" s="1076"/>
      <c r="H1" s="1076"/>
      <c r="I1" s="1076"/>
    </row>
    <row r="2" spans="1:26" ht="15.6">
      <c r="A2" s="1478"/>
      <c r="B2" s="1476" t="s">
        <v>267</v>
      </c>
      <c r="C2" s="1476"/>
      <c r="D2" s="1476"/>
      <c r="E2" s="1476"/>
      <c r="F2" s="1476"/>
      <c r="G2" s="1476"/>
      <c r="H2" s="1476"/>
      <c r="I2" s="1078"/>
      <c r="J2" s="1079"/>
      <c r="K2" s="1079"/>
      <c r="L2" s="1079"/>
      <c r="M2" s="1079"/>
      <c r="N2" s="1079"/>
      <c r="O2" s="1079"/>
      <c r="P2" s="1079"/>
      <c r="Q2" s="1079"/>
      <c r="R2" s="1079"/>
      <c r="S2" s="1079"/>
      <c r="T2" s="1079"/>
      <c r="U2" s="1079"/>
      <c r="V2" s="1079"/>
      <c r="W2" s="1079"/>
      <c r="X2" s="1079"/>
      <c r="Y2" s="1079"/>
      <c r="Z2" s="1079"/>
    </row>
    <row r="3" spans="1:26" ht="33.75" customHeight="1">
      <c r="A3" s="1479"/>
      <c r="B3" s="1080" t="s">
        <v>1024</v>
      </c>
      <c r="C3" s="1480" t="s">
        <v>2478</v>
      </c>
      <c r="D3" s="1481"/>
      <c r="E3" s="1482"/>
      <c r="F3" s="1483" t="s">
        <v>2479</v>
      </c>
      <c r="G3" s="1484"/>
      <c r="H3" s="1485"/>
      <c r="I3" s="1078"/>
      <c r="J3" s="1079"/>
      <c r="K3" s="1079"/>
      <c r="L3" s="1079"/>
      <c r="M3" s="1079"/>
      <c r="N3" s="1079"/>
      <c r="O3" s="1079"/>
      <c r="P3" s="1079"/>
      <c r="Q3" s="1079"/>
      <c r="R3" s="1079"/>
      <c r="S3" s="1079"/>
      <c r="T3" s="1079"/>
      <c r="U3" s="1079"/>
      <c r="V3" s="1079"/>
      <c r="W3" s="1079"/>
      <c r="X3" s="1079"/>
      <c r="Y3" s="1079"/>
      <c r="Z3" s="1079"/>
    </row>
    <row r="4" spans="1:26" ht="41.25" customHeight="1">
      <c r="A4" s="1081" t="s">
        <v>4</v>
      </c>
      <c r="B4" s="1082" t="s">
        <v>5</v>
      </c>
      <c r="C4" s="1082" t="s">
        <v>270</v>
      </c>
      <c r="D4" s="1082" t="s">
        <v>7</v>
      </c>
      <c r="E4" s="1082" t="s">
        <v>8</v>
      </c>
      <c r="F4" s="1081" t="s">
        <v>9</v>
      </c>
      <c r="G4" s="1082" t="s">
        <v>10</v>
      </c>
      <c r="H4" s="1080" t="s">
        <v>2480</v>
      </c>
      <c r="I4" s="1078"/>
      <c r="J4" s="1079"/>
      <c r="K4" s="1079"/>
      <c r="L4" s="1079"/>
      <c r="M4" s="1079"/>
      <c r="N4" s="1079"/>
      <c r="O4" s="1079"/>
      <c r="P4" s="1079"/>
      <c r="Q4" s="1079"/>
      <c r="R4" s="1079"/>
      <c r="S4" s="1079"/>
      <c r="T4" s="1079"/>
      <c r="U4" s="1079"/>
      <c r="V4" s="1079"/>
      <c r="W4" s="1079"/>
      <c r="X4" s="1079"/>
      <c r="Y4" s="1079"/>
      <c r="Z4" s="1079"/>
    </row>
    <row r="5" spans="1:26" ht="15.6">
      <c r="A5" s="1476" t="s">
        <v>12</v>
      </c>
      <c r="B5" s="1473" t="s">
        <v>2481</v>
      </c>
      <c r="C5" s="1473" t="s">
        <v>2482</v>
      </c>
      <c r="D5" s="1473" t="s">
        <v>2483</v>
      </c>
      <c r="E5" s="1473">
        <v>1</v>
      </c>
      <c r="F5" s="1473" t="s">
        <v>2484</v>
      </c>
      <c r="G5" s="1473" t="s">
        <v>2485</v>
      </c>
      <c r="H5" s="1475" t="s">
        <v>2486</v>
      </c>
      <c r="I5" s="1078"/>
      <c r="J5" s="1079"/>
      <c r="K5" s="1079"/>
      <c r="L5" s="1079"/>
      <c r="M5" s="1079"/>
      <c r="N5" s="1079"/>
      <c r="O5" s="1079"/>
      <c r="P5" s="1079"/>
      <c r="Q5" s="1079"/>
      <c r="R5" s="1079"/>
      <c r="S5" s="1079"/>
      <c r="T5" s="1079"/>
      <c r="U5" s="1079"/>
      <c r="V5" s="1079"/>
      <c r="W5" s="1079"/>
      <c r="X5" s="1079"/>
      <c r="Y5" s="1079"/>
      <c r="Z5" s="1079"/>
    </row>
    <row r="6" spans="1:26" ht="15.6">
      <c r="A6" s="1476"/>
      <c r="B6" s="1474"/>
      <c r="C6" s="1474"/>
      <c r="D6" s="1474"/>
      <c r="E6" s="1474"/>
      <c r="F6" s="1474"/>
      <c r="G6" s="1474"/>
      <c r="H6" s="1476"/>
      <c r="I6" s="1078"/>
      <c r="J6" s="1079"/>
      <c r="K6" s="1079"/>
      <c r="L6" s="1079"/>
      <c r="M6" s="1079"/>
      <c r="N6" s="1079"/>
      <c r="O6" s="1079"/>
      <c r="P6" s="1079"/>
      <c r="Q6" s="1079"/>
      <c r="R6" s="1079"/>
      <c r="S6" s="1079"/>
      <c r="T6" s="1079"/>
      <c r="U6" s="1079"/>
      <c r="V6" s="1079"/>
      <c r="W6" s="1079"/>
      <c r="X6" s="1079"/>
      <c r="Y6" s="1079"/>
      <c r="Z6" s="1079"/>
    </row>
    <row r="7" spans="1:26" ht="15.6">
      <c r="A7" s="1476"/>
      <c r="B7" s="1474"/>
      <c r="C7" s="1474"/>
      <c r="D7" s="1474"/>
      <c r="E7" s="1474"/>
      <c r="F7" s="1474"/>
      <c r="G7" s="1474"/>
      <c r="H7" s="1476"/>
      <c r="I7" s="1078"/>
      <c r="J7" s="1079"/>
      <c r="K7" s="1079"/>
      <c r="L7" s="1079"/>
      <c r="M7" s="1079"/>
      <c r="N7" s="1079"/>
      <c r="O7" s="1079"/>
      <c r="P7" s="1079"/>
      <c r="Q7" s="1079"/>
      <c r="R7" s="1079"/>
      <c r="S7" s="1079"/>
      <c r="T7" s="1079"/>
      <c r="U7" s="1079"/>
      <c r="V7" s="1079"/>
      <c r="W7" s="1079"/>
      <c r="X7" s="1079"/>
      <c r="Y7" s="1079"/>
      <c r="Z7" s="1079"/>
    </row>
    <row r="8" spans="1:26" ht="15.6">
      <c r="A8" s="1476"/>
      <c r="B8" s="1474"/>
      <c r="C8" s="1474"/>
      <c r="D8" s="1474"/>
      <c r="E8" s="1474"/>
      <c r="F8" s="1474"/>
      <c r="G8" s="1474"/>
      <c r="H8" s="1476"/>
      <c r="I8" s="1078"/>
      <c r="J8" s="1079"/>
      <c r="K8" s="1079"/>
      <c r="L8" s="1079"/>
      <c r="M8" s="1079"/>
      <c r="N8" s="1079"/>
      <c r="O8" s="1079"/>
      <c r="P8" s="1079"/>
      <c r="Q8" s="1079"/>
      <c r="R8" s="1079"/>
      <c r="S8" s="1079"/>
      <c r="T8" s="1079"/>
      <c r="U8" s="1079"/>
      <c r="V8" s="1079"/>
      <c r="W8" s="1079"/>
      <c r="X8" s="1079"/>
      <c r="Y8" s="1079"/>
      <c r="Z8" s="1079"/>
    </row>
    <row r="9" spans="1:26" ht="68.099999999999994" customHeight="1">
      <c r="A9" s="1476"/>
      <c r="B9" s="1474"/>
      <c r="C9" s="1474"/>
      <c r="D9" s="1474"/>
      <c r="E9" s="1474"/>
      <c r="F9" s="1474"/>
      <c r="G9" s="1474"/>
      <c r="H9" s="1476"/>
      <c r="I9" s="1078"/>
      <c r="J9" s="1079"/>
      <c r="K9" s="1079"/>
      <c r="L9" s="1079"/>
      <c r="M9" s="1079"/>
      <c r="N9" s="1079"/>
      <c r="O9" s="1079"/>
      <c r="P9" s="1079"/>
      <c r="Q9" s="1079"/>
      <c r="R9" s="1079"/>
      <c r="S9" s="1079"/>
      <c r="T9" s="1079"/>
      <c r="U9" s="1079"/>
      <c r="V9" s="1079"/>
      <c r="W9" s="1079"/>
      <c r="X9" s="1079"/>
      <c r="Y9" s="1079"/>
      <c r="Z9" s="1079"/>
    </row>
    <row r="10" spans="1:26" ht="4.5" customHeight="1">
      <c r="A10" s="1476"/>
      <c r="B10" s="1474"/>
      <c r="C10" s="1474"/>
      <c r="D10" s="1474"/>
      <c r="E10" s="1474"/>
      <c r="F10" s="1474"/>
      <c r="G10" s="1474"/>
      <c r="H10" s="1080"/>
      <c r="I10" s="1078"/>
      <c r="J10" s="1079"/>
      <c r="K10" s="1079"/>
      <c r="L10" s="1079"/>
      <c r="M10" s="1079"/>
      <c r="N10" s="1079"/>
      <c r="O10" s="1079"/>
      <c r="P10" s="1079"/>
      <c r="Q10" s="1079"/>
      <c r="R10" s="1079"/>
      <c r="S10" s="1079"/>
      <c r="T10" s="1079"/>
      <c r="U10" s="1079"/>
      <c r="V10" s="1079"/>
      <c r="W10" s="1079"/>
      <c r="X10" s="1079"/>
      <c r="Y10" s="1079"/>
      <c r="Z10" s="1079"/>
    </row>
    <row r="11" spans="1:26" ht="111.9" customHeight="1">
      <c r="A11" s="1081" t="s">
        <v>18</v>
      </c>
      <c r="B11" s="1473" t="s">
        <v>2487</v>
      </c>
      <c r="C11" s="1473" t="s">
        <v>2488</v>
      </c>
      <c r="D11" s="1083" t="s">
        <v>2489</v>
      </c>
      <c r="E11" s="1476">
        <v>2</v>
      </c>
      <c r="F11" s="1473" t="s">
        <v>2490</v>
      </c>
      <c r="G11" s="1473" t="s">
        <v>2491</v>
      </c>
      <c r="H11" s="1084" t="s">
        <v>2492</v>
      </c>
      <c r="I11" s="1078"/>
      <c r="J11" s="1079"/>
      <c r="K11" s="1079"/>
      <c r="L11" s="1079"/>
      <c r="M11" s="1079"/>
      <c r="N11" s="1079"/>
      <c r="O11" s="1079"/>
      <c r="P11" s="1079"/>
      <c r="Q11" s="1079"/>
      <c r="R11" s="1079"/>
      <c r="S11" s="1079"/>
      <c r="T11" s="1079"/>
      <c r="U11" s="1079"/>
      <c r="V11" s="1079"/>
      <c r="W11" s="1079"/>
      <c r="X11" s="1079"/>
      <c r="Y11" s="1079"/>
      <c r="Z11" s="1079"/>
    </row>
    <row r="12" spans="1:26" ht="2.25" customHeight="1">
      <c r="A12" s="1474"/>
      <c r="B12" s="1477"/>
      <c r="C12" s="1474"/>
      <c r="D12" s="1082"/>
      <c r="E12" s="1474"/>
      <c r="F12" s="1474"/>
      <c r="G12" s="1474"/>
      <c r="H12" s="1080"/>
      <c r="I12" s="1078"/>
      <c r="J12" s="1079"/>
      <c r="K12" s="1079"/>
      <c r="L12" s="1079"/>
      <c r="M12" s="1079"/>
      <c r="N12" s="1079"/>
      <c r="O12" s="1079"/>
      <c r="P12" s="1079"/>
      <c r="Q12" s="1079"/>
      <c r="R12" s="1079"/>
      <c r="S12" s="1079"/>
      <c r="T12" s="1079"/>
      <c r="U12" s="1079"/>
      <c r="V12" s="1079"/>
      <c r="W12" s="1079"/>
      <c r="X12" s="1079"/>
      <c r="Y12" s="1079"/>
      <c r="Z12" s="1079"/>
    </row>
    <row r="13" spans="1:26" ht="15.6" hidden="1">
      <c r="A13" s="1474"/>
      <c r="B13" s="1477"/>
      <c r="C13" s="1474"/>
      <c r="D13" s="1082"/>
      <c r="E13" s="1474"/>
      <c r="F13" s="1474"/>
      <c r="G13" s="1474"/>
      <c r="H13" s="1080"/>
      <c r="I13" s="1078"/>
      <c r="J13" s="1079"/>
      <c r="K13" s="1079"/>
      <c r="L13" s="1079"/>
      <c r="M13" s="1079"/>
      <c r="N13" s="1079"/>
      <c r="O13" s="1079"/>
      <c r="P13" s="1079"/>
      <c r="Q13" s="1079"/>
      <c r="R13" s="1079"/>
      <c r="S13" s="1079"/>
      <c r="T13" s="1079"/>
      <c r="U13" s="1079"/>
      <c r="V13" s="1079"/>
      <c r="W13" s="1079"/>
      <c r="X13" s="1079"/>
      <c r="Y13" s="1079"/>
      <c r="Z13" s="1079"/>
    </row>
    <row r="14" spans="1:26" ht="15.6" hidden="1">
      <c r="A14" s="1474"/>
      <c r="B14" s="1477"/>
      <c r="C14" s="1474"/>
      <c r="D14" s="1082"/>
      <c r="E14" s="1474"/>
      <c r="F14" s="1474"/>
      <c r="G14" s="1474"/>
      <c r="H14" s="1080"/>
      <c r="I14" s="1078"/>
      <c r="J14" s="1079"/>
      <c r="K14" s="1079"/>
      <c r="L14" s="1079"/>
      <c r="M14" s="1079"/>
      <c r="N14" s="1079"/>
      <c r="O14" s="1079"/>
      <c r="P14" s="1079"/>
      <c r="Q14" s="1079"/>
      <c r="R14" s="1079"/>
      <c r="S14" s="1079"/>
      <c r="T14" s="1079"/>
      <c r="U14" s="1079"/>
      <c r="V14" s="1079"/>
      <c r="W14" s="1079"/>
      <c r="X14" s="1079"/>
      <c r="Y14" s="1079"/>
      <c r="Z14" s="1079"/>
    </row>
    <row r="15" spans="1:26" ht="63.75" hidden="1" customHeight="1">
      <c r="A15" s="1474"/>
      <c r="B15" s="1477"/>
      <c r="C15" s="1474"/>
      <c r="D15" s="1082"/>
      <c r="E15" s="1474"/>
      <c r="F15" s="1474"/>
      <c r="G15" s="1474"/>
      <c r="H15" s="1080"/>
      <c r="I15" s="1078" t="s">
        <v>2493</v>
      </c>
      <c r="J15" s="1079"/>
      <c r="K15" s="1079"/>
      <c r="L15" s="1079"/>
      <c r="M15" s="1079"/>
      <c r="N15" s="1079"/>
      <c r="O15" s="1079"/>
      <c r="P15" s="1079"/>
      <c r="Q15" s="1079"/>
      <c r="R15" s="1079"/>
      <c r="S15" s="1079"/>
      <c r="T15" s="1079"/>
      <c r="U15" s="1079"/>
      <c r="V15" s="1079"/>
      <c r="W15" s="1079"/>
      <c r="X15" s="1079"/>
      <c r="Y15" s="1079"/>
      <c r="Z15" s="1079"/>
    </row>
    <row r="16" spans="1:26" ht="62.4">
      <c r="A16" s="1081" t="s">
        <v>32</v>
      </c>
      <c r="B16" s="1473" t="s">
        <v>2494</v>
      </c>
      <c r="C16" s="1473" t="s">
        <v>2495</v>
      </c>
      <c r="D16" s="1083" t="s">
        <v>2489</v>
      </c>
      <c r="E16" s="1473">
        <v>2</v>
      </c>
      <c r="F16" s="1473" t="s">
        <v>2496</v>
      </c>
      <c r="G16" s="1473" t="s">
        <v>2497</v>
      </c>
      <c r="H16" s="1084" t="s">
        <v>2498</v>
      </c>
      <c r="I16" s="1078"/>
      <c r="J16" s="1079"/>
      <c r="K16" s="1079"/>
      <c r="L16" s="1079"/>
      <c r="M16" s="1079"/>
      <c r="N16" s="1079"/>
      <c r="O16" s="1079"/>
      <c r="P16" s="1079"/>
      <c r="Q16" s="1079"/>
      <c r="R16" s="1079"/>
      <c r="S16" s="1079"/>
      <c r="T16" s="1079"/>
      <c r="U16" s="1079"/>
      <c r="V16" s="1079"/>
      <c r="W16" s="1079"/>
      <c r="X16" s="1079"/>
      <c r="Y16" s="1079"/>
      <c r="Z16" s="1079"/>
    </row>
    <row r="17" spans="1:26" ht="15" hidden="1" customHeight="1">
      <c r="A17" s="1474"/>
      <c r="B17" s="1477"/>
      <c r="C17" s="1474"/>
      <c r="D17" s="1082"/>
      <c r="E17" s="1474"/>
      <c r="F17" s="1474"/>
      <c r="G17" s="1474"/>
      <c r="H17" s="1080"/>
      <c r="I17" s="1078"/>
      <c r="J17" s="1079"/>
      <c r="K17" s="1079"/>
      <c r="L17" s="1079"/>
      <c r="M17" s="1079"/>
      <c r="N17" s="1079"/>
      <c r="O17" s="1079"/>
      <c r="P17" s="1079"/>
      <c r="Q17" s="1079"/>
      <c r="R17" s="1079"/>
      <c r="S17" s="1079"/>
      <c r="T17" s="1079"/>
      <c r="U17" s="1079"/>
      <c r="V17" s="1079"/>
      <c r="W17" s="1079"/>
      <c r="X17" s="1079"/>
      <c r="Y17" s="1079"/>
      <c r="Z17" s="1079"/>
    </row>
    <row r="18" spans="1:26" ht="15" hidden="1" customHeight="1">
      <c r="A18" s="1474"/>
      <c r="B18" s="1477"/>
      <c r="C18" s="1474"/>
      <c r="D18" s="1082"/>
      <c r="E18" s="1474"/>
      <c r="F18" s="1474"/>
      <c r="G18" s="1474"/>
      <c r="H18" s="1080"/>
      <c r="I18" s="1078"/>
      <c r="J18" s="1079"/>
      <c r="K18" s="1079"/>
      <c r="L18" s="1079"/>
      <c r="M18" s="1079"/>
      <c r="N18" s="1079"/>
      <c r="O18" s="1079"/>
      <c r="P18" s="1079"/>
      <c r="Q18" s="1079"/>
      <c r="R18" s="1079"/>
      <c r="S18" s="1079"/>
      <c r="T18" s="1079"/>
      <c r="U18" s="1079"/>
      <c r="V18" s="1079"/>
      <c r="W18" s="1079"/>
      <c r="X18" s="1079"/>
      <c r="Y18" s="1079"/>
      <c r="Z18" s="1079"/>
    </row>
    <row r="19" spans="1:26" ht="125.25" hidden="1" customHeight="1">
      <c r="A19" s="1474"/>
      <c r="B19" s="1477"/>
      <c r="C19" s="1474"/>
      <c r="D19" s="1082"/>
      <c r="E19" s="1474"/>
      <c r="F19" s="1474"/>
      <c r="G19" s="1474"/>
      <c r="H19" s="1080"/>
      <c r="I19" s="1078"/>
      <c r="J19" s="1079"/>
      <c r="K19" s="1079"/>
      <c r="L19" s="1079"/>
      <c r="M19" s="1079"/>
      <c r="N19" s="1079"/>
      <c r="O19" s="1079"/>
      <c r="P19" s="1079"/>
      <c r="Q19" s="1079"/>
      <c r="R19" s="1079"/>
      <c r="S19" s="1079"/>
      <c r="T19" s="1079"/>
      <c r="U19" s="1079"/>
      <c r="V19" s="1079"/>
      <c r="W19" s="1079"/>
      <c r="X19" s="1079"/>
      <c r="Y19" s="1079"/>
      <c r="Z19" s="1079"/>
    </row>
    <row r="20" spans="1:26" ht="87" customHeight="1">
      <c r="A20" s="1085" t="s">
        <v>43</v>
      </c>
      <c r="B20" s="1085" t="s">
        <v>2499</v>
      </c>
      <c r="C20" s="1086" t="s">
        <v>2500</v>
      </c>
      <c r="D20" s="1082" t="s">
        <v>2489</v>
      </c>
      <c r="E20" s="1085">
        <v>2</v>
      </c>
      <c r="F20" s="1086" t="s">
        <v>2501</v>
      </c>
      <c r="G20" s="1086" t="s">
        <v>2502</v>
      </c>
      <c r="H20" s="1084" t="s">
        <v>2503</v>
      </c>
      <c r="I20" s="1078"/>
      <c r="J20" s="1079"/>
      <c r="K20" s="1079"/>
      <c r="L20" s="1079"/>
      <c r="M20" s="1079"/>
      <c r="N20" s="1079"/>
      <c r="O20" s="1079"/>
      <c r="P20" s="1079"/>
      <c r="Q20" s="1079"/>
      <c r="R20" s="1079"/>
      <c r="S20" s="1079"/>
      <c r="T20" s="1079"/>
      <c r="U20" s="1079"/>
      <c r="V20" s="1079"/>
      <c r="W20" s="1079"/>
      <c r="X20" s="1079"/>
      <c r="Y20" s="1079"/>
      <c r="Z20" s="1079"/>
    </row>
    <row r="21" spans="1:26" ht="126" hidden="1" customHeight="1">
      <c r="A21" s="1087" t="s">
        <v>43</v>
      </c>
      <c r="B21" s="1088" t="s">
        <v>2499</v>
      </c>
      <c r="C21" s="1089" t="s">
        <v>2500</v>
      </c>
      <c r="D21" s="1090" t="s">
        <v>2489</v>
      </c>
      <c r="E21" s="1091">
        <v>2</v>
      </c>
      <c r="F21" s="1092" t="s">
        <v>2501</v>
      </c>
      <c r="G21" s="1093" t="s">
        <v>2502</v>
      </c>
      <c r="H21" s="1078"/>
      <c r="I21" s="1078"/>
      <c r="J21" s="1079"/>
      <c r="K21" s="1079"/>
      <c r="L21" s="1079"/>
      <c r="M21" s="1079"/>
      <c r="N21" s="1079"/>
      <c r="O21" s="1079"/>
      <c r="P21" s="1079"/>
      <c r="Q21" s="1079"/>
      <c r="R21" s="1079"/>
      <c r="S21" s="1079"/>
      <c r="T21" s="1079"/>
      <c r="U21" s="1079"/>
      <c r="V21" s="1079"/>
      <c r="W21" s="1079"/>
      <c r="X21" s="1079"/>
      <c r="Y21" s="1079"/>
      <c r="Z21" s="1079"/>
    </row>
    <row r="22" spans="1:26" ht="15.75" customHeight="1">
      <c r="A22" s="1079"/>
      <c r="B22" s="1079"/>
      <c r="C22" s="1079"/>
      <c r="D22" s="1079"/>
      <c r="E22" s="1079"/>
      <c r="F22" s="1079"/>
      <c r="G22" s="1079"/>
      <c r="H22" s="1079"/>
      <c r="I22" s="1079"/>
      <c r="J22" s="1079"/>
      <c r="K22" s="1079"/>
      <c r="L22" s="1079"/>
      <c r="M22" s="1079"/>
      <c r="N22" s="1079"/>
      <c r="O22" s="1079"/>
      <c r="P22" s="1079"/>
      <c r="Q22" s="1079"/>
      <c r="R22" s="1079"/>
      <c r="S22" s="1079"/>
      <c r="T22" s="1079"/>
      <c r="U22" s="1079"/>
      <c r="V22" s="1079"/>
      <c r="W22" s="1079"/>
      <c r="X22" s="1079"/>
      <c r="Y22" s="1079"/>
      <c r="Z22" s="1079"/>
    </row>
    <row r="23" spans="1:26" ht="15.75" customHeight="1">
      <c r="A23" s="1079"/>
      <c r="B23" s="1079"/>
      <c r="C23" s="1079"/>
      <c r="D23" s="1079"/>
      <c r="E23" s="1079"/>
      <c r="F23" s="1079"/>
      <c r="G23" s="1079"/>
      <c r="H23" s="1079"/>
      <c r="I23" s="1079"/>
      <c r="J23" s="1079"/>
      <c r="K23" s="1079"/>
      <c r="L23" s="1079"/>
      <c r="M23" s="1079"/>
      <c r="N23" s="1079"/>
      <c r="O23" s="1079"/>
      <c r="P23" s="1079"/>
      <c r="Q23" s="1079"/>
      <c r="R23" s="1079"/>
      <c r="S23" s="1079"/>
      <c r="T23" s="1079"/>
      <c r="U23" s="1079"/>
      <c r="V23" s="1079"/>
      <c r="W23" s="1079"/>
      <c r="X23" s="1079"/>
      <c r="Y23" s="1079"/>
      <c r="Z23" s="1079"/>
    </row>
    <row r="24" spans="1:26" ht="15.75" customHeight="1">
      <c r="A24" s="1079" t="s">
        <v>2504</v>
      </c>
      <c r="B24" s="1079" t="s">
        <v>2505</v>
      </c>
      <c r="C24" s="1079"/>
      <c r="D24" s="1079"/>
      <c r="E24" s="1079"/>
      <c r="F24" s="1079"/>
      <c r="G24" s="1079"/>
      <c r="H24" s="1079"/>
      <c r="I24" s="1079"/>
      <c r="J24" s="1079"/>
      <c r="K24" s="1079"/>
      <c r="L24" s="1079"/>
      <c r="M24" s="1079"/>
      <c r="N24" s="1079"/>
      <c r="O24" s="1079"/>
      <c r="P24" s="1079"/>
      <c r="Q24" s="1079"/>
      <c r="R24" s="1079"/>
      <c r="S24" s="1079"/>
      <c r="T24" s="1079"/>
      <c r="U24" s="1079"/>
      <c r="V24" s="1079"/>
      <c r="W24" s="1079"/>
      <c r="X24" s="1079"/>
      <c r="Y24" s="1079"/>
      <c r="Z24" s="1079"/>
    </row>
    <row r="25" spans="1:26" ht="15.75" customHeight="1">
      <c r="A25" s="1079"/>
      <c r="B25" s="1079"/>
      <c r="C25" s="1079"/>
      <c r="D25" s="1079"/>
      <c r="E25" s="1079"/>
      <c r="F25" s="1079"/>
      <c r="G25" s="1079"/>
      <c r="H25" s="1079"/>
      <c r="I25" s="1079"/>
      <c r="J25" s="1079"/>
      <c r="K25" s="1079"/>
      <c r="L25" s="1079"/>
      <c r="M25" s="1079"/>
      <c r="N25" s="1079"/>
      <c r="O25" s="1079"/>
      <c r="P25" s="1079"/>
      <c r="Q25" s="1079"/>
      <c r="R25" s="1079"/>
      <c r="S25" s="1079"/>
      <c r="T25" s="1079"/>
      <c r="U25" s="1079"/>
      <c r="V25" s="1079"/>
      <c r="W25" s="1079"/>
      <c r="X25" s="1079"/>
      <c r="Y25" s="1079"/>
      <c r="Z25" s="1079"/>
    </row>
    <row r="26" spans="1:26" ht="15.75" customHeight="1">
      <c r="A26" s="1079"/>
      <c r="B26" s="1079"/>
      <c r="C26" s="1079"/>
      <c r="D26" s="1079"/>
      <c r="E26" s="1079"/>
      <c r="F26" s="1079"/>
      <c r="G26" s="1079"/>
      <c r="H26" s="1079"/>
      <c r="I26" s="1079"/>
      <c r="J26" s="1079"/>
      <c r="K26" s="1079"/>
      <c r="L26" s="1079"/>
      <c r="M26" s="1079"/>
      <c r="N26" s="1079"/>
      <c r="O26" s="1079"/>
      <c r="P26" s="1079"/>
      <c r="Q26" s="1079"/>
      <c r="R26" s="1079"/>
      <c r="S26" s="1079"/>
      <c r="T26" s="1079"/>
      <c r="U26" s="1079"/>
      <c r="V26" s="1079"/>
      <c r="W26" s="1079"/>
      <c r="X26" s="1079"/>
      <c r="Y26" s="1079"/>
      <c r="Z26" s="1079"/>
    </row>
    <row r="27" spans="1:26" ht="41.25" customHeight="1">
      <c r="A27" s="1486"/>
      <c r="B27" s="1488" t="s">
        <v>267</v>
      </c>
      <c r="C27" s="1488"/>
      <c r="D27" s="1488"/>
      <c r="E27" s="1488"/>
      <c r="F27" s="1488"/>
      <c r="G27" s="1488"/>
      <c r="H27" s="1488"/>
      <c r="I27" s="1079"/>
      <c r="J27" s="1079"/>
      <c r="K27" s="1079"/>
      <c r="L27" s="1079"/>
      <c r="M27" s="1079"/>
      <c r="N27" s="1079"/>
      <c r="O27" s="1079"/>
      <c r="P27" s="1079"/>
      <c r="Q27" s="1079"/>
      <c r="R27" s="1079"/>
      <c r="S27" s="1079"/>
      <c r="T27" s="1079"/>
      <c r="U27" s="1079"/>
      <c r="V27" s="1079"/>
      <c r="W27" s="1079"/>
      <c r="X27" s="1079"/>
      <c r="Y27" s="1079"/>
      <c r="Z27" s="1079"/>
    </row>
    <row r="28" spans="1:26" ht="48.75" customHeight="1">
      <c r="A28" s="1487"/>
      <c r="B28" s="1094" t="s">
        <v>2506</v>
      </c>
      <c r="C28" s="1489" t="s">
        <v>2507</v>
      </c>
      <c r="D28" s="1489"/>
      <c r="E28" s="1489"/>
      <c r="F28" s="1490" t="s">
        <v>2508</v>
      </c>
      <c r="G28" s="1490"/>
      <c r="H28" s="1490"/>
      <c r="I28" s="1079"/>
      <c r="J28" s="1079"/>
      <c r="K28" s="1079"/>
      <c r="L28" s="1079"/>
      <c r="M28" s="1079"/>
      <c r="N28" s="1079"/>
      <c r="O28" s="1079"/>
      <c r="P28" s="1079"/>
      <c r="Q28" s="1079"/>
      <c r="R28" s="1079"/>
      <c r="S28" s="1079"/>
      <c r="T28" s="1079"/>
      <c r="U28" s="1079"/>
      <c r="V28" s="1079"/>
      <c r="W28" s="1079"/>
      <c r="X28" s="1079"/>
      <c r="Y28" s="1079"/>
      <c r="Z28" s="1079"/>
    </row>
    <row r="29" spans="1:26" ht="29.25" customHeight="1">
      <c r="A29" s="1095" t="s">
        <v>4</v>
      </c>
      <c r="B29" s="1096" t="s">
        <v>5</v>
      </c>
      <c r="C29" s="1096" t="s">
        <v>270</v>
      </c>
      <c r="D29" s="1096" t="s">
        <v>7</v>
      </c>
      <c r="E29" s="1096" t="s">
        <v>8</v>
      </c>
      <c r="F29" s="1095" t="s">
        <v>9</v>
      </c>
      <c r="G29" s="1096" t="s">
        <v>10</v>
      </c>
      <c r="H29" s="1097" t="s">
        <v>2480</v>
      </c>
      <c r="I29" s="1079"/>
      <c r="J29" s="1079"/>
      <c r="K29" s="1079"/>
      <c r="L29" s="1079"/>
      <c r="M29" s="1079"/>
      <c r="N29" s="1079"/>
      <c r="O29" s="1079"/>
      <c r="P29" s="1079"/>
      <c r="Q29" s="1079"/>
      <c r="R29" s="1079"/>
      <c r="S29" s="1079"/>
      <c r="T29" s="1079"/>
      <c r="U29" s="1079"/>
      <c r="V29" s="1079"/>
      <c r="W29" s="1079"/>
      <c r="X29" s="1079"/>
      <c r="Y29" s="1079"/>
      <c r="Z29" s="1079"/>
    </row>
    <row r="30" spans="1:26" ht="107.1" customHeight="1">
      <c r="A30" s="1098" t="s">
        <v>12</v>
      </c>
      <c r="B30" s="1099" t="s">
        <v>2509</v>
      </c>
      <c r="C30" s="1099" t="s">
        <v>2510</v>
      </c>
      <c r="D30" s="1099" t="s">
        <v>2511</v>
      </c>
      <c r="E30" s="1099">
        <v>2</v>
      </c>
      <c r="F30" s="1099" t="s">
        <v>2512</v>
      </c>
      <c r="G30" s="1099" t="s">
        <v>2497</v>
      </c>
      <c r="H30" s="1100" t="s">
        <v>2513</v>
      </c>
      <c r="I30" s="1079"/>
      <c r="J30" s="1079"/>
      <c r="K30" s="1079"/>
      <c r="L30" s="1079"/>
      <c r="M30" s="1079"/>
      <c r="N30" s="1079"/>
      <c r="O30" s="1079"/>
      <c r="P30" s="1079"/>
      <c r="Q30" s="1079"/>
      <c r="R30" s="1079"/>
      <c r="S30" s="1079"/>
      <c r="T30" s="1079"/>
      <c r="U30" s="1079"/>
      <c r="V30" s="1079"/>
      <c r="W30" s="1079"/>
      <c r="X30" s="1079"/>
      <c r="Y30" s="1079"/>
      <c r="Z30" s="1079"/>
    </row>
    <row r="31" spans="1:26" ht="93" customHeight="1">
      <c r="A31" s="1098" t="s">
        <v>18</v>
      </c>
      <c r="B31" s="1099" t="s">
        <v>2514</v>
      </c>
      <c r="C31" s="1099" t="s">
        <v>2510</v>
      </c>
      <c r="D31" s="1099" t="s">
        <v>2511</v>
      </c>
      <c r="E31" s="1099">
        <v>2</v>
      </c>
      <c r="F31" s="1099" t="s">
        <v>2512</v>
      </c>
      <c r="G31" s="1099" t="s">
        <v>2497</v>
      </c>
      <c r="H31" s="1100" t="s">
        <v>2515</v>
      </c>
      <c r="I31" s="1079"/>
      <c r="J31" s="1079"/>
      <c r="K31" s="1079"/>
      <c r="L31" s="1079"/>
      <c r="M31" s="1079"/>
      <c r="N31" s="1079"/>
      <c r="O31" s="1079"/>
      <c r="P31" s="1079"/>
      <c r="Q31" s="1079"/>
      <c r="R31" s="1079"/>
      <c r="S31" s="1079"/>
      <c r="T31" s="1079"/>
      <c r="U31" s="1079"/>
      <c r="V31" s="1079"/>
      <c r="W31" s="1079"/>
      <c r="X31" s="1079"/>
      <c r="Y31" s="1079"/>
      <c r="Z31" s="1079"/>
    </row>
    <row r="32" spans="1:26" ht="0.75" customHeight="1">
      <c r="A32" s="1098" t="s">
        <v>12</v>
      </c>
      <c r="B32" s="1099" t="s">
        <v>2509</v>
      </c>
      <c r="C32" s="1099" t="s">
        <v>2510</v>
      </c>
      <c r="D32" s="1099" t="s">
        <v>2511</v>
      </c>
      <c r="E32" s="1099">
        <v>2</v>
      </c>
      <c r="F32" s="1099" t="s">
        <v>2512</v>
      </c>
      <c r="G32" s="1099" t="s">
        <v>2497</v>
      </c>
      <c r="H32" s="1101"/>
      <c r="I32" s="1079"/>
      <c r="J32" s="1079"/>
      <c r="K32" s="1079"/>
      <c r="L32" s="1079"/>
      <c r="M32" s="1079"/>
      <c r="N32" s="1079"/>
      <c r="O32" s="1079"/>
      <c r="P32" s="1079"/>
      <c r="Q32" s="1079"/>
      <c r="R32" s="1079"/>
      <c r="S32" s="1079"/>
      <c r="T32" s="1079"/>
      <c r="U32" s="1079"/>
      <c r="V32" s="1079"/>
      <c r="W32" s="1079"/>
      <c r="X32" s="1079"/>
      <c r="Y32" s="1079"/>
      <c r="Z32" s="1079"/>
    </row>
    <row r="33" spans="1:26" ht="108" customHeight="1">
      <c r="A33" s="1098" t="s">
        <v>32</v>
      </c>
      <c r="B33" s="1099" t="s">
        <v>2516</v>
      </c>
      <c r="C33" s="1099" t="s">
        <v>2510</v>
      </c>
      <c r="D33" s="1099" t="s">
        <v>2511</v>
      </c>
      <c r="E33" s="1099">
        <v>2</v>
      </c>
      <c r="F33" s="1099" t="s">
        <v>2512</v>
      </c>
      <c r="G33" s="1099" t="s">
        <v>2497</v>
      </c>
      <c r="H33" s="1100" t="s">
        <v>2515</v>
      </c>
      <c r="I33" s="1079"/>
      <c r="J33" s="1079"/>
      <c r="K33" s="1079"/>
      <c r="L33" s="1079"/>
      <c r="M33" s="1079"/>
      <c r="N33" s="1079"/>
      <c r="O33" s="1079"/>
      <c r="P33" s="1079"/>
      <c r="Q33" s="1079"/>
      <c r="R33" s="1079"/>
      <c r="S33" s="1079"/>
      <c r="T33" s="1079"/>
      <c r="U33" s="1079"/>
      <c r="V33" s="1079"/>
      <c r="W33" s="1079"/>
      <c r="X33" s="1079"/>
      <c r="Y33" s="1079"/>
      <c r="Z33" s="1079"/>
    </row>
    <row r="34" spans="1:26" ht="74.099999999999994" customHeight="1">
      <c r="A34" s="1102" t="s">
        <v>2517</v>
      </c>
      <c r="B34" s="1103" t="s">
        <v>2518</v>
      </c>
      <c r="C34" s="1103" t="s">
        <v>2519</v>
      </c>
      <c r="D34" s="1103" t="s">
        <v>2520</v>
      </c>
      <c r="E34" s="1103">
        <v>2</v>
      </c>
      <c r="F34" s="1103" t="s">
        <v>2521</v>
      </c>
      <c r="G34" s="1103" t="s">
        <v>2497</v>
      </c>
      <c r="H34" s="1100" t="s">
        <v>2522</v>
      </c>
      <c r="I34" s="1079"/>
      <c r="J34" s="1079"/>
      <c r="K34" s="1079"/>
      <c r="L34" s="1079"/>
      <c r="M34" s="1079"/>
      <c r="N34" s="1079"/>
      <c r="O34" s="1079"/>
      <c r="P34" s="1079"/>
      <c r="Q34" s="1079"/>
      <c r="R34" s="1079"/>
      <c r="S34" s="1079"/>
      <c r="T34" s="1079"/>
      <c r="U34" s="1079"/>
      <c r="V34" s="1079"/>
      <c r="W34" s="1079"/>
      <c r="X34" s="1079"/>
      <c r="Y34" s="1079"/>
      <c r="Z34" s="1079"/>
    </row>
    <row r="35" spans="1:26" ht="15.75" customHeight="1">
      <c r="A35" s="1104"/>
      <c r="B35" s="1104"/>
      <c r="C35" s="1104"/>
      <c r="D35" s="1104"/>
      <c r="E35" s="1104"/>
      <c r="F35" s="1104"/>
      <c r="G35" s="1105"/>
      <c r="H35" s="1104"/>
      <c r="I35" s="1079"/>
      <c r="J35" s="1079"/>
      <c r="K35" s="1079"/>
      <c r="L35" s="1079"/>
      <c r="M35" s="1079"/>
      <c r="N35" s="1079"/>
      <c r="O35" s="1079"/>
      <c r="P35" s="1079"/>
      <c r="Q35" s="1079"/>
      <c r="R35" s="1079"/>
      <c r="S35" s="1079"/>
      <c r="T35" s="1079"/>
      <c r="U35" s="1079"/>
      <c r="V35" s="1079"/>
      <c r="W35" s="1079"/>
      <c r="X35" s="1079"/>
      <c r="Y35" s="1079"/>
      <c r="Z35" s="1079"/>
    </row>
    <row r="36" spans="1:26" ht="26.25" customHeight="1">
      <c r="A36" s="1104" t="s">
        <v>2504</v>
      </c>
      <c r="B36" s="1104" t="s">
        <v>2505</v>
      </c>
      <c r="C36" s="1104"/>
      <c r="D36" s="1104"/>
      <c r="E36" s="1104"/>
      <c r="F36" s="1104"/>
      <c r="G36" s="1105"/>
      <c r="H36" s="1104"/>
      <c r="I36" s="1079"/>
      <c r="J36" s="1079"/>
      <c r="K36" s="1079"/>
      <c r="L36" s="1079"/>
      <c r="M36" s="1079"/>
      <c r="N36" s="1079"/>
      <c r="O36" s="1079"/>
      <c r="P36" s="1079"/>
      <c r="Q36" s="1079"/>
      <c r="R36" s="1079"/>
      <c r="S36" s="1079"/>
      <c r="T36" s="1079"/>
      <c r="U36" s="1079"/>
      <c r="V36" s="1079"/>
      <c r="W36" s="1079"/>
      <c r="X36" s="1079"/>
      <c r="Y36" s="1079"/>
      <c r="Z36" s="1079"/>
    </row>
    <row r="37" spans="1:26" ht="15.75" customHeight="1">
      <c r="A37" s="1104"/>
      <c r="B37" s="1104"/>
      <c r="C37" s="1104"/>
      <c r="D37" s="1104"/>
      <c r="E37" s="1104"/>
      <c r="F37" s="1104"/>
      <c r="G37" s="1105"/>
      <c r="H37" s="1104"/>
      <c r="I37" s="1079"/>
      <c r="J37" s="1079"/>
      <c r="K37" s="1079"/>
      <c r="L37" s="1079"/>
      <c r="M37" s="1079"/>
      <c r="N37" s="1079"/>
      <c r="O37" s="1079"/>
      <c r="P37" s="1079"/>
      <c r="Q37" s="1079"/>
      <c r="R37" s="1079"/>
      <c r="S37" s="1079"/>
      <c r="T37" s="1079"/>
      <c r="U37" s="1079"/>
      <c r="V37" s="1079"/>
      <c r="W37" s="1079"/>
      <c r="X37" s="1079"/>
      <c r="Y37" s="1079"/>
      <c r="Z37" s="1079"/>
    </row>
    <row r="38" spans="1:26" ht="15.75" customHeight="1">
      <c r="A38" s="1104"/>
      <c r="B38" s="1106"/>
      <c r="C38" s="1106"/>
      <c r="D38" s="1106"/>
      <c r="E38" s="1106"/>
      <c r="F38" s="1106"/>
      <c r="G38" s="1107"/>
      <c r="H38" s="1106"/>
      <c r="I38" s="1079"/>
      <c r="J38" s="1079"/>
      <c r="K38" s="1079"/>
      <c r="L38" s="1079"/>
      <c r="M38" s="1079"/>
      <c r="N38" s="1079"/>
      <c r="O38" s="1079"/>
      <c r="P38" s="1079"/>
      <c r="Q38" s="1079"/>
      <c r="R38" s="1079"/>
      <c r="S38" s="1079"/>
      <c r="T38" s="1079"/>
      <c r="U38" s="1079"/>
      <c r="V38" s="1079"/>
      <c r="W38" s="1079"/>
      <c r="X38" s="1079"/>
      <c r="Y38" s="1079"/>
      <c r="Z38" s="1079"/>
    </row>
    <row r="39" spans="1:26" ht="38.25" customHeight="1">
      <c r="A39" s="1491"/>
      <c r="B39" s="1488" t="s">
        <v>267</v>
      </c>
      <c r="C39" s="1488"/>
      <c r="D39" s="1488"/>
      <c r="E39" s="1488"/>
      <c r="F39" s="1488"/>
      <c r="G39" s="1488"/>
      <c r="H39" s="1488"/>
      <c r="I39" s="1079"/>
      <c r="J39" s="1079"/>
      <c r="K39" s="1079"/>
      <c r="L39" s="1079"/>
      <c r="M39" s="1079"/>
      <c r="N39" s="1079"/>
      <c r="O39" s="1079"/>
      <c r="P39" s="1079"/>
      <c r="Q39" s="1079"/>
      <c r="R39" s="1079"/>
      <c r="S39" s="1079"/>
      <c r="T39" s="1079"/>
      <c r="U39" s="1079"/>
      <c r="V39" s="1079"/>
      <c r="W39" s="1079"/>
      <c r="X39" s="1079"/>
      <c r="Y39" s="1079"/>
      <c r="Z39" s="1079"/>
    </row>
    <row r="40" spans="1:26" s="1109" customFormat="1" ht="33.75" customHeight="1">
      <c r="A40" s="1492"/>
      <c r="B40" s="1094" t="s">
        <v>1238</v>
      </c>
      <c r="C40" s="1489" t="s">
        <v>2523</v>
      </c>
      <c r="D40" s="1489"/>
      <c r="E40" s="1489"/>
      <c r="F40" s="1490" t="s">
        <v>2508</v>
      </c>
      <c r="G40" s="1490"/>
      <c r="H40" s="1490"/>
      <c r="I40" s="1108"/>
      <c r="J40" s="1108"/>
      <c r="K40" s="1108"/>
      <c r="L40" s="1108"/>
      <c r="M40" s="1108"/>
      <c r="N40" s="1108"/>
      <c r="O40" s="1108"/>
      <c r="P40" s="1108"/>
      <c r="Q40" s="1108"/>
      <c r="R40" s="1108"/>
      <c r="S40" s="1108"/>
      <c r="T40" s="1108"/>
      <c r="U40" s="1108"/>
      <c r="V40" s="1108"/>
      <c r="W40" s="1108"/>
      <c r="X40" s="1108"/>
      <c r="Y40" s="1108"/>
      <c r="Z40" s="1108"/>
    </row>
    <row r="41" spans="1:26" ht="37.5" customHeight="1">
      <c r="A41" s="1095" t="s">
        <v>4</v>
      </c>
      <c r="B41" s="1096" t="s">
        <v>5</v>
      </c>
      <c r="C41" s="1096" t="s">
        <v>270</v>
      </c>
      <c r="D41" s="1096" t="s">
        <v>7</v>
      </c>
      <c r="E41" s="1096" t="s">
        <v>8</v>
      </c>
      <c r="F41" s="1095" t="s">
        <v>9</v>
      </c>
      <c r="G41" s="1096" t="s">
        <v>10</v>
      </c>
      <c r="H41" s="1110" t="s">
        <v>2480</v>
      </c>
      <c r="I41" s="1079"/>
      <c r="J41" s="1079"/>
      <c r="K41" s="1079"/>
      <c r="L41" s="1079"/>
      <c r="M41" s="1079"/>
      <c r="N41" s="1079"/>
      <c r="O41" s="1079"/>
      <c r="P41" s="1079"/>
      <c r="Q41" s="1079"/>
      <c r="R41" s="1079"/>
      <c r="S41" s="1079"/>
      <c r="T41" s="1079"/>
      <c r="U41" s="1079"/>
      <c r="V41" s="1079"/>
      <c r="W41" s="1079"/>
      <c r="X41" s="1079"/>
      <c r="Y41" s="1079"/>
      <c r="Z41" s="1079"/>
    </row>
    <row r="42" spans="1:26" ht="15.75" customHeight="1">
      <c r="A42" s="1101" t="s">
        <v>12</v>
      </c>
      <c r="B42" s="1496" t="s">
        <v>2524</v>
      </c>
      <c r="C42" s="1496" t="s">
        <v>2525</v>
      </c>
      <c r="D42" s="1496" t="s">
        <v>2511</v>
      </c>
      <c r="E42" s="1496">
        <v>2</v>
      </c>
      <c r="F42" s="1496" t="s">
        <v>2521</v>
      </c>
      <c r="G42" s="1496" t="s">
        <v>2497</v>
      </c>
      <c r="H42" s="1493" t="s">
        <v>2526</v>
      </c>
      <c r="I42" s="1079"/>
      <c r="J42" s="1079"/>
      <c r="K42" s="1079"/>
      <c r="L42" s="1079"/>
      <c r="M42" s="1079"/>
      <c r="N42" s="1079"/>
      <c r="O42" s="1079"/>
      <c r="P42" s="1079"/>
      <c r="Q42" s="1079"/>
      <c r="R42" s="1079"/>
      <c r="S42" s="1079"/>
      <c r="T42" s="1079"/>
      <c r="U42" s="1079"/>
      <c r="V42" s="1079"/>
      <c r="W42" s="1079"/>
      <c r="X42" s="1079"/>
      <c r="Y42" s="1079"/>
      <c r="Z42" s="1079"/>
    </row>
    <row r="43" spans="1:26" ht="15.75" customHeight="1">
      <c r="A43" s="1495"/>
      <c r="B43" s="1492"/>
      <c r="C43" s="1492"/>
      <c r="D43" s="1492"/>
      <c r="E43" s="1492"/>
      <c r="F43" s="1492"/>
      <c r="G43" s="1492"/>
      <c r="H43" s="1494"/>
      <c r="I43" s="1079"/>
      <c r="J43" s="1079"/>
      <c r="K43" s="1079"/>
      <c r="L43" s="1079"/>
      <c r="M43" s="1079"/>
      <c r="N43" s="1079"/>
      <c r="O43" s="1079"/>
      <c r="P43" s="1079"/>
      <c r="Q43" s="1079"/>
      <c r="R43" s="1079"/>
      <c r="S43" s="1079"/>
      <c r="T43" s="1079"/>
      <c r="U43" s="1079"/>
      <c r="V43" s="1079"/>
      <c r="W43" s="1079"/>
      <c r="X43" s="1079"/>
      <c r="Y43" s="1079"/>
      <c r="Z43" s="1079"/>
    </row>
    <row r="44" spans="1:26" ht="29.25" customHeight="1">
      <c r="A44" s="1492"/>
      <c r="B44" s="1492"/>
      <c r="C44" s="1492"/>
      <c r="D44" s="1492"/>
      <c r="E44" s="1492"/>
      <c r="F44" s="1492"/>
      <c r="G44" s="1492"/>
      <c r="H44" s="1494"/>
      <c r="I44" s="1079"/>
      <c r="J44" s="1079"/>
      <c r="K44" s="1079"/>
      <c r="L44" s="1079"/>
      <c r="M44" s="1079"/>
      <c r="N44" s="1079"/>
      <c r="O44" s="1079"/>
      <c r="P44" s="1079"/>
      <c r="Q44" s="1079"/>
      <c r="R44" s="1079"/>
      <c r="S44" s="1079"/>
      <c r="T44" s="1079"/>
      <c r="U44" s="1079"/>
      <c r="V44" s="1079"/>
      <c r="W44" s="1079"/>
      <c r="X44" s="1079"/>
      <c r="Y44" s="1079"/>
      <c r="Z44" s="1079"/>
    </row>
    <row r="45" spans="1:26" ht="15" hidden="1" customHeight="1">
      <c r="A45" s="1492"/>
      <c r="B45" s="1492"/>
      <c r="C45" s="1492"/>
      <c r="D45" s="1492"/>
      <c r="E45" s="1492"/>
      <c r="F45" s="1492"/>
      <c r="G45" s="1492"/>
      <c r="H45" s="1101"/>
      <c r="I45" s="1079"/>
      <c r="J45" s="1079"/>
      <c r="K45" s="1079"/>
      <c r="L45" s="1079"/>
      <c r="M45" s="1079"/>
      <c r="N45" s="1079"/>
      <c r="O45" s="1079"/>
      <c r="P45" s="1079"/>
      <c r="Q45" s="1079"/>
      <c r="R45" s="1079"/>
      <c r="S45" s="1079"/>
      <c r="T45" s="1079"/>
      <c r="U45" s="1079"/>
      <c r="V45" s="1079"/>
      <c r="W45" s="1079"/>
      <c r="X45" s="1079"/>
      <c r="Y45" s="1079"/>
      <c r="Z45" s="1079"/>
    </row>
    <row r="46" spans="1:26" ht="15" hidden="1" customHeight="1">
      <c r="A46" s="1492"/>
      <c r="B46" s="1492"/>
      <c r="C46" s="1492"/>
      <c r="D46" s="1492"/>
      <c r="E46" s="1492"/>
      <c r="F46" s="1492"/>
      <c r="G46" s="1492"/>
      <c r="H46" s="1101"/>
      <c r="I46" s="1079"/>
      <c r="J46" s="1079"/>
      <c r="K46" s="1079"/>
      <c r="L46" s="1079"/>
      <c r="M46" s="1079"/>
      <c r="N46" s="1079"/>
      <c r="O46" s="1079"/>
      <c r="P46" s="1079"/>
      <c r="Q46" s="1079"/>
      <c r="R46" s="1079"/>
      <c r="S46" s="1079"/>
      <c r="T46" s="1079"/>
      <c r="U46" s="1079"/>
      <c r="V46" s="1079"/>
      <c r="W46" s="1079"/>
      <c r="X46" s="1079"/>
      <c r="Y46" s="1079"/>
      <c r="Z46" s="1079"/>
    </row>
    <row r="47" spans="1:26" ht="1.5" customHeight="1">
      <c r="A47" s="1492"/>
      <c r="B47" s="1492"/>
      <c r="C47" s="1492"/>
      <c r="D47" s="1492"/>
      <c r="E47" s="1492"/>
      <c r="F47" s="1492"/>
      <c r="G47" s="1492"/>
      <c r="H47" s="1101"/>
      <c r="I47" s="1079"/>
      <c r="J47" s="1079"/>
      <c r="K47" s="1079"/>
      <c r="L47" s="1079"/>
      <c r="M47" s="1079"/>
      <c r="N47" s="1079"/>
      <c r="O47" s="1079"/>
      <c r="P47" s="1079"/>
      <c r="Q47" s="1079"/>
      <c r="R47" s="1079"/>
      <c r="S47" s="1079"/>
      <c r="T47" s="1079"/>
      <c r="U47" s="1079"/>
      <c r="V47" s="1079"/>
      <c r="W47" s="1079"/>
      <c r="X47" s="1079"/>
      <c r="Y47" s="1079"/>
      <c r="Z47" s="1079"/>
    </row>
    <row r="48" spans="1:26" ht="15.75" customHeight="1">
      <c r="A48" s="1101" t="s">
        <v>18</v>
      </c>
      <c r="B48" s="1496" t="s">
        <v>701</v>
      </c>
      <c r="C48" s="1496"/>
      <c r="D48" s="1496"/>
      <c r="E48" s="1496"/>
      <c r="F48" s="1496"/>
      <c r="G48" s="1496"/>
      <c r="H48" s="1495"/>
      <c r="I48" s="1079"/>
      <c r="J48" s="1079"/>
      <c r="K48" s="1079"/>
      <c r="L48" s="1079"/>
      <c r="M48" s="1079"/>
      <c r="N48" s="1079"/>
      <c r="O48" s="1079"/>
      <c r="P48" s="1079"/>
      <c r="Q48" s="1079"/>
      <c r="R48" s="1079"/>
      <c r="S48" s="1079"/>
      <c r="T48" s="1079"/>
      <c r="U48" s="1079"/>
      <c r="V48" s="1079"/>
      <c r="W48" s="1079"/>
      <c r="X48" s="1079"/>
      <c r="Y48" s="1079"/>
      <c r="Z48" s="1079"/>
    </row>
    <row r="49" spans="1:26" ht="15.75" customHeight="1">
      <c r="A49" s="1495"/>
      <c r="B49" s="1492"/>
      <c r="C49" s="1492"/>
      <c r="D49" s="1492"/>
      <c r="E49" s="1492"/>
      <c r="F49" s="1492"/>
      <c r="G49" s="1492"/>
      <c r="H49" s="1495"/>
      <c r="I49" s="1079"/>
      <c r="J49" s="1079"/>
      <c r="K49" s="1079"/>
      <c r="L49" s="1079"/>
      <c r="M49" s="1079"/>
      <c r="N49" s="1079"/>
      <c r="O49" s="1079"/>
      <c r="P49" s="1079"/>
      <c r="Q49" s="1079"/>
      <c r="R49" s="1079"/>
      <c r="S49" s="1079"/>
      <c r="T49" s="1079"/>
      <c r="U49" s="1079"/>
      <c r="V49" s="1079"/>
      <c r="W49" s="1079"/>
      <c r="X49" s="1079"/>
      <c r="Y49" s="1079"/>
      <c r="Z49" s="1079"/>
    </row>
    <row r="50" spans="1:26" ht="15.75" customHeight="1">
      <c r="A50" s="1492"/>
      <c r="B50" s="1492"/>
      <c r="C50" s="1492"/>
      <c r="D50" s="1492"/>
      <c r="E50" s="1492"/>
      <c r="F50" s="1492"/>
      <c r="G50" s="1492"/>
      <c r="H50" s="1495"/>
      <c r="I50" s="1079"/>
      <c r="J50" s="1079"/>
      <c r="K50" s="1079"/>
      <c r="L50" s="1079"/>
      <c r="M50" s="1079"/>
      <c r="N50" s="1079"/>
      <c r="O50" s="1079"/>
      <c r="P50" s="1079"/>
      <c r="Q50" s="1079"/>
      <c r="R50" s="1079"/>
      <c r="S50" s="1079"/>
      <c r="T50" s="1079"/>
      <c r="U50" s="1079"/>
      <c r="V50" s="1079"/>
      <c r="W50" s="1079"/>
      <c r="X50" s="1079"/>
      <c r="Y50" s="1079"/>
      <c r="Z50" s="1079"/>
    </row>
    <row r="51" spans="1:26" ht="15.75" customHeight="1">
      <c r="A51" s="1492"/>
      <c r="B51" s="1492"/>
      <c r="C51" s="1492"/>
      <c r="D51" s="1492"/>
      <c r="E51" s="1492"/>
      <c r="F51" s="1492"/>
      <c r="G51" s="1492"/>
      <c r="H51" s="1495"/>
      <c r="I51" s="1079"/>
      <c r="J51" s="1079"/>
      <c r="K51" s="1079"/>
      <c r="L51" s="1079"/>
      <c r="M51" s="1079"/>
      <c r="N51" s="1079"/>
      <c r="O51" s="1079"/>
      <c r="P51" s="1079"/>
      <c r="Q51" s="1079"/>
      <c r="R51" s="1079"/>
      <c r="S51" s="1079"/>
      <c r="T51" s="1079"/>
      <c r="U51" s="1079"/>
      <c r="V51" s="1079"/>
      <c r="W51" s="1079"/>
      <c r="X51" s="1079"/>
      <c r="Y51" s="1079"/>
      <c r="Z51" s="1079"/>
    </row>
    <row r="52" spans="1:26" ht="15.75" customHeight="1">
      <c r="A52" s="1492"/>
      <c r="B52" s="1492"/>
      <c r="C52" s="1492"/>
      <c r="D52" s="1492"/>
      <c r="E52" s="1492"/>
      <c r="F52" s="1492"/>
      <c r="G52" s="1492"/>
      <c r="H52" s="1495"/>
      <c r="I52" s="1079"/>
      <c r="J52" s="1079"/>
      <c r="K52" s="1079"/>
      <c r="L52" s="1079"/>
      <c r="M52" s="1079"/>
      <c r="N52" s="1079"/>
      <c r="O52" s="1079"/>
      <c r="P52" s="1079"/>
      <c r="Q52" s="1079"/>
      <c r="R52" s="1079"/>
      <c r="S52" s="1079"/>
      <c r="T52" s="1079"/>
      <c r="U52" s="1079"/>
      <c r="V52" s="1079"/>
      <c r="W52" s="1079"/>
      <c r="X52" s="1079"/>
      <c r="Y52" s="1079"/>
      <c r="Z52" s="1079"/>
    </row>
    <row r="53" spans="1:26" ht="15.75" customHeight="1">
      <c r="A53" s="1492"/>
      <c r="B53" s="1492"/>
      <c r="C53" s="1492"/>
      <c r="D53" s="1492"/>
      <c r="E53" s="1492"/>
      <c r="F53" s="1492"/>
      <c r="G53" s="1492"/>
      <c r="H53" s="1495"/>
      <c r="I53" s="1079"/>
      <c r="J53" s="1079"/>
      <c r="K53" s="1079"/>
      <c r="L53" s="1079"/>
      <c r="M53" s="1079"/>
      <c r="N53" s="1079"/>
      <c r="O53" s="1079"/>
      <c r="P53" s="1079"/>
      <c r="Q53" s="1079"/>
      <c r="R53" s="1079"/>
      <c r="S53" s="1079"/>
      <c r="T53" s="1079"/>
      <c r="U53" s="1079"/>
      <c r="V53" s="1079"/>
      <c r="W53" s="1079"/>
      <c r="X53" s="1079"/>
      <c r="Y53" s="1079"/>
      <c r="Z53" s="1079"/>
    </row>
    <row r="54" spans="1:26" ht="15.75" customHeight="1">
      <c r="A54" s="1101" t="s">
        <v>32</v>
      </c>
      <c r="B54" s="1496" t="s">
        <v>701</v>
      </c>
      <c r="C54" s="1496"/>
      <c r="D54" s="1496"/>
      <c r="E54" s="1496"/>
      <c r="F54" s="1496"/>
      <c r="G54" s="1496"/>
      <c r="H54" s="1495"/>
      <c r="I54" s="1079"/>
      <c r="J54" s="1079"/>
      <c r="K54" s="1079"/>
      <c r="L54" s="1079"/>
      <c r="M54" s="1079"/>
      <c r="N54" s="1079"/>
      <c r="O54" s="1079"/>
      <c r="P54" s="1079"/>
      <c r="Q54" s="1079"/>
      <c r="R54" s="1079"/>
      <c r="S54" s="1079"/>
      <c r="T54" s="1079"/>
      <c r="U54" s="1079"/>
      <c r="V54" s="1079"/>
      <c r="W54" s="1079"/>
      <c r="X54" s="1079"/>
      <c r="Y54" s="1079"/>
      <c r="Z54" s="1079"/>
    </row>
    <row r="55" spans="1:26" ht="15.75" customHeight="1">
      <c r="A55" s="1495"/>
      <c r="B55" s="1492"/>
      <c r="C55" s="1492"/>
      <c r="D55" s="1492"/>
      <c r="E55" s="1492"/>
      <c r="F55" s="1492"/>
      <c r="G55" s="1492"/>
      <c r="H55" s="1495"/>
      <c r="I55" s="1079"/>
      <c r="J55" s="1079"/>
      <c r="K55" s="1079"/>
      <c r="L55" s="1079"/>
      <c r="M55" s="1079"/>
      <c r="N55" s="1079"/>
      <c r="O55" s="1079"/>
      <c r="P55" s="1079"/>
      <c r="Q55" s="1079"/>
      <c r="R55" s="1079"/>
      <c r="S55" s="1079"/>
      <c r="T55" s="1079"/>
      <c r="U55" s="1079"/>
      <c r="V55" s="1079"/>
      <c r="W55" s="1079"/>
      <c r="X55" s="1079"/>
      <c r="Y55" s="1079"/>
      <c r="Z55" s="1079"/>
    </row>
    <row r="56" spans="1:26" ht="15.75" customHeight="1">
      <c r="A56" s="1492"/>
      <c r="B56" s="1492"/>
      <c r="C56" s="1492"/>
      <c r="D56" s="1492"/>
      <c r="E56" s="1492"/>
      <c r="F56" s="1492"/>
      <c r="G56" s="1492"/>
      <c r="H56" s="1495"/>
      <c r="I56" s="1079"/>
      <c r="J56" s="1079"/>
      <c r="K56" s="1079"/>
      <c r="L56" s="1079"/>
      <c r="M56" s="1079"/>
      <c r="N56" s="1079"/>
      <c r="O56" s="1079"/>
      <c r="P56" s="1079"/>
      <c r="Q56" s="1079"/>
      <c r="R56" s="1079"/>
      <c r="S56" s="1079"/>
      <c r="T56" s="1079"/>
      <c r="U56" s="1079"/>
      <c r="V56" s="1079"/>
      <c r="W56" s="1079"/>
      <c r="X56" s="1079"/>
      <c r="Y56" s="1079"/>
      <c r="Z56" s="1079"/>
    </row>
    <row r="57" spans="1:26" ht="15.75" customHeight="1">
      <c r="A57" s="1492"/>
      <c r="B57" s="1492"/>
      <c r="C57" s="1492"/>
      <c r="D57" s="1492"/>
      <c r="E57" s="1492"/>
      <c r="F57" s="1492"/>
      <c r="G57" s="1492"/>
      <c r="H57" s="1495"/>
      <c r="I57" s="1079"/>
      <c r="J57" s="1079"/>
      <c r="K57" s="1079"/>
      <c r="L57" s="1079"/>
      <c r="M57" s="1079"/>
      <c r="N57" s="1079"/>
      <c r="O57" s="1079"/>
      <c r="P57" s="1079"/>
      <c r="Q57" s="1079"/>
      <c r="R57" s="1079"/>
      <c r="S57" s="1079"/>
      <c r="T57" s="1079"/>
      <c r="U57" s="1079"/>
      <c r="V57" s="1079"/>
      <c r="W57" s="1079"/>
      <c r="X57" s="1079"/>
      <c r="Y57" s="1079"/>
      <c r="Z57" s="1079"/>
    </row>
    <row r="58" spans="1:26" ht="14.25" customHeight="1">
      <c r="A58" s="1492"/>
      <c r="B58" s="1492"/>
      <c r="C58" s="1492"/>
      <c r="D58" s="1492"/>
      <c r="E58" s="1492"/>
      <c r="F58" s="1492"/>
      <c r="G58" s="1492"/>
      <c r="H58" s="1495"/>
      <c r="I58" s="1079"/>
      <c r="J58" s="1079"/>
      <c r="K58" s="1079"/>
      <c r="L58" s="1079"/>
      <c r="M58" s="1079"/>
      <c r="N58" s="1079"/>
      <c r="O58" s="1079"/>
      <c r="P58" s="1079"/>
      <c r="Q58" s="1079"/>
      <c r="R58" s="1079"/>
      <c r="S58" s="1079"/>
      <c r="T58" s="1079"/>
      <c r="U58" s="1079"/>
      <c r="V58" s="1079"/>
      <c r="W58" s="1079"/>
      <c r="X58" s="1079"/>
      <c r="Y58" s="1079"/>
      <c r="Z58" s="1079"/>
    </row>
    <row r="59" spans="1:26" ht="213" hidden="1" customHeight="1">
      <c r="A59" s="1492"/>
      <c r="B59" s="1492"/>
      <c r="C59" s="1492"/>
      <c r="D59" s="1492"/>
      <c r="E59" s="1492"/>
      <c r="F59" s="1492"/>
      <c r="G59" s="1492"/>
      <c r="H59" s="1101"/>
      <c r="I59" s="1079"/>
      <c r="J59" s="1079"/>
      <c r="K59" s="1079"/>
      <c r="L59" s="1079"/>
      <c r="M59" s="1079"/>
      <c r="N59" s="1079"/>
      <c r="O59" s="1079"/>
      <c r="P59" s="1079"/>
      <c r="Q59" s="1079"/>
      <c r="R59" s="1079"/>
      <c r="S59" s="1079"/>
      <c r="T59" s="1079"/>
      <c r="U59" s="1079"/>
      <c r="V59" s="1079"/>
      <c r="W59" s="1079"/>
      <c r="X59" s="1079"/>
      <c r="Y59" s="1079"/>
      <c r="Z59" s="1079"/>
    </row>
    <row r="60" spans="1:26" ht="15.75" customHeight="1">
      <c r="A60" s="1101" t="s">
        <v>43</v>
      </c>
      <c r="B60" s="1496" t="s">
        <v>701</v>
      </c>
      <c r="C60" s="1496"/>
      <c r="D60" s="1496"/>
      <c r="E60" s="1496"/>
      <c r="F60" s="1496"/>
      <c r="G60" s="1496"/>
      <c r="H60" s="1495"/>
      <c r="I60" s="1079"/>
      <c r="J60" s="1079"/>
      <c r="K60" s="1079"/>
      <c r="L60" s="1079"/>
      <c r="M60" s="1079"/>
      <c r="N60" s="1079"/>
      <c r="O60" s="1079"/>
      <c r="P60" s="1079"/>
      <c r="Q60" s="1079"/>
      <c r="R60" s="1079"/>
      <c r="S60" s="1079"/>
      <c r="T60" s="1079"/>
      <c r="U60" s="1079"/>
      <c r="V60" s="1079"/>
      <c r="W60" s="1079"/>
      <c r="X60" s="1079"/>
      <c r="Y60" s="1079"/>
      <c r="Z60" s="1079"/>
    </row>
    <row r="61" spans="1:26" ht="15.75" customHeight="1">
      <c r="A61" s="1495"/>
      <c r="B61" s="1492"/>
      <c r="C61" s="1492"/>
      <c r="D61" s="1492"/>
      <c r="E61" s="1492"/>
      <c r="F61" s="1492"/>
      <c r="G61" s="1492"/>
      <c r="H61" s="1495"/>
      <c r="I61" s="1079"/>
      <c r="J61" s="1079"/>
      <c r="K61" s="1079"/>
      <c r="L61" s="1079"/>
      <c r="M61" s="1079"/>
      <c r="N61" s="1079"/>
      <c r="O61" s="1079"/>
      <c r="P61" s="1079"/>
      <c r="Q61" s="1079"/>
      <c r="R61" s="1079"/>
      <c r="S61" s="1079"/>
      <c r="T61" s="1079"/>
      <c r="U61" s="1079"/>
      <c r="V61" s="1079"/>
      <c r="W61" s="1079"/>
      <c r="X61" s="1079"/>
      <c r="Y61" s="1079"/>
      <c r="Z61" s="1079"/>
    </row>
    <row r="62" spans="1:26" ht="15.75" customHeight="1">
      <c r="A62" s="1492"/>
      <c r="B62" s="1492"/>
      <c r="C62" s="1492"/>
      <c r="D62" s="1492"/>
      <c r="E62" s="1492"/>
      <c r="F62" s="1492"/>
      <c r="G62" s="1492"/>
      <c r="H62" s="1495"/>
      <c r="I62" s="1079"/>
      <c r="J62" s="1079"/>
      <c r="K62" s="1079"/>
      <c r="L62" s="1079"/>
      <c r="M62" s="1079"/>
      <c r="N62" s="1079"/>
      <c r="O62" s="1079"/>
      <c r="P62" s="1079"/>
      <c r="Q62" s="1079"/>
      <c r="R62" s="1079"/>
      <c r="S62" s="1079"/>
      <c r="T62" s="1079"/>
      <c r="U62" s="1079"/>
      <c r="V62" s="1079"/>
      <c r="W62" s="1079"/>
      <c r="X62" s="1079"/>
      <c r="Y62" s="1079"/>
      <c r="Z62" s="1079"/>
    </row>
    <row r="63" spans="1:26" ht="15.75" customHeight="1">
      <c r="A63" s="1492"/>
      <c r="B63" s="1492"/>
      <c r="C63" s="1492"/>
      <c r="D63" s="1492"/>
      <c r="E63" s="1492"/>
      <c r="F63" s="1492"/>
      <c r="G63" s="1492"/>
      <c r="H63" s="1495"/>
      <c r="I63" s="1079"/>
      <c r="J63" s="1079"/>
      <c r="K63" s="1079"/>
      <c r="L63" s="1079"/>
      <c r="M63" s="1079"/>
      <c r="N63" s="1079"/>
      <c r="O63" s="1079"/>
      <c r="P63" s="1079"/>
      <c r="Q63" s="1079"/>
      <c r="R63" s="1079"/>
      <c r="S63" s="1079"/>
      <c r="T63" s="1079"/>
      <c r="U63" s="1079"/>
      <c r="V63" s="1079"/>
      <c r="W63" s="1079"/>
      <c r="X63" s="1079"/>
      <c r="Y63" s="1079"/>
      <c r="Z63" s="1079"/>
    </row>
    <row r="64" spans="1:26" ht="15.75" customHeight="1">
      <c r="A64" s="1492"/>
      <c r="B64" s="1492"/>
      <c r="C64" s="1492"/>
      <c r="D64" s="1492"/>
      <c r="E64" s="1492"/>
      <c r="F64" s="1492"/>
      <c r="G64" s="1492"/>
      <c r="H64" s="1495"/>
      <c r="I64" s="1079"/>
      <c r="J64" s="1079"/>
      <c r="K64" s="1079"/>
      <c r="L64" s="1079"/>
      <c r="M64" s="1079"/>
      <c r="N64" s="1079"/>
      <c r="O64" s="1079"/>
      <c r="P64" s="1079"/>
      <c r="Q64" s="1079"/>
      <c r="R64" s="1079"/>
      <c r="S64" s="1079"/>
      <c r="T64" s="1079"/>
      <c r="U64" s="1079"/>
      <c r="V64" s="1079"/>
      <c r="W64" s="1079"/>
      <c r="X64" s="1079"/>
      <c r="Y64" s="1079"/>
      <c r="Z64" s="1079"/>
    </row>
    <row r="65" spans="1:26" ht="15.75" customHeight="1">
      <c r="A65" s="1492"/>
      <c r="B65" s="1492"/>
      <c r="C65" s="1492"/>
      <c r="D65" s="1492"/>
      <c r="E65" s="1492"/>
      <c r="F65" s="1492"/>
      <c r="G65" s="1492"/>
      <c r="H65" s="1495"/>
      <c r="I65" s="1079"/>
      <c r="J65" s="1079"/>
      <c r="K65" s="1079"/>
      <c r="L65" s="1079"/>
      <c r="M65" s="1079"/>
      <c r="N65" s="1079"/>
      <c r="O65" s="1079"/>
      <c r="P65" s="1079"/>
      <c r="Q65" s="1079"/>
      <c r="R65" s="1079"/>
      <c r="S65" s="1079"/>
      <c r="T65" s="1079"/>
      <c r="U65" s="1079"/>
      <c r="V65" s="1079"/>
      <c r="W65" s="1079"/>
      <c r="X65" s="1079"/>
      <c r="Y65" s="1079"/>
      <c r="Z65" s="1079"/>
    </row>
    <row r="66" spans="1:26" ht="15.75" customHeight="1">
      <c r="A66" s="1079"/>
      <c r="B66" s="1079"/>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row>
    <row r="67" spans="1:26" ht="15.75" customHeigh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row>
    <row r="68" spans="1:26" ht="15.75" customHeight="1">
      <c r="A68" s="1079" t="s">
        <v>2504</v>
      </c>
      <c r="B68" s="1079" t="s">
        <v>2505</v>
      </c>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row>
    <row r="69" spans="1:26" ht="15.75" customHeight="1">
      <c r="A69" s="1079"/>
      <c r="B69" s="1079"/>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row>
    <row r="70" spans="1:26" ht="15.75" customHeight="1">
      <c r="A70" s="1079"/>
      <c r="B70" s="1079"/>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row>
    <row r="71" spans="1:26" ht="34.5" customHeight="1">
      <c r="A71" s="1491"/>
      <c r="B71" s="1488" t="s">
        <v>267</v>
      </c>
      <c r="C71" s="1488"/>
      <c r="D71" s="1488"/>
      <c r="E71" s="1488"/>
      <c r="F71" s="1488"/>
      <c r="G71" s="1488"/>
      <c r="H71" s="1488"/>
      <c r="I71" s="1079"/>
      <c r="J71" s="1079"/>
      <c r="K71" s="1079"/>
      <c r="L71" s="1079"/>
      <c r="M71" s="1079"/>
      <c r="N71" s="1079"/>
      <c r="O71" s="1079"/>
      <c r="P71" s="1079"/>
      <c r="Q71" s="1079"/>
      <c r="R71" s="1079"/>
      <c r="S71" s="1079"/>
      <c r="T71" s="1079"/>
      <c r="U71" s="1079"/>
      <c r="V71" s="1079"/>
      <c r="W71" s="1079"/>
      <c r="X71" s="1079"/>
      <c r="Y71" s="1079"/>
      <c r="Z71" s="1079"/>
    </row>
    <row r="72" spans="1:26" ht="54.9" customHeight="1">
      <c r="A72" s="1492"/>
      <c r="B72" s="1097" t="s">
        <v>1056</v>
      </c>
      <c r="C72" s="1497" t="s">
        <v>2527</v>
      </c>
      <c r="D72" s="1497"/>
      <c r="E72" s="1497"/>
      <c r="F72" s="1498" t="s">
        <v>2508</v>
      </c>
      <c r="G72" s="1498"/>
      <c r="H72" s="1498"/>
      <c r="I72" s="1079"/>
      <c r="J72" s="1079"/>
      <c r="K72" s="1079"/>
      <c r="L72" s="1079"/>
      <c r="M72" s="1079"/>
      <c r="N72" s="1079"/>
      <c r="O72" s="1079"/>
      <c r="P72" s="1079"/>
      <c r="Q72" s="1079"/>
      <c r="R72" s="1079"/>
      <c r="S72" s="1079"/>
      <c r="T72" s="1079"/>
      <c r="U72" s="1079"/>
      <c r="V72" s="1079"/>
      <c r="W72" s="1079"/>
      <c r="X72" s="1079"/>
      <c r="Y72" s="1079"/>
      <c r="Z72" s="1079"/>
    </row>
    <row r="73" spans="1:26" ht="36" customHeight="1">
      <c r="A73" s="1095" t="s">
        <v>4</v>
      </c>
      <c r="B73" s="1096" t="s">
        <v>5</v>
      </c>
      <c r="C73" s="1096" t="s">
        <v>270</v>
      </c>
      <c r="D73" s="1096" t="s">
        <v>7</v>
      </c>
      <c r="E73" s="1096" t="s">
        <v>8</v>
      </c>
      <c r="F73" s="1095" t="s">
        <v>9</v>
      </c>
      <c r="G73" s="1096" t="s">
        <v>10</v>
      </c>
      <c r="H73" s="1097" t="s">
        <v>2480</v>
      </c>
      <c r="I73" s="1079"/>
      <c r="J73" s="1079"/>
      <c r="K73" s="1079"/>
      <c r="L73" s="1079"/>
      <c r="M73" s="1079"/>
      <c r="N73" s="1079"/>
      <c r="O73" s="1079"/>
      <c r="P73" s="1079"/>
      <c r="Q73" s="1079"/>
      <c r="R73" s="1079"/>
      <c r="S73" s="1079"/>
      <c r="T73" s="1079"/>
      <c r="U73" s="1079"/>
      <c r="V73" s="1079"/>
      <c r="W73" s="1079"/>
      <c r="X73" s="1079"/>
      <c r="Y73" s="1079"/>
      <c r="Z73" s="1079"/>
    </row>
    <row r="74" spans="1:26" ht="15.75" customHeight="1">
      <c r="A74" s="1499" t="s">
        <v>12</v>
      </c>
      <c r="B74" s="1496" t="s">
        <v>2528</v>
      </c>
      <c r="C74" s="1496" t="s">
        <v>2529</v>
      </c>
      <c r="D74" s="1496" t="s">
        <v>2511</v>
      </c>
      <c r="E74" s="1496">
        <v>2</v>
      </c>
      <c r="F74" s="1496" t="s">
        <v>2521</v>
      </c>
      <c r="G74" s="1496" t="s">
        <v>2497</v>
      </c>
      <c r="H74" s="1493" t="s">
        <v>2530</v>
      </c>
      <c r="I74" s="1079"/>
      <c r="J74" s="1079"/>
      <c r="K74" s="1079"/>
      <c r="L74" s="1079"/>
      <c r="M74" s="1079"/>
      <c r="N74" s="1079"/>
      <c r="O74" s="1079"/>
      <c r="P74" s="1079"/>
      <c r="Q74" s="1079"/>
      <c r="R74" s="1079"/>
      <c r="S74" s="1079"/>
      <c r="T74" s="1079"/>
      <c r="U74" s="1079"/>
      <c r="V74" s="1079"/>
      <c r="W74" s="1079"/>
      <c r="X74" s="1079"/>
      <c r="Y74" s="1079"/>
      <c r="Z74" s="1079"/>
    </row>
    <row r="75" spans="1:26" ht="15.75" customHeight="1">
      <c r="A75" s="1499"/>
      <c r="B75" s="1492"/>
      <c r="C75" s="1492"/>
      <c r="D75" s="1492"/>
      <c r="E75" s="1492"/>
      <c r="F75" s="1492"/>
      <c r="G75" s="1492"/>
      <c r="H75" s="1500"/>
      <c r="I75" s="1079"/>
      <c r="J75" s="1079"/>
      <c r="K75" s="1079"/>
      <c r="L75" s="1079"/>
      <c r="M75" s="1079"/>
      <c r="N75" s="1079"/>
      <c r="O75" s="1079"/>
      <c r="P75" s="1079"/>
      <c r="Q75" s="1079"/>
      <c r="R75" s="1079"/>
      <c r="S75" s="1079"/>
      <c r="T75" s="1079"/>
      <c r="U75" s="1079"/>
      <c r="V75" s="1079"/>
      <c r="W75" s="1079"/>
      <c r="X75" s="1079"/>
      <c r="Y75" s="1079"/>
      <c r="Z75" s="1079"/>
    </row>
    <row r="76" spans="1:26" ht="15.75" customHeight="1">
      <c r="A76" s="1499"/>
      <c r="B76" s="1492"/>
      <c r="C76" s="1492"/>
      <c r="D76" s="1492"/>
      <c r="E76" s="1492"/>
      <c r="F76" s="1492"/>
      <c r="G76" s="1492"/>
      <c r="H76" s="1500"/>
      <c r="I76" s="1079"/>
      <c r="J76" s="1079"/>
      <c r="K76" s="1079"/>
      <c r="L76" s="1079"/>
      <c r="M76" s="1079"/>
      <c r="N76" s="1079"/>
      <c r="O76" s="1079"/>
      <c r="P76" s="1079"/>
      <c r="Q76" s="1079"/>
      <c r="R76" s="1079"/>
      <c r="S76" s="1079"/>
      <c r="T76" s="1079"/>
      <c r="U76" s="1079"/>
      <c r="V76" s="1079"/>
      <c r="W76" s="1079"/>
      <c r="X76" s="1079"/>
      <c r="Y76" s="1079"/>
      <c r="Z76" s="1079"/>
    </row>
    <row r="77" spans="1:26" ht="24" customHeight="1">
      <c r="A77" s="1499"/>
      <c r="B77" s="1492"/>
      <c r="C77" s="1492"/>
      <c r="D77" s="1492"/>
      <c r="E77" s="1492"/>
      <c r="F77" s="1492"/>
      <c r="G77" s="1492"/>
      <c r="H77" s="1500"/>
      <c r="I77" s="1079"/>
      <c r="J77" s="1079"/>
      <c r="K77" s="1079"/>
      <c r="L77" s="1079"/>
      <c r="M77" s="1079"/>
      <c r="N77" s="1079"/>
      <c r="O77" s="1079"/>
      <c r="P77" s="1079"/>
      <c r="Q77" s="1079"/>
      <c r="R77" s="1079"/>
      <c r="S77" s="1079"/>
      <c r="T77" s="1079"/>
      <c r="U77" s="1079"/>
      <c r="V77" s="1079"/>
      <c r="W77" s="1079"/>
      <c r="X77" s="1079"/>
      <c r="Y77" s="1079"/>
      <c r="Z77" s="1079"/>
    </row>
    <row r="78" spans="1:26" ht="0.75" customHeight="1">
      <c r="A78" s="1101"/>
      <c r="B78" s="1492"/>
      <c r="C78" s="1492"/>
      <c r="D78" s="1492"/>
      <c r="E78" s="1492"/>
      <c r="F78" s="1492"/>
      <c r="G78" s="1492"/>
      <c r="H78" s="1101"/>
      <c r="I78" s="1079"/>
      <c r="J78" s="1079"/>
      <c r="K78" s="1079"/>
      <c r="L78" s="1079"/>
      <c r="M78" s="1079"/>
      <c r="N78" s="1079"/>
      <c r="O78" s="1079"/>
      <c r="P78" s="1079"/>
      <c r="Q78" s="1079"/>
      <c r="R78" s="1079"/>
      <c r="S78" s="1079"/>
      <c r="T78" s="1079"/>
      <c r="U78" s="1079"/>
      <c r="V78" s="1079"/>
      <c r="W78" s="1079"/>
      <c r="X78" s="1079"/>
      <c r="Y78" s="1079"/>
      <c r="Z78" s="1079"/>
    </row>
    <row r="79" spans="1:26" ht="0.75" customHeight="1">
      <c r="A79" s="1101"/>
      <c r="B79" s="1492"/>
      <c r="C79" s="1492"/>
      <c r="D79" s="1492"/>
      <c r="E79" s="1492"/>
      <c r="F79" s="1492"/>
      <c r="G79" s="1492"/>
      <c r="H79" s="1101"/>
      <c r="I79" s="1079"/>
      <c r="J79" s="1079"/>
      <c r="K79" s="1079"/>
      <c r="L79" s="1079"/>
      <c r="M79" s="1079"/>
      <c r="N79" s="1079"/>
      <c r="O79" s="1079"/>
      <c r="P79" s="1079"/>
      <c r="Q79" s="1079"/>
      <c r="R79" s="1079"/>
      <c r="S79" s="1079"/>
      <c r="T79" s="1079"/>
      <c r="U79" s="1079"/>
      <c r="V79" s="1079"/>
      <c r="W79" s="1079"/>
      <c r="X79" s="1079"/>
      <c r="Y79" s="1079"/>
      <c r="Z79" s="1079"/>
    </row>
    <row r="80" spans="1:26" ht="95.1" customHeight="1">
      <c r="A80" s="1098" t="s">
        <v>18</v>
      </c>
      <c r="B80" s="1111" t="s">
        <v>2531</v>
      </c>
      <c r="C80" s="1111" t="s">
        <v>2532</v>
      </c>
      <c r="D80" s="1111" t="s">
        <v>2511</v>
      </c>
      <c r="E80" s="1111">
        <v>2</v>
      </c>
      <c r="F80" s="1111" t="s">
        <v>2533</v>
      </c>
      <c r="G80" s="1111" t="s">
        <v>2497</v>
      </c>
      <c r="H80" s="1112" t="s">
        <v>2534</v>
      </c>
      <c r="I80" s="1079"/>
      <c r="J80" s="1079"/>
      <c r="K80" s="1079"/>
      <c r="L80" s="1079"/>
      <c r="M80" s="1079"/>
      <c r="N80" s="1079"/>
      <c r="O80" s="1079"/>
      <c r="P80" s="1079"/>
      <c r="Q80" s="1079"/>
      <c r="R80" s="1079"/>
      <c r="S80" s="1079"/>
      <c r="T80" s="1079"/>
      <c r="U80" s="1079"/>
      <c r="V80" s="1079"/>
      <c r="W80" s="1079"/>
      <c r="X80" s="1079"/>
      <c r="Y80" s="1079"/>
      <c r="Z80" s="1079"/>
    </row>
    <row r="81" spans="1:26" ht="10.5" hidden="1" customHeight="1">
      <c r="A81" s="1492"/>
      <c r="B81" s="1111" t="s">
        <v>2531</v>
      </c>
      <c r="C81" s="1111" t="s">
        <v>2532</v>
      </c>
      <c r="D81" s="1111" t="s">
        <v>2511</v>
      </c>
      <c r="E81" s="1111">
        <v>2</v>
      </c>
      <c r="F81" s="1111" t="s">
        <v>2533</v>
      </c>
      <c r="G81" s="1111" t="s">
        <v>2497</v>
      </c>
      <c r="H81" s="1101"/>
      <c r="I81" s="1079"/>
      <c r="J81" s="1079"/>
      <c r="K81" s="1079"/>
      <c r="L81" s="1079"/>
      <c r="M81" s="1079"/>
      <c r="N81" s="1079"/>
      <c r="O81" s="1079"/>
      <c r="P81" s="1079"/>
      <c r="Q81" s="1079"/>
      <c r="R81" s="1079"/>
      <c r="S81" s="1079"/>
      <c r="T81" s="1079"/>
      <c r="U81" s="1079"/>
      <c r="V81" s="1079"/>
      <c r="W81" s="1079"/>
      <c r="X81" s="1079"/>
      <c r="Y81" s="1079"/>
      <c r="Z81" s="1079"/>
    </row>
    <row r="82" spans="1:26" ht="41.25" hidden="1" customHeight="1">
      <c r="A82" s="1492"/>
      <c r="B82" s="1111" t="s">
        <v>2531</v>
      </c>
      <c r="C82" s="1111" t="s">
        <v>2532</v>
      </c>
      <c r="D82" s="1111" t="s">
        <v>2511</v>
      </c>
      <c r="E82" s="1111">
        <v>2</v>
      </c>
      <c r="F82" s="1111" t="s">
        <v>2533</v>
      </c>
      <c r="G82" s="1111" t="s">
        <v>2497</v>
      </c>
      <c r="H82" s="1101"/>
      <c r="I82" s="1079"/>
      <c r="J82" s="1079"/>
      <c r="K82" s="1079"/>
      <c r="L82" s="1079"/>
      <c r="M82" s="1079"/>
      <c r="N82" s="1079"/>
      <c r="O82" s="1079"/>
      <c r="P82" s="1079"/>
      <c r="Q82" s="1079"/>
      <c r="R82" s="1079"/>
      <c r="S82" s="1079"/>
      <c r="T82" s="1079"/>
      <c r="U82" s="1079"/>
      <c r="V82" s="1079"/>
      <c r="W82" s="1079"/>
      <c r="X82" s="1079"/>
      <c r="Y82" s="1079"/>
      <c r="Z82" s="1079"/>
    </row>
    <row r="83" spans="1:26" ht="72.900000000000006" customHeight="1">
      <c r="A83" s="1113" t="s">
        <v>2535</v>
      </c>
      <c r="B83" s="1111" t="s">
        <v>2536</v>
      </c>
      <c r="C83" s="1111" t="s">
        <v>2537</v>
      </c>
      <c r="D83" s="1111" t="s">
        <v>2511</v>
      </c>
      <c r="E83" s="1111">
        <v>2</v>
      </c>
      <c r="F83" s="1111" t="s">
        <v>2538</v>
      </c>
      <c r="G83" s="1111" t="s">
        <v>2497</v>
      </c>
      <c r="H83" s="1100" t="s">
        <v>2539</v>
      </c>
      <c r="I83" s="1079"/>
      <c r="J83" s="1079"/>
      <c r="K83" s="1079"/>
      <c r="L83" s="1079"/>
      <c r="M83" s="1079"/>
      <c r="N83" s="1079"/>
      <c r="O83" s="1079"/>
      <c r="P83" s="1079"/>
      <c r="Q83" s="1079"/>
      <c r="R83" s="1079"/>
      <c r="S83" s="1079"/>
      <c r="T83" s="1079"/>
      <c r="U83" s="1079"/>
      <c r="V83" s="1079"/>
      <c r="W83" s="1079"/>
      <c r="X83" s="1079"/>
      <c r="Y83" s="1079"/>
      <c r="Z83" s="1079"/>
    </row>
    <row r="84" spans="1:26" ht="15.75" customHeight="1">
      <c r="A84" s="1499" t="s">
        <v>43</v>
      </c>
      <c r="B84" s="1496" t="s">
        <v>2540</v>
      </c>
      <c r="C84" s="1496" t="s">
        <v>2541</v>
      </c>
      <c r="D84" s="1496" t="s">
        <v>2511</v>
      </c>
      <c r="E84" s="1496">
        <v>2</v>
      </c>
      <c r="F84" s="1496" t="s">
        <v>2521</v>
      </c>
      <c r="G84" s="1496" t="s">
        <v>2497</v>
      </c>
      <c r="H84" s="1493" t="s">
        <v>2542</v>
      </c>
      <c r="I84" s="1079"/>
      <c r="J84" s="1079"/>
      <c r="K84" s="1079"/>
      <c r="L84" s="1079"/>
      <c r="M84" s="1079"/>
      <c r="N84" s="1079"/>
      <c r="O84" s="1079"/>
      <c r="P84" s="1079"/>
      <c r="Q84" s="1079"/>
      <c r="R84" s="1079"/>
      <c r="S84" s="1079"/>
      <c r="T84" s="1079"/>
      <c r="U84" s="1079"/>
      <c r="V84" s="1079"/>
      <c r="W84" s="1079"/>
      <c r="X84" s="1079"/>
      <c r="Y84" s="1079"/>
      <c r="Z84" s="1079"/>
    </row>
    <row r="85" spans="1:26" ht="15.75" customHeight="1">
      <c r="A85" s="1499"/>
      <c r="B85" s="1492"/>
      <c r="C85" s="1492"/>
      <c r="D85" s="1492"/>
      <c r="E85" s="1492"/>
      <c r="F85" s="1492"/>
      <c r="G85" s="1492"/>
      <c r="H85" s="1495"/>
      <c r="I85" s="1079"/>
      <c r="J85" s="1079"/>
      <c r="K85" s="1079"/>
      <c r="L85" s="1079"/>
      <c r="M85" s="1079"/>
      <c r="N85" s="1079"/>
      <c r="O85" s="1079"/>
      <c r="P85" s="1079"/>
      <c r="Q85" s="1079"/>
      <c r="R85" s="1079"/>
      <c r="S85" s="1079"/>
      <c r="T85" s="1079"/>
      <c r="U85" s="1079"/>
      <c r="V85" s="1079"/>
      <c r="W85" s="1079"/>
      <c r="X85" s="1079"/>
      <c r="Y85" s="1079"/>
      <c r="Z85" s="1079"/>
    </row>
    <row r="86" spans="1:26" ht="15.75" customHeight="1">
      <c r="A86" s="1499"/>
      <c r="B86" s="1492"/>
      <c r="C86" s="1492"/>
      <c r="D86" s="1492"/>
      <c r="E86" s="1492"/>
      <c r="F86" s="1492"/>
      <c r="G86" s="1492"/>
      <c r="H86" s="1495"/>
      <c r="I86" s="1079"/>
      <c r="J86" s="1079"/>
      <c r="K86" s="1079"/>
      <c r="L86" s="1079"/>
      <c r="M86" s="1079"/>
      <c r="N86" s="1079"/>
      <c r="O86" s="1079"/>
      <c r="P86" s="1079"/>
      <c r="Q86" s="1079"/>
      <c r="R86" s="1079"/>
      <c r="S86" s="1079"/>
      <c r="T86" s="1079"/>
      <c r="U86" s="1079"/>
      <c r="V86" s="1079"/>
      <c r="W86" s="1079"/>
      <c r="X86" s="1079"/>
      <c r="Y86" s="1079"/>
      <c r="Z86" s="1079"/>
    </row>
    <row r="87" spans="1:26" ht="6" customHeight="1">
      <c r="A87" s="1499"/>
      <c r="B87" s="1492"/>
      <c r="C87" s="1492"/>
      <c r="D87" s="1492"/>
      <c r="E87" s="1492"/>
      <c r="F87" s="1492"/>
      <c r="G87" s="1492"/>
      <c r="H87" s="1495"/>
      <c r="I87" s="1079"/>
      <c r="J87" s="1079"/>
      <c r="K87" s="1079"/>
      <c r="L87" s="1079"/>
      <c r="M87" s="1079"/>
      <c r="N87" s="1079"/>
      <c r="O87" s="1079"/>
      <c r="P87" s="1079"/>
      <c r="Q87" s="1079"/>
      <c r="R87" s="1079"/>
      <c r="S87" s="1079"/>
      <c r="T87" s="1079"/>
      <c r="U87" s="1079"/>
      <c r="V87" s="1079"/>
      <c r="W87" s="1079"/>
      <c r="X87" s="1079"/>
      <c r="Y87" s="1079"/>
      <c r="Z87" s="1079"/>
    </row>
    <row r="88" spans="1:26" ht="6" customHeight="1">
      <c r="A88" s="1499"/>
      <c r="B88" s="1492"/>
      <c r="C88" s="1492"/>
      <c r="D88" s="1492"/>
      <c r="E88" s="1492"/>
      <c r="F88" s="1492"/>
      <c r="G88" s="1492"/>
      <c r="H88" s="1101"/>
      <c r="I88" s="1079"/>
      <c r="J88" s="1079"/>
      <c r="K88" s="1079"/>
      <c r="L88" s="1079"/>
      <c r="M88" s="1079"/>
      <c r="N88" s="1079"/>
      <c r="O88" s="1079"/>
      <c r="P88" s="1079"/>
      <c r="Q88" s="1079"/>
      <c r="R88" s="1079"/>
      <c r="S88" s="1079"/>
      <c r="T88" s="1079"/>
      <c r="U88" s="1079"/>
      <c r="V88" s="1079"/>
      <c r="W88" s="1079"/>
      <c r="X88" s="1079"/>
      <c r="Y88" s="1079"/>
      <c r="Z88" s="1079"/>
    </row>
    <row r="89" spans="1:26" ht="6" customHeight="1">
      <c r="A89" s="1499"/>
      <c r="B89" s="1492"/>
      <c r="C89" s="1492"/>
      <c r="D89" s="1492"/>
      <c r="E89" s="1492"/>
      <c r="F89" s="1492"/>
      <c r="G89" s="1492"/>
      <c r="H89" s="1101"/>
      <c r="I89" s="1079"/>
      <c r="J89" s="1079"/>
      <c r="K89" s="1079"/>
      <c r="L89" s="1079"/>
      <c r="M89" s="1079"/>
      <c r="N89" s="1079"/>
      <c r="O89" s="1079"/>
      <c r="P89" s="1079"/>
      <c r="Q89" s="1079"/>
      <c r="R89" s="1079"/>
      <c r="S89" s="1079"/>
      <c r="T89" s="1079"/>
      <c r="U89" s="1079"/>
      <c r="V89" s="1079"/>
      <c r="W89" s="1079"/>
      <c r="X89" s="1079"/>
      <c r="Y89" s="1079"/>
      <c r="Z89" s="1079"/>
    </row>
    <row r="90" spans="1:26" ht="6" customHeigh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row>
    <row r="91" spans="1:26" ht="15.75" customHeight="1">
      <c r="A91" s="1079"/>
      <c r="B91" s="1079"/>
      <c r="C91" s="1079"/>
      <c r="D91" s="1079"/>
      <c r="E91" s="1079"/>
      <c r="F91" s="1079"/>
      <c r="G91" s="1079"/>
      <c r="H91" s="1079"/>
      <c r="I91" s="1079"/>
      <c r="J91" s="1079"/>
      <c r="K91" s="1079"/>
      <c r="L91" s="1079"/>
      <c r="M91" s="1079"/>
      <c r="N91" s="1079"/>
      <c r="O91" s="1079"/>
      <c r="P91" s="1079"/>
      <c r="Q91" s="1079"/>
      <c r="R91" s="1079"/>
      <c r="S91" s="1079"/>
      <c r="T91" s="1079"/>
      <c r="U91" s="1079"/>
      <c r="V91" s="1079"/>
      <c r="W91" s="1079"/>
      <c r="X91" s="1079"/>
      <c r="Y91" s="1079"/>
      <c r="Z91" s="1079"/>
    </row>
    <row r="92" spans="1:26" ht="15.75" customHeight="1">
      <c r="A92" s="1079" t="s">
        <v>2504</v>
      </c>
      <c r="B92" s="1079" t="s">
        <v>2505</v>
      </c>
      <c r="C92" s="1079"/>
      <c r="D92" s="1079"/>
      <c r="E92" s="1079"/>
      <c r="F92" s="1079"/>
      <c r="G92" s="1079"/>
      <c r="H92" s="1079"/>
      <c r="I92" s="1079"/>
      <c r="J92" s="1079"/>
      <c r="K92" s="1079"/>
      <c r="L92" s="1079"/>
      <c r="M92" s="1079"/>
      <c r="N92" s="1079"/>
      <c r="O92" s="1079"/>
      <c r="P92" s="1079"/>
      <c r="Q92" s="1079"/>
      <c r="R92" s="1079"/>
      <c r="S92" s="1079"/>
      <c r="T92" s="1079"/>
      <c r="U92" s="1079"/>
      <c r="V92" s="1079"/>
      <c r="W92" s="1079"/>
      <c r="X92" s="1079"/>
      <c r="Y92" s="1079"/>
      <c r="Z92" s="1079"/>
    </row>
    <row r="93" spans="1:26" ht="15.75" customHeight="1">
      <c r="A93" s="1079"/>
      <c r="B93" s="1079"/>
      <c r="C93" s="1079"/>
      <c r="D93" s="1079"/>
      <c r="E93" s="1079"/>
      <c r="F93" s="1079"/>
      <c r="G93" s="1079"/>
      <c r="H93" s="1079"/>
      <c r="I93" s="1079"/>
      <c r="J93" s="1079"/>
      <c r="K93" s="1079"/>
      <c r="L93" s="1079"/>
      <c r="M93" s="1079"/>
      <c r="N93" s="1079"/>
      <c r="O93" s="1079"/>
      <c r="P93" s="1079"/>
      <c r="Q93" s="1079"/>
      <c r="R93" s="1079"/>
      <c r="S93" s="1079"/>
      <c r="T93" s="1079"/>
      <c r="U93" s="1079"/>
      <c r="V93" s="1079"/>
      <c r="W93" s="1079"/>
      <c r="X93" s="1079"/>
      <c r="Y93" s="1079"/>
      <c r="Z93" s="1079"/>
    </row>
    <row r="94" spans="1:26" ht="15.75" customHeight="1">
      <c r="A94" s="1079"/>
      <c r="B94" s="1079"/>
      <c r="C94" s="1079"/>
      <c r="D94" s="1079"/>
      <c r="E94" s="1079"/>
      <c r="F94" s="1079"/>
      <c r="G94" s="1079"/>
      <c r="H94" s="1079"/>
      <c r="I94" s="1079"/>
      <c r="J94" s="1079"/>
      <c r="K94" s="1079"/>
      <c r="L94" s="1079"/>
      <c r="M94" s="1079"/>
      <c r="N94" s="1079"/>
      <c r="O94" s="1079"/>
      <c r="P94" s="1079"/>
      <c r="Q94" s="1079"/>
      <c r="R94" s="1079"/>
      <c r="S94" s="1079"/>
      <c r="T94" s="1079"/>
      <c r="U94" s="1079"/>
      <c r="V94" s="1079"/>
      <c r="W94" s="1079"/>
      <c r="X94" s="1079"/>
      <c r="Y94" s="1079"/>
      <c r="Z94" s="1079"/>
    </row>
    <row r="95" spans="1:26" ht="31.5" customHeight="1">
      <c r="A95" s="1491"/>
      <c r="B95" s="1488" t="s">
        <v>267</v>
      </c>
      <c r="C95" s="1488"/>
      <c r="D95" s="1488"/>
      <c r="E95" s="1488"/>
      <c r="F95" s="1488"/>
      <c r="G95" s="1488"/>
      <c r="H95" s="1488"/>
      <c r="I95" s="1079"/>
      <c r="J95" s="1079"/>
      <c r="K95" s="1079"/>
      <c r="L95" s="1079"/>
      <c r="M95" s="1079"/>
      <c r="N95" s="1079"/>
      <c r="O95" s="1079"/>
      <c r="P95" s="1079"/>
      <c r="Q95" s="1079"/>
      <c r="R95" s="1079"/>
      <c r="S95" s="1079"/>
      <c r="T95" s="1079"/>
      <c r="U95" s="1079"/>
      <c r="V95" s="1079"/>
      <c r="W95" s="1079"/>
      <c r="X95" s="1079"/>
      <c r="Y95" s="1079"/>
      <c r="Z95" s="1079"/>
    </row>
    <row r="96" spans="1:26" ht="39" customHeight="1">
      <c r="A96" s="1492"/>
      <c r="B96" s="1094" t="s">
        <v>1067</v>
      </c>
      <c r="C96" s="1501" t="s">
        <v>2543</v>
      </c>
      <c r="D96" s="1502"/>
      <c r="E96" s="1503"/>
      <c r="F96" s="1501" t="s">
        <v>2508</v>
      </c>
      <c r="G96" s="1502"/>
      <c r="H96" s="1503"/>
      <c r="I96" s="1079"/>
      <c r="J96" s="1079"/>
      <c r="K96" s="1079"/>
      <c r="L96" s="1079"/>
      <c r="M96" s="1079"/>
      <c r="N96" s="1079"/>
      <c r="O96" s="1079"/>
      <c r="P96" s="1079"/>
      <c r="Q96" s="1079"/>
      <c r="R96" s="1079"/>
      <c r="S96" s="1079"/>
      <c r="T96" s="1079"/>
      <c r="U96" s="1079"/>
      <c r="V96" s="1079"/>
      <c r="W96" s="1079"/>
      <c r="X96" s="1079"/>
      <c r="Y96" s="1079"/>
      <c r="Z96" s="1079"/>
    </row>
    <row r="97" spans="1:26" ht="38.25" customHeight="1">
      <c r="A97" s="1095" t="s">
        <v>4</v>
      </c>
      <c r="B97" s="1096" t="s">
        <v>5</v>
      </c>
      <c r="C97" s="1096" t="s">
        <v>270</v>
      </c>
      <c r="D97" s="1096" t="s">
        <v>7</v>
      </c>
      <c r="E97" s="1096" t="s">
        <v>8</v>
      </c>
      <c r="F97" s="1095" t="s">
        <v>9</v>
      </c>
      <c r="G97" s="1096" t="s">
        <v>10</v>
      </c>
      <c r="H97" s="1097" t="s">
        <v>2480</v>
      </c>
      <c r="I97" s="1079"/>
      <c r="J97" s="1079"/>
      <c r="K97" s="1079"/>
      <c r="L97" s="1079"/>
      <c r="M97" s="1079"/>
      <c r="N97" s="1079"/>
      <c r="O97" s="1079"/>
      <c r="P97" s="1079"/>
      <c r="Q97" s="1079"/>
      <c r="R97" s="1079"/>
      <c r="S97" s="1079"/>
      <c r="T97" s="1079"/>
      <c r="U97" s="1079"/>
      <c r="V97" s="1079"/>
      <c r="W97" s="1079"/>
      <c r="X97" s="1079"/>
      <c r="Y97" s="1079"/>
      <c r="Z97" s="1079"/>
    </row>
    <row r="98" spans="1:26" ht="15.75" customHeight="1">
      <c r="A98" s="1101" t="s">
        <v>12</v>
      </c>
      <c r="B98" s="1496" t="s">
        <v>2544</v>
      </c>
      <c r="C98" s="1496" t="s">
        <v>2545</v>
      </c>
      <c r="D98" s="1496" t="s">
        <v>2511</v>
      </c>
      <c r="E98" s="1496">
        <v>2</v>
      </c>
      <c r="F98" s="1496" t="s">
        <v>2521</v>
      </c>
      <c r="G98" s="1496" t="s">
        <v>2497</v>
      </c>
      <c r="H98" s="1493" t="s">
        <v>2546</v>
      </c>
      <c r="I98" s="1079"/>
      <c r="J98" s="1079"/>
      <c r="K98" s="1079"/>
      <c r="L98" s="1079"/>
      <c r="M98" s="1079"/>
      <c r="N98" s="1079"/>
      <c r="O98" s="1079"/>
      <c r="P98" s="1079"/>
      <c r="Q98" s="1079"/>
      <c r="R98" s="1079"/>
      <c r="S98" s="1079"/>
      <c r="T98" s="1079"/>
      <c r="U98" s="1079"/>
      <c r="V98" s="1079"/>
      <c r="W98" s="1079"/>
      <c r="X98" s="1079"/>
      <c r="Y98" s="1079"/>
      <c r="Z98" s="1079"/>
    </row>
    <row r="99" spans="1:26" ht="15.75" customHeight="1">
      <c r="A99" s="1495"/>
      <c r="B99" s="1492"/>
      <c r="C99" s="1492"/>
      <c r="D99" s="1492"/>
      <c r="E99" s="1492"/>
      <c r="F99" s="1492"/>
      <c r="G99" s="1492"/>
      <c r="H99" s="1495"/>
      <c r="I99" s="1079"/>
      <c r="J99" s="1079"/>
      <c r="K99" s="1079"/>
      <c r="L99" s="1079"/>
      <c r="M99" s="1079"/>
      <c r="N99" s="1079"/>
      <c r="O99" s="1079"/>
      <c r="P99" s="1079"/>
      <c r="Q99" s="1079"/>
      <c r="R99" s="1079"/>
      <c r="S99" s="1079"/>
      <c r="T99" s="1079"/>
      <c r="U99" s="1079"/>
      <c r="V99" s="1079"/>
      <c r="W99" s="1079"/>
      <c r="X99" s="1079"/>
      <c r="Y99" s="1079"/>
      <c r="Z99" s="1079"/>
    </row>
    <row r="100" spans="1:26" ht="15.75" customHeight="1">
      <c r="A100" s="1492"/>
      <c r="B100" s="1492"/>
      <c r="C100" s="1492"/>
      <c r="D100" s="1492"/>
      <c r="E100" s="1492"/>
      <c r="F100" s="1492"/>
      <c r="G100" s="1492"/>
      <c r="H100" s="1495"/>
      <c r="I100" s="1079"/>
      <c r="J100" s="1079"/>
      <c r="K100" s="1079"/>
      <c r="L100" s="1079"/>
      <c r="M100" s="1079"/>
      <c r="N100" s="1079"/>
      <c r="O100" s="1079"/>
      <c r="P100" s="1079"/>
      <c r="Q100" s="1079"/>
      <c r="R100" s="1079"/>
      <c r="S100" s="1079"/>
      <c r="T100" s="1079"/>
      <c r="U100" s="1079"/>
      <c r="V100" s="1079"/>
      <c r="W100" s="1079"/>
      <c r="X100" s="1079"/>
      <c r="Y100" s="1079"/>
      <c r="Z100" s="1079"/>
    </row>
    <row r="101" spans="1:26" ht="15.75" customHeight="1">
      <c r="A101" s="1492"/>
      <c r="B101" s="1492"/>
      <c r="C101" s="1492"/>
      <c r="D101" s="1492"/>
      <c r="E101" s="1492"/>
      <c r="F101" s="1492"/>
      <c r="G101" s="1492"/>
      <c r="H101" s="1495"/>
      <c r="I101" s="1079"/>
      <c r="J101" s="1079"/>
      <c r="K101" s="1079"/>
      <c r="L101" s="1079"/>
      <c r="M101" s="1079"/>
      <c r="N101" s="1079"/>
      <c r="O101" s="1079"/>
      <c r="P101" s="1079"/>
      <c r="Q101" s="1079"/>
      <c r="R101" s="1079"/>
      <c r="S101" s="1079"/>
      <c r="T101" s="1079"/>
      <c r="U101" s="1079"/>
      <c r="V101" s="1079"/>
      <c r="W101" s="1079"/>
      <c r="X101" s="1079"/>
      <c r="Y101" s="1079"/>
      <c r="Z101" s="1079"/>
    </row>
    <row r="102" spans="1:26" ht="15.75" hidden="1" customHeight="1">
      <c r="A102" s="1492"/>
      <c r="B102" s="1492"/>
      <c r="C102" s="1492"/>
      <c r="D102" s="1492"/>
      <c r="E102" s="1492"/>
      <c r="F102" s="1492"/>
      <c r="G102" s="1492"/>
      <c r="H102" s="1101"/>
      <c r="I102" s="1079"/>
      <c r="J102" s="1079"/>
      <c r="K102" s="1079"/>
      <c r="L102" s="1079"/>
      <c r="M102" s="1079"/>
      <c r="N102" s="1079"/>
      <c r="O102" s="1079"/>
      <c r="P102" s="1079"/>
      <c r="Q102" s="1079"/>
      <c r="R102" s="1079"/>
      <c r="S102" s="1079"/>
      <c r="T102" s="1079"/>
      <c r="U102" s="1079"/>
      <c r="V102" s="1079"/>
      <c r="W102" s="1079"/>
      <c r="X102" s="1079"/>
      <c r="Y102" s="1079"/>
      <c r="Z102" s="1079"/>
    </row>
    <row r="103" spans="1:26" ht="235.5" hidden="1" customHeight="1">
      <c r="A103" s="1492"/>
      <c r="B103" s="1492"/>
      <c r="C103" s="1492"/>
      <c r="D103" s="1492"/>
      <c r="E103" s="1492"/>
      <c r="F103" s="1492"/>
      <c r="G103" s="1492"/>
      <c r="H103" s="1101"/>
      <c r="I103" s="1079"/>
      <c r="J103" s="1079"/>
      <c r="K103" s="1079"/>
      <c r="L103" s="1079"/>
      <c r="M103" s="1079"/>
      <c r="N103" s="1079"/>
      <c r="O103" s="1079"/>
      <c r="P103" s="1079"/>
      <c r="Q103" s="1079"/>
      <c r="R103" s="1079"/>
      <c r="S103" s="1079"/>
      <c r="T103" s="1079"/>
      <c r="U103" s="1079"/>
      <c r="V103" s="1079"/>
      <c r="W103" s="1079"/>
      <c r="X103" s="1079"/>
      <c r="Y103" s="1079"/>
      <c r="Z103" s="1079"/>
    </row>
    <row r="104" spans="1:26" ht="15.75" customHeight="1">
      <c r="A104" s="1101" t="s">
        <v>18</v>
      </c>
      <c r="B104" s="1496" t="s">
        <v>264</v>
      </c>
      <c r="C104" s="1496"/>
      <c r="D104" s="1496"/>
      <c r="E104" s="1496"/>
      <c r="F104" s="1496"/>
      <c r="G104" s="1496"/>
      <c r="H104" s="1496"/>
      <c r="I104" s="1079"/>
      <c r="J104" s="1079"/>
      <c r="K104" s="1079"/>
      <c r="L104" s="1079"/>
      <c r="M104" s="1079"/>
      <c r="N104" s="1079"/>
      <c r="O104" s="1079"/>
      <c r="P104" s="1079"/>
      <c r="Q104" s="1079"/>
      <c r="R104" s="1079"/>
      <c r="S104" s="1079"/>
      <c r="T104" s="1079"/>
      <c r="U104" s="1079"/>
      <c r="V104" s="1079"/>
      <c r="W104" s="1079"/>
      <c r="X104" s="1079"/>
      <c r="Y104" s="1079"/>
      <c r="Z104" s="1079"/>
    </row>
    <row r="105" spans="1:26" ht="15.75" customHeight="1">
      <c r="A105" s="1495"/>
      <c r="B105" s="1492"/>
      <c r="C105" s="1492"/>
      <c r="D105" s="1492"/>
      <c r="E105" s="1492"/>
      <c r="F105" s="1492"/>
      <c r="G105" s="1492"/>
      <c r="H105" s="1505"/>
      <c r="I105" s="1079"/>
      <c r="J105" s="1079"/>
      <c r="K105" s="1079"/>
      <c r="L105" s="1079"/>
      <c r="M105" s="1079"/>
      <c r="N105" s="1079"/>
      <c r="O105" s="1079"/>
      <c r="P105" s="1079"/>
      <c r="Q105" s="1079"/>
      <c r="R105" s="1079"/>
      <c r="S105" s="1079"/>
      <c r="T105" s="1079"/>
      <c r="U105" s="1079"/>
      <c r="V105" s="1079"/>
      <c r="W105" s="1079"/>
      <c r="X105" s="1079"/>
      <c r="Y105" s="1079"/>
      <c r="Z105" s="1079"/>
    </row>
    <row r="106" spans="1:26" ht="15.75" customHeight="1">
      <c r="A106" s="1492"/>
      <c r="B106" s="1492"/>
      <c r="C106" s="1492"/>
      <c r="D106" s="1492"/>
      <c r="E106" s="1492"/>
      <c r="F106" s="1492"/>
      <c r="G106" s="1492"/>
      <c r="H106" s="1505"/>
      <c r="I106" s="1079"/>
      <c r="J106" s="1079"/>
      <c r="K106" s="1079"/>
      <c r="L106" s="1079"/>
      <c r="M106" s="1079"/>
      <c r="N106" s="1079"/>
      <c r="O106" s="1079"/>
      <c r="P106" s="1079"/>
      <c r="Q106" s="1079"/>
      <c r="R106" s="1079"/>
      <c r="S106" s="1079"/>
      <c r="T106" s="1079"/>
      <c r="U106" s="1079"/>
      <c r="V106" s="1079"/>
      <c r="W106" s="1079"/>
      <c r="X106" s="1079"/>
      <c r="Y106" s="1079"/>
      <c r="Z106" s="1079"/>
    </row>
    <row r="107" spans="1:26" ht="42" customHeight="1">
      <c r="A107" s="1492"/>
      <c r="B107" s="1492"/>
      <c r="C107" s="1492"/>
      <c r="D107" s="1492"/>
      <c r="E107" s="1492"/>
      <c r="F107" s="1492"/>
      <c r="G107" s="1492"/>
      <c r="H107" s="1505"/>
      <c r="I107" s="1079"/>
      <c r="J107" s="1079"/>
      <c r="K107" s="1079"/>
      <c r="L107" s="1079"/>
      <c r="M107" s="1079"/>
      <c r="N107" s="1079"/>
      <c r="O107" s="1079"/>
      <c r="P107" s="1079"/>
      <c r="Q107" s="1079"/>
      <c r="R107" s="1079"/>
      <c r="S107" s="1079"/>
      <c r="T107" s="1079"/>
      <c r="U107" s="1079"/>
      <c r="V107" s="1079"/>
      <c r="W107" s="1079"/>
      <c r="X107" s="1079"/>
      <c r="Y107" s="1079"/>
      <c r="Z107" s="1079"/>
    </row>
    <row r="108" spans="1:26" ht="26.25" hidden="1" customHeight="1">
      <c r="A108" s="1492"/>
      <c r="B108" s="1492"/>
      <c r="C108" s="1492"/>
      <c r="D108" s="1492"/>
      <c r="E108" s="1492"/>
      <c r="F108" s="1492"/>
      <c r="G108" s="1492"/>
      <c r="H108" s="1505"/>
      <c r="I108" s="1079"/>
      <c r="J108" s="1079"/>
      <c r="K108" s="1079"/>
      <c r="L108" s="1079"/>
      <c r="M108" s="1079"/>
      <c r="N108" s="1079"/>
      <c r="O108" s="1079"/>
      <c r="P108" s="1079"/>
      <c r="Q108" s="1079"/>
      <c r="R108" s="1079"/>
      <c r="S108" s="1079"/>
      <c r="T108" s="1079"/>
      <c r="U108" s="1079"/>
      <c r="V108" s="1079"/>
      <c r="W108" s="1079"/>
      <c r="X108" s="1079"/>
      <c r="Y108" s="1079"/>
      <c r="Z108" s="1079"/>
    </row>
    <row r="109" spans="1:26" ht="15.75" customHeight="1">
      <c r="A109" s="1101" t="s">
        <v>32</v>
      </c>
      <c r="B109" s="1496" t="s">
        <v>2547</v>
      </c>
      <c r="C109" s="1504"/>
      <c r="D109" s="1504"/>
      <c r="E109" s="1504"/>
      <c r="F109" s="1504"/>
      <c r="G109" s="1504"/>
      <c r="H109" s="1491"/>
      <c r="I109" s="1079"/>
      <c r="J109" s="1079"/>
      <c r="K109" s="1079"/>
      <c r="L109" s="1079"/>
      <c r="M109" s="1079"/>
      <c r="N109" s="1079"/>
      <c r="O109" s="1079"/>
      <c r="P109" s="1079"/>
      <c r="Q109" s="1079"/>
      <c r="R109" s="1079"/>
      <c r="S109" s="1079"/>
      <c r="T109" s="1079"/>
      <c r="U109" s="1079"/>
      <c r="V109" s="1079"/>
      <c r="W109" s="1079"/>
      <c r="X109" s="1079"/>
      <c r="Y109" s="1079"/>
      <c r="Z109" s="1079"/>
    </row>
    <row r="110" spans="1:26" ht="53.25" customHeight="1">
      <c r="A110" s="1495"/>
      <c r="B110" s="1492"/>
      <c r="C110" s="1492"/>
      <c r="D110" s="1492"/>
      <c r="E110" s="1492"/>
      <c r="F110" s="1492"/>
      <c r="G110" s="1492"/>
      <c r="H110" s="1491"/>
      <c r="I110" s="1079"/>
      <c r="J110" s="1079"/>
      <c r="K110" s="1079"/>
      <c r="L110" s="1079"/>
      <c r="M110" s="1079"/>
      <c r="N110" s="1079"/>
      <c r="O110" s="1079"/>
      <c r="P110" s="1079"/>
      <c r="Q110" s="1079"/>
      <c r="R110" s="1079"/>
      <c r="S110" s="1079"/>
      <c r="T110" s="1079"/>
      <c r="U110" s="1079"/>
      <c r="V110" s="1079"/>
      <c r="W110" s="1079"/>
      <c r="X110" s="1079"/>
      <c r="Y110" s="1079"/>
      <c r="Z110" s="1079"/>
    </row>
    <row r="111" spans="1:26" ht="15.75" hidden="1" customHeight="1">
      <c r="A111" s="1492"/>
      <c r="B111" s="1492"/>
      <c r="C111" s="1492"/>
      <c r="D111" s="1492"/>
      <c r="E111" s="1492"/>
      <c r="F111" s="1492"/>
      <c r="G111" s="1492"/>
      <c r="H111" s="1104"/>
      <c r="I111" s="1079"/>
      <c r="J111" s="1079"/>
      <c r="K111" s="1079"/>
      <c r="L111" s="1079"/>
      <c r="M111" s="1079"/>
      <c r="N111" s="1079"/>
      <c r="O111" s="1079"/>
      <c r="P111" s="1079"/>
      <c r="Q111" s="1079"/>
      <c r="R111" s="1079"/>
      <c r="S111" s="1079"/>
      <c r="T111" s="1079"/>
      <c r="U111" s="1079"/>
      <c r="V111" s="1079"/>
      <c r="W111" s="1079"/>
      <c r="X111" s="1079"/>
      <c r="Y111" s="1079"/>
      <c r="Z111" s="1079"/>
    </row>
    <row r="112" spans="1:26" ht="6" hidden="1" customHeight="1">
      <c r="A112" s="1492"/>
      <c r="B112" s="1492"/>
      <c r="C112" s="1492"/>
      <c r="D112" s="1492"/>
      <c r="E112" s="1492"/>
      <c r="F112" s="1492"/>
      <c r="G112" s="1492"/>
      <c r="H112" s="1104"/>
      <c r="I112" s="1079"/>
      <c r="J112" s="1079"/>
      <c r="K112" s="1079"/>
      <c r="L112" s="1079"/>
      <c r="M112" s="1079"/>
      <c r="N112" s="1079"/>
      <c r="O112" s="1079"/>
      <c r="P112" s="1079"/>
      <c r="Q112" s="1079"/>
      <c r="R112" s="1079"/>
      <c r="S112" s="1079"/>
      <c r="T112" s="1079"/>
      <c r="U112" s="1079"/>
      <c r="V112" s="1079"/>
      <c r="W112" s="1079"/>
      <c r="X112" s="1079"/>
      <c r="Y112" s="1079"/>
      <c r="Z112" s="1079"/>
    </row>
    <row r="113" spans="1:26" ht="15.75" hidden="1" customHeight="1">
      <c r="A113" s="1492"/>
      <c r="B113" s="1492"/>
      <c r="C113" s="1492"/>
      <c r="D113" s="1492"/>
      <c r="E113" s="1492"/>
      <c r="F113" s="1492"/>
      <c r="G113" s="1492"/>
      <c r="H113" s="1104"/>
      <c r="I113" s="1079"/>
      <c r="J113" s="1079"/>
      <c r="K113" s="1079"/>
      <c r="L113" s="1079"/>
      <c r="M113" s="1079"/>
      <c r="N113" s="1079"/>
      <c r="O113" s="1079"/>
      <c r="P113" s="1079"/>
      <c r="Q113" s="1079"/>
      <c r="R113" s="1079"/>
      <c r="S113" s="1079"/>
      <c r="T113" s="1079"/>
      <c r="U113" s="1079"/>
      <c r="V113" s="1079"/>
      <c r="W113" s="1079"/>
      <c r="X113" s="1079"/>
      <c r="Y113" s="1079"/>
      <c r="Z113" s="1079"/>
    </row>
    <row r="114" spans="1:26" ht="157.5" hidden="1" customHeight="1">
      <c r="A114" s="1492"/>
      <c r="B114" s="1492"/>
      <c r="C114" s="1492"/>
      <c r="D114" s="1492"/>
      <c r="E114" s="1492"/>
      <c r="F114" s="1492"/>
      <c r="G114" s="1492"/>
      <c r="H114" s="1104"/>
      <c r="I114" s="1079"/>
      <c r="J114" s="1079"/>
      <c r="K114" s="1079"/>
      <c r="L114" s="1079"/>
      <c r="M114" s="1079"/>
      <c r="N114" s="1079"/>
      <c r="O114" s="1079"/>
      <c r="P114" s="1079"/>
      <c r="Q114" s="1079"/>
      <c r="R114" s="1079"/>
      <c r="S114" s="1079"/>
      <c r="T114" s="1079"/>
      <c r="U114" s="1079"/>
      <c r="V114" s="1079"/>
      <c r="W114" s="1079"/>
      <c r="X114" s="1079"/>
      <c r="Y114" s="1079"/>
      <c r="Z114" s="1079"/>
    </row>
    <row r="115" spans="1:26" ht="15.75" customHeight="1">
      <c r="A115" s="1101" t="s">
        <v>43</v>
      </c>
      <c r="B115" s="1496" t="s">
        <v>2547</v>
      </c>
      <c r="C115" s="1504"/>
      <c r="D115" s="1504"/>
      <c r="E115" s="1504"/>
      <c r="F115" s="1504"/>
      <c r="G115" s="1504"/>
      <c r="H115" s="1491"/>
      <c r="I115" s="1079"/>
      <c r="J115" s="1079"/>
      <c r="K115" s="1079"/>
      <c r="L115" s="1079"/>
      <c r="M115" s="1079"/>
      <c r="N115" s="1079"/>
      <c r="O115" s="1079"/>
      <c r="P115" s="1079"/>
      <c r="Q115" s="1079"/>
      <c r="R115" s="1079"/>
      <c r="S115" s="1079"/>
      <c r="T115" s="1079"/>
      <c r="U115" s="1079"/>
      <c r="V115" s="1079"/>
      <c r="W115" s="1079"/>
      <c r="X115" s="1079"/>
      <c r="Y115" s="1079"/>
      <c r="Z115" s="1079"/>
    </row>
    <row r="116" spans="1:26" ht="12.75" customHeight="1">
      <c r="A116" s="1495"/>
      <c r="B116" s="1492"/>
      <c r="C116" s="1492"/>
      <c r="D116" s="1492"/>
      <c r="E116" s="1492"/>
      <c r="F116" s="1492"/>
      <c r="G116" s="1492"/>
      <c r="H116" s="1491"/>
      <c r="I116" s="1079"/>
      <c r="J116" s="1079"/>
      <c r="K116" s="1079"/>
      <c r="L116" s="1079"/>
      <c r="M116" s="1079"/>
      <c r="N116" s="1079"/>
      <c r="O116" s="1079"/>
      <c r="P116" s="1079"/>
      <c r="Q116" s="1079"/>
      <c r="R116" s="1079"/>
      <c r="S116" s="1079"/>
      <c r="T116" s="1079"/>
      <c r="U116" s="1079"/>
      <c r="V116" s="1079"/>
      <c r="W116" s="1079"/>
      <c r="X116" s="1079"/>
      <c r="Y116" s="1079"/>
      <c r="Z116" s="1079"/>
    </row>
    <row r="117" spans="1:26" ht="39" hidden="1" customHeight="1">
      <c r="A117" s="1492"/>
      <c r="B117" s="1492"/>
      <c r="C117" s="1492"/>
      <c r="D117" s="1492"/>
      <c r="E117" s="1492"/>
      <c r="F117" s="1492"/>
      <c r="G117" s="1492"/>
      <c r="H117" s="1104"/>
      <c r="I117" s="1079"/>
      <c r="J117" s="1079"/>
      <c r="K117" s="1079"/>
      <c r="L117" s="1079"/>
      <c r="M117" s="1079"/>
      <c r="N117" s="1079"/>
      <c r="O117" s="1079"/>
      <c r="P117" s="1079"/>
      <c r="Q117" s="1079"/>
      <c r="R117" s="1079"/>
      <c r="S117" s="1079"/>
      <c r="T117" s="1079"/>
      <c r="U117" s="1079"/>
      <c r="V117" s="1079"/>
      <c r="W117" s="1079"/>
      <c r="X117" s="1079"/>
      <c r="Y117" s="1079"/>
      <c r="Z117" s="1079"/>
    </row>
    <row r="118" spans="1:26" ht="15.75" hidden="1" customHeight="1">
      <c r="A118" s="1492"/>
      <c r="B118" s="1492"/>
      <c r="C118" s="1492"/>
      <c r="D118" s="1492"/>
      <c r="E118" s="1492"/>
      <c r="F118" s="1492"/>
      <c r="G118" s="1492"/>
      <c r="H118" s="1104"/>
      <c r="I118" s="1079"/>
      <c r="J118" s="1079"/>
      <c r="K118" s="1079"/>
      <c r="L118" s="1079"/>
      <c r="M118" s="1079"/>
      <c r="N118" s="1079"/>
      <c r="O118" s="1079"/>
      <c r="P118" s="1079"/>
      <c r="Q118" s="1079"/>
      <c r="R118" s="1079"/>
      <c r="S118" s="1079"/>
      <c r="T118" s="1079"/>
      <c r="U118" s="1079"/>
      <c r="V118" s="1079"/>
      <c r="W118" s="1079"/>
      <c r="X118" s="1079"/>
      <c r="Y118" s="1079"/>
      <c r="Z118" s="1079"/>
    </row>
    <row r="119" spans="1:26" ht="15.75" hidden="1" customHeight="1">
      <c r="A119" s="1492"/>
      <c r="B119" s="1492"/>
      <c r="C119" s="1492"/>
      <c r="D119" s="1492"/>
      <c r="E119" s="1492"/>
      <c r="F119" s="1492"/>
      <c r="G119" s="1492"/>
      <c r="H119" s="1104"/>
      <c r="I119" s="1079"/>
      <c r="J119" s="1079"/>
      <c r="K119" s="1079"/>
      <c r="L119" s="1079"/>
      <c r="M119" s="1079"/>
      <c r="N119" s="1079"/>
      <c r="O119" s="1079"/>
      <c r="P119" s="1079"/>
      <c r="Q119" s="1079"/>
      <c r="R119" s="1079"/>
      <c r="S119" s="1079"/>
      <c r="T119" s="1079"/>
      <c r="U119" s="1079"/>
      <c r="V119" s="1079"/>
      <c r="W119" s="1079"/>
      <c r="X119" s="1079"/>
      <c r="Y119" s="1079"/>
      <c r="Z119" s="1079"/>
    </row>
    <row r="120" spans="1:26" ht="53.25" customHeight="1">
      <c r="A120" s="1492"/>
      <c r="B120" s="1492"/>
      <c r="C120" s="1492"/>
      <c r="D120" s="1492"/>
      <c r="E120" s="1492"/>
      <c r="F120" s="1492"/>
      <c r="G120" s="1492"/>
      <c r="H120" s="1104"/>
      <c r="I120" s="1079"/>
      <c r="J120" s="1079"/>
      <c r="K120" s="1079"/>
      <c r="L120" s="1079"/>
      <c r="M120" s="1079"/>
      <c r="N120" s="1079"/>
      <c r="O120" s="1079"/>
      <c r="P120" s="1079"/>
      <c r="Q120" s="1079"/>
      <c r="R120" s="1079"/>
      <c r="S120" s="1079"/>
      <c r="T120" s="1079"/>
      <c r="U120" s="1079"/>
      <c r="V120" s="1079"/>
      <c r="W120" s="1079"/>
      <c r="X120" s="1079"/>
      <c r="Y120" s="1079"/>
      <c r="Z120" s="1079"/>
    </row>
    <row r="121" spans="1:26" ht="15.75" customHeight="1">
      <c r="A121" s="1079"/>
      <c r="B121" s="1079"/>
      <c r="C121" s="1079"/>
      <c r="D121" s="1079"/>
      <c r="E121" s="1079"/>
      <c r="F121" s="1079"/>
      <c r="G121" s="1079"/>
      <c r="H121" s="1079"/>
      <c r="I121" s="1079"/>
      <c r="J121" s="1079"/>
      <c r="K121" s="1079"/>
      <c r="L121" s="1079"/>
      <c r="M121" s="1079"/>
      <c r="N121" s="1079"/>
      <c r="O121" s="1079"/>
      <c r="P121" s="1079"/>
      <c r="Q121" s="1079"/>
      <c r="R121" s="1079"/>
      <c r="S121" s="1079"/>
      <c r="T121" s="1079"/>
      <c r="U121" s="1079"/>
      <c r="V121" s="1079"/>
      <c r="W121" s="1079"/>
      <c r="X121" s="1079"/>
      <c r="Y121" s="1079"/>
      <c r="Z121" s="1079"/>
    </row>
    <row r="122" spans="1:26" ht="15.75" customHeight="1">
      <c r="A122" s="1079"/>
      <c r="B122" s="1079"/>
      <c r="C122" s="1079"/>
      <c r="D122" s="1079"/>
      <c r="E122" s="1079"/>
      <c r="F122" s="1079"/>
      <c r="G122" s="1079"/>
      <c r="H122" s="1079"/>
      <c r="I122" s="1079"/>
      <c r="J122" s="1079"/>
      <c r="K122" s="1079"/>
      <c r="L122" s="1079"/>
      <c r="M122" s="1079"/>
      <c r="N122" s="1079"/>
      <c r="O122" s="1079"/>
      <c r="P122" s="1079"/>
      <c r="Q122" s="1079"/>
      <c r="R122" s="1079"/>
      <c r="S122" s="1079"/>
      <c r="T122" s="1079"/>
      <c r="U122" s="1079"/>
      <c r="V122" s="1079"/>
      <c r="W122" s="1079"/>
      <c r="X122" s="1079"/>
      <c r="Y122" s="1079"/>
      <c r="Z122" s="1079"/>
    </row>
    <row r="123" spans="1:26" ht="15.75" customHeight="1">
      <c r="A123" s="1079" t="s">
        <v>2504</v>
      </c>
      <c r="B123" s="1079" t="s">
        <v>2505</v>
      </c>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row>
    <row r="124" spans="1:26" ht="15.75" customHeight="1">
      <c r="A124" s="1079"/>
      <c r="B124" s="1079"/>
      <c r="C124" s="1079"/>
      <c r="D124" s="1079"/>
      <c r="E124" s="1079"/>
      <c r="F124" s="1079"/>
      <c r="G124" s="1079"/>
      <c r="H124" s="1079"/>
      <c r="I124" s="1079"/>
      <c r="J124" s="1079"/>
      <c r="K124" s="1079"/>
      <c r="L124" s="1079"/>
      <c r="M124" s="1079"/>
      <c r="N124" s="1079"/>
      <c r="O124" s="1079"/>
      <c r="P124" s="1079"/>
      <c r="Q124" s="1079"/>
      <c r="R124" s="1079"/>
      <c r="S124" s="1079"/>
      <c r="T124" s="1079"/>
      <c r="U124" s="1079"/>
      <c r="V124" s="1079"/>
      <c r="W124" s="1079"/>
      <c r="X124" s="1079"/>
      <c r="Y124" s="1079"/>
      <c r="Z124" s="1079"/>
    </row>
    <row r="125" spans="1:26" ht="15.75" customHeight="1">
      <c r="A125" s="1079"/>
      <c r="B125" s="1079"/>
      <c r="C125" s="1079"/>
      <c r="D125" s="1079"/>
      <c r="E125" s="1079"/>
      <c r="F125" s="1079"/>
      <c r="G125" s="1079"/>
      <c r="H125" s="1079"/>
      <c r="I125" s="1079"/>
      <c r="J125" s="1079"/>
      <c r="K125" s="1079"/>
      <c r="L125" s="1079"/>
      <c r="M125" s="1079"/>
      <c r="N125" s="1079"/>
      <c r="O125" s="1079"/>
      <c r="P125" s="1079"/>
      <c r="Q125" s="1079"/>
      <c r="R125" s="1079"/>
      <c r="S125" s="1079"/>
      <c r="T125" s="1079"/>
      <c r="U125" s="1079"/>
      <c r="V125" s="1079"/>
      <c r="W125" s="1079"/>
      <c r="X125" s="1079"/>
      <c r="Y125" s="1079"/>
      <c r="Z125" s="1079"/>
    </row>
    <row r="126" spans="1:26" ht="39" customHeight="1">
      <c r="A126" s="1491"/>
      <c r="B126" s="1488" t="s">
        <v>267</v>
      </c>
      <c r="C126" s="1488"/>
      <c r="D126" s="1488"/>
      <c r="E126" s="1488"/>
      <c r="F126" s="1488"/>
      <c r="G126" s="1488"/>
      <c r="H126" s="1488"/>
      <c r="I126" s="1079"/>
      <c r="J126" s="1079"/>
      <c r="K126" s="1079"/>
      <c r="L126" s="1079"/>
      <c r="M126" s="1079"/>
      <c r="N126" s="1079"/>
      <c r="O126" s="1079"/>
      <c r="P126" s="1079"/>
      <c r="Q126" s="1079"/>
      <c r="R126" s="1079"/>
      <c r="S126" s="1079"/>
      <c r="T126" s="1079"/>
      <c r="U126" s="1079"/>
      <c r="V126" s="1079"/>
      <c r="W126" s="1079"/>
      <c r="X126" s="1079"/>
      <c r="Y126" s="1079"/>
      <c r="Z126" s="1079"/>
    </row>
    <row r="127" spans="1:26" ht="34.5" customHeight="1">
      <c r="A127" s="1492"/>
      <c r="B127" s="1097" t="s">
        <v>1073</v>
      </c>
      <c r="C127" s="1498" t="s">
        <v>2548</v>
      </c>
      <c r="D127" s="1498"/>
      <c r="E127" s="1498"/>
      <c r="F127" s="1498" t="s">
        <v>2508</v>
      </c>
      <c r="G127" s="1498"/>
      <c r="H127" s="1498"/>
      <c r="I127" s="1079"/>
      <c r="J127" s="1079"/>
      <c r="K127" s="1079"/>
      <c r="L127" s="1079"/>
      <c r="M127" s="1079"/>
      <c r="N127" s="1079"/>
      <c r="O127" s="1079"/>
      <c r="P127" s="1079"/>
      <c r="Q127" s="1079"/>
      <c r="R127" s="1079"/>
      <c r="S127" s="1079"/>
      <c r="T127" s="1079"/>
      <c r="U127" s="1079"/>
      <c r="V127" s="1079"/>
      <c r="W127" s="1079"/>
      <c r="X127" s="1079"/>
      <c r="Y127" s="1079"/>
      <c r="Z127" s="1079"/>
    </row>
    <row r="128" spans="1:26" ht="42.75" customHeight="1">
      <c r="A128" s="1095" t="s">
        <v>4</v>
      </c>
      <c r="B128" s="1096" t="s">
        <v>5</v>
      </c>
      <c r="C128" s="1096" t="s">
        <v>270</v>
      </c>
      <c r="D128" s="1096" t="s">
        <v>7</v>
      </c>
      <c r="E128" s="1096" t="s">
        <v>8</v>
      </c>
      <c r="F128" s="1095" t="s">
        <v>9</v>
      </c>
      <c r="G128" s="1096" t="s">
        <v>10</v>
      </c>
      <c r="H128" s="1110" t="s">
        <v>2480</v>
      </c>
      <c r="I128" s="1079"/>
      <c r="J128" s="1079"/>
      <c r="K128" s="1079"/>
      <c r="L128" s="1079"/>
      <c r="M128" s="1079"/>
      <c r="N128" s="1079"/>
      <c r="O128" s="1079"/>
      <c r="P128" s="1079"/>
      <c r="Q128" s="1079"/>
      <c r="R128" s="1079"/>
      <c r="S128" s="1079"/>
      <c r="T128" s="1079"/>
      <c r="U128" s="1079"/>
      <c r="V128" s="1079"/>
      <c r="W128" s="1079"/>
      <c r="X128" s="1079"/>
      <c r="Y128" s="1079"/>
      <c r="Z128" s="1079"/>
    </row>
    <row r="129" spans="1:26" s="1115" customFormat="1" ht="15.75" customHeight="1">
      <c r="A129" s="1102" t="s">
        <v>12</v>
      </c>
      <c r="B129" s="1506" t="s">
        <v>2549</v>
      </c>
      <c r="C129" s="1506" t="s">
        <v>2550</v>
      </c>
      <c r="D129" s="1506" t="s">
        <v>2511</v>
      </c>
      <c r="E129" s="1506">
        <v>2</v>
      </c>
      <c r="F129" s="1506" t="s">
        <v>2521</v>
      </c>
      <c r="G129" s="1506" t="s">
        <v>2497</v>
      </c>
      <c r="H129" s="1508" t="s">
        <v>2546</v>
      </c>
      <c r="I129" s="1114"/>
      <c r="J129" s="1114"/>
      <c r="K129" s="1114"/>
      <c r="L129" s="1114"/>
      <c r="M129" s="1114"/>
      <c r="N129" s="1114"/>
      <c r="O129" s="1114"/>
      <c r="P129" s="1114"/>
      <c r="Q129" s="1114"/>
      <c r="R129" s="1114"/>
      <c r="S129" s="1114"/>
      <c r="T129" s="1114"/>
      <c r="U129" s="1114"/>
      <c r="V129" s="1114"/>
      <c r="W129" s="1114"/>
      <c r="X129" s="1114"/>
      <c r="Y129" s="1114"/>
      <c r="Z129" s="1114"/>
    </row>
    <row r="130" spans="1:26" s="1115" customFormat="1" ht="15.75" customHeight="1">
      <c r="A130" s="1499"/>
      <c r="B130" s="1507"/>
      <c r="C130" s="1507"/>
      <c r="D130" s="1507"/>
      <c r="E130" s="1507"/>
      <c r="F130" s="1507"/>
      <c r="G130" s="1507"/>
      <c r="H130" s="1499"/>
      <c r="I130" s="1114"/>
      <c r="J130" s="1114"/>
      <c r="K130" s="1114"/>
      <c r="L130" s="1114"/>
      <c r="M130" s="1114"/>
      <c r="N130" s="1114"/>
      <c r="O130" s="1114"/>
      <c r="P130" s="1114"/>
      <c r="Q130" s="1114"/>
      <c r="R130" s="1114"/>
      <c r="S130" s="1114"/>
      <c r="T130" s="1114"/>
      <c r="U130" s="1114"/>
      <c r="V130" s="1114"/>
      <c r="W130" s="1114"/>
      <c r="X130" s="1114"/>
      <c r="Y130" s="1114"/>
      <c r="Z130" s="1114"/>
    </row>
    <row r="131" spans="1:26" s="1115" customFormat="1" ht="15.75" customHeight="1">
      <c r="A131" s="1507"/>
      <c r="B131" s="1507"/>
      <c r="C131" s="1507"/>
      <c r="D131" s="1507"/>
      <c r="E131" s="1507"/>
      <c r="F131" s="1507"/>
      <c r="G131" s="1507"/>
      <c r="H131" s="1499"/>
      <c r="I131" s="1114"/>
      <c r="J131" s="1114"/>
      <c r="K131" s="1114"/>
      <c r="L131" s="1114"/>
      <c r="M131" s="1114"/>
      <c r="N131" s="1114"/>
      <c r="O131" s="1114"/>
      <c r="P131" s="1114"/>
      <c r="Q131" s="1114"/>
      <c r="R131" s="1114"/>
      <c r="S131" s="1114"/>
      <c r="T131" s="1114"/>
      <c r="U131" s="1114"/>
      <c r="V131" s="1114"/>
      <c r="W131" s="1114"/>
      <c r="X131" s="1114"/>
      <c r="Y131" s="1114"/>
      <c r="Z131" s="1114"/>
    </row>
    <row r="132" spans="1:26" s="1115" customFormat="1" ht="12.75" customHeight="1">
      <c r="A132" s="1507"/>
      <c r="B132" s="1507"/>
      <c r="C132" s="1507"/>
      <c r="D132" s="1507"/>
      <c r="E132" s="1507"/>
      <c r="F132" s="1507"/>
      <c r="G132" s="1507"/>
      <c r="H132" s="1499"/>
      <c r="I132" s="1114"/>
      <c r="J132" s="1114"/>
      <c r="K132" s="1114"/>
      <c r="L132" s="1114"/>
      <c r="M132" s="1114"/>
      <c r="N132" s="1114"/>
      <c r="O132" s="1114"/>
      <c r="P132" s="1114"/>
      <c r="Q132" s="1114"/>
      <c r="R132" s="1114"/>
      <c r="S132" s="1114"/>
      <c r="T132" s="1114"/>
      <c r="U132" s="1114"/>
      <c r="V132" s="1114"/>
      <c r="W132" s="1114"/>
      <c r="X132" s="1114"/>
      <c r="Y132" s="1114"/>
      <c r="Z132" s="1114"/>
    </row>
    <row r="133" spans="1:26" s="1115" customFormat="1" ht="13.5" hidden="1" customHeight="1">
      <c r="A133" s="1507"/>
      <c r="B133" s="1507"/>
      <c r="C133" s="1507"/>
      <c r="D133" s="1507"/>
      <c r="E133" s="1507"/>
      <c r="F133" s="1507"/>
      <c r="G133" s="1507"/>
      <c r="H133" s="1102"/>
      <c r="I133" s="1114"/>
      <c r="J133" s="1114"/>
      <c r="K133" s="1114"/>
      <c r="L133" s="1114"/>
      <c r="M133" s="1114"/>
      <c r="N133" s="1114"/>
      <c r="O133" s="1114"/>
      <c r="P133" s="1114"/>
      <c r="Q133" s="1114"/>
      <c r="R133" s="1114"/>
      <c r="S133" s="1114"/>
      <c r="T133" s="1114"/>
      <c r="U133" s="1114"/>
      <c r="V133" s="1114"/>
      <c r="W133" s="1114"/>
      <c r="X133" s="1114"/>
      <c r="Y133" s="1114"/>
      <c r="Z133" s="1114"/>
    </row>
    <row r="134" spans="1:26" s="1115" customFormat="1" ht="153.75" hidden="1" customHeight="1">
      <c r="A134" s="1507"/>
      <c r="B134" s="1507"/>
      <c r="C134" s="1507"/>
      <c r="D134" s="1507"/>
      <c r="E134" s="1507"/>
      <c r="F134" s="1507"/>
      <c r="G134" s="1507"/>
      <c r="H134" s="1102"/>
      <c r="I134" s="1114"/>
      <c r="J134" s="1114"/>
      <c r="K134" s="1114"/>
      <c r="L134" s="1114"/>
      <c r="M134" s="1114"/>
      <c r="N134" s="1114"/>
      <c r="O134" s="1114"/>
      <c r="P134" s="1114"/>
      <c r="Q134" s="1114"/>
      <c r="R134" s="1114"/>
      <c r="S134" s="1114"/>
      <c r="T134" s="1114"/>
      <c r="U134" s="1114"/>
      <c r="V134" s="1114"/>
      <c r="W134" s="1114"/>
      <c r="X134" s="1114"/>
      <c r="Y134" s="1114"/>
      <c r="Z134" s="1114"/>
    </row>
    <row r="135" spans="1:26" s="1115" customFormat="1" ht="15.75" customHeight="1">
      <c r="A135" s="1102" t="s">
        <v>18</v>
      </c>
      <c r="B135" s="1506" t="s">
        <v>2551</v>
      </c>
      <c r="C135" s="1506" t="s">
        <v>2552</v>
      </c>
      <c r="D135" s="1506" t="s">
        <v>2553</v>
      </c>
      <c r="E135" s="1506">
        <v>2</v>
      </c>
      <c r="F135" s="1506" t="s">
        <v>2521</v>
      </c>
      <c r="G135" s="1506" t="s">
        <v>2497</v>
      </c>
      <c r="H135" s="1508" t="s">
        <v>2554</v>
      </c>
      <c r="I135" s="1114"/>
      <c r="J135" s="1114"/>
      <c r="K135" s="1114"/>
      <c r="L135" s="1114"/>
      <c r="M135" s="1114"/>
      <c r="N135" s="1114"/>
      <c r="O135" s="1114"/>
      <c r="P135" s="1114"/>
      <c r="Q135" s="1114"/>
      <c r="R135" s="1114"/>
      <c r="S135" s="1114"/>
      <c r="T135" s="1114"/>
      <c r="U135" s="1114"/>
      <c r="V135" s="1114"/>
      <c r="W135" s="1114"/>
      <c r="X135" s="1114"/>
      <c r="Y135" s="1114"/>
      <c r="Z135" s="1114"/>
    </row>
    <row r="136" spans="1:26" s="1115" customFormat="1" ht="15.75" customHeight="1">
      <c r="A136" s="1499"/>
      <c r="B136" s="1507"/>
      <c r="C136" s="1507"/>
      <c r="D136" s="1507"/>
      <c r="E136" s="1507"/>
      <c r="F136" s="1507"/>
      <c r="G136" s="1507"/>
      <c r="H136" s="1499"/>
      <c r="I136" s="1114"/>
      <c r="J136" s="1114"/>
      <c r="K136" s="1114"/>
      <c r="L136" s="1114"/>
      <c r="M136" s="1114"/>
      <c r="N136" s="1114"/>
      <c r="O136" s="1114"/>
      <c r="P136" s="1114"/>
      <c r="Q136" s="1114"/>
      <c r="R136" s="1114"/>
      <c r="S136" s="1114"/>
      <c r="T136" s="1114"/>
      <c r="U136" s="1114"/>
      <c r="V136" s="1114"/>
      <c r="W136" s="1114"/>
      <c r="X136" s="1114"/>
      <c r="Y136" s="1114"/>
      <c r="Z136" s="1114"/>
    </row>
    <row r="137" spans="1:26" s="1115" customFormat="1" ht="15.75" customHeight="1">
      <c r="A137" s="1507"/>
      <c r="B137" s="1507"/>
      <c r="C137" s="1507"/>
      <c r="D137" s="1507"/>
      <c r="E137" s="1507"/>
      <c r="F137" s="1507"/>
      <c r="G137" s="1507"/>
      <c r="H137" s="1499"/>
      <c r="I137" s="1114"/>
      <c r="J137" s="1114"/>
      <c r="K137" s="1114"/>
      <c r="L137" s="1114"/>
      <c r="M137" s="1114"/>
      <c r="N137" s="1114"/>
      <c r="O137" s="1114"/>
      <c r="P137" s="1114"/>
      <c r="Q137" s="1114"/>
      <c r="R137" s="1114"/>
      <c r="S137" s="1114"/>
      <c r="T137" s="1114"/>
      <c r="U137" s="1114"/>
      <c r="V137" s="1114"/>
      <c r="W137" s="1114"/>
      <c r="X137" s="1114"/>
      <c r="Y137" s="1114"/>
      <c r="Z137" s="1114"/>
    </row>
    <row r="138" spans="1:26" s="1115" customFormat="1" ht="15.75" customHeight="1">
      <c r="A138" s="1507"/>
      <c r="B138" s="1507"/>
      <c r="C138" s="1507"/>
      <c r="D138" s="1507"/>
      <c r="E138" s="1507"/>
      <c r="F138" s="1507"/>
      <c r="G138" s="1507"/>
      <c r="H138" s="1499"/>
      <c r="I138" s="1114"/>
      <c r="J138" s="1114"/>
      <c r="K138" s="1114"/>
      <c r="L138" s="1114"/>
      <c r="M138" s="1114"/>
      <c r="N138" s="1114"/>
      <c r="O138" s="1114"/>
      <c r="P138" s="1114"/>
      <c r="Q138" s="1114"/>
      <c r="R138" s="1114"/>
      <c r="S138" s="1114"/>
      <c r="T138" s="1114"/>
      <c r="U138" s="1114"/>
      <c r="V138" s="1114"/>
      <c r="W138" s="1114"/>
      <c r="X138" s="1114"/>
      <c r="Y138" s="1114"/>
      <c r="Z138" s="1114"/>
    </row>
    <row r="139" spans="1:26" s="1115" customFormat="1" ht="15" customHeight="1">
      <c r="A139" s="1507"/>
      <c r="B139" s="1507"/>
      <c r="C139" s="1507"/>
      <c r="D139" s="1507"/>
      <c r="E139" s="1507"/>
      <c r="F139" s="1507"/>
      <c r="G139" s="1507"/>
      <c r="H139" s="1499"/>
      <c r="I139" s="1114"/>
      <c r="J139" s="1114"/>
      <c r="K139" s="1114"/>
      <c r="L139" s="1114"/>
      <c r="M139" s="1114"/>
      <c r="N139" s="1114"/>
      <c r="O139" s="1114"/>
      <c r="P139" s="1114"/>
      <c r="Q139" s="1114"/>
      <c r="R139" s="1114"/>
      <c r="S139" s="1114"/>
      <c r="T139" s="1114"/>
      <c r="U139" s="1114"/>
      <c r="V139" s="1114"/>
      <c r="W139" s="1114"/>
      <c r="X139" s="1114"/>
      <c r="Y139" s="1114"/>
      <c r="Z139" s="1114"/>
    </row>
    <row r="140" spans="1:26" s="1115" customFormat="1" ht="29.25" hidden="1" customHeight="1">
      <c r="A140" s="1507"/>
      <c r="B140" s="1507"/>
      <c r="C140" s="1507"/>
      <c r="D140" s="1507"/>
      <c r="E140" s="1507"/>
      <c r="F140" s="1507"/>
      <c r="G140" s="1507"/>
      <c r="H140" s="1102"/>
      <c r="I140" s="1114"/>
      <c r="J140" s="1114"/>
      <c r="K140" s="1114"/>
      <c r="L140" s="1114"/>
      <c r="M140" s="1114"/>
      <c r="N140" s="1114"/>
      <c r="O140" s="1114"/>
      <c r="P140" s="1114"/>
      <c r="Q140" s="1114"/>
      <c r="R140" s="1114"/>
      <c r="S140" s="1114"/>
      <c r="T140" s="1114"/>
      <c r="U140" s="1114"/>
      <c r="V140" s="1114"/>
      <c r="W140" s="1114"/>
      <c r="X140" s="1114"/>
      <c r="Y140" s="1114"/>
      <c r="Z140" s="1114"/>
    </row>
    <row r="141" spans="1:26" s="1115" customFormat="1" ht="15.75" customHeight="1">
      <c r="A141" s="1102" t="s">
        <v>32</v>
      </c>
      <c r="B141" s="1506" t="s">
        <v>2555</v>
      </c>
      <c r="C141" s="1506" t="s">
        <v>2556</v>
      </c>
      <c r="D141" s="1506" t="s">
        <v>2511</v>
      </c>
      <c r="E141" s="1506">
        <v>2</v>
      </c>
      <c r="F141" s="1506" t="s">
        <v>2557</v>
      </c>
      <c r="G141" s="1506" t="s">
        <v>2497</v>
      </c>
      <c r="H141" s="1508" t="s">
        <v>2558</v>
      </c>
      <c r="I141" s="1114"/>
      <c r="J141" s="1114"/>
      <c r="K141" s="1114"/>
      <c r="L141" s="1114"/>
      <c r="M141" s="1114"/>
      <c r="N141" s="1114"/>
      <c r="O141" s="1114"/>
      <c r="P141" s="1114"/>
      <c r="Q141" s="1114"/>
      <c r="R141" s="1114"/>
      <c r="S141" s="1114"/>
      <c r="T141" s="1114"/>
      <c r="U141" s="1114"/>
      <c r="V141" s="1114"/>
      <c r="W141" s="1114"/>
      <c r="X141" s="1114"/>
      <c r="Y141" s="1114"/>
      <c r="Z141" s="1114"/>
    </row>
    <row r="142" spans="1:26" s="1115" customFormat="1" ht="15.75" customHeight="1">
      <c r="A142" s="1499"/>
      <c r="B142" s="1507"/>
      <c r="C142" s="1507"/>
      <c r="D142" s="1507"/>
      <c r="E142" s="1507"/>
      <c r="F142" s="1507"/>
      <c r="G142" s="1507"/>
      <c r="H142" s="1499"/>
      <c r="I142" s="1114"/>
      <c r="J142" s="1114"/>
      <c r="K142" s="1114"/>
      <c r="L142" s="1114"/>
      <c r="M142" s="1114"/>
      <c r="N142" s="1114"/>
      <c r="O142" s="1114"/>
      <c r="P142" s="1114"/>
      <c r="Q142" s="1114"/>
      <c r="R142" s="1114"/>
      <c r="S142" s="1114"/>
      <c r="T142" s="1114"/>
      <c r="U142" s="1114"/>
      <c r="V142" s="1114"/>
      <c r="W142" s="1114"/>
      <c r="X142" s="1114"/>
      <c r="Y142" s="1114"/>
      <c r="Z142" s="1114"/>
    </row>
    <row r="143" spans="1:26" s="1115" customFormat="1" ht="40.5" customHeight="1">
      <c r="A143" s="1507"/>
      <c r="B143" s="1507"/>
      <c r="C143" s="1507"/>
      <c r="D143" s="1507"/>
      <c r="E143" s="1507"/>
      <c r="F143" s="1507"/>
      <c r="G143" s="1507"/>
      <c r="H143" s="1499"/>
      <c r="I143" s="1114"/>
      <c r="J143" s="1114"/>
      <c r="K143" s="1114"/>
      <c r="L143" s="1114"/>
      <c r="M143" s="1114"/>
      <c r="N143" s="1114"/>
      <c r="O143" s="1114"/>
      <c r="P143" s="1114"/>
      <c r="Q143" s="1114"/>
      <c r="R143" s="1114"/>
      <c r="S143" s="1114"/>
      <c r="T143" s="1114"/>
      <c r="U143" s="1114"/>
      <c r="V143" s="1114"/>
      <c r="W143" s="1114"/>
      <c r="X143" s="1114"/>
      <c r="Y143" s="1114"/>
      <c r="Z143" s="1114"/>
    </row>
    <row r="144" spans="1:26" s="1115" customFormat="1" ht="15.75" hidden="1" customHeight="1">
      <c r="A144" s="1507"/>
      <c r="B144" s="1507"/>
      <c r="C144" s="1507"/>
      <c r="D144" s="1507"/>
      <c r="E144" s="1507"/>
      <c r="F144" s="1507"/>
      <c r="G144" s="1507"/>
      <c r="H144" s="1102"/>
      <c r="I144" s="1114"/>
      <c r="J144" s="1114"/>
      <c r="K144" s="1114"/>
      <c r="L144" s="1114"/>
      <c r="M144" s="1114"/>
      <c r="N144" s="1114"/>
      <c r="O144" s="1114"/>
      <c r="P144" s="1114"/>
      <c r="Q144" s="1114"/>
      <c r="R144" s="1114"/>
      <c r="S144" s="1114"/>
      <c r="T144" s="1114"/>
      <c r="U144" s="1114"/>
      <c r="V144" s="1114"/>
      <c r="W144" s="1114"/>
      <c r="X144" s="1114"/>
      <c r="Y144" s="1114"/>
      <c r="Z144" s="1114"/>
    </row>
    <row r="145" spans="1:26" s="1115" customFormat="1" ht="15.75" hidden="1" customHeight="1">
      <c r="A145" s="1507"/>
      <c r="B145" s="1507"/>
      <c r="C145" s="1507"/>
      <c r="D145" s="1507"/>
      <c r="E145" s="1507"/>
      <c r="F145" s="1507"/>
      <c r="G145" s="1507"/>
      <c r="H145" s="1102"/>
      <c r="I145" s="1114"/>
      <c r="J145" s="1114"/>
      <c r="K145" s="1114"/>
      <c r="L145" s="1114"/>
      <c r="M145" s="1114"/>
      <c r="N145" s="1114"/>
      <c r="O145" s="1114"/>
      <c r="P145" s="1114"/>
      <c r="Q145" s="1114"/>
      <c r="R145" s="1114"/>
      <c r="S145" s="1114"/>
      <c r="T145" s="1114"/>
      <c r="U145" s="1114"/>
      <c r="V145" s="1114"/>
      <c r="W145" s="1114"/>
      <c r="X145" s="1114"/>
      <c r="Y145" s="1114"/>
      <c r="Z145" s="1114"/>
    </row>
    <row r="146" spans="1:26" s="1115" customFormat="1" ht="15.75" hidden="1" customHeight="1">
      <c r="A146" s="1507"/>
      <c r="B146" s="1507"/>
      <c r="C146" s="1507"/>
      <c r="D146" s="1507"/>
      <c r="E146" s="1507"/>
      <c r="F146" s="1507"/>
      <c r="G146" s="1507"/>
      <c r="H146" s="1102"/>
      <c r="I146" s="1114"/>
      <c r="J146" s="1114"/>
      <c r="K146" s="1114"/>
      <c r="L146" s="1114"/>
      <c r="M146" s="1114"/>
      <c r="N146" s="1114"/>
      <c r="O146" s="1114"/>
      <c r="P146" s="1114"/>
      <c r="Q146" s="1114"/>
      <c r="R146" s="1114"/>
      <c r="S146" s="1114"/>
      <c r="T146" s="1114"/>
      <c r="U146" s="1114"/>
      <c r="V146" s="1114"/>
      <c r="W146" s="1114"/>
      <c r="X146" s="1114"/>
      <c r="Y146" s="1114"/>
      <c r="Z146" s="1114"/>
    </row>
    <row r="147" spans="1:26" s="1115" customFormat="1" ht="15.75" customHeight="1">
      <c r="A147" s="1102" t="s">
        <v>43</v>
      </c>
      <c r="B147" s="1496" t="s">
        <v>2559</v>
      </c>
      <c r="C147" s="1496" t="s">
        <v>2560</v>
      </c>
      <c r="D147" s="1496" t="s">
        <v>2511</v>
      </c>
      <c r="E147" s="1496">
        <v>2</v>
      </c>
      <c r="F147" s="1496" t="s">
        <v>2557</v>
      </c>
      <c r="G147" s="1496" t="s">
        <v>2497</v>
      </c>
      <c r="H147" s="1508" t="s">
        <v>2554</v>
      </c>
      <c r="I147" s="1114"/>
      <c r="J147" s="1114"/>
      <c r="K147" s="1114"/>
      <c r="L147" s="1114"/>
      <c r="M147" s="1114"/>
      <c r="N147" s="1114"/>
      <c r="O147" s="1114"/>
      <c r="P147" s="1114"/>
      <c r="Q147" s="1114"/>
      <c r="R147" s="1114"/>
      <c r="S147" s="1114"/>
      <c r="T147" s="1114"/>
      <c r="U147" s="1114"/>
      <c r="V147" s="1114"/>
      <c r="W147" s="1114"/>
      <c r="X147" s="1114"/>
      <c r="Y147" s="1114"/>
      <c r="Z147" s="1114"/>
    </row>
    <row r="148" spans="1:26" s="1115" customFormat="1" ht="15.75" customHeight="1">
      <c r="A148" s="1495"/>
      <c r="B148" s="1492"/>
      <c r="C148" s="1492"/>
      <c r="D148" s="1492"/>
      <c r="E148" s="1492"/>
      <c r="F148" s="1492"/>
      <c r="G148" s="1492"/>
      <c r="H148" s="1499"/>
      <c r="I148" s="1114"/>
      <c r="J148" s="1114"/>
      <c r="K148" s="1114"/>
      <c r="L148" s="1114"/>
      <c r="M148" s="1114"/>
      <c r="N148" s="1114"/>
      <c r="O148" s="1114"/>
      <c r="P148" s="1114"/>
      <c r="Q148" s="1114"/>
      <c r="R148" s="1114"/>
      <c r="S148" s="1114"/>
      <c r="T148" s="1114"/>
      <c r="U148" s="1114"/>
      <c r="V148" s="1114"/>
      <c r="W148" s="1114"/>
      <c r="X148" s="1114"/>
      <c r="Y148" s="1114"/>
      <c r="Z148" s="1114"/>
    </row>
    <row r="149" spans="1:26" s="1115" customFormat="1" ht="15.75" customHeight="1">
      <c r="A149" s="1492"/>
      <c r="B149" s="1492"/>
      <c r="C149" s="1492"/>
      <c r="D149" s="1492"/>
      <c r="E149" s="1492"/>
      <c r="F149" s="1492"/>
      <c r="G149" s="1492"/>
      <c r="H149" s="1499"/>
      <c r="I149" s="1114"/>
      <c r="J149" s="1114"/>
      <c r="K149" s="1114"/>
      <c r="L149" s="1114"/>
      <c r="M149" s="1114"/>
      <c r="N149" s="1114"/>
      <c r="O149" s="1114"/>
      <c r="P149" s="1114"/>
      <c r="Q149" s="1114"/>
      <c r="R149" s="1114"/>
      <c r="S149" s="1114"/>
      <c r="T149" s="1114"/>
      <c r="U149" s="1114"/>
      <c r="V149" s="1114"/>
      <c r="W149" s="1114"/>
      <c r="X149" s="1114"/>
      <c r="Y149" s="1114"/>
      <c r="Z149" s="1114"/>
    </row>
    <row r="150" spans="1:26" s="1115" customFormat="1" ht="15.75" customHeight="1">
      <c r="A150" s="1492"/>
      <c r="B150" s="1492"/>
      <c r="C150" s="1492"/>
      <c r="D150" s="1492"/>
      <c r="E150" s="1492"/>
      <c r="F150" s="1492"/>
      <c r="G150" s="1492"/>
      <c r="H150" s="1499"/>
      <c r="I150" s="1114"/>
      <c r="J150" s="1114"/>
      <c r="K150" s="1114"/>
      <c r="L150" s="1114"/>
      <c r="M150" s="1114"/>
      <c r="N150" s="1114"/>
      <c r="O150" s="1114"/>
      <c r="P150" s="1114"/>
      <c r="Q150" s="1114"/>
      <c r="R150" s="1114"/>
      <c r="S150" s="1114"/>
      <c r="T150" s="1114"/>
      <c r="U150" s="1114"/>
      <c r="V150" s="1114"/>
      <c r="W150" s="1114"/>
      <c r="X150" s="1114"/>
      <c r="Y150" s="1114"/>
      <c r="Z150" s="1114"/>
    </row>
    <row r="151" spans="1:26" s="1115" customFormat="1" ht="13.5" customHeight="1">
      <c r="A151" s="1492"/>
      <c r="B151" s="1492"/>
      <c r="C151" s="1492"/>
      <c r="D151" s="1492"/>
      <c r="E151" s="1492"/>
      <c r="F151" s="1492"/>
      <c r="G151" s="1492"/>
      <c r="H151" s="1499"/>
      <c r="I151" s="1114"/>
      <c r="J151" s="1114"/>
      <c r="K151" s="1114"/>
      <c r="L151" s="1114"/>
      <c r="M151" s="1114"/>
      <c r="N151" s="1114"/>
      <c r="O151" s="1114"/>
      <c r="P151" s="1114"/>
      <c r="Q151" s="1114"/>
      <c r="R151" s="1114"/>
      <c r="S151" s="1114"/>
      <c r="T151" s="1114"/>
      <c r="U151" s="1114"/>
      <c r="V151" s="1114"/>
      <c r="W151" s="1114"/>
      <c r="X151" s="1114"/>
      <c r="Y151" s="1114"/>
      <c r="Z151" s="1114"/>
    </row>
    <row r="152" spans="1:26" ht="3.75" customHeight="1">
      <c r="A152" s="1492"/>
      <c r="B152" s="1492"/>
      <c r="C152" s="1492"/>
      <c r="D152" s="1492"/>
      <c r="E152" s="1492"/>
      <c r="F152" s="1492"/>
      <c r="G152" s="1492"/>
      <c r="H152" s="1101"/>
      <c r="I152" s="1079"/>
      <c r="J152" s="1079"/>
      <c r="K152" s="1079"/>
      <c r="L152" s="1079"/>
      <c r="M152" s="1079"/>
      <c r="N152" s="1079"/>
      <c r="O152" s="1079"/>
      <c r="P152" s="1079"/>
      <c r="Q152" s="1079"/>
      <c r="R152" s="1079"/>
      <c r="S152" s="1079"/>
      <c r="T152" s="1079"/>
      <c r="U152" s="1079"/>
      <c r="V152" s="1079"/>
      <c r="W152" s="1079"/>
      <c r="X152" s="1079"/>
      <c r="Y152" s="1079"/>
      <c r="Z152" s="1079"/>
    </row>
    <row r="153" spans="1:26" ht="15.75" customHeigh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row>
    <row r="154" spans="1:26" ht="15.75" customHeight="1">
      <c r="A154" s="1079"/>
      <c r="B154" s="1079"/>
      <c r="C154" s="1079"/>
      <c r="D154" s="1079"/>
      <c r="E154" s="1079"/>
      <c r="F154" s="1079"/>
      <c r="G154" s="1079"/>
      <c r="H154" s="1079"/>
      <c r="I154" s="1079"/>
      <c r="J154" s="1079"/>
      <c r="K154" s="1079"/>
      <c r="L154" s="1079"/>
      <c r="M154" s="1079"/>
      <c r="N154" s="1079"/>
      <c r="O154" s="1079"/>
      <c r="P154" s="1079"/>
      <c r="Q154" s="1079"/>
      <c r="R154" s="1079"/>
      <c r="S154" s="1079"/>
      <c r="T154" s="1079"/>
      <c r="U154" s="1079"/>
      <c r="V154" s="1079"/>
      <c r="W154" s="1079"/>
      <c r="X154" s="1079"/>
      <c r="Y154" s="1079"/>
      <c r="Z154" s="1079"/>
    </row>
    <row r="155" spans="1:26" ht="15.75" customHeight="1">
      <c r="A155" s="1079" t="s">
        <v>2504</v>
      </c>
      <c r="B155" s="1079" t="s">
        <v>2505</v>
      </c>
      <c r="C155" s="1079"/>
      <c r="D155" s="1079"/>
      <c r="E155" s="1079"/>
      <c r="F155" s="1079"/>
      <c r="G155" s="1079"/>
      <c r="H155" s="1079"/>
      <c r="I155" s="1079"/>
      <c r="J155" s="1079"/>
      <c r="K155" s="1079"/>
      <c r="L155" s="1079"/>
      <c r="M155" s="1079"/>
      <c r="N155" s="1079"/>
      <c r="O155" s="1079"/>
      <c r="P155" s="1079"/>
      <c r="Q155" s="1079"/>
      <c r="R155" s="1079"/>
      <c r="S155" s="1079"/>
      <c r="T155" s="1079"/>
      <c r="U155" s="1079"/>
      <c r="V155" s="1079"/>
      <c r="W155" s="1079"/>
      <c r="X155" s="1079"/>
      <c r="Y155" s="1079"/>
      <c r="Z155" s="1079"/>
    </row>
    <row r="156" spans="1:26" ht="15.75" customHeight="1">
      <c r="A156" s="1079"/>
      <c r="B156" s="1079"/>
      <c r="C156" s="1079"/>
      <c r="D156" s="1079"/>
      <c r="E156" s="1079"/>
      <c r="F156" s="1079"/>
      <c r="G156" s="1079"/>
      <c r="H156" s="1079"/>
      <c r="I156" s="1079"/>
      <c r="J156" s="1079"/>
      <c r="K156" s="1079"/>
      <c r="L156" s="1079"/>
      <c r="M156" s="1079"/>
      <c r="N156" s="1079"/>
      <c r="O156" s="1079"/>
      <c r="P156" s="1079"/>
      <c r="Q156" s="1079"/>
      <c r="R156" s="1079"/>
      <c r="S156" s="1079"/>
      <c r="T156" s="1079"/>
      <c r="U156" s="1079"/>
      <c r="V156" s="1079"/>
      <c r="W156" s="1079"/>
      <c r="X156" s="1079"/>
      <c r="Y156" s="1079"/>
      <c r="Z156" s="1079"/>
    </row>
    <row r="157" spans="1:26" ht="15.75" customHeight="1">
      <c r="A157" s="1079"/>
      <c r="B157" s="1079"/>
      <c r="C157" s="1079"/>
      <c r="D157" s="1079"/>
      <c r="E157" s="1079"/>
      <c r="F157" s="1079"/>
      <c r="G157" s="1079"/>
      <c r="H157" s="1079"/>
      <c r="I157" s="1079"/>
      <c r="J157" s="1079"/>
      <c r="K157" s="1079"/>
      <c r="L157" s="1079"/>
      <c r="M157" s="1079"/>
      <c r="N157" s="1079"/>
      <c r="O157" s="1079"/>
      <c r="P157" s="1079"/>
      <c r="Q157" s="1079"/>
      <c r="R157" s="1079"/>
      <c r="S157" s="1079"/>
      <c r="T157" s="1079"/>
      <c r="U157" s="1079"/>
      <c r="V157" s="1079"/>
      <c r="W157" s="1079"/>
      <c r="X157" s="1079"/>
      <c r="Y157" s="1079"/>
      <c r="Z157" s="1079"/>
    </row>
    <row r="158" spans="1:26" ht="38.25" customHeight="1">
      <c r="A158" s="1491"/>
      <c r="B158" s="1488" t="s">
        <v>267</v>
      </c>
      <c r="C158" s="1488"/>
      <c r="D158" s="1488"/>
      <c r="E158" s="1488"/>
      <c r="F158" s="1488"/>
      <c r="G158" s="1488"/>
      <c r="H158" s="1488"/>
      <c r="I158" s="1079"/>
      <c r="J158" s="1079"/>
      <c r="K158" s="1079"/>
      <c r="L158" s="1079"/>
      <c r="M158" s="1079"/>
      <c r="N158" s="1079"/>
      <c r="O158" s="1079"/>
      <c r="P158" s="1079"/>
      <c r="Q158" s="1079"/>
      <c r="R158" s="1079"/>
      <c r="S158" s="1079"/>
      <c r="T158" s="1079"/>
      <c r="U158" s="1079"/>
      <c r="V158" s="1079"/>
      <c r="W158" s="1079"/>
      <c r="X158" s="1079"/>
      <c r="Y158" s="1079"/>
      <c r="Z158" s="1079"/>
    </row>
    <row r="159" spans="1:26" ht="27.75" customHeight="1">
      <c r="A159" s="1492"/>
      <c r="B159" s="1097" t="s">
        <v>1085</v>
      </c>
      <c r="C159" s="1509" t="s">
        <v>2561</v>
      </c>
      <c r="D159" s="1510"/>
      <c r="E159" s="1511"/>
      <c r="F159" s="1509" t="s">
        <v>2508</v>
      </c>
      <c r="G159" s="1510"/>
      <c r="H159" s="1511"/>
      <c r="I159" s="1079"/>
      <c r="J159" s="1079"/>
      <c r="K159" s="1079"/>
      <c r="L159" s="1079"/>
      <c r="M159" s="1079"/>
      <c r="N159" s="1079"/>
      <c r="O159" s="1079"/>
      <c r="P159" s="1079"/>
      <c r="Q159" s="1079"/>
      <c r="R159" s="1079"/>
      <c r="S159" s="1079"/>
      <c r="T159" s="1079"/>
      <c r="U159" s="1079"/>
      <c r="V159" s="1079"/>
      <c r="W159" s="1079"/>
      <c r="X159" s="1079"/>
      <c r="Y159" s="1079"/>
      <c r="Z159" s="1079"/>
    </row>
    <row r="160" spans="1:26" ht="38.25" customHeight="1">
      <c r="A160" s="1095" t="s">
        <v>4</v>
      </c>
      <c r="B160" s="1096" t="s">
        <v>5</v>
      </c>
      <c r="C160" s="1096" t="s">
        <v>270</v>
      </c>
      <c r="D160" s="1096" t="s">
        <v>7</v>
      </c>
      <c r="E160" s="1096" t="s">
        <v>8</v>
      </c>
      <c r="F160" s="1095" t="s">
        <v>9</v>
      </c>
      <c r="G160" s="1096" t="s">
        <v>10</v>
      </c>
      <c r="H160" s="1097" t="s">
        <v>2480</v>
      </c>
      <c r="I160" s="1079"/>
      <c r="J160" s="1079"/>
      <c r="K160" s="1079"/>
      <c r="L160" s="1079"/>
      <c r="M160" s="1079"/>
      <c r="N160" s="1079"/>
      <c r="O160" s="1079"/>
      <c r="P160" s="1079"/>
      <c r="Q160" s="1079"/>
      <c r="R160" s="1079"/>
      <c r="S160" s="1079"/>
      <c r="T160" s="1079"/>
      <c r="U160" s="1079"/>
      <c r="V160" s="1079"/>
      <c r="W160" s="1079"/>
      <c r="X160" s="1079"/>
      <c r="Y160" s="1079"/>
      <c r="Z160" s="1079"/>
    </row>
    <row r="161" spans="1:26" ht="15.75" customHeight="1">
      <c r="A161" s="1102" t="s">
        <v>12</v>
      </c>
      <c r="B161" s="1506" t="s">
        <v>2562</v>
      </c>
      <c r="C161" s="1506" t="s">
        <v>2563</v>
      </c>
      <c r="D161" s="1506" t="s">
        <v>2511</v>
      </c>
      <c r="E161" s="1506">
        <v>2</v>
      </c>
      <c r="F161" s="1506" t="s">
        <v>2521</v>
      </c>
      <c r="G161" s="1506" t="s">
        <v>2497</v>
      </c>
      <c r="H161" s="1508" t="s">
        <v>2564</v>
      </c>
      <c r="I161" s="1079"/>
      <c r="J161" s="1079"/>
      <c r="K161" s="1079"/>
      <c r="L161" s="1079"/>
      <c r="M161" s="1079"/>
      <c r="N161" s="1079"/>
      <c r="O161" s="1079"/>
      <c r="P161" s="1079"/>
      <c r="Q161" s="1079"/>
      <c r="R161" s="1079"/>
      <c r="S161" s="1079"/>
      <c r="T161" s="1079"/>
      <c r="U161" s="1079"/>
      <c r="V161" s="1079"/>
      <c r="W161" s="1079"/>
      <c r="X161" s="1079"/>
      <c r="Y161" s="1079"/>
      <c r="Z161" s="1079"/>
    </row>
    <row r="162" spans="1:26" ht="15.75" customHeight="1">
      <c r="A162" s="1499"/>
      <c r="B162" s="1507"/>
      <c r="C162" s="1507"/>
      <c r="D162" s="1507"/>
      <c r="E162" s="1507"/>
      <c r="F162" s="1507"/>
      <c r="G162" s="1507"/>
      <c r="H162" s="1499"/>
      <c r="I162" s="1079"/>
      <c r="J162" s="1079"/>
      <c r="K162" s="1079"/>
      <c r="L162" s="1079"/>
      <c r="M162" s="1079"/>
      <c r="N162" s="1079"/>
      <c r="O162" s="1079"/>
      <c r="P162" s="1079"/>
      <c r="Q162" s="1079"/>
      <c r="R162" s="1079"/>
      <c r="S162" s="1079"/>
      <c r="T162" s="1079"/>
      <c r="U162" s="1079"/>
      <c r="V162" s="1079"/>
      <c r="W162" s="1079"/>
      <c r="X162" s="1079"/>
      <c r="Y162" s="1079"/>
      <c r="Z162" s="1079"/>
    </row>
    <row r="163" spans="1:26" ht="63.9" customHeight="1">
      <c r="A163" s="1507"/>
      <c r="B163" s="1507"/>
      <c r="C163" s="1507"/>
      <c r="D163" s="1507"/>
      <c r="E163" s="1507"/>
      <c r="F163" s="1507"/>
      <c r="G163" s="1507"/>
      <c r="H163" s="1499"/>
      <c r="I163" s="1079"/>
      <c r="J163" s="1079"/>
      <c r="K163" s="1079"/>
      <c r="L163" s="1079"/>
      <c r="M163" s="1079"/>
      <c r="N163" s="1079"/>
      <c r="O163" s="1079"/>
      <c r="P163" s="1079"/>
      <c r="Q163" s="1079"/>
      <c r="R163" s="1079"/>
      <c r="S163" s="1079"/>
      <c r="T163" s="1079"/>
      <c r="U163" s="1079"/>
      <c r="V163" s="1079"/>
      <c r="W163" s="1079"/>
      <c r="X163" s="1079"/>
      <c r="Y163" s="1079"/>
      <c r="Z163" s="1079"/>
    </row>
    <row r="164" spans="1:26" ht="15.75" hidden="1" customHeight="1">
      <c r="A164" s="1507"/>
      <c r="B164" s="1507"/>
      <c r="C164" s="1507"/>
      <c r="D164" s="1507"/>
      <c r="E164" s="1507"/>
      <c r="F164" s="1507"/>
      <c r="G164" s="1507"/>
      <c r="H164" s="1499"/>
      <c r="I164" s="1079"/>
      <c r="J164" s="1079"/>
      <c r="K164" s="1079"/>
      <c r="L164" s="1079"/>
      <c r="M164" s="1079"/>
      <c r="N164" s="1079"/>
      <c r="O164" s="1079"/>
      <c r="P164" s="1079"/>
      <c r="Q164" s="1079"/>
      <c r="R164" s="1079"/>
      <c r="S164" s="1079"/>
      <c r="T164" s="1079"/>
      <c r="U164" s="1079"/>
      <c r="V164" s="1079"/>
      <c r="W164" s="1079"/>
      <c r="X164" s="1079"/>
      <c r="Y164" s="1079"/>
      <c r="Z164" s="1079"/>
    </row>
    <row r="165" spans="1:26" ht="15.75" hidden="1" customHeight="1">
      <c r="A165" s="1507"/>
      <c r="B165" s="1507"/>
      <c r="C165" s="1507"/>
      <c r="D165" s="1507"/>
      <c r="E165" s="1507"/>
      <c r="F165" s="1507"/>
      <c r="G165" s="1507"/>
      <c r="H165" s="1499"/>
      <c r="I165" s="1079"/>
      <c r="J165" s="1079"/>
      <c r="K165" s="1079"/>
      <c r="L165" s="1079"/>
      <c r="M165" s="1079"/>
      <c r="N165" s="1079"/>
      <c r="O165" s="1079"/>
      <c r="P165" s="1079"/>
      <c r="Q165" s="1079"/>
      <c r="R165" s="1079"/>
      <c r="S165" s="1079"/>
      <c r="T165" s="1079"/>
      <c r="U165" s="1079"/>
      <c r="V165" s="1079"/>
      <c r="W165" s="1079"/>
      <c r="X165" s="1079"/>
      <c r="Y165" s="1079"/>
      <c r="Z165" s="1079"/>
    </row>
    <row r="166" spans="1:26" ht="17.100000000000001" customHeight="1">
      <c r="A166" s="1507"/>
      <c r="B166" s="1507"/>
      <c r="C166" s="1507"/>
      <c r="D166" s="1507"/>
      <c r="E166" s="1507"/>
      <c r="F166" s="1507"/>
      <c r="G166" s="1507"/>
      <c r="H166" s="1499"/>
      <c r="I166" s="1079"/>
      <c r="J166" s="1079"/>
      <c r="K166" s="1079"/>
      <c r="L166" s="1079"/>
      <c r="M166" s="1079"/>
      <c r="N166" s="1079"/>
      <c r="O166" s="1079"/>
      <c r="P166" s="1079"/>
      <c r="Q166" s="1079"/>
      <c r="R166" s="1079"/>
      <c r="S166" s="1079"/>
      <c r="T166" s="1079"/>
      <c r="U166" s="1079"/>
      <c r="V166" s="1079"/>
      <c r="W166" s="1079"/>
      <c r="X166" s="1079"/>
      <c r="Y166" s="1079"/>
      <c r="Z166" s="1079"/>
    </row>
    <row r="167" spans="1:26" ht="15.75" customHeight="1">
      <c r="A167" s="1102" t="s">
        <v>18</v>
      </c>
      <c r="B167" s="1506" t="s">
        <v>2565</v>
      </c>
      <c r="C167" s="1506" t="s">
        <v>2563</v>
      </c>
      <c r="D167" s="1506" t="s">
        <v>2511</v>
      </c>
      <c r="E167" s="1506">
        <v>2</v>
      </c>
      <c r="F167" s="1506" t="s">
        <v>2557</v>
      </c>
      <c r="G167" s="1506" t="s">
        <v>2497</v>
      </c>
      <c r="H167" s="1508" t="s">
        <v>2566</v>
      </c>
      <c r="I167" s="1079"/>
      <c r="J167" s="1079"/>
      <c r="K167" s="1079"/>
      <c r="L167" s="1079"/>
      <c r="M167" s="1079"/>
      <c r="N167" s="1079"/>
      <c r="O167" s="1079"/>
      <c r="P167" s="1079"/>
      <c r="Q167" s="1079"/>
      <c r="R167" s="1079"/>
      <c r="S167" s="1079"/>
      <c r="T167" s="1079"/>
      <c r="U167" s="1079"/>
      <c r="V167" s="1079"/>
      <c r="W167" s="1079"/>
      <c r="X167" s="1079"/>
      <c r="Y167" s="1079"/>
      <c r="Z167" s="1079"/>
    </row>
    <row r="168" spans="1:26" ht="15.75" customHeight="1">
      <c r="A168" s="1499"/>
      <c r="B168" s="1507"/>
      <c r="C168" s="1507"/>
      <c r="D168" s="1507"/>
      <c r="E168" s="1507"/>
      <c r="F168" s="1507"/>
      <c r="G168" s="1507"/>
      <c r="H168" s="1499"/>
      <c r="I168" s="1079"/>
      <c r="J168" s="1079"/>
      <c r="K168" s="1079"/>
      <c r="L168" s="1079"/>
      <c r="M168" s="1079"/>
      <c r="N168" s="1079"/>
      <c r="O168" s="1079"/>
      <c r="P168" s="1079"/>
      <c r="Q168" s="1079"/>
      <c r="R168" s="1079"/>
      <c r="S168" s="1079"/>
      <c r="T168" s="1079"/>
      <c r="U168" s="1079"/>
      <c r="V168" s="1079"/>
      <c r="W168" s="1079"/>
      <c r="X168" s="1079"/>
      <c r="Y168" s="1079"/>
      <c r="Z168" s="1079"/>
    </row>
    <row r="169" spans="1:26" ht="15.75" customHeight="1">
      <c r="A169" s="1507"/>
      <c r="B169" s="1507"/>
      <c r="C169" s="1507"/>
      <c r="D169" s="1507"/>
      <c r="E169" s="1507"/>
      <c r="F169" s="1507"/>
      <c r="G169" s="1507"/>
      <c r="H169" s="1499"/>
      <c r="I169" s="1079"/>
      <c r="J169" s="1079"/>
      <c r="K169" s="1079"/>
      <c r="L169" s="1079"/>
      <c r="M169" s="1079"/>
      <c r="N169" s="1079"/>
      <c r="O169" s="1079"/>
      <c r="P169" s="1079"/>
      <c r="Q169" s="1079"/>
      <c r="R169" s="1079"/>
      <c r="S169" s="1079"/>
      <c r="T169" s="1079"/>
      <c r="U169" s="1079"/>
      <c r="V169" s="1079"/>
      <c r="W169" s="1079"/>
      <c r="X169" s="1079"/>
      <c r="Y169" s="1079"/>
      <c r="Z169" s="1079"/>
    </row>
    <row r="170" spans="1:26" ht="6.75" customHeight="1">
      <c r="A170" s="1507"/>
      <c r="B170" s="1507"/>
      <c r="C170" s="1507"/>
      <c r="D170" s="1507"/>
      <c r="E170" s="1507"/>
      <c r="F170" s="1507"/>
      <c r="G170" s="1507"/>
      <c r="H170" s="1499"/>
      <c r="I170" s="1079"/>
      <c r="J170" s="1079"/>
      <c r="K170" s="1079"/>
      <c r="L170" s="1079"/>
      <c r="M170" s="1079"/>
      <c r="N170" s="1079"/>
      <c r="O170" s="1079"/>
      <c r="P170" s="1079"/>
      <c r="Q170" s="1079"/>
      <c r="R170" s="1079"/>
      <c r="S170" s="1079"/>
      <c r="T170" s="1079"/>
      <c r="U170" s="1079"/>
      <c r="V170" s="1079"/>
      <c r="W170" s="1079"/>
      <c r="X170" s="1079"/>
      <c r="Y170" s="1079"/>
      <c r="Z170" s="1079"/>
    </row>
    <row r="171" spans="1:26" ht="15.75" customHeight="1">
      <c r="A171" s="1507"/>
      <c r="B171" s="1507"/>
      <c r="C171" s="1507"/>
      <c r="D171" s="1507"/>
      <c r="E171" s="1507"/>
      <c r="F171" s="1507"/>
      <c r="G171" s="1507"/>
      <c r="H171" s="1499"/>
      <c r="I171" s="1079"/>
      <c r="J171" s="1079"/>
      <c r="K171" s="1079"/>
      <c r="L171" s="1079"/>
      <c r="M171" s="1079"/>
      <c r="N171" s="1079"/>
      <c r="O171" s="1079"/>
      <c r="P171" s="1079"/>
      <c r="Q171" s="1079"/>
      <c r="R171" s="1079"/>
      <c r="S171" s="1079"/>
      <c r="T171" s="1079"/>
      <c r="U171" s="1079"/>
      <c r="V171" s="1079"/>
      <c r="W171" s="1079"/>
      <c r="X171" s="1079"/>
      <c r="Y171" s="1079"/>
      <c r="Z171" s="1079"/>
    </row>
    <row r="172" spans="1:26" ht="33" customHeight="1">
      <c r="A172" s="1507"/>
      <c r="B172" s="1507"/>
      <c r="C172" s="1507"/>
      <c r="D172" s="1507"/>
      <c r="E172" s="1507"/>
      <c r="F172" s="1507"/>
      <c r="G172" s="1507"/>
      <c r="H172" s="1499"/>
      <c r="I172" s="1079"/>
      <c r="J172" s="1079"/>
      <c r="K172" s="1079"/>
      <c r="L172" s="1079"/>
      <c r="M172" s="1079"/>
      <c r="N172" s="1079"/>
      <c r="O172" s="1079"/>
      <c r="P172" s="1079"/>
      <c r="Q172" s="1079"/>
      <c r="R172" s="1079"/>
      <c r="S172" s="1079"/>
      <c r="T172" s="1079"/>
      <c r="U172" s="1079"/>
      <c r="V172" s="1079"/>
      <c r="W172" s="1079"/>
      <c r="X172" s="1079"/>
      <c r="Y172" s="1079"/>
      <c r="Z172" s="1079"/>
    </row>
    <row r="173" spans="1:26" ht="15.75" customHeight="1">
      <c r="A173" s="1102" t="s">
        <v>32</v>
      </c>
      <c r="B173" s="1506" t="s">
        <v>2567</v>
      </c>
      <c r="C173" s="1506" t="s">
        <v>2568</v>
      </c>
      <c r="D173" s="1506" t="s">
        <v>2553</v>
      </c>
      <c r="E173" s="1506">
        <v>2</v>
      </c>
      <c r="F173" s="1506" t="s">
        <v>2521</v>
      </c>
      <c r="G173" s="1506" t="s">
        <v>2569</v>
      </c>
      <c r="H173" s="1508" t="s">
        <v>2570</v>
      </c>
      <c r="I173" s="1079"/>
      <c r="J173" s="1079"/>
      <c r="K173" s="1079"/>
      <c r="L173" s="1079"/>
      <c r="M173" s="1079"/>
      <c r="N173" s="1079"/>
      <c r="O173" s="1079"/>
      <c r="P173" s="1079"/>
      <c r="Q173" s="1079"/>
      <c r="R173" s="1079"/>
      <c r="S173" s="1079"/>
      <c r="T173" s="1079"/>
      <c r="U173" s="1079"/>
      <c r="V173" s="1079"/>
      <c r="W173" s="1079"/>
      <c r="X173" s="1079"/>
      <c r="Y173" s="1079"/>
      <c r="Z173" s="1079"/>
    </row>
    <row r="174" spans="1:26" ht="15.75" customHeight="1">
      <c r="A174" s="1499"/>
      <c r="B174" s="1507"/>
      <c r="C174" s="1507"/>
      <c r="D174" s="1507"/>
      <c r="E174" s="1507"/>
      <c r="F174" s="1507"/>
      <c r="G174" s="1507"/>
      <c r="H174" s="1499"/>
      <c r="I174" s="1079"/>
      <c r="J174" s="1079"/>
      <c r="K174" s="1079"/>
      <c r="L174" s="1079"/>
      <c r="M174" s="1079"/>
      <c r="N174" s="1079"/>
      <c r="O174" s="1079"/>
      <c r="P174" s="1079"/>
      <c r="Q174" s="1079"/>
      <c r="R174" s="1079"/>
      <c r="S174" s="1079"/>
      <c r="T174" s="1079"/>
      <c r="U174" s="1079"/>
      <c r="V174" s="1079"/>
      <c r="W174" s="1079"/>
      <c r="X174" s="1079"/>
      <c r="Y174" s="1079"/>
      <c r="Z174" s="1079"/>
    </row>
    <row r="175" spans="1:26" ht="15.75" customHeight="1">
      <c r="A175" s="1507"/>
      <c r="B175" s="1507"/>
      <c r="C175" s="1507"/>
      <c r="D175" s="1507"/>
      <c r="E175" s="1507"/>
      <c r="F175" s="1507"/>
      <c r="G175" s="1507"/>
      <c r="H175" s="1499"/>
      <c r="I175" s="1079"/>
      <c r="J175" s="1079"/>
      <c r="K175" s="1079"/>
      <c r="L175" s="1079"/>
      <c r="M175" s="1079"/>
      <c r="N175" s="1079"/>
      <c r="O175" s="1079"/>
      <c r="P175" s="1079"/>
      <c r="Q175" s="1079"/>
      <c r="R175" s="1079"/>
      <c r="S175" s="1079"/>
      <c r="T175" s="1079"/>
      <c r="U175" s="1079"/>
      <c r="V175" s="1079"/>
      <c r="W175" s="1079"/>
      <c r="X175" s="1079"/>
      <c r="Y175" s="1079"/>
      <c r="Z175" s="1079"/>
    </row>
    <row r="176" spans="1:26" ht="8.25" customHeight="1">
      <c r="A176" s="1507"/>
      <c r="B176" s="1507"/>
      <c r="C176" s="1507"/>
      <c r="D176" s="1507"/>
      <c r="E176" s="1507"/>
      <c r="F176" s="1507"/>
      <c r="G176" s="1507"/>
      <c r="H176" s="1499"/>
      <c r="I176" s="1079"/>
      <c r="J176" s="1079"/>
      <c r="K176" s="1079"/>
      <c r="L176" s="1079"/>
      <c r="M176" s="1079"/>
      <c r="N176" s="1079"/>
      <c r="O176" s="1079"/>
      <c r="P176" s="1079"/>
      <c r="Q176" s="1079"/>
      <c r="R176" s="1079"/>
      <c r="S176" s="1079"/>
      <c r="T176" s="1079"/>
      <c r="U176" s="1079"/>
      <c r="V176" s="1079"/>
      <c r="W176" s="1079"/>
      <c r="X176" s="1079"/>
      <c r="Y176" s="1079"/>
      <c r="Z176" s="1079"/>
    </row>
    <row r="177" spans="1:26" ht="15.75" hidden="1" customHeight="1">
      <c r="A177" s="1507"/>
      <c r="B177" s="1507"/>
      <c r="C177" s="1507"/>
      <c r="D177" s="1507"/>
      <c r="E177" s="1507"/>
      <c r="F177" s="1507"/>
      <c r="G177" s="1507"/>
      <c r="H177" s="1499"/>
      <c r="I177" s="1079"/>
      <c r="J177" s="1079"/>
      <c r="K177" s="1079"/>
      <c r="L177" s="1079"/>
      <c r="M177" s="1079"/>
      <c r="N177" s="1079"/>
      <c r="O177" s="1079"/>
      <c r="P177" s="1079"/>
      <c r="Q177" s="1079"/>
      <c r="R177" s="1079"/>
      <c r="S177" s="1079"/>
      <c r="T177" s="1079"/>
      <c r="U177" s="1079"/>
      <c r="V177" s="1079"/>
      <c r="W177" s="1079"/>
      <c r="X177" s="1079"/>
      <c r="Y177" s="1079"/>
      <c r="Z177" s="1079"/>
    </row>
    <row r="178" spans="1:26" ht="20.100000000000001" customHeight="1">
      <c r="A178" s="1507"/>
      <c r="B178" s="1507"/>
      <c r="C178" s="1507"/>
      <c r="D178" s="1507"/>
      <c r="E178" s="1507"/>
      <c r="F178" s="1507"/>
      <c r="G178" s="1507"/>
      <c r="H178" s="1499"/>
      <c r="I178" s="1079"/>
      <c r="J178" s="1079"/>
      <c r="K178" s="1079"/>
      <c r="L178" s="1079"/>
      <c r="M178" s="1079"/>
      <c r="N178" s="1079"/>
      <c r="O178" s="1079"/>
      <c r="P178" s="1079"/>
      <c r="Q178" s="1079"/>
      <c r="R178" s="1079"/>
      <c r="S178" s="1079"/>
      <c r="T178" s="1079"/>
      <c r="U178" s="1079"/>
      <c r="V178" s="1079"/>
      <c r="W178" s="1079"/>
      <c r="X178" s="1079"/>
      <c r="Y178" s="1079"/>
      <c r="Z178" s="1079"/>
    </row>
    <row r="179" spans="1:26" ht="15.75" customHeight="1">
      <c r="A179" s="1102" t="s">
        <v>43</v>
      </c>
      <c r="B179" s="1506" t="s">
        <v>2571</v>
      </c>
      <c r="C179" s="1506" t="s">
        <v>2568</v>
      </c>
      <c r="D179" s="1506" t="s">
        <v>2553</v>
      </c>
      <c r="E179" s="1506">
        <v>2</v>
      </c>
      <c r="F179" s="1506" t="s">
        <v>2572</v>
      </c>
      <c r="G179" s="1506" t="s">
        <v>2569</v>
      </c>
      <c r="H179" s="1508" t="s">
        <v>2570</v>
      </c>
      <c r="I179" s="1079"/>
      <c r="J179" s="1079"/>
      <c r="K179" s="1079"/>
      <c r="L179" s="1079"/>
      <c r="M179" s="1079"/>
      <c r="N179" s="1079"/>
      <c r="O179" s="1079"/>
      <c r="P179" s="1079"/>
      <c r="Q179" s="1079"/>
      <c r="R179" s="1079"/>
      <c r="S179" s="1079"/>
      <c r="T179" s="1079"/>
      <c r="U179" s="1079"/>
      <c r="V179" s="1079"/>
      <c r="W179" s="1079"/>
      <c r="X179" s="1079"/>
      <c r="Y179" s="1079"/>
      <c r="Z179" s="1079"/>
    </row>
    <row r="180" spans="1:26" ht="15.75" customHeight="1">
      <c r="A180" s="1499"/>
      <c r="B180" s="1507"/>
      <c r="C180" s="1507"/>
      <c r="D180" s="1507"/>
      <c r="E180" s="1507"/>
      <c r="F180" s="1507"/>
      <c r="G180" s="1507"/>
      <c r="H180" s="1499"/>
      <c r="I180" s="1079"/>
      <c r="J180" s="1079"/>
      <c r="K180" s="1079"/>
      <c r="L180" s="1079"/>
      <c r="M180" s="1079"/>
      <c r="N180" s="1079"/>
      <c r="O180" s="1079"/>
      <c r="P180" s="1079"/>
      <c r="Q180" s="1079"/>
      <c r="R180" s="1079"/>
      <c r="S180" s="1079"/>
      <c r="T180" s="1079"/>
      <c r="U180" s="1079"/>
      <c r="V180" s="1079"/>
      <c r="W180" s="1079"/>
      <c r="X180" s="1079"/>
      <c r="Y180" s="1079"/>
      <c r="Z180" s="1079"/>
    </row>
    <row r="181" spans="1:26" ht="15.75" customHeight="1">
      <c r="A181" s="1507"/>
      <c r="B181" s="1507"/>
      <c r="C181" s="1507"/>
      <c r="D181" s="1507"/>
      <c r="E181" s="1507"/>
      <c r="F181" s="1507"/>
      <c r="G181" s="1507"/>
      <c r="H181" s="1499"/>
      <c r="I181" s="1079"/>
      <c r="J181" s="1079"/>
      <c r="K181" s="1079"/>
      <c r="L181" s="1079"/>
      <c r="M181" s="1079"/>
      <c r="N181" s="1079"/>
      <c r="O181" s="1079"/>
      <c r="P181" s="1079"/>
      <c r="Q181" s="1079"/>
      <c r="R181" s="1079"/>
      <c r="S181" s="1079"/>
      <c r="T181" s="1079"/>
      <c r="U181" s="1079"/>
      <c r="V181" s="1079"/>
      <c r="W181" s="1079"/>
      <c r="X181" s="1079"/>
      <c r="Y181" s="1079"/>
      <c r="Z181" s="1079"/>
    </row>
    <row r="182" spans="1:26" ht="14.25" customHeight="1">
      <c r="A182" s="1507"/>
      <c r="B182" s="1507"/>
      <c r="C182" s="1507"/>
      <c r="D182" s="1507"/>
      <c r="E182" s="1507"/>
      <c r="F182" s="1507"/>
      <c r="G182" s="1507"/>
      <c r="H182" s="1499"/>
      <c r="I182" s="1079"/>
      <c r="J182" s="1079"/>
      <c r="K182" s="1079"/>
      <c r="L182" s="1079"/>
      <c r="M182" s="1079"/>
      <c r="N182" s="1079"/>
      <c r="O182" s="1079"/>
      <c r="P182" s="1079"/>
      <c r="Q182" s="1079"/>
      <c r="R182" s="1079"/>
      <c r="S182" s="1079"/>
      <c r="T182" s="1079"/>
      <c r="U182" s="1079"/>
      <c r="V182" s="1079"/>
      <c r="W182" s="1079"/>
      <c r="X182" s="1079"/>
      <c r="Y182" s="1079"/>
      <c r="Z182" s="1079"/>
    </row>
    <row r="183" spans="1:26" ht="3.75" customHeight="1">
      <c r="A183" s="1507"/>
      <c r="B183" s="1507"/>
      <c r="C183" s="1507"/>
      <c r="D183" s="1507"/>
      <c r="E183" s="1507"/>
      <c r="F183" s="1507"/>
      <c r="G183" s="1507"/>
      <c r="H183" s="1102"/>
      <c r="I183" s="1079"/>
      <c r="J183" s="1079"/>
      <c r="K183" s="1079"/>
      <c r="L183" s="1079"/>
      <c r="M183" s="1079"/>
      <c r="N183" s="1079"/>
      <c r="O183" s="1079"/>
      <c r="P183" s="1079"/>
      <c r="Q183" s="1079"/>
      <c r="R183" s="1079"/>
      <c r="S183" s="1079"/>
      <c r="T183" s="1079"/>
      <c r="U183" s="1079"/>
      <c r="V183" s="1079"/>
      <c r="W183" s="1079"/>
      <c r="X183" s="1079"/>
      <c r="Y183" s="1079"/>
      <c r="Z183" s="1079"/>
    </row>
    <row r="184" spans="1:26" ht="6.75" customHeight="1">
      <c r="A184" s="1507"/>
      <c r="B184" s="1507"/>
      <c r="C184" s="1507"/>
      <c r="D184" s="1507"/>
      <c r="E184" s="1507"/>
      <c r="F184" s="1507"/>
      <c r="G184" s="1507"/>
      <c r="H184" s="1102"/>
      <c r="I184" s="1079"/>
      <c r="J184" s="1079"/>
      <c r="K184" s="1079"/>
      <c r="L184" s="1079"/>
      <c r="M184" s="1079"/>
      <c r="N184" s="1079"/>
      <c r="O184" s="1079"/>
      <c r="P184" s="1079"/>
      <c r="Q184" s="1079"/>
      <c r="R184" s="1079"/>
      <c r="S184" s="1079"/>
      <c r="T184" s="1079"/>
      <c r="U184" s="1079"/>
      <c r="V184" s="1079"/>
      <c r="W184" s="1079"/>
      <c r="X184" s="1079"/>
      <c r="Y184" s="1079"/>
      <c r="Z184" s="1079"/>
    </row>
    <row r="185" spans="1:26" ht="15.75" customHeight="1">
      <c r="A185" s="1079"/>
      <c r="B185" s="1079"/>
      <c r="C185" s="1079"/>
      <c r="D185" s="1079"/>
      <c r="E185" s="1079"/>
      <c r="F185" s="1079"/>
      <c r="G185" s="1079"/>
      <c r="H185" s="1079"/>
      <c r="I185" s="1079"/>
      <c r="J185" s="1079"/>
      <c r="K185" s="1079"/>
      <c r="L185" s="1079"/>
      <c r="M185" s="1079"/>
      <c r="N185" s="1079"/>
      <c r="O185" s="1079"/>
      <c r="P185" s="1079"/>
      <c r="Q185" s="1079"/>
      <c r="R185" s="1079"/>
      <c r="S185" s="1079"/>
      <c r="T185" s="1079"/>
      <c r="U185" s="1079"/>
      <c r="V185" s="1079"/>
      <c r="W185" s="1079"/>
      <c r="X185" s="1079"/>
      <c r="Y185" s="1079"/>
      <c r="Z185" s="1079"/>
    </row>
    <row r="186" spans="1:26" ht="15.75" customHeight="1">
      <c r="A186" s="1079"/>
      <c r="B186" s="1079"/>
      <c r="C186" s="1079"/>
      <c r="D186" s="1079"/>
      <c r="E186" s="1079"/>
      <c r="F186" s="1079"/>
      <c r="G186" s="1079"/>
      <c r="H186" s="1079"/>
      <c r="I186" s="1079"/>
      <c r="J186" s="1079"/>
      <c r="K186" s="1079"/>
      <c r="L186" s="1079"/>
      <c r="M186" s="1079"/>
      <c r="N186" s="1079"/>
      <c r="O186" s="1079"/>
      <c r="P186" s="1079"/>
      <c r="Q186" s="1079"/>
      <c r="R186" s="1079"/>
      <c r="S186" s="1079"/>
      <c r="T186" s="1079"/>
      <c r="U186" s="1079"/>
      <c r="V186" s="1079"/>
      <c r="W186" s="1079"/>
      <c r="X186" s="1079"/>
      <c r="Y186" s="1079"/>
      <c r="Z186" s="1079"/>
    </row>
    <row r="187" spans="1:26" ht="15.75" customHeight="1">
      <c r="A187" s="1079" t="s">
        <v>2504</v>
      </c>
      <c r="B187" s="1079" t="s">
        <v>2505</v>
      </c>
      <c r="C187" s="1079"/>
      <c r="D187" s="1079"/>
      <c r="E187" s="1079"/>
      <c r="F187" s="1079"/>
      <c r="G187" s="1079"/>
      <c r="H187" s="1079"/>
      <c r="I187" s="1079"/>
      <c r="J187" s="1079"/>
      <c r="K187" s="1079"/>
      <c r="L187" s="1079"/>
      <c r="M187" s="1079"/>
      <c r="N187" s="1079"/>
      <c r="O187" s="1079"/>
      <c r="P187" s="1079"/>
      <c r="Q187" s="1079"/>
      <c r="R187" s="1079"/>
      <c r="S187" s="1079"/>
      <c r="T187" s="1079"/>
      <c r="U187" s="1079"/>
      <c r="V187" s="1079"/>
      <c r="W187" s="1079"/>
      <c r="X187" s="1079"/>
      <c r="Y187" s="1079"/>
      <c r="Z187" s="1079"/>
    </row>
    <row r="188" spans="1:26" ht="15.75" customHeight="1">
      <c r="A188" s="1079"/>
      <c r="B188" s="1079"/>
      <c r="C188" s="1079"/>
      <c r="D188" s="1079"/>
      <c r="E188" s="1079"/>
      <c r="F188" s="1079"/>
      <c r="G188" s="1079"/>
      <c r="H188" s="1079"/>
      <c r="I188" s="1079"/>
      <c r="J188" s="1079"/>
      <c r="K188" s="1079"/>
      <c r="L188" s="1079"/>
      <c r="M188" s="1079"/>
      <c r="N188" s="1079"/>
      <c r="O188" s="1079"/>
      <c r="P188" s="1079"/>
      <c r="Q188" s="1079"/>
      <c r="R188" s="1079"/>
      <c r="S188" s="1079"/>
      <c r="T188" s="1079"/>
      <c r="U188" s="1079"/>
      <c r="V188" s="1079"/>
      <c r="W188" s="1079"/>
      <c r="X188" s="1079"/>
      <c r="Y188" s="1079"/>
      <c r="Z188" s="1079"/>
    </row>
    <row r="189" spans="1:26" ht="15.75" customHeight="1">
      <c r="A189" s="1079"/>
      <c r="B189" s="1079"/>
      <c r="C189" s="1079"/>
      <c r="D189" s="1079"/>
      <c r="E189" s="1079"/>
      <c r="F189" s="1079"/>
      <c r="G189" s="1079"/>
      <c r="H189" s="1079"/>
      <c r="I189" s="1079"/>
      <c r="J189" s="1079"/>
      <c r="K189" s="1079"/>
      <c r="L189" s="1079"/>
      <c r="M189" s="1079"/>
      <c r="N189" s="1079"/>
      <c r="O189" s="1079"/>
      <c r="P189" s="1079"/>
      <c r="Q189" s="1079"/>
      <c r="R189" s="1079"/>
      <c r="S189" s="1079"/>
      <c r="T189" s="1079"/>
      <c r="U189" s="1079"/>
      <c r="V189" s="1079"/>
      <c r="W189" s="1079"/>
      <c r="X189" s="1079"/>
      <c r="Y189" s="1079"/>
      <c r="Z189" s="1079"/>
    </row>
    <row r="190" spans="1:26" ht="15.75" customHeight="1">
      <c r="A190" s="1512"/>
      <c r="B190" s="1514"/>
      <c r="C190" s="1513"/>
      <c r="D190" s="1513"/>
      <c r="E190" s="1513"/>
      <c r="F190" s="1513"/>
      <c r="G190" s="1513"/>
      <c r="H190" s="1079"/>
      <c r="I190" s="1079"/>
      <c r="J190" s="1079"/>
      <c r="K190" s="1079"/>
      <c r="L190" s="1079"/>
      <c r="M190" s="1079"/>
      <c r="N190" s="1079"/>
      <c r="O190" s="1079"/>
      <c r="P190" s="1079"/>
      <c r="Q190" s="1079"/>
      <c r="R190" s="1079"/>
      <c r="S190" s="1079"/>
      <c r="T190" s="1079"/>
      <c r="U190" s="1079"/>
      <c r="V190" s="1079"/>
      <c r="W190" s="1079"/>
      <c r="X190" s="1079"/>
      <c r="Y190" s="1079"/>
      <c r="Z190" s="1079"/>
    </row>
    <row r="191" spans="1:26" ht="15.75" customHeight="1">
      <c r="A191" s="1513"/>
      <c r="B191" s="1116"/>
      <c r="C191" s="1515"/>
      <c r="D191" s="1513"/>
      <c r="E191" s="1515"/>
      <c r="F191" s="1513"/>
      <c r="G191" s="1513"/>
      <c r="H191" s="1079"/>
      <c r="I191" s="1079"/>
      <c r="J191" s="1079"/>
      <c r="K191" s="1079"/>
      <c r="L191" s="1079"/>
      <c r="M191" s="1079"/>
      <c r="N191" s="1079"/>
      <c r="O191" s="1079"/>
      <c r="P191" s="1079"/>
      <c r="Q191" s="1079"/>
      <c r="R191" s="1079"/>
      <c r="S191" s="1079"/>
      <c r="T191" s="1079"/>
      <c r="U191" s="1079"/>
      <c r="V191" s="1079"/>
      <c r="W191" s="1079"/>
      <c r="X191" s="1079"/>
      <c r="Y191" s="1079"/>
      <c r="Z191" s="1079"/>
    </row>
    <row r="192" spans="1:26" ht="43.5" customHeight="1">
      <c r="A192" s="1491"/>
      <c r="B192" s="1488" t="s">
        <v>267</v>
      </c>
      <c r="C192" s="1488"/>
      <c r="D192" s="1488"/>
      <c r="E192" s="1488"/>
      <c r="F192" s="1488"/>
      <c r="G192" s="1488"/>
      <c r="H192" s="1488"/>
      <c r="I192" s="1079"/>
      <c r="J192" s="1079"/>
      <c r="K192" s="1079"/>
      <c r="L192" s="1079"/>
      <c r="M192" s="1079"/>
      <c r="N192" s="1079"/>
      <c r="O192" s="1079"/>
      <c r="P192" s="1079"/>
      <c r="Q192" s="1079"/>
      <c r="R192" s="1079"/>
      <c r="S192" s="1079"/>
      <c r="T192" s="1079"/>
      <c r="U192" s="1079"/>
      <c r="V192" s="1079"/>
      <c r="W192" s="1079"/>
      <c r="X192" s="1079"/>
      <c r="Y192" s="1079"/>
      <c r="Z192" s="1079"/>
    </row>
    <row r="193" spans="1:26" ht="48" customHeight="1">
      <c r="A193" s="1492"/>
      <c r="B193" s="1097" t="s">
        <v>1299</v>
      </c>
      <c r="C193" s="1509" t="s">
        <v>2573</v>
      </c>
      <c r="D193" s="1510"/>
      <c r="E193" s="1511"/>
      <c r="F193" s="1509" t="s">
        <v>2508</v>
      </c>
      <c r="G193" s="1510"/>
      <c r="H193" s="1511"/>
      <c r="I193" s="1079"/>
      <c r="J193" s="1079"/>
      <c r="K193" s="1079"/>
      <c r="L193" s="1079"/>
      <c r="M193" s="1079"/>
      <c r="N193" s="1079"/>
      <c r="O193" s="1079"/>
      <c r="P193" s="1079"/>
      <c r="Q193" s="1079"/>
      <c r="R193" s="1079"/>
      <c r="S193" s="1079"/>
      <c r="T193" s="1079"/>
      <c r="U193" s="1079"/>
      <c r="V193" s="1079"/>
      <c r="W193" s="1079"/>
      <c r="X193" s="1079"/>
      <c r="Y193" s="1079"/>
      <c r="Z193" s="1079"/>
    </row>
    <row r="194" spans="1:26" ht="36" customHeight="1">
      <c r="A194" s="1095" t="s">
        <v>4</v>
      </c>
      <c r="B194" s="1096" t="s">
        <v>5</v>
      </c>
      <c r="C194" s="1096" t="s">
        <v>270</v>
      </c>
      <c r="D194" s="1096" t="s">
        <v>7</v>
      </c>
      <c r="E194" s="1096" t="s">
        <v>8</v>
      </c>
      <c r="F194" s="1095" t="s">
        <v>9</v>
      </c>
      <c r="G194" s="1096" t="s">
        <v>10</v>
      </c>
      <c r="H194" s="1097" t="s">
        <v>2480</v>
      </c>
      <c r="I194" s="1079"/>
      <c r="J194" s="1079"/>
      <c r="K194" s="1079"/>
      <c r="L194" s="1079"/>
      <c r="M194" s="1079"/>
      <c r="N194" s="1079"/>
      <c r="O194" s="1079"/>
      <c r="P194" s="1079"/>
      <c r="Q194" s="1079"/>
      <c r="R194" s="1079"/>
      <c r="S194" s="1079"/>
      <c r="T194" s="1079"/>
      <c r="U194" s="1079"/>
      <c r="V194" s="1079"/>
      <c r="W194" s="1079"/>
      <c r="X194" s="1079"/>
      <c r="Y194" s="1079"/>
      <c r="Z194" s="1079"/>
    </row>
    <row r="195" spans="1:26" s="1115" customFormat="1" ht="15.75" customHeight="1">
      <c r="A195" s="1102" t="s">
        <v>12</v>
      </c>
      <c r="B195" s="1506" t="s">
        <v>2574</v>
      </c>
      <c r="C195" s="1506" t="s">
        <v>2575</v>
      </c>
      <c r="D195" s="1506" t="s">
        <v>2511</v>
      </c>
      <c r="E195" s="1506">
        <v>2</v>
      </c>
      <c r="F195" s="1506" t="s">
        <v>2521</v>
      </c>
      <c r="G195" s="1506" t="s">
        <v>2576</v>
      </c>
      <c r="H195" s="1508" t="s">
        <v>2577</v>
      </c>
      <c r="I195" s="1114"/>
      <c r="J195" s="1114"/>
      <c r="K195" s="1114"/>
      <c r="L195" s="1114"/>
      <c r="M195" s="1114"/>
      <c r="N195" s="1114"/>
      <c r="O195" s="1114"/>
      <c r="P195" s="1114"/>
      <c r="Q195" s="1114"/>
      <c r="R195" s="1114"/>
      <c r="S195" s="1114"/>
      <c r="T195" s="1114"/>
      <c r="U195" s="1114"/>
      <c r="V195" s="1114"/>
      <c r="W195" s="1114"/>
      <c r="X195" s="1114"/>
      <c r="Y195" s="1114"/>
      <c r="Z195" s="1114"/>
    </row>
    <row r="196" spans="1:26" s="1115" customFormat="1" ht="15.75" customHeight="1">
      <c r="A196" s="1499"/>
      <c r="B196" s="1507"/>
      <c r="C196" s="1507"/>
      <c r="D196" s="1507"/>
      <c r="E196" s="1507"/>
      <c r="F196" s="1507"/>
      <c r="G196" s="1507"/>
      <c r="H196" s="1499"/>
      <c r="I196" s="1114"/>
      <c r="J196" s="1114"/>
      <c r="K196" s="1114"/>
      <c r="L196" s="1114"/>
      <c r="M196" s="1114"/>
      <c r="N196" s="1114"/>
      <c r="O196" s="1114"/>
      <c r="P196" s="1114"/>
      <c r="Q196" s="1114"/>
      <c r="R196" s="1114"/>
      <c r="S196" s="1114"/>
      <c r="T196" s="1114"/>
      <c r="U196" s="1114"/>
      <c r="V196" s="1114"/>
      <c r="W196" s="1114"/>
      <c r="X196" s="1114"/>
      <c r="Y196" s="1114"/>
      <c r="Z196" s="1114"/>
    </row>
    <row r="197" spans="1:26" s="1115" customFormat="1" ht="15.75" customHeight="1">
      <c r="A197" s="1507"/>
      <c r="B197" s="1507"/>
      <c r="C197" s="1507"/>
      <c r="D197" s="1507"/>
      <c r="E197" s="1507"/>
      <c r="F197" s="1507"/>
      <c r="G197" s="1507"/>
      <c r="H197" s="1499"/>
      <c r="I197" s="1114"/>
      <c r="J197" s="1114"/>
      <c r="K197" s="1114"/>
      <c r="L197" s="1114"/>
      <c r="M197" s="1114"/>
      <c r="N197" s="1114"/>
      <c r="O197" s="1114"/>
      <c r="P197" s="1114"/>
      <c r="Q197" s="1114"/>
      <c r="R197" s="1114"/>
      <c r="S197" s="1114"/>
      <c r="T197" s="1114"/>
      <c r="U197" s="1114"/>
      <c r="V197" s="1114"/>
      <c r="W197" s="1114"/>
      <c r="X197" s="1114"/>
      <c r="Y197" s="1114"/>
      <c r="Z197" s="1114"/>
    </row>
    <row r="198" spans="1:26" s="1115" customFormat="1" ht="15.75" customHeight="1">
      <c r="A198" s="1507"/>
      <c r="B198" s="1507"/>
      <c r="C198" s="1507"/>
      <c r="D198" s="1507"/>
      <c r="E198" s="1507"/>
      <c r="F198" s="1507"/>
      <c r="G198" s="1507"/>
      <c r="H198" s="1499"/>
      <c r="I198" s="1114"/>
      <c r="J198" s="1114"/>
      <c r="K198" s="1114"/>
      <c r="L198" s="1114"/>
      <c r="M198" s="1114"/>
      <c r="N198" s="1114"/>
      <c r="O198" s="1114"/>
      <c r="P198" s="1114"/>
      <c r="Q198" s="1114"/>
      <c r="R198" s="1114"/>
      <c r="S198" s="1114"/>
      <c r="T198" s="1114"/>
      <c r="U198" s="1114"/>
      <c r="V198" s="1114"/>
      <c r="W198" s="1114"/>
      <c r="X198" s="1114"/>
      <c r="Y198" s="1114"/>
      <c r="Z198" s="1114"/>
    </row>
    <row r="199" spans="1:26" s="1115" customFormat="1" ht="5.25" customHeight="1">
      <c r="A199" s="1507"/>
      <c r="B199" s="1507"/>
      <c r="C199" s="1507"/>
      <c r="D199" s="1507"/>
      <c r="E199" s="1507"/>
      <c r="F199" s="1507"/>
      <c r="G199" s="1507"/>
      <c r="H199" s="1499"/>
      <c r="I199" s="1114"/>
      <c r="J199" s="1114"/>
      <c r="K199" s="1114"/>
      <c r="L199" s="1114"/>
      <c r="M199" s="1114"/>
      <c r="N199" s="1114"/>
      <c r="O199" s="1114"/>
      <c r="P199" s="1114"/>
      <c r="Q199" s="1114"/>
      <c r="R199" s="1114"/>
      <c r="S199" s="1114"/>
      <c r="T199" s="1114"/>
      <c r="U199" s="1114"/>
      <c r="V199" s="1114"/>
      <c r="W199" s="1114"/>
      <c r="X199" s="1114"/>
      <c r="Y199" s="1114"/>
      <c r="Z199" s="1114"/>
    </row>
    <row r="200" spans="1:26" s="1115" customFormat="1" ht="30" customHeight="1">
      <c r="A200" s="1507"/>
      <c r="B200" s="1507"/>
      <c r="C200" s="1507"/>
      <c r="D200" s="1507"/>
      <c r="E200" s="1507"/>
      <c r="F200" s="1507"/>
      <c r="G200" s="1507"/>
      <c r="H200" s="1499"/>
      <c r="I200" s="1114"/>
      <c r="J200" s="1114"/>
      <c r="K200" s="1114"/>
      <c r="L200" s="1114"/>
      <c r="M200" s="1114"/>
      <c r="N200" s="1114"/>
      <c r="O200" s="1114"/>
      <c r="P200" s="1114"/>
      <c r="Q200" s="1114"/>
      <c r="R200" s="1114"/>
      <c r="S200" s="1114"/>
      <c r="T200" s="1114"/>
      <c r="U200" s="1114"/>
      <c r="V200" s="1114"/>
      <c r="W200" s="1114"/>
      <c r="X200" s="1114"/>
      <c r="Y200" s="1114"/>
      <c r="Z200" s="1114"/>
    </row>
    <row r="201" spans="1:26" s="1115" customFormat="1" ht="15.75" customHeight="1">
      <c r="A201" s="1102" t="s">
        <v>18</v>
      </c>
      <c r="B201" s="1506" t="s">
        <v>2578</v>
      </c>
      <c r="C201" s="1506" t="s">
        <v>2579</v>
      </c>
      <c r="D201" s="1506" t="s">
        <v>2511</v>
      </c>
      <c r="E201" s="1506">
        <v>2</v>
      </c>
      <c r="F201" s="1506" t="s">
        <v>2521</v>
      </c>
      <c r="G201" s="1506" t="s">
        <v>2576</v>
      </c>
      <c r="H201" s="1508" t="s">
        <v>2580</v>
      </c>
      <c r="I201" s="1114"/>
      <c r="J201" s="1114"/>
      <c r="K201" s="1114"/>
      <c r="L201" s="1114"/>
      <c r="M201" s="1114"/>
      <c r="N201" s="1114"/>
      <c r="O201" s="1114"/>
      <c r="P201" s="1114"/>
      <c r="Q201" s="1114"/>
      <c r="R201" s="1114"/>
      <c r="S201" s="1114"/>
      <c r="T201" s="1114"/>
      <c r="U201" s="1114"/>
      <c r="V201" s="1114"/>
      <c r="W201" s="1114"/>
      <c r="X201" s="1114"/>
      <c r="Y201" s="1114"/>
      <c r="Z201" s="1114"/>
    </row>
    <row r="202" spans="1:26" s="1115" customFormat="1" ht="15.75" customHeight="1">
      <c r="A202" s="1499"/>
      <c r="B202" s="1507"/>
      <c r="C202" s="1507"/>
      <c r="D202" s="1507"/>
      <c r="E202" s="1507"/>
      <c r="F202" s="1507"/>
      <c r="G202" s="1507"/>
      <c r="H202" s="1499"/>
      <c r="I202" s="1114"/>
      <c r="J202" s="1114"/>
      <c r="K202" s="1114"/>
      <c r="L202" s="1114"/>
      <c r="M202" s="1114"/>
      <c r="N202" s="1114"/>
      <c r="O202" s="1114"/>
      <c r="P202" s="1114"/>
      <c r="Q202" s="1114"/>
      <c r="R202" s="1114"/>
      <c r="S202" s="1114"/>
      <c r="T202" s="1114"/>
      <c r="U202" s="1114"/>
      <c r="V202" s="1114"/>
      <c r="W202" s="1114"/>
      <c r="X202" s="1114"/>
      <c r="Y202" s="1114"/>
      <c r="Z202" s="1114"/>
    </row>
    <row r="203" spans="1:26" s="1115" customFormat="1" ht="15.75" customHeight="1">
      <c r="A203" s="1507"/>
      <c r="B203" s="1507"/>
      <c r="C203" s="1507"/>
      <c r="D203" s="1507"/>
      <c r="E203" s="1507"/>
      <c r="F203" s="1507"/>
      <c r="G203" s="1507"/>
      <c r="H203" s="1499"/>
      <c r="I203" s="1114"/>
      <c r="J203" s="1114"/>
      <c r="K203" s="1114"/>
      <c r="L203" s="1114"/>
      <c r="M203" s="1114"/>
      <c r="N203" s="1114"/>
      <c r="O203" s="1114"/>
      <c r="P203" s="1114"/>
      <c r="Q203" s="1114"/>
      <c r="R203" s="1114"/>
      <c r="S203" s="1114"/>
      <c r="T203" s="1114"/>
      <c r="U203" s="1114"/>
      <c r="V203" s="1114"/>
      <c r="W203" s="1114"/>
      <c r="X203" s="1114"/>
      <c r="Y203" s="1114"/>
      <c r="Z203" s="1114"/>
    </row>
    <row r="204" spans="1:26" s="1115" customFormat="1" ht="15.75" customHeight="1">
      <c r="A204" s="1507"/>
      <c r="B204" s="1507"/>
      <c r="C204" s="1507"/>
      <c r="D204" s="1507"/>
      <c r="E204" s="1507"/>
      <c r="F204" s="1507"/>
      <c r="G204" s="1507"/>
      <c r="H204" s="1499"/>
      <c r="I204" s="1114"/>
      <c r="J204" s="1114"/>
      <c r="K204" s="1114"/>
      <c r="L204" s="1114"/>
      <c r="M204" s="1114"/>
      <c r="N204" s="1114"/>
      <c r="O204" s="1114"/>
      <c r="P204" s="1114"/>
      <c r="Q204" s="1114"/>
      <c r="R204" s="1114"/>
      <c r="S204" s="1114"/>
      <c r="T204" s="1114"/>
      <c r="U204" s="1114"/>
      <c r="V204" s="1114"/>
      <c r="W204" s="1114"/>
      <c r="X204" s="1114"/>
      <c r="Y204" s="1114"/>
      <c r="Z204" s="1114"/>
    </row>
    <row r="205" spans="1:26" s="1115" customFormat="1" ht="4.5" customHeight="1">
      <c r="A205" s="1507"/>
      <c r="B205" s="1507"/>
      <c r="C205" s="1507"/>
      <c r="D205" s="1507"/>
      <c r="E205" s="1507"/>
      <c r="F205" s="1507"/>
      <c r="G205" s="1507"/>
      <c r="H205" s="1499"/>
      <c r="I205" s="1114"/>
      <c r="J205" s="1114"/>
      <c r="K205" s="1114"/>
      <c r="L205" s="1114"/>
      <c r="M205" s="1114"/>
      <c r="N205" s="1114"/>
      <c r="O205" s="1114"/>
      <c r="P205" s="1114"/>
      <c r="Q205" s="1114"/>
      <c r="R205" s="1114"/>
      <c r="S205" s="1114"/>
      <c r="T205" s="1114"/>
      <c r="U205" s="1114"/>
      <c r="V205" s="1114"/>
      <c r="W205" s="1114"/>
      <c r="X205" s="1114"/>
      <c r="Y205" s="1114"/>
      <c r="Z205" s="1114"/>
    </row>
    <row r="206" spans="1:26" s="1115" customFormat="1" ht="15.75" hidden="1" customHeight="1">
      <c r="A206" s="1507"/>
      <c r="B206" s="1507"/>
      <c r="C206" s="1507"/>
      <c r="D206" s="1507"/>
      <c r="E206" s="1507"/>
      <c r="F206" s="1507"/>
      <c r="G206" s="1507"/>
      <c r="H206" s="1102"/>
      <c r="I206" s="1114"/>
      <c r="J206" s="1114"/>
      <c r="K206" s="1114"/>
      <c r="L206" s="1114"/>
      <c r="M206" s="1114"/>
      <c r="N206" s="1114"/>
      <c r="O206" s="1114"/>
      <c r="P206" s="1114"/>
      <c r="Q206" s="1114"/>
      <c r="R206" s="1114"/>
      <c r="S206" s="1114"/>
      <c r="T206" s="1114"/>
      <c r="U206" s="1114"/>
      <c r="V206" s="1114"/>
      <c r="W206" s="1114"/>
      <c r="X206" s="1114"/>
      <c r="Y206" s="1114"/>
      <c r="Z206" s="1114"/>
    </row>
    <row r="207" spans="1:26" s="1115" customFormat="1" ht="15.75" customHeight="1">
      <c r="A207" s="1102" t="s">
        <v>32</v>
      </c>
      <c r="B207" s="1506" t="s">
        <v>2581</v>
      </c>
      <c r="C207" s="1506"/>
      <c r="D207" s="1506"/>
      <c r="E207" s="1506"/>
      <c r="F207" s="1506"/>
      <c r="G207" s="1506"/>
      <c r="H207" s="1499"/>
      <c r="I207" s="1114"/>
      <c r="J207" s="1114"/>
      <c r="K207" s="1114"/>
      <c r="L207" s="1114"/>
      <c r="M207" s="1114"/>
      <c r="N207" s="1114"/>
      <c r="O207" s="1114"/>
      <c r="P207" s="1114"/>
      <c r="Q207" s="1114"/>
      <c r="R207" s="1114"/>
      <c r="S207" s="1114"/>
      <c r="T207" s="1114"/>
      <c r="U207" s="1114"/>
      <c r="V207" s="1114"/>
      <c r="W207" s="1114"/>
      <c r="X207" s="1114"/>
      <c r="Y207" s="1114"/>
      <c r="Z207" s="1114"/>
    </row>
    <row r="208" spans="1:26" s="1115" customFormat="1" ht="15.75" customHeight="1">
      <c r="A208" s="1499"/>
      <c r="B208" s="1507"/>
      <c r="C208" s="1507"/>
      <c r="D208" s="1507"/>
      <c r="E208" s="1507"/>
      <c r="F208" s="1507"/>
      <c r="G208" s="1507"/>
      <c r="H208" s="1499"/>
      <c r="I208" s="1114"/>
      <c r="J208" s="1114"/>
      <c r="K208" s="1114"/>
      <c r="L208" s="1114"/>
      <c r="M208" s="1114"/>
      <c r="N208" s="1114"/>
      <c r="O208" s="1114"/>
      <c r="P208" s="1114"/>
      <c r="Q208" s="1114"/>
      <c r="R208" s="1114"/>
      <c r="S208" s="1114"/>
      <c r="T208" s="1114"/>
      <c r="U208" s="1114"/>
      <c r="V208" s="1114"/>
      <c r="W208" s="1114"/>
      <c r="X208" s="1114"/>
      <c r="Y208" s="1114"/>
      <c r="Z208" s="1114"/>
    </row>
    <row r="209" spans="1:26" s="1115" customFormat="1" ht="15.75" customHeight="1">
      <c r="A209" s="1507"/>
      <c r="B209" s="1507"/>
      <c r="C209" s="1507"/>
      <c r="D209" s="1507"/>
      <c r="E209" s="1507"/>
      <c r="F209" s="1507"/>
      <c r="G209" s="1507"/>
      <c r="H209" s="1499"/>
      <c r="I209" s="1114"/>
      <c r="J209" s="1114"/>
      <c r="K209" s="1114"/>
      <c r="L209" s="1114"/>
      <c r="M209" s="1114"/>
      <c r="N209" s="1114"/>
      <c r="O209" s="1114"/>
      <c r="P209" s="1114"/>
      <c r="Q209" s="1114"/>
      <c r="R209" s="1114"/>
      <c r="S209" s="1114"/>
      <c r="T209" s="1114"/>
      <c r="U209" s="1114"/>
      <c r="V209" s="1114"/>
      <c r="W209" s="1114"/>
      <c r="X209" s="1114"/>
      <c r="Y209" s="1114"/>
      <c r="Z209" s="1114"/>
    </row>
    <row r="210" spans="1:26" s="1115" customFormat="1" ht="21.75" customHeight="1">
      <c r="A210" s="1507"/>
      <c r="B210" s="1507"/>
      <c r="C210" s="1507"/>
      <c r="D210" s="1507"/>
      <c r="E210" s="1507"/>
      <c r="F210" s="1507"/>
      <c r="G210" s="1507"/>
      <c r="H210" s="1499"/>
      <c r="I210" s="1114"/>
      <c r="J210" s="1114"/>
      <c r="K210" s="1114"/>
      <c r="L210" s="1114"/>
      <c r="M210" s="1114"/>
      <c r="N210" s="1114"/>
      <c r="O210" s="1114"/>
      <c r="P210" s="1114"/>
      <c r="Q210" s="1114"/>
      <c r="R210" s="1114"/>
      <c r="S210" s="1114"/>
      <c r="T210" s="1114"/>
      <c r="U210" s="1114"/>
      <c r="V210" s="1114"/>
      <c r="W210" s="1114"/>
      <c r="X210" s="1114"/>
      <c r="Y210" s="1114"/>
      <c r="Z210" s="1114"/>
    </row>
    <row r="211" spans="1:26" s="1115" customFormat="1" ht="15.75" customHeight="1">
      <c r="A211" s="1507"/>
      <c r="B211" s="1507"/>
      <c r="C211" s="1507"/>
      <c r="D211" s="1507"/>
      <c r="E211" s="1507"/>
      <c r="F211" s="1507"/>
      <c r="G211" s="1507"/>
      <c r="H211" s="1499"/>
      <c r="I211" s="1114"/>
      <c r="J211" s="1114"/>
      <c r="K211" s="1114"/>
      <c r="L211" s="1114"/>
      <c r="M211" s="1114"/>
      <c r="N211" s="1114"/>
      <c r="O211" s="1114"/>
      <c r="P211" s="1114"/>
      <c r="Q211" s="1114"/>
      <c r="R211" s="1114"/>
      <c r="S211" s="1114"/>
      <c r="T211" s="1114"/>
      <c r="U211" s="1114"/>
      <c r="V211" s="1114"/>
      <c r="W211" s="1114"/>
      <c r="X211" s="1114"/>
      <c r="Y211" s="1114"/>
      <c r="Z211" s="1114"/>
    </row>
    <row r="212" spans="1:26" s="1115" customFormat="1" ht="15.75" customHeight="1">
      <c r="A212" s="1507"/>
      <c r="B212" s="1507"/>
      <c r="C212" s="1507"/>
      <c r="D212" s="1507"/>
      <c r="E212" s="1507"/>
      <c r="F212" s="1507"/>
      <c r="G212" s="1507"/>
      <c r="H212" s="1499"/>
      <c r="I212" s="1114"/>
      <c r="J212" s="1114"/>
      <c r="K212" s="1114"/>
      <c r="L212" s="1114"/>
      <c r="M212" s="1114"/>
      <c r="N212" s="1114"/>
      <c r="O212" s="1114"/>
      <c r="P212" s="1114"/>
      <c r="Q212" s="1114"/>
      <c r="R212" s="1114"/>
      <c r="S212" s="1114"/>
      <c r="T212" s="1114"/>
      <c r="U212" s="1114"/>
      <c r="V212" s="1114"/>
      <c r="W212" s="1114"/>
      <c r="X212" s="1114"/>
      <c r="Y212" s="1114"/>
      <c r="Z212" s="1114"/>
    </row>
    <row r="213" spans="1:26" s="1115" customFormat="1" ht="15.75" customHeight="1">
      <c r="A213" s="1102" t="s">
        <v>43</v>
      </c>
      <c r="B213" s="1496"/>
      <c r="C213" s="1496"/>
      <c r="D213" s="1496"/>
      <c r="E213" s="1496"/>
      <c r="F213" s="1496"/>
      <c r="G213" s="1496"/>
      <c r="H213" s="1495"/>
      <c r="I213" s="1114"/>
      <c r="J213" s="1114"/>
      <c r="K213" s="1114"/>
      <c r="L213" s="1114"/>
      <c r="M213" s="1114"/>
      <c r="N213" s="1114"/>
      <c r="O213" s="1114"/>
      <c r="P213" s="1114"/>
      <c r="Q213" s="1114"/>
      <c r="R213" s="1114"/>
      <c r="S213" s="1114"/>
      <c r="T213" s="1114"/>
      <c r="U213" s="1114"/>
      <c r="V213" s="1114"/>
      <c r="W213" s="1114"/>
      <c r="X213" s="1114"/>
      <c r="Y213" s="1114"/>
      <c r="Z213" s="1114"/>
    </row>
    <row r="214" spans="1:26" ht="15.75" customHeight="1">
      <c r="A214" s="1495"/>
      <c r="B214" s="1492"/>
      <c r="C214" s="1492"/>
      <c r="D214" s="1492"/>
      <c r="E214" s="1492"/>
      <c r="F214" s="1492"/>
      <c r="G214" s="1492"/>
      <c r="H214" s="1495"/>
      <c r="I214" s="1079"/>
      <c r="J214" s="1079"/>
      <c r="K214" s="1079"/>
      <c r="L214" s="1079"/>
      <c r="M214" s="1079"/>
      <c r="N214" s="1079"/>
      <c r="O214" s="1079"/>
      <c r="P214" s="1079"/>
      <c r="Q214" s="1079"/>
      <c r="R214" s="1079"/>
      <c r="S214" s="1079"/>
      <c r="T214" s="1079"/>
      <c r="U214" s="1079"/>
      <c r="V214" s="1079"/>
      <c r="W214" s="1079"/>
      <c r="X214" s="1079"/>
      <c r="Y214" s="1079"/>
      <c r="Z214" s="1079"/>
    </row>
    <row r="215" spans="1:26" ht="15.75" customHeight="1">
      <c r="A215" s="1492"/>
      <c r="B215" s="1492"/>
      <c r="C215" s="1492"/>
      <c r="D215" s="1492"/>
      <c r="E215" s="1492"/>
      <c r="F215" s="1492"/>
      <c r="G215" s="1492"/>
      <c r="H215" s="1495"/>
      <c r="I215" s="1079"/>
      <c r="J215" s="1079"/>
      <c r="K215" s="1079"/>
      <c r="L215" s="1079"/>
      <c r="M215" s="1079"/>
      <c r="N215" s="1079"/>
      <c r="O215" s="1079"/>
      <c r="P215" s="1079"/>
      <c r="Q215" s="1079"/>
      <c r="R215" s="1079"/>
      <c r="S215" s="1079"/>
      <c r="T215" s="1079"/>
      <c r="U215" s="1079"/>
      <c r="V215" s="1079"/>
      <c r="W215" s="1079"/>
      <c r="X215" s="1079"/>
      <c r="Y215" s="1079"/>
      <c r="Z215" s="1079"/>
    </row>
    <row r="216" spans="1:26" ht="15.75" customHeight="1">
      <c r="A216" s="1492"/>
      <c r="B216" s="1492"/>
      <c r="C216" s="1492"/>
      <c r="D216" s="1492"/>
      <c r="E216" s="1492"/>
      <c r="F216" s="1492"/>
      <c r="G216" s="1492"/>
      <c r="H216" s="1495"/>
      <c r="I216" s="1079"/>
      <c r="J216" s="1079"/>
      <c r="K216" s="1079"/>
      <c r="L216" s="1079"/>
      <c r="M216" s="1079"/>
      <c r="N216" s="1079"/>
      <c r="O216" s="1079"/>
      <c r="P216" s="1079"/>
      <c r="Q216" s="1079"/>
      <c r="R216" s="1079"/>
      <c r="S216" s="1079"/>
      <c r="T216" s="1079"/>
      <c r="U216" s="1079"/>
      <c r="V216" s="1079"/>
      <c r="W216" s="1079"/>
      <c r="X216" s="1079"/>
      <c r="Y216" s="1079"/>
      <c r="Z216" s="1079"/>
    </row>
    <row r="217" spans="1:26" ht="15.75" customHeight="1">
      <c r="A217" s="1492"/>
      <c r="B217" s="1492"/>
      <c r="C217" s="1492"/>
      <c r="D217" s="1492"/>
      <c r="E217" s="1492"/>
      <c r="F217" s="1492"/>
      <c r="G217" s="1492"/>
      <c r="H217" s="1495"/>
      <c r="I217" s="1079"/>
      <c r="J217" s="1079"/>
      <c r="K217" s="1079"/>
      <c r="L217" s="1079"/>
      <c r="M217" s="1079"/>
      <c r="N217" s="1079"/>
      <c r="O217" s="1079"/>
      <c r="P217" s="1079"/>
      <c r="Q217" s="1079"/>
      <c r="R217" s="1079"/>
      <c r="S217" s="1079"/>
      <c r="T217" s="1079"/>
      <c r="U217" s="1079"/>
      <c r="V217" s="1079"/>
      <c r="W217" s="1079"/>
      <c r="X217" s="1079"/>
      <c r="Y217" s="1079"/>
      <c r="Z217" s="1079"/>
    </row>
    <row r="218" spans="1:26" ht="15.75" customHeight="1">
      <c r="A218" s="1492"/>
      <c r="B218" s="1492"/>
      <c r="C218" s="1492"/>
      <c r="D218" s="1492"/>
      <c r="E218" s="1492"/>
      <c r="F218" s="1492"/>
      <c r="G218" s="1492"/>
      <c r="H218" s="1495"/>
      <c r="I218" s="1079"/>
      <c r="J218" s="1079"/>
      <c r="K218" s="1079"/>
      <c r="L218" s="1079"/>
      <c r="M218" s="1079"/>
      <c r="N218" s="1079"/>
      <c r="O218" s="1079"/>
      <c r="P218" s="1079"/>
      <c r="Q218" s="1079"/>
      <c r="R218" s="1079"/>
      <c r="S218" s="1079"/>
      <c r="T218" s="1079"/>
      <c r="U218" s="1079"/>
      <c r="V218" s="1079"/>
      <c r="W218" s="1079"/>
      <c r="X218" s="1079"/>
      <c r="Y218" s="1079"/>
      <c r="Z218" s="1079"/>
    </row>
    <row r="219" spans="1:26"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row>
    <row r="220" spans="1:26" ht="15.75" customHeigh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row>
    <row r="221" spans="1:26" ht="15.75" customHeight="1">
      <c r="A221" s="1079" t="s">
        <v>2504</v>
      </c>
      <c r="B221" s="1079" t="s">
        <v>2505</v>
      </c>
      <c r="C221" s="1079"/>
      <c r="D221" s="1079"/>
      <c r="E221" s="1079"/>
      <c r="F221" s="1079"/>
      <c r="G221" s="1079"/>
      <c r="H221" s="1079"/>
      <c r="I221" s="1079"/>
      <c r="J221" s="1079"/>
      <c r="K221" s="1079"/>
      <c r="L221" s="1079"/>
      <c r="M221" s="1079"/>
      <c r="N221" s="1079"/>
      <c r="O221" s="1079"/>
      <c r="P221" s="1079"/>
      <c r="Q221" s="1079"/>
      <c r="R221" s="1079"/>
      <c r="S221" s="1079"/>
      <c r="T221" s="1079"/>
      <c r="U221" s="1079"/>
      <c r="V221" s="1079"/>
      <c r="W221" s="1079"/>
      <c r="X221" s="1079"/>
      <c r="Y221" s="1079"/>
      <c r="Z221" s="1079"/>
    </row>
    <row r="222" spans="1:26" ht="15.75" customHeight="1">
      <c r="A222" s="1512"/>
      <c r="B222" s="1514"/>
      <c r="C222" s="1513"/>
      <c r="D222" s="1513"/>
      <c r="E222" s="1513"/>
      <c r="F222" s="1513"/>
      <c r="G222" s="1513"/>
      <c r="H222" s="1079"/>
      <c r="I222" s="1079"/>
      <c r="J222" s="1079"/>
      <c r="K222" s="1079"/>
      <c r="L222" s="1079"/>
      <c r="M222" s="1079"/>
      <c r="N222" s="1079"/>
      <c r="O222" s="1079"/>
      <c r="P222" s="1079"/>
      <c r="Q222" s="1079"/>
      <c r="R222" s="1079"/>
      <c r="S222" s="1079"/>
      <c r="T222" s="1079"/>
      <c r="U222" s="1079"/>
      <c r="V222" s="1079"/>
      <c r="W222" s="1079"/>
      <c r="X222" s="1079"/>
      <c r="Y222" s="1079"/>
      <c r="Z222" s="1079"/>
    </row>
    <row r="223" spans="1:26" ht="15.75" customHeight="1">
      <c r="A223" s="1513"/>
      <c r="B223" s="1116"/>
      <c r="C223" s="1515"/>
      <c r="D223" s="1513"/>
      <c r="E223" s="1515"/>
      <c r="F223" s="1513"/>
      <c r="G223" s="1513"/>
      <c r="H223" s="1079"/>
      <c r="I223" s="1079"/>
      <c r="J223" s="1079"/>
      <c r="K223" s="1079"/>
      <c r="L223" s="1079"/>
      <c r="M223" s="1079"/>
      <c r="N223" s="1079"/>
      <c r="O223" s="1079"/>
      <c r="P223" s="1079"/>
      <c r="Q223" s="1079"/>
      <c r="R223" s="1079"/>
      <c r="S223" s="1079"/>
      <c r="T223" s="1079"/>
      <c r="U223" s="1079"/>
      <c r="V223" s="1079"/>
      <c r="W223" s="1079"/>
      <c r="X223" s="1079"/>
      <c r="Y223" s="1079"/>
      <c r="Z223" s="1079"/>
    </row>
    <row r="224" spans="1:26" ht="46.5" customHeight="1">
      <c r="A224" s="1491"/>
      <c r="B224" s="1488" t="s">
        <v>267</v>
      </c>
      <c r="C224" s="1488"/>
      <c r="D224" s="1488"/>
      <c r="E224" s="1488"/>
      <c r="F224" s="1488"/>
      <c r="G224" s="1488"/>
      <c r="H224" s="1488"/>
      <c r="I224" s="1079"/>
      <c r="J224" s="1079"/>
      <c r="K224" s="1079"/>
      <c r="L224" s="1079"/>
      <c r="M224" s="1079"/>
      <c r="N224" s="1079"/>
      <c r="O224" s="1079"/>
      <c r="P224" s="1079"/>
      <c r="Q224" s="1079"/>
      <c r="R224" s="1079"/>
      <c r="S224" s="1079"/>
      <c r="T224" s="1079"/>
      <c r="U224" s="1079"/>
      <c r="V224" s="1079"/>
      <c r="W224" s="1079"/>
      <c r="X224" s="1079"/>
      <c r="Y224" s="1079"/>
      <c r="Z224" s="1079"/>
    </row>
    <row r="225" spans="1:26" ht="41.25" customHeight="1">
      <c r="A225" s="1492"/>
      <c r="B225" s="1097" t="s">
        <v>1102</v>
      </c>
      <c r="C225" s="1497" t="s">
        <v>2573</v>
      </c>
      <c r="D225" s="1497"/>
      <c r="E225" s="1497"/>
      <c r="F225" s="1498" t="s">
        <v>2508</v>
      </c>
      <c r="G225" s="1498"/>
      <c r="H225" s="1498"/>
      <c r="I225" s="1079"/>
      <c r="J225" s="1079"/>
      <c r="K225" s="1079"/>
      <c r="L225" s="1079"/>
      <c r="M225" s="1079"/>
      <c r="N225" s="1079"/>
      <c r="O225" s="1079"/>
      <c r="P225" s="1079"/>
      <c r="Q225" s="1079"/>
      <c r="R225" s="1079"/>
      <c r="S225" s="1079"/>
      <c r="T225" s="1079"/>
      <c r="U225" s="1079"/>
      <c r="V225" s="1079"/>
      <c r="W225" s="1079"/>
      <c r="X225" s="1079"/>
      <c r="Y225" s="1079"/>
      <c r="Z225" s="1079"/>
    </row>
    <row r="226" spans="1:26" ht="26.25" customHeight="1">
      <c r="A226" s="1117" t="s">
        <v>4</v>
      </c>
      <c r="B226" s="1096" t="s">
        <v>5</v>
      </c>
      <c r="C226" s="1096" t="s">
        <v>270</v>
      </c>
      <c r="D226" s="1096" t="s">
        <v>7</v>
      </c>
      <c r="E226" s="1096" t="s">
        <v>8</v>
      </c>
      <c r="F226" s="1095" t="s">
        <v>9</v>
      </c>
      <c r="G226" s="1096" t="s">
        <v>10</v>
      </c>
      <c r="H226" s="1097" t="s">
        <v>2582</v>
      </c>
      <c r="I226" s="1079"/>
      <c r="J226" s="1079"/>
      <c r="K226" s="1079"/>
      <c r="L226" s="1079"/>
      <c r="M226" s="1079"/>
      <c r="N226" s="1079"/>
      <c r="O226" s="1079"/>
      <c r="P226" s="1079"/>
      <c r="Q226" s="1079"/>
      <c r="R226" s="1079"/>
      <c r="S226" s="1079"/>
      <c r="T226" s="1079"/>
      <c r="U226" s="1079"/>
      <c r="V226" s="1079"/>
      <c r="W226" s="1079"/>
      <c r="X226" s="1079"/>
      <c r="Y226" s="1079"/>
      <c r="Z226" s="1079"/>
    </row>
    <row r="227" spans="1:26" ht="15.75" customHeight="1">
      <c r="A227" s="1102" t="s">
        <v>12</v>
      </c>
      <c r="B227" s="1506" t="s">
        <v>2583</v>
      </c>
      <c r="C227" s="1506" t="s">
        <v>2584</v>
      </c>
      <c r="D227" s="1506" t="s">
        <v>2511</v>
      </c>
      <c r="E227" s="1506">
        <v>2</v>
      </c>
      <c r="F227" s="1506" t="s">
        <v>2585</v>
      </c>
      <c r="G227" s="1506" t="s">
        <v>2497</v>
      </c>
      <c r="H227" s="1508" t="s">
        <v>2586</v>
      </c>
      <c r="I227" s="1079"/>
      <c r="J227" s="1079"/>
      <c r="K227" s="1079"/>
      <c r="L227" s="1079"/>
      <c r="M227" s="1079"/>
      <c r="N227" s="1079"/>
      <c r="O227" s="1079"/>
      <c r="P227" s="1079"/>
      <c r="Q227" s="1079"/>
      <c r="R227" s="1079"/>
      <c r="S227" s="1079"/>
      <c r="T227" s="1079"/>
      <c r="U227" s="1079"/>
      <c r="V227" s="1079"/>
      <c r="W227" s="1079"/>
      <c r="X227" s="1079"/>
      <c r="Y227" s="1079"/>
      <c r="Z227" s="1079"/>
    </row>
    <row r="228" spans="1:26" ht="15.75" customHeight="1">
      <c r="A228" s="1499"/>
      <c r="B228" s="1507"/>
      <c r="C228" s="1507"/>
      <c r="D228" s="1507"/>
      <c r="E228" s="1507"/>
      <c r="F228" s="1507"/>
      <c r="G228" s="1507"/>
      <c r="H228" s="1499"/>
      <c r="I228" s="1079"/>
      <c r="J228" s="1079"/>
      <c r="K228" s="1079"/>
      <c r="L228" s="1079"/>
      <c r="M228" s="1079"/>
      <c r="N228" s="1079"/>
      <c r="O228" s="1079"/>
      <c r="P228" s="1079"/>
      <c r="Q228" s="1079"/>
      <c r="R228" s="1079"/>
      <c r="S228" s="1079"/>
      <c r="T228" s="1079"/>
      <c r="U228" s="1079"/>
      <c r="V228" s="1079"/>
      <c r="W228" s="1079"/>
      <c r="X228" s="1079"/>
      <c r="Y228" s="1079"/>
      <c r="Z228" s="1079"/>
    </row>
    <row r="229" spans="1:26" ht="15.75" customHeight="1">
      <c r="A229" s="1507"/>
      <c r="B229" s="1507"/>
      <c r="C229" s="1507"/>
      <c r="D229" s="1507"/>
      <c r="E229" s="1507"/>
      <c r="F229" s="1507"/>
      <c r="G229" s="1507"/>
      <c r="H229" s="1499"/>
      <c r="I229" s="1079"/>
      <c r="J229" s="1079"/>
      <c r="K229" s="1079"/>
      <c r="L229" s="1079"/>
      <c r="M229" s="1079"/>
      <c r="N229" s="1079"/>
      <c r="O229" s="1079"/>
      <c r="P229" s="1079"/>
      <c r="Q229" s="1079"/>
      <c r="R229" s="1079"/>
      <c r="S229" s="1079"/>
      <c r="T229" s="1079"/>
      <c r="U229" s="1079"/>
      <c r="V229" s="1079"/>
      <c r="W229" s="1079"/>
      <c r="X229" s="1079"/>
      <c r="Y229" s="1079"/>
      <c r="Z229" s="1079"/>
    </row>
    <row r="230" spans="1:26" ht="75.900000000000006" customHeight="1">
      <c r="A230" s="1507"/>
      <c r="B230" s="1507"/>
      <c r="C230" s="1507"/>
      <c r="D230" s="1507"/>
      <c r="E230" s="1507"/>
      <c r="F230" s="1507"/>
      <c r="G230" s="1507"/>
      <c r="H230" s="1499"/>
      <c r="I230" s="1079"/>
      <c r="J230" s="1079"/>
      <c r="K230" s="1079"/>
      <c r="L230" s="1079"/>
      <c r="M230" s="1079"/>
      <c r="N230" s="1079"/>
      <c r="O230" s="1079"/>
      <c r="P230" s="1079"/>
      <c r="Q230" s="1079"/>
      <c r="R230" s="1079"/>
      <c r="S230" s="1079"/>
      <c r="T230" s="1079"/>
      <c r="U230" s="1079"/>
      <c r="V230" s="1079"/>
      <c r="W230" s="1079"/>
      <c r="X230" s="1079"/>
      <c r="Y230" s="1079"/>
      <c r="Z230" s="1079"/>
    </row>
    <row r="231" spans="1:26" ht="9.75" customHeight="1">
      <c r="A231" s="1507"/>
      <c r="B231" s="1507"/>
      <c r="C231" s="1507"/>
      <c r="D231" s="1507"/>
      <c r="E231" s="1507"/>
      <c r="F231" s="1507"/>
      <c r="G231" s="1507"/>
      <c r="H231" s="1499"/>
      <c r="I231" s="1079"/>
      <c r="J231" s="1079"/>
      <c r="K231" s="1079"/>
      <c r="L231" s="1079"/>
      <c r="M231" s="1079"/>
      <c r="N231" s="1079"/>
      <c r="O231" s="1079"/>
      <c r="P231" s="1079"/>
      <c r="Q231" s="1079"/>
      <c r="R231" s="1079"/>
      <c r="S231" s="1079"/>
      <c r="T231" s="1079"/>
      <c r="U231" s="1079"/>
      <c r="V231" s="1079"/>
      <c r="W231" s="1079"/>
      <c r="X231" s="1079"/>
      <c r="Y231" s="1079"/>
      <c r="Z231" s="1079"/>
    </row>
    <row r="232" spans="1:26" ht="24" hidden="1" customHeight="1">
      <c r="A232" s="1507"/>
      <c r="B232" s="1507"/>
      <c r="C232" s="1507"/>
      <c r="D232" s="1507"/>
      <c r="E232" s="1507"/>
      <c r="F232" s="1507"/>
      <c r="G232" s="1507"/>
      <c r="H232" s="1102"/>
      <c r="I232" s="1079"/>
      <c r="J232" s="1079"/>
      <c r="K232" s="1079"/>
      <c r="L232" s="1079"/>
      <c r="M232" s="1079"/>
      <c r="N232" s="1079"/>
      <c r="O232" s="1079"/>
      <c r="P232" s="1079"/>
      <c r="Q232" s="1079"/>
      <c r="R232" s="1079"/>
      <c r="S232" s="1079"/>
      <c r="T232" s="1079"/>
      <c r="U232" s="1079"/>
      <c r="V232" s="1079"/>
      <c r="W232" s="1079"/>
      <c r="X232" s="1079"/>
      <c r="Y232" s="1079"/>
      <c r="Z232" s="1079"/>
    </row>
    <row r="233" spans="1:26" ht="15.75" customHeight="1">
      <c r="A233" s="1102" t="s">
        <v>18</v>
      </c>
      <c r="B233" s="1506" t="s">
        <v>2587</v>
      </c>
      <c r="C233" s="1506" t="s">
        <v>2588</v>
      </c>
      <c r="D233" s="1506" t="s">
        <v>2511</v>
      </c>
      <c r="E233" s="1506">
        <v>2</v>
      </c>
      <c r="F233" s="1506" t="s">
        <v>2521</v>
      </c>
      <c r="G233" s="1506" t="s">
        <v>2497</v>
      </c>
      <c r="H233" s="1508" t="s">
        <v>2589</v>
      </c>
      <c r="I233" s="1079"/>
      <c r="J233" s="1079"/>
      <c r="K233" s="1079"/>
      <c r="L233" s="1079"/>
      <c r="M233" s="1079"/>
      <c r="N233" s="1079"/>
      <c r="O233" s="1079"/>
      <c r="P233" s="1079"/>
      <c r="Q233" s="1079"/>
      <c r="R233" s="1079"/>
      <c r="S233" s="1079"/>
      <c r="T233" s="1079"/>
      <c r="U233" s="1079"/>
      <c r="V233" s="1079"/>
      <c r="W233" s="1079"/>
      <c r="X233" s="1079"/>
      <c r="Y233" s="1079"/>
      <c r="Z233" s="1079"/>
    </row>
    <row r="234" spans="1:26" ht="15.75" customHeight="1">
      <c r="A234" s="1499"/>
      <c r="B234" s="1507"/>
      <c r="C234" s="1507"/>
      <c r="D234" s="1507"/>
      <c r="E234" s="1507"/>
      <c r="F234" s="1507"/>
      <c r="G234" s="1507"/>
      <c r="H234" s="1499"/>
      <c r="I234" s="1079"/>
      <c r="J234" s="1079"/>
      <c r="K234" s="1079"/>
      <c r="L234" s="1079"/>
      <c r="M234" s="1079"/>
      <c r="N234" s="1079"/>
      <c r="O234" s="1079"/>
      <c r="P234" s="1079"/>
      <c r="Q234" s="1079"/>
      <c r="R234" s="1079"/>
      <c r="S234" s="1079"/>
      <c r="T234" s="1079"/>
      <c r="U234" s="1079"/>
      <c r="V234" s="1079"/>
      <c r="W234" s="1079"/>
      <c r="X234" s="1079"/>
      <c r="Y234" s="1079"/>
      <c r="Z234" s="1079"/>
    </row>
    <row r="235" spans="1:26" ht="15.75" customHeight="1">
      <c r="A235" s="1507"/>
      <c r="B235" s="1507"/>
      <c r="C235" s="1507"/>
      <c r="D235" s="1507"/>
      <c r="E235" s="1507"/>
      <c r="F235" s="1507"/>
      <c r="G235" s="1507"/>
      <c r="H235" s="1499"/>
      <c r="I235" s="1079"/>
      <c r="J235" s="1079"/>
      <c r="K235" s="1079"/>
      <c r="L235" s="1079"/>
      <c r="M235" s="1079"/>
      <c r="N235" s="1079"/>
      <c r="O235" s="1079"/>
      <c r="P235" s="1079"/>
      <c r="Q235" s="1079"/>
      <c r="R235" s="1079"/>
      <c r="S235" s="1079"/>
      <c r="T235" s="1079"/>
      <c r="U235" s="1079"/>
      <c r="V235" s="1079"/>
      <c r="W235" s="1079"/>
      <c r="X235" s="1079"/>
      <c r="Y235" s="1079"/>
      <c r="Z235" s="1079"/>
    </row>
    <row r="236" spans="1:26" ht="15.75" customHeight="1">
      <c r="A236" s="1507"/>
      <c r="B236" s="1507"/>
      <c r="C236" s="1507"/>
      <c r="D236" s="1507"/>
      <c r="E236" s="1507"/>
      <c r="F236" s="1507"/>
      <c r="G236" s="1507"/>
      <c r="H236" s="1499"/>
      <c r="I236" s="1079"/>
      <c r="J236" s="1079"/>
      <c r="K236" s="1079"/>
      <c r="L236" s="1079"/>
      <c r="M236" s="1079"/>
      <c r="N236" s="1079"/>
      <c r="O236" s="1079"/>
      <c r="P236" s="1079"/>
      <c r="Q236" s="1079"/>
      <c r="R236" s="1079"/>
      <c r="S236" s="1079"/>
      <c r="T236" s="1079"/>
      <c r="U236" s="1079"/>
      <c r="V236" s="1079"/>
      <c r="W236" s="1079"/>
      <c r="X236" s="1079"/>
      <c r="Y236" s="1079"/>
      <c r="Z236" s="1079"/>
    </row>
    <row r="237" spans="1:26" ht="15.75" customHeight="1">
      <c r="A237" s="1507"/>
      <c r="B237" s="1507"/>
      <c r="C237" s="1507"/>
      <c r="D237" s="1507"/>
      <c r="E237" s="1507"/>
      <c r="F237" s="1507"/>
      <c r="G237" s="1507"/>
      <c r="H237" s="1499"/>
      <c r="I237" s="1079"/>
      <c r="J237" s="1079"/>
      <c r="K237" s="1079"/>
      <c r="L237" s="1079"/>
      <c r="M237" s="1079"/>
      <c r="N237" s="1079"/>
      <c r="O237" s="1079"/>
      <c r="P237" s="1079"/>
      <c r="Q237" s="1079"/>
      <c r="R237" s="1079"/>
      <c r="S237" s="1079"/>
      <c r="T237" s="1079"/>
      <c r="U237" s="1079"/>
      <c r="V237" s="1079"/>
      <c r="W237" s="1079"/>
      <c r="X237" s="1079"/>
      <c r="Y237" s="1079"/>
      <c r="Z237" s="1079"/>
    </row>
    <row r="238" spans="1:26" ht="9.75" customHeight="1">
      <c r="A238" s="1507"/>
      <c r="B238" s="1507"/>
      <c r="C238" s="1507"/>
      <c r="D238" s="1507"/>
      <c r="E238" s="1507"/>
      <c r="F238" s="1507"/>
      <c r="G238" s="1507"/>
      <c r="H238" s="1499"/>
      <c r="I238" s="1079"/>
      <c r="J238" s="1079"/>
      <c r="K238" s="1079"/>
      <c r="L238" s="1079"/>
      <c r="M238" s="1079"/>
      <c r="N238" s="1079"/>
      <c r="O238" s="1079"/>
      <c r="P238" s="1079"/>
      <c r="Q238" s="1079"/>
      <c r="R238" s="1079"/>
      <c r="S238" s="1079"/>
      <c r="T238" s="1079"/>
      <c r="U238" s="1079"/>
      <c r="V238" s="1079"/>
      <c r="W238" s="1079"/>
      <c r="X238" s="1079"/>
      <c r="Y238" s="1079"/>
      <c r="Z238" s="1079"/>
    </row>
    <row r="239" spans="1:26" ht="15.75" customHeight="1">
      <c r="A239" s="1102" t="s">
        <v>32</v>
      </c>
      <c r="B239" s="1506" t="s">
        <v>2590</v>
      </c>
      <c r="C239" s="1506" t="s">
        <v>2591</v>
      </c>
      <c r="D239" s="1506" t="s">
        <v>2592</v>
      </c>
      <c r="E239" s="1506">
        <v>2</v>
      </c>
      <c r="F239" s="1506" t="s">
        <v>2521</v>
      </c>
      <c r="G239" s="1506" t="s">
        <v>2593</v>
      </c>
      <c r="H239" s="1508" t="s">
        <v>2594</v>
      </c>
      <c r="I239" s="1079"/>
      <c r="J239" s="1079"/>
      <c r="K239" s="1079"/>
      <c r="L239" s="1079"/>
      <c r="M239" s="1079"/>
      <c r="N239" s="1079"/>
      <c r="O239" s="1079"/>
      <c r="P239" s="1079"/>
      <c r="Q239" s="1079"/>
      <c r="R239" s="1079"/>
      <c r="S239" s="1079"/>
      <c r="T239" s="1079"/>
      <c r="U239" s="1079"/>
      <c r="V239" s="1079"/>
      <c r="W239" s="1079"/>
      <c r="X239" s="1079"/>
      <c r="Y239" s="1079"/>
      <c r="Z239" s="1079"/>
    </row>
    <row r="240" spans="1:26" ht="15.75" customHeight="1">
      <c r="A240" s="1499"/>
      <c r="B240" s="1507"/>
      <c r="C240" s="1507"/>
      <c r="D240" s="1507"/>
      <c r="E240" s="1507"/>
      <c r="F240" s="1507"/>
      <c r="G240" s="1507"/>
      <c r="H240" s="1499"/>
      <c r="I240" s="1079"/>
      <c r="J240" s="1079"/>
      <c r="K240" s="1079"/>
      <c r="L240" s="1079"/>
      <c r="M240" s="1079"/>
      <c r="N240" s="1079"/>
      <c r="O240" s="1079"/>
      <c r="P240" s="1079"/>
      <c r="Q240" s="1079"/>
      <c r="R240" s="1079"/>
      <c r="S240" s="1079"/>
      <c r="T240" s="1079"/>
      <c r="U240" s="1079"/>
      <c r="V240" s="1079"/>
      <c r="W240" s="1079"/>
      <c r="X240" s="1079"/>
      <c r="Y240" s="1079"/>
      <c r="Z240" s="1079"/>
    </row>
    <row r="241" spans="1:26" ht="15.75" customHeight="1">
      <c r="A241" s="1507"/>
      <c r="B241" s="1507"/>
      <c r="C241" s="1507"/>
      <c r="D241" s="1507"/>
      <c r="E241" s="1507"/>
      <c r="F241" s="1507"/>
      <c r="G241" s="1507"/>
      <c r="H241" s="1499"/>
      <c r="I241" s="1079"/>
      <c r="J241" s="1079"/>
      <c r="K241" s="1079"/>
      <c r="L241" s="1079"/>
      <c r="M241" s="1079"/>
      <c r="N241" s="1079"/>
      <c r="O241" s="1079"/>
      <c r="P241" s="1079"/>
      <c r="Q241" s="1079"/>
      <c r="R241" s="1079"/>
      <c r="S241" s="1079"/>
      <c r="T241" s="1079"/>
      <c r="U241" s="1079"/>
      <c r="V241" s="1079"/>
      <c r="W241" s="1079"/>
      <c r="X241" s="1079"/>
      <c r="Y241" s="1079"/>
      <c r="Z241" s="1079"/>
    </row>
    <row r="242" spans="1:26" ht="15.75" customHeight="1">
      <c r="A242" s="1507"/>
      <c r="B242" s="1507"/>
      <c r="C242" s="1507"/>
      <c r="D242" s="1507"/>
      <c r="E242" s="1507"/>
      <c r="F242" s="1507"/>
      <c r="G242" s="1507"/>
      <c r="H242" s="1499"/>
      <c r="I242" s="1079"/>
      <c r="J242" s="1079"/>
      <c r="K242" s="1079"/>
      <c r="L242" s="1079"/>
      <c r="M242" s="1079"/>
      <c r="N242" s="1079"/>
      <c r="O242" s="1079"/>
      <c r="P242" s="1079"/>
      <c r="Q242" s="1079"/>
      <c r="R242" s="1079"/>
      <c r="S242" s="1079"/>
      <c r="T242" s="1079"/>
      <c r="U242" s="1079"/>
      <c r="V242" s="1079"/>
      <c r="W242" s="1079"/>
      <c r="X242" s="1079"/>
      <c r="Y242" s="1079"/>
      <c r="Z242" s="1079"/>
    </row>
    <row r="243" spans="1:26" ht="14.25" customHeight="1">
      <c r="A243" s="1507"/>
      <c r="B243" s="1507"/>
      <c r="C243" s="1507"/>
      <c r="D243" s="1507"/>
      <c r="E243" s="1507"/>
      <c r="F243" s="1507"/>
      <c r="G243" s="1507"/>
      <c r="H243" s="1499"/>
      <c r="I243" s="1079"/>
      <c r="J243" s="1079"/>
      <c r="K243" s="1079"/>
      <c r="L243" s="1079"/>
      <c r="M243" s="1079"/>
      <c r="N243" s="1079"/>
      <c r="O243" s="1079"/>
      <c r="P243" s="1079"/>
      <c r="Q243" s="1079"/>
      <c r="R243" s="1079"/>
      <c r="S243" s="1079"/>
      <c r="T243" s="1079"/>
      <c r="U243" s="1079"/>
      <c r="V243" s="1079"/>
      <c r="W243" s="1079"/>
      <c r="X243" s="1079"/>
      <c r="Y243" s="1079"/>
      <c r="Z243" s="1079"/>
    </row>
    <row r="244" spans="1:26" ht="15.75" hidden="1" customHeight="1">
      <c r="A244" s="1507"/>
      <c r="B244" s="1507"/>
      <c r="C244" s="1507"/>
      <c r="D244" s="1507"/>
      <c r="E244" s="1507"/>
      <c r="F244" s="1507"/>
      <c r="G244" s="1507"/>
      <c r="H244" s="1102"/>
      <c r="I244" s="1079"/>
      <c r="J244" s="1079"/>
      <c r="K244" s="1079"/>
      <c r="L244" s="1079"/>
      <c r="M244" s="1079"/>
      <c r="N244" s="1079"/>
      <c r="O244" s="1079"/>
      <c r="P244" s="1079"/>
      <c r="Q244" s="1079"/>
      <c r="R244" s="1079"/>
      <c r="S244" s="1079"/>
      <c r="T244" s="1079"/>
      <c r="U244" s="1079"/>
      <c r="V244" s="1079"/>
      <c r="W244" s="1079"/>
      <c r="X244" s="1079"/>
      <c r="Y244" s="1079"/>
      <c r="Z244" s="1079"/>
    </row>
    <row r="245" spans="1:26" ht="15.75" customHeight="1">
      <c r="A245" s="1102" t="s">
        <v>43</v>
      </c>
      <c r="B245" s="1506" t="s">
        <v>2595</v>
      </c>
      <c r="C245" s="1506" t="s">
        <v>2596</v>
      </c>
      <c r="D245" s="1506" t="s">
        <v>2592</v>
      </c>
      <c r="E245" s="1506">
        <v>2</v>
      </c>
      <c r="F245" s="1506" t="s">
        <v>2521</v>
      </c>
      <c r="G245" s="1506" t="s">
        <v>2569</v>
      </c>
      <c r="H245" s="1508" t="s">
        <v>2597</v>
      </c>
      <c r="I245" s="1079"/>
      <c r="J245" s="1079"/>
      <c r="K245" s="1079"/>
      <c r="L245" s="1079"/>
      <c r="M245" s="1079"/>
      <c r="N245" s="1079"/>
      <c r="O245" s="1079"/>
      <c r="P245" s="1079"/>
      <c r="Q245" s="1079"/>
      <c r="R245" s="1079"/>
      <c r="S245" s="1079"/>
      <c r="T245" s="1079"/>
      <c r="U245" s="1079"/>
      <c r="V245" s="1079"/>
      <c r="W245" s="1079"/>
      <c r="X245" s="1079"/>
      <c r="Y245" s="1079"/>
      <c r="Z245" s="1079"/>
    </row>
    <row r="246" spans="1:26" ht="15.75" customHeight="1">
      <c r="A246" s="1499"/>
      <c r="B246" s="1507"/>
      <c r="C246" s="1507"/>
      <c r="D246" s="1507"/>
      <c r="E246" s="1507"/>
      <c r="F246" s="1507"/>
      <c r="G246" s="1507"/>
      <c r="H246" s="1499"/>
      <c r="I246" s="1079"/>
      <c r="J246" s="1079"/>
      <c r="K246" s="1079"/>
      <c r="L246" s="1079"/>
      <c r="M246" s="1079"/>
      <c r="N246" s="1079"/>
      <c r="O246" s="1079"/>
      <c r="P246" s="1079"/>
      <c r="Q246" s="1079"/>
      <c r="R246" s="1079"/>
      <c r="S246" s="1079"/>
      <c r="T246" s="1079"/>
      <c r="U246" s="1079"/>
      <c r="V246" s="1079"/>
      <c r="W246" s="1079"/>
      <c r="X246" s="1079"/>
      <c r="Y246" s="1079"/>
      <c r="Z246" s="1079"/>
    </row>
    <row r="247" spans="1:26" ht="15.75" customHeight="1">
      <c r="A247" s="1507"/>
      <c r="B247" s="1507"/>
      <c r="C247" s="1507"/>
      <c r="D247" s="1507"/>
      <c r="E247" s="1507"/>
      <c r="F247" s="1507"/>
      <c r="G247" s="1507"/>
      <c r="H247" s="1499"/>
      <c r="I247" s="1079"/>
      <c r="J247" s="1079"/>
      <c r="K247" s="1079"/>
      <c r="L247" s="1079"/>
      <c r="M247" s="1079"/>
      <c r="N247" s="1079"/>
      <c r="O247" s="1079"/>
      <c r="P247" s="1079"/>
      <c r="Q247" s="1079"/>
      <c r="R247" s="1079"/>
      <c r="S247" s="1079"/>
      <c r="T247" s="1079"/>
      <c r="U247" s="1079"/>
      <c r="V247" s="1079"/>
      <c r="W247" s="1079"/>
      <c r="X247" s="1079"/>
      <c r="Y247" s="1079"/>
      <c r="Z247" s="1079"/>
    </row>
    <row r="248" spans="1:26" ht="15.75" customHeight="1">
      <c r="A248" s="1507"/>
      <c r="B248" s="1507"/>
      <c r="C248" s="1507"/>
      <c r="D248" s="1507"/>
      <c r="E248" s="1507"/>
      <c r="F248" s="1507"/>
      <c r="G248" s="1507"/>
      <c r="H248" s="1499"/>
      <c r="I248" s="1079"/>
      <c r="J248" s="1079"/>
      <c r="K248" s="1079"/>
      <c r="L248" s="1079"/>
      <c r="M248" s="1079"/>
      <c r="N248" s="1079"/>
      <c r="O248" s="1079"/>
      <c r="P248" s="1079"/>
      <c r="Q248" s="1079"/>
      <c r="R248" s="1079"/>
      <c r="S248" s="1079"/>
      <c r="T248" s="1079"/>
      <c r="U248" s="1079"/>
      <c r="V248" s="1079"/>
      <c r="W248" s="1079"/>
      <c r="X248" s="1079"/>
      <c r="Y248" s="1079"/>
      <c r="Z248" s="1079"/>
    </row>
    <row r="249" spans="1:26" ht="15.75" customHeight="1">
      <c r="A249" s="1507"/>
      <c r="B249" s="1507"/>
      <c r="C249" s="1507"/>
      <c r="D249" s="1507"/>
      <c r="E249" s="1507"/>
      <c r="F249" s="1507"/>
      <c r="G249" s="1507"/>
      <c r="H249" s="1499"/>
      <c r="I249" s="1079"/>
      <c r="J249" s="1079"/>
      <c r="K249" s="1079"/>
      <c r="L249" s="1079"/>
      <c r="M249" s="1079"/>
      <c r="N249" s="1079"/>
      <c r="O249" s="1079"/>
      <c r="P249" s="1079"/>
      <c r="Q249" s="1079"/>
      <c r="R249" s="1079"/>
      <c r="S249" s="1079"/>
      <c r="T249" s="1079"/>
      <c r="U249" s="1079"/>
      <c r="V249" s="1079"/>
      <c r="W249" s="1079"/>
      <c r="X249" s="1079"/>
      <c r="Y249" s="1079"/>
      <c r="Z249" s="1079"/>
    </row>
    <row r="250" spans="1:26" ht="15.75" customHeight="1">
      <c r="A250" s="1507"/>
      <c r="B250" s="1507"/>
      <c r="C250" s="1507"/>
      <c r="D250" s="1507"/>
      <c r="E250" s="1507"/>
      <c r="F250" s="1507"/>
      <c r="G250" s="1507"/>
      <c r="H250" s="1499"/>
      <c r="I250" s="1079"/>
      <c r="J250" s="1079"/>
      <c r="K250" s="1079"/>
      <c r="L250" s="1079"/>
      <c r="M250" s="1079"/>
      <c r="N250" s="1079"/>
      <c r="O250" s="1079"/>
      <c r="P250" s="1079"/>
      <c r="Q250" s="1079"/>
      <c r="R250" s="1079"/>
      <c r="S250" s="1079"/>
      <c r="T250" s="1079"/>
      <c r="U250" s="1079"/>
      <c r="V250" s="1079"/>
      <c r="W250" s="1079"/>
      <c r="X250" s="1079"/>
      <c r="Y250" s="1079"/>
      <c r="Z250" s="1079"/>
    </row>
    <row r="251" spans="1:26" ht="15.75" customHeight="1">
      <c r="A251" s="1079"/>
      <c r="B251" s="1079"/>
      <c r="C251" s="1079"/>
      <c r="D251" s="1079"/>
      <c r="E251" s="1079"/>
      <c r="F251" s="1079"/>
      <c r="G251" s="1079"/>
      <c r="H251" s="1079"/>
      <c r="I251" s="1079"/>
      <c r="J251" s="1079"/>
      <c r="K251" s="1079"/>
      <c r="L251" s="1079"/>
      <c r="M251" s="1079"/>
      <c r="N251" s="1079"/>
      <c r="O251" s="1079"/>
      <c r="P251" s="1079"/>
      <c r="Q251" s="1079"/>
      <c r="R251" s="1079"/>
      <c r="S251" s="1079"/>
      <c r="T251" s="1079"/>
      <c r="U251" s="1079"/>
      <c r="V251" s="1079"/>
      <c r="W251" s="1079"/>
      <c r="X251" s="1079"/>
      <c r="Y251" s="1079"/>
      <c r="Z251" s="1079"/>
    </row>
    <row r="252" spans="1:26" ht="15.75" customHeight="1">
      <c r="A252" s="1079"/>
      <c r="B252" s="1079"/>
      <c r="C252" s="1079"/>
      <c r="D252" s="1079"/>
      <c r="E252" s="1079"/>
      <c r="F252" s="1079"/>
      <c r="G252" s="1079"/>
      <c r="H252" s="1079"/>
      <c r="I252" s="1079"/>
      <c r="J252" s="1079"/>
      <c r="K252" s="1079"/>
      <c r="L252" s="1079"/>
      <c r="M252" s="1079"/>
      <c r="N252" s="1079"/>
      <c r="O252" s="1079"/>
      <c r="P252" s="1079"/>
      <c r="Q252" s="1079"/>
      <c r="R252" s="1079"/>
      <c r="S252" s="1079"/>
      <c r="T252" s="1079"/>
      <c r="U252" s="1079"/>
      <c r="V252" s="1079"/>
      <c r="W252" s="1079"/>
      <c r="X252" s="1079"/>
      <c r="Y252" s="1079"/>
      <c r="Z252" s="1079"/>
    </row>
    <row r="253" spans="1:26" ht="15.75" customHeight="1">
      <c r="A253" s="1079" t="s">
        <v>2504</v>
      </c>
      <c r="B253" s="1079" t="s">
        <v>2505</v>
      </c>
      <c r="C253" s="1079"/>
      <c r="D253" s="1079"/>
      <c r="E253" s="1079"/>
      <c r="F253" s="1079"/>
      <c r="G253" s="1079"/>
      <c r="H253" s="1079"/>
      <c r="I253" s="1079"/>
      <c r="J253" s="1079"/>
      <c r="K253" s="1079"/>
      <c r="L253" s="1079"/>
      <c r="M253" s="1079"/>
      <c r="N253" s="1079"/>
      <c r="O253" s="1079"/>
      <c r="P253" s="1079"/>
      <c r="Q253" s="1079"/>
      <c r="R253" s="1079"/>
      <c r="S253" s="1079"/>
      <c r="T253" s="1079"/>
      <c r="U253" s="1079"/>
      <c r="V253" s="1079"/>
      <c r="W253" s="1079"/>
      <c r="X253" s="1079"/>
      <c r="Y253" s="1079"/>
      <c r="Z253" s="1079"/>
    </row>
    <row r="254" spans="1:26" ht="15.75" customHeight="1">
      <c r="A254" s="1079" t="s">
        <v>2598</v>
      </c>
      <c r="B254" s="1079"/>
      <c r="C254" s="1079"/>
      <c r="D254" s="1079"/>
      <c r="E254" s="1079"/>
      <c r="F254" s="1079"/>
      <c r="G254" s="1079"/>
      <c r="H254" s="1079"/>
      <c r="I254" s="1079"/>
      <c r="J254" s="1079"/>
      <c r="K254" s="1079"/>
      <c r="L254" s="1079"/>
      <c r="M254" s="1079"/>
      <c r="N254" s="1079"/>
      <c r="O254" s="1079"/>
      <c r="P254" s="1079"/>
      <c r="Q254" s="1079"/>
      <c r="R254" s="1079"/>
      <c r="S254" s="1079"/>
      <c r="T254" s="1079"/>
      <c r="U254" s="1079"/>
      <c r="V254" s="1079"/>
      <c r="W254" s="1079"/>
      <c r="X254" s="1079"/>
      <c r="Y254" s="1079"/>
      <c r="Z254" s="1079"/>
    </row>
    <row r="255" spans="1:26" ht="15.75" customHeight="1">
      <c r="A255" s="1079"/>
      <c r="B255" s="1079"/>
      <c r="C255" s="1079"/>
      <c r="D255" s="1079"/>
      <c r="E255" s="1079"/>
      <c r="F255" s="1079"/>
      <c r="G255" s="1079"/>
      <c r="H255" s="1079"/>
      <c r="I255" s="1079"/>
      <c r="J255" s="1079"/>
      <c r="K255" s="1079"/>
      <c r="L255" s="1079"/>
      <c r="M255" s="1079"/>
      <c r="N255" s="1079"/>
      <c r="O255" s="1079"/>
      <c r="P255" s="1079"/>
      <c r="Q255" s="1079"/>
      <c r="R255" s="1079"/>
      <c r="S255" s="1079"/>
      <c r="T255" s="1079"/>
      <c r="U255" s="1079"/>
      <c r="V255" s="1079"/>
      <c r="W255" s="1079"/>
      <c r="X255" s="1079"/>
      <c r="Y255" s="1079"/>
      <c r="Z255" s="1079"/>
    </row>
    <row r="256" spans="1:26" ht="39.75" customHeight="1">
      <c r="A256" s="1491"/>
      <c r="B256" s="1488" t="s">
        <v>267</v>
      </c>
      <c r="C256" s="1488"/>
      <c r="D256" s="1488"/>
      <c r="E256" s="1488"/>
      <c r="F256" s="1488"/>
      <c r="G256" s="1488"/>
      <c r="H256" s="1488"/>
      <c r="I256" s="1079"/>
      <c r="J256" s="1079"/>
      <c r="K256" s="1079"/>
      <c r="L256" s="1079"/>
      <c r="M256" s="1079"/>
      <c r="N256" s="1079"/>
      <c r="O256" s="1079"/>
      <c r="P256" s="1079"/>
      <c r="Q256" s="1079"/>
      <c r="R256" s="1079"/>
      <c r="S256" s="1079"/>
      <c r="T256" s="1079"/>
      <c r="U256" s="1079"/>
      <c r="V256" s="1079"/>
      <c r="W256" s="1079"/>
      <c r="X256" s="1079"/>
      <c r="Y256" s="1079"/>
      <c r="Z256" s="1079"/>
    </row>
    <row r="257" spans="1:26" ht="39" customHeight="1">
      <c r="A257" s="1492"/>
      <c r="B257" s="1097" t="s">
        <v>1109</v>
      </c>
      <c r="C257" s="1497" t="s">
        <v>2573</v>
      </c>
      <c r="D257" s="1497"/>
      <c r="E257" s="1497"/>
      <c r="F257" s="1498" t="s">
        <v>2508</v>
      </c>
      <c r="G257" s="1498"/>
      <c r="H257" s="1498"/>
      <c r="I257" s="1079"/>
      <c r="J257" s="1079"/>
      <c r="K257" s="1079"/>
      <c r="L257" s="1079"/>
      <c r="M257" s="1079"/>
      <c r="N257" s="1079"/>
      <c r="O257" s="1079"/>
      <c r="P257" s="1079"/>
      <c r="Q257" s="1079"/>
      <c r="R257" s="1079"/>
      <c r="S257" s="1079"/>
      <c r="T257" s="1079"/>
      <c r="U257" s="1079"/>
      <c r="V257" s="1079"/>
      <c r="W257" s="1079"/>
      <c r="X257" s="1079"/>
      <c r="Y257" s="1079"/>
      <c r="Z257" s="1079"/>
    </row>
    <row r="258" spans="1:26" ht="36" customHeight="1">
      <c r="A258" s="1095" t="s">
        <v>4</v>
      </c>
      <c r="B258" s="1096" t="s">
        <v>5</v>
      </c>
      <c r="C258" s="1096" t="s">
        <v>270</v>
      </c>
      <c r="D258" s="1096" t="s">
        <v>7</v>
      </c>
      <c r="E258" s="1096" t="s">
        <v>8</v>
      </c>
      <c r="F258" s="1095" t="s">
        <v>9</v>
      </c>
      <c r="G258" s="1096" t="s">
        <v>10</v>
      </c>
      <c r="H258" s="1110" t="s">
        <v>2480</v>
      </c>
      <c r="I258" s="1079"/>
      <c r="J258" s="1079"/>
      <c r="K258" s="1079"/>
      <c r="L258" s="1079"/>
      <c r="M258" s="1079"/>
      <c r="N258" s="1079"/>
      <c r="O258" s="1079"/>
      <c r="P258" s="1079"/>
      <c r="Q258" s="1079"/>
      <c r="R258" s="1079"/>
      <c r="S258" s="1079"/>
      <c r="T258" s="1079"/>
      <c r="U258" s="1079"/>
      <c r="V258" s="1079"/>
      <c r="W258" s="1079"/>
      <c r="X258" s="1079"/>
      <c r="Y258" s="1079"/>
      <c r="Z258" s="1079"/>
    </row>
    <row r="259" spans="1:26" ht="15.75" customHeight="1">
      <c r="A259" s="1102" t="s">
        <v>12</v>
      </c>
      <c r="B259" s="1506" t="s">
        <v>2599</v>
      </c>
      <c r="C259" s="1506" t="s">
        <v>2600</v>
      </c>
      <c r="D259" s="1506" t="s">
        <v>2592</v>
      </c>
      <c r="E259" s="1506">
        <v>2</v>
      </c>
      <c r="F259" s="1506" t="s">
        <v>2521</v>
      </c>
      <c r="G259" s="1506" t="s">
        <v>2569</v>
      </c>
      <c r="H259" s="1508" t="s">
        <v>2601</v>
      </c>
      <c r="I259" s="1079"/>
      <c r="J259" s="1079"/>
      <c r="K259" s="1079"/>
      <c r="L259" s="1079"/>
      <c r="M259" s="1079"/>
      <c r="N259" s="1079"/>
      <c r="O259" s="1079"/>
      <c r="P259" s="1079"/>
      <c r="Q259" s="1079"/>
      <c r="R259" s="1079"/>
      <c r="S259" s="1079"/>
      <c r="T259" s="1079"/>
      <c r="U259" s="1079"/>
      <c r="V259" s="1079"/>
      <c r="W259" s="1079"/>
      <c r="X259" s="1079"/>
      <c r="Y259" s="1079"/>
      <c r="Z259" s="1079"/>
    </row>
    <row r="260" spans="1:26" ht="15.75" customHeight="1">
      <c r="A260" s="1499"/>
      <c r="B260" s="1507"/>
      <c r="C260" s="1507"/>
      <c r="D260" s="1507"/>
      <c r="E260" s="1507"/>
      <c r="F260" s="1507"/>
      <c r="G260" s="1507"/>
      <c r="H260" s="1499"/>
      <c r="I260" s="1079"/>
      <c r="J260" s="1079"/>
      <c r="K260" s="1079"/>
      <c r="L260" s="1079"/>
      <c r="M260" s="1079"/>
      <c r="N260" s="1079"/>
      <c r="O260" s="1079"/>
      <c r="P260" s="1079"/>
      <c r="Q260" s="1079"/>
      <c r="R260" s="1079"/>
      <c r="S260" s="1079"/>
      <c r="T260" s="1079"/>
      <c r="U260" s="1079"/>
      <c r="V260" s="1079"/>
      <c r="W260" s="1079"/>
      <c r="X260" s="1079"/>
      <c r="Y260" s="1079"/>
      <c r="Z260" s="1079"/>
    </row>
    <row r="261" spans="1:26" ht="51" customHeight="1">
      <c r="A261" s="1507"/>
      <c r="B261" s="1507"/>
      <c r="C261" s="1507"/>
      <c r="D261" s="1507"/>
      <c r="E261" s="1507"/>
      <c r="F261" s="1507"/>
      <c r="G261" s="1507"/>
      <c r="H261" s="1499"/>
      <c r="I261" s="1079"/>
      <c r="J261" s="1079"/>
      <c r="K261" s="1079"/>
      <c r="L261" s="1079"/>
      <c r="M261" s="1079"/>
      <c r="N261" s="1079"/>
      <c r="O261" s="1079"/>
      <c r="P261" s="1079"/>
      <c r="Q261" s="1079"/>
      <c r="R261" s="1079"/>
      <c r="S261" s="1079"/>
      <c r="T261" s="1079"/>
      <c r="U261" s="1079"/>
      <c r="V261" s="1079"/>
      <c r="W261" s="1079"/>
      <c r="X261" s="1079"/>
      <c r="Y261" s="1079"/>
      <c r="Z261" s="1079"/>
    </row>
    <row r="262" spans="1:26" ht="15.75" hidden="1" customHeight="1">
      <c r="A262" s="1507"/>
      <c r="B262" s="1507"/>
      <c r="C262" s="1507"/>
      <c r="D262" s="1507"/>
      <c r="E262" s="1507"/>
      <c r="F262" s="1507"/>
      <c r="G262" s="1507"/>
      <c r="H262" s="1102"/>
      <c r="I262" s="1079"/>
      <c r="J262" s="1079"/>
      <c r="K262" s="1079"/>
      <c r="L262" s="1079"/>
      <c r="M262" s="1079"/>
      <c r="N262" s="1079"/>
      <c r="O262" s="1079"/>
      <c r="P262" s="1079"/>
      <c r="Q262" s="1079"/>
      <c r="R262" s="1079"/>
      <c r="S262" s="1079"/>
      <c r="T262" s="1079"/>
      <c r="U262" s="1079"/>
      <c r="V262" s="1079"/>
      <c r="W262" s="1079"/>
      <c r="X262" s="1079"/>
      <c r="Y262" s="1079"/>
      <c r="Z262" s="1079"/>
    </row>
    <row r="263" spans="1:26" ht="15.75" hidden="1" customHeight="1">
      <c r="A263" s="1507"/>
      <c r="B263" s="1507"/>
      <c r="C263" s="1507"/>
      <c r="D263" s="1507"/>
      <c r="E263" s="1507"/>
      <c r="F263" s="1507"/>
      <c r="G263" s="1507"/>
      <c r="H263" s="1102"/>
      <c r="I263" s="1079"/>
      <c r="J263" s="1079"/>
      <c r="K263" s="1079"/>
      <c r="L263" s="1079"/>
      <c r="M263" s="1079"/>
      <c r="N263" s="1079"/>
      <c r="O263" s="1079"/>
      <c r="P263" s="1079"/>
      <c r="Q263" s="1079"/>
      <c r="R263" s="1079"/>
      <c r="S263" s="1079"/>
      <c r="T263" s="1079"/>
      <c r="U263" s="1079"/>
      <c r="V263" s="1079"/>
      <c r="W263" s="1079"/>
      <c r="X263" s="1079"/>
      <c r="Y263" s="1079"/>
      <c r="Z263" s="1079"/>
    </row>
    <row r="264" spans="1:26" ht="15.75" hidden="1" customHeight="1">
      <c r="A264" s="1507"/>
      <c r="B264" s="1507"/>
      <c r="C264" s="1507"/>
      <c r="D264" s="1507"/>
      <c r="E264" s="1507"/>
      <c r="F264" s="1507"/>
      <c r="G264" s="1507"/>
      <c r="H264" s="1102"/>
      <c r="I264" s="1079"/>
      <c r="J264" s="1079"/>
      <c r="K264" s="1079"/>
      <c r="L264" s="1079"/>
      <c r="M264" s="1079"/>
      <c r="N264" s="1079"/>
      <c r="O264" s="1079"/>
      <c r="P264" s="1079"/>
      <c r="Q264" s="1079"/>
      <c r="R264" s="1079"/>
      <c r="S264" s="1079"/>
      <c r="T264" s="1079"/>
      <c r="U264" s="1079"/>
      <c r="V264" s="1079"/>
      <c r="W264" s="1079"/>
      <c r="X264" s="1079"/>
      <c r="Y264" s="1079"/>
      <c r="Z264" s="1079"/>
    </row>
    <row r="265" spans="1:26" ht="15.75" customHeight="1">
      <c r="A265" s="1102" t="s">
        <v>18</v>
      </c>
      <c r="B265" s="1506" t="s">
        <v>2602</v>
      </c>
      <c r="C265" s="1506" t="s">
        <v>2603</v>
      </c>
      <c r="D265" s="1506" t="s">
        <v>2592</v>
      </c>
      <c r="E265" s="1506">
        <v>2</v>
      </c>
      <c r="F265" s="1506" t="s">
        <v>2521</v>
      </c>
      <c r="G265" s="1506" t="s">
        <v>2569</v>
      </c>
      <c r="H265" s="1508" t="s">
        <v>2604</v>
      </c>
      <c r="I265" s="1079"/>
      <c r="J265" s="1079"/>
      <c r="K265" s="1079"/>
      <c r="L265" s="1079"/>
      <c r="M265" s="1079"/>
      <c r="N265" s="1079"/>
      <c r="O265" s="1079"/>
      <c r="P265" s="1079"/>
      <c r="Q265" s="1079"/>
      <c r="R265" s="1079"/>
      <c r="S265" s="1079"/>
      <c r="T265" s="1079"/>
      <c r="U265" s="1079"/>
      <c r="V265" s="1079"/>
      <c r="W265" s="1079"/>
      <c r="X265" s="1079"/>
      <c r="Y265" s="1079"/>
      <c r="Z265" s="1079"/>
    </row>
    <row r="266" spans="1:26" ht="15.75" customHeight="1">
      <c r="A266" s="1499"/>
      <c r="B266" s="1507"/>
      <c r="C266" s="1507"/>
      <c r="D266" s="1507"/>
      <c r="E266" s="1507"/>
      <c r="F266" s="1507"/>
      <c r="G266" s="1507"/>
      <c r="H266" s="1499"/>
      <c r="I266" s="1079"/>
      <c r="J266" s="1079"/>
      <c r="K266" s="1079"/>
      <c r="L266" s="1079"/>
      <c r="M266" s="1079"/>
      <c r="N266" s="1079"/>
      <c r="O266" s="1079"/>
      <c r="P266" s="1079"/>
      <c r="Q266" s="1079"/>
      <c r="R266" s="1079"/>
      <c r="S266" s="1079"/>
      <c r="T266" s="1079"/>
      <c r="U266" s="1079"/>
      <c r="V266" s="1079"/>
      <c r="W266" s="1079"/>
      <c r="X266" s="1079"/>
      <c r="Y266" s="1079"/>
      <c r="Z266" s="1079"/>
    </row>
    <row r="267" spans="1:26" ht="47.1" customHeight="1">
      <c r="A267" s="1507"/>
      <c r="B267" s="1507"/>
      <c r="C267" s="1507"/>
      <c r="D267" s="1507"/>
      <c r="E267" s="1507"/>
      <c r="F267" s="1507"/>
      <c r="G267" s="1507"/>
      <c r="H267" s="1499"/>
      <c r="I267" s="1079"/>
      <c r="J267" s="1079"/>
      <c r="K267" s="1079"/>
      <c r="L267" s="1079"/>
      <c r="M267" s="1079"/>
      <c r="N267" s="1079"/>
      <c r="O267" s="1079"/>
      <c r="P267" s="1079"/>
      <c r="Q267" s="1079"/>
      <c r="R267" s="1079"/>
      <c r="S267" s="1079"/>
      <c r="T267" s="1079"/>
      <c r="U267" s="1079"/>
      <c r="V267" s="1079"/>
      <c r="W267" s="1079"/>
      <c r="X267" s="1079"/>
      <c r="Y267" s="1079"/>
      <c r="Z267" s="1079"/>
    </row>
    <row r="268" spans="1:26" ht="15.75" hidden="1" customHeight="1">
      <c r="A268" s="1507"/>
      <c r="B268" s="1507"/>
      <c r="C268" s="1507"/>
      <c r="D268" s="1507"/>
      <c r="E268" s="1507"/>
      <c r="F268" s="1507"/>
      <c r="G268" s="1507"/>
      <c r="H268" s="1102"/>
      <c r="I268" s="1079"/>
      <c r="J268" s="1079"/>
      <c r="K268" s="1079"/>
      <c r="L268" s="1079"/>
      <c r="M268" s="1079"/>
      <c r="N268" s="1079"/>
      <c r="O268" s="1079"/>
      <c r="P268" s="1079"/>
      <c r="Q268" s="1079"/>
      <c r="R268" s="1079"/>
      <c r="S268" s="1079"/>
      <c r="T268" s="1079"/>
      <c r="U268" s="1079"/>
      <c r="V268" s="1079"/>
      <c r="W268" s="1079"/>
      <c r="X268" s="1079"/>
      <c r="Y268" s="1079"/>
      <c r="Z268" s="1079"/>
    </row>
    <row r="269" spans="1:26" ht="15.75" hidden="1" customHeight="1">
      <c r="A269" s="1507"/>
      <c r="B269" s="1507"/>
      <c r="C269" s="1507"/>
      <c r="D269" s="1507"/>
      <c r="E269" s="1507"/>
      <c r="F269" s="1507"/>
      <c r="G269" s="1507"/>
      <c r="H269" s="1102"/>
      <c r="I269" s="1079"/>
      <c r="J269" s="1079"/>
      <c r="K269" s="1079"/>
      <c r="L269" s="1079"/>
      <c r="M269" s="1079"/>
      <c r="N269" s="1079"/>
      <c r="O269" s="1079"/>
      <c r="P269" s="1079"/>
      <c r="Q269" s="1079"/>
      <c r="R269" s="1079"/>
      <c r="S269" s="1079"/>
      <c r="T269" s="1079"/>
      <c r="U269" s="1079"/>
      <c r="V269" s="1079"/>
      <c r="W269" s="1079"/>
      <c r="X269" s="1079"/>
      <c r="Y269" s="1079"/>
      <c r="Z269" s="1079"/>
    </row>
    <row r="270" spans="1:26" ht="15.75" hidden="1" customHeight="1">
      <c r="A270" s="1507"/>
      <c r="B270" s="1507"/>
      <c r="C270" s="1507"/>
      <c r="D270" s="1507"/>
      <c r="E270" s="1507"/>
      <c r="F270" s="1507"/>
      <c r="G270" s="1507"/>
      <c r="H270" s="1102"/>
      <c r="I270" s="1079"/>
      <c r="J270" s="1079"/>
      <c r="K270" s="1079"/>
      <c r="L270" s="1079"/>
      <c r="M270" s="1079"/>
      <c r="N270" s="1079"/>
      <c r="O270" s="1079"/>
      <c r="P270" s="1079"/>
      <c r="Q270" s="1079"/>
      <c r="R270" s="1079"/>
      <c r="S270" s="1079"/>
      <c r="T270" s="1079"/>
      <c r="U270" s="1079"/>
      <c r="V270" s="1079"/>
      <c r="W270" s="1079"/>
      <c r="X270" s="1079"/>
      <c r="Y270" s="1079"/>
      <c r="Z270" s="1079"/>
    </row>
    <row r="271" spans="1:26" ht="15.75" customHeight="1">
      <c r="A271" s="1102" t="s">
        <v>32</v>
      </c>
      <c r="B271" s="1506" t="s">
        <v>264</v>
      </c>
      <c r="C271" s="1506"/>
      <c r="D271" s="1506"/>
      <c r="E271" s="1506"/>
      <c r="F271" s="1506"/>
      <c r="G271" s="1506"/>
      <c r="H271" s="1499"/>
      <c r="I271" s="1079"/>
      <c r="J271" s="1079"/>
      <c r="K271" s="1079"/>
      <c r="L271" s="1079"/>
      <c r="M271" s="1079"/>
      <c r="N271" s="1079"/>
      <c r="O271" s="1079"/>
      <c r="P271" s="1079"/>
      <c r="Q271" s="1079"/>
      <c r="R271" s="1079"/>
      <c r="S271" s="1079"/>
      <c r="T271" s="1079"/>
      <c r="U271" s="1079"/>
      <c r="V271" s="1079"/>
      <c r="W271" s="1079"/>
      <c r="X271" s="1079"/>
      <c r="Y271" s="1079"/>
      <c r="Z271" s="1079"/>
    </row>
    <row r="272" spans="1:26" ht="15.75" customHeight="1">
      <c r="A272" s="1499"/>
      <c r="B272" s="1507"/>
      <c r="C272" s="1507"/>
      <c r="D272" s="1507"/>
      <c r="E272" s="1507"/>
      <c r="F272" s="1507"/>
      <c r="G272" s="1506"/>
      <c r="H272" s="1499"/>
      <c r="I272" s="1079"/>
      <c r="J272" s="1079"/>
      <c r="K272" s="1079"/>
      <c r="L272" s="1079"/>
      <c r="M272" s="1079"/>
      <c r="N272" s="1079"/>
      <c r="O272" s="1079"/>
      <c r="P272" s="1079"/>
      <c r="Q272" s="1079"/>
      <c r="R272" s="1079"/>
      <c r="S272" s="1079"/>
      <c r="T272" s="1079"/>
      <c r="U272" s="1079"/>
      <c r="V272" s="1079"/>
      <c r="W272" s="1079"/>
      <c r="X272" s="1079"/>
      <c r="Y272" s="1079"/>
      <c r="Z272" s="1079"/>
    </row>
    <row r="273" spans="1:26" ht="11.25" customHeight="1">
      <c r="A273" s="1507"/>
      <c r="B273" s="1507"/>
      <c r="C273" s="1507"/>
      <c r="D273" s="1507"/>
      <c r="E273" s="1507"/>
      <c r="F273" s="1507"/>
      <c r="G273" s="1506"/>
      <c r="H273" s="1499"/>
      <c r="I273" s="1079"/>
      <c r="J273" s="1079"/>
      <c r="K273" s="1079"/>
      <c r="L273" s="1079"/>
      <c r="M273" s="1079"/>
      <c r="N273" s="1079"/>
      <c r="O273" s="1079"/>
      <c r="P273" s="1079"/>
      <c r="Q273" s="1079"/>
      <c r="R273" s="1079"/>
      <c r="S273" s="1079"/>
      <c r="T273" s="1079"/>
      <c r="U273" s="1079"/>
      <c r="V273" s="1079"/>
      <c r="W273" s="1079"/>
      <c r="X273" s="1079"/>
      <c r="Y273" s="1079"/>
      <c r="Z273" s="1079"/>
    </row>
    <row r="274" spans="1:26" ht="15.75" hidden="1" customHeight="1">
      <c r="A274" s="1507"/>
      <c r="B274" s="1507"/>
      <c r="C274" s="1507"/>
      <c r="D274" s="1507"/>
      <c r="E274" s="1507"/>
      <c r="F274" s="1507"/>
      <c r="G274" s="1506"/>
      <c r="H274" s="1499"/>
      <c r="I274" s="1079"/>
      <c r="J274" s="1079"/>
      <c r="K274" s="1079"/>
      <c r="L274" s="1079"/>
      <c r="M274" s="1079"/>
      <c r="N274" s="1079"/>
      <c r="O274" s="1079"/>
      <c r="P274" s="1079"/>
      <c r="Q274" s="1079"/>
      <c r="R274" s="1079"/>
      <c r="S274" s="1079"/>
      <c r="T274" s="1079"/>
      <c r="U274" s="1079"/>
      <c r="V274" s="1079"/>
      <c r="W274" s="1079"/>
      <c r="X274" s="1079"/>
      <c r="Y274" s="1079"/>
      <c r="Z274" s="1079"/>
    </row>
    <row r="275" spans="1:26" ht="15.75" hidden="1" customHeight="1">
      <c r="A275" s="1507"/>
      <c r="B275" s="1507"/>
      <c r="C275" s="1507"/>
      <c r="D275" s="1507"/>
      <c r="E275" s="1507"/>
      <c r="F275" s="1507"/>
      <c r="G275" s="1506"/>
      <c r="H275" s="1499"/>
      <c r="I275" s="1079"/>
      <c r="J275" s="1079"/>
      <c r="K275" s="1079"/>
      <c r="L275" s="1079"/>
      <c r="M275" s="1079"/>
      <c r="N275" s="1079"/>
      <c r="O275" s="1079"/>
      <c r="P275" s="1079"/>
      <c r="Q275" s="1079"/>
      <c r="R275" s="1079"/>
      <c r="S275" s="1079"/>
      <c r="T275" s="1079"/>
      <c r="U275" s="1079"/>
      <c r="V275" s="1079"/>
      <c r="W275" s="1079"/>
      <c r="X275" s="1079"/>
      <c r="Y275" s="1079"/>
      <c r="Z275" s="1079"/>
    </row>
    <row r="276" spans="1:26" ht="9.75" customHeight="1">
      <c r="A276" s="1507"/>
      <c r="B276" s="1507"/>
      <c r="C276" s="1507"/>
      <c r="D276" s="1507"/>
      <c r="E276" s="1507"/>
      <c r="F276" s="1507"/>
      <c r="G276" s="1506"/>
      <c r="H276" s="1499"/>
      <c r="I276" s="1079"/>
      <c r="J276" s="1079"/>
      <c r="K276" s="1079"/>
      <c r="L276" s="1079"/>
      <c r="M276" s="1079"/>
      <c r="N276" s="1079"/>
      <c r="O276" s="1079"/>
      <c r="P276" s="1079"/>
      <c r="Q276" s="1079"/>
      <c r="R276" s="1079"/>
      <c r="S276" s="1079"/>
      <c r="T276" s="1079"/>
      <c r="U276" s="1079"/>
      <c r="V276" s="1079"/>
      <c r="W276" s="1079"/>
      <c r="X276" s="1079"/>
      <c r="Y276" s="1079"/>
      <c r="Z276" s="1079"/>
    </row>
    <row r="277" spans="1:26" ht="15.75" customHeight="1">
      <c r="A277" s="1102" t="s">
        <v>43</v>
      </c>
      <c r="B277" s="1506" t="s">
        <v>264</v>
      </c>
      <c r="C277" s="1506"/>
      <c r="D277" s="1506"/>
      <c r="E277" s="1506"/>
      <c r="F277" s="1506"/>
      <c r="G277" s="1506"/>
      <c r="H277" s="1506"/>
      <c r="I277" s="1079"/>
      <c r="J277" s="1079"/>
      <c r="K277" s="1079"/>
      <c r="L277" s="1079"/>
      <c r="M277" s="1079"/>
      <c r="N277" s="1079"/>
      <c r="O277" s="1079"/>
      <c r="P277" s="1079"/>
      <c r="Q277" s="1079"/>
      <c r="R277" s="1079"/>
      <c r="S277" s="1079"/>
      <c r="T277" s="1079"/>
      <c r="U277" s="1079"/>
      <c r="V277" s="1079"/>
      <c r="W277" s="1079"/>
      <c r="X277" s="1079"/>
      <c r="Y277" s="1079"/>
      <c r="Z277" s="1079"/>
    </row>
    <row r="278" spans="1:26" ht="15.75" customHeight="1">
      <c r="A278" s="1499"/>
      <c r="B278" s="1507"/>
      <c r="C278" s="1507"/>
      <c r="D278" s="1507"/>
      <c r="E278" s="1507"/>
      <c r="F278" s="1507"/>
      <c r="G278" s="1506"/>
      <c r="H278" s="1506"/>
      <c r="I278" s="1079"/>
      <c r="J278" s="1079"/>
      <c r="K278" s="1079"/>
      <c r="L278" s="1079"/>
      <c r="M278" s="1079"/>
      <c r="N278" s="1079"/>
      <c r="O278" s="1079"/>
      <c r="P278" s="1079"/>
      <c r="Q278" s="1079"/>
      <c r="R278" s="1079"/>
      <c r="S278" s="1079"/>
      <c r="T278" s="1079"/>
      <c r="U278" s="1079"/>
      <c r="V278" s="1079"/>
      <c r="W278" s="1079"/>
      <c r="X278" s="1079"/>
      <c r="Y278" s="1079"/>
      <c r="Z278" s="1079"/>
    </row>
    <row r="279" spans="1:26" ht="15.75" customHeight="1">
      <c r="A279" s="1507"/>
      <c r="B279" s="1507"/>
      <c r="C279" s="1507"/>
      <c r="D279" s="1507"/>
      <c r="E279" s="1507"/>
      <c r="F279" s="1507"/>
      <c r="G279" s="1506"/>
      <c r="H279" s="1506"/>
      <c r="I279" s="1079"/>
      <c r="J279" s="1079"/>
      <c r="K279" s="1079"/>
      <c r="L279" s="1079"/>
      <c r="M279" s="1079"/>
      <c r="N279" s="1079"/>
      <c r="O279" s="1079"/>
      <c r="P279" s="1079"/>
      <c r="Q279" s="1079"/>
      <c r="R279" s="1079"/>
      <c r="S279" s="1079"/>
      <c r="T279" s="1079"/>
      <c r="U279" s="1079"/>
      <c r="V279" s="1079"/>
      <c r="W279" s="1079"/>
      <c r="X279" s="1079"/>
      <c r="Y279" s="1079"/>
      <c r="Z279" s="1079"/>
    </row>
    <row r="280" spans="1:26" ht="15.75" customHeight="1">
      <c r="A280" s="1507"/>
      <c r="B280" s="1507"/>
      <c r="C280" s="1507"/>
      <c r="D280" s="1507"/>
      <c r="E280" s="1507"/>
      <c r="F280" s="1507"/>
      <c r="G280" s="1506"/>
      <c r="H280" s="1506"/>
      <c r="I280" s="1079"/>
      <c r="J280" s="1079"/>
      <c r="K280" s="1079"/>
      <c r="L280" s="1079"/>
      <c r="M280" s="1079"/>
      <c r="N280" s="1079"/>
      <c r="O280" s="1079"/>
      <c r="P280" s="1079"/>
      <c r="Q280" s="1079"/>
      <c r="R280" s="1079"/>
      <c r="S280" s="1079"/>
      <c r="T280" s="1079"/>
      <c r="U280" s="1079"/>
      <c r="V280" s="1079"/>
      <c r="W280" s="1079"/>
      <c r="X280" s="1079"/>
      <c r="Y280" s="1079"/>
      <c r="Z280" s="1079"/>
    </row>
    <row r="281" spans="1:26" ht="9" customHeight="1">
      <c r="A281" s="1507"/>
      <c r="B281" s="1507"/>
      <c r="C281" s="1507"/>
      <c r="D281" s="1507"/>
      <c r="E281" s="1507"/>
      <c r="F281" s="1507"/>
      <c r="G281" s="1506"/>
      <c r="H281" s="1506"/>
      <c r="I281" s="1079"/>
      <c r="J281" s="1079"/>
      <c r="K281" s="1079"/>
      <c r="L281" s="1079"/>
      <c r="M281" s="1079"/>
      <c r="N281" s="1079"/>
      <c r="O281" s="1079"/>
      <c r="P281" s="1079"/>
      <c r="Q281" s="1079"/>
      <c r="R281" s="1079"/>
      <c r="S281" s="1079"/>
      <c r="T281" s="1079"/>
      <c r="U281" s="1079"/>
      <c r="V281" s="1079"/>
      <c r="W281" s="1079"/>
      <c r="X281" s="1079"/>
      <c r="Y281" s="1079"/>
      <c r="Z281" s="1079"/>
    </row>
    <row r="282" spans="1:26" ht="3.75" customHeight="1">
      <c r="A282" s="1507"/>
      <c r="B282" s="1507"/>
      <c r="C282" s="1507"/>
      <c r="D282" s="1507"/>
      <c r="E282" s="1507"/>
      <c r="F282" s="1507"/>
      <c r="G282" s="1506"/>
      <c r="H282" s="1506"/>
      <c r="I282" s="1079"/>
      <c r="J282" s="1079"/>
      <c r="K282" s="1079"/>
      <c r="L282" s="1079"/>
      <c r="M282" s="1079"/>
      <c r="N282" s="1079"/>
      <c r="O282" s="1079"/>
      <c r="P282" s="1079"/>
      <c r="Q282" s="1079"/>
      <c r="R282" s="1079"/>
      <c r="S282" s="1079"/>
      <c r="T282" s="1079"/>
      <c r="U282" s="1079"/>
      <c r="V282" s="1079"/>
      <c r="W282" s="1079"/>
      <c r="X282" s="1079"/>
      <c r="Y282" s="1079"/>
      <c r="Z282" s="1079"/>
    </row>
    <row r="283" spans="1:26" ht="15.75" customHeight="1">
      <c r="A283" s="1079"/>
      <c r="B283" s="1079"/>
      <c r="C283" s="1079"/>
      <c r="D283" s="1079"/>
      <c r="E283" s="1079"/>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row>
    <row r="284" spans="1:26" ht="15.75" customHeight="1">
      <c r="A284" s="1079" t="s">
        <v>2504</v>
      </c>
      <c r="B284" s="1079" t="s">
        <v>2505</v>
      </c>
      <c r="C284" s="1079"/>
      <c r="D284" s="1079"/>
      <c r="E284" s="1079"/>
      <c r="F284" s="1079"/>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row>
    <row r="285" spans="1:26" ht="15.75" customHeight="1">
      <c r="A285" s="1079"/>
      <c r="B285" s="1079"/>
      <c r="C285" s="1079"/>
      <c r="D285" s="1079"/>
      <c r="E285" s="1079"/>
      <c r="F285" s="1079"/>
      <c r="G285" s="1079"/>
      <c r="H285" s="1079"/>
      <c r="I285" s="1079"/>
      <c r="J285" s="1079"/>
      <c r="K285" s="1079"/>
      <c r="L285" s="1079"/>
      <c r="M285" s="1079"/>
      <c r="N285" s="1079"/>
      <c r="O285" s="1079"/>
      <c r="P285" s="1079"/>
      <c r="Q285" s="1079"/>
      <c r="R285" s="1079"/>
      <c r="S285" s="1079"/>
      <c r="T285" s="1079"/>
      <c r="U285" s="1079"/>
      <c r="V285" s="1079"/>
      <c r="W285" s="1079"/>
      <c r="X285" s="1079"/>
      <c r="Y285" s="1079"/>
      <c r="Z285" s="1079"/>
    </row>
    <row r="286" spans="1:26" ht="15.75" customHeight="1">
      <c r="A286" s="1079"/>
      <c r="B286" s="1079"/>
      <c r="C286" s="1079"/>
      <c r="D286" s="1079"/>
      <c r="E286" s="1079"/>
      <c r="F286" s="1079"/>
      <c r="G286" s="1079"/>
      <c r="H286" s="1079"/>
      <c r="I286" s="1079"/>
      <c r="J286" s="1079"/>
      <c r="K286" s="1079"/>
      <c r="L286" s="1079"/>
      <c r="M286" s="1079"/>
      <c r="N286" s="1079"/>
      <c r="O286" s="1079"/>
      <c r="P286" s="1079"/>
      <c r="Q286" s="1079"/>
      <c r="R286" s="1079"/>
      <c r="S286" s="1079"/>
      <c r="T286" s="1079"/>
      <c r="U286" s="1079"/>
      <c r="V286" s="1079"/>
      <c r="W286" s="1079"/>
      <c r="X286" s="1079"/>
      <c r="Y286" s="1079"/>
      <c r="Z286" s="1079"/>
    </row>
    <row r="287" spans="1:26" ht="15.75" customHeight="1">
      <c r="A287" s="1079"/>
      <c r="B287" s="1079"/>
      <c r="C287" s="1079"/>
      <c r="D287" s="1079"/>
      <c r="E287" s="1079"/>
      <c r="F287" s="1079"/>
      <c r="G287" s="1079"/>
      <c r="H287" s="1079"/>
      <c r="I287" s="1079"/>
      <c r="J287" s="1079"/>
      <c r="K287" s="1079"/>
      <c r="L287" s="1079"/>
      <c r="M287" s="1079"/>
      <c r="N287" s="1079"/>
      <c r="O287" s="1079"/>
      <c r="P287" s="1079"/>
      <c r="Q287" s="1079"/>
      <c r="R287" s="1079"/>
      <c r="S287" s="1079"/>
      <c r="T287" s="1079"/>
      <c r="U287" s="1079"/>
      <c r="V287" s="1079"/>
      <c r="W287" s="1079"/>
      <c r="X287" s="1079"/>
      <c r="Y287" s="1079"/>
      <c r="Z287" s="1079"/>
    </row>
    <row r="288" spans="1:26" ht="15.75" customHeight="1">
      <c r="A288" s="1079"/>
      <c r="B288" s="1079"/>
      <c r="C288" s="1079"/>
      <c r="D288" s="1079"/>
      <c r="E288" s="1079"/>
      <c r="F288" s="1079"/>
      <c r="G288" s="1079"/>
      <c r="H288" s="1079"/>
      <c r="I288" s="1079"/>
      <c r="J288" s="1079"/>
      <c r="K288" s="1079"/>
      <c r="L288" s="1079"/>
      <c r="M288" s="1079"/>
      <c r="N288" s="1079"/>
      <c r="O288" s="1079"/>
      <c r="P288" s="1079"/>
      <c r="Q288" s="1079"/>
      <c r="R288" s="1079"/>
      <c r="S288" s="1079"/>
      <c r="T288" s="1079"/>
      <c r="U288" s="1079"/>
      <c r="V288" s="1079"/>
      <c r="W288" s="1079"/>
      <c r="X288" s="1079"/>
      <c r="Y288" s="1079"/>
      <c r="Z288" s="1079"/>
    </row>
    <row r="289" spans="1:26" ht="15.75" customHeight="1">
      <c r="A289" s="1079"/>
      <c r="B289" s="1079"/>
      <c r="C289" s="1079"/>
      <c r="D289" s="1079"/>
      <c r="E289" s="1079"/>
      <c r="F289" s="1079"/>
      <c r="G289" s="1079"/>
      <c r="H289" s="1079"/>
      <c r="I289" s="1079"/>
      <c r="J289" s="1079"/>
      <c r="K289" s="1079"/>
      <c r="L289" s="1079"/>
      <c r="M289" s="1079"/>
      <c r="N289" s="1079"/>
      <c r="O289" s="1079"/>
      <c r="P289" s="1079"/>
      <c r="Q289" s="1079"/>
      <c r="R289" s="1079"/>
      <c r="S289" s="1079"/>
      <c r="T289" s="1079"/>
      <c r="U289" s="1079"/>
      <c r="V289" s="1079"/>
      <c r="W289" s="1079"/>
      <c r="X289" s="1079"/>
      <c r="Y289" s="1079"/>
      <c r="Z289" s="1079"/>
    </row>
    <row r="290" spans="1:26" ht="15.75" customHeight="1">
      <c r="A290" s="1079"/>
      <c r="B290" s="1079"/>
      <c r="C290" s="1079"/>
      <c r="D290" s="1079"/>
      <c r="E290" s="1079"/>
      <c r="F290" s="1079"/>
      <c r="G290" s="1079"/>
      <c r="H290" s="1079"/>
      <c r="I290" s="1079"/>
      <c r="J290" s="1079"/>
      <c r="K290" s="1079"/>
      <c r="L290" s="1079"/>
      <c r="M290" s="1079"/>
      <c r="N290" s="1079"/>
      <c r="O290" s="1079"/>
      <c r="P290" s="1079"/>
      <c r="Q290" s="1079"/>
      <c r="R290" s="1079"/>
      <c r="S290" s="1079"/>
      <c r="T290" s="1079"/>
      <c r="U290" s="1079"/>
      <c r="V290" s="1079"/>
      <c r="W290" s="1079"/>
      <c r="X290" s="1079"/>
      <c r="Y290" s="1079"/>
      <c r="Z290" s="1079"/>
    </row>
    <row r="291" spans="1:26" ht="15.75" customHeight="1">
      <c r="A291" s="1079"/>
      <c r="B291" s="1079"/>
      <c r="C291" s="1079"/>
      <c r="D291" s="1079"/>
      <c r="E291" s="1079"/>
      <c r="F291" s="1079"/>
      <c r="G291" s="1079"/>
      <c r="H291" s="1079"/>
      <c r="I291" s="1079"/>
      <c r="J291" s="1079"/>
      <c r="K291" s="1079"/>
      <c r="L291" s="1079"/>
      <c r="M291" s="1079"/>
      <c r="N291" s="1079"/>
      <c r="O291" s="1079"/>
      <c r="P291" s="1079"/>
      <c r="Q291" s="1079"/>
      <c r="R291" s="1079"/>
      <c r="S291" s="1079"/>
      <c r="T291" s="1079"/>
      <c r="U291" s="1079"/>
      <c r="V291" s="1079"/>
      <c r="W291" s="1079"/>
      <c r="X291" s="1079"/>
      <c r="Y291" s="1079"/>
      <c r="Z291" s="1079"/>
    </row>
    <row r="292" spans="1:26" ht="15.75" customHeight="1">
      <c r="A292" s="1079"/>
      <c r="B292" s="1079"/>
      <c r="C292" s="1079"/>
      <c r="D292" s="1079"/>
      <c r="E292" s="1079"/>
      <c r="F292" s="1079"/>
      <c r="G292" s="1079"/>
      <c r="H292" s="1079"/>
      <c r="I292" s="1079"/>
      <c r="J292" s="1079"/>
      <c r="K292" s="1079"/>
      <c r="L292" s="1079"/>
      <c r="M292" s="1079"/>
      <c r="N292" s="1079"/>
      <c r="O292" s="1079"/>
      <c r="P292" s="1079"/>
      <c r="Q292" s="1079"/>
      <c r="R292" s="1079"/>
      <c r="S292" s="1079"/>
      <c r="T292" s="1079"/>
      <c r="U292" s="1079"/>
      <c r="V292" s="1079"/>
      <c r="W292" s="1079"/>
      <c r="X292" s="1079"/>
      <c r="Y292" s="1079"/>
      <c r="Z292" s="1079"/>
    </row>
    <row r="293" spans="1:26" ht="15.75" customHeight="1">
      <c r="A293" s="1079"/>
      <c r="B293" s="1079"/>
      <c r="C293" s="1079"/>
      <c r="D293" s="1079"/>
      <c r="E293" s="1079"/>
      <c r="F293" s="1079"/>
      <c r="G293" s="1079"/>
      <c r="H293" s="1079"/>
      <c r="I293" s="1079"/>
      <c r="J293" s="1079"/>
      <c r="K293" s="1079"/>
      <c r="L293" s="1079"/>
      <c r="M293" s="1079"/>
      <c r="N293" s="1079"/>
      <c r="O293" s="1079"/>
      <c r="P293" s="1079"/>
      <c r="Q293" s="1079"/>
      <c r="R293" s="1079"/>
      <c r="S293" s="1079"/>
      <c r="T293" s="1079"/>
      <c r="U293" s="1079"/>
      <c r="V293" s="1079"/>
      <c r="W293" s="1079"/>
      <c r="X293" s="1079"/>
      <c r="Y293" s="1079"/>
      <c r="Z293" s="1079"/>
    </row>
    <row r="294" spans="1:26" ht="15.75" customHeight="1">
      <c r="A294" s="1079"/>
      <c r="B294" s="1079"/>
      <c r="C294" s="1079"/>
      <c r="D294" s="1079"/>
      <c r="E294" s="1079"/>
      <c r="F294" s="1079"/>
      <c r="G294" s="1079"/>
      <c r="H294" s="1079"/>
      <c r="I294" s="1079"/>
      <c r="J294" s="1079"/>
      <c r="K294" s="1079"/>
      <c r="L294" s="1079"/>
      <c r="M294" s="1079"/>
      <c r="N294" s="1079"/>
      <c r="O294" s="1079"/>
      <c r="P294" s="1079"/>
      <c r="Q294" s="1079"/>
      <c r="R294" s="1079"/>
      <c r="S294" s="1079"/>
      <c r="T294" s="1079"/>
      <c r="U294" s="1079"/>
      <c r="V294" s="1079"/>
      <c r="W294" s="1079"/>
      <c r="X294" s="1079"/>
      <c r="Y294" s="1079"/>
      <c r="Z294" s="1079"/>
    </row>
    <row r="295" spans="1:26" ht="15.75" customHeight="1">
      <c r="A295" s="1079"/>
      <c r="B295" s="1079"/>
      <c r="C295" s="1079"/>
      <c r="D295" s="1079"/>
      <c r="E295" s="1079"/>
      <c r="F295" s="1079"/>
      <c r="G295" s="1079"/>
      <c r="H295" s="1079"/>
      <c r="I295" s="1079"/>
      <c r="J295" s="1079"/>
      <c r="K295" s="1079"/>
      <c r="L295" s="1079"/>
      <c r="M295" s="1079"/>
      <c r="N295" s="1079"/>
      <c r="O295" s="1079"/>
      <c r="P295" s="1079"/>
      <c r="Q295" s="1079"/>
      <c r="R295" s="1079"/>
      <c r="S295" s="1079"/>
      <c r="T295" s="1079"/>
      <c r="U295" s="1079"/>
      <c r="V295" s="1079"/>
      <c r="W295" s="1079"/>
      <c r="X295" s="1079"/>
      <c r="Y295" s="1079"/>
      <c r="Z295" s="1079"/>
    </row>
    <row r="296" spans="1:26" ht="15.75" customHeight="1">
      <c r="A296" s="1079"/>
      <c r="B296" s="1079"/>
      <c r="C296" s="1079"/>
      <c r="D296" s="1079"/>
      <c r="E296" s="1079"/>
      <c r="F296" s="1079"/>
      <c r="G296" s="1079"/>
      <c r="H296" s="1079"/>
      <c r="I296" s="1079"/>
      <c r="J296" s="1079"/>
      <c r="K296" s="1079"/>
      <c r="L296" s="1079"/>
      <c r="M296" s="1079"/>
      <c r="N296" s="1079"/>
      <c r="O296" s="1079"/>
      <c r="P296" s="1079"/>
      <c r="Q296" s="1079"/>
      <c r="R296" s="1079"/>
      <c r="S296" s="1079"/>
      <c r="T296" s="1079"/>
      <c r="U296" s="1079"/>
      <c r="V296" s="1079"/>
      <c r="W296" s="1079"/>
      <c r="X296" s="1079"/>
      <c r="Y296" s="1079"/>
      <c r="Z296" s="1079"/>
    </row>
    <row r="297" spans="1:26" ht="15.75" customHeight="1">
      <c r="A297" s="1079"/>
      <c r="B297" s="1079"/>
      <c r="C297" s="1079"/>
      <c r="D297" s="1079"/>
      <c r="E297" s="1079"/>
      <c r="F297" s="1079"/>
      <c r="G297" s="1079"/>
      <c r="H297" s="1079"/>
      <c r="I297" s="1079"/>
      <c r="J297" s="1079"/>
      <c r="K297" s="1079"/>
      <c r="L297" s="1079"/>
      <c r="M297" s="1079"/>
      <c r="N297" s="1079"/>
      <c r="O297" s="1079"/>
      <c r="P297" s="1079"/>
      <c r="Q297" s="1079"/>
      <c r="R297" s="1079"/>
      <c r="S297" s="1079"/>
      <c r="T297" s="1079"/>
      <c r="U297" s="1079"/>
      <c r="V297" s="1079"/>
      <c r="W297" s="1079"/>
      <c r="X297" s="1079"/>
      <c r="Y297" s="1079"/>
      <c r="Z297" s="1079"/>
    </row>
    <row r="298" spans="1:26" ht="15.75" customHeight="1">
      <c r="A298" s="1079"/>
      <c r="B298" s="1079"/>
      <c r="C298" s="1079"/>
      <c r="D298" s="1079"/>
      <c r="E298" s="1079"/>
      <c r="F298" s="1079"/>
      <c r="G298" s="1079"/>
      <c r="H298" s="1079"/>
      <c r="I298" s="1079"/>
      <c r="J298" s="1079"/>
      <c r="K298" s="1079"/>
      <c r="L298" s="1079"/>
      <c r="M298" s="1079"/>
      <c r="N298" s="1079"/>
      <c r="O298" s="1079"/>
      <c r="P298" s="1079"/>
      <c r="Q298" s="1079"/>
      <c r="R298" s="1079"/>
      <c r="S298" s="1079"/>
      <c r="T298" s="1079"/>
      <c r="U298" s="1079"/>
      <c r="V298" s="1079"/>
      <c r="W298" s="1079"/>
      <c r="X298" s="1079"/>
      <c r="Y298" s="1079"/>
      <c r="Z298" s="1079"/>
    </row>
    <row r="299" spans="1:26" ht="15.75" customHeight="1">
      <c r="A299" s="1079"/>
      <c r="B299" s="1079"/>
      <c r="C299" s="1079"/>
      <c r="D299" s="1079"/>
      <c r="E299" s="1079"/>
      <c r="F299" s="1079"/>
      <c r="G299" s="1079"/>
      <c r="H299" s="1079"/>
      <c r="I299" s="1079"/>
      <c r="J299" s="1079"/>
      <c r="K299" s="1079"/>
      <c r="L299" s="1079"/>
      <c r="M299" s="1079"/>
      <c r="N299" s="1079"/>
      <c r="O299" s="1079"/>
      <c r="P299" s="1079"/>
      <c r="Q299" s="1079"/>
      <c r="R299" s="1079"/>
      <c r="S299" s="1079"/>
      <c r="T299" s="1079"/>
      <c r="U299" s="1079"/>
      <c r="V299" s="1079"/>
      <c r="W299" s="1079"/>
      <c r="X299" s="1079"/>
      <c r="Y299" s="1079"/>
      <c r="Z299" s="1079"/>
    </row>
    <row r="300" spans="1:26" ht="15.75" customHeight="1">
      <c r="A300" s="1079"/>
      <c r="B300" s="1079"/>
      <c r="C300" s="1079"/>
      <c r="D300" s="1079"/>
      <c r="E300" s="1079"/>
      <c r="F300" s="1079"/>
      <c r="G300" s="1079"/>
      <c r="H300" s="1079"/>
      <c r="I300" s="1079"/>
      <c r="J300" s="1079"/>
      <c r="K300" s="1079"/>
      <c r="L300" s="1079"/>
      <c r="M300" s="1079"/>
      <c r="N300" s="1079"/>
      <c r="O300" s="1079"/>
      <c r="P300" s="1079"/>
      <c r="Q300" s="1079"/>
      <c r="R300" s="1079"/>
      <c r="S300" s="1079"/>
      <c r="T300" s="1079"/>
      <c r="U300" s="1079"/>
      <c r="V300" s="1079"/>
      <c r="W300" s="1079"/>
      <c r="X300" s="1079"/>
      <c r="Y300" s="1079"/>
      <c r="Z300" s="1079"/>
    </row>
    <row r="301" spans="1:26" ht="15.75" customHeight="1">
      <c r="A301" s="1079"/>
      <c r="B301" s="1079"/>
      <c r="C301" s="1079"/>
      <c r="D301" s="1079"/>
      <c r="E301" s="1079"/>
      <c r="F301" s="1079"/>
      <c r="G301" s="1079"/>
      <c r="H301" s="1079"/>
      <c r="I301" s="1079"/>
      <c r="J301" s="1079"/>
      <c r="K301" s="1079"/>
      <c r="L301" s="1079"/>
      <c r="M301" s="1079"/>
      <c r="N301" s="1079"/>
      <c r="O301" s="1079"/>
      <c r="P301" s="1079"/>
      <c r="Q301" s="1079"/>
      <c r="R301" s="1079"/>
      <c r="S301" s="1079"/>
      <c r="T301" s="1079"/>
      <c r="U301" s="1079"/>
      <c r="V301" s="1079"/>
      <c r="W301" s="1079"/>
      <c r="X301" s="1079"/>
      <c r="Y301" s="1079"/>
      <c r="Z301" s="1079"/>
    </row>
    <row r="302" spans="1:26" ht="15.75" customHeight="1">
      <c r="A302" s="1079"/>
      <c r="B302" s="1079"/>
      <c r="C302" s="1079"/>
      <c r="D302" s="1079"/>
      <c r="E302" s="1079"/>
      <c r="F302" s="1079"/>
      <c r="G302" s="1079"/>
      <c r="H302" s="1079"/>
      <c r="I302" s="1079"/>
      <c r="J302" s="1079"/>
      <c r="K302" s="1079"/>
      <c r="L302" s="1079"/>
      <c r="M302" s="1079"/>
      <c r="N302" s="1079"/>
      <c r="O302" s="1079"/>
      <c r="P302" s="1079"/>
      <c r="Q302" s="1079"/>
      <c r="R302" s="1079"/>
      <c r="S302" s="1079"/>
      <c r="T302" s="1079"/>
      <c r="U302" s="1079"/>
      <c r="V302" s="1079"/>
      <c r="W302" s="1079"/>
      <c r="X302" s="1079"/>
      <c r="Y302" s="1079"/>
      <c r="Z302" s="1079"/>
    </row>
    <row r="303" spans="1:26" ht="15.75" customHeight="1">
      <c r="A303" s="1079"/>
      <c r="B303" s="1079"/>
      <c r="C303" s="1079"/>
      <c r="D303" s="1079"/>
      <c r="E303" s="1079"/>
      <c r="F303" s="1079"/>
      <c r="G303" s="1079"/>
      <c r="H303" s="1079"/>
      <c r="I303" s="1079"/>
      <c r="J303" s="1079"/>
      <c r="K303" s="1079"/>
      <c r="L303" s="1079"/>
      <c r="M303" s="1079"/>
      <c r="N303" s="1079"/>
      <c r="O303" s="1079"/>
      <c r="P303" s="1079"/>
      <c r="Q303" s="1079"/>
      <c r="R303" s="1079"/>
      <c r="S303" s="1079"/>
      <c r="T303" s="1079"/>
      <c r="U303" s="1079"/>
      <c r="V303" s="1079"/>
      <c r="W303" s="1079"/>
      <c r="X303" s="1079"/>
      <c r="Y303" s="1079"/>
      <c r="Z303" s="1079"/>
    </row>
    <row r="304" spans="1:26" ht="15.75" customHeight="1">
      <c r="A304" s="1079"/>
      <c r="B304" s="1079"/>
      <c r="C304" s="1079"/>
      <c r="D304" s="1079"/>
      <c r="E304" s="1079"/>
      <c r="F304" s="1079"/>
      <c r="G304" s="1079"/>
      <c r="H304" s="1079"/>
      <c r="I304" s="1079"/>
      <c r="J304" s="1079"/>
      <c r="K304" s="1079"/>
      <c r="L304" s="1079"/>
      <c r="M304" s="1079"/>
      <c r="N304" s="1079"/>
      <c r="O304" s="1079"/>
      <c r="P304" s="1079"/>
      <c r="Q304" s="1079"/>
      <c r="R304" s="1079"/>
      <c r="S304" s="1079"/>
      <c r="T304" s="1079"/>
      <c r="U304" s="1079"/>
      <c r="V304" s="1079"/>
      <c r="W304" s="1079"/>
      <c r="X304" s="1079"/>
      <c r="Y304" s="1079"/>
      <c r="Z304" s="1079"/>
    </row>
    <row r="305" spans="1:26" ht="15.75" customHeight="1">
      <c r="A305" s="1079"/>
      <c r="B305" s="1079"/>
      <c r="C305" s="1079"/>
      <c r="D305" s="1079"/>
      <c r="E305" s="1079"/>
      <c r="F305" s="1079"/>
      <c r="G305" s="1079"/>
      <c r="H305" s="1079"/>
      <c r="I305" s="1079"/>
      <c r="J305" s="1079"/>
      <c r="K305" s="1079"/>
      <c r="L305" s="1079"/>
      <c r="M305" s="1079"/>
      <c r="N305" s="1079"/>
      <c r="O305" s="1079"/>
      <c r="P305" s="1079"/>
      <c r="Q305" s="1079"/>
      <c r="R305" s="1079"/>
      <c r="S305" s="1079"/>
      <c r="T305" s="1079"/>
      <c r="U305" s="1079"/>
      <c r="V305" s="1079"/>
      <c r="W305" s="1079"/>
      <c r="X305" s="1079"/>
      <c r="Y305" s="1079"/>
      <c r="Z305" s="1079"/>
    </row>
    <row r="306" spans="1:26" ht="15.75" customHeight="1">
      <c r="A306" s="1079"/>
      <c r="B306" s="1079"/>
      <c r="C306" s="1079"/>
      <c r="D306" s="1079"/>
      <c r="E306" s="1079"/>
      <c r="F306" s="1079"/>
      <c r="G306" s="1079"/>
      <c r="H306" s="1079"/>
      <c r="I306" s="1079"/>
      <c r="J306" s="1079"/>
      <c r="K306" s="1079"/>
      <c r="L306" s="1079"/>
      <c r="M306" s="1079"/>
      <c r="N306" s="1079"/>
      <c r="O306" s="1079"/>
      <c r="P306" s="1079"/>
      <c r="Q306" s="1079"/>
      <c r="R306" s="1079"/>
      <c r="S306" s="1079"/>
      <c r="T306" s="1079"/>
      <c r="U306" s="1079"/>
      <c r="V306" s="1079"/>
      <c r="W306" s="1079"/>
      <c r="X306" s="1079"/>
      <c r="Y306" s="1079"/>
      <c r="Z306" s="1079"/>
    </row>
    <row r="307" spans="1:26" ht="15.75" customHeight="1">
      <c r="A307" s="1079"/>
      <c r="B307" s="1079"/>
      <c r="C307" s="1079"/>
      <c r="D307" s="1079"/>
      <c r="E307" s="1079"/>
      <c r="F307" s="1079"/>
      <c r="G307" s="1079"/>
      <c r="H307" s="1079"/>
      <c r="I307" s="1079"/>
      <c r="J307" s="1079"/>
      <c r="K307" s="1079"/>
      <c r="L307" s="1079"/>
      <c r="M307" s="1079"/>
      <c r="N307" s="1079"/>
      <c r="O307" s="1079"/>
      <c r="P307" s="1079"/>
      <c r="Q307" s="1079"/>
      <c r="R307" s="1079"/>
      <c r="S307" s="1079"/>
      <c r="T307" s="1079"/>
      <c r="U307" s="1079"/>
      <c r="V307" s="1079"/>
      <c r="W307" s="1079"/>
      <c r="X307" s="1079"/>
      <c r="Y307" s="1079"/>
      <c r="Z307" s="1079"/>
    </row>
    <row r="308" spans="1:26" ht="15.75" customHeight="1">
      <c r="A308" s="1079"/>
      <c r="B308" s="1079"/>
      <c r="C308" s="1079"/>
      <c r="D308" s="1079"/>
      <c r="E308" s="1079"/>
      <c r="F308" s="1079"/>
      <c r="G308" s="1079"/>
      <c r="H308" s="1079"/>
      <c r="I308" s="1079"/>
      <c r="J308" s="1079"/>
      <c r="K308" s="1079"/>
      <c r="L308" s="1079"/>
      <c r="M308" s="1079"/>
      <c r="N308" s="1079"/>
      <c r="O308" s="1079"/>
      <c r="P308" s="1079"/>
      <c r="Q308" s="1079"/>
      <c r="R308" s="1079"/>
      <c r="S308" s="1079"/>
      <c r="T308" s="1079"/>
      <c r="U308" s="1079"/>
      <c r="V308" s="1079"/>
      <c r="W308" s="1079"/>
      <c r="X308" s="1079"/>
      <c r="Y308" s="1079"/>
      <c r="Z308" s="1079"/>
    </row>
    <row r="309" spans="1:26" ht="15.75" customHeight="1">
      <c r="A309" s="1079"/>
      <c r="B309" s="1079"/>
      <c r="C309" s="1079"/>
      <c r="D309" s="1079"/>
      <c r="E309" s="1079"/>
      <c r="F309" s="1079"/>
      <c r="G309" s="1079"/>
      <c r="H309" s="1079"/>
      <c r="I309" s="1079"/>
      <c r="J309" s="1079"/>
      <c r="K309" s="1079"/>
      <c r="L309" s="1079"/>
      <c r="M309" s="1079"/>
      <c r="N309" s="1079"/>
      <c r="O309" s="1079"/>
      <c r="P309" s="1079"/>
      <c r="Q309" s="1079"/>
      <c r="R309" s="1079"/>
      <c r="S309" s="1079"/>
      <c r="T309" s="1079"/>
      <c r="U309" s="1079"/>
      <c r="V309" s="1079"/>
      <c r="W309" s="1079"/>
      <c r="X309" s="1079"/>
      <c r="Y309" s="1079"/>
      <c r="Z309" s="1079"/>
    </row>
    <row r="310" spans="1:26" ht="15.75" customHeight="1">
      <c r="A310" s="1079"/>
      <c r="B310" s="1079"/>
      <c r="C310" s="1079"/>
      <c r="D310" s="1079"/>
      <c r="E310" s="1079"/>
      <c r="F310" s="1079"/>
      <c r="G310" s="1079"/>
      <c r="H310" s="1079"/>
      <c r="I310" s="1079"/>
      <c r="J310" s="1079"/>
      <c r="K310" s="1079"/>
      <c r="L310" s="1079"/>
      <c r="M310" s="1079"/>
      <c r="N310" s="1079"/>
      <c r="O310" s="1079"/>
      <c r="P310" s="1079"/>
      <c r="Q310" s="1079"/>
      <c r="R310" s="1079"/>
      <c r="S310" s="1079"/>
      <c r="T310" s="1079"/>
      <c r="U310" s="1079"/>
      <c r="V310" s="1079"/>
      <c r="W310" s="1079"/>
      <c r="X310" s="1079"/>
      <c r="Y310" s="1079"/>
      <c r="Z310" s="1079"/>
    </row>
    <row r="311" spans="1:26" ht="15.75" customHeight="1">
      <c r="A311" s="1079"/>
      <c r="B311" s="1079"/>
      <c r="C311" s="1079"/>
      <c r="D311" s="1079"/>
      <c r="E311" s="1079"/>
      <c r="F311" s="1079"/>
      <c r="G311" s="1079"/>
      <c r="H311" s="1079"/>
      <c r="I311" s="1079"/>
      <c r="J311" s="1079"/>
      <c r="K311" s="1079"/>
      <c r="L311" s="1079"/>
      <c r="M311" s="1079"/>
      <c r="N311" s="1079"/>
      <c r="O311" s="1079"/>
      <c r="P311" s="1079"/>
      <c r="Q311" s="1079"/>
      <c r="R311" s="1079"/>
      <c r="S311" s="1079"/>
      <c r="T311" s="1079"/>
      <c r="U311" s="1079"/>
      <c r="V311" s="1079"/>
      <c r="W311" s="1079"/>
      <c r="X311" s="1079"/>
      <c r="Y311" s="1079"/>
      <c r="Z311" s="1079"/>
    </row>
    <row r="312" spans="1:26" ht="15.75" customHeight="1">
      <c r="A312" s="1079"/>
      <c r="B312" s="1079"/>
      <c r="C312" s="1079"/>
      <c r="D312" s="1079"/>
      <c r="E312" s="1079"/>
      <c r="F312" s="1079"/>
      <c r="G312" s="1079"/>
      <c r="H312" s="1079"/>
      <c r="I312" s="1079"/>
      <c r="J312" s="1079"/>
      <c r="K312" s="1079"/>
      <c r="L312" s="1079"/>
      <c r="M312" s="1079"/>
      <c r="N312" s="1079"/>
      <c r="O312" s="1079"/>
      <c r="P312" s="1079"/>
      <c r="Q312" s="1079"/>
      <c r="R312" s="1079"/>
      <c r="S312" s="1079"/>
      <c r="T312" s="1079"/>
      <c r="U312" s="1079"/>
      <c r="V312" s="1079"/>
      <c r="W312" s="1079"/>
      <c r="X312" s="1079"/>
      <c r="Y312" s="1079"/>
      <c r="Z312" s="1079"/>
    </row>
    <row r="313" spans="1:26" ht="15.75" customHeight="1">
      <c r="A313" s="1079"/>
      <c r="B313" s="1079"/>
      <c r="C313" s="1079"/>
      <c r="D313" s="1079"/>
      <c r="E313" s="1079"/>
      <c r="F313" s="1079"/>
      <c r="G313" s="1079"/>
      <c r="H313" s="1079"/>
      <c r="I313" s="1079"/>
      <c r="J313" s="1079"/>
      <c r="K313" s="1079"/>
      <c r="L313" s="1079"/>
      <c r="M313" s="1079"/>
      <c r="N313" s="1079"/>
      <c r="O313" s="1079"/>
      <c r="P313" s="1079"/>
      <c r="Q313" s="1079"/>
      <c r="R313" s="1079"/>
      <c r="S313" s="1079"/>
      <c r="T313" s="1079"/>
      <c r="U313" s="1079"/>
      <c r="V313" s="1079"/>
      <c r="W313" s="1079"/>
      <c r="X313" s="1079"/>
      <c r="Y313" s="1079"/>
      <c r="Z313" s="1079"/>
    </row>
    <row r="314" spans="1:26" ht="15.75" customHeight="1">
      <c r="A314" s="1079"/>
      <c r="B314" s="1079"/>
      <c r="C314" s="1079"/>
      <c r="D314" s="1079"/>
      <c r="E314" s="1079"/>
      <c r="F314" s="1079"/>
      <c r="G314" s="1079"/>
      <c r="H314" s="1079"/>
      <c r="I314" s="1079"/>
      <c r="J314" s="1079"/>
      <c r="K314" s="1079"/>
      <c r="L314" s="1079"/>
      <c r="M314" s="1079"/>
      <c r="N314" s="1079"/>
      <c r="O314" s="1079"/>
      <c r="P314" s="1079"/>
      <c r="Q314" s="1079"/>
      <c r="R314" s="1079"/>
      <c r="S314" s="1079"/>
      <c r="T314" s="1079"/>
      <c r="U314" s="1079"/>
      <c r="V314" s="1079"/>
      <c r="W314" s="1079"/>
      <c r="X314" s="1079"/>
      <c r="Y314" s="1079"/>
      <c r="Z314" s="1079"/>
    </row>
    <row r="315" spans="1:26" ht="15.75" customHeight="1">
      <c r="A315" s="1079"/>
      <c r="B315" s="1079"/>
      <c r="C315" s="1079"/>
      <c r="D315" s="1079"/>
      <c r="E315" s="1079"/>
      <c r="F315" s="1079"/>
      <c r="G315" s="1079"/>
      <c r="H315" s="1079"/>
      <c r="I315" s="1079"/>
      <c r="J315" s="1079"/>
      <c r="K315" s="1079"/>
      <c r="L315" s="1079"/>
      <c r="M315" s="1079"/>
      <c r="N315" s="1079"/>
      <c r="O315" s="1079"/>
      <c r="P315" s="1079"/>
      <c r="Q315" s="1079"/>
      <c r="R315" s="1079"/>
      <c r="S315" s="1079"/>
      <c r="T315" s="1079"/>
      <c r="U315" s="1079"/>
      <c r="V315" s="1079"/>
      <c r="W315" s="1079"/>
      <c r="X315" s="1079"/>
      <c r="Y315" s="1079"/>
      <c r="Z315" s="1079"/>
    </row>
    <row r="316" spans="1:26" ht="15.75" customHeight="1">
      <c r="A316" s="1079"/>
      <c r="B316" s="1079"/>
      <c r="C316" s="1079"/>
      <c r="D316" s="1079"/>
      <c r="E316" s="1079"/>
      <c r="F316" s="1079"/>
      <c r="G316" s="1079"/>
      <c r="H316" s="1079"/>
      <c r="I316" s="1079"/>
      <c r="J316" s="1079"/>
      <c r="K316" s="1079"/>
      <c r="L316" s="1079"/>
      <c r="M316" s="1079"/>
      <c r="N316" s="1079"/>
      <c r="O316" s="1079"/>
      <c r="P316" s="1079"/>
      <c r="Q316" s="1079"/>
      <c r="R316" s="1079"/>
      <c r="S316" s="1079"/>
      <c r="T316" s="1079"/>
      <c r="U316" s="1079"/>
      <c r="V316" s="1079"/>
      <c r="W316" s="1079"/>
      <c r="X316" s="1079"/>
      <c r="Y316" s="1079"/>
      <c r="Z316" s="1079"/>
    </row>
    <row r="317" spans="1:26" ht="15.75" customHeight="1">
      <c r="A317" s="1079"/>
      <c r="B317" s="1079"/>
      <c r="C317" s="1079"/>
      <c r="D317" s="1079"/>
      <c r="E317" s="1079"/>
      <c r="F317" s="1079"/>
      <c r="G317" s="1079"/>
      <c r="H317" s="1079"/>
      <c r="I317" s="1079"/>
      <c r="J317" s="1079"/>
      <c r="K317" s="1079"/>
      <c r="L317" s="1079"/>
      <c r="M317" s="1079"/>
      <c r="N317" s="1079"/>
      <c r="O317" s="1079"/>
      <c r="P317" s="1079"/>
      <c r="Q317" s="1079"/>
      <c r="R317" s="1079"/>
      <c r="S317" s="1079"/>
      <c r="T317" s="1079"/>
      <c r="U317" s="1079"/>
      <c r="V317" s="1079"/>
      <c r="W317" s="1079"/>
      <c r="X317" s="1079"/>
      <c r="Y317" s="1079"/>
      <c r="Z317" s="1079"/>
    </row>
    <row r="318" spans="1:26" ht="15.75" customHeight="1">
      <c r="A318" s="1079"/>
      <c r="B318" s="1079"/>
      <c r="C318" s="1079"/>
      <c r="D318" s="1079"/>
      <c r="E318" s="1079"/>
      <c r="F318" s="1079"/>
      <c r="G318" s="1079"/>
      <c r="H318" s="1079"/>
      <c r="I318" s="1079"/>
      <c r="J318" s="1079"/>
      <c r="K318" s="1079"/>
      <c r="L318" s="1079"/>
      <c r="M318" s="1079"/>
      <c r="N318" s="1079"/>
      <c r="O318" s="1079"/>
      <c r="P318" s="1079"/>
      <c r="Q318" s="1079"/>
      <c r="R318" s="1079"/>
      <c r="S318" s="1079"/>
      <c r="T318" s="1079"/>
      <c r="U318" s="1079"/>
      <c r="V318" s="1079"/>
      <c r="W318" s="1079"/>
      <c r="X318" s="1079"/>
      <c r="Y318" s="1079"/>
      <c r="Z318" s="1079"/>
    </row>
    <row r="319" spans="1:26" ht="15.75" customHeight="1">
      <c r="A319" s="1079"/>
      <c r="B319" s="1079"/>
      <c r="C319" s="1079"/>
      <c r="D319" s="1079"/>
      <c r="E319" s="1079"/>
      <c r="F319" s="1079"/>
      <c r="G319" s="1079"/>
      <c r="H319" s="1079"/>
      <c r="I319" s="1079"/>
      <c r="J319" s="1079"/>
      <c r="K319" s="1079"/>
      <c r="L319" s="1079"/>
      <c r="M319" s="1079"/>
      <c r="N319" s="1079"/>
      <c r="O319" s="1079"/>
      <c r="P319" s="1079"/>
      <c r="Q319" s="1079"/>
      <c r="R319" s="1079"/>
      <c r="S319" s="1079"/>
      <c r="T319" s="1079"/>
      <c r="U319" s="1079"/>
      <c r="V319" s="1079"/>
      <c r="W319" s="1079"/>
      <c r="X319" s="1079"/>
      <c r="Y319" s="1079"/>
      <c r="Z319" s="1079"/>
    </row>
    <row r="320" spans="1:26" ht="15.75" customHeight="1">
      <c r="A320" s="1079"/>
      <c r="B320" s="1079"/>
      <c r="C320" s="1079"/>
      <c r="D320" s="1079"/>
      <c r="E320" s="1079"/>
      <c r="F320" s="1079"/>
      <c r="G320" s="1079"/>
      <c r="H320" s="1079"/>
      <c r="I320" s="1079"/>
      <c r="J320" s="1079"/>
      <c r="K320" s="1079"/>
      <c r="L320" s="1079"/>
      <c r="M320" s="1079"/>
      <c r="N320" s="1079"/>
      <c r="O320" s="1079"/>
      <c r="P320" s="1079"/>
      <c r="Q320" s="1079"/>
      <c r="R320" s="1079"/>
      <c r="S320" s="1079"/>
      <c r="T320" s="1079"/>
      <c r="U320" s="1079"/>
      <c r="V320" s="1079"/>
      <c r="W320" s="1079"/>
      <c r="X320" s="1079"/>
      <c r="Y320" s="1079"/>
      <c r="Z320" s="1079"/>
    </row>
    <row r="321" spans="1:26" ht="15.75" customHeight="1">
      <c r="A321" s="1079"/>
      <c r="B321" s="1079"/>
      <c r="C321" s="1079"/>
      <c r="D321" s="1079"/>
      <c r="E321" s="1079"/>
      <c r="F321" s="1079"/>
      <c r="G321" s="1079"/>
      <c r="H321" s="1079"/>
      <c r="I321" s="1079"/>
      <c r="J321" s="1079"/>
      <c r="K321" s="1079"/>
      <c r="L321" s="1079"/>
      <c r="M321" s="1079"/>
      <c r="N321" s="1079"/>
      <c r="O321" s="1079"/>
      <c r="P321" s="1079"/>
      <c r="Q321" s="1079"/>
      <c r="R321" s="1079"/>
      <c r="S321" s="1079"/>
      <c r="T321" s="1079"/>
      <c r="U321" s="1079"/>
      <c r="V321" s="1079"/>
      <c r="W321" s="1079"/>
      <c r="X321" s="1079"/>
      <c r="Y321" s="1079"/>
      <c r="Z321" s="1079"/>
    </row>
    <row r="322" spans="1:26" ht="15.75" customHeight="1">
      <c r="A322" s="1079"/>
      <c r="B322" s="1079"/>
      <c r="C322" s="1079"/>
      <c r="D322" s="1079"/>
      <c r="E322" s="1079"/>
      <c r="F322" s="1079"/>
      <c r="G322" s="1079"/>
      <c r="H322" s="1079"/>
      <c r="I322" s="1079"/>
      <c r="J322" s="1079"/>
      <c r="K322" s="1079"/>
      <c r="L322" s="1079"/>
      <c r="M322" s="1079"/>
      <c r="N322" s="1079"/>
      <c r="O322" s="1079"/>
      <c r="P322" s="1079"/>
      <c r="Q322" s="1079"/>
      <c r="R322" s="1079"/>
      <c r="S322" s="1079"/>
      <c r="T322" s="1079"/>
      <c r="U322" s="1079"/>
      <c r="V322" s="1079"/>
      <c r="W322" s="1079"/>
      <c r="X322" s="1079"/>
      <c r="Y322" s="1079"/>
      <c r="Z322" s="1079"/>
    </row>
    <row r="323" spans="1:26" ht="15.75" customHeight="1">
      <c r="A323" s="1079"/>
      <c r="B323" s="1079"/>
      <c r="C323" s="1079"/>
      <c r="D323" s="1079"/>
      <c r="E323" s="1079"/>
      <c r="F323" s="1079"/>
      <c r="G323" s="1079"/>
      <c r="H323" s="1079"/>
      <c r="I323" s="1079"/>
      <c r="J323" s="1079"/>
      <c r="K323" s="1079"/>
      <c r="L323" s="1079"/>
      <c r="M323" s="1079"/>
      <c r="N323" s="1079"/>
      <c r="O323" s="1079"/>
      <c r="P323" s="1079"/>
      <c r="Q323" s="1079"/>
      <c r="R323" s="1079"/>
      <c r="S323" s="1079"/>
      <c r="T323" s="1079"/>
      <c r="U323" s="1079"/>
      <c r="V323" s="1079"/>
      <c r="W323" s="1079"/>
      <c r="X323" s="1079"/>
      <c r="Y323" s="1079"/>
      <c r="Z323" s="1079"/>
    </row>
    <row r="324" spans="1:26" ht="15.75" customHeight="1">
      <c r="A324" s="1079"/>
      <c r="B324" s="1079"/>
      <c r="C324" s="1079"/>
      <c r="D324" s="1079"/>
      <c r="E324" s="1079"/>
      <c r="F324" s="1079"/>
      <c r="G324" s="1079"/>
      <c r="H324" s="1079"/>
      <c r="I324" s="1079"/>
      <c r="J324" s="1079"/>
      <c r="K324" s="1079"/>
      <c r="L324" s="1079"/>
      <c r="M324" s="1079"/>
      <c r="N324" s="1079"/>
      <c r="O324" s="1079"/>
      <c r="P324" s="1079"/>
      <c r="Q324" s="1079"/>
      <c r="R324" s="1079"/>
      <c r="S324" s="1079"/>
      <c r="T324" s="1079"/>
      <c r="U324" s="1079"/>
      <c r="V324" s="1079"/>
      <c r="W324" s="1079"/>
      <c r="X324" s="1079"/>
      <c r="Y324" s="1079"/>
      <c r="Z324" s="1079"/>
    </row>
    <row r="325" spans="1:26" ht="15.75" customHeight="1">
      <c r="A325" s="1079"/>
      <c r="B325" s="1079"/>
      <c r="C325" s="1079"/>
      <c r="D325" s="1079"/>
      <c r="E325" s="1079"/>
      <c r="F325" s="1079"/>
      <c r="G325" s="1079"/>
      <c r="H325" s="1079"/>
      <c r="I325" s="1079"/>
      <c r="J325" s="1079"/>
      <c r="K325" s="1079"/>
      <c r="L325" s="1079"/>
      <c r="M325" s="1079"/>
      <c r="N325" s="1079"/>
      <c r="O325" s="1079"/>
      <c r="P325" s="1079"/>
      <c r="Q325" s="1079"/>
      <c r="R325" s="1079"/>
      <c r="S325" s="1079"/>
      <c r="T325" s="1079"/>
      <c r="U325" s="1079"/>
      <c r="V325" s="1079"/>
      <c r="W325" s="1079"/>
      <c r="X325" s="1079"/>
      <c r="Y325" s="1079"/>
      <c r="Z325" s="1079"/>
    </row>
    <row r="326" spans="1:26" ht="15.75" customHeight="1">
      <c r="A326" s="1079"/>
      <c r="B326" s="1079"/>
      <c r="C326" s="1079"/>
      <c r="D326" s="1079"/>
      <c r="E326" s="1079"/>
      <c r="F326" s="1079"/>
      <c r="G326" s="1079"/>
      <c r="H326" s="1079"/>
      <c r="I326" s="1079"/>
      <c r="J326" s="1079"/>
      <c r="K326" s="1079"/>
      <c r="L326" s="1079"/>
      <c r="M326" s="1079"/>
      <c r="N326" s="1079"/>
      <c r="O326" s="1079"/>
      <c r="P326" s="1079"/>
      <c r="Q326" s="1079"/>
      <c r="R326" s="1079"/>
      <c r="S326" s="1079"/>
      <c r="T326" s="1079"/>
      <c r="U326" s="1079"/>
      <c r="V326" s="1079"/>
      <c r="W326" s="1079"/>
      <c r="X326" s="1079"/>
      <c r="Y326" s="1079"/>
      <c r="Z326" s="1079"/>
    </row>
    <row r="327" spans="1:26" ht="15.75" customHeight="1">
      <c r="A327" s="1079"/>
      <c r="B327" s="1079"/>
      <c r="C327" s="1079"/>
      <c r="D327" s="1079"/>
      <c r="E327" s="1079"/>
      <c r="F327" s="1079"/>
      <c r="G327" s="1079"/>
      <c r="H327" s="1079"/>
      <c r="I327" s="1079"/>
      <c r="J327" s="1079"/>
      <c r="K327" s="1079"/>
      <c r="L327" s="1079"/>
      <c r="M327" s="1079"/>
      <c r="N327" s="1079"/>
      <c r="O327" s="1079"/>
      <c r="P327" s="1079"/>
      <c r="Q327" s="1079"/>
      <c r="R327" s="1079"/>
      <c r="S327" s="1079"/>
      <c r="T327" s="1079"/>
      <c r="U327" s="1079"/>
      <c r="V327" s="1079"/>
      <c r="W327" s="1079"/>
      <c r="X327" s="1079"/>
      <c r="Y327" s="1079"/>
      <c r="Z327" s="1079"/>
    </row>
    <row r="328" spans="1:26" ht="15.75" customHeight="1">
      <c r="A328" s="1079"/>
      <c r="B328" s="1079"/>
      <c r="C328" s="1079"/>
      <c r="D328" s="1079"/>
      <c r="E328" s="1079"/>
      <c r="F328" s="1079"/>
      <c r="G328" s="1079"/>
      <c r="H328" s="1079"/>
      <c r="I328" s="1079"/>
      <c r="J328" s="1079"/>
      <c r="K328" s="1079"/>
      <c r="L328" s="1079"/>
      <c r="M328" s="1079"/>
      <c r="N328" s="1079"/>
      <c r="O328" s="1079"/>
      <c r="P328" s="1079"/>
      <c r="Q328" s="1079"/>
      <c r="R328" s="1079"/>
      <c r="S328" s="1079"/>
      <c r="T328" s="1079"/>
      <c r="U328" s="1079"/>
      <c r="V328" s="1079"/>
      <c r="W328" s="1079"/>
      <c r="X328" s="1079"/>
      <c r="Y328" s="1079"/>
      <c r="Z328" s="1079"/>
    </row>
    <row r="329" spans="1:26" ht="15.75" customHeight="1">
      <c r="A329" s="1079"/>
      <c r="B329" s="1079"/>
      <c r="C329" s="1079"/>
      <c r="D329" s="1079"/>
      <c r="E329" s="1079"/>
      <c r="F329" s="1079"/>
      <c r="G329" s="1079"/>
      <c r="H329" s="1079"/>
      <c r="I329" s="1079"/>
      <c r="J329" s="1079"/>
      <c r="K329" s="1079"/>
      <c r="L329" s="1079"/>
      <c r="M329" s="1079"/>
      <c r="N329" s="1079"/>
      <c r="O329" s="1079"/>
      <c r="P329" s="1079"/>
      <c r="Q329" s="1079"/>
      <c r="R329" s="1079"/>
      <c r="S329" s="1079"/>
      <c r="T329" s="1079"/>
      <c r="U329" s="1079"/>
      <c r="V329" s="1079"/>
      <c r="W329" s="1079"/>
      <c r="X329" s="1079"/>
      <c r="Y329" s="1079"/>
      <c r="Z329" s="1079"/>
    </row>
    <row r="330" spans="1:26" ht="15.75" customHeight="1">
      <c r="A330" s="1079"/>
      <c r="B330" s="1079"/>
      <c r="C330" s="1079"/>
      <c r="D330" s="1079"/>
      <c r="E330" s="1079"/>
      <c r="F330" s="1079"/>
      <c r="G330" s="1079"/>
      <c r="H330" s="1079"/>
      <c r="I330" s="1079"/>
      <c r="J330" s="1079"/>
      <c r="K330" s="1079"/>
      <c r="L330" s="1079"/>
      <c r="M330" s="1079"/>
      <c r="N330" s="1079"/>
      <c r="O330" s="1079"/>
      <c r="P330" s="1079"/>
      <c r="Q330" s="1079"/>
      <c r="R330" s="1079"/>
      <c r="S330" s="1079"/>
      <c r="T330" s="1079"/>
      <c r="U330" s="1079"/>
      <c r="V330" s="1079"/>
      <c r="W330" s="1079"/>
      <c r="X330" s="1079"/>
      <c r="Y330" s="1079"/>
      <c r="Z330" s="1079"/>
    </row>
    <row r="331" spans="1:26" ht="15.75" customHeight="1">
      <c r="A331" s="1079"/>
      <c r="B331" s="1079"/>
      <c r="C331" s="1079"/>
      <c r="D331" s="1079"/>
      <c r="E331" s="1079"/>
      <c r="F331" s="1079"/>
      <c r="G331" s="1079"/>
      <c r="H331" s="1079"/>
      <c r="I331" s="1079"/>
      <c r="J331" s="1079"/>
      <c r="K331" s="1079"/>
      <c r="L331" s="1079"/>
      <c r="M331" s="1079"/>
      <c r="N331" s="1079"/>
      <c r="O331" s="1079"/>
      <c r="P331" s="1079"/>
      <c r="Q331" s="1079"/>
      <c r="R331" s="1079"/>
      <c r="S331" s="1079"/>
      <c r="T331" s="1079"/>
      <c r="U331" s="1079"/>
      <c r="V331" s="1079"/>
      <c r="W331" s="1079"/>
      <c r="X331" s="1079"/>
      <c r="Y331" s="1079"/>
      <c r="Z331" s="1079"/>
    </row>
    <row r="332" spans="1:26" ht="15.75" customHeight="1">
      <c r="A332" s="1079"/>
      <c r="B332" s="1079"/>
      <c r="C332" s="1079"/>
      <c r="D332" s="1079"/>
      <c r="E332" s="1079"/>
      <c r="F332" s="1079"/>
      <c r="G332" s="1079"/>
      <c r="H332" s="1079"/>
      <c r="I332" s="1079"/>
      <c r="J332" s="1079"/>
      <c r="K332" s="1079"/>
      <c r="L332" s="1079"/>
      <c r="M332" s="1079"/>
      <c r="N332" s="1079"/>
      <c r="O332" s="1079"/>
      <c r="P332" s="1079"/>
      <c r="Q332" s="1079"/>
      <c r="R332" s="1079"/>
      <c r="S332" s="1079"/>
      <c r="T332" s="1079"/>
      <c r="U332" s="1079"/>
      <c r="V332" s="1079"/>
      <c r="W332" s="1079"/>
      <c r="X332" s="1079"/>
      <c r="Y332" s="1079"/>
      <c r="Z332" s="1079"/>
    </row>
    <row r="333" spans="1:26" ht="15.75" customHeight="1">
      <c r="A333" s="1079"/>
      <c r="B333" s="1079"/>
      <c r="C333" s="1079"/>
      <c r="D333" s="1079"/>
      <c r="E333" s="1079"/>
      <c r="F333" s="1079"/>
      <c r="G333" s="1079"/>
      <c r="H333" s="1079"/>
      <c r="I333" s="1079"/>
      <c r="J333" s="1079"/>
      <c r="K333" s="1079"/>
      <c r="L333" s="1079"/>
      <c r="M333" s="1079"/>
      <c r="N333" s="1079"/>
      <c r="O333" s="1079"/>
      <c r="P333" s="1079"/>
      <c r="Q333" s="1079"/>
      <c r="R333" s="1079"/>
      <c r="S333" s="1079"/>
      <c r="T333" s="1079"/>
      <c r="U333" s="1079"/>
      <c r="V333" s="1079"/>
      <c r="W333" s="1079"/>
      <c r="X333" s="1079"/>
      <c r="Y333" s="1079"/>
      <c r="Z333" s="1079"/>
    </row>
    <row r="334" spans="1:26" ht="15.75" customHeight="1">
      <c r="A334" s="1079"/>
      <c r="B334" s="1079"/>
      <c r="C334" s="1079"/>
      <c r="D334" s="1079"/>
      <c r="E334" s="1079"/>
      <c r="F334" s="1079"/>
      <c r="G334" s="1079"/>
      <c r="H334" s="1079"/>
      <c r="I334" s="1079"/>
      <c r="J334" s="1079"/>
      <c r="K334" s="1079"/>
      <c r="L334" s="1079"/>
      <c r="M334" s="1079"/>
      <c r="N334" s="1079"/>
      <c r="O334" s="1079"/>
      <c r="P334" s="1079"/>
      <c r="Q334" s="1079"/>
      <c r="R334" s="1079"/>
      <c r="S334" s="1079"/>
      <c r="T334" s="1079"/>
      <c r="U334" s="1079"/>
      <c r="V334" s="1079"/>
      <c r="W334" s="1079"/>
      <c r="X334" s="1079"/>
      <c r="Y334" s="1079"/>
      <c r="Z334" s="1079"/>
    </row>
    <row r="335" spans="1:26" ht="15.75" customHeight="1">
      <c r="A335" s="1079"/>
      <c r="B335" s="1079"/>
      <c r="C335" s="1079"/>
      <c r="D335" s="1079"/>
      <c r="E335" s="1079"/>
      <c r="F335" s="1079"/>
      <c r="G335" s="1079"/>
      <c r="H335" s="1079"/>
      <c r="I335" s="1079"/>
      <c r="J335" s="1079"/>
      <c r="K335" s="1079"/>
      <c r="L335" s="1079"/>
      <c r="M335" s="1079"/>
      <c r="N335" s="1079"/>
      <c r="O335" s="1079"/>
      <c r="P335" s="1079"/>
      <c r="Q335" s="1079"/>
      <c r="R335" s="1079"/>
      <c r="S335" s="1079"/>
      <c r="T335" s="1079"/>
      <c r="U335" s="1079"/>
      <c r="V335" s="1079"/>
      <c r="W335" s="1079"/>
      <c r="X335" s="1079"/>
      <c r="Y335" s="1079"/>
      <c r="Z335" s="1079"/>
    </row>
    <row r="336" spans="1:26" ht="15.75" customHeight="1">
      <c r="A336" s="1079"/>
      <c r="B336" s="1079"/>
      <c r="C336" s="1079"/>
      <c r="D336" s="1079"/>
      <c r="E336" s="1079"/>
      <c r="F336" s="1079"/>
      <c r="G336" s="1079"/>
      <c r="H336" s="1079"/>
      <c r="I336" s="1079"/>
      <c r="J336" s="1079"/>
      <c r="K336" s="1079"/>
      <c r="L336" s="1079"/>
      <c r="M336" s="1079"/>
      <c r="N336" s="1079"/>
      <c r="O336" s="1079"/>
      <c r="P336" s="1079"/>
      <c r="Q336" s="1079"/>
      <c r="R336" s="1079"/>
      <c r="S336" s="1079"/>
      <c r="T336" s="1079"/>
      <c r="U336" s="1079"/>
      <c r="V336" s="1079"/>
      <c r="W336" s="1079"/>
      <c r="X336" s="1079"/>
      <c r="Y336" s="1079"/>
      <c r="Z336" s="1079"/>
    </row>
    <row r="337" spans="1:26" ht="15.75" customHeight="1">
      <c r="A337" s="1079"/>
      <c r="B337" s="1079"/>
      <c r="C337" s="1079"/>
      <c r="D337" s="1079"/>
      <c r="E337" s="1079"/>
      <c r="F337" s="1079"/>
      <c r="G337" s="1079"/>
      <c r="H337" s="1079"/>
      <c r="I337" s="1079"/>
      <c r="J337" s="1079"/>
      <c r="K337" s="1079"/>
      <c r="L337" s="1079"/>
      <c r="M337" s="1079"/>
      <c r="N337" s="1079"/>
      <c r="O337" s="1079"/>
      <c r="P337" s="1079"/>
      <c r="Q337" s="1079"/>
      <c r="R337" s="1079"/>
      <c r="S337" s="1079"/>
      <c r="T337" s="1079"/>
      <c r="U337" s="1079"/>
      <c r="V337" s="1079"/>
      <c r="W337" s="1079"/>
      <c r="X337" s="1079"/>
      <c r="Y337" s="1079"/>
      <c r="Z337" s="1079"/>
    </row>
    <row r="338" spans="1:26" ht="15.75" customHeight="1">
      <c r="A338" s="1079"/>
      <c r="B338" s="1079"/>
      <c r="C338" s="1079"/>
      <c r="D338" s="1079"/>
      <c r="E338" s="1079"/>
      <c r="F338" s="1079"/>
      <c r="G338" s="1079"/>
      <c r="H338" s="1079"/>
      <c r="I338" s="1079"/>
      <c r="J338" s="1079"/>
      <c r="K338" s="1079"/>
      <c r="L338" s="1079"/>
      <c r="M338" s="1079"/>
      <c r="N338" s="1079"/>
      <c r="O338" s="1079"/>
      <c r="P338" s="1079"/>
      <c r="Q338" s="1079"/>
      <c r="R338" s="1079"/>
      <c r="S338" s="1079"/>
      <c r="T338" s="1079"/>
      <c r="U338" s="1079"/>
      <c r="V338" s="1079"/>
      <c r="W338" s="1079"/>
      <c r="X338" s="1079"/>
      <c r="Y338" s="1079"/>
      <c r="Z338" s="1079"/>
    </row>
    <row r="339" spans="1:26" ht="15.75" customHeight="1">
      <c r="A339" s="1079"/>
      <c r="B339" s="1079"/>
      <c r="C339" s="1079"/>
      <c r="D339" s="1079"/>
      <c r="E339" s="1079"/>
      <c r="F339" s="1079"/>
      <c r="G339" s="1079"/>
      <c r="H339" s="1079"/>
      <c r="I339" s="1079"/>
      <c r="J339" s="1079"/>
      <c r="K339" s="1079"/>
      <c r="L339" s="1079"/>
      <c r="M339" s="1079"/>
      <c r="N339" s="1079"/>
      <c r="O339" s="1079"/>
      <c r="P339" s="1079"/>
      <c r="Q339" s="1079"/>
      <c r="R339" s="1079"/>
      <c r="S339" s="1079"/>
      <c r="T339" s="1079"/>
      <c r="U339" s="1079"/>
      <c r="V339" s="1079"/>
      <c r="W339" s="1079"/>
      <c r="X339" s="1079"/>
      <c r="Y339" s="1079"/>
      <c r="Z339" s="1079"/>
    </row>
    <row r="340" spans="1:26" ht="15.75" customHeight="1">
      <c r="A340" s="1079"/>
      <c r="B340" s="1079"/>
      <c r="C340" s="1079"/>
      <c r="D340" s="1079"/>
      <c r="E340" s="1079"/>
      <c r="F340" s="1079"/>
      <c r="G340" s="1079"/>
      <c r="H340" s="1079"/>
      <c r="I340" s="1079"/>
      <c r="J340" s="1079"/>
      <c r="K340" s="1079"/>
      <c r="L340" s="1079"/>
      <c r="M340" s="1079"/>
      <c r="N340" s="1079"/>
      <c r="O340" s="1079"/>
      <c r="P340" s="1079"/>
      <c r="Q340" s="1079"/>
      <c r="R340" s="1079"/>
      <c r="S340" s="1079"/>
      <c r="T340" s="1079"/>
      <c r="U340" s="1079"/>
      <c r="V340" s="1079"/>
      <c r="W340" s="1079"/>
      <c r="X340" s="1079"/>
      <c r="Y340" s="1079"/>
      <c r="Z340" s="1079"/>
    </row>
    <row r="341" spans="1:26" ht="15.75" customHeight="1">
      <c r="A341" s="1079"/>
      <c r="B341" s="1079"/>
      <c r="C341" s="1079"/>
      <c r="D341" s="1079"/>
      <c r="E341" s="1079"/>
      <c r="F341" s="1079"/>
      <c r="G341" s="1079"/>
      <c r="H341" s="1079"/>
      <c r="I341" s="1079"/>
      <c r="J341" s="1079"/>
      <c r="K341" s="1079"/>
      <c r="L341" s="1079"/>
      <c r="M341" s="1079"/>
      <c r="N341" s="1079"/>
      <c r="O341" s="1079"/>
      <c r="P341" s="1079"/>
      <c r="Q341" s="1079"/>
      <c r="R341" s="1079"/>
      <c r="S341" s="1079"/>
      <c r="T341" s="1079"/>
      <c r="U341" s="1079"/>
      <c r="V341" s="1079"/>
      <c r="W341" s="1079"/>
      <c r="X341" s="1079"/>
      <c r="Y341" s="1079"/>
      <c r="Z341" s="1079"/>
    </row>
    <row r="342" spans="1:26" ht="15.75" customHeight="1">
      <c r="A342" s="1079"/>
      <c r="B342" s="1079"/>
      <c r="C342" s="1079"/>
      <c r="D342" s="1079"/>
      <c r="E342" s="1079"/>
      <c r="F342" s="1079"/>
      <c r="G342" s="1079"/>
      <c r="H342" s="1079"/>
      <c r="I342" s="1079"/>
      <c r="J342" s="1079"/>
      <c r="K342" s="1079"/>
      <c r="L342" s="1079"/>
      <c r="M342" s="1079"/>
      <c r="N342" s="1079"/>
      <c r="O342" s="1079"/>
      <c r="P342" s="1079"/>
      <c r="Q342" s="1079"/>
      <c r="R342" s="1079"/>
      <c r="S342" s="1079"/>
      <c r="T342" s="1079"/>
      <c r="U342" s="1079"/>
      <c r="V342" s="1079"/>
      <c r="W342" s="1079"/>
      <c r="X342" s="1079"/>
      <c r="Y342" s="1079"/>
      <c r="Z342" s="1079"/>
    </row>
    <row r="343" spans="1:26" ht="15.75" customHeight="1">
      <c r="A343" s="1079"/>
      <c r="B343" s="1079"/>
      <c r="C343" s="1079"/>
      <c r="D343" s="1079"/>
      <c r="E343" s="1079"/>
      <c r="F343" s="1079"/>
      <c r="G343" s="1079"/>
      <c r="H343" s="1079"/>
      <c r="I343" s="1079"/>
      <c r="J343" s="1079"/>
      <c r="K343" s="1079"/>
      <c r="L343" s="1079"/>
      <c r="M343" s="1079"/>
      <c r="N343" s="1079"/>
      <c r="O343" s="1079"/>
      <c r="P343" s="1079"/>
      <c r="Q343" s="1079"/>
      <c r="R343" s="1079"/>
      <c r="S343" s="1079"/>
      <c r="T343" s="1079"/>
      <c r="U343" s="1079"/>
      <c r="V343" s="1079"/>
      <c r="W343" s="1079"/>
      <c r="X343" s="1079"/>
      <c r="Y343" s="1079"/>
      <c r="Z343" s="1079"/>
    </row>
    <row r="344" spans="1:26" ht="15.75" customHeight="1">
      <c r="A344" s="1079"/>
      <c r="B344" s="1079"/>
      <c r="C344" s="1079"/>
      <c r="D344" s="1079"/>
      <c r="E344" s="1079"/>
      <c r="F344" s="1079"/>
      <c r="G344" s="1079"/>
      <c r="H344" s="1079"/>
      <c r="I344" s="1079"/>
      <c r="J344" s="1079"/>
      <c r="K344" s="1079"/>
      <c r="L344" s="1079"/>
      <c r="M344" s="1079"/>
      <c r="N344" s="1079"/>
      <c r="O344" s="1079"/>
      <c r="P344" s="1079"/>
      <c r="Q344" s="1079"/>
      <c r="R344" s="1079"/>
      <c r="S344" s="1079"/>
      <c r="T344" s="1079"/>
      <c r="U344" s="1079"/>
      <c r="V344" s="1079"/>
      <c r="W344" s="1079"/>
      <c r="X344" s="1079"/>
      <c r="Y344" s="1079"/>
      <c r="Z344" s="1079"/>
    </row>
    <row r="345" spans="1:26" ht="15.75" customHeight="1">
      <c r="A345" s="1079"/>
      <c r="B345" s="1079"/>
      <c r="C345" s="1079"/>
      <c r="D345" s="1079"/>
      <c r="E345" s="1079"/>
      <c r="F345" s="1079"/>
      <c r="G345" s="1079"/>
      <c r="H345" s="1079"/>
      <c r="I345" s="1079"/>
      <c r="J345" s="1079"/>
      <c r="K345" s="1079"/>
      <c r="L345" s="1079"/>
      <c r="M345" s="1079"/>
      <c r="N345" s="1079"/>
      <c r="O345" s="1079"/>
      <c r="P345" s="1079"/>
      <c r="Q345" s="1079"/>
      <c r="R345" s="1079"/>
      <c r="S345" s="1079"/>
      <c r="T345" s="1079"/>
      <c r="U345" s="1079"/>
      <c r="V345" s="1079"/>
      <c r="W345" s="1079"/>
      <c r="X345" s="1079"/>
      <c r="Y345" s="1079"/>
      <c r="Z345" s="1079"/>
    </row>
    <row r="346" spans="1:26" ht="15.75" customHeight="1">
      <c r="A346" s="1079"/>
      <c r="B346" s="1079"/>
      <c r="C346" s="1079"/>
      <c r="D346" s="1079"/>
      <c r="E346" s="1079"/>
      <c r="F346" s="1079"/>
      <c r="G346" s="1079"/>
      <c r="H346" s="1079"/>
      <c r="I346" s="1079"/>
      <c r="J346" s="1079"/>
      <c r="K346" s="1079"/>
      <c r="L346" s="1079"/>
      <c r="M346" s="1079"/>
      <c r="N346" s="1079"/>
      <c r="O346" s="1079"/>
      <c r="P346" s="1079"/>
      <c r="Q346" s="1079"/>
      <c r="R346" s="1079"/>
      <c r="S346" s="1079"/>
      <c r="T346" s="1079"/>
      <c r="U346" s="1079"/>
      <c r="V346" s="1079"/>
      <c r="W346" s="1079"/>
      <c r="X346" s="1079"/>
      <c r="Y346" s="1079"/>
      <c r="Z346" s="1079"/>
    </row>
    <row r="347" spans="1:26" ht="15.75" customHeight="1">
      <c r="A347" s="1079"/>
      <c r="B347" s="1079"/>
      <c r="C347" s="1079"/>
      <c r="D347" s="1079"/>
      <c r="E347" s="1079"/>
      <c r="F347" s="1079"/>
      <c r="G347" s="1079"/>
      <c r="H347" s="1079"/>
      <c r="I347" s="1079"/>
      <c r="J347" s="1079"/>
      <c r="K347" s="1079"/>
      <c r="L347" s="1079"/>
      <c r="M347" s="1079"/>
      <c r="N347" s="1079"/>
      <c r="O347" s="1079"/>
      <c r="P347" s="1079"/>
      <c r="Q347" s="1079"/>
      <c r="R347" s="1079"/>
      <c r="S347" s="1079"/>
      <c r="T347" s="1079"/>
      <c r="U347" s="1079"/>
      <c r="V347" s="1079"/>
      <c r="W347" s="1079"/>
      <c r="X347" s="1079"/>
      <c r="Y347" s="1079"/>
      <c r="Z347" s="1079"/>
    </row>
    <row r="348" spans="1:26" ht="15.75" customHeight="1">
      <c r="A348" s="1079"/>
      <c r="B348" s="1079"/>
      <c r="C348" s="1079"/>
      <c r="D348" s="1079"/>
      <c r="E348" s="1079"/>
      <c r="F348" s="1079"/>
      <c r="G348" s="1079"/>
      <c r="H348" s="1079"/>
      <c r="I348" s="1079"/>
      <c r="J348" s="1079"/>
      <c r="K348" s="1079"/>
      <c r="L348" s="1079"/>
      <c r="M348" s="1079"/>
      <c r="N348" s="1079"/>
      <c r="O348" s="1079"/>
      <c r="P348" s="1079"/>
      <c r="Q348" s="1079"/>
      <c r="R348" s="1079"/>
      <c r="S348" s="1079"/>
      <c r="T348" s="1079"/>
      <c r="U348" s="1079"/>
      <c r="V348" s="1079"/>
      <c r="W348" s="1079"/>
      <c r="X348" s="1079"/>
      <c r="Y348" s="1079"/>
      <c r="Z348" s="1079"/>
    </row>
    <row r="349" spans="1:26" ht="15.75" customHeight="1">
      <c r="A349" s="1079"/>
      <c r="B349" s="1079"/>
      <c r="C349" s="1079"/>
      <c r="D349" s="1079"/>
      <c r="E349" s="1079"/>
      <c r="F349" s="1079"/>
      <c r="G349" s="1079"/>
      <c r="H349" s="1079"/>
      <c r="I349" s="1079"/>
      <c r="J349" s="1079"/>
      <c r="K349" s="1079"/>
      <c r="L349" s="1079"/>
      <c r="M349" s="1079"/>
      <c r="N349" s="1079"/>
      <c r="O349" s="1079"/>
      <c r="P349" s="1079"/>
      <c r="Q349" s="1079"/>
      <c r="R349" s="1079"/>
      <c r="S349" s="1079"/>
      <c r="T349" s="1079"/>
      <c r="U349" s="1079"/>
      <c r="V349" s="1079"/>
      <c r="W349" s="1079"/>
      <c r="X349" s="1079"/>
      <c r="Y349" s="1079"/>
      <c r="Z349" s="1079"/>
    </row>
    <row r="350" spans="1:26" ht="15.75" customHeight="1">
      <c r="A350" s="1079"/>
      <c r="B350" s="1079"/>
      <c r="C350" s="1079"/>
      <c r="D350" s="1079"/>
      <c r="E350" s="1079"/>
      <c r="F350" s="1079"/>
      <c r="G350" s="1079"/>
      <c r="H350" s="1079"/>
      <c r="I350" s="1079"/>
      <c r="J350" s="1079"/>
      <c r="K350" s="1079"/>
      <c r="L350" s="1079"/>
      <c r="M350" s="1079"/>
      <c r="N350" s="1079"/>
      <c r="O350" s="1079"/>
      <c r="P350" s="1079"/>
      <c r="Q350" s="1079"/>
      <c r="R350" s="1079"/>
      <c r="S350" s="1079"/>
      <c r="T350" s="1079"/>
      <c r="U350" s="1079"/>
      <c r="V350" s="1079"/>
      <c r="W350" s="1079"/>
      <c r="X350" s="1079"/>
      <c r="Y350" s="1079"/>
      <c r="Z350" s="1079"/>
    </row>
    <row r="351" spans="1:26" ht="15.75" customHeight="1">
      <c r="A351" s="1079"/>
      <c r="B351" s="1079"/>
      <c r="C351" s="1079"/>
      <c r="D351" s="1079"/>
      <c r="E351" s="1079"/>
      <c r="F351" s="1079"/>
      <c r="G351" s="1079"/>
      <c r="H351" s="1079"/>
      <c r="I351" s="1079"/>
      <c r="J351" s="1079"/>
      <c r="K351" s="1079"/>
      <c r="L351" s="1079"/>
      <c r="M351" s="1079"/>
      <c r="N351" s="1079"/>
      <c r="O351" s="1079"/>
      <c r="P351" s="1079"/>
      <c r="Q351" s="1079"/>
      <c r="R351" s="1079"/>
      <c r="S351" s="1079"/>
      <c r="T351" s="1079"/>
      <c r="U351" s="1079"/>
      <c r="V351" s="1079"/>
      <c r="W351" s="1079"/>
      <c r="X351" s="1079"/>
      <c r="Y351" s="1079"/>
      <c r="Z351" s="1079"/>
    </row>
    <row r="352" spans="1:26" ht="15.75" customHeight="1">
      <c r="A352" s="1079"/>
      <c r="B352" s="1079"/>
      <c r="C352" s="1079"/>
      <c r="D352" s="1079"/>
      <c r="E352" s="1079"/>
      <c r="F352" s="1079"/>
      <c r="G352" s="1079"/>
      <c r="H352" s="1079"/>
      <c r="I352" s="1079"/>
      <c r="J352" s="1079"/>
      <c r="K352" s="1079"/>
      <c r="L352" s="1079"/>
      <c r="M352" s="1079"/>
      <c r="N352" s="1079"/>
      <c r="O352" s="1079"/>
      <c r="P352" s="1079"/>
      <c r="Q352" s="1079"/>
      <c r="R352" s="1079"/>
      <c r="S352" s="1079"/>
      <c r="T352" s="1079"/>
      <c r="U352" s="1079"/>
      <c r="V352" s="1079"/>
      <c r="W352" s="1079"/>
      <c r="X352" s="1079"/>
      <c r="Y352" s="1079"/>
      <c r="Z352" s="1079"/>
    </row>
    <row r="353" spans="1:26" ht="15.75" customHeight="1">
      <c r="A353" s="1079"/>
      <c r="B353" s="1079"/>
      <c r="C353" s="1079"/>
      <c r="D353" s="1079"/>
      <c r="E353" s="1079"/>
      <c r="F353" s="1079"/>
      <c r="G353" s="1079"/>
      <c r="H353" s="1079"/>
      <c r="I353" s="1079"/>
      <c r="J353" s="1079"/>
      <c r="K353" s="1079"/>
      <c r="L353" s="1079"/>
      <c r="M353" s="1079"/>
      <c r="N353" s="1079"/>
      <c r="O353" s="1079"/>
      <c r="P353" s="1079"/>
      <c r="Q353" s="1079"/>
      <c r="R353" s="1079"/>
      <c r="S353" s="1079"/>
      <c r="T353" s="1079"/>
      <c r="U353" s="1079"/>
      <c r="V353" s="1079"/>
      <c r="W353" s="1079"/>
      <c r="X353" s="1079"/>
      <c r="Y353" s="1079"/>
      <c r="Z353" s="1079"/>
    </row>
    <row r="354" spans="1:26" ht="15.75" customHeight="1">
      <c r="A354" s="1079"/>
      <c r="B354" s="1079"/>
      <c r="C354" s="1079"/>
      <c r="D354" s="1079"/>
      <c r="E354" s="1079"/>
      <c r="F354" s="1079"/>
      <c r="G354" s="1079"/>
      <c r="H354" s="1079"/>
      <c r="I354" s="1079"/>
      <c r="J354" s="1079"/>
      <c r="K354" s="1079"/>
      <c r="L354" s="1079"/>
      <c r="M354" s="1079"/>
      <c r="N354" s="1079"/>
      <c r="O354" s="1079"/>
      <c r="P354" s="1079"/>
      <c r="Q354" s="1079"/>
      <c r="R354" s="1079"/>
      <c r="S354" s="1079"/>
      <c r="T354" s="1079"/>
      <c r="U354" s="1079"/>
      <c r="V354" s="1079"/>
      <c r="W354" s="1079"/>
      <c r="X354" s="1079"/>
      <c r="Y354" s="1079"/>
      <c r="Z354" s="1079"/>
    </row>
    <row r="355" spans="1:26" ht="15.75" customHeight="1">
      <c r="A355" s="1079"/>
      <c r="B355" s="1079"/>
      <c r="C355" s="1079"/>
      <c r="D355" s="1079"/>
      <c r="E355" s="1079"/>
      <c r="F355" s="1079"/>
      <c r="G355" s="1079"/>
      <c r="H355" s="1079"/>
      <c r="I355" s="1079"/>
      <c r="J355" s="1079"/>
      <c r="K355" s="1079"/>
      <c r="L355" s="1079"/>
      <c r="M355" s="1079"/>
      <c r="N355" s="1079"/>
      <c r="O355" s="1079"/>
      <c r="P355" s="1079"/>
      <c r="Q355" s="1079"/>
      <c r="R355" s="1079"/>
      <c r="S355" s="1079"/>
      <c r="T355" s="1079"/>
      <c r="U355" s="1079"/>
      <c r="V355" s="1079"/>
      <c r="W355" s="1079"/>
      <c r="X355" s="1079"/>
      <c r="Y355" s="1079"/>
      <c r="Z355" s="1079"/>
    </row>
    <row r="356" spans="1:26" ht="15.75" customHeight="1">
      <c r="A356" s="1079"/>
      <c r="B356" s="1079"/>
      <c r="C356" s="1079"/>
      <c r="D356" s="1079"/>
      <c r="E356" s="1079"/>
      <c r="F356" s="1079"/>
      <c r="G356" s="1079"/>
      <c r="H356" s="1079"/>
      <c r="I356" s="1079"/>
      <c r="J356" s="1079"/>
      <c r="K356" s="1079"/>
      <c r="L356" s="1079"/>
      <c r="M356" s="1079"/>
      <c r="N356" s="1079"/>
      <c r="O356" s="1079"/>
      <c r="P356" s="1079"/>
      <c r="Q356" s="1079"/>
      <c r="R356" s="1079"/>
      <c r="S356" s="1079"/>
      <c r="T356" s="1079"/>
      <c r="U356" s="1079"/>
      <c r="V356" s="1079"/>
      <c r="W356" s="1079"/>
      <c r="X356" s="1079"/>
      <c r="Y356" s="1079"/>
      <c r="Z356" s="1079"/>
    </row>
    <row r="357" spans="1:26" ht="15.75" customHeight="1">
      <c r="A357" s="1079"/>
      <c r="B357" s="1079"/>
      <c r="C357" s="1079"/>
      <c r="D357" s="1079"/>
      <c r="E357" s="1079"/>
      <c r="F357" s="1079"/>
      <c r="G357" s="1079"/>
      <c r="H357" s="1079"/>
      <c r="I357" s="1079"/>
      <c r="J357" s="1079"/>
      <c r="K357" s="1079"/>
      <c r="L357" s="1079"/>
      <c r="M357" s="1079"/>
      <c r="N357" s="1079"/>
      <c r="O357" s="1079"/>
      <c r="P357" s="1079"/>
      <c r="Q357" s="1079"/>
      <c r="R357" s="1079"/>
      <c r="S357" s="1079"/>
      <c r="T357" s="1079"/>
      <c r="U357" s="1079"/>
      <c r="V357" s="1079"/>
      <c r="W357" s="1079"/>
      <c r="X357" s="1079"/>
      <c r="Y357" s="1079"/>
      <c r="Z357" s="1079"/>
    </row>
    <row r="358" spans="1:26" ht="15.75" customHeight="1">
      <c r="A358" s="1079"/>
      <c r="B358" s="1079"/>
      <c r="C358" s="1079"/>
      <c r="D358" s="1079"/>
      <c r="E358" s="1079"/>
      <c r="F358" s="1079"/>
      <c r="G358" s="1079"/>
      <c r="H358" s="1079"/>
      <c r="I358" s="1079"/>
      <c r="J358" s="1079"/>
      <c r="K358" s="1079"/>
      <c r="L358" s="1079"/>
      <c r="M358" s="1079"/>
      <c r="N358" s="1079"/>
      <c r="O358" s="1079"/>
      <c r="P358" s="1079"/>
      <c r="Q358" s="1079"/>
      <c r="R358" s="1079"/>
      <c r="S358" s="1079"/>
      <c r="T358" s="1079"/>
      <c r="U358" s="1079"/>
      <c r="V358" s="1079"/>
      <c r="W358" s="1079"/>
      <c r="X358" s="1079"/>
      <c r="Y358" s="1079"/>
      <c r="Z358" s="1079"/>
    </row>
    <row r="359" spans="1:26" ht="15.75" customHeight="1">
      <c r="A359" s="1079"/>
      <c r="B359" s="1079"/>
      <c r="C359" s="1079"/>
      <c r="D359" s="1079"/>
      <c r="E359" s="1079"/>
      <c r="F359" s="1079"/>
      <c r="G359" s="1079"/>
      <c r="H359" s="1079"/>
      <c r="I359" s="1079"/>
      <c r="J359" s="1079"/>
      <c r="K359" s="1079"/>
      <c r="L359" s="1079"/>
      <c r="M359" s="1079"/>
      <c r="N359" s="1079"/>
      <c r="O359" s="1079"/>
      <c r="P359" s="1079"/>
      <c r="Q359" s="1079"/>
      <c r="R359" s="1079"/>
      <c r="S359" s="1079"/>
      <c r="T359" s="1079"/>
      <c r="U359" s="1079"/>
      <c r="V359" s="1079"/>
      <c r="W359" s="1079"/>
      <c r="X359" s="1079"/>
      <c r="Y359" s="1079"/>
      <c r="Z359" s="1079"/>
    </row>
    <row r="360" spans="1:26" ht="15.75" customHeight="1">
      <c r="A360" s="1079"/>
      <c r="B360" s="1079"/>
      <c r="C360" s="1079"/>
      <c r="D360" s="1079"/>
      <c r="E360" s="1079"/>
      <c r="F360" s="1079"/>
      <c r="G360" s="1079"/>
      <c r="H360" s="1079"/>
      <c r="I360" s="1079"/>
      <c r="J360" s="1079"/>
      <c r="K360" s="1079"/>
      <c r="L360" s="1079"/>
      <c r="M360" s="1079"/>
      <c r="N360" s="1079"/>
      <c r="O360" s="1079"/>
      <c r="P360" s="1079"/>
      <c r="Q360" s="1079"/>
      <c r="R360" s="1079"/>
      <c r="S360" s="1079"/>
      <c r="T360" s="1079"/>
      <c r="U360" s="1079"/>
      <c r="V360" s="1079"/>
      <c r="W360" s="1079"/>
      <c r="X360" s="1079"/>
      <c r="Y360" s="1079"/>
      <c r="Z360" s="1079"/>
    </row>
    <row r="361" spans="1:26" ht="15.75" customHeight="1">
      <c r="A361" s="1079"/>
      <c r="B361" s="1079"/>
      <c r="C361" s="1079"/>
      <c r="D361" s="1079"/>
      <c r="E361" s="1079"/>
      <c r="F361" s="1079"/>
      <c r="G361" s="1079"/>
      <c r="H361" s="1079"/>
      <c r="I361" s="1079"/>
      <c r="J361" s="1079"/>
      <c r="K361" s="1079"/>
      <c r="L361" s="1079"/>
      <c r="M361" s="1079"/>
      <c r="N361" s="1079"/>
      <c r="O361" s="1079"/>
      <c r="P361" s="1079"/>
      <c r="Q361" s="1079"/>
      <c r="R361" s="1079"/>
      <c r="S361" s="1079"/>
      <c r="T361" s="1079"/>
      <c r="U361" s="1079"/>
      <c r="V361" s="1079"/>
      <c r="W361" s="1079"/>
      <c r="X361" s="1079"/>
      <c r="Y361" s="1079"/>
      <c r="Z361" s="1079"/>
    </row>
    <row r="362" spans="1:26" ht="15.75" customHeight="1">
      <c r="A362" s="1079"/>
      <c r="B362" s="1079"/>
      <c r="C362" s="1079"/>
      <c r="D362" s="1079"/>
      <c r="E362" s="1079"/>
      <c r="F362" s="1079"/>
      <c r="G362" s="1079"/>
      <c r="H362" s="1079"/>
      <c r="I362" s="1079"/>
      <c r="J362" s="1079"/>
      <c r="K362" s="1079"/>
      <c r="L362" s="1079"/>
      <c r="M362" s="1079"/>
      <c r="N362" s="1079"/>
      <c r="O362" s="1079"/>
      <c r="P362" s="1079"/>
      <c r="Q362" s="1079"/>
      <c r="R362" s="1079"/>
      <c r="S362" s="1079"/>
      <c r="T362" s="1079"/>
      <c r="U362" s="1079"/>
      <c r="V362" s="1079"/>
      <c r="W362" s="1079"/>
      <c r="X362" s="1079"/>
      <c r="Y362" s="1079"/>
      <c r="Z362" s="1079"/>
    </row>
    <row r="363" spans="1:26" ht="15.75" customHeight="1">
      <c r="A363" s="1079"/>
      <c r="B363" s="1079"/>
      <c r="C363" s="1079"/>
      <c r="D363" s="1079"/>
      <c r="E363" s="1079"/>
      <c r="F363" s="1079"/>
      <c r="G363" s="1079"/>
      <c r="H363" s="1079"/>
      <c r="I363" s="1079"/>
      <c r="J363" s="1079"/>
      <c r="K363" s="1079"/>
      <c r="L363" s="1079"/>
      <c r="M363" s="1079"/>
      <c r="N363" s="1079"/>
      <c r="O363" s="1079"/>
      <c r="P363" s="1079"/>
      <c r="Q363" s="1079"/>
      <c r="R363" s="1079"/>
      <c r="S363" s="1079"/>
      <c r="T363" s="1079"/>
      <c r="U363" s="1079"/>
      <c r="V363" s="1079"/>
      <c r="W363" s="1079"/>
      <c r="X363" s="1079"/>
      <c r="Y363" s="1079"/>
      <c r="Z363" s="1079"/>
    </row>
    <row r="364" spans="1:26" ht="15.75" customHeight="1">
      <c r="A364" s="1079"/>
      <c r="B364" s="1079"/>
      <c r="C364" s="1079"/>
      <c r="D364" s="1079"/>
      <c r="E364" s="1079"/>
      <c r="F364" s="1079"/>
      <c r="G364" s="1079"/>
      <c r="H364" s="1079"/>
      <c r="I364" s="1079"/>
      <c r="J364" s="1079"/>
      <c r="K364" s="1079"/>
      <c r="L364" s="1079"/>
      <c r="M364" s="1079"/>
      <c r="N364" s="1079"/>
      <c r="O364" s="1079"/>
      <c r="P364" s="1079"/>
      <c r="Q364" s="1079"/>
      <c r="R364" s="1079"/>
      <c r="S364" s="1079"/>
      <c r="T364" s="1079"/>
      <c r="U364" s="1079"/>
      <c r="V364" s="1079"/>
      <c r="W364" s="1079"/>
      <c r="X364" s="1079"/>
      <c r="Y364" s="1079"/>
      <c r="Z364" s="1079"/>
    </row>
    <row r="365" spans="1:26" ht="15.75" customHeight="1">
      <c r="A365" s="1079"/>
      <c r="B365" s="1079"/>
      <c r="C365" s="1079"/>
      <c r="D365" s="1079"/>
      <c r="E365" s="1079"/>
      <c r="F365" s="1079"/>
      <c r="G365" s="1079"/>
      <c r="H365" s="1079"/>
      <c r="I365" s="1079"/>
      <c r="J365" s="1079"/>
      <c r="K365" s="1079"/>
      <c r="L365" s="1079"/>
      <c r="M365" s="1079"/>
      <c r="N365" s="1079"/>
      <c r="O365" s="1079"/>
      <c r="P365" s="1079"/>
      <c r="Q365" s="1079"/>
      <c r="R365" s="1079"/>
      <c r="S365" s="1079"/>
      <c r="T365" s="1079"/>
      <c r="U365" s="1079"/>
      <c r="V365" s="1079"/>
      <c r="W365" s="1079"/>
      <c r="X365" s="1079"/>
      <c r="Y365" s="1079"/>
      <c r="Z365" s="1079"/>
    </row>
    <row r="366" spans="1:26" ht="15.75" customHeight="1">
      <c r="A366" s="1079"/>
      <c r="B366" s="1079"/>
      <c r="C366" s="1079"/>
      <c r="D366" s="1079"/>
      <c r="E366" s="1079"/>
      <c r="F366" s="1079"/>
      <c r="G366" s="1079"/>
      <c r="H366" s="1079"/>
      <c r="I366" s="1079"/>
      <c r="J366" s="1079"/>
      <c r="K366" s="1079"/>
      <c r="L366" s="1079"/>
      <c r="M366" s="1079"/>
      <c r="N366" s="1079"/>
      <c r="O366" s="1079"/>
      <c r="P366" s="1079"/>
      <c r="Q366" s="1079"/>
      <c r="R366" s="1079"/>
      <c r="S366" s="1079"/>
      <c r="T366" s="1079"/>
      <c r="U366" s="1079"/>
      <c r="V366" s="1079"/>
      <c r="W366" s="1079"/>
      <c r="X366" s="1079"/>
      <c r="Y366" s="1079"/>
      <c r="Z366" s="1079"/>
    </row>
    <row r="367" spans="1:26" ht="15.75" customHeight="1">
      <c r="A367" s="1079"/>
      <c r="B367" s="1079"/>
      <c r="C367" s="1079"/>
      <c r="D367" s="1079"/>
      <c r="E367" s="1079"/>
      <c r="F367" s="1079"/>
      <c r="G367" s="1079"/>
      <c r="H367" s="1079"/>
      <c r="I367" s="1079"/>
      <c r="J367" s="1079"/>
      <c r="K367" s="1079"/>
      <c r="L367" s="1079"/>
      <c r="M367" s="1079"/>
      <c r="N367" s="1079"/>
      <c r="O367" s="1079"/>
      <c r="P367" s="1079"/>
      <c r="Q367" s="1079"/>
      <c r="R367" s="1079"/>
      <c r="S367" s="1079"/>
      <c r="T367" s="1079"/>
      <c r="U367" s="1079"/>
      <c r="V367" s="1079"/>
      <c r="W367" s="1079"/>
      <c r="X367" s="1079"/>
      <c r="Y367" s="1079"/>
      <c r="Z367" s="1079"/>
    </row>
    <row r="368" spans="1:26" ht="15.75" customHeight="1">
      <c r="A368" s="1079"/>
      <c r="B368" s="1079"/>
      <c r="C368" s="1079"/>
      <c r="D368" s="1079"/>
      <c r="E368" s="1079"/>
      <c r="F368" s="1079"/>
      <c r="G368" s="1079"/>
      <c r="H368" s="1079"/>
      <c r="I368" s="1079"/>
      <c r="J368" s="1079"/>
      <c r="K368" s="1079"/>
      <c r="L368" s="1079"/>
      <c r="M368" s="1079"/>
      <c r="N368" s="1079"/>
      <c r="O368" s="1079"/>
      <c r="P368" s="1079"/>
      <c r="Q368" s="1079"/>
      <c r="R368" s="1079"/>
      <c r="S368" s="1079"/>
      <c r="T368" s="1079"/>
      <c r="U368" s="1079"/>
      <c r="V368" s="1079"/>
      <c r="W368" s="1079"/>
      <c r="X368" s="1079"/>
      <c r="Y368" s="1079"/>
      <c r="Z368" s="1079"/>
    </row>
    <row r="369" spans="1:26" ht="15.75" customHeight="1">
      <c r="A369" s="1079"/>
      <c r="B369" s="1079"/>
      <c r="C369" s="1079"/>
      <c r="D369" s="1079"/>
      <c r="E369" s="1079"/>
      <c r="F369" s="1079"/>
      <c r="G369" s="1079"/>
      <c r="H369" s="1079"/>
      <c r="I369" s="1079"/>
      <c r="J369" s="1079"/>
      <c r="K369" s="1079"/>
      <c r="L369" s="1079"/>
      <c r="M369" s="1079"/>
      <c r="N369" s="1079"/>
      <c r="O369" s="1079"/>
      <c r="P369" s="1079"/>
      <c r="Q369" s="1079"/>
      <c r="R369" s="1079"/>
      <c r="S369" s="1079"/>
      <c r="T369" s="1079"/>
      <c r="U369" s="1079"/>
      <c r="V369" s="1079"/>
      <c r="W369" s="1079"/>
      <c r="X369" s="1079"/>
      <c r="Y369" s="1079"/>
      <c r="Z369" s="1079"/>
    </row>
    <row r="370" spans="1:26" ht="15.75" customHeight="1">
      <c r="A370" s="1079"/>
      <c r="B370" s="1079"/>
      <c r="C370" s="1079"/>
      <c r="D370" s="1079"/>
      <c r="E370" s="1079"/>
      <c r="F370" s="1079"/>
      <c r="G370" s="1079"/>
      <c r="H370" s="1079"/>
      <c r="I370" s="1079"/>
      <c r="J370" s="1079"/>
      <c r="K370" s="1079"/>
      <c r="L370" s="1079"/>
      <c r="M370" s="1079"/>
      <c r="N370" s="1079"/>
      <c r="O370" s="1079"/>
      <c r="P370" s="1079"/>
      <c r="Q370" s="1079"/>
      <c r="R370" s="1079"/>
      <c r="S370" s="1079"/>
      <c r="T370" s="1079"/>
      <c r="U370" s="1079"/>
      <c r="V370" s="1079"/>
      <c r="W370" s="1079"/>
      <c r="X370" s="1079"/>
      <c r="Y370" s="1079"/>
      <c r="Z370" s="1079"/>
    </row>
    <row r="371" spans="1:26" ht="15.75" customHeight="1">
      <c r="A371" s="1079"/>
      <c r="B371" s="1079"/>
      <c r="C371" s="1079"/>
      <c r="D371" s="1079"/>
      <c r="E371" s="1079"/>
      <c r="F371" s="1079"/>
      <c r="G371" s="1079"/>
      <c r="H371" s="1079"/>
      <c r="I371" s="1079"/>
      <c r="J371" s="1079"/>
      <c r="K371" s="1079"/>
      <c r="L371" s="1079"/>
      <c r="M371" s="1079"/>
      <c r="N371" s="1079"/>
      <c r="O371" s="1079"/>
      <c r="P371" s="1079"/>
      <c r="Q371" s="1079"/>
      <c r="R371" s="1079"/>
      <c r="S371" s="1079"/>
      <c r="T371" s="1079"/>
      <c r="U371" s="1079"/>
      <c r="V371" s="1079"/>
      <c r="W371" s="1079"/>
      <c r="X371" s="1079"/>
      <c r="Y371" s="1079"/>
      <c r="Z371" s="1079"/>
    </row>
    <row r="372" spans="1:26" ht="15.75" customHeight="1">
      <c r="A372" s="1079"/>
      <c r="B372" s="1079"/>
      <c r="C372" s="1079"/>
      <c r="D372" s="1079"/>
      <c r="E372" s="1079"/>
      <c r="F372" s="1079"/>
      <c r="G372" s="1079"/>
      <c r="H372" s="1079"/>
      <c r="I372" s="1079"/>
      <c r="J372" s="1079"/>
      <c r="K372" s="1079"/>
      <c r="L372" s="1079"/>
      <c r="M372" s="1079"/>
      <c r="N372" s="1079"/>
      <c r="O372" s="1079"/>
      <c r="P372" s="1079"/>
      <c r="Q372" s="1079"/>
      <c r="R372" s="1079"/>
      <c r="S372" s="1079"/>
      <c r="T372" s="1079"/>
      <c r="U372" s="1079"/>
      <c r="V372" s="1079"/>
      <c r="W372" s="1079"/>
      <c r="X372" s="1079"/>
      <c r="Y372" s="1079"/>
      <c r="Z372" s="1079"/>
    </row>
    <row r="373" spans="1:26" ht="15.75" customHeight="1">
      <c r="A373" s="1079"/>
      <c r="B373" s="1079"/>
      <c r="C373" s="1079"/>
      <c r="D373" s="1079"/>
      <c r="E373" s="1079"/>
      <c r="F373" s="1079"/>
      <c r="G373" s="1079"/>
      <c r="H373" s="1079"/>
      <c r="I373" s="1079"/>
      <c r="J373" s="1079"/>
      <c r="K373" s="1079"/>
      <c r="L373" s="1079"/>
      <c r="M373" s="1079"/>
      <c r="N373" s="1079"/>
      <c r="O373" s="1079"/>
      <c r="P373" s="1079"/>
      <c r="Q373" s="1079"/>
      <c r="R373" s="1079"/>
      <c r="S373" s="1079"/>
      <c r="T373" s="1079"/>
      <c r="U373" s="1079"/>
      <c r="V373" s="1079"/>
      <c r="W373" s="1079"/>
      <c r="X373" s="1079"/>
      <c r="Y373" s="1079"/>
      <c r="Z373" s="1079"/>
    </row>
    <row r="374" spans="1:26" ht="15.75" customHeight="1">
      <c r="A374" s="1079"/>
      <c r="B374" s="1079"/>
      <c r="C374" s="1079"/>
      <c r="D374" s="1079"/>
      <c r="E374" s="1079"/>
      <c r="F374" s="1079"/>
      <c r="G374" s="1079"/>
      <c r="H374" s="1079"/>
      <c r="I374" s="1079"/>
      <c r="J374" s="1079"/>
      <c r="K374" s="1079"/>
      <c r="L374" s="1079"/>
      <c r="M374" s="1079"/>
      <c r="N374" s="1079"/>
      <c r="O374" s="1079"/>
      <c r="P374" s="1079"/>
      <c r="Q374" s="1079"/>
      <c r="R374" s="1079"/>
      <c r="S374" s="1079"/>
      <c r="T374" s="1079"/>
      <c r="U374" s="1079"/>
      <c r="V374" s="1079"/>
      <c r="W374" s="1079"/>
      <c r="X374" s="1079"/>
      <c r="Y374" s="1079"/>
      <c r="Z374" s="1079"/>
    </row>
    <row r="375" spans="1:26" ht="15.75" customHeight="1">
      <c r="A375" s="1079"/>
      <c r="B375" s="1079"/>
      <c r="C375" s="1079"/>
      <c r="D375" s="1079"/>
      <c r="E375" s="1079"/>
      <c r="F375" s="1079"/>
      <c r="G375" s="1079"/>
      <c r="H375" s="1079"/>
      <c r="I375" s="1079"/>
      <c r="J375" s="1079"/>
      <c r="K375" s="1079"/>
      <c r="L375" s="1079"/>
      <c r="M375" s="1079"/>
      <c r="N375" s="1079"/>
      <c r="O375" s="1079"/>
      <c r="P375" s="1079"/>
      <c r="Q375" s="1079"/>
      <c r="R375" s="1079"/>
      <c r="S375" s="1079"/>
      <c r="T375" s="1079"/>
      <c r="U375" s="1079"/>
      <c r="V375" s="1079"/>
      <c r="W375" s="1079"/>
      <c r="X375" s="1079"/>
      <c r="Y375" s="1079"/>
      <c r="Z375" s="1079"/>
    </row>
    <row r="376" spans="1:26" ht="15.75" customHeight="1">
      <c r="A376" s="1079"/>
      <c r="B376" s="1079"/>
      <c r="C376" s="1079"/>
      <c r="D376" s="1079"/>
      <c r="E376" s="1079"/>
      <c r="F376" s="1079"/>
      <c r="G376" s="1079"/>
      <c r="H376" s="1079"/>
      <c r="I376" s="1079"/>
      <c r="J376" s="1079"/>
      <c r="K376" s="1079"/>
      <c r="L376" s="1079"/>
      <c r="M376" s="1079"/>
      <c r="N376" s="1079"/>
      <c r="O376" s="1079"/>
      <c r="P376" s="1079"/>
      <c r="Q376" s="1079"/>
      <c r="R376" s="1079"/>
      <c r="S376" s="1079"/>
      <c r="T376" s="1079"/>
      <c r="U376" s="1079"/>
      <c r="V376" s="1079"/>
      <c r="W376" s="1079"/>
      <c r="X376" s="1079"/>
      <c r="Y376" s="1079"/>
      <c r="Z376" s="1079"/>
    </row>
    <row r="377" spans="1:26" ht="15.75" customHeight="1">
      <c r="A377" s="1079"/>
      <c r="B377" s="1079"/>
      <c r="C377" s="1079"/>
      <c r="D377" s="1079"/>
      <c r="E377" s="1079"/>
      <c r="F377" s="1079"/>
      <c r="G377" s="1079"/>
      <c r="H377" s="1079"/>
      <c r="I377" s="1079"/>
      <c r="J377" s="1079"/>
      <c r="K377" s="1079"/>
      <c r="L377" s="1079"/>
      <c r="M377" s="1079"/>
      <c r="N377" s="1079"/>
      <c r="O377" s="1079"/>
      <c r="P377" s="1079"/>
      <c r="Q377" s="1079"/>
      <c r="R377" s="1079"/>
      <c r="S377" s="1079"/>
      <c r="T377" s="1079"/>
      <c r="U377" s="1079"/>
      <c r="V377" s="1079"/>
      <c r="W377" s="1079"/>
      <c r="X377" s="1079"/>
      <c r="Y377" s="1079"/>
      <c r="Z377" s="1079"/>
    </row>
    <row r="378" spans="1:26" ht="15.75" customHeight="1">
      <c r="A378" s="1079"/>
      <c r="B378" s="1079"/>
      <c r="C378" s="1079"/>
      <c r="D378" s="1079"/>
      <c r="E378" s="1079"/>
      <c r="F378" s="1079"/>
      <c r="G378" s="1079"/>
      <c r="H378" s="1079"/>
      <c r="I378" s="1079"/>
      <c r="J378" s="1079"/>
      <c r="K378" s="1079"/>
      <c r="L378" s="1079"/>
      <c r="M378" s="1079"/>
      <c r="N378" s="1079"/>
      <c r="O378" s="1079"/>
      <c r="P378" s="1079"/>
      <c r="Q378" s="1079"/>
      <c r="R378" s="1079"/>
      <c r="S378" s="1079"/>
      <c r="T378" s="1079"/>
      <c r="U378" s="1079"/>
      <c r="V378" s="1079"/>
      <c r="W378" s="1079"/>
      <c r="X378" s="1079"/>
      <c r="Y378" s="1079"/>
      <c r="Z378" s="1079"/>
    </row>
    <row r="379" spans="1:26" ht="15.75" customHeight="1">
      <c r="A379" s="1079"/>
      <c r="B379" s="1079"/>
      <c r="C379" s="1079"/>
      <c r="D379" s="1079"/>
      <c r="E379" s="1079"/>
      <c r="F379" s="1079"/>
      <c r="G379" s="1079"/>
      <c r="H379" s="1079"/>
      <c r="I379" s="1079"/>
      <c r="J379" s="1079"/>
      <c r="K379" s="1079"/>
      <c r="L379" s="1079"/>
      <c r="M379" s="1079"/>
      <c r="N379" s="1079"/>
      <c r="O379" s="1079"/>
      <c r="P379" s="1079"/>
      <c r="Q379" s="1079"/>
      <c r="R379" s="1079"/>
      <c r="S379" s="1079"/>
      <c r="T379" s="1079"/>
      <c r="U379" s="1079"/>
      <c r="V379" s="1079"/>
      <c r="W379" s="1079"/>
      <c r="X379" s="1079"/>
      <c r="Y379" s="1079"/>
      <c r="Z379" s="1079"/>
    </row>
    <row r="380" spans="1:26" ht="15.75" customHeight="1">
      <c r="A380" s="1079"/>
      <c r="B380" s="1079"/>
      <c r="C380" s="1079"/>
      <c r="D380" s="1079"/>
      <c r="E380" s="1079"/>
      <c r="F380" s="1079"/>
      <c r="G380" s="1079"/>
      <c r="H380" s="1079"/>
      <c r="I380" s="1079"/>
      <c r="J380" s="1079"/>
      <c r="K380" s="1079"/>
      <c r="L380" s="1079"/>
      <c r="M380" s="1079"/>
      <c r="N380" s="1079"/>
      <c r="O380" s="1079"/>
      <c r="P380" s="1079"/>
      <c r="Q380" s="1079"/>
      <c r="R380" s="1079"/>
      <c r="S380" s="1079"/>
      <c r="T380" s="1079"/>
      <c r="U380" s="1079"/>
      <c r="V380" s="1079"/>
      <c r="W380" s="1079"/>
      <c r="X380" s="1079"/>
      <c r="Y380" s="1079"/>
      <c r="Z380" s="1079"/>
    </row>
    <row r="381" spans="1:26" ht="15.75" customHeight="1">
      <c r="A381" s="1079"/>
      <c r="B381" s="1079"/>
      <c r="C381" s="1079"/>
      <c r="D381" s="1079"/>
      <c r="E381" s="1079"/>
      <c r="F381" s="1079"/>
      <c r="G381" s="1079"/>
      <c r="H381" s="1079"/>
      <c r="I381" s="1079"/>
      <c r="J381" s="1079"/>
      <c r="K381" s="1079"/>
      <c r="L381" s="1079"/>
      <c r="M381" s="1079"/>
      <c r="N381" s="1079"/>
      <c r="O381" s="1079"/>
      <c r="P381" s="1079"/>
      <c r="Q381" s="1079"/>
      <c r="R381" s="1079"/>
      <c r="S381" s="1079"/>
      <c r="T381" s="1079"/>
      <c r="U381" s="1079"/>
      <c r="V381" s="1079"/>
      <c r="W381" s="1079"/>
      <c r="X381" s="1079"/>
      <c r="Y381" s="1079"/>
      <c r="Z381" s="1079"/>
    </row>
    <row r="382" spans="1:26" ht="15.75" customHeight="1">
      <c r="A382" s="1079"/>
      <c r="B382" s="1079"/>
      <c r="C382" s="1079"/>
      <c r="D382" s="1079"/>
      <c r="E382" s="1079"/>
      <c r="F382" s="1079"/>
      <c r="G382" s="1079"/>
      <c r="H382" s="1079"/>
      <c r="I382" s="1079"/>
      <c r="J382" s="1079"/>
      <c r="K382" s="1079"/>
      <c r="L382" s="1079"/>
      <c r="M382" s="1079"/>
      <c r="N382" s="1079"/>
      <c r="O382" s="1079"/>
      <c r="P382" s="1079"/>
      <c r="Q382" s="1079"/>
      <c r="R382" s="1079"/>
      <c r="S382" s="1079"/>
      <c r="T382" s="1079"/>
      <c r="U382" s="1079"/>
      <c r="V382" s="1079"/>
      <c r="W382" s="1079"/>
      <c r="X382" s="1079"/>
      <c r="Y382" s="1079"/>
      <c r="Z382" s="1079"/>
    </row>
    <row r="383" spans="1:26" ht="15.75" customHeight="1">
      <c r="A383" s="1079"/>
      <c r="B383" s="1079"/>
      <c r="C383" s="1079"/>
      <c r="D383" s="1079"/>
      <c r="E383" s="1079"/>
      <c r="F383" s="1079"/>
      <c r="G383" s="1079"/>
      <c r="H383" s="1079"/>
      <c r="I383" s="1079"/>
      <c r="J383" s="1079"/>
      <c r="K383" s="1079"/>
      <c r="L383" s="1079"/>
      <c r="M383" s="1079"/>
      <c r="N383" s="1079"/>
      <c r="O383" s="1079"/>
      <c r="P383" s="1079"/>
      <c r="Q383" s="1079"/>
      <c r="R383" s="1079"/>
      <c r="S383" s="1079"/>
      <c r="T383" s="1079"/>
      <c r="U383" s="1079"/>
      <c r="V383" s="1079"/>
      <c r="W383" s="1079"/>
      <c r="X383" s="1079"/>
      <c r="Y383" s="1079"/>
      <c r="Z383" s="1079"/>
    </row>
    <row r="384" spans="1:26" ht="15.75" customHeight="1">
      <c r="A384" s="1079"/>
      <c r="B384" s="1079"/>
      <c r="C384" s="1079"/>
      <c r="D384" s="1079"/>
      <c r="E384" s="1079"/>
      <c r="F384" s="1079"/>
      <c r="G384" s="1079"/>
      <c r="H384" s="1079"/>
      <c r="I384" s="1079"/>
      <c r="J384" s="1079"/>
      <c r="K384" s="1079"/>
      <c r="L384" s="1079"/>
      <c r="M384" s="1079"/>
      <c r="N384" s="1079"/>
      <c r="O384" s="1079"/>
      <c r="P384" s="1079"/>
      <c r="Q384" s="1079"/>
      <c r="R384" s="1079"/>
      <c r="S384" s="1079"/>
      <c r="T384" s="1079"/>
      <c r="U384" s="1079"/>
      <c r="V384" s="1079"/>
      <c r="W384" s="1079"/>
      <c r="X384" s="1079"/>
      <c r="Y384" s="1079"/>
      <c r="Z384" s="1079"/>
    </row>
    <row r="385" spans="1:26" ht="15.75" customHeight="1">
      <c r="A385" s="1079"/>
      <c r="B385" s="1079"/>
      <c r="C385" s="1079"/>
      <c r="D385" s="1079"/>
      <c r="E385" s="1079"/>
      <c r="F385" s="1079"/>
      <c r="G385" s="1079"/>
      <c r="H385" s="1079"/>
      <c r="I385" s="1079"/>
      <c r="J385" s="1079"/>
      <c r="K385" s="1079"/>
      <c r="L385" s="1079"/>
      <c r="M385" s="1079"/>
      <c r="N385" s="1079"/>
      <c r="O385" s="1079"/>
      <c r="P385" s="1079"/>
      <c r="Q385" s="1079"/>
      <c r="R385" s="1079"/>
      <c r="S385" s="1079"/>
      <c r="T385" s="1079"/>
      <c r="U385" s="1079"/>
      <c r="V385" s="1079"/>
      <c r="W385" s="1079"/>
      <c r="X385" s="1079"/>
      <c r="Y385" s="1079"/>
      <c r="Z385" s="1079"/>
    </row>
    <row r="386" spans="1:26" ht="15.75" customHeight="1">
      <c r="A386" s="1079"/>
      <c r="B386" s="1079"/>
      <c r="C386" s="1079"/>
      <c r="D386" s="1079"/>
      <c r="E386" s="1079"/>
      <c r="F386" s="1079"/>
      <c r="G386" s="1079"/>
      <c r="H386" s="1079"/>
      <c r="I386" s="1079"/>
      <c r="J386" s="1079"/>
      <c r="K386" s="1079"/>
      <c r="L386" s="1079"/>
      <c r="M386" s="1079"/>
      <c r="N386" s="1079"/>
      <c r="O386" s="1079"/>
      <c r="P386" s="1079"/>
      <c r="Q386" s="1079"/>
      <c r="R386" s="1079"/>
      <c r="S386" s="1079"/>
      <c r="T386" s="1079"/>
      <c r="U386" s="1079"/>
      <c r="V386" s="1079"/>
      <c r="W386" s="1079"/>
      <c r="X386" s="1079"/>
      <c r="Y386" s="1079"/>
      <c r="Z386" s="1079"/>
    </row>
    <row r="387" spans="1:26" ht="15.75" customHeight="1">
      <c r="A387" s="1079"/>
      <c r="B387" s="1079"/>
      <c r="C387" s="1079"/>
      <c r="D387" s="1079"/>
      <c r="E387" s="1079"/>
      <c r="F387" s="1079"/>
      <c r="G387" s="1079"/>
      <c r="H387" s="1079"/>
      <c r="I387" s="1079"/>
      <c r="J387" s="1079"/>
      <c r="K387" s="1079"/>
      <c r="L387" s="1079"/>
      <c r="M387" s="1079"/>
      <c r="N387" s="1079"/>
      <c r="O387" s="1079"/>
      <c r="P387" s="1079"/>
      <c r="Q387" s="1079"/>
      <c r="R387" s="1079"/>
      <c r="S387" s="1079"/>
      <c r="T387" s="1079"/>
      <c r="U387" s="1079"/>
      <c r="V387" s="1079"/>
      <c r="W387" s="1079"/>
      <c r="X387" s="1079"/>
      <c r="Y387" s="1079"/>
      <c r="Z387" s="1079"/>
    </row>
    <row r="388" spans="1:26" ht="15.75" customHeight="1">
      <c r="A388" s="1079"/>
      <c r="B388" s="1079"/>
      <c r="C388" s="1079"/>
      <c r="D388" s="1079"/>
      <c r="E388" s="1079"/>
      <c r="F388" s="1079"/>
      <c r="G388" s="1079"/>
      <c r="H388" s="1079"/>
      <c r="I388" s="1079"/>
      <c r="J388" s="1079"/>
      <c r="K388" s="1079"/>
      <c r="L388" s="1079"/>
      <c r="M388" s="1079"/>
      <c r="N388" s="1079"/>
      <c r="O388" s="1079"/>
      <c r="P388" s="1079"/>
      <c r="Q388" s="1079"/>
      <c r="R388" s="1079"/>
      <c r="S388" s="1079"/>
      <c r="T388" s="1079"/>
      <c r="U388" s="1079"/>
      <c r="V388" s="1079"/>
      <c r="W388" s="1079"/>
      <c r="X388" s="1079"/>
      <c r="Y388" s="1079"/>
      <c r="Z388" s="1079"/>
    </row>
    <row r="389" spans="1:26" ht="15.75" customHeight="1">
      <c r="A389" s="1079"/>
      <c r="B389" s="1079"/>
      <c r="C389" s="1079"/>
      <c r="D389" s="1079"/>
      <c r="E389" s="1079"/>
      <c r="F389" s="1079"/>
      <c r="G389" s="1079"/>
      <c r="H389" s="1079"/>
      <c r="I389" s="1079"/>
      <c r="J389" s="1079"/>
      <c r="K389" s="1079"/>
      <c r="L389" s="1079"/>
      <c r="M389" s="1079"/>
      <c r="N389" s="1079"/>
      <c r="O389" s="1079"/>
      <c r="P389" s="1079"/>
      <c r="Q389" s="1079"/>
      <c r="R389" s="1079"/>
      <c r="S389" s="1079"/>
      <c r="T389" s="1079"/>
      <c r="U389" s="1079"/>
      <c r="V389" s="1079"/>
      <c r="W389" s="1079"/>
      <c r="X389" s="1079"/>
      <c r="Y389" s="1079"/>
      <c r="Z389" s="1079"/>
    </row>
    <row r="390" spans="1:26" ht="15.75" customHeight="1">
      <c r="A390" s="1079"/>
      <c r="B390" s="1079"/>
      <c r="C390" s="1079"/>
      <c r="D390" s="1079"/>
      <c r="E390" s="1079"/>
      <c r="F390" s="1079"/>
      <c r="G390" s="1079"/>
      <c r="H390" s="1079"/>
      <c r="I390" s="1079"/>
      <c r="J390" s="1079"/>
      <c r="K390" s="1079"/>
      <c r="L390" s="1079"/>
      <c r="M390" s="1079"/>
      <c r="N390" s="1079"/>
      <c r="O390" s="1079"/>
      <c r="P390" s="1079"/>
      <c r="Q390" s="1079"/>
      <c r="R390" s="1079"/>
      <c r="S390" s="1079"/>
      <c r="T390" s="1079"/>
      <c r="U390" s="1079"/>
      <c r="V390" s="1079"/>
      <c r="W390" s="1079"/>
      <c r="X390" s="1079"/>
      <c r="Y390" s="1079"/>
      <c r="Z390" s="1079"/>
    </row>
    <row r="391" spans="1:26" ht="15.75" customHeight="1">
      <c r="A391" s="1079"/>
      <c r="B391" s="1079"/>
      <c r="C391" s="1079"/>
      <c r="D391" s="1079"/>
      <c r="E391" s="1079"/>
      <c r="F391" s="1079"/>
      <c r="G391" s="1079"/>
      <c r="H391" s="1079"/>
      <c r="I391" s="1079"/>
      <c r="J391" s="1079"/>
      <c r="K391" s="1079"/>
      <c r="L391" s="1079"/>
      <c r="M391" s="1079"/>
      <c r="N391" s="1079"/>
      <c r="O391" s="1079"/>
      <c r="P391" s="1079"/>
      <c r="Q391" s="1079"/>
      <c r="R391" s="1079"/>
      <c r="S391" s="1079"/>
      <c r="T391" s="1079"/>
      <c r="U391" s="1079"/>
      <c r="V391" s="1079"/>
      <c r="W391" s="1079"/>
      <c r="X391" s="1079"/>
      <c r="Y391" s="1079"/>
      <c r="Z391" s="1079"/>
    </row>
    <row r="392" spans="1:26" ht="15.75" customHeight="1">
      <c r="A392" s="1079"/>
      <c r="B392" s="1079"/>
      <c r="C392" s="1079"/>
      <c r="D392" s="1079"/>
      <c r="E392" s="1079"/>
      <c r="F392" s="1079"/>
      <c r="G392" s="1079"/>
      <c r="H392" s="1079"/>
      <c r="I392" s="1079"/>
      <c r="J392" s="1079"/>
      <c r="K392" s="1079"/>
      <c r="L392" s="1079"/>
      <c r="M392" s="1079"/>
      <c r="N392" s="1079"/>
      <c r="O392" s="1079"/>
      <c r="P392" s="1079"/>
      <c r="Q392" s="1079"/>
      <c r="R392" s="1079"/>
      <c r="S392" s="1079"/>
      <c r="T392" s="1079"/>
      <c r="U392" s="1079"/>
      <c r="V392" s="1079"/>
      <c r="W392" s="1079"/>
      <c r="X392" s="1079"/>
      <c r="Y392" s="1079"/>
      <c r="Z392" s="1079"/>
    </row>
    <row r="393" spans="1:26" ht="15.75" customHeight="1">
      <c r="A393" s="1079"/>
      <c r="B393" s="1079"/>
      <c r="C393" s="1079"/>
      <c r="D393" s="1079"/>
      <c r="E393" s="1079"/>
      <c r="F393" s="1079"/>
      <c r="G393" s="1079"/>
      <c r="H393" s="1079"/>
      <c r="I393" s="1079"/>
      <c r="J393" s="1079"/>
      <c r="K393" s="1079"/>
      <c r="L393" s="1079"/>
      <c r="M393" s="1079"/>
      <c r="N393" s="1079"/>
      <c r="O393" s="1079"/>
      <c r="P393" s="1079"/>
      <c r="Q393" s="1079"/>
      <c r="R393" s="1079"/>
      <c r="S393" s="1079"/>
      <c r="T393" s="1079"/>
      <c r="U393" s="1079"/>
      <c r="V393" s="1079"/>
      <c r="W393" s="1079"/>
      <c r="X393" s="1079"/>
      <c r="Y393" s="1079"/>
      <c r="Z393" s="1079"/>
    </row>
    <row r="394" spans="1:26" ht="15.75" customHeight="1">
      <c r="A394" s="1079"/>
      <c r="B394" s="1079"/>
      <c r="C394" s="1079"/>
      <c r="D394" s="1079"/>
      <c r="E394" s="1079"/>
      <c r="F394" s="1079"/>
      <c r="G394" s="1079"/>
      <c r="H394" s="1079"/>
      <c r="I394" s="1079"/>
      <c r="J394" s="1079"/>
      <c r="K394" s="1079"/>
      <c r="L394" s="1079"/>
      <c r="M394" s="1079"/>
      <c r="N394" s="1079"/>
      <c r="O394" s="1079"/>
      <c r="P394" s="1079"/>
      <c r="Q394" s="1079"/>
      <c r="R394" s="1079"/>
      <c r="S394" s="1079"/>
      <c r="T394" s="1079"/>
      <c r="U394" s="1079"/>
      <c r="V394" s="1079"/>
      <c r="W394" s="1079"/>
      <c r="X394" s="1079"/>
      <c r="Y394" s="1079"/>
      <c r="Z394" s="1079"/>
    </row>
    <row r="395" spans="1:26" ht="15.75" customHeight="1">
      <c r="A395" s="1079"/>
      <c r="B395" s="1079"/>
      <c r="C395" s="1079"/>
      <c r="D395" s="1079"/>
      <c r="E395" s="1079"/>
      <c r="F395" s="1079"/>
      <c r="G395" s="1079"/>
      <c r="H395" s="1079"/>
      <c r="I395" s="1079"/>
      <c r="J395" s="1079"/>
      <c r="K395" s="1079"/>
      <c r="L395" s="1079"/>
      <c r="M395" s="1079"/>
      <c r="N395" s="1079"/>
      <c r="O395" s="1079"/>
      <c r="P395" s="1079"/>
      <c r="Q395" s="1079"/>
      <c r="R395" s="1079"/>
      <c r="S395" s="1079"/>
      <c r="T395" s="1079"/>
      <c r="U395" s="1079"/>
      <c r="V395" s="1079"/>
      <c r="W395" s="1079"/>
      <c r="X395" s="1079"/>
      <c r="Y395" s="1079"/>
      <c r="Z395" s="1079"/>
    </row>
    <row r="396" spans="1:26" ht="15.75" customHeight="1">
      <c r="A396" s="1079"/>
      <c r="B396" s="1079"/>
      <c r="C396" s="1079"/>
      <c r="D396" s="1079"/>
      <c r="E396" s="1079"/>
      <c r="F396" s="1079"/>
      <c r="G396" s="1079"/>
      <c r="H396" s="1079"/>
      <c r="I396" s="1079"/>
      <c r="J396" s="1079"/>
      <c r="K396" s="1079"/>
      <c r="L396" s="1079"/>
      <c r="M396" s="1079"/>
      <c r="N396" s="1079"/>
      <c r="O396" s="1079"/>
      <c r="P396" s="1079"/>
      <c r="Q396" s="1079"/>
      <c r="R396" s="1079"/>
      <c r="S396" s="1079"/>
      <c r="T396" s="1079"/>
      <c r="U396" s="1079"/>
      <c r="V396" s="1079"/>
      <c r="W396" s="1079"/>
      <c r="X396" s="1079"/>
      <c r="Y396" s="1079"/>
      <c r="Z396" s="1079"/>
    </row>
    <row r="397" spans="1:26" ht="15.75" customHeight="1">
      <c r="A397" s="1079"/>
      <c r="B397" s="1079"/>
      <c r="C397" s="1079"/>
      <c r="D397" s="1079"/>
      <c r="E397" s="1079"/>
      <c r="F397" s="1079"/>
      <c r="G397" s="1079"/>
      <c r="H397" s="1079"/>
      <c r="I397" s="1079"/>
      <c r="J397" s="1079"/>
      <c r="K397" s="1079"/>
      <c r="L397" s="1079"/>
      <c r="M397" s="1079"/>
      <c r="N397" s="1079"/>
      <c r="O397" s="1079"/>
      <c r="P397" s="1079"/>
      <c r="Q397" s="1079"/>
      <c r="R397" s="1079"/>
      <c r="S397" s="1079"/>
      <c r="T397" s="1079"/>
      <c r="U397" s="1079"/>
      <c r="V397" s="1079"/>
      <c r="W397" s="1079"/>
      <c r="X397" s="1079"/>
      <c r="Y397" s="1079"/>
      <c r="Z397" s="1079"/>
    </row>
    <row r="398" spans="1:26" ht="15.75" customHeight="1">
      <c r="A398" s="1079"/>
      <c r="B398" s="1079"/>
      <c r="C398" s="1079"/>
      <c r="D398" s="1079"/>
      <c r="E398" s="1079"/>
      <c r="F398" s="1079"/>
      <c r="G398" s="1079"/>
      <c r="H398" s="1079"/>
      <c r="I398" s="1079"/>
      <c r="J398" s="1079"/>
      <c r="K398" s="1079"/>
      <c r="L398" s="1079"/>
      <c r="M398" s="1079"/>
      <c r="N398" s="1079"/>
      <c r="O398" s="1079"/>
      <c r="P398" s="1079"/>
      <c r="Q398" s="1079"/>
      <c r="R398" s="1079"/>
      <c r="S398" s="1079"/>
      <c r="T398" s="1079"/>
      <c r="U398" s="1079"/>
      <c r="V398" s="1079"/>
      <c r="W398" s="1079"/>
      <c r="X398" s="1079"/>
      <c r="Y398" s="1079"/>
      <c r="Z398" s="1079"/>
    </row>
    <row r="399" spans="1:26" ht="15.75" customHeight="1">
      <c r="A399" s="1079"/>
      <c r="B399" s="1079"/>
      <c r="C399" s="1079"/>
      <c r="D399" s="1079"/>
      <c r="E399" s="1079"/>
      <c r="F399" s="1079"/>
      <c r="G399" s="1079"/>
      <c r="H399" s="1079"/>
      <c r="I399" s="1079"/>
      <c r="J399" s="1079"/>
      <c r="K399" s="1079"/>
      <c r="L399" s="1079"/>
      <c r="M399" s="1079"/>
      <c r="N399" s="1079"/>
      <c r="O399" s="1079"/>
      <c r="P399" s="1079"/>
      <c r="Q399" s="1079"/>
      <c r="R399" s="1079"/>
      <c r="S399" s="1079"/>
      <c r="T399" s="1079"/>
      <c r="U399" s="1079"/>
      <c r="V399" s="1079"/>
      <c r="W399" s="1079"/>
      <c r="X399" s="1079"/>
      <c r="Y399" s="1079"/>
      <c r="Z399" s="1079"/>
    </row>
    <row r="400" spans="1:26" ht="15.75" customHeight="1">
      <c r="A400" s="1079"/>
      <c r="B400" s="1079"/>
      <c r="C400" s="1079"/>
      <c r="D400" s="1079"/>
      <c r="E400" s="1079"/>
      <c r="F400" s="1079"/>
      <c r="G400" s="1079"/>
      <c r="H400" s="1079"/>
      <c r="I400" s="1079"/>
      <c r="J400" s="1079"/>
      <c r="K400" s="1079"/>
      <c r="L400" s="1079"/>
      <c r="M400" s="1079"/>
      <c r="N400" s="1079"/>
      <c r="O400" s="1079"/>
      <c r="P400" s="1079"/>
      <c r="Q400" s="1079"/>
      <c r="R400" s="1079"/>
      <c r="S400" s="1079"/>
      <c r="T400" s="1079"/>
      <c r="U400" s="1079"/>
      <c r="V400" s="1079"/>
      <c r="W400" s="1079"/>
      <c r="X400" s="1079"/>
      <c r="Y400" s="1079"/>
      <c r="Z400" s="1079"/>
    </row>
    <row r="401" spans="1:26" ht="15.75" customHeight="1">
      <c r="A401" s="1079"/>
      <c r="B401" s="1079"/>
      <c r="C401" s="1079"/>
      <c r="D401" s="1079"/>
      <c r="E401" s="1079"/>
      <c r="F401" s="1079"/>
      <c r="G401" s="1079"/>
      <c r="H401" s="1079"/>
      <c r="I401" s="1079"/>
      <c r="J401" s="1079"/>
      <c r="K401" s="1079"/>
      <c r="L401" s="1079"/>
      <c r="M401" s="1079"/>
      <c r="N401" s="1079"/>
      <c r="O401" s="1079"/>
      <c r="P401" s="1079"/>
      <c r="Q401" s="1079"/>
      <c r="R401" s="1079"/>
      <c r="S401" s="1079"/>
      <c r="T401" s="1079"/>
      <c r="U401" s="1079"/>
      <c r="V401" s="1079"/>
      <c r="W401" s="1079"/>
      <c r="X401" s="1079"/>
      <c r="Y401" s="1079"/>
      <c r="Z401" s="1079"/>
    </row>
    <row r="402" spans="1:26" ht="15.75" customHeight="1">
      <c r="A402" s="1079"/>
      <c r="B402" s="1079"/>
      <c r="C402" s="1079"/>
      <c r="D402" s="1079"/>
      <c r="E402" s="1079"/>
      <c r="F402" s="1079"/>
      <c r="G402" s="1079"/>
      <c r="H402" s="1079"/>
      <c r="I402" s="1079"/>
      <c r="J402" s="1079"/>
      <c r="K402" s="1079"/>
      <c r="L402" s="1079"/>
      <c r="M402" s="1079"/>
      <c r="N402" s="1079"/>
      <c r="O402" s="1079"/>
      <c r="P402" s="1079"/>
      <c r="Q402" s="1079"/>
      <c r="R402" s="1079"/>
      <c r="S402" s="1079"/>
      <c r="T402" s="1079"/>
      <c r="U402" s="1079"/>
      <c r="V402" s="1079"/>
      <c r="W402" s="1079"/>
      <c r="X402" s="1079"/>
      <c r="Y402" s="1079"/>
      <c r="Z402" s="1079"/>
    </row>
    <row r="403" spans="1:26" ht="15.75" customHeight="1">
      <c r="A403" s="1079"/>
      <c r="B403" s="1079"/>
      <c r="C403" s="1079"/>
      <c r="D403" s="1079"/>
      <c r="E403" s="1079"/>
      <c r="F403" s="1079"/>
      <c r="G403" s="1079"/>
      <c r="H403" s="1079"/>
      <c r="I403" s="1079"/>
      <c r="J403" s="1079"/>
      <c r="K403" s="1079"/>
      <c r="L403" s="1079"/>
      <c r="M403" s="1079"/>
      <c r="N403" s="1079"/>
      <c r="O403" s="1079"/>
      <c r="P403" s="1079"/>
      <c r="Q403" s="1079"/>
      <c r="R403" s="1079"/>
      <c r="S403" s="1079"/>
      <c r="T403" s="1079"/>
      <c r="U403" s="1079"/>
      <c r="V403" s="1079"/>
      <c r="W403" s="1079"/>
      <c r="X403" s="1079"/>
      <c r="Y403" s="1079"/>
      <c r="Z403" s="1079"/>
    </row>
    <row r="404" spans="1:26" ht="15.75" customHeight="1">
      <c r="A404" s="1079"/>
      <c r="B404" s="1079"/>
      <c r="C404" s="1079"/>
      <c r="D404" s="1079"/>
      <c r="E404" s="1079"/>
      <c r="F404" s="1079"/>
      <c r="G404" s="1079"/>
      <c r="H404" s="1079"/>
      <c r="I404" s="1079"/>
      <c r="J404" s="1079"/>
      <c r="K404" s="1079"/>
      <c r="L404" s="1079"/>
      <c r="M404" s="1079"/>
      <c r="N404" s="1079"/>
      <c r="O404" s="1079"/>
      <c r="P404" s="1079"/>
      <c r="Q404" s="1079"/>
      <c r="R404" s="1079"/>
      <c r="S404" s="1079"/>
      <c r="T404" s="1079"/>
      <c r="U404" s="1079"/>
      <c r="V404" s="1079"/>
      <c r="W404" s="1079"/>
      <c r="X404" s="1079"/>
      <c r="Y404" s="1079"/>
      <c r="Z404" s="1079"/>
    </row>
    <row r="405" spans="1:26" ht="15.75" customHeight="1">
      <c r="A405" s="1079"/>
      <c r="B405" s="1079"/>
      <c r="C405" s="1079"/>
      <c r="D405" s="1079"/>
      <c r="E405" s="1079"/>
      <c r="F405" s="1079"/>
      <c r="G405" s="1079"/>
      <c r="H405" s="1079"/>
      <c r="I405" s="1079"/>
      <c r="J405" s="1079"/>
      <c r="K405" s="1079"/>
      <c r="L405" s="1079"/>
      <c r="M405" s="1079"/>
      <c r="N405" s="1079"/>
      <c r="O405" s="1079"/>
      <c r="P405" s="1079"/>
      <c r="Q405" s="1079"/>
      <c r="R405" s="1079"/>
      <c r="S405" s="1079"/>
      <c r="T405" s="1079"/>
      <c r="U405" s="1079"/>
      <c r="V405" s="1079"/>
      <c r="W405" s="1079"/>
      <c r="X405" s="1079"/>
      <c r="Y405" s="1079"/>
      <c r="Z405" s="1079"/>
    </row>
    <row r="406" spans="1:26" ht="15.75" customHeight="1">
      <c r="A406" s="1079"/>
      <c r="B406" s="1079"/>
      <c r="C406" s="1079"/>
      <c r="D406" s="1079"/>
      <c r="E406" s="1079"/>
      <c r="F406" s="1079"/>
      <c r="G406" s="1079"/>
      <c r="H406" s="1079"/>
      <c r="I406" s="1079"/>
      <c r="J406" s="1079"/>
      <c r="K406" s="1079"/>
      <c r="L406" s="1079"/>
      <c r="M406" s="1079"/>
      <c r="N406" s="1079"/>
      <c r="O406" s="1079"/>
      <c r="P406" s="1079"/>
      <c r="Q406" s="1079"/>
      <c r="R406" s="1079"/>
      <c r="S406" s="1079"/>
      <c r="T406" s="1079"/>
      <c r="U406" s="1079"/>
      <c r="V406" s="1079"/>
      <c r="W406" s="1079"/>
      <c r="X406" s="1079"/>
      <c r="Y406" s="1079"/>
      <c r="Z406" s="1079"/>
    </row>
    <row r="407" spans="1:26" ht="15.75" customHeight="1">
      <c r="A407" s="1079"/>
      <c r="B407" s="1079"/>
      <c r="C407" s="1079"/>
      <c r="D407" s="1079"/>
      <c r="E407" s="1079"/>
      <c r="F407" s="1079"/>
      <c r="G407" s="1079"/>
      <c r="H407" s="1079"/>
      <c r="I407" s="1079"/>
      <c r="J407" s="1079"/>
      <c r="K407" s="1079"/>
      <c r="L407" s="1079"/>
      <c r="M407" s="1079"/>
      <c r="N407" s="1079"/>
      <c r="O407" s="1079"/>
      <c r="P407" s="1079"/>
      <c r="Q407" s="1079"/>
      <c r="R407" s="1079"/>
      <c r="S407" s="1079"/>
      <c r="T407" s="1079"/>
      <c r="U407" s="1079"/>
      <c r="V407" s="1079"/>
      <c r="W407" s="1079"/>
      <c r="X407" s="1079"/>
      <c r="Y407" s="1079"/>
      <c r="Z407" s="1079"/>
    </row>
    <row r="408" spans="1:26" ht="15.75" customHeight="1">
      <c r="A408" s="1079"/>
      <c r="B408" s="1079"/>
      <c r="C408" s="1079"/>
      <c r="D408" s="1079"/>
      <c r="E408" s="1079"/>
      <c r="F408" s="1079"/>
      <c r="G408" s="1079"/>
      <c r="H408" s="1079"/>
      <c r="I408" s="1079"/>
      <c r="J408" s="1079"/>
      <c r="K408" s="1079"/>
      <c r="L408" s="1079"/>
      <c r="M408" s="1079"/>
      <c r="N408" s="1079"/>
      <c r="O408" s="1079"/>
      <c r="P408" s="1079"/>
      <c r="Q408" s="1079"/>
      <c r="R408" s="1079"/>
      <c r="S408" s="1079"/>
      <c r="T408" s="1079"/>
      <c r="U408" s="1079"/>
      <c r="V408" s="1079"/>
      <c r="W408" s="1079"/>
      <c r="X408" s="1079"/>
      <c r="Y408" s="1079"/>
      <c r="Z408" s="1079"/>
    </row>
    <row r="409" spans="1:26" ht="15.75" customHeight="1">
      <c r="A409" s="1079"/>
      <c r="B409" s="1079"/>
      <c r="C409" s="1079"/>
      <c r="D409" s="1079"/>
      <c r="E409" s="1079"/>
      <c r="F409" s="1079"/>
      <c r="G409" s="1079"/>
      <c r="H409" s="1079"/>
      <c r="I409" s="1079"/>
      <c r="J409" s="1079"/>
      <c r="K409" s="1079"/>
      <c r="L409" s="1079"/>
      <c r="M409" s="1079"/>
      <c r="N409" s="1079"/>
      <c r="O409" s="1079"/>
      <c r="P409" s="1079"/>
      <c r="Q409" s="1079"/>
      <c r="R409" s="1079"/>
      <c r="S409" s="1079"/>
      <c r="T409" s="1079"/>
      <c r="U409" s="1079"/>
      <c r="V409" s="1079"/>
      <c r="W409" s="1079"/>
      <c r="X409" s="1079"/>
      <c r="Y409" s="1079"/>
      <c r="Z409" s="1079"/>
    </row>
    <row r="410" spans="1:26" ht="15.75" customHeight="1">
      <c r="A410" s="1079"/>
      <c r="B410" s="1079"/>
      <c r="C410" s="1079"/>
      <c r="D410" s="1079"/>
      <c r="E410" s="1079"/>
      <c r="F410" s="1079"/>
      <c r="G410" s="1079"/>
      <c r="H410" s="1079"/>
      <c r="I410" s="1079"/>
      <c r="J410" s="1079"/>
      <c r="K410" s="1079"/>
      <c r="L410" s="1079"/>
      <c r="M410" s="1079"/>
      <c r="N410" s="1079"/>
      <c r="O410" s="1079"/>
      <c r="P410" s="1079"/>
      <c r="Q410" s="1079"/>
      <c r="R410" s="1079"/>
      <c r="S410" s="1079"/>
      <c r="T410" s="1079"/>
      <c r="U410" s="1079"/>
      <c r="V410" s="1079"/>
      <c r="W410" s="1079"/>
      <c r="X410" s="1079"/>
      <c r="Y410" s="1079"/>
      <c r="Z410" s="1079"/>
    </row>
    <row r="411" spans="1:26" ht="15.75" customHeight="1">
      <c r="A411" s="1079"/>
      <c r="B411" s="1079"/>
      <c r="C411" s="1079"/>
      <c r="D411" s="1079"/>
      <c r="E411" s="1079"/>
      <c r="F411" s="1079"/>
      <c r="G411" s="1079"/>
      <c r="H411" s="1079"/>
      <c r="I411" s="1079"/>
      <c r="J411" s="1079"/>
      <c r="K411" s="1079"/>
      <c r="L411" s="1079"/>
      <c r="M411" s="1079"/>
      <c r="N411" s="1079"/>
      <c r="O411" s="1079"/>
      <c r="P411" s="1079"/>
      <c r="Q411" s="1079"/>
      <c r="R411" s="1079"/>
      <c r="S411" s="1079"/>
      <c r="T411" s="1079"/>
      <c r="U411" s="1079"/>
      <c r="V411" s="1079"/>
      <c r="W411" s="1079"/>
      <c r="X411" s="1079"/>
      <c r="Y411" s="1079"/>
      <c r="Z411" s="1079"/>
    </row>
    <row r="412" spans="1:26" ht="15.75" customHeight="1">
      <c r="A412" s="1079"/>
      <c r="B412" s="1079"/>
      <c r="C412" s="1079"/>
      <c r="D412" s="1079"/>
      <c r="E412" s="1079"/>
      <c r="F412" s="1079"/>
      <c r="G412" s="1079"/>
      <c r="H412" s="1079"/>
      <c r="I412" s="1079"/>
      <c r="J412" s="1079"/>
      <c r="K412" s="1079"/>
      <c r="L412" s="1079"/>
      <c r="M412" s="1079"/>
      <c r="N412" s="1079"/>
      <c r="O412" s="1079"/>
      <c r="P412" s="1079"/>
      <c r="Q412" s="1079"/>
      <c r="R412" s="1079"/>
      <c r="S412" s="1079"/>
      <c r="T412" s="1079"/>
      <c r="U412" s="1079"/>
      <c r="V412" s="1079"/>
      <c r="W412" s="1079"/>
      <c r="X412" s="1079"/>
      <c r="Y412" s="1079"/>
      <c r="Z412" s="1079"/>
    </row>
    <row r="413" spans="1:26" ht="15.75" customHeight="1">
      <c r="A413" s="1079"/>
      <c r="B413" s="1079"/>
      <c r="C413" s="1079"/>
      <c r="D413" s="1079"/>
      <c r="E413" s="1079"/>
      <c r="F413" s="1079"/>
      <c r="G413" s="1079"/>
      <c r="H413" s="1079"/>
      <c r="I413" s="1079"/>
      <c r="J413" s="1079"/>
      <c r="K413" s="1079"/>
      <c r="L413" s="1079"/>
      <c r="M413" s="1079"/>
      <c r="N413" s="1079"/>
      <c r="O413" s="1079"/>
      <c r="P413" s="1079"/>
      <c r="Q413" s="1079"/>
      <c r="R413" s="1079"/>
      <c r="S413" s="1079"/>
      <c r="T413" s="1079"/>
      <c r="U413" s="1079"/>
      <c r="V413" s="1079"/>
      <c r="W413" s="1079"/>
      <c r="X413" s="1079"/>
      <c r="Y413" s="1079"/>
      <c r="Z413" s="1079"/>
    </row>
    <row r="414" spans="1:26" ht="15.75" customHeight="1">
      <c r="A414" s="1079"/>
      <c r="B414" s="1079"/>
      <c r="C414" s="1079"/>
      <c r="D414" s="1079"/>
      <c r="E414" s="1079"/>
      <c r="F414" s="1079"/>
      <c r="G414" s="1079"/>
      <c r="H414" s="1079"/>
      <c r="I414" s="1079"/>
      <c r="J414" s="1079"/>
      <c r="K414" s="1079"/>
      <c r="L414" s="1079"/>
      <c r="M414" s="1079"/>
      <c r="N414" s="1079"/>
      <c r="O414" s="1079"/>
      <c r="P414" s="1079"/>
      <c r="Q414" s="1079"/>
      <c r="R414" s="1079"/>
      <c r="S414" s="1079"/>
      <c r="T414" s="1079"/>
      <c r="U414" s="1079"/>
      <c r="V414" s="1079"/>
      <c r="W414" s="1079"/>
      <c r="X414" s="1079"/>
      <c r="Y414" s="1079"/>
      <c r="Z414" s="1079"/>
    </row>
    <row r="415" spans="1:26" ht="15.75" customHeight="1">
      <c r="A415" s="1079"/>
      <c r="B415" s="1079"/>
      <c r="C415" s="1079"/>
      <c r="D415" s="1079"/>
      <c r="E415" s="1079"/>
      <c r="F415" s="1079"/>
      <c r="G415" s="1079"/>
      <c r="H415" s="1079"/>
      <c r="I415" s="1079"/>
      <c r="J415" s="1079"/>
      <c r="K415" s="1079"/>
      <c r="L415" s="1079"/>
      <c r="M415" s="1079"/>
      <c r="N415" s="1079"/>
      <c r="O415" s="1079"/>
      <c r="P415" s="1079"/>
      <c r="Q415" s="1079"/>
      <c r="R415" s="1079"/>
      <c r="S415" s="1079"/>
      <c r="T415" s="1079"/>
      <c r="U415" s="1079"/>
      <c r="V415" s="1079"/>
      <c r="W415" s="1079"/>
      <c r="X415" s="1079"/>
      <c r="Y415" s="1079"/>
      <c r="Z415" s="1079"/>
    </row>
    <row r="416" spans="1:26" ht="15.75" customHeight="1">
      <c r="A416" s="1079"/>
      <c r="B416" s="1079"/>
      <c r="C416" s="1079"/>
      <c r="D416" s="1079"/>
      <c r="E416" s="1079"/>
      <c r="F416" s="1079"/>
      <c r="G416" s="1079"/>
      <c r="H416" s="1079"/>
      <c r="I416" s="1079"/>
      <c r="J416" s="1079"/>
      <c r="K416" s="1079"/>
      <c r="L416" s="1079"/>
      <c r="M416" s="1079"/>
      <c r="N416" s="1079"/>
      <c r="O416" s="1079"/>
      <c r="P416" s="1079"/>
      <c r="Q416" s="1079"/>
      <c r="R416" s="1079"/>
      <c r="S416" s="1079"/>
      <c r="T416" s="1079"/>
      <c r="U416" s="1079"/>
      <c r="V416" s="1079"/>
      <c r="W416" s="1079"/>
      <c r="X416" s="1079"/>
      <c r="Y416" s="1079"/>
      <c r="Z416" s="1079"/>
    </row>
    <row r="417" spans="1:26" ht="15.75" customHeight="1">
      <c r="A417" s="1079"/>
      <c r="B417" s="1079"/>
      <c r="C417" s="1079"/>
      <c r="D417" s="1079"/>
      <c r="E417" s="1079"/>
      <c r="F417" s="1079"/>
      <c r="G417" s="1079"/>
      <c r="H417" s="1079"/>
      <c r="I417" s="1079"/>
      <c r="J417" s="1079"/>
      <c r="K417" s="1079"/>
      <c r="L417" s="1079"/>
      <c r="M417" s="1079"/>
      <c r="N417" s="1079"/>
      <c r="O417" s="1079"/>
      <c r="P417" s="1079"/>
      <c r="Q417" s="1079"/>
      <c r="R417" s="1079"/>
      <c r="S417" s="1079"/>
      <c r="T417" s="1079"/>
      <c r="U417" s="1079"/>
      <c r="V417" s="1079"/>
      <c r="W417" s="1079"/>
      <c r="X417" s="1079"/>
      <c r="Y417" s="1079"/>
      <c r="Z417" s="1079"/>
    </row>
    <row r="418" spans="1:26" ht="15.75" customHeight="1">
      <c r="A418" s="1079"/>
      <c r="B418" s="1079"/>
      <c r="C418" s="1079"/>
      <c r="D418" s="1079"/>
      <c r="E418" s="1079"/>
      <c r="F418" s="1079"/>
      <c r="G418" s="1079"/>
      <c r="H418" s="1079"/>
      <c r="I418" s="1079"/>
      <c r="J418" s="1079"/>
      <c r="K418" s="1079"/>
      <c r="L418" s="1079"/>
      <c r="M418" s="1079"/>
      <c r="N418" s="1079"/>
      <c r="O418" s="1079"/>
      <c r="P418" s="1079"/>
      <c r="Q418" s="1079"/>
      <c r="R418" s="1079"/>
      <c r="S418" s="1079"/>
      <c r="T418" s="1079"/>
      <c r="U418" s="1079"/>
      <c r="V418" s="1079"/>
      <c r="W418" s="1079"/>
      <c r="X418" s="1079"/>
      <c r="Y418" s="1079"/>
      <c r="Z418" s="1079"/>
    </row>
    <row r="419" spans="1:26" ht="15.75" customHeight="1">
      <c r="A419" s="1079"/>
      <c r="B419" s="1079"/>
      <c r="C419" s="1079"/>
      <c r="D419" s="1079"/>
      <c r="E419" s="1079"/>
      <c r="F419" s="1079"/>
      <c r="G419" s="1079"/>
      <c r="H419" s="1079"/>
      <c r="I419" s="1079"/>
      <c r="J419" s="1079"/>
      <c r="K419" s="1079"/>
      <c r="L419" s="1079"/>
      <c r="M419" s="1079"/>
      <c r="N419" s="1079"/>
      <c r="O419" s="1079"/>
      <c r="P419" s="1079"/>
      <c r="Q419" s="1079"/>
      <c r="R419" s="1079"/>
      <c r="S419" s="1079"/>
      <c r="T419" s="1079"/>
      <c r="U419" s="1079"/>
      <c r="V419" s="1079"/>
      <c r="W419" s="1079"/>
      <c r="X419" s="1079"/>
      <c r="Y419" s="1079"/>
      <c r="Z419" s="1079"/>
    </row>
    <row r="420" spans="1:26" ht="15.75" customHeight="1">
      <c r="A420" s="1079"/>
      <c r="B420" s="1079"/>
      <c r="C420" s="1079"/>
      <c r="D420" s="1079"/>
      <c r="E420" s="1079"/>
      <c r="F420" s="1079"/>
      <c r="G420" s="1079"/>
      <c r="H420" s="1079"/>
      <c r="I420" s="1079"/>
      <c r="J420" s="1079"/>
      <c r="K420" s="1079"/>
      <c r="L420" s="1079"/>
      <c r="M420" s="1079"/>
      <c r="N420" s="1079"/>
      <c r="O420" s="1079"/>
      <c r="P420" s="1079"/>
      <c r="Q420" s="1079"/>
      <c r="R420" s="1079"/>
      <c r="S420" s="1079"/>
      <c r="T420" s="1079"/>
      <c r="U420" s="1079"/>
      <c r="V420" s="1079"/>
      <c r="W420" s="1079"/>
      <c r="X420" s="1079"/>
      <c r="Y420" s="1079"/>
      <c r="Z420" s="1079"/>
    </row>
    <row r="421" spans="1:26" ht="15.75" customHeight="1">
      <c r="A421" s="1079"/>
      <c r="B421" s="1079"/>
      <c r="C421" s="1079"/>
      <c r="D421" s="1079"/>
      <c r="E421" s="1079"/>
      <c r="F421" s="1079"/>
      <c r="G421" s="1079"/>
      <c r="H421" s="1079"/>
      <c r="I421" s="1079"/>
      <c r="J421" s="1079"/>
      <c r="K421" s="1079"/>
      <c r="L421" s="1079"/>
      <c r="M421" s="1079"/>
      <c r="N421" s="1079"/>
      <c r="O421" s="1079"/>
      <c r="P421" s="1079"/>
      <c r="Q421" s="1079"/>
      <c r="R421" s="1079"/>
      <c r="S421" s="1079"/>
      <c r="T421" s="1079"/>
      <c r="U421" s="1079"/>
      <c r="V421" s="1079"/>
      <c r="W421" s="1079"/>
      <c r="X421" s="1079"/>
      <c r="Y421" s="1079"/>
      <c r="Z421" s="1079"/>
    </row>
    <row r="422" spans="1:26" ht="15.75" customHeight="1">
      <c r="A422" s="1079"/>
      <c r="B422" s="1079"/>
      <c r="C422" s="1079"/>
      <c r="D422" s="1079"/>
      <c r="E422" s="1079"/>
      <c r="F422" s="1079"/>
      <c r="G422" s="1079"/>
      <c r="H422" s="1079"/>
      <c r="I422" s="1079"/>
      <c r="J422" s="1079"/>
      <c r="K422" s="1079"/>
      <c r="L422" s="1079"/>
      <c r="M422" s="1079"/>
      <c r="N422" s="1079"/>
      <c r="O422" s="1079"/>
      <c r="P422" s="1079"/>
      <c r="Q422" s="1079"/>
      <c r="R422" s="1079"/>
      <c r="S422" s="1079"/>
      <c r="T422" s="1079"/>
      <c r="U422" s="1079"/>
      <c r="V422" s="1079"/>
      <c r="W422" s="1079"/>
      <c r="X422" s="1079"/>
      <c r="Y422" s="1079"/>
      <c r="Z422" s="1079"/>
    </row>
    <row r="423" spans="1:26" ht="15.75" customHeight="1">
      <c r="A423" s="1079"/>
      <c r="B423" s="1079"/>
      <c r="C423" s="1079"/>
      <c r="D423" s="1079"/>
      <c r="E423" s="1079"/>
      <c r="F423" s="1079"/>
      <c r="G423" s="1079"/>
      <c r="H423" s="1079"/>
      <c r="I423" s="1079"/>
      <c r="J423" s="1079"/>
      <c r="K423" s="1079"/>
      <c r="L423" s="1079"/>
      <c r="M423" s="1079"/>
      <c r="N423" s="1079"/>
      <c r="O423" s="1079"/>
      <c r="P423" s="1079"/>
      <c r="Q423" s="1079"/>
      <c r="R423" s="1079"/>
      <c r="S423" s="1079"/>
      <c r="T423" s="1079"/>
      <c r="U423" s="1079"/>
      <c r="V423" s="1079"/>
      <c r="W423" s="1079"/>
      <c r="X423" s="1079"/>
      <c r="Y423" s="1079"/>
      <c r="Z423" s="1079"/>
    </row>
    <row r="424" spans="1:26" ht="15.75" customHeight="1">
      <c r="A424" s="1079"/>
      <c r="B424" s="1079"/>
      <c r="C424" s="1079"/>
      <c r="D424" s="1079"/>
      <c r="E424" s="1079"/>
      <c r="F424" s="1079"/>
      <c r="G424" s="1079"/>
      <c r="H424" s="1079"/>
      <c r="I424" s="1079"/>
      <c r="J424" s="1079"/>
      <c r="K424" s="1079"/>
      <c r="L424" s="1079"/>
      <c r="M424" s="1079"/>
      <c r="N424" s="1079"/>
      <c r="O424" s="1079"/>
      <c r="P424" s="1079"/>
      <c r="Q424" s="1079"/>
      <c r="R424" s="1079"/>
      <c r="S424" s="1079"/>
      <c r="T424" s="1079"/>
      <c r="U424" s="1079"/>
      <c r="V424" s="1079"/>
      <c r="W424" s="1079"/>
      <c r="X424" s="1079"/>
      <c r="Y424" s="1079"/>
      <c r="Z424" s="1079"/>
    </row>
    <row r="425" spans="1:26" ht="15.75" customHeight="1">
      <c r="A425" s="1079"/>
      <c r="B425" s="1079"/>
      <c r="C425" s="1079"/>
      <c r="D425" s="1079"/>
      <c r="E425" s="1079"/>
      <c r="F425" s="1079"/>
      <c r="G425" s="1079"/>
      <c r="H425" s="1079"/>
      <c r="I425" s="1079"/>
      <c r="J425" s="1079"/>
      <c r="K425" s="1079"/>
      <c r="L425" s="1079"/>
      <c r="M425" s="1079"/>
      <c r="N425" s="1079"/>
      <c r="O425" s="1079"/>
      <c r="P425" s="1079"/>
      <c r="Q425" s="1079"/>
      <c r="R425" s="1079"/>
      <c r="S425" s="1079"/>
      <c r="T425" s="1079"/>
      <c r="U425" s="1079"/>
      <c r="V425" s="1079"/>
      <c r="W425" s="1079"/>
      <c r="X425" s="1079"/>
      <c r="Y425" s="1079"/>
      <c r="Z425" s="1079"/>
    </row>
    <row r="426" spans="1:26" ht="15.75" customHeight="1">
      <c r="A426" s="1079"/>
      <c r="B426" s="1079"/>
      <c r="C426" s="1079"/>
      <c r="D426" s="1079"/>
      <c r="E426" s="1079"/>
      <c r="F426" s="1079"/>
      <c r="G426" s="1079"/>
      <c r="H426" s="1079"/>
      <c r="I426" s="1079"/>
      <c r="J426" s="1079"/>
      <c r="K426" s="1079"/>
      <c r="L426" s="1079"/>
      <c r="M426" s="1079"/>
      <c r="N426" s="1079"/>
      <c r="O426" s="1079"/>
      <c r="P426" s="1079"/>
      <c r="Q426" s="1079"/>
      <c r="R426" s="1079"/>
      <c r="S426" s="1079"/>
      <c r="T426" s="1079"/>
      <c r="U426" s="1079"/>
      <c r="V426" s="1079"/>
      <c r="W426" s="1079"/>
      <c r="X426" s="1079"/>
      <c r="Y426" s="1079"/>
      <c r="Z426" s="1079"/>
    </row>
    <row r="427" spans="1:26" ht="15.75" customHeight="1">
      <c r="A427" s="1079"/>
      <c r="B427" s="1079"/>
      <c r="C427" s="1079"/>
      <c r="D427" s="1079"/>
      <c r="E427" s="1079"/>
      <c r="F427" s="1079"/>
      <c r="G427" s="1079"/>
      <c r="H427" s="1079"/>
      <c r="I427" s="1079"/>
      <c r="J427" s="1079"/>
      <c r="K427" s="1079"/>
      <c r="L427" s="1079"/>
      <c r="M427" s="1079"/>
      <c r="N427" s="1079"/>
      <c r="O427" s="1079"/>
      <c r="P427" s="1079"/>
      <c r="Q427" s="1079"/>
      <c r="R427" s="1079"/>
      <c r="S427" s="1079"/>
      <c r="T427" s="1079"/>
      <c r="U427" s="1079"/>
      <c r="V427" s="1079"/>
      <c r="W427" s="1079"/>
      <c r="X427" s="1079"/>
      <c r="Y427" s="1079"/>
      <c r="Z427" s="1079"/>
    </row>
    <row r="428" spans="1:26" ht="15.75" customHeight="1">
      <c r="A428" s="1079"/>
      <c r="B428" s="1079"/>
      <c r="C428" s="1079"/>
      <c r="D428" s="1079"/>
      <c r="E428" s="1079"/>
      <c r="F428" s="1079"/>
      <c r="G428" s="1079"/>
      <c r="H428" s="1079"/>
      <c r="I428" s="1079"/>
      <c r="J428" s="1079"/>
      <c r="K428" s="1079"/>
      <c r="L428" s="1079"/>
      <c r="M428" s="1079"/>
      <c r="N428" s="1079"/>
      <c r="O428" s="1079"/>
      <c r="P428" s="1079"/>
      <c r="Q428" s="1079"/>
      <c r="R428" s="1079"/>
      <c r="S428" s="1079"/>
      <c r="T428" s="1079"/>
      <c r="U428" s="1079"/>
      <c r="V428" s="1079"/>
      <c r="W428" s="1079"/>
      <c r="X428" s="1079"/>
      <c r="Y428" s="1079"/>
      <c r="Z428" s="1079"/>
    </row>
    <row r="429" spans="1:26" ht="15.75" customHeight="1">
      <c r="A429" s="1079"/>
      <c r="B429" s="1079"/>
      <c r="C429" s="1079"/>
      <c r="D429" s="1079"/>
      <c r="E429" s="1079"/>
      <c r="F429" s="1079"/>
      <c r="G429" s="1079"/>
      <c r="H429" s="1079"/>
      <c r="I429" s="1079"/>
      <c r="J429" s="1079"/>
      <c r="K429" s="1079"/>
      <c r="L429" s="1079"/>
      <c r="M429" s="1079"/>
      <c r="N429" s="1079"/>
      <c r="O429" s="1079"/>
      <c r="P429" s="1079"/>
      <c r="Q429" s="1079"/>
      <c r="R429" s="1079"/>
      <c r="S429" s="1079"/>
      <c r="T429" s="1079"/>
      <c r="U429" s="1079"/>
      <c r="V429" s="1079"/>
      <c r="W429" s="1079"/>
      <c r="X429" s="1079"/>
      <c r="Y429" s="1079"/>
      <c r="Z429" s="1079"/>
    </row>
    <row r="430" spans="1:26" ht="15.75" customHeight="1">
      <c r="A430" s="1079"/>
      <c r="B430" s="1079"/>
      <c r="C430" s="1079"/>
      <c r="D430" s="1079"/>
      <c r="E430" s="1079"/>
      <c r="F430" s="1079"/>
      <c r="G430" s="1079"/>
      <c r="H430" s="1079"/>
      <c r="I430" s="1079"/>
      <c r="J430" s="1079"/>
      <c r="K430" s="1079"/>
      <c r="L430" s="1079"/>
      <c r="M430" s="1079"/>
      <c r="N430" s="1079"/>
      <c r="O430" s="1079"/>
      <c r="P430" s="1079"/>
      <c r="Q430" s="1079"/>
      <c r="R430" s="1079"/>
      <c r="S430" s="1079"/>
      <c r="T430" s="1079"/>
      <c r="U430" s="1079"/>
      <c r="V430" s="1079"/>
      <c r="W430" s="1079"/>
      <c r="X430" s="1079"/>
      <c r="Y430" s="1079"/>
      <c r="Z430" s="1079"/>
    </row>
    <row r="431" spans="1:26" ht="15.75" customHeight="1">
      <c r="A431" s="1079"/>
      <c r="B431" s="1079"/>
      <c r="C431" s="1079"/>
      <c r="D431" s="1079"/>
      <c r="E431" s="1079"/>
      <c r="F431" s="1079"/>
      <c r="G431" s="1079"/>
      <c r="H431" s="1079"/>
      <c r="I431" s="1079"/>
      <c r="J431" s="1079"/>
      <c r="K431" s="1079"/>
      <c r="L431" s="1079"/>
      <c r="M431" s="1079"/>
      <c r="N431" s="1079"/>
      <c r="O431" s="1079"/>
      <c r="P431" s="1079"/>
      <c r="Q431" s="1079"/>
      <c r="R431" s="1079"/>
      <c r="S431" s="1079"/>
      <c r="T431" s="1079"/>
      <c r="U431" s="1079"/>
      <c r="V431" s="1079"/>
      <c r="W431" s="1079"/>
      <c r="X431" s="1079"/>
      <c r="Y431" s="1079"/>
      <c r="Z431" s="1079"/>
    </row>
    <row r="432" spans="1:26" ht="15.75" customHeight="1">
      <c r="A432" s="1079"/>
      <c r="B432" s="1079"/>
      <c r="C432" s="1079"/>
      <c r="D432" s="1079"/>
      <c r="E432" s="1079"/>
      <c r="F432" s="1079"/>
      <c r="G432" s="1079"/>
      <c r="H432" s="1079"/>
      <c r="I432" s="1079"/>
      <c r="J432" s="1079"/>
      <c r="K432" s="1079"/>
      <c r="L432" s="1079"/>
      <c r="M432" s="1079"/>
      <c r="N432" s="1079"/>
      <c r="O432" s="1079"/>
      <c r="P432" s="1079"/>
      <c r="Q432" s="1079"/>
      <c r="R432" s="1079"/>
      <c r="S432" s="1079"/>
      <c r="T432" s="1079"/>
      <c r="U432" s="1079"/>
      <c r="V432" s="1079"/>
      <c r="W432" s="1079"/>
      <c r="X432" s="1079"/>
      <c r="Y432" s="1079"/>
      <c r="Z432" s="1079"/>
    </row>
    <row r="433" spans="1:26" ht="15.75" customHeight="1">
      <c r="A433" s="1079"/>
      <c r="B433" s="1079"/>
      <c r="C433" s="1079"/>
      <c r="D433" s="1079"/>
      <c r="E433" s="1079"/>
      <c r="F433" s="1079"/>
      <c r="G433" s="1079"/>
      <c r="H433" s="1079"/>
      <c r="I433" s="1079"/>
      <c r="J433" s="1079"/>
      <c r="K433" s="1079"/>
      <c r="L433" s="1079"/>
      <c r="M433" s="1079"/>
      <c r="N433" s="1079"/>
      <c r="O433" s="1079"/>
      <c r="P433" s="1079"/>
      <c r="Q433" s="1079"/>
      <c r="R433" s="1079"/>
      <c r="S433" s="1079"/>
      <c r="T433" s="1079"/>
      <c r="U433" s="1079"/>
      <c r="V433" s="1079"/>
      <c r="W433" s="1079"/>
      <c r="X433" s="1079"/>
      <c r="Y433" s="1079"/>
      <c r="Z433" s="1079"/>
    </row>
    <row r="434" spans="1:26" ht="15.75" customHeight="1">
      <c r="A434" s="1079"/>
      <c r="B434" s="1079"/>
      <c r="C434" s="1079"/>
      <c r="D434" s="1079"/>
      <c r="E434" s="1079"/>
      <c r="F434" s="1079"/>
      <c r="G434" s="1079"/>
      <c r="H434" s="1079"/>
      <c r="I434" s="1079"/>
      <c r="J434" s="1079"/>
      <c r="K434" s="1079"/>
      <c r="L434" s="1079"/>
      <c r="M434" s="1079"/>
      <c r="N434" s="1079"/>
      <c r="O434" s="1079"/>
      <c r="P434" s="1079"/>
      <c r="Q434" s="1079"/>
      <c r="R434" s="1079"/>
      <c r="S434" s="1079"/>
      <c r="T434" s="1079"/>
      <c r="U434" s="1079"/>
      <c r="V434" s="1079"/>
      <c r="W434" s="1079"/>
      <c r="X434" s="1079"/>
      <c r="Y434" s="1079"/>
      <c r="Z434" s="1079"/>
    </row>
    <row r="435" spans="1:26" ht="15.75" customHeight="1">
      <c r="A435" s="1079"/>
      <c r="B435" s="1079"/>
      <c r="C435" s="1079"/>
      <c r="D435" s="1079"/>
      <c r="E435" s="1079"/>
      <c r="F435" s="1079"/>
      <c r="G435" s="1079"/>
      <c r="H435" s="1079"/>
      <c r="I435" s="1079"/>
      <c r="J435" s="1079"/>
      <c r="K435" s="1079"/>
      <c r="L435" s="1079"/>
      <c r="M435" s="1079"/>
      <c r="N435" s="1079"/>
      <c r="O435" s="1079"/>
      <c r="P435" s="1079"/>
      <c r="Q435" s="1079"/>
      <c r="R435" s="1079"/>
      <c r="S435" s="1079"/>
      <c r="T435" s="1079"/>
      <c r="U435" s="1079"/>
      <c r="V435" s="1079"/>
      <c r="W435" s="1079"/>
      <c r="X435" s="1079"/>
      <c r="Y435" s="1079"/>
      <c r="Z435" s="1079"/>
    </row>
    <row r="436" spans="1:26" ht="15.75" customHeight="1">
      <c r="A436" s="1079"/>
      <c r="B436" s="1079"/>
      <c r="C436" s="1079"/>
      <c r="D436" s="1079"/>
      <c r="E436" s="1079"/>
      <c r="F436" s="1079"/>
      <c r="G436" s="1079"/>
      <c r="H436" s="1079"/>
      <c r="I436" s="1079"/>
      <c r="J436" s="1079"/>
      <c r="K436" s="1079"/>
      <c r="L436" s="1079"/>
      <c r="M436" s="1079"/>
      <c r="N436" s="1079"/>
      <c r="O436" s="1079"/>
      <c r="P436" s="1079"/>
      <c r="Q436" s="1079"/>
      <c r="R436" s="1079"/>
      <c r="S436" s="1079"/>
      <c r="T436" s="1079"/>
      <c r="U436" s="1079"/>
      <c r="V436" s="1079"/>
      <c r="W436" s="1079"/>
      <c r="X436" s="1079"/>
      <c r="Y436" s="1079"/>
      <c r="Z436" s="1079"/>
    </row>
    <row r="437" spans="1:26" ht="15.75" customHeight="1">
      <c r="A437" s="1079"/>
      <c r="B437" s="1079"/>
      <c r="C437" s="1079"/>
      <c r="D437" s="1079"/>
      <c r="E437" s="1079"/>
      <c r="F437" s="1079"/>
      <c r="G437" s="1079"/>
      <c r="H437" s="1079"/>
      <c r="I437" s="1079"/>
      <c r="J437" s="1079"/>
      <c r="K437" s="1079"/>
      <c r="L437" s="1079"/>
      <c r="M437" s="1079"/>
      <c r="N437" s="1079"/>
      <c r="O437" s="1079"/>
      <c r="P437" s="1079"/>
      <c r="Q437" s="1079"/>
      <c r="R437" s="1079"/>
      <c r="S437" s="1079"/>
      <c r="T437" s="1079"/>
      <c r="U437" s="1079"/>
      <c r="V437" s="1079"/>
      <c r="W437" s="1079"/>
      <c r="X437" s="1079"/>
      <c r="Y437" s="1079"/>
      <c r="Z437" s="1079"/>
    </row>
    <row r="438" spans="1:26" ht="15.75" customHeight="1">
      <c r="A438" s="1079"/>
      <c r="B438" s="1079"/>
      <c r="C438" s="1079"/>
      <c r="D438" s="1079"/>
      <c r="E438" s="1079"/>
      <c r="F438" s="1079"/>
      <c r="G438" s="1079"/>
      <c r="H438" s="1079"/>
      <c r="I438" s="1079"/>
      <c r="J438" s="1079"/>
      <c r="K438" s="1079"/>
      <c r="L438" s="1079"/>
      <c r="M438" s="1079"/>
      <c r="N438" s="1079"/>
      <c r="O438" s="1079"/>
      <c r="P438" s="1079"/>
      <c r="Q438" s="1079"/>
      <c r="R438" s="1079"/>
      <c r="S438" s="1079"/>
      <c r="T438" s="1079"/>
      <c r="U438" s="1079"/>
      <c r="V438" s="1079"/>
      <c r="W438" s="1079"/>
      <c r="X438" s="1079"/>
      <c r="Y438" s="1079"/>
      <c r="Z438" s="1079"/>
    </row>
    <row r="439" spans="1:26" ht="15.75" customHeight="1">
      <c r="A439" s="1079"/>
      <c r="B439" s="1079"/>
      <c r="C439" s="1079"/>
      <c r="D439" s="1079"/>
      <c r="E439" s="1079"/>
      <c r="F439" s="1079"/>
      <c r="G439" s="1079"/>
      <c r="H439" s="1079"/>
      <c r="I439" s="1079"/>
      <c r="J439" s="1079"/>
      <c r="K439" s="1079"/>
      <c r="L439" s="1079"/>
      <c r="M439" s="1079"/>
      <c r="N439" s="1079"/>
      <c r="O439" s="1079"/>
      <c r="P439" s="1079"/>
      <c r="Q439" s="1079"/>
      <c r="R439" s="1079"/>
      <c r="S439" s="1079"/>
      <c r="T439" s="1079"/>
      <c r="U439" s="1079"/>
      <c r="V439" s="1079"/>
      <c r="W439" s="1079"/>
      <c r="X439" s="1079"/>
      <c r="Y439" s="1079"/>
      <c r="Z439" s="1079"/>
    </row>
    <row r="440" spans="1:26" ht="15.75" customHeight="1">
      <c r="A440" s="1079"/>
      <c r="B440" s="1079"/>
      <c r="C440" s="1079"/>
      <c r="D440" s="1079"/>
      <c r="E440" s="1079"/>
      <c r="F440" s="1079"/>
      <c r="G440" s="1079"/>
      <c r="H440" s="1079"/>
      <c r="I440" s="1079"/>
      <c r="J440" s="1079"/>
      <c r="K440" s="1079"/>
      <c r="L440" s="1079"/>
      <c r="M440" s="1079"/>
      <c r="N440" s="1079"/>
      <c r="O440" s="1079"/>
      <c r="P440" s="1079"/>
      <c r="Q440" s="1079"/>
      <c r="R440" s="1079"/>
      <c r="S440" s="1079"/>
      <c r="T440" s="1079"/>
      <c r="U440" s="1079"/>
      <c r="V440" s="1079"/>
      <c r="W440" s="1079"/>
      <c r="X440" s="1079"/>
      <c r="Y440" s="1079"/>
      <c r="Z440" s="1079"/>
    </row>
    <row r="441" spans="1:26" ht="15.75" customHeight="1">
      <c r="A441" s="1079"/>
      <c r="B441" s="1079"/>
      <c r="C441" s="1079"/>
      <c r="D441" s="1079"/>
      <c r="E441" s="1079"/>
      <c r="F441" s="1079"/>
      <c r="G441" s="1079"/>
      <c r="H441" s="1079"/>
      <c r="I441" s="1079"/>
      <c r="J441" s="1079"/>
      <c r="K441" s="1079"/>
      <c r="L441" s="1079"/>
      <c r="M441" s="1079"/>
      <c r="N441" s="1079"/>
      <c r="O441" s="1079"/>
      <c r="P441" s="1079"/>
      <c r="Q441" s="1079"/>
      <c r="R441" s="1079"/>
      <c r="S441" s="1079"/>
      <c r="T441" s="1079"/>
      <c r="U441" s="1079"/>
      <c r="V441" s="1079"/>
      <c r="W441" s="1079"/>
      <c r="X441" s="1079"/>
      <c r="Y441" s="1079"/>
      <c r="Z441" s="1079"/>
    </row>
    <row r="442" spans="1:26" ht="15.75" customHeight="1">
      <c r="A442" s="1079"/>
      <c r="B442" s="1079"/>
      <c r="C442" s="1079"/>
      <c r="D442" s="1079"/>
      <c r="E442" s="1079"/>
      <c r="F442" s="1079"/>
      <c r="G442" s="1079"/>
      <c r="H442" s="1079"/>
      <c r="I442" s="1079"/>
      <c r="J442" s="1079"/>
      <c r="K442" s="1079"/>
      <c r="L442" s="1079"/>
      <c r="M442" s="1079"/>
      <c r="N442" s="1079"/>
      <c r="O442" s="1079"/>
      <c r="P442" s="1079"/>
      <c r="Q442" s="1079"/>
      <c r="R442" s="1079"/>
      <c r="S442" s="1079"/>
      <c r="T442" s="1079"/>
      <c r="U442" s="1079"/>
      <c r="V442" s="1079"/>
      <c r="W442" s="1079"/>
      <c r="X442" s="1079"/>
      <c r="Y442" s="1079"/>
      <c r="Z442" s="1079"/>
    </row>
    <row r="443" spans="1:26" ht="15.75" customHeight="1">
      <c r="A443" s="1079"/>
      <c r="B443" s="1079"/>
      <c r="C443" s="1079"/>
      <c r="D443" s="1079"/>
      <c r="E443" s="1079"/>
      <c r="F443" s="1079"/>
      <c r="G443" s="1079"/>
      <c r="H443" s="1079"/>
      <c r="I443" s="1079"/>
      <c r="J443" s="1079"/>
      <c r="K443" s="1079"/>
      <c r="L443" s="1079"/>
      <c r="M443" s="1079"/>
      <c r="N443" s="1079"/>
      <c r="O443" s="1079"/>
      <c r="P443" s="1079"/>
      <c r="Q443" s="1079"/>
      <c r="R443" s="1079"/>
      <c r="S443" s="1079"/>
      <c r="T443" s="1079"/>
      <c r="U443" s="1079"/>
      <c r="V443" s="1079"/>
      <c r="W443" s="1079"/>
      <c r="X443" s="1079"/>
      <c r="Y443" s="1079"/>
      <c r="Z443" s="1079"/>
    </row>
    <row r="444" spans="1:26" ht="15.75" customHeight="1">
      <c r="A444" s="1079"/>
      <c r="B444" s="1079"/>
      <c r="C444" s="1079"/>
      <c r="D444" s="1079"/>
      <c r="E444" s="1079"/>
      <c r="F444" s="1079"/>
      <c r="G444" s="1079"/>
      <c r="H444" s="1079"/>
      <c r="I444" s="1079"/>
      <c r="J444" s="1079"/>
      <c r="K444" s="1079"/>
      <c r="L444" s="1079"/>
      <c r="M444" s="1079"/>
      <c r="N444" s="1079"/>
      <c r="O444" s="1079"/>
      <c r="P444" s="1079"/>
      <c r="Q444" s="1079"/>
      <c r="R444" s="1079"/>
      <c r="S444" s="1079"/>
      <c r="T444" s="1079"/>
      <c r="U444" s="1079"/>
      <c r="V444" s="1079"/>
      <c r="W444" s="1079"/>
      <c r="X444" s="1079"/>
      <c r="Y444" s="1079"/>
      <c r="Z444" s="1079"/>
    </row>
    <row r="445" spans="1:26" ht="15.75" customHeight="1">
      <c r="A445" s="1079"/>
      <c r="B445" s="1079"/>
      <c r="C445" s="1079"/>
      <c r="D445" s="1079"/>
      <c r="E445" s="1079"/>
      <c r="F445" s="1079"/>
      <c r="G445" s="1079"/>
      <c r="H445" s="1079"/>
      <c r="I445" s="1079"/>
      <c r="J445" s="1079"/>
      <c r="K445" s="1079"/>
      <c r="L445" s="1079"/>
      <c r="M445" s="1079"/>
      <c r="N445" s="1079"/>
      <c r="O445" s="1079"/>
      <c r="P445" s="1079"/>
      <c r="Q445" s="1079"/>
      <c r="R445" s="1079"/>
      <c r="S445" s="1079"/>
      <c r="T445" s="1079"/>
      <c r="U445" s="1079"/>
      <c r="V445" s="1079"/>
      <c r="W445" s="1079"/>
      <c r="X445" s="1079"/>
      <c r="Y445" s="1079"/>
      <c r="Z445" s="1079"/>
    </row>
    <row r="446" spans="1:26" ht="15.75" customHeight="1">
      <c r="A446" s="1079"/>
      <c r="B446" s="1079"/>
      <c r="C446" s="1079"/>
      <c r="D446" s="1079"/>
      <c r="E446" s="1079"/>
      <c r="F446" s="1079"/>
      <c r="G446" s="1079"/>
      <c r="H446" s="1079"/>
      <c r="I446" s="1079"/>
      <c r="J446" s="1079"/>
      <c r="K446" s="1079"/>
      <c r="L446" s="1079"/>
      <c r="M446" s="1079"/>
      <c r="N446" s="1079"/>
      <c r="O446" s="1079"/>
      <c r="P446" s="1079"/>
      <c r="Q446" s="1079"/>
      <c r="R446" s="1079"/>
      <c r="S446" s="1079"/>
      <c r="T446" s="1079"/>
      <c r="U446" s="1079"/>
      <c r="V446" s="1079"/>
      <c r="W446" s="1079"/>
      <c r="X446" s="1079"/>
      <c r="Y446" s="1079"/>
      <c r="Z446" s="1079"/>
    </row>
    <row r="447" spans="1:26" ht="15.75" customHeight="1">
      <c r="A447" s="1079"/>
      <c r="B447" s="1079"/>
      <c r="C447" s="1079"/>
      <c r="D447" s="1079"/>
      <c r="E447" s="1079"/>
      <c r="F447" s="1079"/>
      <c r="G447" s="1079"/>
      <c r="H447" s="1079"/>
      <c r="I447" s="1079"/>
      <c r="J447" s="1079"/>
      <c r="K447" s="1079"/>
      <c r="L447" s="1079"/>
      <c r="M447" s="1079"/>
      <c r="N447" s="1079"/>
      <c r="O447" s="1079"/>
      <c r="P447" s="1079"/>
      <c r="Q447" s="1079"/>
      <c r="R447" s="1079"/>
      <c r="S447" s="1079"/>
      <c r="T447" s="1079"/>
      <c r="U447" s="1079"/>
      <c r="V447" s="1079"/>
      <c r="W447" s="1079"/>
      <c r="X447" s="1079"/>
      <c r="Y447" s="1079"/>
      <c r="Z447" s="1079"/>
    </row>
    <row r="448" spans="1:26" ht="15.75" customHeight="1">
      <c r="A448" s="1079"/>
      <c r="B448" s="1079"/>
      <c r="C448" s="1079"/>
      <c r="D448" s="1079"/>
      <c r="E448" s="1079"/>
      <c r="F448" s="1079"/>
      <c r="G448" s="1079"/>
      <c r="H448" s="1079"/>
      <c r="I448" s="1079"/>
      <c r="J448" s="1079"/>
      <c r="K448" s="1079"/>
      <c r="L448" s="1079"/>
      <c r="M448" s="1079"/>
      <c r="N448" s="1079"/>
      <c r="O448" s="1079"/>
      <c r="P448" s="1079"/>
      <c r="Q448" s="1079"/>
      <c r="R448" s="1079"/>
      <c r="S448" s="1079"/>
      <c r="T448" s="1079"/>
      <c r="U448" s="1079"/>
      <c r="V448" s="1079"/>
      <c r="W448" s="1079"/>
      <c r="X448" s="1079"/>
      <c r="Y448" s="1079"/>
      <c r="Z448" s="1079"/>
    </row>
    <row r="449" spans="1:26" ht="15.75" customHeight="1">
      <c r="A449" s="1079"/>
      <c r="B449" s="1079"/>
      <c r="C449" s="1079"/>
      <c r="D449" s="1079"/>
      <c r="E449" s="1079"/>
      <c r="F449" s="1079"/>
      <c r="G449" s="1079"/>
      <c r="H449" s="1079"/>
      <c r="I449" s="1079"/>
      <c r="J449" s="1079"/>
      <c r="K449" s="1079"/>
      <c r="L449" s="1079"/>
      <c r="M449" s="1079"/>
      <c r="N449" s="1079"/>
      <c r="O449" s="1079"/>
      <c r="P449" s="1079"/>
      <c r="Q449" s="1079"/>
      <c r="R449" s="1079"/>
      <c r="S449" s="1079"/>
      <c r="T449" s="1079"/>
      <c r="U449" s="1079"/>
      <c r="V449" s="1079"/>
      <c r="W449" s="1079"/>
      <c r="X449" s="1079"/>
      <c r="Y449" s="1079"/>
      <c r="Z449" s="1079"/>
    </row>
    <row r="450" spans="1:26" ht="15.75" customHeight="1">
      <c r="A450" s="1079"/>
      <c r="B450" s="1079"/>
      <c r="C450" s="1079"/>
      <c r="D450" s="1079"/>
      <c r="E450" s="1079"/>
      <c r="F450" s="1079"/>
      <c r="G450" s="1079"/>
      <c r="H450" s="1079"/>
      <c r="I450" s="1079"/>
      <c r="J450" s="1079"/>
      <c r="K450" s="1079"/>
      <c r="L450" s="1079"/>
      <c r="M450" s="1079"/>
      <c r="N450" s="1079"/>
      <c r="O450" s="1079"/>
      <c r="P450" s="1079"/>
      <c r="Q450" s="1079"/>
      <c r="R450" s="1079"/>
      <c r="S450" s="1079"/>
      <c r="T450" s="1079"/>
      <c r="U450" s="1079"/>
      <c r="V450" s="1079"/>
      <c r="W450" s="1079"/>
      <c r="X450" s="1079"/>
      <c r="Y450" s="1079"/>
      <c r="Z450" s="1079"/>
    </row>
    <row r="451" spans="1:26" ht="15.75" customHeight="1">
      <c r="A451" s="1079"/>
      <c r="B451" s="1079"/>
      <c r="C451" s="1079"/>
      <c r="D451" s="1079"/>
      <c r="E451" s="1079"/>
      <c r="F451" s="1079"/>
      <c r="G451" s="1079"/>
      <c r="H451" s="1079"/>
      <c r="I451" s="1079"/>
      <c r="J451" s="1079"/>
      <c r="K451" s="1079"/>
      <c r="L451" s="1079"/>
      <c r="M451" s="1079"/>
      <c r="N451" s="1079"/>
      <c r="O451" s="1079"/>
      <c r="P451" s="1079"/>
      <c r="Q451" s="1079"/>
      <c r="R451" s="1079"/>
      <c r="S451" s="1079"/>
      <c r="T451" s="1079"/>
      <c r="U451" s="1079"/>
      <c r="V451" s="1079"/>
      <c r="W451" s="1079"/>
      <c r="X451" s="1079"/>
      <c r="Y451" s="1079"/>
      <c r="Z451" s="1079"/>
    </row>
    <row r="452" spans="1:26" ht="15.75" customHeight="1">
      <c r="A452" s="1079"/>
      <c r="B452" s="1079"/>
      <c r="C452" s="1079"/>
      <c r="D452" s="1079"/>
      <c r="E452" s="1079"/>
      <c r="F452" s="1079"/>
      <c r="G452" s="1079"/>
      <c r="H452" s="1079"/>
      <c r="I452" s="1079"/>
      <c r="J452" s="1079"/>
      <c r="K452" s="1079"/>
      <c r="L452" s="1079"/>
      <c r="M452" s="1079"/>
      <c r="N452" s="1079"/>
      <c r="O452" s="1079"/>
      <c r="P452" s="1079"/>
      <c r="Q452" s="1079"/>
      <c r="R452" s="1079"/>
      <c r="S452" s="1079"/>
      <c r="T452" s="1079"/>
      <c r="U452" s="1079"/>
      <c r="V452" s="1079"/>
      <c r="W452" s="1079"/>
      <c r="X452" s="1079"/>
      <c r="Y452" s="1079"/>
      <c r="Z452" s="1079"/>
    </row>
    <row r="453" spans="1:26" ht="15.75" customHeight="1">
      <c r="A453" s="1079"/>
      <c r="B453" s="1079"/>
      <c r="C453" s="1079"/>
      <c r="D453" s="1079"/>
      <c r="E453" s="1079"/>
      <c r="F453" s="1079"/>
      <c r="G453" s="1079"/>
      <c r="H453" s="1079"/>
      <c r="I453" s="1079"/>
      <c r="J453" s="1079"/>
      <c r="K453" s="1079"/>
      <c r="L453" s="1079"/>
      <c r="M453" s="1079"/>
      <c r="N453" s="1079"/>
      <c r="O453" s="1079"/>
      <c r="P453" s="1079"/>
      <c r="Q453" s="1079"/>
      <c r="R453" s="1079"/>
      <c r="S453" s="1079"/>
      <c r="T453" s="1079"/>
      <c r="U453" s="1079"/>
      <c r="V453" s="1079"/>
      <c r="W453" s="1079"/>
      <c r="X453" s="1079"/>
      <c r="Y453" s="1079"/>
      <c r="Z453" s="1079"/>
    </row>
    <row r="454" spans="1:26" ht="15.75" customHeight="1">
      <c r="A454" s="1079"/>
      <c r="B454" s="1079"/>
      <c r="C454" s="1079"/>
      <c r="D454" s="1079"/>
      <c r="E454" s="1079"/>
      <c r="F454" s="1079"/>
      <c r="G454" s="1079"/>
      <c r="H454" s="1079"/>
      <c r="I454" s="1079"/>
      <c r="J454" s="1079"/>
      <c r="K454" s="1079"/>
      <c r="L454" s="1079"/>
      <c r="M454" s="1079"/>
      <c r="N454" s="1079"/>
      <c r="O454" s="1079"/>
      <c r="P454" s="1079"/>
      <c r="Q454" s="1079"/>
      <c r="R454" s="1079"/>
      <c r="S454" s="1079"/>
      <c r="T454" s="1079"/>
      <c r="U454" s="1079"/>
      <c r="V454" s="1079"/>
      <c r="W454" s="1079"/>
      <c r="X454" s="1079"/>
      <c r="Y454" s="1079"/>
      <c r="Z454" s="1079"/>
    </row>
    <row r="455" spans="1:26" ht="15.75" customHeight="1">
      <c r="A455" s="1079"/>
      <c r="B455" s="1079"/>
      <c r="C455" s="1079"/>
      <c r="D455" s="1079"/>
      <c r="E455" s="1079"/>
      <c r="F455" s="1079"/>
      <c r="G455" s="1079"/>
      <c r="H455" s="1079"/>
      <c r="I455" s="1079"/>
      <c r="J455" s="1079"/>
      <c r="K455" s="1079"/>
      <c r="L455" s="1079"/>
      <c r="M455" s="1079"/>
      <c r="N455" s="1079"/>
      <c r="O455" s="1079"/>
      <c r="P455" s="1079"/>
      <c r="Q455" s="1079"/>
      <c r="R455" s="1079"/>
      <c r="S455" s="1079"/>
      <c r="T455" s="1079"/>
      <c r="U455" s="1079"/>
      <c r="V455" s="1079"/>
      <c r="W455" s="1079"/>
      <c r="X455" s="1079"/>
      <c r="Y455" s="1079"/>
      <c r="Z455" s="1079"/>
    </row>
    <row r="456" spans="1:26" ht="15.75" customHeight="1">
      <c r="A456" s="1079"/>
      <c r="B456" s="1079"/>
      <c r="C456" s="1079"/>
      <c r="D456" s="1079"/>
      <c r="E456" s="1079"/>
      <c r="F456" s="1079"/>
      <c r="G456" s="1079"/>
      <c r="H456" s="1079"/>
      <c r="I456" s="1079"/>
      <c r="J456" s="1079"/>
      <c r="K456" s="1079"/>
      <c r="L456" s="1079"/>
      <c r="M456" s="1079"/>
      <c r="N456" s="1079"/>
      <c r="O456" s="1079"/>
      <c r="P456" s="1079"/>
      <c r="Q456" s="1079"/>
      <c r="R456" s="1079"/>
      <c r="S456" s="1079"/>
      <c r="T456" s="1079"/>
      <c r="U456" s="1079"/>
      <c r="V456" s="1079"/>
      <c r="W456" s="1079"/>
      <c r="X456" s="1079"/>
      <c r="Y456" s="1079"/>
      <c r="Z456" s="1079"/>
    </row>
    <row r="457" spans="1:26" ht="15.75" customHeight="1">
      <c r="A457" s="1079"/>
      <c r="B457" s="1079"/>
      <c r="C457" s="1079"/>
      <c r="D457" s="1079"/>
      <c r="E457" s="1079"/>
      <c r="F457" s="1079"/>
      <c r="G457" s="1079"/>
      <c r="H457" s="1079"/>
      <c r="I457" s="1079"/>
      <c r="J457" s="1079"/>
      <c r="K457" s="1079"/>
      <c r="L457" s="1079"/>
      <c r="M457" s="1079"/>
      <c r="N457" s="1079"/>
      <c r="O457" s="1079"/>
      <c r="P457" s="1079"/>
      <c r="Q457" s="1079"/>
      <c r="R457" s="1079"/>
      <c r="S457" s="1079"/>
      <c r="T457" s="1079"/>
      <c r="U457" s="1079"/>
      <c r="V457" s="1079"/>
      <c r="W457" s="1079"/>
      <c r="X457" s="1079"/>
      <c r="Y457" s="1079"/>
      <c r="Z457" s="1079"/>
    </row>
    <row r="458" spans="1:26" ht="15.75" customHeight="1">
      <c r="A458" s="1079"/>
      <c r="B458" s="1079"/>
      <c r="C458" s="1079"/>
      <c r="D458" s="1079"/>
      <c r="E458" s="1079"/>
      <c r="F458" s="1079"/>
      <c r="G458" s="1079"/>
      <c r="H458" s="1079"/>
      <c r="I458" s="1079"/>
      <c r="J458" s="1079"/>
      <c r="K458" s="1079"/>
      <c r="L458" s="1079"/>
      <c r="M458" s="1079"/>
      <c r="N458" s="1079"/>
      <c r="O458" s="1079"/>
      <c r="P458" s="1079"/>
      <c r="Q458" s="1079"/>
      <c r="R458" s="1079"/>
      <c r="S458" s="1079"/>
      <c r="T458" s="1079"/>
      <c r="U458" s="1079"/>
      <c r="V458" s="1079"/>
      <c r="W458" s="1079"/>
      <c r="X458" s="1079"/>
      <c r="Y458" s="1079"/>
      <c r="Z458" s="1079"/>
    </row>
    <row r="459" spans="1:26" ht="15.75" customHeight="1">
      <c r="A459" s="1079"/>
      <c r="B459" s="1079"/>
      <c r="C459" s="1079"/>
      <c r="D459" s="1079"/>
      <c r="E459" s="1079"/>
      <c r="F459" s="1079"/>
      <c r="G459" s="1079"/>
      <c r="H459" s="1079"/>
      <c r="I459" s="1079"/>
      <c r="J459" s="1079"/>
      <c r="K459" s="1079"/>
      <c r="L459" s="1079"/>
      <c r="M459" s="1079"/>
      <c r="N459" s="1079"/>
      <c r="O459" s="1079"/>
      <c r="P459" s="1079"/>
      <c r="Q459" s="1079"/>
      <c r="R459" s="1079"/>
      <c r="S459" s="1079"/>
      <c r="T459" s="1079"/>
      <c r="U459" s="1079"/>
      <c r="V459" s="1079"/>
      <c r="W459" s="1079"/>
      <c r="X459" s="1079"/>
      <c r="Y459" s="1079"/>
      <c r="Z459" s="1079"/>
    </row>
    <row r="460" spans="1:26" ht="15.75" customHeight="1">
      <c r="A460" s="1079"/>
      <c r="B460" s="1079"/>
      <c r="C460" s="1079"/>
      <c r="D460" s="1079"/>
      <c r="E460" s="1079"/>
      <c r="F460" s="1079"/>
      <c r="G460" s="1079"/>
      <c r="H460" s="1079"/>
      <c r="I460" s="1079"/>
      <c r="J460" s="1079"/>
      <c r="K460" s="1079"/>
      <c r="L460" s="1079"/>
      <c r="M460" s="1079"/>
      <c r="N460" s="1079"/>
      <c r="O460" s="1079"/>
      <c r="P460" s="1079"/>
      <c r="Q460" s="1079"/>
      <c r="R460" s="1079"/>
      <c r="S460" s="1079"/>
      <c r="T460" s="1079"/>
      <c r="U460" s="1079"/>
      <c r="V460" s="1079"/>
      <c r="W460" s="1079"/>
      <c r="X460" s="1079"/>
      <c r="Y460" s="1079"/>
      <c r="Z460" s="1079"/>
    </row>
    <row r="461" spans="1:26" ht="15.75" customHeight="1">
      <c r="A461" s="1079"/>
      <c r="B461" s="1079"/>
      <c r="C461" s="1079"/>
      <c r="D461" s="1079"/>
      <c r="E461" s="1079"/>
      <c r="F461" s="1079"/>
      <c r="G461" s="1079"/>
      <c r="H461" s="1079"/>
      <c r="I461" s="1079"/>
      <c r="J461" s="1079"/>
      <c r="K461" s="1079"/>
      <c r="L461" s="1079"/>
      <c r="M461" s="1079"/>
      <c r="N461" s="1079"/>
      <c r="O461" s="1079"/>
      <c r="P461" s="1079"/>
      <c r="Q461" s="1079"/>
      <c r="R461" s="1079"/>
      <c r="S461" s="1079"/>
      <c r="T461" s="1079"/>
      <c r="U461" s="1079"/>
      <c r="V461" s="1079"/>
      <c r="W461" s="1079"/>
      <c r="X461" s="1079"/>
      <c r="Y461" s="1079"/>
      <c r="Z461" s="1079"/>
    </row>
    <row r="462" spans="1:26" ht="15.75" customHeight="1">
      <c r="A462" s="1079"/>
      <c r="B462" s="1079"/>
      <c r="C462" s="1079"/>
      <c r="D462" s="1079"/>
      <c r="E462" s="1079"/>
      <c r="F462" s="1079"/>
      <c r="G462" s="1079"/>
      <c r="H462" s="1079"/>
      <c r="I462" s="1079"/>
      <c r="J462" s="1079"/>
      <c r="K462" s="1079"/>
      <c r="L462" s="1079"/>
      <c r="M462" s="1079"/>
      <c r="N462" s="1079"/>
      <c r="O462" s="1079"/>
      <c r="P462" s="1079"/>
      <c r="Q462" s="1079"/>
      <c r="R462" s="1079"/>
      <c r="S462" s="1079"/>
      <c r="T462" s="1079"/>
      <c r="U462" s="1079"/>
      <c r="V462" s="1079"/>
      <c r="W462" s="1079"/>
      <c r="X462" s="1079"/>
      <c r="Y462" s="1079"/>
      <c r="Z462" s="1079"/>
    </row>
    <row r="463" spans="1:26" ht="15.75" customHeight="1">
      <c r="A463" s="1079"/>
      <c r="B463" s="1079"/>
      <c r="C463" s="1079"/>
      <c r="D463" s="1079"/>
      <c r="E463" s="1079"/>
      <c r="F463" s="1079"/>
      <c r="G463" s="1079"/>
      <c r="H463" s="1079"/>
      <c r="I463" s="1079"/>
      <c r="J463" s="1079"/>
      <c r="K463" s="1079"/>
      <c r="L463" s="1079"/>
      <c r="M463" s="1079"/>
      <c r="N463" s="1079"/>
      <c r="O463" s="1079"/>
      <c r="P463" s="1079"/>
      <c r="Q463" s="1079"/>
      <c r="R463" s="1079"/>
      <c r="S463" s="1079"/>
      <c r="T463" s="1079"/>
      <c r="U463" s="1079"/>
      <c r="V463" s="1079"/>
      <c r="W463" s="1079"/>
      <c r="X463" s="1079"/>
      <c r="Y463" s="1079"/>
      <c r="Z463" s="1079"/>
    </row>
    <row r="464" spans="1:26" ht="15.75" customHeight="1">
      <c r="A464" s="1079"/>
      <c r="B464" s="1079"/>
      <c r="C464" s="1079"/>
      <c r="D464" s="1079"/>
      <c r="E464" s="1079"/>
      <c r="F464" s="1079"/>
      <c r="G464" s="1079"/>
      <c r="H464" s="1079"/>
      <c r="I464" s="1079"/>
      <c r="J464" s="1079"/>
      <c r="K464" s="1079"/>
      <c r="L464" s="1079"/>
      <c r="M464" s="1079"/>
      <c r="N464" s="1079"/>
      <c r="O464" s="1079"/>
      <c r="P464" s="1079"/>
      <c r="Q464" s="1079"/>
      <c r="R464" s="1079"/>
      <c r="S464" s="1079"/>
      <c r="T464" s="1079"/>
      <c r="U464" s="1079"/>
      <c r="V464" s="1079"/>
      <c r="W464" s="1079"/>
      <c r="X464" s="1079"/>
      <c r="Y464" s="1079"/>
      <c r="Z464" s="1079"/>
    </row>
    <row r="465" spans="1:26" ht="15.75" customHeight="1">
      <c r="A465" s="1079"/>
      <c r="B465" s="1079"/>
      <c r="C465" s="1079"/>
      <c r="D465" s="1079"/>
      <c r="E465" s="1079"/>
      <c r="F465" s="1079"/>
      <c r="G465" s="1079"/>
      <c r="H465" s="1079"/>
      <c r="I465" s="1079"/>
      <c r="J465" s="1079"/>
      <c r="K465" s="1079"/>
      <c r="L465" s="1079"/>
      <c r="M465" s="1079"/>
      <c r="N465" s="1079"/>
      <c r="O465" s="1079"/>
      <c r="P465" s="1079"/>
      <c r="Q465" s="1079"/>
      <c r="R465" s="1079"/>
      <c r="S465" s="1079"/>
      <c r="T465" s="1079"/>
      <c r="U465" s="1079"/>
      <c r="V465" s="1079"/>
      <c r="W465" s="1079"/>
      <c r="X465" s="1079"/>
      <c r="Y465" s="1079"/>
      <c r="Z465" s="1079"/>
    </row>
    <row r="466" spans="1:26" ht="15.75" customHeight="1">
      <c r="A466" s="1079"/>
      <c r="B466" s="1079"/>
      <c r="C466" s="1079"/>
      <c r="D466" s="1079"/>
      <c r="E466" s="1079"/>
      <c r="F466" s="1079"/>
      <c r="G466" s="1079"/>
      <c r="H466" s="1079"/>
      <c r="I466" s="1079"/>
      <c r="J466" s="1079"/>
      <c r="K466" s="1079"/>
      <c r="L466" s="1079"/>
      <c r="M466" s="1079"/>
      <c r="N466" s="1079"/>
      <c r="O466" s="1079"/>
      <c r="P466" s="1079"/>
      <c r="Q466" s="1079"/>
      <c r="R466" s="1079"/>
      <c r="S466" s="1079"/>
      <c r="T466" s="1079"/>
      <c r="U466" s="1079"/>
      <c r="V466" s="1079"/>
      <c r="W466" s="1079"/>
      <c r="X466" s="1079"/>
      <c r="Y466" s="1079"/>
      <c r="Z466" s="1079"/>
    </row>
    <row r="467" spans="1:26" ht="15.75" customHeight="1">
      <c r="A467" s="1079"/>
      <c r="B467" s="1079"/>
      <c r="C467" s="1079"/>
      <c r="D467" s="1079"/>
      <c r="E467" s="1079"/>
      <c r="F467" s="1079"/>
      <c r="G467" s="1079"/>
      <c r="H467" s="1079"/>
      <c r="I467" s="1079"/>
      <c r="J467" s="1079"/>
      <c r="K467" s="1079"/>
      <c r="L467" s="1079"/>
      <c r="M467" s="1079"/>
      <c r="N467" s="1079"/>
      <c r="O467" s="1079"/>
      <c r="P467" s="1079"/>
      <c r="Q467" s="1079"/>
      <c r="R467" s="1079"/>
      <c r="S467" s="1079"/>
      <c r="T467" s="1079"/>
      <c r="U467" s="1079"/>
      <c r="V467" s="1079"/>
      <c r="W467" s="1079"/>
      <c r="X467" s="1079"/>
      <c r="Y467" s="1079"/>
      <c r="Z467" s="1079"/>
    </row>
    <row r="468" spans="1:26" ht="15.75" customHeight="1">
      <c r="A468" s="1079"/>
      <c r="B468" s="1079"/>
      <c r="C468" s="1079"/>
      <c r="D468" s="1079"/>
      <c r="E468" s="1079"/>
      <c r="F468" s="1079"/>
      <c r="G468" s="1079"/>
      <c r="H468" s="1079"/>
      <c r="I468" s="1079"/>
      <c r="J468" s="1079"/>
      <c r="K468" s="1079"/>
      <c r="L468" s="1079"/>
      <c r="M468" s="1079"/>
      <c r="N468" s="1079"/>
      <c r="O468" s="1079"/>
      <c r="P468" s="1079"/>
      <c r="Q468" s="1079"/>
      <c r="R468" s="1079"/>
      <c r="S468" s="1079"/>
      <c r="T468" s="1079"/>
      <c r="U468" s="1079"/>
      <c r="V468" s="1079"/>
      <c r="W468" s="1079"/>
      <c r="X468" s="1079"/>
      <c r="Y468" s="1079"/>
      <c r="Z468" s="1079"/>
    </row>
    <row r="469" spans="1:26" ht="15.75" customHeight="1">
      <c r="A469" s="1079"/>
      <c r="B469" s="1079"/>
      <c r="C469" s="1079"/>
      <c r="D469" s="1079"/>
      <c r="E469" s="1079"/>
      <c r="F469" s="1079"/>
      <c r="G469" s="1079"/>
      <c r="H469" s="1079"/>
      <c r="I469" s="1079"/>
      <c r="J469" s="1079"/>
      <c r="K469" s="1079"/>
      <c r="L469" s="1079"/>
      <c r="M469" s="1079"/>
      <c r="N469" s="1079"/>
      <c r="O469" s="1079"/>
      <c r="P469" s="1079"/>
      <c r="Q469" s="1079"/>
      <c r="R469" s="1079"/>
      <c r="S469" s="1079"/>
      <c r="T469" s="1079"/>
      <c r="U469" s="1079"/>
      <c r="V469" s="1079"/>
      <c r="W469" s="1079"/>
      <c r="X469" s="1079"/>
      <c r="Y469" s="1079"/>
      <c r="Z469" s="1079"/>
    </row>
    <row r="470" spans="1:26" ht="15.75" customHeight="1">
      <c r="A470" s="1079"/>
      <c r="B470" s="1079"/>
      <c r="C470" s="1079"/>
      <c r="D470" s="1079"/>
      <c r="E470" s="1079"/>
      <c r="F470" s="1079"/>
      <c r="G470" s="1079"/>
      <c r="H470" s="1079"/>
      <c r="I470" s="1079"/>
      <c r="J470" s="1079"/>
      <c r="K470" s="1079"/>
      <c r="L470" s="1079"/>
      <c r="M470" s="1079"/>
      <c r="N470" s="1079"/>
      <c r="O470" s="1079"/>
      <c r="P470" s="1079"/>
      <c r="Q470" s="1079"/>
      <c r="R470" s="1079"/>
      <c r="S470" s="1079"/>
      <c r="T470" s="1079"/>
      <c r="U470" s="1079"/>
      <c r="V470" s="1079"/>
      <c r="W470" s="1079"/>
      <c r="X470" s="1079"/>
      <c r="Y470" s="1079"/>
      <c r="Z470" s="1079"/>
    </row>
    <row r="471" spans="1:26" ht="15.75" customHeight="1">
      <c r="A471" s="1079"/>
      <c r="B471" s="1079"/>
      <c r="C471" s="1079"/>
      <c r="D471" s="1079"/>
      <c r="E471" s="1079"/>
      <c r="F471" s="1079"/>
      <c r="G471" s="1079"/>
      <c r="H471" s="1079"/>
      <c r="I471" s="1079"/>
      <c r="J471" s="1079"/>
      <c r="K471" s="1079"/>
      <c r="L471" s="1079"/>
      <c r="M471" s="1079"/>
      <c r="N471" s="1079"/>
      <c r="O471" s="1079"/>
      <c r="P471" s="1079"/>
      <c r="Q471" s="1079"/>
      <c r="R471" s="1079"/>
      <c r="S471" s="1079"/>
      <c r="T471" s="1079"/>
      <c r="U471" s="1079"/>
      <c r="V471" s="1079"/>
      <c r="W471" s="1079"/>
      <c r="X471" s="1079"/>
      <c r="Y471" s="1079"/>
      <c r="Z471" s="1079"/>
    </row>
    <row r="472" spans="1:26" ht="15.75" customHeight="1">
      <c r="A472" s="1079"/>
      <c r="B472" s="1079"/>
      <c r="C472" s="1079"/>
      <c r="D472" s="1079"/>
      <c r="E472" s="1079"/>
      <c r="F472" s="1079"/>
      <c r="G472" s="1079"/>
      <c r="H472" s="1079"/>
      <c r="I472" s="1079"/>
      <c r="J472" s="1079"/>
      <c r="K472" s="1079"/>
      <c r="L472" s="1079"/>
      <c r="M472" s="1079"/>
      <c r="N472" s="1079"/>
      <c r="O472" s="1079"/>
      <c r="P472" s="1079"/>
      <c r="Q472" s="1079"/>
      <c r="R472" s="1079"/>
      <c r="S472" s="1079"/>
      <c r="T472" s="1079"/>
      <c r="U472" s="1079"/>
      <c r="V472" s="1079"/>
      <c r="W472" s="1079"/>
      <c r="X472" s="1079"/>
      <c r="Y472" s="1079"/>
      <c r="Z472" s="1079"/>
    </row>
    <row r="473" spans="1:26" ht="15.75" customHeight="1">
      <c r="A473" s="1079"/>
      <c r="B473" s="1079"/>
      <c r="C473" s="1079"/>
      <c r="D473" s="1079"/>
      <c r="E473" s="1079"/>
      <c r="F473" s="1079"/>
      <c r="G473" s="1079"/>
      <c r="H473" s="1079"/>
      <c r="I473" s="1079"/>
      <c r="J473" s="1079"/>
      <c r="K473" s="1079"/>
      <c r="L473" s="1079"/>
      <c r="M473" s="1079"/>
      <c r="N473" s="1079"/>
      <c r="O473" s="1079"/>
      <c r="P473" s="1079"/>
      <c r="Q473" s="1079"/>
      <c r="R473" s="1079"/>
      <c r="S473" s="1079"/>
      <c r="T473" s="1079"/>
      <c r="U473" s="1079"/>
      <c r="V473" s="1079"/>
      <c r="W473" s="1079"/>
      <c r="X473" s="1079"/>
      <c r="Y473" s="1079"/>
      <c r="Z473" s="1079"/>
    </row>
    <row r="474" spans="1:26" ht="15.75" customHeight="1">
      <c r="A474" s="1079"/>
      <c r="B474" s="1079"/>
      <c r="C474" s="1079"/>
      <c r="D474" s="1079"/>
      <c r="E474" s="1079"/>
      <c r="F474" s="1079"/>
      <c r="G474" s="1079"/>
      <c r="H474" s="1079"/>
      <c r="I474" s="1079"/>
      <c r="J474" s="1079"/>
      <c r="K474" s="1079"/>
      <c r="L474" s="1079"/>
      <c r="M474" s="1079"/>
      <c r="N474" s="1079"/>
      <c r="O474" s="1079"/>
      <c r="P474" s="1079"/>
      <c r="Q474" s="1079"/>
      <c r="R474" s="1079"/>
      <c r="S474" s="1079"/>
      <c r="T474" s="1079"/>
      <c r="U474" s="1079"/>
      <c r="V474" s="1079"/>
      <c r="W474" s="1079"/>
      <c r="X474" s="1079"/>
      <c r="Y474" s="1079"/>
      <c r="Z474" s="1079"/>
    </row>
    <row r="475" spans="1:26" ht="15.75" customHeight="1">
      <c r="A475" s="1079"/>
      <c r="B475" s="1079"/>
      <c r="C475" s="1079"/>
      <c r="D475" s="1079"/>
      <c r="E475" s="1079"/>
      <c r="F475" s="1079"/>
      <c r="G475" s="1079"/>
      <c r="H475" s="1079"/>
      <c r="I475" s="1079"/>
      <c r="J475" s="1079"/>
      <c r="K475" s="1079"/>
      <c r="L475" s="1079"/>
      <c r="M475" s="1079"/>
      <c r="N475" s="1079"/>
      <c r="O475" s="1079"/>
      <c r="P475" s="1079"/>
      <c r="Q475" s="1079"/>
      <c r="R475" s="1079"/>
      <c r="S475" s="1079"/>
      <c r="T475" s="1079"/>
      <c r="U475" s="1079"/>
      <c r="V475" s="1079"/>
      <c r="W475" s="1079"/>
      <c r="X475" s="1079"/>
      <c r="Y475" s="1079"/>
      <c r="Z475" s="1079"/>
    </row>
    <row r="476" spans="1:26" ht="15.75" customHeight="1">
      <c r="A476" s="1079"/>
      <c r="B476" s="1079"/>
      <c r="C476" s="1079"/>
      <c r="D476" s="1079"/>
      <c r="E476" s="1079"/>
      <c r="F476" s="1079"/>
      <c r="G476" s="1079"/>
      <c r="H476" s="1079"/>
      <c r="I476" s="1079"/>
      <c r="J476" s="1079"/>
      <c r="K476" s="1079"/>
      <c r="L476" s="1079"/>
      <c r="M476" s="1079"/>
      <c r="N476" s="1079"/>
      <c r="O476" s="1079"/>
      <c r="P476" s="1079"/>
      <c r="Q476" s="1079"/>
      <c r="R476" s="1079"/>
      <c r="S476" s="1079"/>
      <c r="T476" s="1079"/>
      <c r="U476" s="1079"/>
      <c r="V476" s="1079"/>
      <c r="W476" s="1079"/>
      <c r="X476" s="1079"/>
      <c r="Y476" s="1079"/>
      <c r="Z476" s="1079"/>
    </row>
    <row r="477" spans="1:26" ht="15.75" customHeight="1">
      <c r="A477" s="1079"/>
      <c r="B477" s="1079"/>
      <c r="C477" s="1079"/>
      <c r="D477" s="1079"/>
      <c r="E477" s="1079"/>
      <c r="F477" s="1079"/>
      <c r="G477" s="1079"/>
      <c r="H477" s="1079"/>
      <c r="I477" s="1079"/>
      <c r="J477" s="1079"/>
      <c r="K477" s="1079"/>
      <c r="L477" s="1079"/>
      <c r="M477" s="1079"/>
      <c r="N477" s="1079"/>
      <c r="O477" s="1079"/>
      <c r="P477" s="1079"/>
      <c r="Q477" s="1079"/>
      <c r="R477" s="1079"/>
      <c r="S477" s="1079"/>
      <c r="T477" s="1079"/>
      <c r="U477" s="1079"/>
      <c r="V477" s="1079"/>
      <c r="W477" s="1079"/>
      <c r="X477" s="1079"/>
      <c r="Y477" s="1079"/>
      <c r="Z477" s="1079"/>
    </row>
    <row r="478" spans="1:26" ht="15.75" customHeight="1">
      <c r="A478" s="1079"/>
      <c r="B478" s="1118"/>
      <c r="C478" s="1118"/>
      <c r="D478" s="1118"/>
      <c r="E478" s="1118"/>
      <c r="F478" s="1119"/>
      <c r="G478" s="1120"/>
      <c r="H478" s="1079"/>
      <c r="I478" s="1079"/>
      <c r="J478" s="1079"/>
      <c r="K478" s="1079"/>
      <c r="L478" s="1079"/>
      <c r="M478" s="1079"/>
      <c r="N478" s="1079"/>
      <c r="O478" s="1079"/>
      <c r="P478" s="1079"/>
      <c r="Q478" s="1079"/>
      <c r="R478" s="1079"/>
      <c r="S478" s="1079"/>
      <c r="T478" s="1079"/>
      <c r="U478" s="1079"/>
      <c r="V478" s="1079"/>
      <c r="W478" s="1079"/>
      <c r="X478" s="1079"/>
      <c r="Y478" s="1079"/>
      <c r="Z478" s="1079"/>
    </row>
    <row r="479" spans="1:26" ht="15.75" customHeight="1">
      <c r="A479" s="1079"/>
      <c r="B479" s="1118"/>
      <c r="C479" s="1118"/>
      <c r="D479" s="1118"/>
      <c r="E479" s="1118"/>
      <c r="F479" s="1119"/>
      <c r="G479" s="1120"/>
      <c r="H479" s="1079"/>
      <c r="I479" s="1079"/>
      <c r="J479" s="1079"/>
      <c r="K479" s="1079"/>
      <c r="L479" s="1079"/>
      <c r="M479" s="1079"/>
      <c r="N479" s="1079"/>
      <c r="O479" s="1079"/>
      <c r="P479" s="1079"/>
      <c r="Q479" s="1079"/>
      <c r="R479" s="1079"/>
      <c r="S479" s="1079"/>
      <c r="T479" s="1079"/>
      <c r="U479" s="1079"/>
      <c r="V479" s="1079"/>
      <c r="W479" s="1079"/>
      <c r="X479" s="1079"/>
      <c r="Y479" s="1079"/>
      <c r="Z479" s="1079"/>
    </row>
    <row r="480" spans="1:26" ht="15.75" customHeight="1">
      <c r="A480" s="1079"/>
      <c r="B480" s="1118"/>
      <c r="C480" s="1118"/>
      <c r="D480" s="1118"/>
      <c r="E480" s="1118"/>
      <c r="F480" s="1119"/>
      <c r="G480" s="1120"/>
      <c r="H480" s="1079"/>
      <c r="I480" s="1079"/>
      <c r="J480" s="1079"/>
      <c r="K480" s="1079"/>
      <c r="L480" s="1079"/>
      <c r="M480" s="1079"/>
      <c r="N480" s="1079"/>
      <c r="O480" s="1079"/>
      <c r="P480" s="1079"/>
      <c r="Q480" s="1079"/>
      <c r="R480" s="1079"/>
      <c r="S480" s="1079"/>
      <c r="T480" s="1079"/>
      <c r="U480" s="1079"/>
      <c r="V480" s="1079"/>
      <c r="W480" s="1079"/>
      <c r="X480" s="1079"/>
      <c r="Y480" s="1079"/>
      <c r="Z480" s="1079"/>
    </row>
    <row r="481" spans="1:26" ht="15.75" customHeight="1">
      <c r="A481" s="1079"/>
      <c r="B481" s="1118"/>
      <c r="C481" s="1118"/>
      <c r="D481" s="1118"/>
      <c r="E481" s="1118"/>
      <c r="F481" s="1119"/>
      <c r="G481" s="1120"/>
      <c r="H481" s="1079"/>
      <c r="I481" s="1079"/>
      <c r="J481" s="1079"/>
      <c r="K481" s="1079"/>
      <c r="L481" s="1079"/>
      <c r="M481" s="1079"/>
      <c r="N481" s="1079"/>
      <c r="O481" s="1079"/>
      <c r="P481" s="1079"/>
      <c r="Q481" s="1079"/>
      <c r="R481" s="1079"/>
      <c r="S481" s="1079"/>
      <c r="T481" s="1079"/>
      <c r="U481" s="1079"/>
      <c r="V481" s="1079"/>
      <c r="W481" s="1079"/>
      <c r="X481" s="1079"/>
      <c r="Y481" s="1079"/>
      <c r="Z481" s="1079"/>
    </row>
    <row r="482" spans="1:26" ht="15.75" customHeight="1">
      <c r="A482" s="1079"/>
      <c r="B482" s="1118"/>
      <c r="C482" s="1118"/>
      <c r="D482" s="1118"/>
      <c r="E482" s="1118"/>
      <c r="F482" s="1119"/>
      <c r="G482" s="1120"/>
      <c r="H482" s="1079"/>
      <c r="I482" s="1079"/>
      <c r="J482" s="1079"/>
      <c r="K482" s="1079"/>
      <c r="L482" s="1079"/>
      <c r="M482" s="1079"/>
      <c r="N482" s="1079"/>
      <c r="O482" s="1079"/>
      <c r="P482" s="1079"/>
      <c r="Q482" s="1079"/>
      <c r="R482" s="1079"/>
      <c r="S482" s="1079"/>
      <c r="T482" s="1079"/>
      <c r="U482" s="1079"/>
      <c r="V482" s="1079"/>
      <c r="W482" s="1079"/>
      <c r="X482" s="1079"/>
      <c r="Y482" s="1079"/>
      <c r="Z482" s="1079"/>
    </row>
    <row r="483" spans="1:26" ht="15.75" customHeight="1">
      <c r="A483" s="1079"/>
      <c r="B483" s="1118"/>
      <c r="C483" s="1118"/>
      <c r="D483" s="1118"/>
      <c r="E483" s="1118"/>
      <c r="F483" s="1119"/>
      <c r="G483" s="1120"/>
      <c r="H483" s="1079"/>
      <c r="I483" s="1079"/>
      <c r="J483" s="1079"/>
      <c r="K483" s="1079"/>
      <c r="L483" s="1079"/>
      <c r="M483" s="1079"/>
      <c r="N483" s="1079"/>
      <c r="O483" s="1079"/>
      <c r="P483" s="1079"/>
      <c r="Q483" s="1079"/>
      <c r="R483" s="1079"/>
      <c r="S483" s="1079"/>
      <c r="T483" s="1079"/>
      <c r="U483" s="1079"/>
      <c r="V483" s="1079"/>
      <c r="W483" s="1079"/>
      <c r="X483" s="1079"/>
      <c r="Y483" s="1079"/>
      <c r="Z483" s="1079"/>
    </row>
    <row r="484" spans="1:26" ht="15.75" customHeight="1">
      <c r="A484" s="1079"/>
      <c r="B484" s="1118"/>
      <c r="C484" s="1118"/>
      <c r="D484" s="1118"/>
      <c r="E484" s="1118"/>
      <c r="F484" s="1119"/>
      <c r="G484" s="1120"/>
      <c r="H484" s="1079"/>
      <c r="I484" s="1079"/>
      <c r="J484" s="1079"/>
      <c r="K484" s="1079"/>
      <c r="L484" s="1079"/>
      <c r="M484" s="1079"/>
      <c r="N484" s="1079"/>
      <c r="O484" s="1079"/>
      <c r="P484" s="1079"/>
      <c r="Q484" s="1079"/>
      <c r="R484" s="1079"/>
      <c r="S484" s="1079"/>
      <c r="T484" s="1079"/>
      <c r="U484" s="1079"/>
      <c r="V484" s="1079"/>
      <c r="W484" s="1079"/>
      <c r="X484" s="1079"/>
      <c r="Y484" s="1079"/>
      <c r="Z484" s="1079"/>
    </row>
    <row r="485" spans="1:26" ht="15.75" customHeight="1">
      <c r="A485" s="1079"/>
      <c r="B485" s="1118"/>
      <c r="C485" s="1118"/>
      <c r="D485" s="1118"/>
      <c r="E485" s="1118"/>
      <c r="F485" s="1119"/>
      <c r="G485" s="1120"/>
      <c r="H485" s="1079"/>
      <c r="I485" s="1079"/>
      <c r="J485" s="1079"/>
      <c r="K485" s="1079"/>
      <c r="L485" s="1079"/>
      <c r="M485" s="1079"/>
      <c r="N485" s="1079"/>
      <c r="O485" s="1079"/>
      <c r="P485" s="1079"/>
      <c r="Q485" s="1079"/>
      <c r="R485" s="1079"/>
      <c r="S485" s="1079"/>
      <c r="T485" s="1079"/>
      <c r="U485" s="1079"/>
      <c r="V485" s="1079"/>
      <c r="W485" s="1079"/>
      <c r="X485" s="1079"/>
      <c r="Y485" s="1079"/>
      <c r="Z485" s="1079"/>
    </row>
    <row r="486" spans="1:26" ht="15.75" customHeight="1">
      <c r="A486" s="1079"/>
      <c r="B486" s="1118"/>
      <c r="C486" s="1118"/>
      <c r="D486" s="1118"/>
      <c r="E486" s="1118"/>
      <c r="F486" s="1119"/>
      <c r="G486" s="1120"/>
      <c r="H486" s="1079"/>
      <c r="I486" s="1079"/>
      <c r="J486" s="1079"/>
      <c r="K486" s="1079"/>
      <c r="L486" s="1079"/>
      <c r="M486" s="1079"/>
      <c r="N486" s="1079"/>
      <c r="O486" s="1079"/>
      <c r="P486" s="1079"/>
      <c r="Q486" s="1079"/>
      <c r="R486" s="1079"/>
      <c r="S486" s="1079"/>
      <c r="T486" s="1079"/>
      <c r="U486" s="1079"/>
      <c r="V486" s="1079"/>
      <c r="W486" s="1079"/>
      <c r="X486" s="1079"/>
      <c r="Y486" s="1079"/>
      <c r="Z486" s="1079"/>
    </row>
    <row r="487" spans="1:26" ht="15.75" customHeight="1">
      <c r="A487" s="1079"/>
      <c r="B487" s="1118"/>
      <c r="C487" s="1118"/>
      <c r="D487" s="1118"/>
      <c r="E487" s="1118"/>
      <c r="F487" s="1119"/>
      <c r="G487" s="1120"/>
      <c r="H487" s="1079"/>
      <c r="I487" s="1079"/>
      <c r="J487" s="1079"/>
      <c r="K487" s="1079"/>
      <c r="L487" s="1079"/>
      <c r="M487" s="1079"/>
      <c r="N487" s="1079"/>
      <c r="O487" s="1079"/>
      <c r="P487" s="1079"/>
      <c r="Q487" s="1079"/>
      <c r="R487" s="1079"/>
      <c r="S487" s="1079"/>
      <c r="T487" s="1079"/>
      <c r="U487" s="1079"/>
      <c r="V487" s="1079"/>
      <c r="W487" s="1079"/>
      <c r="X487" s="1079"/>
      <c r="Y487" s="1079"/>
      <c r="Z487" s="1079"/>
    </row>
    <row r="488" spans="1:26" ht="15.75" customHeight="1">
      <c r="A488" s="1079"/>
      <c r="B488" s="1118"/>
      <c r="C488" s="1118"/>
      <c r="D488" s="1118"/>
      <c r="E488" s="1118"/>
      <c r="F488" s="1119"/>
      <c r="G488" s="1120"/>
      <c r="H488" s="1079"/>
      <c r="I488" s="1079"/>
      <c r="J488" s="1079"/>
      <c r="K488" s="1079"/>
      <c r="L488" s="1079"/>
      <c r="M488" s="1079"/>
      <c r="N488" s="1079"/>
      <c r="O488" s="1079"/>
      <c r="P488" s="1079"/>
      <c r="Q488" s="1079"/>
      <c r="R488" s="1079"/>
      <c r="S488" s="1079"/>
      <c r="T488" s="1079"/>
      <c r="U488" s="1079"/>
      <c r="V488" s="1079"/>
      <c r="W488" s="1079"/>
      <c r="X488" s="1079"/>
      <c r="Y488" s="1079"/>
      <c r="Z488" s="1079"/>
    </row>
    <row r="489" spans="1:26" ht="15.75" customHeight="1">
      <c r="A489" s="1079"/>
      <c r="B489" s="1118"/>
      <c r="C489" s="1118"/>
      <c r="D489" s="1118"/>
      <c r="E489" s="1118"/>
      <c r="F489" s="1119"/>
      <c r="G489" s="1120"/>
      <c r="H489" s="1079"/>
      <c r="I489" s="1079"/>
      <c r="J489" s="1079"/>
      <c r="K489" s="1079"/>
      <c r="L489" s="1079"/>
      <c r="M489" s="1079"/>
      <c r="N489" s="1079"/>
      <c r="O489" s="1079"/>
      <c r="P489" s="1079"/>
      <c r="Q489" s="1079"/>
      <c r="R489" s="1079"/>
      <c r="S489" s="1079"/>
      <c r="T489" s="1079"/>
      <c r="U489" s="1079"/>
      <c r="V489" s="1079"/>
      <c r="W489" s="1079"/>
      <c r="X489" s="1079"/>
      <c r="Y489" s="1079"/>
      <c r="Z489" s="1079"/>
    </row>
    <row r="490" spans="1:26" ht="15.75" customHeight="1">
      <c r="A490" s="1079"/>
      <c r="B490" s="1118"/>
      <c r="C490" s="1118"/>
      <c r="D490" s="1118"/>
      <c r="E490" s="1118"/>
      <c r="F490" s="1119"/>
      <c r="G490" s="1120"/>
      <c r="H490" s="1079"/>
      <c r="I490" s="1079"/>
      <c r="J490" s="1079"/>
      <c r="K490" s="1079"/>
      <c r="L490" s="1079"/>
      <c r="M490" s="1079"/>
      <c r="N490" s="1079"/>
      <c r="O490" s="1079"/>
      <c r="P490" s="1079"/>
      <c r="Q490" s="1079"/>
      <c r="R490" s="1079"/>
      <c r="S490" s="1079"/>
      <c r="T490" s="1079"/>
      <c r="U490" s="1079"/>
      <c r="V490" s="1079"/>
      <c r="W490" s="1079"/>
      <c r="X490" s="1079"/>
      <c r="Y490" s="1079"/>
      <c r="Z490" s="1079"/>
    </row>
    <row r="491" spans="1:26" ht="15.75" customHeight="1">
      <c r="A491" s="1079"/>
      <c r="B491" s="1118"/>
      <c r="C491" s="1118"/>
      <c r="D491" s="1118"/>
      <c r="E491" s="1118"/>
      <c r="F491" s="1119"/>
      <c r="G491" s="1120"/>
      <c r="H491" s="1079"/>
      <c r="I491" s="1079"/>
      <c r="J491" s="1079"/>
      <c r="K491" s="1079"/>
      <c r="L491" s="1079"/>
      <c r="M491" s="1079"/>
      <c r="N491" s="1079"/>
      <c r="O491" s="1079"/>
      <c r="P491" s="1079"/>
      <c r="Q491" s="1079"/>
      <c r="R491" s="1079"/>
      <c r="S491" s="1079"/>
      <c r="T491" s="1079"/>
      <c r="U491" s="1079"/>
      <c r="V491" s="1079"/>
      <c r="W491" s="1079"/>
      <c r="X491" s="1079"/>
      <c r="Y491" s="1079"/>
      <c r="Z491" s="1079"/>
    </row>
    <row r="492" spans="1:26" ht="15.75" customHeight="1">
      <c r="A492" s="1079"/>
      <c r="B492" s="1118"/>
      <c r="C492" s="1118"/>
      <c r="D492" s="1118"/>
      <c r="E492" s="1118"/>
      <c r="F492" s="1119"/>
      <c r="G492" s="1120"/>
      <c r="H492" s="1079"/>
      <c r="I492" s="1079"/>
      <c r="J492" s="1079"/>
      <c r="K492" s="1079"/>
      <c r="L492" s="1079"/>
      <c r="M492" s="1079"/>
      <c r="N492" s="1079"/>
      <c r="O492" s="1079"/>
      <c r="P492" s="1079"/>
      <c r="Q492" s="1079"/>
      <c r="R492" s="1079"/>
      <c r="S492" s="1079"/>
      <c r="T492" s="1079"/>
      <c r="U492" s="1079"/>
      <c r="V492" s="1079"/>
      <c r="W492" s="1079"/>
      <c r="X492" s="1079"/>
      <c r="Y492" s="1079"/>
      <c r="Z492" s="1079"/>
    </row>
    <row r="493" spans="1:26" ht="15.75" customHeight="1">
      <c r="A493" s="1079"/>
      <c r="B493" s="1118"/>
      <c r="C493" s="1118"/>
      <c r="D493" s="1118"/>
      <c r="E493" s="1118"/>
      <c r="F493" s="1119"/>
      <c r="G493" s="1120"/>
      <c r="H493" s="1079"/>
      <c r="I493" s="1079"/>
      <c r="J493" s="1079"/>
      <c r="K493" s="1079"/>
      <c r="L493" s="1079"/>
      <c r="M493" s="1079"/>
      <c r="N493" s="1079"/>
      <c r="O493" s="1079"/>
      <c r="P493" s="1079"/>
      <c r="Q493" s="1079"/>
      <c r="R493" s="1079"/>
      <c r="S493" s="1079"/>
      <c r="T493" s="1079"/>
      <c r="U493" s="1079"/>
      <c r="V493" s="1079"/>
      <c r="W493" s="1079"/>
      <c r="X493" s="1079"/>
      <c r="Y493" s="1079"/>
      <c r="Z493" s="1079"/>
    </row>
    <row r="494" spans="1:26" ht="15.75" customHeight="1">
      <c r="A494" s="1079"/>
      <c r="B494" s="1118"/>
      <c r="C494" s="1118"/>
      <c r="D494" s="1118"/>
      <c r="E494" s="1118"/>
      <c r="F494" s="1119"/>
      <c r="G494" s="1120"/>
      <c r="H494" s="1079"/>
      <c r="I494" s="1079"/>
      <c r="J494" s="1079"/>
      <c r="K494" s="1079"/>
      <c r="L494" s="1079"/>
      <c r="M494" s="1079"/>
      <c r="N494" s="1079"/>
      <c r="O494" s="1079"/>
      <c r="P494" s="1079"/>
      <c r="Q494" s="1079"/>
      <c r="R494" s="1079"/>
      <c r="S494" s="1079"/>
      <c r="T494" s="1079"/>
      <c r="U494" s="1079"/>
      <c r="V494" s="1079"/>
      <c r="W494" s="1079"/>
      <c r="X494" s="1079"/>
      <c r="Y494" s="1079"/>
      <c r="Z494" s="1079"/>
    </row>
    <row r="495" spans="1:26" ht="15.75" customHeight="1">
      <c r="A495" s="1079"/>
      <c r="B495" s="1118"/>
      <c r="C495" s="1118"/>
      <c r="D495" s="1118"/>
      <c r="E495" s="1118"/>
      <c r="F495" s="1119"/>
      <c r="G495" s="1120"/>
      <c r="H495" s="1079"/>
      <c r="I495" s="1079"/>
      <c r="J495" s="1079"/>
      <c r="K495" s="1079"/>
      <c r="L495" s="1079"/>
      <c r="M495" s="1079"/>
      <c r="N495" s="1079"/>
      <c r="O495" s="1079"/>
      <c r="P495" s="1079"/>
      <c r="Q495" s="1079"/>
      <c r="R495" s="1079"/>
      <c r="S495" s="1079"/>
      <c r="T495" s="1079"/>
      <c r="U495" s="1079"/>
      <c r="V495" s="1079"/>
      <c r="W495" s="1079"/>
      <c r="X495" s="1079"/>
      <c r="Y495" s="1079"/>
      <c r="Z495" s="1079"/>
    </row>
    <row r="496" spans="1:26" ht="15.75" customHeight="1">
      <c r="A496" s="1079"/>
      <c r="B496" s="1118"/>
      <c r="C496" s="1118"/>
      <c r="D496" s="1118"/>
      <c r="E496" s="1118"/>
      <c r="F496" s="1119"/>
      <c r="G496" s="1120"/>
      <c r="H496" s="1079"/>
      <c r="I496" s="1079"/>
      <c r="J496" s="1079"/>
      <c r="K496" s="1079"/>
      <c r="L496" s="1079"/>
      <c r="M496" s="1079"/>
      <c r="N496" s="1079"/>
      <c r="O496" s="1079"/>
      <c r="P496" s="1079"/>
      <c r="Q496" s="1079"/>
      <c r="R496" s="1079"/>
      <c r="S496" s="1079"/>
      <c r="T496" s="1079"/>
      <c r="U496" s="1079"/>
      <c r="V496" s="1079"/>
      <c r="W496" s="1079"/>
      <c r="X496" s="1079"/>
      <c r="Y496" s="1079"/>
      <c r="Z496" s="1079"/>
    </row>
    <row r="497" spans="1:26" ht="15.75" customHeight="1">
      <c r="A497" s="1079"/>
      <c r="B497" s="1118"/>
      <c r="C497" s="1118"/>
      <c r="D497" s="1118"/>
      <c r="E497" s="1118"/>
      <c r="F497" s="1119"/>
      <c r="G497" s="1120"/>
      <c r="H497" s="1079"/>
      <c r="I497" s="1079"/>
      <c r="J497" s="1079"/>
      <c r="K497" s="1079"/>
      <c r="L497" s="1079"/>
      <c r="M497" s="1079"/>
      <c r="N497" s="1079"/>
      <c r="O497" s="1079"/>
      <c r="P497" s="1079"/>
      <c r="Q497" s="1079"/>
      <c r="R497" s="1079"/>
      <c r="S497" s="1079"/>
      <c r="T497" s="1079"/>
      <c r="U497" s="1079"/>
      <c r="V497" s="1079"/>
      <c r="W497" s="1079"/>
      <c r="X497" s="1079"/>
      <c r="Y497" s="1079"/>
      <c r="Z497" s="1079"/>
    </row>
    <row r="498" spans="1:26" ht="15.75" customHeight="1">
      <c r="A498" s="1079"/>
      <c r="B498" s="1118"/>
      <c r="C498" s="1118"/>
      <c r="D498" s="1118"/>
      <c r="E498" s="1118"/>
      <c r="F498" s="1119"/>
      <c r="G498" s="1120"/>
      <c r="H498" s="1079"/>
      <c r="I498" s="1079"/>
      <c r="J498" s="1079"/>
      <c r="K498" s="1079"/>
      <c r="L498" s="1079"/>
      <c r="M498" s="1079"/>
      <c r="N498" s="1079"/>
      <c r="O498" s="1079"/>
      <c r="P498" s="1079"/>
      <c r="Q498" s="1079"/>
      <c r="R498" s="1079"/>
      <c r="S498" s="1079"/>
      <c r="T498" s="1079"/>
      <c r="U498" s="1079"/>
      <c r="V498" s="1079"/>
      <c r="W498" s="1079"/>
      <c r="X498" s="1079"/>
      <c r="Y498" s="1079"/>
      <c r="Z498" s="1079"/>
    </row>
    <row r="499" spans="1:26" ht="15.75" customHeight="1">
      <c r="A499" s="1079"/>
      <c r="B499" s="1118"/>
      <c r="C499" s="1118"/>
      <c r="D499" s="1118"/>
      <c r="E499" s="1118"/>
      <c r="F499" s="1119"/>
      <c r="G499" s="1120"/>
      <c r="H499" s="1079"/>
      <c r="I499" s="1079"/>
      <c r="J499" s="1079"/>
      <c r="K499" s="1079"/>
      <c r="L499" s="1079"/>
      <c r="M499" s="1079"/>
      <c r="N499" s="1079"/>
      <c r="O499" s="1079"/>
      <c r="P499" s="1079"/>
      <c r="Q499" s="1079"/>
      <c r="R499" s="1079"/>
      <c r="S499" s="1079"/>
      <c r="T499" s="1079"/>
      <c r="U499" s="1079"/>
      <c r="V499" s="1079"/>
      <c r="W499" s="1079"/>
      <c r="X499" s="1079"/>
      <c r="Y499" s="1079"/>
      <c r="Z499" s="1079"/>
    </row>
    <row r="500" spans="1:26" ht="15.75" customHeight="1">
      <c r="A500" s="1079"/>
      <c r="B500" s="1118"/>
      <c r="C500" s="1118"/>
      <c r="D500" s="1118"/>
      <c r="E500" s="1118"/>
      <c r="F500" s="1119"/>
      <c r="G500" s="1120"/>
      <c r="H500" s="1079"/>
      <c r="I500" s="1079"/>
      <c r="J500" s="1079"/>
      <c r="K500" s="1079"/>
      <c r="L500" s="1079"/>
      <c r="M500" s="1079"/>
      <c r="N500" s="1079"/>
      <c r="O500" s="1079"/>
      <c r="P500" s="1079"/>
      <c r="Q500" s="1079"/>
      <c r="R500" s="1079"/>
      <c r="S500" s="1079"/>
      <c r="T500" s="1079"/>
      <c r="U500" s="1079"/>
      <c r="V500" s="1079"/>
      <c r="W500" s="1079"/>
      <c r="X500" s="1079"/>
      <c r="Y500" s="1079"/>
      <c r="Z500" s="1079"/>
    </row>
    <row r="501" spans="1:26" ht="15.75" customHeight="1">
      <c r="A501" s="1079"/>
      <c r="B501" s="1118"/>
      <c r="C501" s="1118"/>
      <c r="D501" s="1118"/>
      <c r="E501" s="1118"/>
      <c r="F501" s="1119"/>
      <c r="G501" s="1120"/>
      <c r="H501" s="1079"/>
      <c r="I501" s="1079"/>
      <c r="J501" s="1079"/>
      <c r="K501" s="1079"/>
      <c r="L501" s="1079"/>
      <c r="M501" s="1079"/>
      <c r="N501" s="1079"/>
      <c r="O501" s="1079"/>
      <c r="P501" s="1079"/>
      <c r="Q501" s="1079"/>
      <c r="R501" s="1079"/>
      <c r="S501" s="1079"/>
      <c r="T501" s="1079"/>
      <c r="U501" s="1079"/>
      <c r="V501" s="1079"/>
      <c r="W501" s="1079"/>
      <c r="X501" s="1079"/>
      <c r="Y501" s="1079"/>
      <c r="Z501" s="1079"/>
    </row>
    <row r="502" spans="1:26" ht="15.75" customHeight="1">
      <c r="A502" s="1079"/>
      <c r="B502" s="1118"/>
      <c r="C502" s="1118"/>
      <c r="D502" s="1118"/>
      <c r="E502" s="1118"/>
      <c r="F502" s="1119"/>
      <c r="G502" s="1120"/>
      <c r="H502" s="1079"/>
      <c r="I502" s="1079"/>
      <c r="J502" s="1079"/>
      <c r="K502" s="1079"/>
      <c r="L502" s="1079"/>
      <c r="M502" s="1079"/>
      <c r="N502" s="1079"/>
      <c r="O502" s="1079"/>
      <c r="P502" s="1079"/>
      <c r="Q502" s="1079"/>
      <c r="R502" s="1079"/>
      <c r="S502" s="1079"/>
      <c r="T502" s="1079"/>
      <c r="U502" s="1079"/>
      <c r="V502" s="1079"/>
      <c r="W502" s="1079"/>
      <c r="X502" s="1079"/>
      <c r="Y502" s="1079"/>
      <c r="Z502" s="1079"/>
    </row>
    <row r="503" spans="1:26" ht="15.75" customHeight="1">
      <c r="A503" s="1079"/>
      <c r="B503" s="1118"/>
      <c r="C503" s="1118"/>
      <c r="D503" s="1118"/>
      <c r="E503" s="1118"/>
      <c r="F503" s="1119"/>
      <c r="G503" s="1120"/>
      <c r="H503" s="1079"/>
      <c r="I503" s="1079"/>
      <c r="J503" s="1079"/>
      <c r="K503" s="1079"/>
      <c r="L503" s="1079"/>
      <c r="M503" s="1079"/>
      <c r="N503" s="1079"/>
      <c r="O503" s="1079"/>
      <c r="P503" s="1079"/>
      <c r="Q503" s="1079"/>
      <c r="R503" s="1079"/>
      <c r="S503" s="1079"/>
      <c r="T503" s="1079"/>
      <c r="U503" s="1079"/>
      <c r="V503" s="1079"/>
      <c r="W503" s="1079"/>
      <c r="X503" s="1079"/>
      <c r="Y503" s="1079"/>
      <c r="Z503" s="1079"/>
    </row>
    <row r="504" spans="1:26" ht="15.75" customHeight="1">
      <c r="A504" s="1079"/>
      <c r="B504" s="1118"/>
      <c r="C504" s="1118"/>
      <c r="D504" s="1118"/>
      <c r="E504" s="1118"/>
      <c r="F504" s="1119"/>
      <c r="G504" s="1120"/>
      <c r="H504" s="1079"/>
      <c r="I504" s="1079"/>
      <c r="J504" s="1079"/>
      <c r="K504" s="1079"/>
      <c r="L504" s="1079"/>
      <c r="M504" s="1079"/>
      <c r="N504" s="1079"/>
      <c r="O504" s="1079"/>
      <c r="P504" s="1079"/>
      <c r="Q504" s="1079"/>
      <c r="R504" s="1079"/>
      <c r="S504" s="1079"/>
      <c r="T504" s="1079"/>
      <c r="U504" s="1079"/>
      <c r="V504" s="1079"/>
      <c r="W504" s="1079"/>
      <c r="X504" s="1079"/>
      <c r="Y504" s="1079"/>
      <c r="Z504" s="1079"/>
    </row>
    <row r="505" spans="1:26" ht="15.75" customHeight="1">
      <c r="A505" s="1079"/>
      <c r="B505" s="1118"/>
      <c r="C505" s="1118"/>
      <c r="D505" s="1118"/>
      <c r="E505" s="1118"/>
      <c r="F505" s="1119"/>
      <c r="G505" s="1120"/>
      <c r="H505" s="1079"/>
      <c r="I505" s="1079"/>
      <c r="J505" s="1079"/>
      <c r="K505" s="1079"/>
      <c r="L505" s="1079"/>
      <c r="M505" s="1079"/>
      <c r="N505" s="1079"/>
      <c r="O505" s="1079"/>
      <c r="P505" s="1079"/>
      <c r="Q505" s="1079"/>
      <c r="R505" s="1079"/>
      <c r="S505" s="1079"/>
      <c r="T505" s="1079"/>
      <c r="U505" s="1079"/>
      <c r="V505" s="1079"/>
      <c r="W505" s="1079"/>
      <c r="X505" s="1079"/>
      <c r="Y505" s="1079"/>
      <c r="Z505" s="1079"/>
    </row>
    <row r="506" spans="1:26" ht="15.75" customHeight="1">
      <c r="A506" s="1079"/>
      <c r="B506" s="1118"/>
      <c r="C506" s="1118"/>
      <c r="D506" s="1118"/>
      <c r="E506" s="1118"/>
      <c r="F506" s="1119"/>
      <c r="G506" s="1120"/>
      <c r="H506" s="1079"/>
      <c r="I506" s="1079"/>
      <c r="J506" s="1079"/>
      <c r="K506" s="1079"/>
      <c r="L506" s="1079"/>
      <c r="M506" s="1079"/>
      <c r="N506" s="1079"/>
      <c r="O506" s="1079"/>
      <c r="P506" s="1079"/>
      <c r="Q506" s="1079"/>
      <c r="R506" s="1079"/>
      <c r="S506" s="1079"/>
      <c r="T506" s="1079"/>
      <c r="U506" s="1079"/>
      <c r="V506" s="1079"/>
      <c r="W506" s="1079"/>
      <c r="X506" s="1079"/>
      <c r="Y506" s="1079"/>
      <c r="Z506" s="1079"/>
    </row>
    <row r="507" spans="1:26" ht="15.75" customHeight="1">
      <c r="A507" s="1079"/>
      <c r="B507" s="1118"/>
      <c r="C507" s="1118"/>
      <c r="D507" s="1118"/>
      <c r="E507" s="1118"/>
      <c r="F507" s="1119"/>
      <c r="G507" s="1120"/>
      <c r="H507" s="1079"/>
      <c r="I507" s="1079"/>
      <c r="J507" s="1079"/>
      <c r="K507" s="1079"/>
      <c r="L507" s="1079"/>
      <c r="M507" s="1079"/>
      <c r="N507" s="1079"/>
      <c r="O507" s="1079"/>
      <c r="P507" s="1079"/>
      <c r="Q507" s="1079"/>
      <c r="R507" s="1079"/>
      <c r="S507" s="1079"/>
      <c r="T507" s="1079"/>
      <c r="U507" s="1079"/>
      <c r="V507" s="1079"/>
      <c r="W507" s="1079"/>
      <c r="X507" s="1079"/>
      <c r="Y507" s="1079"/>
      <c r="Z507" s="1079"/>
    </row>
    <row r="508" spans="1:26" ht="15.75" customHeight="1">
      <c r="A508" s="1079"/>
      <c r="B508" s="1118"/>
      <c r="C508" s="1118"/>
      <c r="D508" s="1118"/>
      <c r="E508" s="1118"/>
      <c r="F508" s="1119"/>
      <c r="G508" s="1120"/>
      <c r="H508" s="1079"/>
      <c r="I508" s="1079"/>
      <c r="J508" s="1079"/>
      <c r="K508" s="1079"/>
      <c r="L508" s="1079"/>
      <c r="M508" s="1079"/>
      <c r="N508" s="1079"/>
      <c r="O508" s="1079"/>
      <c r="P508" s="1079"/>
      <c r="Q508" s="1079"/>
      <c r="R508" s="1079"/>
      <c r="S508" s="1079"/>
      <c r="T508" s="1079"/>
      <c r="U508" s="1079"/>
      <c r="V508" s="1079"/>
      <c r="W508" s="1079"/>
      <c r="X508" s="1079"/>
      <c r="Y508" s="1079"/>
      <c r="Z508" s="1079"/>
    </row>
    <row r="509" spans="1:26" ht="15.75" customHeight="1">
      <c r="A509" s="1079"/>
      <c r="B509" s="1118"/>
      <c r="C509" s="1118"/>
      <c r="D509" s="1118"/>
      <c r="E509" s="1118"/>
      <c r="F509" s="1119"/>
      <c r="G509" s="1120"/>
      <c r="H509" s="1079"/>
      <c r="I509" s="1079"/>
      <c r="J509" s="1079"/>
      <c r="K509" s="1079"/>
      <c r="L509" s="1079"/>
      <c r="M509" s="1079"/>
      <c r="N509" s="1079"/>
      <c r="O509" s="1079"/>
      <c r="P509" s="1079"/>
      <c r="Q509" s="1079"/>
      <c r="R509" s="1079"/>
      <c r="S509" s="1079"/>
      <c r="T509" s="1079"/>
      <c r="U509" s="1079"/>
      <c r="V509" s="1079"/>
      <c r="W509" s="1079"/>
      <c r="X509" s="1079"/>
      <c r="Y509" s="1079"/>
      <c r="Z509" s="1079"/>
    </row>
    <row r="510" spans="1:26" ht="15.75" customHeight="1">
      <c r="A510" s="1079"/>
      <c r="B510" s="1118"/>
      <c r="C510" s="1118"/>
      <c r="D510" s="1118"/>
      <c r="E510" s="1118"/>
      <c r="F510" s="1119"/>
      <c r="G510" s="1120"/>
      <c r="H510" s="1079"/>
      <c r="I510" s="1079"/>
      <c r="J510" s="1079"/>
      <c r="K510" s="1079"/>
      <c r="L510" s="1079"/>
      <c r="M510" s="1079"/>
      <c r="N510" s="1079"/>
      <c r="O510" s="1079"/>
      <c r="P510" s="1079"/>
      <c r="Q510" s="1079"/>
      <c r="R510" s="1079"/>
      <c r="S510" s="1079"/>
      <c r="T510" s="1079"/>
      <c r="U510" s="1079"/>
      <c r="V510" s="1079"/>
      <c r="W510" s="1079"/>
      <c r="X510" s="1079"/>
      <c r="Y510" s="1079"/>
      <c r="Z510" s="1079"/>
    </row>
    <row r="511" spans="1:26" ht="15.75" customHeight="1">
      <c r="A511" s="1079"/>
      <c r="B511" s="1118"/>
      <c r="C511" s="1118"/>
      <c r="D511" s="1118"/>
      <c r="E511" s="1118"/>
      <c r="F511" s="1119"/>
      <c r="G511" s="1120"/>
      <c r="H511" s="1079"/>
      <c r="I511" s="1079"/>
      <c r="J511" s="1079"/>
      <c r="K511" s="1079"/>
      <c r="L511" s="1079"/>
      <c r="M511" s="1079"/>
      <c r="N511" s="1079"/>
      <c r="O511" s="1079"/>
      <c r="P511" s="1079"/>
      <c r="Q511" s="1079"/>
      <c r="R511" s="1079"/>
      <c r="S511" s="1079"/>
      <c r="T511" s="1079"/>
      <c r="U511" s="1079"/>
      <c r="V511" s="1079"/>
      <c r="W511" s="1079"/>
      <c r="X511" s="1079"/>
      <c r="Y511" s="1079"/>
      <c r="Z511" s="1079"/>
    </row>
    <row r="512" spans="1:26" ht="15.75" customHeight="1">
      <c r="A512" s="1079"/>
      <c r="B512" s="1118"/>
      <c r="C512" s="1118"/>
      <c r="D512" s="1118"/>
      <c r="E512" s="1118"/>
      <c r="F512" s="1119"/>
      <c r="G512" s="1120"/>
      <c r="H512" s="1079"/>
      <c r="I512" s="1079"/>
      <c r="J512" s="1079"/>
      <c r="K512" s="1079"/>
      <c r="L512" s="1079"/>
      <c r="M512" s="1079"/>
      <c r="N512" s="1079"/>
      <c r="O512" s="1079"/>
      <c r="P512" s="1079"/>
      <c r="Q512" s="1079"/>
      <c r="R512" s="1079"/>
      <c r="S512" s="1079"/>
      <c r="T512" s="1079"/>
      <c r="U512" s="1079"/>
      <c r="V512" s="1079"/>
      <c r="W512" s="1079"/>
      <c r="X512" s="1079"/>
      <c r="Y512" s="1079"/>
      <c r="Z512" s="1079"/>
    </row>
    <row r="513" spans="1:26" ht="15.75" customHeight="1">
      <c r="A513" s="1079"/>
      <c r="B513" s="1118"/>
      <c r="C513" s="1118"/>
      <c r="D513" s="1118"/>
      <c r="E513" s="1118"/>
      <c r="F513" s="1119"/>
      <c r="G513" s="1120"/>
      <c r="H513" s="1079"/>
      <c r="I513" s="1079"/>
      <c r="J513" s="1079"/>
      <c r="K513" s="1079"/>
      <c r="L513" s="1079"/>
      <c r="M513" s="1079"/>
      <c r="N513" s="1079"/>
      <c r="O513" s="1079"/>
      <c r="P513" s="1079"/>
      <c r="Q513" s="1079"/>
      <c r="R513" s="1079"/>
      <c r="S513" s="1079"/>
      <c r="T513" s="1079"/>
      <c r="U513" s="1079"/>
      <c r="V513" s="1079"/>
      <c r="W513" s="1079"/>
      <c r="X513" s="1079"/>
      <c r="Y513" s="1079"/>
      <c r="Z513" s="1079"/>
    </row>
    <row r="514" spans="1:26" ht="15.75" customHeight="1">
      <c r="A514" s="1079"/>
      <c r="B514" s="1118"/>
      <c r="C514" s="1118"/>
      <c r="D514" s="1118"/>
      <c r="E514" s="1118"/>
      <c r="F514" s="1119"/>
      <c r="G514" s="1120"/>
      <c r="H514" s="1079"/>
      <c r="I514" s="1079"/>
      <c r="J514" s="1079"/>
      <c r="K514" s="1079"/>
      <c r="L514" s="1079"/>
      <c r="M514" s="1079"/>
      <c r="N514" s="1079"/>
      <c r="O514" s="1079"/>
      <c r="P514" s="1079"/>
      <c r="Q514" s="1079"/>
      <c r="R514" s="1079"/>
      <c r="S514" s="1079"/>
      <c r="T514" s="1079"/>
      <c r="U514" s="1079"/>
      <c r="V514" s="1079"/>
      <c r="W514" s="1079"/>
      <c r="X514" s="1079"/>
      <c r="Y514" s="1079"/>
      <c r="Z514" s="1079"/>
    </row>
    <row r="515" spans="1:26" ht="15.75" customHeight="1">
      <c r="A515" s="1079"/>
      <c r="B515" s="1118"/>
      <c r="C515" s="1118"/>
      <c r="D515" s="1118"/>
      <c r="E515" s="1118"/>
      <c r="F515" s="1119"/>
      <c r="G515" s="1120"/>
      <c r="H515" s="1079"/>
      <c r="I515" s="1079"/>
      <c r="J515" s="1079"/>
      <c r="K515" s="1079"/>
      <c r="L515" s="1079"/>
      <c r="M515" s="1079"/>
      <c r="N515" s="1079"/>
      <c r="O515" s="1079"/>
      <c r="P515" s="1079"/>
      <c r="Q515" s="1079"/>
      <c r="R515" s="1079"/>
      <c r="S515" s="1079"/>
      <c r="T515" s="1079"/>
      <c r="U515" s="1079"/>
      <c r="V515" s="1079"/>
      <c r="W515" s="1079"/>
      <c r="X515" s="1079"/>
      <c r="Y515" s="1079"/>
      <c r="Z515" s="1079"/>
    </row>
    <row r="516" spans="1:26" ht="15.75" customHeight="1">
      <c r="A516" s="1079"/>
      <c r="B516" s="1118"/>
      <c r="C516" s="1118"/>
      <c r="D516" s="1118"/>
      <c r="E516" s="1118"/>
      <c r="F516" s="1119"/>
      <c r="G516" s="1120"/>
      <c r="H516" s="1079"/>
      <c r="I516" s="1079"/>
      <c r="J516" s="1079"/>
      <c r="K516" s="1079"/>
      <c r="L516" s="1079"/>
      <c r="M516" s="1079"/>
      <c r="N516" s="1079"/>
      <c r="O516" s="1079"/>
      <c r="P516" s="1079"/>
      <c r="Q516" s="1079"/>
      <c r="R516" s="1079"/>
      <c r="S516" s="1079"/>
      <c r="T516" s="1079"/>
      <c r="U516" s="1079"/>
      <c r="V516" s="1079"/>
      <c r="W516" s="1079"/>
      <c r="X516" s="1079"/>
      <c r="Y516" s="1079"/>
      <c r="Z516" s="1079"/>
    </row>
    <row r="517" spans="1:26" ht="15.75" customHeight="1">
      <c r="A517" s="1079"/>
      <c r="B517" s="1118"/>
      <c r="C517" s="1118"/>
      <c r="D517" s="1118"/>
      <c r="E517" s="1118"/>
      <c r="F517" s="1119"/>
      <c r="G517" s="1120"/>
      <c r="H517" s="1079"/>
      <c r="I517" s="1079"/>
      <c r="J517" s="1079"/>
      <c r="K517" s="1079"/>
      <c r="L517" s="1079"/>
      <c r="M517" s="1079"/>
      <c r="N517" s="1079"/>
      <c r="O517" s="1079"/>
      <c r="P517" s="1079"/>
      <c r="Q517" s="1079"/>
      <c r="R517" s="1079"/>
      <c r="S517" s="1079"/>
      <c r="T517" s="1079"/>
      <c r="U517" s="1079"/>
      <c r="V517" s="1079"/>
      <c r="W517" s="1079"/>
      <c r="X517" s="1079"/>
      <c r="Y517" s="1079"/>
      <c r="Z517" s="1079"/>
    </row>
    <row r="518" spans="1:26" ht="15.75" customHeight="1">
      <c r="A518" s="1079"/>
      <c r="B518" s="1118"/>
      <c r="C518" s="1118"/>
      <c r="D518" s="1118"/>
      <c r="E518" s="1118"/>
      <c r="F518" s="1119"/>
      <c r="G518" s="1120"/>
      <c r="H518" s="1079"/>
      <c r="I518" s="1079"/>
      <c r="J518" s="1079"/>
      <c r="K518" s="1079"/>
      <c r="L518" s="1079"/>
      <c r="M518" s="1079"/>
      <c r="N518" s="1079"/>
      <c r="O518" s="1079"/>
      <c r="P518" s="1079"/>
      <c r="Q518" s="1079"/>
      <c r="R518" s="1079"/>
      <c r="S518" s="1079"/>
      <c r="T518" s="1079"/>
      <c r="U518" s="1079"/>
      <c r="V518" s="1079"/>
      <c r="W518" s="1079"/>
      <c r="X518" s="1079"/>
      <c r="Y518" s="1079"/>
      <c r="Z518" s="1079"/>
    </row>
    <row r="519" spans="1:26" ht="15.75" customHeight="1">
      <c r="A519" s="1079"/>
      <c r="B519" s="1118"/>
      <c r="C519" s="1118"/>
      <c r="D519" s="1118"/>
      <c r="E519" s="1118"/>
      <c r="F519" s="1119"/>
      <c r="G519" s="1120"/>
      <c r="H519" s="1079"/>
      <c r="I519" s="1079"/>
      <c r="J519" s="1079"/>
      <c r="K519" s="1079"/>
      <c r="L519" s="1079"/>
      <c r="M519" s="1079"/>
      <c r="N519" s="1079"/>
      <c r="O519" s="1079"/>
      <c r="P519" s="1079"/>
      <c r="Q519" s="1079"/>
      <c r="R519" s="1079"/>
      <c r="S519" s="1079"/>
      <c r="T519" s="1079"/>
      <c r="U519" s="1079"/>
      <c r="V519" s="1079"/>
      <c r="W519" s="1079"/>
      <c r="X519" s="1079"/>
      <c r="Y519" s="1079"/>
      <c r="Z519" s="1079"/>
    </row>
    <row r="520" spans="1:26" ht="15.75" customHeight="1">
      <c r="A520" s="1079"/>
      <c r="B520" s="1118"/>
      <c r="C520" s="1118"/>
      <c r="D520" s="1118"/>
      <c r="E520" s="1118"/>
      <c r="F520" s="1119"/>
      <c r="G520" s="1120"/>
      <c r="H520" s="1079"/>
      <c r="I520" s="1079"/>
      <c r="J520" s="1079"/>
      <c r="K520" s="1079"/>
      <c r="L520" s="1079"/>
      <c r="M520" s="1079"/>
      <c r="N520" s="1079"/>
      <c r="O520" s="1079"/>
      <c r="P520" s="1079"/>
      <c r="Q520" s="1079"/>
      <c r="R520" s="1079"/>
      <c r="S520" s="1079"/>
      <c r="T520" s="1079"/>
      <c r="U520" s="1079"/>
      <c r="V520" s="1079"/>
      <c r="W520" s="1079"/>
      <c r="X520" s="1079"/>
      <c r="Y520" s="1079"/>
      <c r="Z520" s="1079"/>
    </row>
    <row r="521" spans="1:26" ht="15.75" customHeight="1">
      <c r="A521" s="1079"/>
      <c r="B521" s="1118"/>
      <c r="C521" s="1118"/>
      <c r="D521" s="1118"/>
      <c r="E521" s="1118"/>
      <c r="F521" s="1119"/>
      <c r="G521" s="1120"/>
      <c r="H521" s="1079"/>
      <c r="I521" s="1079"/>
      <c r="J521" s="1079"/>
      <c r="K521" s="1079"/>
      <c r="L521" s="1079"/>
      <c r="M521" s="1079"/>
      <c r="N521" s="1079"/>
      <c r="O521" s="1079"/>
      <c r="P521" s="1079"/>
      <c r="Q521" s="1079"/>
      <c r="R521" s="1079"/>
      <c r="S521" s="1079"/>
      <c r="T521" s="1079"/>
      <c r="U521" s="1079"/>
      <c r="V521" s="1079"/>
      <c r="W521" s="1079"/>
      <c r="X521" s="1079"/>
      <c r="Y521" s="1079"/>
      <c r="Z521" s="1079"/>
    </row>
    <row r="522" spans="1:26" ht="15.75" customHeight="1">
      <c r="A522" s="1079"/>
      <c r="B522" s="1118"/>
      <c r="C522" s="1118"/>
      <c r="D522" s="1118"/>
      <c r="E522" s="1118"/>
      <c r="F522" s="1119"/>
      <c r="G522" s="1120"/>
      <c r="H522" s="1079"/>
      <c r="I522" s="1079"/>
      <c r="J522" s="1079"/>
      <c r="K522" s="1079"/>
      <c r="L522" s="1079"/>
      <c r="M522" s="1079"/>
      <c r="N522" s="1079"/>
      <c r="O522" s="1079"/>
      <c r="P522" s="1079"/>
      <c r="Q522" s="1079"/>
      <c r="R522" s="1079"/>
      <c r="S522" s="1079"/>
      <c r="T522" s="1079"/>
      <c r="U522" s="1079"/>
      <c r="V522" s="1079"/>
      <c r="W522" s="1079"/>
      <c r="X522" s="1079"/>
      <c r="Y522" s="1079"/>
      <c r="Z522" s="1079"/>
    </row>
    <row r="523" spans="1:26" ht="15.75" customHeight="1">
      <c r="A523" s="1079"/>
      <c r="B523" s="1118"/>
      <c r="C523" s="1118"/>
      <c r="D523" s="1118"/>
      <c r="E523" s="1118"/>
      <c r="F523" s="1119"/>
      <c r="G523" s="1120"/>
      <c r="H523" s="1079"/>
      <c r="I523" s="1079"/>
      <c r="J523" s="1079"/>
      <c r="K523" s="1079"/>
      <c r="L523" s="1079"/>
      <c r="M523" s="1079"/>
      <c r="N523" s="1079"/>
      <c r="O523" s="1079"/>
      <c r="P523" s="1079"/>
      <c r="Q523" s="1079"/>
      <c r="R523" s="1079"/>
      <c r="S523" s="1079"/>
      <c r="T523" s="1079"/>
      <c r="U523" s="1079"/>
      <c r="V523" s="1079"/>
      <c r="W523" s="1079"/>
      <c r="X523" s="1079"/>
      <c r="Y523" s="1079"/>
      <c r="Z523" s="1079"/>
    </row>
    <row r="524" spans="1:26" ht="15.75" customHeight="1">
      <c r="A524" s="1079"/>
      <c r="B524" s="1118"/>
      <c r="C524" s="1118"/>
      <c r="D524" s="1118"/>
      <c r="E524" s="1118"/>
      <c r="F524" s="1119"/>
      <c r="G524" s="1120"/>
      <c r="H524" s="1079"/>
      <c r="I524" s="1079"/>
      <c r="J524" s="1079"/>
      <c r="K524" s="1079"/>
      <c r="L524" s="1079"/>
      <c r="M524" s="1079"/>
      <c r="N524" s="1079"/>
      <c r="O524" s="1079"/>
      <c r="P524" s="1079"/>
      <c r="Q524" s="1079"/>
      <c r="R524" s="1079"/>
      <c r="S524" s="1079"/>
      <c r="T524" s="1079"/>
      <c r="U524" s="1079"/>
      <c r="V524" s="1079"/>
      <c r="W524" s="1079"/>
      <c r="X524" s="1079"/>
      <c r="Y524" s="1079"/>
      <c r="Z524" s="1079"/>
    </row>
    <row r="525" spans="1:26" ht="15.75" customHeight="1">
      <c r="A525" s="1079"/>
      <c r="B525" s="1118"/>
      <c r="C525" s="1118"/>
      <c r="D525" s="1118"/>
      <c r="E525" s="1118"/>
      <c r="F525" s="1119"/>
      <c r="G525" s="1120"/>
      <c r="H525" s="1079"/>
      <c r="I525" s="1079"/>
      <c r="J525" s="1079"/>
      <c r="K525" s="1079"/>
      <c r="L525" s="1079"/>
      <c r="M525" s="1079"/>
      <c r="N525" s="1079"/>
      <c r="O525" s="1079"/>
      <c r="P525" s="1079"/>
      <c r="Q525" s="1079"/>
      <c r="R525" s="1079"/>
      <c r="S525" s="1079"/>
      <c r="T525" s="1079"/>
      <c r="U525" s="1079"/>
      <c r="V525" s="1079"/>
      <c r="W525" s="1079"/>
      <c r="X525" s="1079"/>
      <c r="Y525" s="1079"/>
      <c r="Z525" s="1079"/>
    </row>
    <row r="526" spans="1:26" ht="15.75" customHeight="1">
      <c r="A526" s="1079"/>
      <c r="B526" s="1118"/>
      <c r="C526" s="1118"/>
      <c r="D526" s="1118"/>
      <c r="E526" s="1118"/>
      <c r="F526" s="1119"/>
      <c r="G526" s="1120"/>
      <c r="H526" s="1079"/>
      <c r="I526" s="1079"/>
      <c r="J526" s="1079"/>
      <c r="K526" s="1079"/>
      <c r="L526" s="1079"/>
      <c r="M526" s="1079"/>
      <c r="N526" s="1079"/>
      <c r="O526" s="1079"/>
      <c r="P526" s="1079"/>
      <c r="Q526" s="1079"/>
      <c r="R526" s="1079"/>
      <c r="S526" s="1079"/>
      <c r="T526" s="1079"/>
      <c r="U526" s="1079"/>
      <c r="V526" s="1079"/>
      <c r="W526" s="1079"/>
      <c r="X526" s="1079"/>
      <c r="Y526" s="1079"/>
      <c r="Z526" s="1079"/>
    </row>
    <row r="527" spans="1:26" ht="15.75" customHeight="1">
      <c r="A527" s="1079"/>
      <c r="B527" s="1118"/>
      <c r="C527" s="1118"/>
      <c r="D527" s="1118"/>
      <c r="E527" s="1118"/>
      <c r="F527" s="1119"/>
      <c r="G527" s="1120"/>
      <c r="H527" s="1079"/>
      <c r="I527" s="1079"/>
      <c r="J527" s="1079"/>
      <c r="K527" s="1079"/>
      <c r="L527" s="1079"/>
      <c r="M527" s="1079"/>
      <c r="N527" s="1079"/>
      <c r="O527" s="1079"/>
      <c r="P527" s="1079"/>
      <c r="Q527" s="1079"/>
      <c r="R527" s="1079"/>
      <c r="S527" s="1079"/>
      <c r="T527" s="1079"/>
      <c r="U527" s="1079"/>
      <c r="V527" s="1079"/>
      <c r="W527" s="1079"/>
      <c r="X527" s="1079"/>
      <c r="Y527" s="1079"/>
      <c r="Z527" s="1079"/>
    </row>
    <row r="528" spans="1:26" ht="15.75" customHeight="1">
      <c r="A528" s="1079"/>
      <c r="B528" s="1118"/>
      <c r="C528" s="1118"/>
      <c r="D528" s="1118"/>
      <c r="E528" s="1118"/>
      <c r="F528" s="1119"/>
      <c r="G528" s="1120"/>
      <c r="H528" s="1079"/>
      <c r="I528" s="1079"/>
      <c r="J528" s="1079"/>
      <c r="K528" s="1079"/>
      <c r="L528" s="1079"/>
      <c r="M528" s="1079"/>
      <c r="N528" s="1079"/>
      <c r="O528" s="1079"/>
      <c r="P528" s="1079"/>
      <c r="Q528" s="1079"/>
      <c r="R528" s="1079"/>
      <c r="S528" s="1079"/>
      <c r="T528" s="1079"/>
      <c r="U528" s="1079"/>
      <c r="V528" s="1079"/>
      <c r="W528" s="1079"/>
      <c r="X528" s="1079"/>
      <c r="Y528" s="1079"/>
      <c r="Z528" s="1079"/>
    </row>
    <row r="529" spans="1:26" ht="15.75" customHeight="1">
      <c r="A529" s="1079"/>
      <c r="B529" s="1118"/>
      <c r="C529" s="1118"/>
      <c r="D529" s="1118"/>
      <c r="E529" s="1118"/>
      <c r="F529" s="1119"/>
      <c r="G529" s="1120"/>
      <c r="H529" s="1079"/>
      <c r="I529" s="1079"/>
      <c r="J529" s="1079"/>
      <c r="K529" s="1079"/>
      <c r="L529" s="1079"/>
      <c r="M529" s="1079"/>
      <c r="N529" s="1079"/>
      <c r="O529" s="1079"/>
      <c r="P529" s="1079"/>
      <c r="Q529" s="1079"/>
      <c r="R529" s="1079"/>
      <c r="S529" s="1079"/>
      <c r="T529" s="1079"/>
      <c r="U529" s="1079"/>
      <c r="V529" s="1079"/>
      <c r="W529" s="1079"/>
      <c r="X529" s="1079"/>
      <c r="Y529" s="1079"/>
      <c r="Z529" s="1079"/>
    </row>
    <row r="530" spans="1:26" ht="15.75" customHeight="1">
      <c r="A530" s="1079"/>
      <c r="B530" s="1118"/>
      <c r="C530" s="1118"/>
      <c r="D530" s="1118"/>
      <c r="E530" s="1118"/>
      <c r="F530" s="1119"/>
      <c r="G530" s="1120"/>
      <c r="H530" s="1079"/>
      <c r="I530" s="1079"/>
      <c r="J530" s="1079"/>
      <c r="K530" s="1079"/>
      <c r="L530" s="1079"/>
      <c r="M530" s="1079"/>
      <c r="N530" s="1079"/>
      <c r="O530" s="1079"/>
      <c r="P530" s="1079"/>
      <c r="Q530" s="1079"/>
      <c r="R530" s="1079"/>
      <c r="S530" s="1079"/>
      <c r="T530" s="1079"/>
      <c r="U530" s="1079"/>
      <c r="V530" s="1079"/>
      <c r="W530" s="1079"/>
      <c r="X530" s="1079"/>
      <c r="Y530" s="1079"/>
      <c r="Z530" s="1079"/>
    </row>
    <row r="531" spans="1:26" ht="15.75" customHeight="1">
      <c r="A531" s="1079"/>
      <c r="B531" s="1118"/>
      <c r="C531" s="1118"/>
      <c r="D531" s="1118"/>
      <c r="E531" s="1118"/>
      <c r="F531" s="1119"/>
      <c r="G531" s="1120"/>
      <c r="H531" s="1079"/>
      <c r="I531" s="1079"/>
      <c r="J531" s="1079"/>
      <c r="K531" s="1079"/>
      <c r="L531" s="1079"/>
      <c r="M531" s="1079"/>
      <c r="N531" s="1079"/>
      <c r="O531" s="1079"/>
      <c r="P531" s="1079"/>
      <c r="Q531" s="1079"/>
      <c r="R531" s="1079"/>
      <c r="S531" s="1079"/>
      <c r="T531" s="1079"/>
      <c r="U531" s="1079"/>
      <c r="V531" s="1079"/>
      <c r="W531" s="1079"/>
      <c r="X531" s="1079"/>
      <c r="Y531" s="1079"/>
      <c r="Z531" s="1079"/>
    </row>
    <row r="532" spans="1:26" ht="15.75" customHeight="1">
      <c r="A532" s="1079"/>
      <c r="B532" s="1118"/>
      <c r="C532" s="1118"/>
      <c r="D532" s="1118"/>
      <c r="E532" s="1118"/>
      <c r="F532" s="1119"/>
      <c r="G532" s="1120"/>
      <c r="H532" s="1079"/>
      <c r="I532" s="1079"/>
      <c r="J532" s="1079"/>
      <c r="K532" s="1079"/>
      <c r="L532" s="1079"/>
      <c r="M532" s="1079"/>
      <c r="N532" s="1079"/>
      <c r="O532" s="1079"/>
      <c r="P532" s="1079"/>
      <c r="Q532" s="1079"/>
      <c r="R532" s="1079"/>
      <c r="S532" s="1079"/>
      <c r="T532" s="1079"/>
      <c r="U532" s="1079"/>
      <c r="V532" s="1079"/>
      <c r="W532" s="1079"/>
      <c r="X532" s="1079"/>
      <c r="Y532" s="1079"/>
      <c r="Z532" s="1079"/>
    </row>
    <row r="533" spans="1:26" ht="15.75" customHeight="1">
      <c r="A533" s="1079"/>
      <c r="B533" s="1118"/>
      <c r="C533" s="1118"/>
      <c r="D533" s="1118"/>
      <c r="E533" s="1118"/>
      <c r="F533" s="1119"/>
      <c r="G533" s="1120"/>
      <c r="H533" s="1079"/>
      <c r="I533" s="1079"/>
      <c r="J533" s="1079"/>
      <c r="K533" s="1079"/>
      <c r="L533" s="1079"/>
      <c r="M533" s="1079"/>
      <c r="N533" s="1079"/>
      <c r="O533" s="1079"/>
      <c r="P533" s="1079"/>
      <c r="Q533" s="1079"/>
      <c r="R533" s="1079"/>
      <c r="S533" s="1079"/>
      <c r="T533" s="1079"/>
      <c r="U533" s="1079"/>
      <c r="V533" s="1079"/>
      <c r="W533" s="1079"/>
      <c r="X533" s="1079"/>
      <c r="Y533" s="1079"/>
      <c r="Z533" s="1079"/>
    </row>
    <row r="534" spans="1:26" ht="15.75" customHeight="1">
      <c r="A534" s="1079"/>
      <c r="B534" s="1118"/>
      <c r="C534" s="1118"/>
      <c r="D534" s="1118"/>
      <c r="E534" s="1118"/>
      <c r="F534" s="1119"/>
      <c r="G534" s="1120"/>
      <c r="H534" s="1079"/>
      <c r="I534" s="1079"/>
      <c r="J534" s="1079"/>
      <c r="K534" s="1079"/>
      <c r="L534" s="1079"/>
      <c r="M534" s="1079"/>
      <c r="N534" s="1079"/>
      <c r="O534" s="1079"/>
      <c r="P534" s="1079"/>
      <c r="Q534" s="1079"/>
      <c r="R534" s="1079"/>
      <c r="S534" s="1079"/>
      <c r="T534" s="1079"/>
      <c r="U534" s="1079"/>
      <c r="V534" s="1079"/>
      <c r="W534" s="1079"/>
      <c r="X534" s="1079"/>
      <c r="Y534" s="1079"/>
      <c r="Z534" s="1079"/>
    </row>
    <row r="535" spans="1:26" ht="15.75" customHeight="1">
      <c r="A535" s="1079"/>
      <c r="B535" s="1118"/>
      <c r="C535" s="1118"/>
      <c r="D535" s="1118"/>
      <c r="E535" s="1118"/>
      <c r="F535" s="1119"/>
      <c r="G535" s="1120"/>
      <c r="H535" s="1079"/>
      <c r="I535" s="1079"/>
      <c r="J535" s="1079"/>
      <c r="K535" s="1079"/>
      <c r="L535" s="1079"/>
      <c r="M535" s="1079"/>
      <c r="N535" s="1079"/>
      <c r="O535" s="1079"/>
      <c r="P535" s="1079"/>
      <c r="Q535" s="1079"/>
      <c r="R535" s="1079"/>
      <c r="S535" s="1079"/>
      <c r="T535" s="1079"/>
      <c r="U535" s="1079"/>
      <c r="V535" s="1079"/>
      <c r="W535" s="1079"/>
      <c r="X535" s="1079"/>
      <c r="Y535" s="1079"/>
      <c r="Z535" s="1079"/>
    </row>
    <row r="536" spans="1:26" ht="15.75" customHeight="1">
      <c r="A536" s="1079"/>
      <c r="B536" s="1118"/>
      <c r="C536" s="1118"/>
      <c r="D536" s="1118"/>
      <c r="E536" s="1118"/>
      <c r="F536" s="1119"/>
      <c r="G536" s="1120"/>
      <c r="H536" s="1079"/>
      <c r="I536" s="1079"/>
      <c r="J536" s="1079"/>
      <c r="K536" s="1079"/>
      <c r="L536" s="1079"/>
      <c r="M536" s="1079"/>
      <c r="N536" s="1079"/>
      <c r="O536" s="1079"/>
      <c r="P536" s="1079"/>
      <c r="Q536" s="1079"/>
      <c r="R536" s="1079"/>
      <c r="S536" s="1079"/>
      <c r="T536" s="1079"/>
      <c r="U536" s="1079"/>
      <c r="V536" s="1079"/>
      <c r="W536" s="1079"/>
      <c r="X536" s="1079"/>
      <c r="Y536" s="1079"/>
      <c r="Z536" s="1079"/>
    </row>
    <row r="537" spans="1:26" ht="15.75" customHeight="1">
      <c r="A537" s="1079"/>
      <c r="B537" s="1118"/>
      <c r="C537" s="1118"/>
      <c r="D537" s="1118"/>
      <c r="E537" s="1118"/>
      <c r="F537" s="1119"/>
      <c r="G537" s="1120"/>
      <c r="H537" s="1079"/>
      <c r="I537" s="1079"/>
      <c r="J537" s="1079"/>
      <c r="K537" s="1079"/>
      <c r="L537" s="1079"/>
      <c r="M537" s="1079"/>
      <c r="N537" s="1079"/>
      <c r="O537" s="1079"/>
      <c r="P537" s="1079"/>
      <c r="Q537" s="1079"/>
      <c r="R537" s="1079"/>
      <c r="S537" s="1079"/>
      <c r="T537" s="1079"/>
      <c r="U537" s="1079"/>
      <c r="V537" s="1079"/>
      <c r="W537" s="1079"/>
      <c r="X537" s="1079"/>
      <c r="Y537" s="1079"/>
      <c r="Z537" s="1079"/>
    </row>
    <row r="538" spans="1:26" ht="15.75" customHeight="1">
      <c r="A538" s="1079"/>
      <c r="B538" s="1118"/>
      <c r="C538" s="1118"/>
      <c r="D538" s="1118"/>
      <c r="E538" s="1118"/>
      <c r="F538" s="1119"/>
      <c r="G538" s="1120"/>
      <c r="H538" s="1079"/>
      <c r="I538" s="1079"/>
      <c r="J538" s="1079"/>
      <c r="K538" s="1079"/>
      <c r="L538" s="1079"/>
      <c r="M538" s="1079"/>
      <c r="N538" s="1079"/>
      <c r="O538" s="1079"/>
      <c r="P538" s="1079"/>
      <c r="Q538" s="1079"/>
      <c r="R538" s="1079"/>
      <c r="S538" s="1079"/>
      <c r="T538" s="1079"/>
      <c r="U538" s="1079"/>
      <c r="V538" s="1079"/>
      <c r="W538" s="1079"/>
      <c r="X538" s="1079"/>
      <c r="Y538" s="1079"/>
      <c r="Z538" s="1079"/>
    </row>
    <row r="539" spans="1:26" ht="15.75" customHeight="1">
      <c r="A539" s="1079"/>
      <c r="B539" s="1118"/>
      <c r="C539" s="1118"/>
      <c r="D539" s="1118"/>
      <c r="E539" s="1118"/>
      <c r="F539" s="1119"/>
      <c r="G539" s="1120"/>
      <c r="H539" s="1079"/>
      <c r="I539" s="1079"/>
      <c r="J539" s="1079"/>
      <c r="K539" s="1079"/>
      <c r="L539" s="1079"/>
      <c r="M539" s="1079"/>
      <c r="N539" s="1079"/>
      <c r="O539" s="1079"/>
      <c r="P539" s="1079"/>
      <c r="Q539" s="1079"/>
      <c r="R539" s="1079"/>
      <c r="S539" s="1079"/>
      <c r="T539" s="1079"/>
      <c r="U539" s="1079"/>
      <c r="V539" s="1079"/>
      <c r="W539" s="1079"/>
      <c r="X539" s="1079"/>
      <c r="Y539" s="1079"/>
      <c r="Z539" s="1079"/>
    </row>
    <row r="540" spans="1:26" ht="15.75" customHeight="1">
      <c r="A540" s="1079"/>
      <c r="B540" s="1118"/>
      <c r="C540" s="1118"/>
      <c r="D540" s="1118"/>
      <c r="E540" s="1118"/>
      <c r="F540" s="1119"/>
      <c r="G540" s="1120"/>
      <c r="H540" s="1079"/>
      <c r="I540" s="1079"/>
      <c r="J540" s="1079"/>
      <c r="K540" s="1079"/>
      <c r="L540" s="1079"/>
      <c r="M540" s="1079"/>
      <c r="N540" s="1079"/>
      <c r="O540" s="1079"/>
      <c r="P540" s="1079"/>
      <c r="Q540" s="1079"/>
      <c r="R540" s="1079"/>
      <c r="S540" s="1079"/>
      <c r="T540" s="1079"/>
      <c r="U540" s="1079"/>
      <c r="V540" s="1079"/>
      <c r="W540" s="1079"/>
      <c r="X540" s="1079"/>
      <c r="Y540" s="1079"/>
      <c r="Z540" s="1079"/>
    </row>
    <row r="541" spans="1:26" ht="15.75" customHeight="1">
      <c r="A541" s="1079"/>
      <c r="B541" s="1118"/>
      <c r="C541" s="1118"/>
      <c r="D541" s="1118"/>
      <c r="E541" s="1118"/>
      <c r="F541" s="1119"/>
      <c r="G541" s="1120"/>
      <c r="H541" s="1079"/>
      <c r="I541" s="1079"/>
      <c r="J541" s="1079"/>
      <c r="K541" s="1079"/>
      <c r="L541" s="1079"/>
      <c r="M541" s="1079"/>
      <c r="N541" s="1079"/>
      <c r="O541" s="1079"/>
      <c r="P541" s="1079"/>
      <c r="Q541" s="1079"/>
      <c r="R541" s="1079"/>
      <c r="S541" s="1079"/>
      <c r="T541" s="1079"/>
      <c r="U541" s="1079"/>
      <c r="V541" s="1079"/>
      <c r="W541" s="1079"/>
      <c r="X541" s="1079"/>
      <c r="Y541" s="1079"/>
      <c r="Z541" s="1079"/>
    </row>
    <row r="542" spans="1:26" ht="15.75" customHeight="1">
      <c r="A542" s="1079"/>
      <c r="B542" s="1118"/>
      <c r="C542" s="1118"/>
      <c r="D542" s="1118"/>
      <c r="E542" s="1118"/>
      <c r="F542" s="1119"/>
      <c r="G542" s="1120"/>
      <c r="H542" s="1079"/>
      <c r="I542" s="1079"/>
      <c r="J542" s="1079"/>
      <c r="K542" s="1079"/>
      <c r="L542" s="1079"/>
      <c r="M542" s="1079"/>
      <c r="N542" s="1079"/>
      <c r="O542" s="1079"/>
      <c r="P542" s="1079"/>
      <c r="Q542" s="1079"/>
      <c r="R542" s="1079"/>
      <c r="S542" s="1079"/>
      <c r="T542" s="1079"/>
      <c r="U542" s="1079"/>
      <c r="V542" s="1079"/>
      <c r="W542" s="1079"/>
      <c r="X542" s="1079"/>
      <c r="Y542" s="1079"/>
      <c r="Z542" s="1079"/>
    </row>
    <row r="543" spans="1:26" ht="15.75" customHeight="1">
      <c r="A543" s="1079"/>
      <c r="B543" s="1118"/>
      <c r="C543" s="1118"/>
      <c r="D543" s="1118"/>
      <c r="E543" s="1118"/>
      <c r="F543" s="1119"/>
      <c r="G543" s="1120"/>
      <c r="H543" s="1079"/>
      <c r="I543" s="1079"/>
      <c r="J543" s="1079"/>
      <c r="K543" s="1079"/>
      <c r="L543" s="1079"/>
      <c r="M543" s="1079"/>
      <c r="N543" s="1079"/>
      <c r="O543" s="1079"/>
      <c r="P543" s="1079"/>
      <c r="Q543" s="1079"/>
      <c r="R543" s="1079"/>
      <c r="S543" s="1079"/>
      <c r="T543" s="1079"/>
      <c r="U543" s="1079"/>
      <c r="V543" s="1079"/>
      <c r="W543" s="1079"/>
      <c r="X543" s="1079"/>
      <c r="Y543" s="1079"/>
      <c r="Z543" s="1079"/>
    </row>
    <row r="544" spans="1:26" ht="15.75" customHeight="1">
      <c r="A544" s="1079"/>
      <c r="B544" s="1118"/>
      <c r="C544" s="1118"/>
      <c r="D544" s="1118"/>
      <c r="E544" s="1118"/>
      <c r="F544" s="1119"/>
      <c r="G544" s="1120"/>
      <c r="H544" s="1079"/>
      <c r="I544" s="1079"/>
      <c r="J544" s="1079"/>
      <c r="K544" s="1079"/>
      <c r="L544" s="1079"/>
      <c r="M544" s="1079"/>
      <c r="N544" s="1079"/>
      <c r="O544" s="1079"/>
      <c r="P544" s="1079"/>
      <c r="Q544" s="1079"/>
      <c r="R544" s="1079"/>
      <c r="S544" s="1079"/>
      <c r="T544" s="1079"/>
      <c r="U544" s="1079"/>
      <c r="V544" s="1079"/>
      <c r="W544" s="1079"/>
      <c r="X544" s="1079"/>
      <c r="Y544" s="1079"/>
      <c r="Z544" s="1079"/>
    </row>
    <row r="545" spans="1:26" ht="15.75" customHeight="1">
      <c r="A545" s="1079"/>
      <c r="B545" s="1118"/>
      <c r="C545" s="1118"/>
      <c r="D545" s="1118"/>
      <c r="E545" s="1118"/>
      <c r="F545" s="1119"/>
      <c r="G545" s="1120"/>
      <c r="H545" s="1079"/>
      <c r="I545" s="1079"/>
      <c r="J545" s="1079"/>
      <c r="K545" s="1079"/>
      <c r="L545" s="1079"/>
      <c r="M545" s="1079"/>
      <c r="N545" s="1079"/>
      <c r="O545" s="1079"/>
      <c r="P545" s="1079"/>
      <c r="Q545" s="1079"/>
      <c r="R545" s="1079"/>
      <c r="S545" s="1079"/>
      <c r="T545" s="1079"/>
      <c r="U545" s="1079"/>
      <c r="V545" s="1079"/>
      <c r="W545" s="1079"/>
      <c r="X545" s="1079"/>
      <c r="Y545" s="1079"/>
      <c r="Z545" s="1079"/>
    </row>
    <row r="546" spans="1:26" ht="15.75" customHeight="1">
      <c r="A546" s="1079"/>
      <c r="B546" s="1118"/>
      <c r="C546" s="1118"/>
      <c r="D546" s="1118"/>
      <c r="E546" s="1118"/>
      <c r="F546" s="1119"/>
      <c r="G546" s="1120"/>
      <c r="H546" s="1079"/>
      <c r="I546" s="1079"/>
      <c r="J546" s="1079"/>
      <c r="K546" s="1079"/>
      <c r="L546" s="1079"/>
      <c r="M546" s="1079"/>
      <c r="N546" s="1079"/>
      <c r="O546" s="1079"/>
      <c r="P546" s="1079"/>
      <c r="Q546" s="1079"/>
      <c r="R546" s="1079"/>
      <c r="S546" s="1079"/>
      <c r="T546" s="1079"/>
      <c r="U546" s="1079"/>
      <c r="V546" s="1079"/>
      <c r="W546" s="1079"/>
      <c r="X546" s="1079"/>
      <c r="Y546" s="1079"/>
      <c r="Z546" s="1079"/>
    </row>
    <row r="547" spans="1:26" ht="15.75" customHeight="1">
      <c r="A547" s="1079"/>
      <c r="B547" s="1118"/>
      <c r="C547" s="1118"/>
      <c r="D547" s="1118"/>
      <c r="E547" s="1118"/>
      <c r="F547" s="1119"/>
      <c r="G547" s="1120"/>
      <c r="H547" s="1079"/>
      <c r="I547" s="1079"/>
      <c r="J547" s="1079"/>
      <c r="K547" s="1079"/>
      <c r="L547" s="1079"/>
      <c r="M547" s="1079"/>
      <c r="N547" s="1079"/>
      <c r="O547" s="1079"/>
      <c r="P547" s="1079"/>
      <c r="Q547" s="1079"/>
      <c r="R547" s="1079"/>
      <c r="S547" s="1079"/>
      <c r="T547" s="1079"/>
      <c r="U547" s="1079"/>
      <c r="V547" s="1079"/>
      <c r="W547" s="1079"/>
      <c r="X547" s="1079"/>
      <c r="Y547" s="1079"/>
      <c r="Z547" s="1079"/>
    </row>
    <row r="548" spans="1:26" ht="15.75" customHeight="1">
      <c r="A548" s="1079"/>
      <c r="B548" s="1118"/>
      <c r="C548" s="1118"/>
      <c r="D548" s="1118"/>
      <c r="E548" s="1118"/>
      <c r="F548" s="1119"/>
      <c r="G548" s="1120"/>
      <c r="H548" s="1079"/>
      <c r="I548" s="1079"/>
      <c r="J548" s="1079"/>
      <c r="K548" s="1079"/>
      <c r="L548" s="1079"/>
      <c r="M548" s="1079"/>
      <c r="N548" s="1079"/>
      <c r="O548" s="1079"/>
      <c r="P548" s="1079"/>
      <c r="Q548" s="1079"/>
      <c r="R548" s="1079"/>
      <c r="S548" s="1079"/>
      <c r="T548" s="1079"/>
      <c r="U548" s="1079"/>
      <c r="V548" s="1079"/>
      <c r="W548" s="1079"/>
      <c r="X548" s="1079"/>
      <c r="Y548" s="1079"/>
      <c r="Z548" s="1079"/>
    </row>
    <row r="549" spans="1:26" ht="15.75" customHeight="1">
      <c r="A549" s="1079"/>
      <c r="B549" s="1118"/>
      <c r="C549" s="1118"/>
      <c r="D549" s="1118"/>
      <c r="E549" s="1118"/>
      <c r="F549" s="1119"/>
      <c r="G549" s="1120"/>
      <c r="H549" s="1079"/>
      <c r="I549" s="1079"/>
      <c r="J549" s="1079"/>
      <c r="K549" s="1079"/>
      <c r="L549" s="1079"/>
      <c r="M549" s="1079"/>
      <c r="N549" s="1079"/>
      <c r="O549" s="1079"/>
      <c r="P549" s="1079"/>
      <c r="Q549" s="1079"/>
      <c r="R549" s="1079"/>
      <c r="S549" s="1079"/>
      <c r="T549" s="1079"/>
      <c r="U549" s="1079"/>
      <c r="V549" s="1079"/>
      <c r="W549" s="1079"/>
      <c r="X549" s="1079"/>
      <c r="Y549" s="1079"/>
      <c r="Z549" s="1079"/>
    </row>
    <row r="550" spans="1:26" ht="15.75" customHeight="1">
      <c r="A550" s="1079"/>
      <c r="B550" s="1118"/>
      <c r="C550" s="1118"/>
      <c r="D550" s="1118"/>
      <c r="E550" s="1118"/>
      <c r="F550" s="1119"/>
      <c r="G550" s="1120"/>
      <c r="H550" s="1079"/>
      <c r="I550" s="1079"/>
      <c r="J550" s="1079"/>
      <c r="K550" s="1079"/>
      <c r="L550" s="1079"/>
      <c r="M550" s="1079"/>
      <c r="N550" s="1079"/>
      <c r="O550" s="1079"/>
      <c r="P550" s="1079"/>
      <c r="Q550" s="1079"/>
      <c r="R550" s="1079"/>
      <c r="S550" s="1079"/>
      <c r="T550" s="1079"/>
      <c r="U550" s="1079"/>
      <c r="V550" s="1079"/>
      <c r="W550" s="1079"/>
      <c r="X550" s="1079"/>
      <c r="Y550" s="1079"/>
      <c r="Z550" s="1079"/>
    </row>
    <row r="551" spans="1:26" ht="15.75" customHeight="1">
      <c r="A551" s="1079"/>
      <c r="B551" s="1118"/>
      <c r="C551" s="1118"/>
      <c r="D551" s="1118"/>
      <c r="E551" s="1118"/>
      <c r="F551" s="1119"/>
      <c r="G551" s="1120"/>
      <c r="H551" s="1079"/>
      <c r="I551" s="1079"/>
      <c r="J551" s="1079"/>
      <c r="K551" s="1079"/>
      <c r="L551" s="1079"/>
      <c r="M551" s="1079"/>
      <c r="N551" s="1079"/>
      <c r="O551" s="1079"/>
      <c r="P551" s="1079"/>
      <c r="Q551" s="1079"/>
      <c r="R551" s="1079"/>
      <c r="S551" s="1079"/>
      <c r="T551" s="1079"/>
      <c r="U551" s="1079"/>
      <c r="V551" s="1079"/>
      <c r="W551" s="1079"/>
      <c r="X551" s="1079"/>
      <c r="Y551" s="1079"/>
      <c r="Z551" s="1079"/>
    </row>
    <row r="552" spans="1:26" ht="15.75" customHeight="1">
      <c r="A552" s="1079"/>
      <c r="B552" s="1118"/>
      <c r="C552" s="1118"/>
      <c r="D552" s="1118"/>
      <c r="E552" s="1118"/>
      <c r="F552" s="1119"/>
      <c r="G552" s="1120"/>
      <c r="H552" s="1079"/>
      <c r="I552" s="1079"/>
      <c r="J552" s="1079"/>
      <c r="K552" s="1079"/>
      <c r="L552" s="1079"/>
      <c r="M552" s="1079"/>
      <c r="N552" s="1079"/>
      <c r="O552" s="1079"/>
      <c r="P552" s="1079"/>
      <c r="Q552" s="1079"/>
      <c r="R552" s="1079"/>
      <c r="S552" s="1079"/>
      <c r="T552" s="1079"/>
      <c r="U552" s="1079"/>
      <c r="V552" s="1079"/>
      <c r="W552" s="1079"/>
      <c r="X552" s="1079"/>
      <c r="Y552" s="1079"/>
      <c r="Z552" s="1079"/>
    </row>
    <row r="553" spans="1:26" ht="15.75" customHeight="1">
      <c r="A553" s="1079"/>
      <c r="B553" s="1118"/>
      <c r="C553" s="1118"/>
      <c r="D553" s="1118"/>
      <c r="E553" s="1118"/>
      <c r="F553" s="1119"/>
      <c r="G553" s="1120"/>
      <c r="H553" s="1079"/>
      <c r="I553" s="1079"/>
      <c r="J553" s="1079"/>
      <c r="K553" s="1079"/>
      <c r="L553" s="1079"/>
      <c r="M553" s="1079"/>
      <c r="N553" s="1079"/>
      <c r="O553" s="1079"/>
      <c r="P553" s="1079"/>
      <c r="Q553" s="1079"/>
      <c r="R553" s="1079"/>
      <c r="S553" s="1079"/>
      <c r="T553" s="1079"/>
      <c r="U553" s="1079"/>
      <c r="V553" s="1079"/>
      <c r="W553" s="1079"/>
      <c r="X553" s="1079"/>
      <c r="Y553" s="1079"/>
      <c r="Z553" s="1079"/>
    </row>
    <row r="554" spans="1:26" ht="15.75" customHeight="1">
      <c r="A554" s="1079"/>
      <c r="B554" s="1118"/>
      <c r="C554" s="1118"/>
      <c r="D554" s="1118"/>
      <c r="E554" s="1118"/>
      <c r="F554" s="1119"/>
      <c r="G554" s="1120"/>
      <c r="H554" s="1079"/>
      <c r="I554" s="1079"/>
      <c r="J554" s="1079"/>
      <c r="K554" s="1079"/>
      <c r="L554" s="1079"/>
      <c r="M554" s="1079"/>
      <c r="N554" s="1079"/>
      <c r="O554" s="1079"/>
      <c r="P554" s="1079"/>
      <c r="Q554" s="1079"/>
      <c r="R554" s="1079"/>
      <c r="S554" s="1079"/>
      <c r="T554" s="1079"/>
      <c r="U554" s="1079"/>
      <c r="V554" s="1079"/>
      <c r="W554" s="1079"/>
      <c r="X554" s="1079"/>
      <c r="Y554" s="1079"/>
      <c r="Z554" s="1079"/>
    </row>
    <row r="555" spans="1:26" ht="15.75" customHeight="1">
      <c r="A555" s="1079"/>
      <c r="B555" s="1118"/>
      <c r="C555" s="1118"/>
      <c r="D555" s="1118"/>
      <c r="E555" s="1118"/>
      <c r="F555" s="1119"/>
      <c r="G555" s="1120"/>
      <c r="H555" s="1079"/>
      <c r="I555" s="1079"/>
      <c r="J555" s="1079"/>
      <c r="K555" s="1079"/>
      <c r="L555" s="1079"/>
      <c r="M555" s="1079"/>
      <c r="N555" s="1079"/>
      <c r="O555" s="1079"/>
      <c r="P555" s="1079"/>
      <c r="Q555" s="1079"/>
      <c r="R555" s="1079"/>
      <c r="S555" s="1079"/>
      <c r="T555" s="1079"/>
      <c r="U555" s="1079"/>
      <c r="V555" s="1079"/>
      <c r="W555" s="1079"/>
      <c r="X555" s="1079"/>
      <c r="Y555" s="1079"/>
      <c r="Z555" s="1079"/>
    </row>
    <row r="556" spans="1:26" ht="15.75" customHeight="1">
      <c r="A556" s="1079"/>
      <c r="B556" s="1118"/>
      <c r="C556" s="1118"/>
      <c r="D556" s="1118"/>
      <c r="E556" s="1118"/>
      <c r="F556" s="1119"/>
      <c r="G556" s="1120"/>
      <c r="H556" s="1079"/>
      <c r="I556" s="1079"/>
      <c r="J556" s="1079"/>
      <c r="K556" s="1079"/>
      <c r="L556" s="1079"/>
      <c r="M556" s="1079"/>
      <c r="N556" s="1079"/>
      <c r="O556" s="1079"/>
      <c r="P556" s="1079"/>
      <c r="Q556" s="1079"/>
      <c r="R556" s="1079"/>
      <c r="S556" s="1079"/>
      <c r="T556" s="1079"/>
      <c r="U556" s="1079"/>
      <c r="V556" s="1079"/>
      <c r="W556" s="1079"/>
      <c r="X556" s="1079"/>
      <c r="Y556" s="1079"/>
      <c r="Z556" s="1079"/>
    </row>
    <row r="557" spans="1:26" ht="15.75" customHeight="1">
      <c r="A557" s="1079"/>
      <c r="B557" s="1118"/>
      <c r="C557" s="1118"/>
      <c r="D557" s="1118"/>
      <c r="E557" s="1118"/>
      <c r="F557" s="1119"/>
      <c r="G557" s="1120"/>
      <c r="H557" s="1079"/>
      <c r="I557" s="1079"/>
      <c r="J557" s="1079"/>
      <c r="K557" s="1079"/>
      <c r="L557" s="1079"/>
      <c r="M557" s="1079"/>
      <c r="N557" s="1079"/>
      <c r="O557" s="1079"/>
      <c r="P557" s="1079"/>
      <c r="Q557" s="1079"/>
      <c r="R557" s="1079"/>
      <c r="S557" s="1079"/>
      <c r="T557" s="1079"/>
      <c r="U557" s="1079"/>
      <c r="V557" s="1079"/>
      <c r="W557" s="1079"/>
      <c r="X557" s="1079"/>
      <c r="Y557" s="1079"/>
      <c r="Z557" s="1079"/>
    </row>
    <row r="558" spans="1:26" ht="15.75" customHeight="1">
      <c r="A558" s="1079"/>
      <c r="B558" s="1118"/>
      <c r="C558" s="1118"/>
      <c r="D558" s="1118"/>
      <c r="E558" s="1118"/>
      <c r="F558" s="1119"/>
      <c r="G558" s="1120"/>
      <c r="H558" s="1079"/>
      <c r="I558" s="1079"/>
      <c r="J558" s="1079"/>
      <c r="K558" s="1079"/>
      <c r="L558" s="1079"/>
      <c r="M558" s="1079"/>
      <c r="N558" s="1079"/>
      <c r="O558" s="1079"/>
      <c r="P558" s="1079"/>
      <c r="Q558" s="1079"/>
      <c r="R558" s="1079"/>
      <c r="S558" s="1079"/>
      <c r="T558" s="1079"/>
      <c r="U558" s="1079"/>
      <c r="V558" s="1079"/>
      <c r="W558" s="1079"/>
      <c r="X558" s="1079"/>
      <c r="Y558" s="1079"/>
      <c r="Z558" s="1079"/>
    </row>
    <row r="559" spans="1:26" ht="15.75" customHeight="1">
      <c r="A559" s="1079"/>
      <c r="B559" s="1118"/>
      <c r="C559" s="1118"/>
      <c r="D559" s="1118"/>
      <c r="E559" s="1118"/>
      <c r="F559" s="1119"/>
      <c r="G559" s="1120"/>
      <c r="H559" s="1079"/>
      <c r="I559" s="1079"/>
      <c r="J559" s="1079"/>
      <c r="K559" s="1079"/>
      <c r="L559" s="1079"/>
      <c r="M559" s="1079"/>
      <c r="N559" s="1079"/>
      <c r="O559" s="1079"/>
      <c r="P559" s="1079"/>
      <c r="Q559" s="1079"/>
      <c r="R559" s="1079"/>
      <c r="S559" s="1079"/>
      <c r="T559" s="1079"/>
      <c r="U559" s="1079"/>
      <c r="V559" s="1079"/>
      <c r="W559" s="1079"/>
      <c r="X559" s="1079"/>
      <c r="Y559" s="1079"/>
      <c r="Z559" s="1079"/>
    </row>
    <row r="560" spans="1:26" ht="15.75" customHeight="1">
      <c r="A560" s="1079"/>
      <c r="B560" s="1118"/>
      <c r="C560" s="1118"/>
      <c r="D560" s="1118"/>
      <c r="E560" s="1118"/>
      <c r="F560" s="1119"/>
      <c r="G560" s="1120"/>
      <c r="H560" s="1079"/>
      <c r="I560" s="1079"/>
      <c r="J560" s="1079"/>
      <c r="K560" s="1079"/>
      <c r="L560" s="1079"/>
      <c r="M560" s="1079"/>
      <c r="N560" s="1079"/>
      <c r="O560" s="1079"/>
      <c r="P560" s="1079"/>
      <c r="Q560" s="1079"/>
      <c r="R560" s="1079"/>
      <c r="S560" s="1079"/>
      <c r="T560" s="1079"/>
      <c r="U560" s="1079"/>
      <c r="V560" s="1079"/>
      <c r="W560" s="1079"/>
      <c r="X560" s="1079"/>
      <c r="Y560" s="1079"/>
      <c r="Z560" s="1079"/>
    </row>
    <row r="561" spans="1:26" ht="15.75" customHeight="1">
      <c r="A561" s="1079"/>
      <c r="B561" s="1118"/>
      <c r="C561" s="1118"/>
      <c r="D561" s="1118"/>
      <c r="E561" s="1118"/>
      <c r="F561" s="1119"/>
      <c r="G561" s="1120"/>
      <c r="H561" s="1079"/>
      <c r="I561" s="1079"/>
      <c r="J561" s="1079"/>
      <c r="K561" s="1079"/>
      <c r="L561" s="1079"/>
      <c r="M561" s="1079"/>
      <c r="N561" s="1079"/>
      <c r="O561" s="1079"/>
      <c r="P561" s="1079"/>
      <c r="Q561" s="1079"/>
      <c r="R561" s="1079"/>
      <c r="S561" s="1079"/>
      <c r="T561" s="1079"/>
      <c r="U561" s="1079"/>
      <c r="V561" s="1079"/>
      <c r="W561" s="1079"/>
      <c r="X561" s="1079"/>
      <c r="Y561" s="1079"/>
      <c r="Z561" s="1079"/>
    </row>
    <row r="562" spans="1:26" ht="15.75" customHeight="1">
      <c r="A562" s="1079"/>
      <c r="B562" s="1118"/>
      <c r="C562" s="1118"/>
      <c r="D562" s="1118"/>
      <c r="E562" s="1118"/>
      <c r="F562" s="1119"/>
      <c r="G562" s="1120"/>
      <c r="H562" s="1079"/>
      <c r="I562" s="1079"/>
      <c r="J562" s="1079"/>
      <c r="K562" s="1079"/>
      <c r="L562" s="1079"/>
      <c r="M562" s="1079"/>
      <c r="N562" s="1079"/>
      <c r="O562" s="1079"/>
      <c r="P562" s="1079"/>
      <c r="Q562" s="1079"/>
      <c r="R562" s="1079"/>
      <c r="S562" s="1079"/>
      <c r="T562" s="1079"/>
      <c r="U562" s="1079"/>
      <c r="V562" s="1079"/>
      <c r="W562" s="1079"/>
      <c r="X562" s="1079"/>
      <c r="Y562" s="1079"/>
      <c r="Z562" s="1079"/>
    </row>
    <row r="563" spans="1:26" ht="15.75" customHeight="1">
      <c r="A563" s="1079"/>
      <c r="B563" s="1118"/>
      <c r="C563" s="1118"/>
      <c r="D563" s="1118"/>
      <c r="E563" s="1118"/>
      <c r="F563" s="1119"/>
      <c r="G563" s="1120"/>
      <c r="H563" s="1079"/>
      <c r="I563" s="1079"/>
      <c r="J563" s="1079"/>
      <c r="K563" s="1079"/>
      <c r="L563" s="1079"/>
      <c r="M563" s="1079"/>
      <c r="N563" s="1079"/>
      <c r="O563" s="1079"/>
      <c r="P563" s="1079"/>
      <c r="Q563" s="1079"/>
      <c r="R563" s="1079"/>
      <c r="S563" s="1079"/>
      <c r="T563" s="1079"/>
      <c r="U563" s="1079"/>
      <c r="V563" s="1079"/>
      <c r="W563" s="1079"/>
      <c r="X563" s="1079"/>
      <c r="Y563" s="1079"/>
      <c r="Z563" s="1079"/>
    </row>
    <row r="564" spans="1:26" ht="15.75" customHeight="1">
      <c r="A564" s="1079"/>
      <c r="B564" s="1118"/>
      <c r="C564" s="1118"/>
      <c r="D564" s="1118"/>
      <c r="E564" s="1118"/>
      <c r="F564" s="1119"/>
      <c r="G564" s="1120"/>
      <c r="H564" s="1079"/>
      <c r="I564" s="1079"/>
      <c r="J564" s="1079"/>
      <c r="K564" s="1079"/>
      <c r="L564" s="1079"/>
      <c r="M564" s="1079"/>
      <c r="N564" s="1079"/>
      <c r="O564" s="1079"/>
      <c r="P564" s="1079"/>
      <c r="Q564" s="1079"/>
      <c r="R564" s="1079"/>
      <c r="S564" s="1079"/>
      <c r="T564" s="1079"/>
      <c r="U564" s="1079"/>
      <c r="V564" s="1079"/>
      <c r="W564" s="1079"/>
      <c r="X564" s="1079"/>
      <c r="Y564" s="1079"/>
      <c r="Z564" s="1079"/>
    </row>
    <row r="565" spans="1:26" ht="15.75" customHeight="1">
      <c r="A565" s="1079"/>
      <c r="B565" s="1118"/>
      <c r="C565" s="1118"/>
      <c r="D565" s="1118"/>
      <c r="E565" s="1118"/>
      <c r="F565" s="1119"/>
      <c r="G565" s="1120"/>
      <c r="H565" s="1079"/>
      <c r="I565" s="1079"/>
      <c r="J565" s="1079"/>
      <c r="K565" s="1079"/>
      <c r="L565" s="1079"/>
      <c r="M565" s="1079"/>
      <c r="N565" s="1079"/>
      <c r="O565" s="1079"/>
      <c r="P565" s="1079"/>
      <c r="Q565" s="1079"/>
      <c r="R565" s="1079"/>
      <c r="S565" s="1079"/>
      <c r="T565" s="1079"/>
      <c r="U565" s="1079"/>
      <c r="V565" s="1079"/>
      <c r="W565" s="1079"/>
      <c r="X565" s="1079"/>
      <c r="Y565" s="1079"/>
      <c r="Z565" s="1079"/>
    </row>
    <row r="566" spans="1:26" ht="15.75" customHeight="1">
      <c r="A566" s="1079"/>
      <c r="B566" s="1118"/>
      <c r="C566" s="1118"/>
      <c r="D566" s="1118"/>
      <c r="E566" s="1118"/>
      <c r="F566" s="1119"/>
      <c r="G566" s="1120"/>
      <c r="H566" s="1079"/>
      <c r="I566" s="1079"/>
      <c r="J566" s="1079"/>
      <c r="K566" s="1079"/>
      <c r="L566" s="1079"/>
      <c r="M566" s="1079"/>
      <c r="N566" s="1079"/>
      <c r="O566" s="1079"/>
      <c r="P566" s="1079"/>
      <c r="Q566" s="1079"/>
      <c r="R566" s="1079"/>
      <c r="S566" s="1079"/>
      <c r="T566" s="1079"/>
      <c r="U566" s="1079"/>
      <c r="V566" s="1079"/>
      <c r="W566" s="1079"/>
      <c r="X566" s="1079"/>
      <c r="Y566" s="1079"/>
      <c r="Z566" s="1079"/>
    </row>
    <row r="567" spans="1:26" ht="15.75" customHeight="1">
      <c r="A567" s="1079"/>
      <c r="B567" s="1118"/>
      <c r="C567" s="1118"/>
      <c r="D567" s="1118"/>
      <c r="E567" s="1118"/>
      <c r="F567" s="1119"/>
      <c r="G567" s="1120"/>
      <c r="H567" s="1079"/>
      <c r="I567" s="1079"/>
      <c r="J567" s="1079"/>
      <c r="K567" s="1079"/>
      <c r="L567" s="1079"/>
      <c r="M567" s="1079"/>
      <c r="N567" s="1079"/>
      <c r="O567" s="1079"/>
      <c r="P567" s="1079"/>
      <c r="Q567" s="1079"/>
      <c r="R567" s="1079"/>
      <c r="S567" s="1079"/>
      <c r="T567" s="1079"/>
      <c r="U567" s="1079"/>
      <c r="V567" s="1079"/>
      <c r="W567" s="1079"/>
      <c r="X567" s="1079"/>
      <c r="Y567" s="1079"/>
      <c r="Z567" s="1079"/>
    </row>
    <row r="568" spans="1:26" ht="15.75" customHeight="1">
      <c r="A568" s="1079"/>
      <c r="B568" s="1118"/>
      <c r="C568" s="1118"/>
      <c r="D568" s="1118"/>
      <c r="E568" s="1118"/>
      <c r="F568" s="1119"/>
      <c r="G568" s="1120"/>
      <c r="H568" s="1079"/>
      <c r="I568" s="1079"/>
      <c r="J568" s="1079"/>
      <c r="K568" s="1079"/>
      <c r="L568" s="1079"/>
      <c r="M568" s="1079"/>
      <c r="N568" s="1079"/>
      <c r="O568" s="1079"/>
      <c r="P568" s="1079"/>
      <c r="Q568" s="1079"/>
      <c r="R568" s="1079"/>
      <c r="S568" s="1079"/>
      <c r="T568" s="1079"/>
      <c r="U568" s="1079"/>
      <c r="V568" s="1079"/>
      <c r="W568" s="1079"/>
      <c r="X568" s="1079"/>
      <c r="Y568" s="1079"/>
      <c r="Z568" s="1079"/>
    </row>
    <row r="569" spans="1:26" ht="15.75" customHeight="1">
      <c r="A569" s="1079"/>
      <c r="B569" s="1118"/>
      <c r="C569" s="1118"/>
      <c r="D569" s="1118"/>
      <c r="E569" s="1118"/>
      <c r="F569" s="1119"/>
      <c r="G569" s="1120"/>
      <c r="H569" s="1079"/>
      <c r="I569" s="1079"/>
      <c r="J569" s="1079"/>
      <c r="K569" s="1079"/>
      <c r="L569" s="1079"/>
      <c r="M569" s="1079"/>
      <c r="N569" s="1079"/>
      <c r="O569" s="1079"/>
      <c r="P569" s="1079"/>
      <c r="Q569" s="1079"/>
      <c r="R569" s="1079"/>
      <c r="S569" s="1079"/>
      <c r="T569" s="1079"/>
      <c r="U569" s="1079"/>
      <c r="V569" s="1079"/>
      <c r="W569" s="1079"/>
      <c r="X569" s="1079"/>
      <c r="Y569" s="1079"/>
      <c r="Z569" s="1079"/>
    </row>
    <row r="570" spans="1:26" ht="15.75" customHeight="1">
      <c r="A570" s="1079"/>
      <c r="B570" s="1118"/>
      <c r="C570" s="1118"/>
      <c r="D570" s="1118"/>
      <c r="E570" s="1118"/>
      <c r="F570" s="1119"/>
      <c r="G570" s="1120"/>
      <c r="H570" s="1079"/>
      <c r="I570" s="1079"/>
      <c r="J570" s="1079"/>
      <c r="K570" s="1079"/>
      <c r="L570" s="1079"/>
      <c r="M570" s="1079"/>
      <c r="N570" s="1079"/>
      <c r="O570" s="1079"/>
      <c r="P570" s="1079"/>
      <c r="Q570" s="1079"/>
      <c r="R570" s="1079"/>
      <c r="S570" s="1079"/>
      <c r="T570" s="1079"/>
      <c r="U570" s="1079"/>
      <c r="V570" s="1079"/>
      <c r="W570" s="1079"/>
      <c r="X570" s="1079"/>
      <c r="Y570" s="1079"/>
      <c r="Z570" s="1079"/>
    </row>
    <row r="571" spans="1:26" ht="15.75" customHeight="1">
      <c r="A571" s="1079"/>
      <c r="B571" s="1118"/>
      <c r="C571" s="1118"/>
      <c r="D571" s="1118"/>
      <c r="E571" s="1118"/>
      <c r="F571" s="1119"/>
      <c r="G571" s="1120"/>
      <c r="H571" s="1079"/>
      <c r="I571" s="1079"/>
      <c r="J571" s="1079"/>
      <c r="K571" s="1079"/>
      <c r="L571" s="1079"/>
      <c r="M571" s="1079"/>
      <c r="N571" s="1079"/>
      <c r="O571" s="1079"/>
      <c r="P571" s="1079"/>
      <c r="Q571" s="1079"/>
      <c r="R571" s="1079"/>
      <c r="S571" s="1079"/>
      <c r="T571" s="1079"/>
      <c r="U571" s="1079"/>
      <c r="V571" s="1079"/>
      <c r="W571" s="1079"/>
      <c r="X571" s="1079"/>
      <c r="Y571" s="1079"/>
      <c r="Z571" s="1079"/>
    </row>
    <row r="572" spans="1:26" ht="15.75" customHeight="1">
      <c r="A572" s="1079"/>
      <c r="B572" s="1118"/>
      <c r="C572" s="1118"/>
      <c r="D572" s="1118"/>
      <c r="E572" s="1118"/>
      <c r="F572" s="1119"/>
      <c r="G572" s="1120"/>
      <c r="H572" s="1079"/>
      <c r="I572" s="1079"/>
      <c r="J572" s="1079"/>
      <c r="K572" s="1079"/>
      <c r="L572" s="1079"/>
      <c r="M572" s="1079"/>
      <c r="N572" s="1079"/>
      <c r="O572" s="1079"/>
      <c r="P572" s="1079"/>
      <c r="Q572" s="1079"/>
      <c r="R572" s="1079"/>
      <c r="S572" s="1079"/>
      <c r="T572" s="1079"/>
      <c r="U572" s="1079"/>
      <c r="V572" s="1079"/>
      <c r="W572" s="1079"/>
      <c r="X572" s="1079"/>
      <c r="Y572" s="1079"/>
      <c r="Z572" s="1079"/>
    </row>
    <row r="573" spans="1:26" ht="15.75" customHeight="1">
      <c r="A573" s="1079"/>
      <c r="B573" s="1118"/>
      <c r="C573" s="1118"/>
      <c r="D573" s="1118"/>
      <c r="E573" s="1118"/>
      <c r="F573" s="1119"/>
      <c r="G573" s="1120"/>
      <c r="H573" s="1079"/>
      <c r="I573" s="1079"/>
      <c r="J573" s="1079"/>
      <c r="K573" s="1079"/>
      <c r="L573" s="1079"/>
      <c r="M573" s="1079"/>
      <c r="N573" s="1079"/>
      <c r="O573" s="1079"/>
      <c r="P573" s="1079"/>
      <c r="Q573" s="1079"/>
      <c r="R573" s="1079"/>
      <c r="S573" s="1079"/>
      <c r="T573" s="1079"/>
      <c r="U573" s="1079"/>
      <c r="V573" s="1079"/>
      <c r="W573" s="1079"/>
      <c r="X573" s="1079"/>
      <c r="Y573" s="1079"/>
      <c r="Z573" s="1079"/>
    </row>
    <row r="574" spans="1:26" ht="15.75" customHeight="1">
      <c r="A574" s="1079"/>
      <c r="B574" s="1118"/>
      <c r="C574" s="1118"/>
      <c r="D574" s="1118"/>
      <c r="E574" s="1118"/>
      <c r="F574" s="1119"/>
      <c r="G574" s="1120"/>
      <c r="H574" s="1079"/>
      <c r="I574" s="1079"/>
      <c r="J574" s="1079"/>
      <c r="K574" s="1079"/>
      <c r="L574" s="1079"/>
      <c r="M574" s="1079"/>
      <c r="N574" s="1079"/>
      <c r="O574" s="1079"/>
      <c r="P574" s="1079"/>
      <c r="Q574" s="1079"/>
      <c r="R574" s="1079"/>
      <c r="S574" s="1079"/>
      <c r="T574" s="1079"/>
      <c r="U574" s="1079"/>
      <c r="V574" s="1079"/>
      <c r="W574" s="1079"/>
      <c r="X574" s="1079"/>
      <c r="Y574" s="1079"/>
      <c r="Z574" s="1079"/>
    </row>
    <row r="575" spans="1:26" ht="15.75" customHeight="1">
      <c r="A575" s="1079"/>
      <c r="B575" s="1118"/>
      <c r="C575" s="1118"/>
      <c r="D575" s="1118"/>
      <c r="E575" s="1118"/>
      <c r="F575" s="1119"/>
      <c r="G575" s="1120"/>
      <c r="H575" s="1079"/>
      <c r="I575" s="1079"/>
      <c r="J575" s="1079"/>
      <c r="K575" s="1079"/>
      <c r="L575" s="1079"/>
      <c r="M575" s="1079"/>
      <c r="N575" s="1079"/>
      <c r="O575" s="1079"/>
      <c r="P575" s="1079"/>
      <c r="Q575" s="1079"/>
      <c r="R575" s="1079"/>
      <c r="S575" s="1079"/>
      <c r="T575" s="1079"/>
      <c r="U575" s="1079"/>
      <c r="V575" s="1079"/>
      <c r="W575" s="1079"/>
      <c r="X575" s="1079"/>
      <c r="Y575" s="1079"/>
      <c r="Z575" s="1079"/>
    </row>
    <row r="576" spans="1:26" ht="15.75" customHeight="1">
      <c r="A576" s="1079"/>
      <c r="B576" s="1118"/>
      <c r="C576" s="1118"/>
      <c r="D576" s="1118"/>
      <c r="E576" s="1118"/>
      <c r="F576" s="1119"/>
      <c r="G576" s="1120"/>
      <c r="H576" s="1079"/>
      <c r="I576" s="1079"/>
      <c r="J576" s="1079"/>
      <c r="K576" s="1079"/>
      <c r="L576" s="1079"/>
      <c r="M576" s="1079"/>
      <c r="N576" s="1079"/>
      <c r="O576" s="1079"/>
      <c r="P576" s="1079"/>
      <c r="Q576" s="1079"/>
      <c r="R576" s="1079"/>
      <c r="S576" s="1079"/>
      <c r="T576" s="1079"/>
      <c r="U576" s="1079"/>
      <c r="V576" s="1079"/>
      <c r="W576" s="1079"/>
      <c r="X576" s="1079"/>
      <c r="Y576" s="1079"/>
      <c r="Z576" s="1079"/>
    </row>
    <row r="577" spans="1:26" ht="15.75" customHeight="1">
      <c r="A577" s="1079"/>
      <c r="B577" s="1118"/>
      <c r="C577" s="1118"/>
      <c r="D577" s="1118"/>
      <c r="E577" s="1118"/>
      <c r="F577" s="1119"/>
      <c r="G577" s="1120"/>
      <c r="H577" s="1079"/>
      <c r="I577" s="1079"/>
      <c r="J577" s="1079"/>
      <c r="K577" s="1079"/>
      <c r="L577" s="1079"/>
      <c r="M577" s="1079"/>
      <c r="N577" s="1079"/>
      <c r="O577" s="1079"/>
      <c r="P577" s="1079"/>
      <c r="Q577" s="1079"/>
      <c r="R577" s="1079"/>
      <c r="S577" s="1079"/>
      <c r="T577" s="1079"/>
      <c r="U577" s="1079"/>
      <c r="V577" s="1079"/>
      <c r="W577" s="1079"/>
      <c r="X577" s="1079"/>
      <c r="Y577" s="1079"/>
      <c r="Z577" s="1079"/>
    </row>
    <row r="578" spans="1:26" ht="15.75" customHeight="1">
      <c r="A578" s="1079"/>
      <c r="B578" s="1118"/>
      <c r="C578" s="1118"/>
      <c r="D578" s="1118"/>
      <c r="E578" s="1118"/>
      <c r="F578" s="1119"/>
      <c r="G578" s="1120"/>
      <c r="H578" s="1079"/>
      <c r="I578" s="1079"/>
      <c r="J578" s="1079"/>
      <c r="K578" s="1079"/>
      <c r="L578" s="1079"/>
      <c r="M578" s="1079"/>
      <c r="N578" s="1079"/>
      <c r="O578" s="1079"/>
      <c r="P578" s="1079"/>
      <c r="Q578" s="1079"/>
      <c r="R578" s="1079"/>
      <c r="S578" s="1079"/>
      <c r="T578" s="1079"/>
      <c r="U578" s="1079"/>
      <c r="V578" s="1079"/>
      <c r="W578" s="1079"/>
      <c r="X578" s="1079"/>
      <c r="Y578" s="1079"/>
      <c r="Z578" s="1079"/>
    </row>
    <row r="579" spans="1:26" ht="15.75" customHeight="1">
      <c r="A579" s="1079"/>
      <c r="B579" s="1118"/>
      <c r="C579" s="1118"/>
      <c r="D579" s="1118"/>
      <c r="E579" s="1118"/>
      <c r="F579" s="1119"/>
      <c r="G579" s="1120"/>
      <c r="H579" s="1079"/>
      <c r="I579" s="1079"/>
      <c r="J579" s="1079"/>
      <c r="K579" s="1079"/>
      <c r="L579" s="1079"/>
      <c r="M579" s="1079"/>
      <c r="N579" s="1079"/>
      <c r="O579" s="1079"/>
      <c r="P579" s="1079"/>
      <c r="Q579" s="1079"/>
      <c r="R579" s="1079"/>
      <c r="S579" s="1079"/>
      <c r="T579" s="1079"/>
      <c r="U579" s="1079"/>
      <c r="V579" s="1079"/>
      <c r="W579" s="1079"/>
      <c r="X579" s="1079"/>
      <c r="Y579" s="1079"/>
      <c r="Z579" s="1079"/>
    </row>
    <row r="580" spans="1:26" ht="15.75" customHeight="1">
      <c r="A580" s="1079"/>
      <c r="B580" s="1118"/>
      <c r="C580" s="1118"/>
      <c r="D580" s="1118"/>
      <c r="E580" s="1118"/>
      <c r="F580" s="1119"/>
      <c r="G580" s="1120"/>
      <c r="H580" s="1079"/>
      <c r="I580" s="1079"/>
      <c r="J580" s="1079"/>
      <c r="K580" s="1079"/>
      <c r="L580" s="1079"/>
      <c r="M580" s="1079"/>
      <c r="N580" s="1079"/>
      <c r="O580" s="1079"/>
      <c r="P580" s="1079"/>
      <c r="Q580" s="1079"/>
      <c r="R580" s="1079"/>
      <c r="S580" s="1079"/>
      <c r="T580" s="1079"/>
      <c r="U580" s="1079"/>
      <c r="V580" s="1079"/>
      <c r="W580" s="1079"/>
      <c r="X580" s="1079"/>
      <c r="Y580" s="1079"/>
      <c r="Z580" s="1079"/>
    </row>
    <row r="581" spans="1:26" ht="15.75" customHeight="1">
      <c r="A581" s="1079"/>
      <c r="B581" s="1118"/>
      <c r="C581" s="1118"/>
      <c r="D581" s="1118"/>
      <c r="E581" s="1118"/>
      <c r="F581" s="1119"/>
      <c r="G581" s="1120"/>
      <c r="H581" s="1079"/>
      <c r="I581" s="1079"/>
      <c r="J581" s="1079"/>
      <c r="K581" s="1079"/>
      <c r="L581" s="1079"/>
      <c r="M581" s="1079"/>
      <c r="N581" s="1079"/>
      <c r="O581" s="1079"/>
      <c r="P581" s="1079"/>
      <c r="Q581" s="1079"/>
      <c r="R581" s="1079"/>
      <c r="S581" s="1079"/>
      <c r="T581" s="1079"/>
      <c r="U581" s="1079"/>
      <c r="V581" s="1079"/>
      <c r="W581" s="1079"/>
      <c r="X581" s="1079"/>
      <c r="Y581" s="1079"/>
      <c r="Z581" s="1079"/>
    </row>
    <row r="582" spans="1:26" ht="15.75" customHeight="1">
      <c r="A582" s="1079"/>
      <c r="B582" s="1118"/>
      <c r="C582" s="1118"/>
      <c r="D582" s="1118"/>
      <c r="E582" s="1118"/>
      <c r="F582" s="1119"/>
      <c r="G582" s="1120"/>
      <c r="H582" s="1079"/>
      <c r="I582" s="1079"/>
      <c r="J582" s="1079"/>
      <c r="K582" s="1079"/>
      <c r="L582" s="1079"/>
      <c r="M582" s="1079"/>
      <c r="N582" s="1079"/>
      <c r="O582" s="1079"/>
      <c r="P582" s="1079"/>
      <c r="Q582" s="1079"/>
      <c r="R582" s="1079"/>
      <c r="S582" s="1079"/>
      <c r="T582" s="1079"/>
      <c r="U582" s="1079"/>
      <c r="V582" s="1079"/>
      <c r="W582" s="1079"/>
      <c r="X582" s="1079"/>
      <c r="Y582" s="1079"/>
      <c r="Z582" s="1079"/>
    </row>
    <row r="583" spans="1:26" ht="15.75" customHeight="1">
      <c r="A583" s="1079"/>
      <c r="B583" s="1118"/>
      <c r="C583" s="1118"/>
      <c r="D583" s="1118"/>
      <c r="E583" s="1118"/>
      <c r="F583" s="1119"/>
      <c r="G583" s="1120"/>
      <c r="H583" s="1079"/>
      <c r="I583" s="1079"/>
      <c r="J583" s="1079"/>
      <c r="K583" s="1079"/>
      <c r="L583" s="1079"/>
      <c r="M583" s="1079"/>
      <c r="N583" s="1079"/>
      <c r="O583" s="1079"/>
      <c r="P583" s="1079"/>
      <c r="Q583" s="1079"/>
      <c r="R583" s="1079"/>
      <c r="S583" s="1079"/>
      <c r="T583" s="1079"/>
      <c r="U583" s="1079"/>
      <c r="V583" s="1079"/>
      <c r="W583" s="1079"/>
      <c r="X583" s="1079"/>
      <c r="Y583" s="1079"/>
      <c r="Z583" s="1079"/>
    </row>
    <row r="584" spans="1:26" ht="15.75" customHeight="1">
      <c r="A584" s="1079"/>
      <c r="B584" s="1118"/>
      <c r="C584" s="1118"/>
      <c r="D584" s="1118"/>
      <c r="E584" s="1118"/>
      <c r="F584" s="1119"/>
      <c r="G584" s="1120"/>
      <c r="H584" s="1079"/>
      <c r="I584" s="1079"/>
      <c r="J584" s="1079"/>
      <c r="K584" s="1079"/>
      <c r="L584" s="1079"/>
      <c r="M584" s="1079"/>
      <c r="N584" s="1079"/>
      <c r="O584" s="1079"/>
      <c r="P584" s="1079"/>
      <c r="Q584" s="1079"/>
      <c r="R584" s="1079"/>
      <c r="S584" s="1079"/>
      <c r="T584" s="1079"/>
      <c r="U584" s="1079"/>
      <c r="V584" s="1079"/>
      <c r="W584" s="1079"/>
      <c r="X584" s="1079"/>
      <c r="Y584" s="1079"/>
      <c r="Z584" s="1079"/>
    </row>
    <row r="585" spans="1:26" ht="15.75" customHeight="1">
      <c r="A585" s="1079"/>
      <c r="B585" s="1118"/>
      <c r="C585" s="1118"/>
      <c r="D585" s="1118"/>
      <c r="E585" s="1118"/>
      <c r="F585" s="1119"/>
      <c r="G585" s="1120"/>
      <c r="H585" s="1079"/>
      <c r="I585" s="1079"/>
      <c r="J585" s="1079"/>
      <c r="K585" s="1079"/>
      <c r="L585" s="1079"/>
      <c r="M585" s="1079"/>
      <c r="N585" s="1079"/>
      <c r="O585" s="1079"/>
      <c r="P585" s="1079"/>
      <c r="Q585" s="1079"/>
      <c r="R585" s="1079"/>
      <c r="S585" s="1079"/>
      <c r="T585" s="1079"/>
      <c r="U585" s="1079"/>
      <c r="V585" s="1079"/>
      <c r="W585" s="1079"/>
      <c r="X585" s="1079"/>
      <c r="Y585" s="1079"/>
      <c r="Z585" s="1079"/>
    </row>
    <row r="586" spans="1:26" ht="15.75" customHeight="1">
      <c r="A586" s="1079"/>
      <c r="B586" s="1118"/>
      <c r="C586" s="1118"/>
      <c r="D586" s="1118"/>
      <c r="E586" s="1118"/>
      <c r="F586" s="1119"/>
      <c r="G586" s="1120"/>
      <c r="H586" s="1079"/>
      <c r="I586" s="1079"/>
      <c r="J586" s="1079"/>
      <c r="K586" s="1079"/>
      <c r="L586" s="1079"/>
      <c r="M586" s="1079"/>
      <c r="N586" s="1079"/>
      <c r="O586" s="1079"/>
      <c r="P586" s="1079"/>
      <c r="Q586" s="1079"/>
      <c r="R586" s="1079"/>
      <c r="S586" s="1079"/>
      <c r="T586" s="1079"/>
      <c r="U586" s="1079"/>
      <c r="V586" s="1079"/>
      <c r="W586" s="1079"/>
      <c r="X586" s="1079"/>
      <c r="Y586" s="1079"/>
      <c r="Z586" s="1079"/>
    </row>
    <row r="587" spans="1:26" ht="15.75" customHeight="1">
      <c r="A587" s="1079"/>
      <c r="B587" s="1118"/>
      <c r="C587" s="1118"/>
      <c r="D587" s="1118"/>
      <c r="E587" s="1118"/>
      <c r="F587" s="1119"/>
      <c r="G587" s="1120"/>
      <c r="H587" s="1079"/>
      <c r="I587" s="1079"/>
      <c r="J587" s="1079"/>
      <c r="K587" s="1079"/>
      <c r="L587" s="1079"/>
      <c r="M587" s="1079"/>
      <c r="N587" s="1079"/>
      <c r="O587" s="1079"/>
      <c r="P587" s="1079"/>
      <c r="Q587" s="1079"/>
      <c r="R587" s="1079"/>
      <c r="S587" s="1079"/>
      <c r="T587" s="1079"/>
      <c r="U587" s="1079"/>
      <c r="V587" s="1079"/>
      <c r="W587" s="1079"/>
      <c r="X587" s="1079"/>
      <c r="Y587" s="1079"/>
      <c r="Z587" s="1079"/>
    </row>
    <row r="588" spans="1:26" ht="15.75" customHeight="1">
      <c r="A588" s="1079"/>
      <c r="B588" s="1118"/>
      <c r="C588" s="1118"/>
      <c r="D588" s="1118"/>
      <c r="E588" s="1118"/>
      <c r="F588" s="1119"/>
      <c r="G588" s="1120"/>
      <c r="H588" s="1079"/>
      <c r="I588" s="1079"/>
      <c r="J588" s="1079"/>
      <c r="K588" s="1079"/>
      <c r="L588" s="1079"/>
      <c r="M588" s="1079"/>
      <c r="N588" s="1079"/>
      <c r="O588" s="1079"/>
      <c r="P588" s="1079"/>
      <c r="Q588" s="1079"/>
      <c r="R588" s="1079"/>
      <c r="S588" s="1079"/>
      <c r="T588" s="1079"/>
      <c r="U588" s="1079"/>
      <c r="V588" s="1079"/>
      <c r="W588" s="1079"/>
      <c r="X588" s="1079"/>
      <c r="Y588" s="1079"/>
      <c r="Z588" s="1079"/>
    </row>
    <row r="589" spans="1:26" ht="15.75" customHeight="1">
      <c r="A589" s="1079"/>
      <c r="B589" s="1118"/>
      <c r="C589" s="1118"/>
      <c r="D589" s="1118"/>
      <c r="E589" s="1118"/>
      <c r="F589" s="1119"/>
      <c r="G589" s="1120"/>
      <c r="H589" s="1079"/>
      <c r="I589" s="1079"/>
      <c r="J589" s="1079"/>
      <c r="K589" s="1079"/>
      <c r="L589" s="1079"/>
      <c r="M589" s="1079"/>
      <c r="N589" s="1079"/>
      <c r="O589" s="1079"/>
      <c r="P589" s="1079"/>
      <c r="Q589" s="1079"/>
      <c r="R589" s="1079"/>
      <c r="S589" s="1079"/>
      <c r="T589" s="1079"/>
      <c r="U589" s="1079"/>
      <c r="V589" s="1079"/>
      <c r="W589" s="1079"/>
      <c r="X589" s="1079"/>
      <c r="Y589" s="1079"/>
      <c r="Z589" s="1079"/>
    </row>
    <row r="590" spans="1:26" ht="15.75" customHeight="1">
      <c r="A590" s="1079"/>
      <c r="B590" s="1118"/>
      <c r="C590" s="1118"/>
      <c r="D590" s="1118"/>
      <c r="E590" s="1118"/>
      <c r="F590" s="1119"/>
      <c r="G590" s="1120"/>
      <c r="H590" s="1079"/>
      <c r="I590" s="1079"/>
      <c r="J590" s="1079"/>
      <c r="K590" s="1079"/>
      <c r="L590" s="1079"/>
      <c r="M590" s="1079"/>
      <c r="N590" s="1079"/>
      <c r="O590" s="1079"/>
      <c r="P590" s="1079"/>
      <c r="Q590" s="1079"/>
      <c r="R590" s="1079"/>
      <c r="S590" s="1079"/>
      <c r="T590" s="1079"/>
      <c r="U590" s="1079"/>
      <c r="V590" s="1079"/>
      <c r="W590" s="1079"/>
      <c r="X590" s="1079"/>
      <c r="Y590" s="1079"/>
      <c r="Z590" s="1079"/>
    </row>
    <row r="591" spans="1:26" ht="15.75" customHeight="1">
      <c r="A591" s="1079"/>
      <c r="B591" s="1118"/>
      <c r="C591" s="1118"/>
      <c r="D591" s="1118"/>
      <c r="E591" s="1118"/>
      <c r="F591" s="1119"/>
      <c r="G591" s="1120"/>
      <c r="H591" s="1079"/>
      <c r="I591" s="1079"/>
      <c r="J591" s="1079"/>
      <c r="K591" s="1079"/>
      <c r="L591" s="1079"/>
      <c r="M591" s="1079"/>
      <c r="N591" s="1079"/>
      <c r="O591" s="1079"/>
      <c r="P591" s="1079"/>
      <c r="Q591" s="1079"/>
      <c r="R591" s="1079"/>
      <c r="S591" s="1079"/>
      <c r="T591" s="1079"/>
      <c r="U591" s="1079"/>
      <c r="V591" s="1079"/>
      <c r="W591" s="1079"/>
      <c r="X591" s="1079"/>
      <c r="Y591" s="1079"/>
      <c r="Z591" s="1079"/>
    </row>
    <row r="592" spans="1:26" ht="15.75" customHeight="1">
      <c r="A592" s="1079"/>
      <c r="B592" s="1118"/>
      <c r="C592" s="1118"/>
      <c r="D592" s="1118"/>
      <c r="E592" s="1118"/>
      <c r="F592" s="1119"/>
      <c r="G592" s="1120"/>
      <c r="H592" s="1079"/>
      <c r="I592" s="1079"/>
      <c r="J592" s="1079"/>
      <c r="K592" s="1079"/>
      <c r="L592" s="1079"/>
      <c r="M592" s="1079"/>
      <c r="N592" s="1079"/>
      <c r="O592" s="1079"/>
      <c r="P592" s="1079"/>
      <c r="Q592" s="1079"/>
      <c r="R592" s="1079"/>
      <c r="S592" s="1079"/>
      <c r="T592" s="1079"/>
      <c r="U592" s="1079"/>
      <c r="V592" s="1079"/>
      <c r="W592" s="1079"/>
      <c r="X592" s="1079"/>
      <c r="Y592" s="1079"/>
      <c r="Z592" s="1079"/>
    </row>
    <row r="593" spans="1:26" ht="15.75" customHeight="1">
      <c r="A593" s="1079"/>
      <c r="B593" s="1118"/>
      <c r="C593" s="1118"/>
      <c r="D593" s="1118"/>
      <c r="E593" s="1118"/>
      <c r="F593" s="1119"/>
      <c r="G593" s="1120"/>
      <c r="H593" s="1079"/>
      <c r="I593" s="1079"/>
      <c r="J593" s="1079"/>
      <c r="K593" s="1079"/>
      <c r="L593" s="1079"/>
      <c r="M593" s="1079"/>
      <c r="N593" s="1079"/>
      <c r="O593" s="1079"/>
      <c r="P593" s="1079"/>
      <c r="Q593" s="1079"/>
      <c r="R593" s="1079"/>
      <c r="S593" s="1079"/>
      <c r="T593" s="1079"/>
      <c r="U593" s="1079"/>
      <c r="V593" s="1079"/>
      <c r="W593" s="1079"/>
      <c r="X593" s="1079"/>
      <c r="Y593" s="1079"/>
      <c r="Z593" s="1079"/>
    </row>
    <row r="594" spans="1:26" ht="15.75" customHeight="1">
      <c r="A594" s="1079"/>
      <c r="B594" s="1118"/>
      <c r="C594" s="1118"/>
      <c r="D594" s="1118"/>
      <c r="E594" s="1118"/>
      <c r="F594" s="1119"/>
      <c r="G594" s="1120"/>
      <c r="H594" s="1079"/>
      <c r="I594" s="1079"/>
      <c r="J594" s="1079"/>
      <c r="K594" s="1079"/>
      <c r="L594" s="1079"/>
      <c r="M594" s="1079"/>
      <c r="N594" s="1079"/>
      <c r="O594" s="1079"/>
      <c r="P594" s="1079"/>
      <c r="Q594" s="1079"/>
      <c r="R594" s="1079"/>
      <c r="S594" s="1079"/>
      <c r="T594" s="1079"/>
      <c r="U594" s="1079"/>
      <c r="V594" s="1079"/>
      <c r="W594" s="1079"/>
      <c r="X594" s="1079"/>
      <c r="Y594" s="1079"/>
      <c r="Z594" s="1079"/>
    </row>
    <row r="595" spans="1:26" ht="15.75" customHeight="1">
      <c r="A595" s="1079"/>
      <c r="B595" s="1118"/>
      <c r="C595" s="1118"/>
      <c r="D595" s="1118"/>
      <c r="E595" s="1118"/>
      <c r="F595" s="1119"/>
      <c r="G595" s="1120"/>
      <c r="H595" s="1079"/>
      <c r="I595" s="1079"/>
      <c r="J595" s="1079"/>
      <c r="K595" s="1079"/>
      <c r="L595" s="1079"/>
      <c r="M595" s="1079"/>
      <c r="N595" s="1079"/>
      <c r="O595" s="1079"/>
      <c r="P595" s="1079"/>
      <c r="Q595" s="1079"/>
      <c r="R595" s="1079"/>
      <c r="S595" s="1079"/>
      <c r="T595" s="1079"/>
      <c r="U595" s="1079"/>
      <c r="V595" s="1079"/>
      <c r="W595" s="1079"/>
      <c r="X595" s="1079"/>
      <c r="Y595" s="1079"/>
      <c r="Z595" s="1079"/>
    </row>
    <row r="596" spans="1:26" ht="15.75" customHeight="1">
      <c r="A596" s="1079"/>
      <c r="B596" s="1118"/>
      <c r="C596" s="1118"/>
      <c r="D596" s="1118"/>
      <c r="E596" s="1118"/>
      <c r="F596" s="1119"/>
      <c r="G596" s="1120"/>
      <c r="H596" s="1079"/>
      <c r="I596" s="1079"/>
      <c r="J596" s="1079"/>
      <c r="K596" s="1079"/>
      <c r="L596" s="1079"/>
      <c r="M596" s="1079"/>
      <c r="N596" s="1079"/>
      <c r="O596" s="1079"/>
      <c r="P596" s="1079"/>
      <c r="Q596" s="1079"/>
      <c r="R596" s="1079"/>
      <c r="S596" s="1079"/>
      <c r="T596" s="1079"/>
      <c r="U596" s="1079"/>
      <c r="V596" s="1079"/>
      <c r="W596" s="1079"/>
      <c r="X596" s="1079"/>
      <c r="Y596" s="1079"/>
      <c r="Z596" s="1079"/>
    </row>
    <row r="597" spans="1:26" ht="15.75" customHeight="1">
      <c r="A597" s="1079"/>
      <c r="B597" s="1118"/>
      <c r="C597" s="1118"/>
      <c r="D597" s="1118"/>
      <c r="E597" s="1118"/>
      <c r="F597" s="1119"/>
      <c r="G597" s="1120"/>
      <c r="H597" s="1079"/>
      <c r="I597" s="1079"/>
      <c r="J597" s="1079"/>
      <c r="K597" s="1079"/>
      <c r="L597" s="1079"/>
      <c r="M597" s="1079"/>
      <c r="N597" s="1079"/>
      <c r="O597" s="1079"/>
      <c r="P597" s="1079"/>
      <c r="Q597" s="1079"/>
      <c r="R597" s="1079"/>
      <c r="S597" s="1079"/>
      <c r="T597" s="1079"/>
      <c r="U597" s="1079"/>
      <c r="V597" s="1079"/>
      <c r="W597" s="1079"/>
      <c r="X597" s="1079"/>
      <c r="Y597" s="1079"/>
      <c r="Z597" s="1079"/>
    </row>
    <row r="598" spans="1:26" ht="15.75" customHeight="1">
      <c r="A598" s="1079"/>
      <c r="B598" s="1118"/>
      <c r="C598" s="1118"/>
      <c r="D598" s="1118"/>
      <c r="E598" s="1118"/>
      <c r="F598" s="1119"/>
      <c r="G598" s="1120"/>
      <c r="H598" s="1079"/>
      <c r="I598" s="1079"/>
      <c r="J598" s="1079"/>
      <c r="K598" s="1079"/>
      <c r="L598" s="1079"/>
      <c r="M598" s="1079"/>
      <c r="N598" s="1079"/>
      <c r="O598" s="1079"/>
      <c r="P598" s="1079"/>
      <c r="Q598" s="1079"/>
      <c r="R598" s="1079"/>
      <c r="S598" s="1079"/>
      <c r="T598" s="1079"/>
      <c r="U598" s="1079"/>
      <c r="V598" s="1079"/>
      <c r="W598" s="1079"/>
      <c r="X598" s="1079"/>
      <c r="Y598" s="1079"/>
      <c r="Z598" s="1079"/>
    </row>
    <row r="599" spans="1:26" ht="15.75" customHeight="1">
      <c r="A599" s="1079"/>
      <c r="B599" s="1118"/>
      <c r="C599" s="1118"/>
      <c r="D599" s="1118"/>
      <c r="E599" s="1118"/>
      <c r="F599" s="1119"/>
      <c r="G599" s="1120"/>
      <c r="H599" s="1079"/>
      <c r="I599" s="1079"/>
      <c r="J599" s="1079"/>
      <c r="K599" s="1079"/>
      <c r="L599" s="1079"/>
      <c r="M599" s="1079"/>
      <c r="N599" s="1079"/>
      <c r="O599" s="1079"/>
      <c r="P599" s="1079"/>
      <c r="Q599" s="1079"/>
      <c r="R599" s="1079"/>
      <c r="S599" s="1079"/>
      <c r="T599" s="1079"/>
      <c r="U599" s="1079"/>
      <c r="V599" s="1079"/>
      <c r="W599" s="1079"/>
      <c r="X599" s="1079"/>
      <c r="Y599" s="1079"/>
      <c r="Z599" s="1079"/>
    </row>
    <row r="600" spans="1:26" ht="15.75" customHeight="1">
      <c r="A600" s="1079"/>
      <c r="B600" s="1118"/>
      <c r="C600" s="1118"/>
      <c r="D600" s="1118"/>
      <c r="E600" s="1118"/>
      <c r="F600" s="1119"/>
      <c r="G600" s="1120"/>
      <c r="H600" s="1079"/>
      <c r="I600" s="1079"/>
      <c r="J600" s="1079"/>
      <c r="K600" s="1079"/>
      <c r="L600" s="1079"/>
      <c r="M600" s="1079"/>
      <c r="N600" s="1079"/>
      <c r="O600" s="1079"/>
      <c r="P600" s="1079"/>
      <c r="Q600" s="1079"/>
      <c r="R600" s="1079"/>
      <c r="S600" s="1079"/>
      <c r="T600" s="1079"/>
      <c r="U600" s="1079"/>
      <c r="V600" s="1079"/>
      <c r="W600" s="1079"/>
      <c r="X600" s="1079"/>
      <c r="Y600" s="1079"/>
      <c r="Z600" s="1079"/>
    </row>
    <row r="601" spans="1:26" ht="15.75" customHeight="1">
      <c r="A601" s="1079"/>
      <c r="B601" s="1118"/>
      <c r="C601" s="1118"/>
      <c r="D601" s="1118"/>
      <c r="E601" s="1118"/>
      <c r="F601" s="1119"/>
      <c r="G601" s="1120"/>
      <c r="H601" s="1079"/>
      <c r="I601" s="1079"/>
      <c r="J601" s="1079"/>
      <c r="K601" s="1079"/>
      <c r="L601" s="1079"/>
      <c r="M601" s="1079"/>
      <c r="N601" s="1079"/>
      <c r="O601" s="1079"/>
      <c r="P601" s="1079"/>
      <c r="Q601" s="1079"/>
      <c r="R601" s="1079"/>
      <c r="S601" s="1079"/>
      <c r="T601" s="1079"/>
      <c r="U601" s="1079"/>
      <c r="V601" s="1079"/>
      <c r="W601" s="1079"/>
      <c r="X601" s="1079"/>
      <c r="Y601" s="1079"/>
      <c r="Z601" s="1079"/>
    </row>
    <row r="602" spans="1:26" ht="15.75" customHeight="1">
      <c r="A602" s="1079"/>
      <c r="B602" s="1118"/>
      <c r="C602" s="1118"/>
      <c r="D602" s="1118"/>
      <c r="E602" s="1118"/>
      <c r="F602" s="1119"/>
      <c r="G602" s="1120"/>
      <c r="H602" s="1079"/>
      <c r="I602" s="1079"/>
      <c r="J602" s="1079"/>
      <c r="K602" s="1079"/>
      <c r="L602" s="1079"/>
      <c r="M602" s="1079"/>
      <c r="N602" s="1079"/>
      <c r="O602" s="1079"/>
      <c r="P602" s="1079"/>
      <c r="Q602" s="1079"/>
      <c r="R602" s="1079"/>
      <c r="S602" s="1079"/>
      <c r="T602" s="1079"/>
      <c r="U602" s="1079"/>
      <c r="V602" s="1079"/>
      <c r="W602" s="1079"/>
      <c r="X602" s="1079"/>
      <c r="Y602" s="1079"/>
      <c r="Z602" s="1079"/>
    </row>
    <row r="603" spans="1:26" ht="15.75" customHeight="1">
      <c r="A603" s="1079"/>
      <c r="B603" s="1118"/>
      <c r="C603" s="1118"/>
      <c r="D603" s="1118"/>
      <c r="E603" s="1118"/>
      <c r="F603" s="1119"/>
      <c r="G603" s="1120"/>
      <c r="H603" s="1079"/>
      <c r="I603" s="1079"/>
      <c r="J603" s="1079"/>
      <c r="K603" s="1079"/>
      <c r="L603" s="1079"/>
      <c r="M603" s="1079"/>
      <c r="N603" s="1079"/>
      <c r="O603" s="1079"/>
      <c r="P603" s="1079"/>
      <c r="Q603" s="1079"/>
      <c r="R603" s="1079"/>
      <c r="S603" s="1079"/>
      <c r="T603" s="1079"/>
      <c r="U603" s="1079"/>
      <c r="V603" s="1079"/>
      <c r="W603" s="1079"/>
      <c r="X603" s="1079"/>
      <c r="Y603" s="1079"/>
      <c r="Z603" s="1079"/>
    </row>
    <row r="604" spans="1:26" ht="15.75" customHeight="1">
      <c r="A604" s="1079"/>
      <c r="B604" s="1118"/>
      <c r="C604" s="1118"/>
      <c r="D604" s="1118"/>
      <c r="E604" s="1118"/>
      <c r="F604" s="1119"/>
      <c r="G604" s="1120"/>
      <c r="H604" s="1079"/>
      <c r="I604" s="1079"/>
      <c r="J604" s="1079"/>
      <c r="K604" s="1079"/>
      <c r="L604" s="1079"/>
      <c r="M604" s="1079"/>
      <c r="N604" s="1079"/>
      <c r="O604" s="1079"/>
      <c r="P604" s="1079"/>
      <c r="Q604" s="1079"/>
      <c r="R604" s="1079"/>
      <c r="S604" s="1079"/>
      <c r="T604" s="1079"/>
      <c r="U604" s="1079"/>
      <c r="V604" s="1079"/>
      <c r="W604" s="1079"/>
      <c r="X604" s="1079"/>
      <c r="Y604" s="1079"/>
      <c r="Z604" s="1079"/>
    </row>
    <row r="605" spans="1:26" ht="15.75" customHeight="1">
      <c r="A605" s="1079"/>
      <c r="B605" s="1118"/>
      <c r="C605" s="1118"/>
      <c r="D605" s="1118"/>
      <c r="E605" s="1118"/>
      <c r="F605" s="1119"/>
      <c r="G605" s="1120"/>
      <c r="H605" s="1079"/>
      <c r="I605" s="1079"/>
      <c r="J605" s="1079"/>
      <c r="K605" s="1079"/>
      <c r="L605" s="1079"/>
      <c r="M605" s="1079"/>
      <c r="N605" s="1079"/>
      <c r="O605" s="1079"/>
      <c r="P605" s="1079"/>
      <c r="Q605" s="1079"/>
      <c r="R605" s="1079"/>
      <c r="S605" s="1079"/>
      <c r="T605" s="1079"/>
      <c r="U605" s="1079"/>
      <c r="V605" s="1079"/>
      <c r="W605" s="1079"/>
      <c r="X605" s="1079"/>
      <c r="Y605" s="1079"/>
      <c r="Z605" s="1079"/>
    </row>
    <row r="606" spans="1:26" ht="15.75" customHeight="1">
      <c r="A606" s="1079"/>
      <c r="B606" s="1118"/>
      <c r="C606" s="1118"/>
      <c r="D606" s="1118"/>
      <c r="E606" s="1118"/>
      <c r="F606" s="1119"/>
      <c r="G606" s="1120"/>
      <c r="H606" s="1079"/>
      <c r="I606" s="1079"/>
      <c r="J606" s="1079"/>
      <c r="K606" s="1079"/>
      <c r="L606" s="1079"/>
      <c r="M606" s="1079"/>
      <c r="N606" s="1079"/>
      <c r="O606" s="1079"/>
      <c r="P606" s="1079"/>
      <c r="Q606" s="1079"/>
      <c r="R606" s="1079"/>
      <c r="S606" s="1079"/>
      <c r="T606" s="1079"/>
      <c r="U606" s="1079"/>
      <c r="V606" s="1079"/>
      <c r="W606" s="1079"/>
      <c r="X606" s="1079"/>
      <c r="Y606" s="1079"/>
      <c r="Z606" s="1079"/>
    </row>
    <row r="607" spans="1:26" ht="15.75" customHeight="1">
      <c r="A607" s="1079"/>
      <c r="B607" s="1118"/>
      <c r="C607" s="1118"/>
      <c r="D607" s="1118"/>
      <c r="E607" s="1118"/>
      <c r="F607" s="1119"/>
      <c r="G607" s="1120"/>
      <c r="H607" s="1079"/>
      <c r="I607" s="1079"/>
      <c r="J607" s="1079"/>
      <c r="K607" s="1079"/>
      <c r="L607" s="1079"/>
      <c r="M607" s="1079"/>
      <c r="N607" s="1079"/>
      <c r="O607" s="1079"/>
      <c r="P607" s="1079"/>
      <c r="Q607" s="1079"/>
      <c r="R607" s="1079"/>
      <c r="S607" s="1079"/>
      <c r="T607" s="1079"/>
      <c r="U607" s="1079"/>
      <c r="V607" s="1079"/>
      <c r="W607" s="1079"/>
      <c r="X607" s="1079"/>
      <c r="Y607" s="1079"/>
      <c r="Z607" s="1079"/>
    </row>
    <row r="608" spans="1:26" ht="15.75" customHeight="1">
      <c r="A608" s="1079"/>
      <c r="B608" s="1118"/>
      <c r="C608" s="1118"/>
      <c r="D608" s="1118"/>
      <c r="E608" s="1118"/>
      <c r="F608" s="1119"/>
      <c r="G608" s="1120"/>
      <c r="H608" s="1079"/>
      <c r="I608" s="1079"/>
      <c r="J608" s="1079"/>
      <c r="K608" s="1079"/>
      <c r="L608" s="1079"/>
      <c r="M608" s="1079"/>
      <c r="N608" s="1079"/>
      <c r="O608" s="1079"/>
      <c r="P608" s="1079"/>
      <c r="Q608" s="1079"/>
      <c r="R608" s="1079"/>
      <c r="S608" s="1079"/>
      <c r="T608" s="1079"/>
      <c r="U608" s="1079"/>
      <c r="V608" s="1079"/>
      <c r="W608" s="1079"/>
      <c r="X608" s="1079"/>
      <c r="Y608" s="1079"/>
      <c r="Z608" s="1079"/>
    </row>
    <row r="609" spans="1:26" ht="15.75" customHeight="1">
      <c r="A609" s="1079"/>
      <c r="B609" s="1118"/>
      <c r="C609" s="1118"/>
      <c r="D609" s="1118"/>
      <c r="E609" s="1118"/>
      <c r="F609" s="1119"/>
      <c r="G609" s="1120"/>
      <c r="H609" s="1079"/>
      <c r="I609" s="1079"/>
      <c r="J609" s="1079"/>
      <c r="K609" s="1079"/>
      <c r="L609" s="1079"/>
      <c r="M609" s="1079"/>
      <c r="N609" s="1079"/>
      <c r="O609" s="1079"/>
      <c r="P609" s="1079"/>
      <c r="Q609" s="1079"/>
      <c r="R609" s="1079"/>
      <c r="S609" s="1079"/>
      <c r="T609" s="1079"/>
      <c r="U609" s="1079"/>
      <c r="V609" s="1079"/>
      <c r="W609" s="1079"/>
      <c r="X609" s="1079"/>
      <c r="Y609" s="1079"/>
      <c r="Z609" s="1079"/>
    </row>
    <row r="610" spans="1:26" ht="15.75" customHeight="1">
      <c r="A610" s="1079"/>
      <c r="B610" s="1118"/>
      <c r="C610" s="1118"/>
      <c r="D610" s="1118"/>
      <c r="E610" s="1118"/>
      <c r="F610" s="1119"/>
      <c r="G610" s="1120"/>
      <c r="H610" s="1079"/>
      <c r="I610" s="1079"/>
      <c r="J610" s="1079"/>
      <c r="K610" s="1079"/>
      <c r="L610" s="1079"/>
      <c r="M610" s="1079"/>
      <c r="N610" s="1079"/>
      <c r="O610" s="1079"/>
      <c r="P610" s="1079"/>
      <c r="Q610" s="1079"/>
      <c r="R610" s="1079"/>
      <c r="S610" s="1079"/>
      <c r="T610" s="1079"/>
      <c r="U610" s="1079"/>
      <c r="V610" s="1079"/>
      <c r="W610" s="1079"/>
      <c r="X610" s="1079"/>
      <c r="Y610" s="1079"/>
      <c r="Z610" s="1079"/>
    </row>
    <row r="611" spans="1:26" ht="15.75" customHeight="1">
      <c r="A611" s="1079"/>
      <c r="B611" s="1118"/>
      <c r="C611" s="1118"/>
      <c r="D611" s="1118"/>
      <c r="E611" s="1118"/>
      <c r="F611" s="1119"/>
      <c r="G611" s="1120"/>
      <c r="H611" s="1079"/>
      <c r="I611" s="1079"/>
      <c r="J611" s="1079"/>
      <c r="K611" s="1079"/>
      <c r="L611" s="1079"/>
      <c r="M611" s="1079"/>
      <c r="N611" s="1079"/>
      <c r="O611" s="1079"/>
      <c r="P611" s="1079"/>
      <c r="Q611" s="1079"/>
      <c r="R611" s="1079"/>
      <c r="S611" s="1079"/>
      <c r="T611" s="1079"/>
      <c r="U611" s="1079"/>
      <c r="V611" s="1079"/>
      <c r="W611" s="1079"/>
      <c r="X611" s="1079"/>
      <c r="Y611" s="1079"/>
      <c r="Z611" s="1079"/>
    </row>
    <row r="612" spans="1:26" ht="15.75" customHeight="1">
      <c r="A612" s="1079"/>
      <c r="B612" s="1118"/>
      <c r="C612" s="1118"/>
      <c r="D612" s="1118"/>
      <c r="E612" s="1118"/>
      <c r="F612" s="1119"/>
      <c r="G612" s="1120"/>
      <c r="H612" s="1079"/>
      <c r="I612" s="1079"/>
      <c r="J612" s="1079"/>
      <c r="K612" s="1079"/>
      <c r="L612" s="1079"/>
      <c r="M612" s="1079"/>
      <c r="N612" s="1079"/>
      <c r="O612" s="1079"/>
      <c r="P612" s="1079"/>
      <c r="Q612" s="1079"/>
      <c r="R612" s="1079"/>
      <c r="S612" s="1079"/>
      <c r="T612" s="1079"/>
      <c r="U612" s="1079"/>
      <c r="V612" s="1079"/>
      <c r="W612" s="1079"/>
      <c r="X612" s="1079"/>
      <c r="Y612" s="1079"/>
      <c r="Z612" s="1079"/>
    </row>
    <row r="613" spans="1:26" ht="15.75" customHeight="1">
      <c r="A613" s="1079"/>
      <c r="B613" s="1118"/>
      <c r="C613" s="1118"/>
      <c r="D613" s="1118"/>
      <c r="E613" s="1118"/>
      <c r="F613" s="1119"/>
      <c r="G613" s="1120"/>
      <c r="H613" s="1079"/>
      <c r="I613" s="1079"/>
      <c r="J613" s="1079"/>
      <c r="K613" s="1079"/>
      <c r="L613" s="1079"/>
      <c r="M613" s="1079"/>
      <c r="N613" s="1079"/>
      <c r="O613" s="1079"/>
      <c r="P613" s="1079"/>
      <c r="Q613" s="1079"/>
      <c r="R613" s="1079"/>
      <c r="S613" s="1079"/>
      <c r="T613" s="1079"/>
      <c r="U613" s="1079"/>
      <c r="V613" s="1079"/>
      <c r="W613" s="1079"/>
      <c r="X613" s="1079"/>
      <c r="Y613" s="1079"/>
      <c r="Z613" s="1079"/>
    </row>
    <row r="614" spans="1:26" ht="15.75" customHeight="1">
      <c r="A614" s="1079"/>
      <c r="B614" s="1118"/>
      <c r="C614" s="1118"/>
      <c r="D614" s="1118"/>
      <c r="E614" s="1118"/>
      <c r="F614" s="1119"/>
      <c r="G614" s="1120"/>
      <c r="H614" s="1079"/>
      <c r="I614" s="1079"/>
      <c r="J614" s="1079"/>
      <c r="K614" s="1079"/>
      <c r="L614" s="1079"/>
      <c r="M614" s="1079"/>
      <c r="N614" s="1079"/>
      <c r="O614" s="1079"/>
      <c r="P614" s="1079"/>
      <c r="Q614" s="1079"/>
      <c r="R614" s="1079"/>
      <c r="S614" s="1079"/>
      <c r="T614" s="1079"/>
      <c r="U614" s="1079"/>
      <c r="V614" s="1079"/>
      <c r="W614" s="1079"/>
      <c r="X614" s="1079"/>
      <c r="Y614" s="1079"/>
      <c r="Z614" s="1079"/>
    </row>
    <row r="615" spans="1:26" ht="15.75" customHeight="1">
      <c r="A615" s="1079"/>
      <c r="B615" s="1118"/>
      <c r="C615" s="1118"/>
      <c r="D615" s="1118"/>
      <c r="E615" s="1118"/>
      <c r="F615" s="1119"/>
      <c r="G615" s="1120"/>
      <c r="H615" s="1079"/>
      <c r="I615" s="1079"/>
      <c r="J615" s="1079"/>
      <c r="K615" s="1079"/>
      <c r="L615" s="1079"/>
      <c r="M615" s="1079"/>
      <c r="N615" s="1079"/>
      <c r="O615" s="1079"/>
      <c r="P615" s="1079"/>
      <c r="Q615" s="1079"/>
      <c r="R615" s="1079"/>
      <c r="S615" s="1079"/>
      <c r="T615" s="1079"/>
      <c r="U615" s="1079"/>
      <c r="V615" s="1079"/>
      <c r="W615" s="1079"/>
      <c r="X615" s="1079"/>
      <c r="Y615" s="1079"/>
      <c r="Z615" s="1079"/>
    </row>
    <row r="616" spans="1:26" ht="15.75" customHeight="1">
      <c r="A616" s="1079"/>
      <c r="B616" s="1118"/>
      <c r="C616" s="1118"/>
      <c r="D616" s="1118"/>
      <c r="E616" s="1118"/>
      <c r="F616" s="1119"/>
      <c r="G616" s="1120"/>
      <c r="H616" s="1079"/>
      <c r="I616" s="1079"/>
      <c r="J616" s="1079"/>
      <c r="K616" s="1079"/>
      <c r="L616" s="1079"/>
      <c r="M616" s="1079"/>
      <c r="N616" s="1079"/>
      <c r="O616" s="1079"/>
      <c r="P616" s="1079"/>
      <c r="Q616" s="1079"/>
      <c r="R616" s="1079"/>
      <c r="S616" s="1079"/>
      <c r="T616" s="1079"/>
      <c r="U616" s="1079"/>
      <c r="V616" s="1079"/>
      <c r="W616" s="1079"/>
      <c r="X616" s="1079"/>
      <c r="Y616" s="1079"/>
      <c r="Z616" s="1079"/>
    </row>
    <row r="617" spans="1:26" ht="15.75" customHeight="1">
      <c r="A617" s="1079"/>
      <c r="B617" s="1118"/>
      <c r="C617" s="1118"/>
      <c r="D617" s="1118"/>
      <c r="E617" s="1118"/>
      <c r="F617" s="1119"/>
      <c r="G617" s="1120"/>
      <c r="H617" s="1079"/>
      <c r="I617" s="1079"/>
      <c r="J617" s="1079"/>
      <c r="K617" s="1079"/>
      <c r="L617" s="1079"/>
      <c r="M617" s="1079"/>
      <c r="N617" s="1079"/>
      <c r="O617" s="1079"/>
      <c r="P617" s="1079"/>
      <c r="Q617" s="1079"/>
      <c r="R617" s="1079"/>
      <c r="S617" s="1079"/>
      <c r="T617" s="1079"/>
      <c r="U617" s="1079"/>
      <c r="V617" s="1079"/>
      <c r="W617" s="1079"/>
      <c r="X617" s="1079"/>
      <c r="Y617" s="1079"/>
      <c r="Z617" s="1079"/>
    </row>
    <row r="618" spans="1:26" ht="15.75" customHeight="1">
      <c r="A618" s="1079"/>
      <c r="B618" s="1118"/>
      <c r="C618" s="1118"/>
      <c r="D618" s="1118"/>
      <c r="E618" s="1118"/>
      <c r="F618" s="1119"/>
      <c r="G618" s="1120"/>
      <c r="H618" s="1079"/>
      <c r="I618" s="1079"/>
      <c r="J618" s="1079"/>
      <c r="K618" s="1079"/>
      <c r="L618" s="1079"/>
      <c r="M618" s="1079"/>
      <c r="N618" s="1079"/>
      <c r="O618" s="1079"/>
      <c r="P618" s="1079"/>
      <c r="Q618" s="1079"/>
      <c r="R618" s="1079"/>
      <c r="S618" s="1079"/>
      <c r="T618" s="1079"/>
      <c r="U618" s="1079"/>
      <c r="V618" s="1079"/>
      <c r="W618" s="1079"/>
      <c r="X618" s="1079"/>
      <c r="Y618" s="1079"/>
      <c r="Z618" s="1079"/>
    </row>
    <row r="619" spans="1:26" ht="15.75" customHeight="1">
      <c r="A619" s="1079"/>
      <c r="B619" s="1118"/>
      <c r="C619" s="1118"/>
      <c r="D619" s="1118"/>
      <c r="E619" s="1118"/>
      <c r="F619" s="1119"/>
      <c r="G619" s="1120"/>
      <c r="H619" s="1079"/>
      <c r="I619" s="1079"/>
      <c r="J619" s="1079"/>
      <c r="K619" s="1079"/>
      <c r="L619" s="1079"/>
      <c r="M619" s="1079"/>
      <c r="N619" s="1079"/>
      <c r="O619" s="1079"/>
      <c r="P619" s="1079"/>
      <c r="Q619" s="1079"/>
      <c r="R619" s="1079"/>
      <c r="S619" s="1079"/>
      <c r="T619" s="1079"/>
      <c r="U619" s="1079"/>
      <c r="V619" s="1079"/>
      <c r="W619" s="1079"/>
      <c r="X619" s="1079"/>
      <c r="Y619" s="1079"/>
      <c r="Z619" s="1079"/>
    </row>
    <row r="620" spans="1:26" ht="15.75" customHeight="1">
      <c r="A620" s="1079"/>
      <c r="B620" s="1118"/>
      <c r="C620" s="1118"/>
      <c r="D620" s="1118"/>
      <c r="E620" s="1118"/>
      <c r="F620" s="1119"/>
      <c r="G620" s="1120"/>
      <c r="H620" s="1079"/>
      <c r="I620" s="1079"/>
      <c r="J620" s="1079"/>
      <c r="K620" s="1079"/>
      <c r="L620" s="1079"/>
      <c r="M620" s="1079"/>
      <c r="N620" s="1079"/>
      <c r="O620" s="1079"/>
      <c r="P620" s="1079"/>
      <c r="Q620" s="1079"/>
      <c r="R620" s="1079"/>
      <c r="S620" s="1079"/>
      <c r="T620" s="1079"/>
      <c r="U620" s="1079"/>
      <c r="V620" s="1079"/>
      <c r="W620" s="1079"/>
      <c r="X620" s="1079"/>
      <c r="Y620" s="1079"/>
      <c r="Z620" s="1079"/>
    </row>
    <row r="621" spans="1:26" ht="15.75" customHeight="1">
      <c r="A621" s="1079"/>
      <c r="B621" s="1118"/>
      <c r="C621" s="1118"/>
      <c r="D621" s="1118"/>
      <c r="E621" s="1118"/>
      <c r="F621" s="1119"/>
      <c r="G621" s="1120"/>
      <c r="H621" s="1079"/>
      <c r="I621" s="1079"/>
      <c r="J621" s="1079"/>
      <c r="K621" s="1079"/>
      <c r="L621" s="1079"/>
      <c r="M621" s="1079"/>
      <c r="N621" s="1079"/>
      <c r="O621" s="1079"/>
      <c r="P621" s="1079"/>
      <c r="Q621" s="1079"/>
      <c r="R621" s="1079"/>
      <c r="S621" s="1079"/>
      <c r="T621" s="1079"/>
      <c r="U621" s="1079"/>
      <c r="V621" s="1079"/>
      <c r="W621" s="1079"/>
      <c r="X621" s="1079"/>
      <c r="Y621" s="1079"/>
      <c r="Z621" s="1079"/>
    </row>
    <row r="622" spans="1:26" ht="15.75" customHeight="1">
      <c r="A622" s="1079"/>
      <c r="B622" s="1118"/>
      <c r="C622" s="1118"/>
      <c r="D622" s="1118"/>
      <c r="E622" s="1118"/>
      <c r="F622" s="1119"/>
      <c r="G622" s="1120"/>
      <c r="H622" s="1079"/>
      <c r="I622" s="1079"/>
      <c r="J622" s="1079"/>
      <c r="K622" s="1079"/>
      <c r="L622" s="1079"/>
      <c r="M622" s="1079"/>
      <c r="N622" s="1079"/>
      <c r="O622" s="1079"/>
      <c r="P622" s="1079"/>
      <c r="Q622" s="1079"/>
      <c r="R622" s="1079"/>
      <c r="S622" s="1079"/>
      <c r="T622" s="1079"/>
      <c r="U622" s="1079"/>
      <c r="V622" s="1079"/>
      <c r="W622" s="1079"/>
      <c r="X622" s="1079"/>
      <c r="Y622" s="1079"/>
      <c r="Z622" s="1079"/>
    </row>
    <row r="623" spans="1:26" ht="15.75" customHeight="1">
      <c r="A623" s="1079"/>
      <c r="B623" s="1118"/>
      <c r="C623" s="1118"/>
      <c r="D623" s="1118"/>
      <c r="E623" s="1118"/>
      <c r="F623" s="1119"/>
      <c r="G623" s="1120"/>
      <c r="H623" s="1079"/>
      <c r="I623" s="1079"/>
      <c r="J623" s="1079"/>
      <c r="K623" s="1079"/>
      <c r="L623" s="1079"/>
      <c r="M623" s="1079"/>
      <c r="N623" s="1079"/>
      <c r="O623" s="1079"/>
      <c r="P623" s="1079"/>
      <c r="Q623" s="1079"/>
      <c r="R623" s="1079"/>
      <c r="S623" s="1079"/>
      <c r="T623" s="1079"/>
      <c r="U623" s="1079"/>
      <c r="V623" s="1079"/>
      <c r="W623" s="1079"/>
      <c r="X623" s="1079"/>
      <c r="Y623" s="1079"/>
      <c r="Z623" s="1079"/>
    </row>
    <row r="624" spans="1:26" ht="15.75" customHeight="1">
      <c r="A624" s="1079"/>
      <c r="B624" s="1118"/>
      <c r="C624" s="1118"/>
      <c r="D624" s="1118"/>
      <c r="E624" s="1118"/>
      <c r="F624" s="1119"/>
      <c r="G624" s="1120"/>
      <c r="H624" s="1079"/>
      <c r="I624" s="1079"/>
      <c r="J624" s="1079"/>
      <c r="K624" s="1079"/>
      <c r="L624" s="1079"/>
      <c r="M624" s="1079"/>
      <c r="N624" s="1079"/>
      <c r="O624" s="1079"/>
      <c r="P624" s="1079"/>
      <c r="Q624" s="1079"/>
      <c r="R624" s="1079"/>
      <c r="S624" s="1079"/>
      <c r="T624" s="1079"/>
      <c r="U624" s="1079"/>
      <c r="V624" s="1079"/>
      <c r="W624" s="1079"/>
      <c r="X624" s="1079"/>
      <c r="Y624" s="1079"/>
      <c r="Z624" s="1079"/>
    </row>
    <row r="625" spans="1:26" ht="15.75" customHeight="1">
      <c r="A625" s="1079"/>
      <c r="B625" s="1118"/>
      <c r="C625" s="1118"/>
      <c r="D625" s="1118"/>
      <c r="E625" s="1118"/>
      <c r="F625" s="1119"/>
      <c r="G625" s="1120"/>
      <c r="H625" s="1079"/>
      <c r="I625" s="1079"/>
      <c r="J625" s="1079"/>
      <c r="K625" s="1079"/>
      <c r="L625" s="1079"/>
      <c r="M625" s="1079"/>
      <c r="N625" s="1079"/>
      <c r="O625" s="1079"/>
      <c r="P625" s="1079"/>
      <c r="Q625" s="1079"/>
      <c r="R625" s="1079"/>
      <c r="S625" s="1079"/>
      <c r="T625" s="1079"/>
      <c r="U625" s="1079"/>
      <c r="V625" s="1079"/>
      <c r="W625" s="1079"/>
      <c r="X625" s="1079"/>
      <c r="Y625" s="1079"/>
      <c r="Z625" s="1079"/>
    </row>
    <row r="626" spans="1:26" ht="15.75" customHeight="1">
      <c r="A626" s="1079"/>
      <c r="B626" s="1118"/>
      <c r="C626" s="1118"/>
      <c r="D626" s="1118"/>
      <c r="E626" s="1118"/>
      <c r="F626" s="1119"/>
      <c r="G626" s="1120"/>
      <c r="H626" s="1079"/>
      <c r="I626" s="1079"/>
      <c r="J626" s="1079"/>
      <c r="K626" s="1079"/>
      <c r="L626" s="1079"/>
      <c r="M626" s="1079"/>
      <c r="N626" s="1079"/>
      <c r="O626" s="1079"/>
      <c r="P626" s="1079"/>
      <c r="Q626" s="1079"/>
      <c r="R626" s="1079"/>
      <c r="S626" s="1079"/>
      <c r="T626" s="1079"/>
      <c r="U626" s="1079"/>
      <c r="V626" s="1079"/>
      <c r="W626" s="1079"/>
      <c r="X626" s="1079"/>
      <c r="Y626" s="1079"/>
      <c r="Z626" s="1079"/>
    </row>
    <row r="627" spans="1:26" ht="15.75" customHeight="1">
      <c r="A627" s="1079"/>
      <c r="B627" s="1118"/>
      <c r="C627" s="1118"/>
      <c r="D627" s="1118"/>
      <c r="E627" s="1118"/>
      <c r="F627" s="1119"/>
      <c r="G627" s="1120"/>
      <c r="H627" s="1079"/>
      <c r="I627" s="1079"/>
      <c r="J627" s="1079"/>
      <c r="K627" s="1079"/>
      <c r="L627" s="1079"/>
      <c r="M627" s="1079"/>
      <c r="N627" s="1079"/>
      <c r="O627" s="1079"/>
      <c r="P627" s="1079"/>
      <c r="Q627" s="1079"/>
      <c r="R627" s="1079"/>
      <c r="S627" s="1079"/>
      <c r="T627" s="1079"/>
      <c r="U627" s="1079"/>
      <c r="V627" s="1079"/>
      <c r="W627" s="1079"/>
      <c r="X627" s="1079"/>
      <c r="Y627" s="1079"/>
      <c r="Z627" s="1079"/>
    </row>
    <row r="628" spans="1:26" ht="15.75" customHeight="1">
      <c r="A628" s="1079"/>
      <c r="B628" s="1118"/>
      <c r="C628" s="1118"/>
      <c r="D628" s="1118"/>
      <c r="E628" s="1118"/>
      <c r="F628" s="1119"/>
      <c r="G628" s="1120"/>
      <c r="H628" s="1079"/>
      <c r="I628" s="1079"/>
      <c r="J628" s="1079"/>
      <c r="K628" s="1079"/>
      <c r="L628" s="1079"/>
      <c r="M628" s="1079"/>
      <c r="N628" s="1079"/>
      <c r="O628" s="1079"/>
      <c r="P628" s="1079"/>
      <c r="Q628" s="1079"/>
      <c r="R628" s="1079"/>
      <c r="S628" s="1079"/>
      <c r="T628" s="1079"/>
      <c r="U628" s="1079"/>
      <c r="V628" s="1079"/>
      <c r="W628" s="1079"/>
      <c r="X628" s="1079"/>
      <c r="Y628" s="1079"/>
      <c r="Z628" s="1079"/>
    </row>
    <row r="629" spans="1:26" ht="15.75" customHeight="1">
      <c r="A629" s="1079"/>
      <c r="B629" s="1118"/>
      <c r="C629" s="1118"/>
      <c r="D629" s="1118"/>
      <c r="E629" s="1118"/>
      <c r="F629" s="1119"/>
      <c r="G629" s="1120"/>
      <c r="H629" s="1079"/>
      <c r="I629" s="1079"/>
      <c r="J629" s="1079"/>
      <c r="K629" s="1079"/>
      <c r="L629" s="1079"/>
      <c r="M629" s="1079"/>
      <c r="N629" s="1079"/>
      <c r="O629" s="1079"/>
      <c r="P629" s="1079"/>
      <c r="Q629" s="1079"/>
      <c r="R629" s="1079"/>
      <c r="S629" s="1079"/>
      <c r="T629" s="1079"/>
      <c r="U629" s="1079"/>
      <c r="V629" s="1079"/>
      <c r="W629" s="1079"/>
      <c r="X629" s="1079"/>
      <c r="Y629" s="1079"/>
      <c r="Z629" s="1079"/>
    </row>
    <row r="630" spans="1:26" ht="15.75" customHeight="1">
      <c r="A630" s="1079"/>
      <c r="B630" s="1118"/>
      <c r="C630" s="1118"/>
      <c r="D630" s="1118"/>
      <c r="E630" s="1118"/>
      <c r="F630" s="1119"/>
      <c r="G630" s="1120"/>
      <c r="H630" s="1079"/>
      <c r="I630" s="1079"/>
      <c r="J630" s="1079"/>
      <c r="K630" s="1079"/>
      <c r="L630" s="1079"/>
      <c r="M630" s="1079"/>
      <c r="N630" s="1079"/>
      <c r="O630" s="1079"/>
      <c r="P630" s="1079"/>
      <c r="Q630" s="1079"/>
      <c r="R630" s="1079"/>
      <c r="S630" s="1079"/>
      <c r="T630" s="1079"/>
      <c r="U630" s="1079"/>
      <c r="V630" s="1079"/>
      <c r="W630" s="1079"/>
      <c r="X630" s="1079"/>
      <c r="Y630" s="1079"/>
      <c r="Z630" s="1079"/>
    </row>
    <row r="631" spans="1:26" ht="15.75" customHeight="1">
      <c r="A631" s="1079"/>
      <c r="B631" s="1118"/>
      <c r="C631" s="1118"/>
      <c r="D631" s="1118"/>
      <c r="E631" s="1118"/>
      <c r="F631" s="1119"/>
      <c r="G631" s="1120"/>
      <c r="H631" s="1079"/>
      <c r="I631" s="1079"/>
      <c r="J631" s="1079"/>
      <c r="K631" s="1079"/>
      <c r="L631" s="1079"/>
      <c r="M631" s="1079"/>
      <c r="N631" s="1079"/>
      <c r="O631" s="1079"/>
      <c r="P631" s="1079"/>
      <c r="Q631" s="1079"/>
      <c r="R631" s="1079"/>
      <c r="S631" s="1079"/>
      <c r="T631" s="1079"/>
      <c r="U631" s="1079"/>
      <c r="V631" s="1079"/>
      <c r="W631" s="1079"/>
      <c r="X631" s="1079"/>
      <c r="Y631" s="1079"/>
      <c r="Z631" s="1079"/>
    </row>
    <row r="632" spans="1:26" ht="15.75" customHeight="1">
      <c r="A632" s="1079"/>
      <c r="B632" s="1118"/>
      <c r="C632" s="1118"/>
      <c r="D632" s="1118"/>
      <c r="E632" s="1118"/>
      <c r="F632" s="1119"/>
      <c r="G632" s="1120"/>
      <c r="H632" s="1079"/>
      <c r="I632" s="1079"/>
      <c r="J632" s="1079"/>
      <c r="K632" s="1079"/>
      <c r="L632" s="1079"/>
      <c r="M632" s="1079"/>
      <c r="N632" s="1079"/>
      <c r="O632" s="1079"/>
      <c r="P632" s="1079"/>
      <c r="Q632" s="1079"/>
      <c r="R632" s="1079"/>
      <c r="S632" s="1079"/>
      <c r="T632" s="1079"/>
      <c r="U632" s="1079"/>
      <c r="V632" s="1079"/>
      <c r="W632" s="1079"/>
      <c r="X632" s="1079"/>
      <c r="Y632" s="1079"/>
      <c r="Z632" s="1079"/>
    </row>
    <row r="633" spans="1:26" ht="15.75" customHeight="1">
      <c r="A633" s="1079"/>
      <c r="B633" s="1118"/>
      <c r="C633" s="1118"/>
      <c r="D633" s="1118"/>
      <c r="E633" s="1118"/>
      <c r="F633" s="1119"/>
      <c r="G633" s="1120"/>
      <c r="H633" s="1079"/>
      <c r="I633" s="1079"/>
      <c r="J633" s="1079"/>
      <c r="K633" s="1079"/>
      <c r="L633" s="1079"/>
      <c r="M633" s="1079"/>
      <c r="N633" s="1079"/>
      <c r="O633" s="1079"/>
      <c r="P633" s="1079"/>
      <c r="Q633" s="1079"/>
      <c r="R633" s="1079"/>
      <c r="S633" s="1079"/>
      <c r="T633" s="1079"/>
      <c r="U633" s="1079"/>
      <c r="V633" s="1079"/>
      <c r="W633" s="1079"/>
      <c r="X633" s="1079"/>
      <c r="Y633" s="1079"/>
      <c r="Z633" s="1079"/>
    </row>
    <row r="634" spans="1:26" ht="15.75" customHeight="1">
      <c r="A634" s="1079"/>
      <c r="B634" s="1118"/>
      <c r="C634" s="1118"/>
      <c r="D634" s="1118"/>
      <c r="E634" s="1118"/>
      <c r="F634" s="1119"/>
      <c r="G634" s="1120"/>
      <c r="H634" s="1079"/>
      <c r="I634" s="1079"/>
      <c r="J634" s="1079"/>
      <c r="K634" s="1079"/>
      <c r="L634" s="1079"/>
      <c r="M634" s="1079"/>
      <c r="N634" s="1079"/>
      <c r="O634" s="1079"/>
      <c r="P634" s="1079"/>
      <c r="Q634" s="1079"/>
      <c r="R634" s="1079"/>
      <c r="S634" s="1079"/>
      <c r="T634" s="1079"/>
      <c r="U634" s="1079"/>
      <c r="V634" s="1079"/>
      <c r="W634" s="1079"/>
      <c r="X634" s="1079"/>
      <c r="Y634" s="1079"/>
      <c r="Z634" s="1079"/>
    </row>
    <row r="635" spans="1:26" ht="15.75" customHeight="1">
      <c r="A635" s="1079"/>
      <c r="B635" s="1118"/>
      <c r="C635" s="1118"/>
      <c r="D635" s="1118"/>
      <c r="E635" s="1118"/>
      <c r="F635" s="1119"/>
      <c r="G635" s="1120"/>
      <c r="H635" s="1079"/>
      <c r="I635" s="1079"/>
      <c r="J635" s="1079"/>
      <c r="K635" s="1079"/>
      <c r="L635" s="1079"/>
      <c r="M635" s="1079"/>
      <c r="N635" s="1079"/>
      <c r="O635" s="1079"/>
      <c r="P635" s="1079"/>
      <c r="Q635" s="1079"/>
      <c r="R635" s="1079"/>
      <c r="S635" s="1079"/>
      <c r="T635" s="1079"/>
      <c r="U635" s="1079"/>
      <c r="V635" s="1079"/>
      <c r="W635" s="1079"/>
      <c r="X635" s="1079"/>
      <c r="Y635" s="1079"/>
      <c r="Z635" s="1079"/>
    </row>
    <row r="636" spans="1:26" ht="15.75" customHeight="1">
      <c r="A636" s="1079"/>
      <c r="B636" s="1118"/>
      <c r="C636" s="1118"/>
      <c r="D636" s="1118"/>
      <c r="E636" s="1118"/>
      <c r="F636" s="1119"/>
      <c r="G636" s="1120"/>
      <c r="H636" s="1079"/>
      <c r="I636" s="1079"/>
      <c r="J636" s="1079"/>
      <c r="K636" s="1079"/>
      <c r="L636" s="1079"/>
      <c r="M636" s="1079"/>
      <c r="N636" s="1079"/>
      <c r="O636" s="1079"/>
      <c r="P636" s="1079"/>
      <c r="Q636" s="1079"/>
      <c r="R636" s="1079"/>
      <c r="S636" s="1079"/>
      <c r="T636" s="1079"/>
      <c r="U636" s="1079"/>
      <c r="V636" s="1079"/>
      <c r="W636" s="1079"/>
      <c r="X636" s="1079"/>
      <c r="Y636" s="1079"/>
      <c r="Z636" s="1079"/>
    </row>
    <row r="637" spans="1:26" ht="15.75" customHeight="1">
      <c r="A637" s="1079"/>
      <c r="B637" s="1118"/>
      <c r="C637" s="1118"/>
      <c r="D637" s="1118"/>
      <c r="E637" s="1118"/>
      <c r="F637" s="1119"/>
      <c r="G637" s="1120"/>
      <c r="H637" s="1079"/>
      <c r="I637" s="1079"/>
      <c r="J637" s="1079"/>
      <c r="K637" s="1079"/>
      <c r="L637" s="1079"/>
      <c r="M637" s="1079"/>
      <c r="N637" s="1079"/>
      <c r="O637" s="1079"/>
      <c r="P637" s="1079"/>
      <c r="Q637" s="1079"/>
      <c r="R637" s="1079"/>
      <c r="S637" s="1079"/>
      <c r="T637" s="1079"/>
      <c r="U637" s="1079"/>
      <c r="V637" s="1079"/>
      <c r="W637" s="1079"/>
      <c r="X637" s="1079"/>
      <c r="Y637" s="1079"/>
      <c r="Z637" s="1079"/>
    </row>
    <row r="638" spans="1:26" ht="15.75" customHeight="1">
      <c r="A638" s="1079"/>
      <c r="B638" s="1118"/>
      <c r="C638" s="1118"/>
      <c r="D638" s="1118"/>
      <c r="E638" s="1118"/>
      <c r="F638" s="1119"/>
      <c r="G638" s="1120"/>
      <c r="H638" s="1079"/>
      <c r="I638" s="1079"/>
      <c r="J638" s="1079"/>
      <c r="K638" s="1079"/>
      <c r="L638" s="1079"/>
      <c r="M638" s="1079"/>
      <c r="N638" s="1079"/>
      <c r="O638" s="1079"/>
      <c r="P638" s="1079"/>
      <c r="Q638" s="1079"/>
      <c r="R638" s="1079"/>
      <c r="S638" s="1079"/>
      <c r="T638" s="1079"/>
      <c r="U638" s="1079"/>
      <c r="V638" s="1079"/>
      <c r="W638" s="1079"/>
      <c r="X638" s="1079"/>
      <c r="Y638" s="1079"/>
      <c r="Z638" s="1079"/>
    </row>
    <row r="639" spans="1:26" ht="15.75" customHeight="1">
      <c r="A639" s="1079"/>
      <c r="B639" s="1118"/>
      <c r="C639" s="1118"/>
      <c r="D639" s="1118"/>
      <c r="E639" s="1118"/>
      <c r="F639" s="1119"/>
      <c r="G639" s="1120"/>
      <c r="H639" s="1079"/>
      <c r="I639" s="1079"/>
      <c r="J639" s="1079"/>
      <c r="K639" s="1079"/>
      <c r="L639" s="1079"/>
      <c r="M639" s="1079"/>
      <c r="N639" s="1079"/>
      <c r="O639" s="1079"/>
      <c r="P639" s="1079"/>
      <c r="Q639" s="1079"/>
      <c r="R639" s="1079"/>
      <c r="S639" s="1079"/>
      <c r="T639" s="1079"/>
      <c r="U639" s="1079"/>
      <c r="V639" s="1079"/>
      <c r="W639" s="1079"/>
      <c r="X639" s="1079"/>
      <c r="Y639" s="1079"/>
      <c r="Z639" s="1079"/>
    </row>
    <row r="640" spans="1:26" ht="15.75" customHeight="1">
      <c r="A640" s="1079"/>
      <c r="B640" s="1118"/>
      <c r="C640" s="1118"/>
      <c r="D640" s="1118"/>
      <c r="E640" s="1118"/>
      <c r="F640" s="1119"/>
      <c r="G640" s="1120"/>
      <c r="H640" s="1079"/>
      <c r="I640" s="1079"/>
      <c r="J640" s="1079"/>
      <c r="K640" s="1079"/>
      <c r="L640" s="1079"/>
      <c r="M640" s="1079"/>
      <c r="N640" s="1079"/>
      <c r="O640" s="1079"/>
      <c r="P640" s="1079"/>
      <c r="Q640" s="1079"/>
      <c r="R640" s="1079"/>
      <c r="S640" s="1079"/>
      <c r="T640" s="1079"/>
      <c r="U640" s="1079"/>
      <c r="V640" s="1079"/>
      <c r="W640" s="1079"/>
      <c r="X640" s="1079"/>
      <c r="Y640" s="1079"/>
      <c r="Z640" s="1079"/>
    </row>
    <row r="641" spans="1:26" ht="15.75" customHeight="1">
      <c r="A641" s="1079"/>
      <c r="B641" s="1118"/>
      <c r="C641" s="1118"/>
      <c r="D641" s="1118"/>
      <c r="E641" s="1118"/>
      <c r="F641" s="1119"/>
      <c r="G641" s="1120"/>
      <c r="H641" s="1079"/>
      <c r="I641" s="1079"/>
      <c r="J641" s="1079"/>
      <c r="K641" s="1079"/>
      <c r="L641" s="1079"/>
      <c r="M641" s="1079"/>
      <c r="N641" s="1079"/>
      <c r="O641" s="1079"/>
      <c r="P641" s="1079"/>
      <c r="Q641" s="1079"/>
      <c r="R641" s="1079"/>
      <c r="S641" s="1079"/>
      <c r="T641" s="1079"/>
      <c r="U641" s="1079"/>
      <c r="V641" s="1079"/>
      <c r="W641" s="1079"/>
      <c r="X641" s="1079"/>
      <c r="Y641" s="1079"/>
      <c r="Z641" s="1079"/>
    </row>
    <row r="642" spans="1:26" ht="15.75" customHeight="1">
      <c r="A642" s="1079"/>
      <c r="B642" s="1118"/>
      <c r="C642" s="1118"/>
      <c r="D642" s="1118"/>
      <c r="E642" s="1118"/>
      <c r="F642" s="1119"/>
      <c r="G642" s="1120"/>
      <c r="H642" s="1079"/>
      <c r="I642" s="1079"/>
      <c r="J642" s="1079"/>
      <c r="K642" s="1079"/>
      <c r="L642" s="1079"/>
      <c r="M642" s="1079"/>
      <c r="N642" s="1079"/>
      <c r="O642" s="1079"/>
      <c r="P642" s="1079"/>
      <c r="Q642" s="1079"/>
      <c r="R642" s="1079"/>
      <c r="S642" s="1079"/>
      <c r="T642" s="1079"/>
      <c r="U642" s="1079"/>
      <c r="V642" s="1079"/>
      <c r="W642" s="1079"/>
      <c r="X642" s="1079"/>
      <c r="Y642" s="1079"/>
      <c r="Z642" s="1079"/>
    </row>
    <row r="643" spans="1:26" ht="15.75" customHeight="1">
      <c r="A643" s="1079"/>
      <c r="B643" s="1118"/>
      <c r="C643" s="1118"/>
      <c r="D643" s="1118"/>
      <c r="E643" s="1118"/>
      <c r="F643" s="1119"/>
      <c r="G643" s="1120"/>
      <c r="H643" s="1079"/>
      <c r="I643" s="1079"/>
      <c r="J643" s="1079"/>
      <c r="K643" s="1079"/>
      <c r="L643" s="1079"/>
      <c r="M643" s="1079"/>
      <c r="N643" s="1079"/>
      <c r="O643" s="1079"/>
      <c r="P643" s="1079"/>
      <c r="Q643" s="1079"/>
      <c r="R643" s="1079"/>
      <c r="S643" s="1079"/>
      <c r="T643" s="1079"/>
      <c r="U643" s="1079"/>
      <c r="V643" s="1079"/>
      <c r="W643" s="1079"/>
      <c r="X643" s="1079"/>
      <c r="Y643" s="1079"/>
      <c r="Z643" s="1079"/>
    </row>
    <row r="644" spans="1:26" ht="15.75" customHeight="1">
      <c r="A644" s="1079"/>
      <c r="B644" s="1118"/>
      <c r="C644" s="1118"/>
      <c r="D644" s="1118"/>
      <c r="E644" s="1118"/>
      <c r="F644" s="1119"/>
      <c r="G644" s="1120"/>
      <c r="H644" s="1079"/>
      <c r="I644" s="1079"/>
      <c r="J644" s="1079"/>
      <c r="K644" s="1079"/>
      <c r="L644" s="1079"/>
      <c r="M644" s="1079"/>
      <c r="N644" s="1079"/>
      <c r="O644" s="1079"/>
      <c r="P644" s="1079"/>
      <c r="Q644" s="1079"/>
      <c r="R644" s="1079"/>
      <c r="S644" s="1079"/>
      <c r="T644" s="1079"/>
      <c r="U644" s="1079"/>
      <c r="V644" s="1079"/>
      <c r="W644" s="1079"/>
      <c r="X644" s="1079"/>
      <c r="Y644" s="1079"/>
      <c r="Z644" s="1079"/>
    </row>
    <row r="645" spans="1:26" ht="15.75" customHeight="1">
      <c r="A645" s="1079"/>
      <c r="B645" s="1118"/>
      <c r="C645" s="1118"/>
      <c r="D645" s="1118"/>
      <c r="E645" s="1118"/>
      <c r="F645" s="1119"/>
      <c r="G645" s="1120"/>
      <c r="H645" s="1079"/>
      <c r="I645" s="1079"/>
      <c r="J645" s="1079"/>
      <c r="K645" s="1079"/>
      <c r="L645" s="1079"/>
      <c r="M645" s="1079"/>
      <c r="N645" s="1079"/>
      <c r="O645" s="1079"/>
      <c r="P645" s="1079"/>
      <c r="Q645" s="1079"/>
      <c r="R645" s="1079"/>
      <c r="S645" s="1079"/>
      <c r="T645" s="1079"/>
      <c r="U645" s="1079"/>
      <c r="V645" s="1079"/>
      <c r="W645" s="1079"/>
      <c r="X645" s="1079"/>
      <c r="Y645" s="1079"/>
      <c r="Z645" s="1079"/>
    </row>
    <row r="646" spans="1:26" ht="15.75" customHeight="1">
      <c r="A646" s="1079"/>
      <c r="B646" s="1118"/>
      <c r="C646" s="1118"/>
      <c r="D646" s="1118"/>
      <c r="E646" s="1118"/>
      <c r="F646" s="1119"/>
      <c r="G646" s="1120"/>
      <c r="H646" s="1079"/>
      <c r="I646" s="1079"/>
      <c r="J646" s="1079"/>
      <c r="K646" s="1079"/>
      <c r="L646" s="1079"/>
      <c r="M646" s="1079"/>
      <c r="N646" s="1079"/>
      <c r="O646" s="1079"/>
      <c r="P646" s="1079"/>
      <c r="Q646" s="1079"/>
      <c r="R646" s="1079"/>
      <c r="S646" s="1079"/>
      <c r="T646" s="1079"/>
      <c r="U646" s="1079"/>
      <c r="V646" s="1079"/>
      <c r="W646" s="1079"/>
      <c r="X646" s="1079"/>
      <c r="Y646" s="1079"/>
      <c r="Z646" s="1079"/>
    </row>
    <row r="647" spans="1:26" ht="15.75" customHeight="1">
      <c r="A647" s="1079"/>
      <c r="B647" s="1118"/>
      <c r="C647" s="1118"/>
      <c r="D647" s="1118"/>
      <c r="E647" s="1118"/>
      <c r="F647" s="1119"/>
      <c r="G647" s="1120"/>
      <c r="H647" s="1079"/>
      <c r="I647" s="1079"/>
      <c r="J647" s="1079"/>
      <c r="K647" s="1079"/>
      <c r="L647" s="1079"/>
      <c r="M647" s="1079"/>
      <c r="N647" s="1079"/>
      <c r="O647" s="1079"/>
      <c r="P647" s="1079"/>
      <c r="Q647" s="1079"/>
      <c r="R647" s="1079"/>
      <c r="S647" s="1079"/>
      <c r="T647" s="1079"/>
      <c r="U647" s="1079"/>
      <c r="V647" s="1079"/>
      <c r="W647" s="1079"/>
      <c r="X647" s="1079"/>
      <c r="Y647" s="1079"/>
      <c r="Z647" s="1079"/>
    </row>
    <row r="648" spans="1:26" ht="15.75" customHeight="1">
      <c r="A648" s="1079"/>
      <c r="B648" s="1118"/>
      <c r="C648" s="1118"/>
      <c r="D648" s="1118"/>
      <c r="E648" s="1118"/>
      <c r="F648" s="1119"/>
      <c r="G648" s="1120"/>
      <c r="H648" s="1079"/>
      <c r="I648" s="1079"/>
      <c r="J648" s="1079"/>
      <c r="K648" s="1079"/>
      <c r="L648" s="1079"/>
      <c r="M648" s="1079"/>
      <c r="N648" s="1079"/>
      <c r="O648" s="1079"/>
      <c r="P648" s="1079"/>
      <c r="Q648" s="1079"/>
      <c r="R648" s="1079"/>
      <c r="S648" s="1079"/>
      <c r="T648" s="1079"/>
      <c r="U648" s="1079"/>
      <c r="V648" s="1079"/>
      <c r="W648" s="1079"/>
      <c r="X648" s="1079"/>
      <c r="Y648" s="1079"/>
      <c r="Z648" s="1079"/>
    </row>
    <row r="649" spans="1:26" ht="15.75" customHeight="1">
      <c r="A649" s="1079"/>
      <c r="B649" s="1118"/>
      <c r="C649" s="1118"/>
      <c r="D649" s="1118"/>
      <c r="E649" s="1118"/>
      <c r="F649" s="1119"/>
      <c r="G649" s="1120"/>
      <c r="H649" s="1079"/>
      <c r="I649" s="1079"/>
      <c r="J649" s="1079"/>
      <c r="K649" s="1079"/>
      <c r="L649" s="1079"/>
      <c r="M649" s="1079"/>
      <c r="N649" s="1079"/>
      <c r="O649" s="1079"/>
      <c r="P649" s="1079"/>
      <c r="Q649" s="1079"/>
      <c r="R649" s="1079"/>
      <c r="S649" s="1079"/>
      <c r="T649" s="1079"/>
      <c r="U649" s="1079"/>
      <c r="V649" s="1079"/>
      <c r="W649" s="1079"/>
      <c r="X649" s="1079"/>
      <c r="Y649" s="1079"/>
      <c r="Z649" s="1079"/>
    </row>
    <row r="650" spans="1:26" ht="15.75" customHeight="1">
      <c r="A650" s="1079"/>
      <c r="B650" s="1118"/>
      <c r="C650" s="1118"/>
      <c r="D650" s="1118"/>
      <c r="E650" s="1118"/>
      <c r="F650" s="1119"/>
      <c r="G650" s="1120"/>
      <c r="H650" s="1079"/>
      <c r="I650" s="1079"/>
      <c r="J650" s="1079"/>
      <c r="K650" s="1079"/>
      <c r="L650" s="1079"/>
      <c r="M650" s="1079"/>
      <c r="N650" s="1079"/>
      <c r="O650" s="1079"/>
      <c r="P650" s="1079"/>
      <c r="Q650" s="1079"/>
      <c r="R650" s="1079"/>
      <c r="S650" s="1079"/>
      <c r="T650" s="1079"/>
      <c r="U650" s="1079"/>
      <c r="V650" s="1079"/>
      <c r="W650" s="1079"/>
      <c r="X650" s="1079"/>
      <c r="Y650" s="1079"/>
      <c r="Z650" s="1079"/>
    </row>
    <row r="651" spans="1:26" ht="15.75" customHeight="1">
      <c r="A651" s="1079"/>
      <c r="B651" s="1118"/>
      <c r="C651" s="1118"/>
      <c r="D651" s="1118"/>
      <c r="E651" s="1118"/>
      <c r="F651" s="1119"/>
      <c r="G651" s="1120"/>
      <c r="H651" s="1079"/>
      <c r="I651" s="1079"/>
      <c r="J651" s="1079"/>
      <c r="K651" s="1079"/>
      <c r="L651" s="1079"/>
      <c r="M651" s="1079"/>
      <c r="N651" s="1079"/>
      <c r="O651" s="1079"/>
      <c r="P651" s="1079"/>
      <c r="Q651" s="1079"/>
      <c r="R651" s="1079"/>
      <c r="S651" s="1079"/>
      <c r="T651" s="1079"/>
      <c r="U651" s="1079"/>
      <c r="V651" s="1079"/>
      <c r="W651" s="1079"/>
      <c r="X651" s="1079"/>
      <c r="Y651" s="1079"/>
      <c r="Z651" s="1079"/>
    </row>
    <row r="652" spans="1:26" ht="15.75" customHeight="1">
      <c r="A652" s="1079"/>
      <c r="B652" s="1118"/>
      <c r="C652" s="1118"/>
      <c r="D652" s="1118"/>
      <c r="E652" s="1118"/>
      <c r="F652" s="1119"/>
      <c r="G652" s="1120"/>
      <c r="H652" s="1079"/>
      <c r="I652" s="1079"/>
      <c r="J652" s="1079"/>
      <c r="K652" s="1079"/>
      <c r="L652" s="1079"/>
      <c r="M652" s="1079"/>
      <c r="N652" s="1079"/>
      <c r="O652" s="1079"/>
      <c r="P652" s="1079"/>
      <c r="Q652" s="1079"/>
      <c r="R652" s="1079"/>
      <c r="S652" s="1079"/>
      <c r="T652" s="1079"/>
      <c r="U652" s="1079"/>
      <c r="V652" s="1079"/>
      <c r="W652" s="1079"/>
      <c r="X652" s="1079"/>
      <c r="Y652" s="1079"/>
      <c r="Z652" s="1079"/>
    </row>
    <row r="653" spans="1:26" ht="15.75" customHeight="1">
      <c r="A653" s="1079"/>
      <c r="B653" s="1118"/>
      <c r="C653" s="1118"/>
      <c r="D653" s="1118"/>
      <c r="E653" s="1118"/>
      <c r="F653" s="1119"/>
      <c r="G653" s="1120"/>
      <c r="H653" s="1079"/>
      <c r="I653" s="1079"/>
      <c r="J653" s="1079"/>
      <c r="K653" s="1079"/>
      <c r="L653" s="1079"/>
      <c r="M653" s="1079"/>
      <c r="N653" s="1079"/>
      <c r="O653" s="1079"/>
      <c r="P653" s="1079"/>
      <c r="Q653" s="1079"/>
      <c r="R653" s="1079"/>
      <c r="S653" s="1079"/>
      <c r="T653" s="1079"/>
      <c r="U653" s="1079"/>
      <c r="V653" s="1079"/>
      <c r="W653" s="1079"/>
      <c r="X653" s="1079"/>
      <c r="Y653" s="1079"/>
      <c r="Z653" s="1079"/>
    </row>
    <row r="654" spans="1:26" ht="15.75" customHeight="1">
      <c r="A654" s="1079"/>
      <c r="B654" s="1118"/>
      <c r="C654" s="1118"/>
      <c r="D654" s="1118"/>
      <c r="E654" s="1118"/>
      <c r="F654" s="1119"/>
      <c r="G654" s="1120"/>
      <c r="H654" s="1079"/>
      <c r="I654" s="1079"/>
      <c r="J654" s="1079"/>
      <c r="K654" s="1079"/>
      <c r="L654" s="1079"/>
      <c r="M654" s="1079"/>
      <c r="N654" s="1079"/>
      <c r="O654" s="1079"/>
      <c r="P654" s="1079"/>
      <c r="Q654" s="1079"/>
      <c r="R654" s="1079"/>
      <c r="S654" s="1079"/>
      <c r="T654" s="1079"/>
      <c r="U654" s="1079"/>
      <c r="V654" s="1079"/>
      <c r="W654" s="1079"/>
      <c r="X654" s="1079"/>
      <c r="Y654" s="1079"/>
      <c r="Z654" s="1079"/>
    </row>
    <row r="655" spans="1:26" ht="15.75" customHeight="1">
      <c r="A655" s="1079"/>
      <c r="B655" s="1118"/>
      <c r="C655" s="1118"/>
      <c r="D655" s="1118"/>
      <c r="E655" s="1118"/>
      <c r="F655" s="1119"/>
      <c r="G655" s="1120"/>
      <c r="H655" s="1079"/>
      <c r="I655" s="1079"/>
      <c r="J655" s="1079"/>
      <c r="K655" s="1079"/>
      <c r="L655" s="1079"/>
      <c r="M655" s="1079"/>
      <c r="N655" s="1079"/>
      <c r="O655" s="1079"/>
      <c r="P655" s="1079"/>
      <c r="Q655" s="1079"/>
      <c r="R655" s="1079"/>
      <c r="S655" s="1079"/>
      <c r="T655" s="1079"/>
      <c r="U655" s="1079"/>
      <c r="V655" s="1079"/>
      <c r="W655" s="1079"/>
      <c r="X655" s="1079"/>
      <c r="Y655" s="1079"/>
      <c r="Z655" s="1079"/>
    </row>
    <row r="656" spans="1:26" ht="15.75" customHeight="1">
      <c r="A656" s="1079"/>
      <c r="B656" s="1118"/>
      <c r="C656" s="1118"/>
      <c r="D656" s="1118"/>
      <c r="E656" s="1118"/>
      <c r="F656" s="1119"/>
      <c r="G656" s="1120"/>
      <c r="H656" s="1079"/>
      <c r="I656" s="1079"/>
      <c r="J656" s="1079"/>
      <c r="K656" s="1079"/>
      <c r="L656" s="1079"/>
      <c r="M656" s="1079"/>
      <c r="N656" s="1079"/>
      <c r="O656" s="1079"/>
      <c r="P656" s="1079"/>
      <c r="Q656" s="1079"/>
      <c r="R656" s="1079"/>
      <c r="S656" s="1079"/>
      <c r="T656" s="1079"/>
      <c r="U656" s="1079"/>
      <c r="V656" s="1079"/>
      <c r="W656" s="1079"/>
      <c r="X656" s="1079"/>
      <c r="Y656" s="1079"/>
      <c r="Z656" s="1079"/>
    </row>
    <row r="657" spans="1:26" ht="15.75" customHeight="1">
      <c r="A657" s="1079"/>
      <c r="B657" s="1118"/>
      <c r="C657" s="1118"/>
      <c r="D657" s="1118"/>
      <c r="E657" s="1118"/>
      <c r="F657" s="1119"/>
      <c r="G657" s="1120"/>
      <c r="H657" s="1079"/>
      <c r="I657" s="1079"/>
      <c r="J657" s="1079"/>
      <c r="K657" s="1079"/>
      <c r="L657" s="1079"/>
      <c r="M657" s="1079"/>
      <c r="N657" s="1079"/>
      <c r="O657" s="1079"/>
      <c r="P657" s="1079"/>
      <c r="Q657" s="1079"/>
      <c r="R657" s="1079"/>
      <c r="S657" s="1079"/>
      <c r="T657" s="1079"/>
      <c r="U657" s="1079"/>
      <c r="V657" s="1079"/>
      <c r="W657" s="1079"/>
      <c r="X657" s="1079"/>
      <c r="Y657" s="1079"/>
      <c r="Z657" s="1079"/>
    </row>
    <row r="658" spans="1:26" ht="15.75" customHeight="1">
      <c r="A658" s="1079"/>
      <c r="B658" s="1118"/>
      <c r="C658" s="1118"/>
      <c r="D658" s="1118"/>
      <c r="E658" s="1118"/>
      <c r="F658" s="1119"/>
      <c r="G658" s="1120"/>
      <c r="H658" s="1079"/>
      <c r="I658" s="1079"/>
      <c r="J658" s="1079"/>
      <c r="K658" s="1079"/>
      <c r="L658" s="1079"/>
      <c r="M658" s="1079"/>
      <c r="N658" s="1079"/>
      <c r="O658" s="1079"/>
      <c r="P658" s="1079"/>
      <c r="Q658" s="1079"/>
      <c r="R658" s="1079"/>
      <c r="S658" s="1079"/>
      <c r="T658" s="1079"/>
      <c r="U658" s="1079"/>
      <c r="V658" s="1079"/>
      <c r="W658" s="1079"/>
      <c r="X658" s="1079"/>
      <c r="Y658" s="1079"/>
      <c r="Z658" s="1079"/>
    </row>
    <row r="659" spans="1:26" ht="15.75" customHeight="1">
      <c r="A659" s="1079"/>
      <c r="B659" s="1118"/>
      <c r="C659" s="1118"/>
      <c r="D659" s="1118"/>
      <c r="E659" s="1118"/>
      <c r="F659" s="1119"/>
      <c r="G659" s="1120"/>
      <c r="H659" s="1079"/>
      <c r="I659" s="1079"/>
      <c r="J659" s="1079"/>
      <c r="K659" s="1079"/>
      <c r="L659" s="1079"/>
      <c r="M659" s="1079"/>
      <c r="N659" s="1079"/>
      <c r="O659" s="1079"/>
      <c r="P659" s="1079"/>
      <c r="Q659" s="1079"/>
      <c r="R659" s="1079"/>
      <c r="S659" s="1079"/>
      <c r="T659" s="1079"/>
      <c r="U659" s="1079"/>
      <c r="V659" s="1079"/>
      <c r="W659" s="1079"/>
      <c r="X659" s="1079"/>
      <c r="Y659" s="1079"/>
      <c r="Z659" s="1079"/>
    </row>
    <row r="660" spans="1:26" ht="15.75" customHeight="1">
      <c r="A660" s="1079"/>
      <c r="B660" s="1118"/>
      <c r="C660" s="1118"/>
      <c r="D660" s="1118"/>
      <c r="E660" s="1118"/>
      <c r="F660" s="1119"/>
      <c r="G660" s="1120"/>
      <c r="H660" s="1079"/>
      <c r="I660" s="1079"/>
      <c r="J660" s="1079"/>
      <c r="K660" s="1079"/>
      <c r="L660" s="1079"/>
      <c r="M660" s="1079"/>
      <c r="N660" s="1079"/>
      <c r="O660" s="1079"/>
      <c r="P660" s="1079"/>
      <c r="Q660" s="1079"/>
      <c r="R660" s="1079"/>
      <c r="S660" s="1079"/>
      <c r="T660" s="1079"/>
      <c r="U660" s="1079"/>
      <c r="V660" s="1079"/>
      <c r="W660" s="1079"/>
      <c r="X660" s="1079"/>
      <c r="Y660" s="1079"/>
      <c r="Z660" s="1079"/>
    </row>
    <row r="661" spans="1:26" ht="15.75" customHeight="1">
      <c r="A661" s="1079"/>
      <c r="B661" s="1118"/>
      <c r="C661" s="1118"/>
      <c r="D661" s="1118"/>
      <c r="E661" s="1118"/>
      <c r="F661" s="1119"/>
      <c r="G661" s="1120"/>
      <c r="H661" s="1079"/>
      <c r="I661" s="1079"/>
      <c r="J661" s="1079"/>
      <c r="K661" s="1079"/>
      <c r="L661" s="1079"/>
      <c r="M661" s="1079"/>
      <c r="N661" s="1079"/>
      <c r="O661" s="1079"/>
      <c r="P661" s="1079"/>
      <c r="Q661" s="1079"/>
      <c r="R661" s="1079"/>
      <c r="S661" s="1079"/>
      <c r="T661" s="1079"/>
      <c r="U661" s="1079"/>
      <c r="V661" s="1079"/>
      <c r="W661" s="1079"/>
      <c r="X661" s="1079"/>
      <c r="Y661" s="1079"/>
      <c r="Z661" s="1079"/>
    </row>
    <row r="662" spans="1:26" ht="15.75" customHeight="1">
      <c r="A662" s="1079"/>
      <c r="B662" s="1118"/>
      <c r="C662" s="1118"/>
      <c r="D662" s="1118"/>
      <c r="E662" s="1118"/>
      <c r="F662" s="1119"/>
      <c r="G662" s="1120"/>
      <c r="H662" s="1079"/>
      <c r="I662" s="1079"/>
      <c r="J662" s="1079"/>
      <c r="K662" s="1079"/>
      <c r="L662" s="1079"/>
      <c r="M662" s="1079"/>
      <c r="N662" s="1079"/>
      <c r="O662" s="1079"/>
      <c r="P662" s="1079"/>
      <c r="Q662" s="1079"/>
      <c r="R662" s="1079"/>
      <c r="S662" s="1079"/>
      <c r="T662" s="1079"/>
      <c r="U662" s="1079"/>
      <c r="V662" s="1079"/>
      <c r="W662" s="1079"/>
      <c r="X662" s="1079"/>
      <c r="Y662" s="1079"/>
      <c r="Z662" s="1079"/>
    </row>
    <row r="663" spans="1:26" ht="15.75" customHeight="1">
      <c r="A663" s="1079"/>
      <c r="B663" s="1118"/>
      <c r="C663" s="1118"/>
      <c r="D663" s="1118"/>
      <c r="E663" s="1118"/>
      <c r="F663" s="1119"/>
      <c r="G663" s="1120"/>
      <c r="H663" s="1079"/>
      <c r="I663" s="1079"/>
      <c r="J663" s="1079"/>
      <c r="K663" s="1079"/>
      <c r="L663" s="1079"/>
      <c r="M663" s="1079"/>
      <c r="N663" s="1079"/>
      <c r="O663" s="1079"/>
      <c r="P663" s="1079"/>
      <c r="Q663" s="1079"/>
      <c r="R663" s="1079"/>
      <c r="S663" s="1079"/>
      <c r="T663" s="1079"/>
      <c r="U663" s="1079"/>
      <c r="V663" s="1079"/>
      <c r="W663" s="1079"/>
      <c r="X663" s="1079"/>
      <c r="Y663" s="1079"/>
      <c r="Z663" s="1079"/>
    </row>
    <row r="664" spans="1:26" ht="15.75" customHeight="1">
      <c r="A664" s="1079"/>
      <c r="B664" s="1118"/>
      <c r="C664" s="1118"/>
      <c r="D664" s="1118"/>
      <c r="E664" s="1118"/>
      <c r="F664" s="1119"/>
      <c r="G664" s="1120"/>
      <c r="H664" s="1079"/>
      <c r="I664" s="1079"/>
      <c r="J664" s="1079"/>
      <c r="K664" s="1079"/>
      <c r="L664" s="1079"/>
      <c r="M664" s="1079"/>
      <c r="N664" s="1079"/>
      <c r="O664" s="1079"/>
      <c r="P664" s="1079"/>
      <c r="Q664" s="1079"/>
      <c r="R664" s="1079"/>
      <c r="S664" s="1079"/>
      <c r="T664" s="1079"/>
      <c r="U664" s="1079"/>
      <c r="V664" s="1079"/>
      <c r="W664" s="1079"/>
      <c r="X664" s="1079"/>
      <c r="Y664" s="1079"/>
      <c r="Z664" s="1079"/>
    </row>
    <row r="665" spans="1:26" ht="15.75" customHeight="1">
      <c r="A665" s="1079"/>
      <c r="B665" s="1118"/>
      <c r="C665" s="1118"/>
      <c r="D665" s="1118"/>
      <c r="E665" s="1118"/>
      <c r="F665" s="1119"/>
      <c r="G665" s="1120"/>
      <c r="H665" s="1079"/>
      <c r="I665" s="1079"/>
      <c r="J665" s="1079"/>
      <c r="K665" s="1079"/>
      <c r="L665" s="1079"/>
      <c r="M665" s="1079"/>
      <c r="N665" s="1079"/>
      <c r="O665" s="1079"/>
      <c r="P665" s="1079"/>
      <c r="Q665" s="1079"/>
      <c r="R665" s="1079"/>
      <c r="S665" s="1079"/>
      <c r="T665" s="1079"/>
      <c r="U665" s="1079"/>
      <c r="V665" s="1079"/>
      <c r="W665" s="1079"/>
      <c r="X665" s="1079"/>
      <c r="Y665" s="1079"/>
      <c r="Z665" s="1079"/>
    </row>
    <row r="666" spans="1:26" ht="15.75" customHeight="1">
      <c r="A666" s="1079"/>
      <c r="B666" s="1118"/>
      <c r="C666" s="1118"/>
      <c r="D666" s="1118"/>
      <c r="E666" s="1118"/>
      <c r="F666" s="1119"/>
      <c r="G666" s="1120"/>
      <c r="H666" s="1079"/>
      <c r="I666" s="1079"/>
      <c r="J666" s="1079"/>
      <c r="K666" s="1079"/>
      <c r="L666" s="1079"/>
      <c r="M666" s="1079"/>
      <c r="N666" s="1079"/>
      <c r="O666" s="1079"/>
      <c r="P666" s="1079"/>
      <c r="Q666" s="1079"/>
      <c r="R666" s="1079"/>
      <c r="S666" s="1079"/>
      <c r="T666" s="1079"/>
      <c r="U666" s="1079"/>
      <c r="V666" s="1079"/>
      <c r="W666" s="1079"/>
      <c r="X666" s="1079"/>
      <c r="Y666" s="1079"/>
      <c r="Z666" s="1079"/>
    </row>
    <row r="667" spans="1:26" ht="15.75" customHeight="1">
      <c r="A667" s="1079"/>
      <c r="B667" s="1118"/>
      <c r="C667" s="1118"/>
      <c r="D667" s="1118"/>
      <c r="E667" s="1118"/>
      <c r="F667" s="1119"/>
      <c r="G667" s="1120"/>
      <c r="H667" s="1079"/>
      <c r="I667" s="1079"/>
      <c r="J667" s="1079"/>
      <c r="K667" s="1079"/>
      <c r="L667" s="1079"/>
      <c r="M667" s="1079"/>
      <c r="N667" s="1079"/>
      <c r="O667" s="1079"/>
      <c r="P667" s="1079"/>
      <c r="Q667" s="1079"/>
      <c r="R667" s="1079"/>
      <c r="S667" s="1079"/>
      <c r="T667" s="1079"/>
      <c r="U667" s="1079"/>
      <c r="V667" s="1079"/>
      <c r="W667" s="1079"/>
      <c r="X667" s="1079"/>
      <c r="Y667" s="1079"/>
      <c r="Z667" s="1079"/>
    </row>
    <row r="668" spans="1:26" ht="15.75" customHeight="1">
      <c r="A668" s="1079"/>
      <c r="B668" s="1118"/>
      <c r="C668" s="1118"/>
      <c r="D668" s="1118"/>
      <c r="E668" s="1118"/>
      <c r="F668" s="1119"/>
      <c r="G668" s="1120"/>
      <c r="H668" s="1079"/>
      <c r="I668" s="1079"/>
      <c r="J668" s="1079"/>
      <c r="K668" s="1079"/>
      <c r="L668" s="1079"/>
      <c r="M668" s="1079"/>
      <c r="N668" s="1079"/>
      <c r="O668" s="1079"/>
      <c r="P668" s="1079"/>
      <c r="Q668" s="1079"/>
      <c r="R668" s="1079"/>
      <c r="S668" s="1079"/>
      <c r="T668" s="1079"/>
      <c r="U668" s="1079"/>
      <c r="V668" s="1079"/>
      <c r="W668" s="1079"/>
      <c r="X668" s="1079"/>
      <c r="Y668" s="1079"/>
      <c r="Z668" s="1079"/>
    </row>
    <row r="669" spans="1:26" ht="15.75" customHeight="1">
      <c r="A669" s="1079"/>
      <c r="B669" s="1118"/>
      <c r="C669" s="1118"/>
      <c r="D669" s="1118"/>
      <c r="E669" s="1118"/>
      <c r="F669" s="1119"/>
      <c r="G669" s="1120"/>
      <c r="H669" s="1079"/>
      <c r="I669" s="1079"/>
      <c r="J669" s="1079"/>
      <c r="K669" s="1079"/>
      <c r="L669" s="1079"/>
      <c r="M669" s="1079"/>
      <c r="N669" s="1079"/>
      <c r="O669" s="1079"/>
      <c r="P669" s="1079"/>
      <c r="Q669" s="1079"/>
      <c r="R669" s="1079"/>
      <c r="S669" s="1079"/>
      <c r="T669" s="1079"/>
      <c r="U669" s="1079"/>
      <c r="V669" s="1079"/>
      <c r="W669" s="1079"/>
      <c r="X669" s="1079"/>
      <c r="Y669" s="1079"/>
      <c r="Z669" s="1079"/>
    </row>
    <row r="670" spans="1:26" ht="15.75" customHeight="1">
      <c r="A670" s="1079"/>
      <c r="B670" s="1118"/>
      <c r="C670" s="1118"/>
      <c r="D670" s="1118"/>
      <c r="E670" s="1118"/>
      <c r="F670" s="1119"/>
      <c r="G670" s="1120"/>
      <c r="H670" s="1079"/>
      <c r="I670" s="1079"/>
      <c r="J670" s="1079"/>
      <c r="K670" s="1079"/>
      <c r="L670" s="1079"/>
      <c r="M670" s="1079"/>
      <c r="N670" s="1079"/>
      <c r="O670" s="1079"/>
      <c r="P670" s="1079"/>
      <c r="Q670" s="1079"/>
      <c r="R670" s="1079"/>
      <c r="S670" s="1079"/>
      <c r="T670" s="1079"/>
      <c r="U670" s="1079"/>
      <c r="V670" s="1079"/>
      <c r="W670" s="1079"/>
      <c r="X670" s="1079"/>
      <c r="Y670" s="1079"/>
      <c r="Z670" s="1079"/>
    </row>
    <row r="671" spans="1:26" ht="15.75" customHeight="1">
      <c r="A671" s="1079"/>
      <c r="B671" s="1118"/>
      <c r="C671" s="1118"/>
      <c r="D671" s="1118"/>
      <c r="E671" s="1118"/>
      <c r="F671" s="1119"/>
      <c r="G671" s="1120"/>
      <c r="H671" s="1079"/>
      <c r="I671" s="1079"/>
      <c r="J671" s="1079"/>
      <c r="K671" s="1079"/>
      <c r="L671" s="1079"/>
      <c r="M671" s="1079"/>
      <c r="N671" s="1079"/>
      <c r="O671" s="1079"/>
      <c r="P671" s="1079"/>
      <c r="Q671" s="1079"/>
      <c r="R671" s="1079"/>
      <c r="S671" s="1079"/>
      <c r="T671" s="1079"/>
      <c r="U671" s="1079"/>
      <c r="V671" s="1079"/>
      <c r="W671" s="1079"/>
      <c r="X671" s="1079"/>
      <c r="Y671" s="1079"/>
      <c r="Z671" s="1079"/>
    </row>
    <row r="672" spans="1:26" ht="15.75" customHeight="1">
      <c r="A672" s="1079"/>
      <c r="B672" s="1118"/>
      <c r="C672" s="1118"/>
      <c r="D672" s="1118"/>
      <c r="E672" s="1118"/>
      <c r="F672" s="1119"/>
      <c r="G672" s="1120"/>
      <c r="H672" s="1079"/>
      <c r="I672" s="1079"/>
      <c r="J672" s="1079"/>
      <c r="K672" s="1079"/>
      <c r="L672" s="1079"/>
      <c r="M672" s="1079"/>
      <c r="N672" s="1079"/>
      <c r="O672" s="1079"/>
      <c r="P672" s="1079"/>
      <c r="Q672" s="1079"/>
      <c r="R672" s="1079"/>
      <c r="S672" s="1079"/>
      <c r="T672" s="1079"/>
      <c r="U672" s="1079"/>
      <c r="V672" s="1079"/>
      <c r="W672" s="1079"/>
      <c r="X672" s="1079"/>
      <c r="Y672" s="1079"/>
      <c r="Z672" s="1079"/>
    </row>
    <row r="673" spans="1:26" ht="15.75" customHeight="1">
      <c r="A673" s="1079"/>
      <c r="B673" s="1118"/>
      <c r="C673" s="1118"/>
      <c r="D673" s="1118"/>
      <c r="E673" s="1118"/>
      <c r="F673" s="1119"/>
      <c r="G673" s="1120"/>
      <c r="H673" s="1079"/>
      <c r="I673" s="1079"/>
      <c r="J673" s="1079"/>
      <c r="K673" s="1079"/>
      <c r="L673" s="1079"/>
      <c r="M673" s="1079"/>
      <c r="N673" s="1079"/>
      <c r="O673" s="1079"/>
      <c r="P673" s="1079"/>
      <c r="Q673" s="1079"/>
      <c r="R673" s="1079"/>
      <c r="S673" s="1079"/>
      <c r="T673" s="1079"/>
      <c r="U673" s="1079"/>
      <c r="V673" s="1079"/>
      <c r="W673" s="1079"/>
      <c r="X673" s="1079"/>
      <c r="Y673" s="1079"/>
      <c r="Z673" s="1079"/>
    </row>
    <row r="674" spans="1:26" ht="15.75" customHeight="1">
      <c r="A674" s="1079"/>
      <c r="B674" s="1118"/>
      <c r="C674" s="1118"/>
      <c r="D674" s="1118"/>
      <c r="E674" s="1118"/>
      <c r="F674" s="1119"/>
      <c r="G674" s="1120"/>
      <c r="H674" s="1079"/>
      <c r="I674" s="1079"/>
      <c r="J674" s="1079"/>
      <c r="K674" s="1079"/>
      <c r="L674" s="1079"/>
      <c r="M674" s="1079"/>
      <c r="N674" s="1079"/>
      <c r="O674" s="1079"/>
      <c r="P674" s="1079"/>
      <c r="Q674" s="1079"/>
      <c r="R674" s="1079"/>
      <c r="S674" s="1079"/>
      <c r="T674" s="1079"/>
      <c r="U674" s="1079"/>
      <c r="V674" s="1079"/>
      <c r="W674" s="1079"/>
      <c r="X674" s="1079"/>
      <c r="Y674" s="1079"/>
      <c r="Z674" s="1079"/>
    </row>
    <row r="675" spans="1:26" ht="15.75" customHeight="1">
      <c r="A675" s="1079"/>
      <c r="B675" s="1118"/>
      <c r="C675" s="1118"/>
      <c r="D675" s="1118"/>
      <c r="E675" s="1118"/>
      <c r="F675" s="1119"/>
      <c r="G675" s="1120"/>
      <c r="H675" s="1079"/>
      <c r="I675" s="1079"/>
      <c r="J675" s="1079"/>
      <c r="K675" s="1079"/>
      <c r="L675" s="1079"/>
      <c r="M675" s="1079"/>
      <c r="N675" s="1079"/>
      <c r="O675" s="1079"/>
      <c r="P675" s="1079"/>
      <c r="Q675" s="1079"/>
      <c r="R675" s="1079"/>
      <c r="S675" s="1079"/>
      <c r="T675" s="1079"/>
      <c r="U675" s="1079"/>
      <c r="V675" s="1079"/>
      <c r="W675" s="1079"/>
      <c r="X675" s="1079"/>
      <c r="Y675" s="1079"/>
      <c r="Z675" s="1079"/>
    </row>
    <row r="676" spans="1:26" ht="15.75" customHeight="1">
      <c r="A676" s="1079"/>
      <c r="B676" s="1118"/>
      <c r="C676" s="1118"/>
      <c r="D676" s="1118"/>
      <c r="E676" s="1118"/>
      <c r="F676" s="1119"/>
      <c r="G676" s="1120"/>
      <c r="H676" s="1079"/>
      <c r="I676" s="1079"/>
      <c r="J676" s="1079"/>
      <c r="K676" s="1079"/>
      <c r="L676" s="1079"/>
      <c r="M676" s="1079"/>
      <c r="N676" s="1079"/>
      <c r="O676" s="1079"/>
      <c r="P676" s="1079"/>
      <c r="Q676" s="1079"/>
      <c r="R676" s="1079"/>
      <c r="S676" s="1079"/>
      <c r="T676" s="1079"/>
      <c r="U676" s="1079"/>
      <c r="V676" s="1079"/>
      <c r="W676" s="1079"/>
      <c r="X676" s="1079"/>
      <c r="Y676" s="1079"/>
      <c r="Z676" s="1079"/>
    </row>
    <row r="677" spans="1:26" ht="15.75" customHeight="1">
      <c r="A677" s="1079"/>
      <c r="B677" s="1118"/>
      <c r="C677" s="1118"/>
      <c r="D677" s="1118"/>
      <c r="E677" s="1118"/>
      <c r="F677" s="1119"/>
      <c r="G677" s="1120"/>
      <c r="H677" s="1079"/>
      <c r="I677" s="1079"/>
      <c r="J677" s="1079"/>
      <c r="K677" s="1079"/>
      <c r="L677" s="1079"/>
      <c r="M677" s="1079"/>
      <c r="N677" s="1079"/>
      <c r="O677" s="1079"/>
      <c r="P677" s="1079"/>
      <c r="Q677" s="1079"/>
      <c r="R677" s="1079"/>
      <c r="S677" s="1079"/>
      <c r="T677" s="1079"/>
      <c r="U677" s="1079"/>
      <c r="V677" s="1079"/>
      <c r="W677" s="1079"/>
      <c r="X677" s="1079"/>
      <c r="Y677" s="1079"/>
      <c r="Z677" s="1079"/>
    </row>
    <row r="678" spans="1:26" ht="15.75" customHeight="1">
      <c r="A678" s="1079"/>
      <c r="B678" s="1118"/>
      <c r="C678" s="1118"/>
      <c r="D678" s="1118"/>
      <c r="E678" s="1118"/>
      <c r="F678" s="1119"/>
      <c r="G678" s="1120"/>
      <c r="H678" s="1079"/>
      <c r="I678" s="1079"/>
      <c r="J678" s="1079"/>
      <c r="K678" s="1079"/>
      <c r="L678" s="1079"/>
      <c r="M678" s="1079"/>
      <c r="N678" s="1079"/>
      <c r="O678" s="1079"/>
      <c r="P678" s="1079"/>
      <c r="Q678" s="1079"/>
      <c r="R678" s="1079"/>
      <c r="S678" s="1079"/>
      <c r="T678" s="1079"/>
      <c r="U678" s="1079"/>
      <c r="V678" s="1079"/>
      <c r="W678" s="1079"/>
      <c r="X678" s="1079"/>
      <c r="Y678" s="1079"/>
      <c r="Z678" s="1079"/>
    </row>
    <row r="679" spans="1:26" ht="15.75" customHeight="1">
      <c r="A679" s="1079"/>
      <c r="B679" s="1118"/>
      <c r="C679" s="1118"/>
      <c r="D679" s="1118"/>
      <c r="E679" s="1118"/>
      <c r="F679" s="1119"/>
      <c r="G679" s="1120"/>
      <c r="H679" s="1079"/>
      <c r="I679" s="1079"/>
      <c r="J679" s="1079"/>
      <c r="K679" s="1079"/>
      <c r="L679" s="1079"/>
      <c r="M679" s="1079"/>
      <c r="N679" s="1079"/>
      <c r="O679" s="1079"/>
      <c r="P679" s="1079"/>
      <c r="Q679" s="1079"/>
      <c r="R679" s="1079"/>
      <c r="S679" s="1079"/>
      <c r="T679" s="1079"/>
      <c r="U679" s="1079"/>
      <c r="V679" s="1079"/>
      <c r="W679" s="1079"/>
      <c r="X679" s="1079"/>
      <c r="Y679" s="1079"/>
      <c r="Z679" s="1079"/>
    </row>
    <row r="680" spans="1:26" ht="15.75" customHeight="1">
      <c r="A680" s="1079"/>
      <c r="B680" s="1118"/>
      <c r="C680" s="1118"/>
      <c r="D680" s="1118"/>
      <c r="E680" s="1118"/>
      <c r="F680" s="1119"/>
      <c r="G680" s="1120"/>
      <c r="H680" s="1079"/>
      <c r="I680" s="1079"/>
      <c r="J680" s="1079"/>
      <c r="K680" s="1079"/>
      <c r="L680" s="1079"/>
      <c r="M680" s="1079"/>
      <c r="N680" s="1079"/>
      <c r="O680" s="1079"/>
      <c r="P680" s="1079"/>
      <c r="Q680" s="1079"/>
      <c r="R680" s="1079"/>
      <c r="S680" s="1079"/>
      <c r="T680" s="1079"/>
      <c r="U680" s="1079"/>
      <c r="V680" s="1079"/>
      <c r="W680" s="1079"/>
      <c r="X680" s="1079"/>
      <c r="Y680" s="1079"/>
      <c r="Z680" s="1079"/>
    </row>
    <row r="681" spans="1:26" ht="15.75" customHeight="1">
      <c r="A681" s="1079"/>
      <c r="B681" s="1118"/>
      <c r="C681" s="1118"/>
      <c r="D681" s="1118"/>
      <c r="E681" s="1118"/>
      <c r="F681" s="1119"/>
      <c r="G681" s="1120"/>
      <c r="H681" s="1079"/>
      <c r="I681" s="1079"/>
      <c r="J681" s="1079"/>
      <c r="K681" s="1079"/>
      <c r="L681" s="1079"/>
      <c r="M681" s="1079"/>
      <c r="N681" s="1079"/>
      <c r="O681" s="1079"/>
      <c r="P681" s="1079"/>
      <c r="Q681" s="1079"/>
      <c r="R681" s="1079"/>
      <c r="S681" s="1079"/>
      <c r="T681" s="1079"/>
      <c r="U681" s="1079"/>
      <c r="V681" s="1079"/>
      <c r="W681" s="1079"/>
      <c r="X681" s="1079"/>
      <c r="Y681" s="1079"/>
      <c r="Z681" s="1079"/>
    </row>
    <row r="682" spans="1:26" ht="15.75" customHeight="1">
      <c r="A682" s="1079"/>
      <c r="B682" s="1118"/>
      <c r="C682" s="1118"/>
      <c r="D682" s="1118"/>
      <c r="E682" s="1118"/>
      <c r="F682" s="1119"/>
      <c r="G682" s="1120"/>
      <c r="H682" s="1079"/>
      <c r="I682" s="1079"/>
      <c r="J682" s="1079"/>
      <c r="K682" s="1079"/>
      <c r="L682" s="1079"/>
      <c r="M682" s="1079"/>
      <c r="N682" s="1079"/>
      <c r="O682" s="1079"/>
      <c r="P682" s="1079"/>
      <c r="Q682" s="1079"/>
      <c r="R682" s="1079"/>
      <c r="S682" s="1079"/>
      <c r="T682" s="1079"/>
      <c r="U682" s="1079"/>
      <c r="V682" s="1079"/>
      <c r="W682" s="1079"/>
      <c r="X682" s="1079"/>
      <c r="Y682" s="1079"/>
      <c r="Z682" s="1079"/>
    </row>
    <row r="683" spans="1:26" ht="15.75" customHeight="1">
      <c r="A683" s="1079"/>
      <c r="B683" s="1118"/>
      <c r="C683" s="1118"/>
      <c r="D683" s="1118"/>
      <c r="E683" s="1118"/>
      <c r="F683" s="1119"/>
      <c r="G683" s="1120"/>
      <c r="H683" s="1079"/>
      <c r="I683" s="1079"/>
      <c r="J683" s="1079"/>
      <c r="K683" s="1079"/>
      <c r="L683" s="1079"/>
      <c r="M683" s="1079"/>
      <c r="N683" s="1079"/>
      <c r="O683" s="1079"/>
      <c r="P683" s="1079"/>
      <c r="Q683" s="1079"/>
      <c r="R683" s="1079"/>
      <c r="S683" s="1079"/>
      <c r="T683" s="1079"/>
      <c r="U683" s="1079"/>
      <c r="V683" s="1079"/>
      <c r="W683" s="1079"/>
      <c r="X683" s="1079"/>
      <c r="Y683" s="1079"/>
      <c r="Z683" s="1079"/>
    </row>
    <row r="684" spans="1:26" ht="15.75" customHeight="1">
      <c r="A684" s="1079"/>
      <c r="B684" s="1118"/>
      <c r="C684" s="1118"/>
      <c r="D684" s="1118"/>
      <c r="E684" s="1118"/>
      <c r="F684" s="1119"/>
      <c r="G684" s="1120"/>
      <c r="H684" s="1079"/>
      <c r="I684" s="1079"/>
      <c r="J684" s="1079"/>
      <c r="K684" s="1079"/>
      <c r="L684" s="1079"/>
      <c r="M684" s="1079"/>
      <c r="N684" s="1079"/>
      <c r="O684" s="1079"/>
      <c r="P684" s="1079"/>
      <c r="Q684" s="1079"/>
      <c r="R684" s="1079"/>
      <c r="S684" s="1079"/>
      <c r="T684" s="1079"/>
      <c r="U684" s="1079"/>
      <c r="V684" s="1079"/>
      <c r="W684" s="1079"/>
      <c r="X684" s="1079"/>
      <c r="Y684" s="1079"/>
      <c r="Z684" s="1079"/>
    </row>
    <row r="685" spans="1:26" ht="15.75" customHeight="1">
      <c r="A685" s="1079"/>
      <c r="B685" s="1118"/>
      <c r="C685" s="1118"/>
      <c r="D685" s="1118"/>
      <c r="E685" s="1118"/>
      <c r="F685" s="1119"/>
      <c r="G685" s="1120"/>
      <c r="H685" s="1079"/>
      <c r="I685" s="1079"/>
      <c r="J685" s="1079"/>
      <c r="K685" s="1079"/>
      <c r="L685" s="1079"/>
      <c r="M685" s="1079"/>
      <c r="N685" s="1079"/>
      <c r="O685" s="1079"/>
      <c r="P685" s="1079"/>
      <c r="Q685" s="1079"/>
      <c r="R685" s="1079"/>
      <c r="S685" s="1079"/>
      <c r="T685" s="1079"/>
      <c r="U685" s="1079"/>
      <c r="V685" s="1079"/>
      <c r="W685" s="1079"/>
      <c r="X685" s="1079"/>
      <c r="Y685" s="1079"/>
      <c r="Z685" s="1079"/>
    </row>
    <row r="686" spans="1:26" ht="15.75" customHeight="1">
      <c r="A686" s="1079"/>
      <c r="B686" s="1118"/>
      <c r="C686" s="1118"/>
      <c r="D686" s="1118"/>
      <c r="E686" s="1118"/>
      <c r="F686" s="1119"/>
      <c r="G686" s="1120"/>
      <c r="H686" s="1079"/>
      <c r="I686" s="1079"/>
      <c r="J686" s="1079"/>
      <c r="K686" s="1079"/>
      <c r="L686" s="1079"/>
      <c r="M686" s="1079"/>
      <c r="N686" s="1079"/>
      <c r="O686" s="1079"/>
      <c r="P686" s="1079"/>
      <c r="Q686" s="1079"/>
      <c r="R686" s="1079"/>
      <c r="S686" s="1079"/>
      <c r="T686" s="1079"/>
      <c r="U686" s="1079"/>
      <c r="V686" s="1079"/>
      <c r="W686" s="1079"/>
      <c r="X686" s="1079"/>
      <c r="Y686" s="1079"/>
      <c r="Z686" s="1079"/>
    </row>
    <row r="687" spans="1:26" ht="15.75" customHeight="1">
      <c r="A687" s="1079"/>
      <c r="B687" s="1118"/>
      <c r="C687" s="1118"/>
      <c r="D687" s="1118"/>
      <c r="E687" s="1118"/>
      <c r="F687" s="1119"/>
      <c r="G687" s="1120"/>
      <c r="H687" s="1079"/>
      <c r="I687" s="1079"/>
      <c r="J687" s="1079"/>
      <c r="K687" s="1079"/>
      <c r="L687" s="1079"/>
      <c r="M687" s="1079"/>
      <c r="N687" s="1079"/>
      <c r="O687" s="1079"/>
      <c r="P687" s="1079"/>
      <c r="Q687" s="1079"/>
      <c r="R687" s="1079"/>
      <c r="S687" s="1079"/>
      <c r="T687" s="1079"/>
      <c r="U687" s="1079"/>
      <c r="V687" s="1079"/>
      <c r="W687" s="1079"/>
      <c r="X687" s="1079"/>
      <c r="Y687" s="1079"/>
      <c r="Z687" s="1079"/>
    </row>
    <row r="688" spans="1:26" ht="15.75" customHeight="1">
      <c r="A688" s="1079"/>
      <c r="B688" s="1118"/>
      <c r="C688" s="1118"/>
      <c r="D688" s="1118"/>
      <c r="E688" s="1118"/>
      <c r="F688" s="1119"/>
      <c r="G688" s="1120"/>
      <c r="H688" s="1079"/>
      <c r="I688" s="1079"/>
      <c r="J688" s="1079"/>
      <c r="K688" s="1079"/>
      <c r="L688" s="1079"/>
      <c r="M688" s="1079"/>
      <c r="N688" s="1079"/>
      <c r="O688" s="1079"/>
      <c r="P688" s="1079"/>
      <c r="Q688" s="1079"/>
      <c r="R688" s="1079"/>
      <c r="S688" s="1079"/>
      <c r="T688" s="1079"/>
      <c r="U688" s="1079"/>
      <c r="V688" s="1079"/>
      <c r="W688" s="1079"/>
      <c r="X688" s="1079"/>
      <c r="Y688" s="1079"/>
      <c r="Z688" s="1079"/>
    </row>
    <row r="689" spans="1:26" ht="15.75" customHeight="1">
      <c r="A689" s="1079"/>
      <c r="B689" s="1118"/>
      <c r="C689" s="1118"/>
      <c r="D689" s="1118"/>
      <c r="E689" s="1118"/>
      <c r="F689" s="1119"/>
      <c r="G689" s="1120"/>
      <c r="H689" s="1079"/>
      <c r="I689" s="1079"/>
      <c r="J689" s="1079"/>
      <c r="K689" s="1079"/>
      <c r="L689" s="1079"/>
      <c r="M689" s="1079"/>
      <c r="N689" s="1079"/>
      <c r="O689" s="1079"/>
      <c r="P689" s="1079"/>
      <c r="Q689" s="1079"/>
      <c r="R689" s="1079"/>
      <c r="S689" s="1079"/>
      <c r="T689" s="1079"/>
      <c r="U689" s="1079"/>
      <c r="V689" s="1079"/>
      <c r="W689" s="1079"/>
      <c r="X689" s="1079"/>
      <c r="Y689" s="1079"/>
      <c r="Z689" s="1079"/>
    </row>
    <row r="690" spans="1:26" ht="15.75" customHeight="1">
      <c r="A690" s="1079"/>
      <c r="B690" s="1118"/>
      <c r="C690" s="1118"/>
      <c r="D690" s="1118"/>
      <c r="E690" s="1118"/>
      <c r="F690" s="1119"/>
      <c r="G690" s="1120"/>
      <c r="H690" s="1079"/>
      <c r="I690" s="1079"/>
      <c r="J690" s="1079"/>
      <c r="K690" s="1079"/>
      <c r="L690" s="1079"/>
      <c r="M690" s="1079"/>
      <c r="N690" s="1079"/>
      <c r="O690" s="1079"/>
      <c r="P690" s="1079"/>
      <c r="Q690" s="1079"/>
      <c r="R690" s="1079"/>
      <c r="S690" s="1079"/>
      <c r="T690" s="1079"/>
      <c r="U690" s="1079"/>
      <c r="V690" s="1079"/>
      <c r="W690" s="1079"/>
      <c r="X690" s="1079"/>
      <c r="Y690" s="1079"/>
      <c r="Z690" s="1079"/>
    </row>
    <row r="691" spans="1:26" ht="15.75" customHeight="1">
      <c r="A691" s="1079"/>
      <c r="B691" s="1118"/>
      <c r="C691" s="1118"/>
      <c r="D691" s="1118"/>
      <c r="E691" s="1118"/>
      <c r="F691" s="1119"/>
      <c r="G691" s="1120"/>
      <c r="H691" s="1079"/>
      <c r="I691" s="1079"/>
      <c r="J691" s="1079"/>
      <c r="K691" s="1079"/>
      <c r="L691" s="1079"/>
      <c r="M691" s="1079"/>
      <c r="N691" s="1079"/>
      <c r="O691" s="1079"/>
      <c r="P691" s="1079"/>
      <c r="Q691" s="1079"/>
      <c r="R691" s="1079"/>
      <c r="S691" s="1079"/>
      <c r="T691" s="1079"/>
      <c r="U691" s="1079"/>
      <c r="V691" s="1079"/>
      <c r="W691" s="1079"/>
      <c r="X691" s="1079"/>
      <c r="Y691" s="1079"/>
      <c r="Z691" s="1079"/>
    </row>
    <row r="692" spans="1:26" ht="15.75" customHeight="1">
      <c r="A692" s="1079"/>
      <c r="B692" s="1118"/>
      <c r="C692" s="1118"/>
      <c r="D692" s="1118"/>
      <c r="E692" s="1118"/>
      <c r="F692" s="1119"/>
      <c r="G692" s="1120"/>
      <c r="H692" s="1079"/>
      <c r="I692" s="1079"/>
      <c r="J692" s="1079"/>
      <c r="K692" s="1079"/>
      <c r="L692" s="1079"/>
      <c r="M692" s="1079"/>
      <c r="N692" s="1079"/>
      <c r="O692" s="1079"/>
      <c r="P692" s="1079"/>
      <c r="Q692" s="1079"/>
      <c r="R692" s="1079"/>
      <c r="S692" s="1079"/>
      <c r="T692" s="1079"/>
      <c r="U692" s="1079"/>
      <c r="V692" s="1079"/>
      <c r="W692" s="1079"/>
      <c r="X692" s="1079"/>
      <c r="Y692" s="1079"/>
      <c r="Z692" s="1079"/>
    </row>
    <row r="693" spans="1:26" ht="15.75" customHeight="1">
      <c r="A693" s="1079"/>
      <c r="B693" s="1118"/>
      <c r="C693" s="1118"/>
      <c r="D693" s="1118"/>
      <c r="E693" s="1118"/>
      <c r="F693" s="1119"/>
      <c r="G693" s="1120"/>
      <c r="H693" s="1079"/>
      <c r="I693" s="1079"/>
      <c r="J693" s="1079"/>
      <c r="K693" s="1079"/>
      <c r="L693" s="1079"/>
      <c r="M693" s="1079"/>
      <c r="N693" s="1079"/>
      <c r="O693" s="1079"/>
      <c r="P693" s="1079"/>
      <c r="Q693" s="1079"/>
      <c r="R693" s="1079"/>
      <c r="S693" s="1079"/>
      <c r="T693" s="1079"/>
      <c r="U693" s="1079"/>
      <c r="V693" s="1079"/>
      <c r="W693" s="1079"/>
      <c r="X693" s="1079"/>
      <c r="Y693" s="1079"/>
      <c r="Z693" s="1079"/>
    </row>
    <row r="694" spans="1:26" ht="15.75" customHeight="1">
      <c r="A694" s="1079"/>
      <c r="B694" s="1118"/>
      <c r="C694" s="1118"/>
      <c r="D694" s="1118"/>
      <c r="E694" s="1118"/>
      <c r="F694" s="1119"/>
      <c r="G694" s="1120"/>
      <c r="H694" s="1079"/>
      <c r="I694" s="1079"/>
      <c r="J694" s="1079"/>
      <c r="K694" s="1079"/>
      <c r="L694" s="1079"/>
      <c r="M694" s="1079"/>
      <c r="N694" s="1079"/>
      <c r="O694" s="1079"/>
      <c r="P694" s="1079"/>
      <c r="Q694" s="1079"/>
      <c r="R694" s="1079"/>
      <c r="S694" s="1079"/>
      <c r="T694" s="1079"/>
      <c r="U694" s="1079"/>
      <c r="V694" s="1079"/>
      <c r="W694" s="1079"/>
      <c r="X694" s="1079"/>
      <c r="Y694" s="1079"/>
      <c r="Z694" s="1079"/>
    </row>
    <row r="695" spans="1:26" ht="15.75" customHeight="1">
      <c r="A695" s="1079"/>
      <c r="B695" s="1118"/>
      <c r="C695" s="1118"/>
      <c r="D695" s="1118"/>
      <c r="E695" s="1118"/>
      <c r="F695" s="1119"/>
      <c r="G695" s="1120"/>
      <c r="H695" s="1079"/>
      <c r="I695" s="1079"/>
      <c r="J695" s="1079"/>
      <c r="K695" s="1079"/>
      <c r="L695" s="1079"/>
      <c r="M695" s="1079"/>
      <c r="N695" s="1079"/>
      <c r="O695" s="1079"/>
      <c r="P695" s="1079"/>
      <c r="Q695" s="1079"/>
      <c r="R695" s="1079"/>
      <c r="S695" s="1079"/>
      <c r="T695" s="1079"/>
      <c r="U695" s="1079"/>
      <c r="V695" s="1079"/>
      <c r="W695" s="1079"/>
      <c r="X695" s="1079"/>
      <c r="Y695" s="1079"/>
      <c r="Z695" s="1079"/>
    </row>
    <row r="696" spans="1:26" ht="15.75" customHeight="1">
      <c r="A696" s="1079"/>
      <c r="B696" s="1118"/>
      <c r="C696" s="1118"/>
      <c r="D696" s="1118"/>
      <c r="E696" s="1118"/>
      <c r="F696" s="1119"/>
      <c r="G696" s="1120"/>
      <c r="H696" s="1079"/>
      <c r="I696" s="1079"/>
      <c r="J696" s="1079"/>
      <c r="K696" s="1079"/>
      <c r="L696" s="1079"/>
      <c r="M696" s="1079"/>
      <c r="N696" s="1079"/>
      <c r="O696" s="1079"/>
      <c r="P696" s="1079"/>
      <c r="Q696" s="1079"/>
      <c r="R696" s="1079"/>
      <c r="S696" s="1079"/>
      <c r="T696" s="1079"/>
      <c r="U696" s="1079"/>
      <c r="V696" s="1079"/>
      <c r="W696" s="1079"/>
      <c r="X696" s="1079"/>
      <c r="Y696" s="1079"/>
      <c r="Z696" s="1079"/>
    </row>
    <row r="697" spans="1:26" ht="15.75" customHeight="1">
      <c r="A697" s="1079"/>
      <c r="B697" s="1118"/>
      <c r="C697" s="1118"/>
      <c r="D697" s="1118"/>
      <c r="E697" s="1118"/>
      <c r="F697" s="1119"/>
      <c r="G697" s="1120"/>
      <c r="H697" s="1079"/>
      <c r="I697" s="1079"/>
      <c r="J697" s="1079"/>
      <c r="K697" s="1079"/>
      <c r="L697" s="1079"/>
      <c r="M697" s="1079"/>
      <c r="N697" s="1079"/>
      <c r="O697" s="1079"/>
      <c r="P697" s="1079"/>
      <c r="Q697" s="1079"/>
      <c r="R697" s="1079"/>
      <c r="S697" s="1079"/>
      <c r="T697" s="1079"/>
      <c r="U697" s="1079"/>
      <c r="V697" s="1079"/>
      <c r="W697" s="1079"/>
      <c r="X697" s="1079"/>
      <c r="Y697" s="1079"/>
      <c r="Z697" s="1079"/>
    </row>
    <row r="698" spans="1:26" ht="15.75" customHeight="1">
      <c r="A698" s="1079"/>
      <c r="B698" s="1118"/>
      <c r="C698" s="1118"/>
      <c r="D698" s="1118"/>
      <c r="E698" s="1118"/>
      <c r="F698" s="1119"/>
      <c r="G698" s="1120"/>
      <c r="H698" s="1079"/>
      <c r="I698" s="1079"/>
      <c r="J698" s="1079"/>
      <c r="K698" s="1079"/>
      <c r="L698" s="1079"/>
      <c r="M698" s="1079"/>
      <c r="N698" s="1079"/>
      <c r="O698" s="1079"/>
      <c r="P698" s="1079"/>
      <c r="Q698" s="1079"/>
      <c r="R698" s="1079"/>
      <c r="S698" s="1079"/>
      <c r="T698" s="1079"/>
      <c r="U698" s="1079"/>
      <c r="V698" s="1079"/>
      <c r="W698" s="1079"/>
      <c r="X698" s="1079"/>
      <c r="Y698" s="1079"/>
      <c r="Z698" s="1079"/>
    </row>
    <row r="699" spans="1:26" ht="15.75" customHeight="1">
      <c r="A699" s="1079"/>
      <c r="B699" s="1118"/>
      <c r="C699" s="1118"/>
      <c r="D699" s="1118"/>
      <c r="E699" s="1118"/>
      <c r="F699" s="1119"/>
      <c r="G699" s="1120"/>
      <c r="H699" s="1079"/>
      <c r="I699" s="1079"/>
      <c r="J699" s="1079"/>
      <c r="K699" s="1079"/>
      <c r="L699" s="1079"/>
      <c r="M699" s="1079"/>
      <c r="N699" s="1079"/>
      <c r="O699" s="1079"/>
      <c r="P699" s="1079"/>
      <c r="Q699" s="1079"/>
      <c r="R699" s="1079"/>
      <c r="S699" s="1079"/>
      <c r="T699" s="1079"/>
      <c r="U699" s="1079"/>
      <c r="V699" s="1079"/>
      <c r="W699" s="1079"/>
      <c r="X699" s="1079"/>
      <c r="Y699" s="1079"/>
      <c r="Z699" s="1079"/>
    </row>
    <row r="700" spans="1:26" ht="15.75" customHeight="1">
      <c r="A700" s="1079"/>
      <c r="B700" s="1118"/>
      <c r="C700" s="1118"/>
      <c r="D700" s="1118"/>
      <c r="E700" s="1118"/>
      <c r="F700" s="1119"/>
      <c r="G700" s="1120"/>
      <c r="H700" s="1079"/>
      <c r="I700" s="1079"/>
      <c r="J700" s="1079"/>
      <c r="K700" s="1079"/>
      <c r="L700" s="1079"/>
      <c r="M700" s="1079"/>
      <c r="N700" s="1079"/>
      <c r="O700" s="1079"/>
      <c r="P700" s="1079"/>
      <c r="Q700" s="1079"/>
      <c r="R700" s="1079"/>
      <c r="S700" s="1079"/>
      <c r="T700" s="1079"/>
      <c r="U700" s="1079"/>
      <c r="V700" s="1079"/>
      <c r="W700" s="1079"/>
      <c r="X700" s="1079"/>
      <c r="Y700" s="1079"/>
      <c r="Z700" s="1079"/>
    </row>
    <row r="701" spans="1:26" ht="15.75" customHeight="1">
      <c r="A701" s="1079"/>
      <c r="B701" s="1118"/>
      <c r="C701" s="1118"/>
      <c r="D701" s="1118"/>
      <c r="E701" s="1118"/>
      <c r="F701" s="1119"/>
      <c r="G701" s="1120"/>
      <c r="H701" s="1079"/>
      <c r="I701" s="1079"/>
      <c r="J701" s="1079"/>
      <c r="K701" s="1079"/>
      <c r="L701" s="1079"/>
      <c r="M701" s="1079"/>
      <c r="N701" s="1079"/>
      <c r="O701" s="1079"/>
      <c r="P701" s="1079"/>
      <c r="Q701" s="1079"/>
      <c r="R701" s="1079"/>
      <c r="S701" s="1079"/>
      <c r="T701" s="1079"/>
      <c r="U701" s="1079"/>
      <c r="V701" s="1079"/>
      <c r="W701" s="1079"/>
      <c r="X701" s="1079"/>
      <c r="Y701" s="1079"/>
      <c r="Z701" s="1079"/>
    </row>
    <row r="702" spans="1:26" ht="15.75" customHeight="1">
      <c r="A702" s="1079"/>
      <c r="B702" s="1118"/>
      <c r="C702" s="1118"/>
      <c r="D702" s="1118"/>
      <c r="E702" s="1118"/>
      <c r="F702" s="1119"/>
      <c r="G702" s="1120"/>
      <c r="H702" s="1079"/>
      <c r="I702" s="1079"/>
      <c r="J702" s="1079"/>
      <c r="K702" s="1079"/>
      <c r="L702" s="1079"/>
      <c r="M702" s="1079"/>
      <c r="N702" s="1079"/>
      <c r="O702" s="1079"/>
      <c r="P702" s="1079"/>
      <c r="Q702" s="1079"/>
      <c r="R702" s="1079"/>
      <c r="S702" s="1079"/>
      <c r="T702" s="1079"/>
      <c r="U702" s="1079"/>
      <c r="V702" s="1079"/>
      <c r="W702" s="1079"/>
      <c r="X702" s="1079"/>
      <c r="Y702" s="1079"/>
      <c r="Z702" s="1079"/>
    </row>
    <row r="703" spans="1:26" ht="15.75" customHeight="1">
      <c r="A703" s="1079"/>
      <c r="B703" s="1118"/>
      <c r="C703" s="1118"/>
      <c r="D703" s="1118"/>
      <c r="E703" s="1118"/>
      <c r="F703" s="1119"/>
      <c r="G703" s="1120"/>
      <c r="H703" s="1079"/>
      <c r="I703" s="1079"/>
      <c r="J703" s="1079"/>
      <c r="K703" s="1079"/>
      <c r="L703" s="1079"/>
      <c r="M703" s="1079"/>
      <c r="N703" s="1079"/>
      <c r="O703" s="1079"/>
      <c r="P703" s="1079"/>
      <c r="Q703" s="1079"/>
      <c r="R703" s="1079"/>
      <c r="S703" s="1079"/>
      <c r="T703" s="1079"/>
      <c r="U703" s="1079"/>
      <c r="V703" s="1079"/>
      <c r="W703" s="1079"/>
      <c r="X703" s="1079"/>
      <c r="Y703" s="1079"/>
      <c r="Z703" s="1079"/>
    </row>
    <row r="704" spans="1:26" ht="15.75" customHeight="1">
      <c r="A704" s="1079"/>
      <c r="B704" s="1118"/>
      <c r="C704" s="1118"/>
      <c r="D704" s="1118"/>
      <c r="E704" s="1118"/>
      <c r="F704" s="1119"/>
      <c r="G704" s="1120"/>
      <c r="H704" s="1079"/>
      <c r="I704" s="1079"/>
      <c r="J704" s="1079"/>
      <c r="K704" s="1079"/>
      <c r="L704" s="1079"/>
      <c r="M704" s="1079"/>
      <c r="N704" s="1079"/>
      <c r="O704" s="1079"/>
      <c r="P704" s="1079"/>
      <c r="Q704" s="1079"/>
      <c r="R704" s="1079"/>
      <c r="S704" s="1079"/>
      <c r="T704" s="1079"/>
      <c r="U704" s="1079"/>
      <c r="V704" s="1079"/>
      <c r="W704" s="1079"/>
      <c r="X704" s="1079"/>
      <c r="Y704" s="1079"/>
      <c r="Z704" s="1079"/>
    </row>
    <row r="705" spans="1:26" ht="15.75" customHeight="1">
      <c r="A705" s="1079"/>
      <c r="B705" s="1118"/>
      <c r="C705" s="1118"/>
      <c r="D705" s="1118"/>
      <c r="E705" s="1118"/>
      <c r="F705" s="1119"/>
      <c r="G705" s="1120"/>
      <c r="H705" s="1079"/>
      <c r="I705" s="1079"/>
      <c r="J705" s="1079"/>
      <c r="K705" s="1079"/>
      <c r="L705" s="1079"/>
      <c r="M705" s="1079"/>
      <c r="N705" s="1079"/>
      <c r="O705" s="1079"/>
      <c r="P705" s="1079"/>
      <c r="Q705" s="1079"/>
      <c r="R705" s="1079"/>
      <c r="S705" s="1079"/>
      <c r="T705" s="1079"/>
      <c r="U705" s="1079"/>
      <c r="V705" s="1079"/>
      <c r="W705" s="1079"/>
      <c r="X705" s="1079"/>
      <c r="Y705" s="1079"/>
      <c r="Z705" s="1079"/>
    </row>
    <row r="706" spans="1:26" ht="15.75" customHeight="1">
      <c r="A706" s="1079"/>
      <c r="B706" s="1118"/>
      <c r="C706" s="1118"/>
      <c r="D706" s="1118"/>
      <c r="E706" s="1118"/>
      <c r="F706" s="1119"/>
      <c r="G706" s="1120"/>
      <c r="H706" s="1079"/>
      <c r="I706" s="1079"/>
      <c r="J706" s="1079"/>
      <c r="K706" s="1079"/>
      <c r="L706" s="1079"/>
      <c r="M706" s="1079"/>
      <c r="N706" s="1079"/>
      <c r="O706" s="1079"/>
      <c r="P706" s="1079"/>
      <c r="Q706" s="1079"/>
      <c r="R706" s="1079"/>
      <c r="S706" s="1079"/>
      <c r="T706" s="1079"/>
      <c r="U706" s="1079"/>
      <c r="V706" s="1079"/>
      <c r="W706" s="1079"/>
      <c r="X706" s="1079"/>
      <c r="Y706" s="1079"/>
      <c r="Z706" s="1079"/>
    </row>
    <row r="707" spans="1:26" ht="15.75" customHeight="1">
      <c r="A707" s="1079"/>
      <c r="B707" s="1118"/>
      <c r="C707" s="1118"/>
      <c r="D707" s="1118"/>
      <c r="E707" s="1118"/>
      <c r="F707" s="1119"/>
      <c r="G707" s="1120"/>
      <c r="H707" s="1079"/>
      <c r="I707" s="1079"/>
      <c r="J707" s="1079"/>
      <c r="K707" s="1079"/>
      <c r="L707" s="1079"/>
      <c r="M707" s="1079"/>
      <c r="N707" s="1079"/>
      <c r="O707" s="1079"/>
      <c r="P707" s="1079"/>
      <c r="Q707" s="1079"/>
      <c r="R707" s="1079"/>
      <c r="S707" s="1079"/>
      <c r="T707" s="1079"/>
      <c r="U707" s="1079"/>
      <c r="V707" s="1079"/>
      <c r="W707" s="1079"/>
      <c r="X707" s="1079"/>
      <c r="Y707" s="1079"/>
      <c r="Z707" s="1079"/>
    </row>
    <row r="708" spans="1:26" ht="15.75" customHeight="1">
      <c r="A708" s="1079"/>
      <c r="B708" s="1118"/>
      <c r="C708" s="1118"/>
      <c r="D708" s="1118"/>
      <c r="E708" s="1118"/>
      <c r="F708" s="1119"/>
      <c r="G708" s="1120"/>
      <c r="H708" s="1079"/>
      <c r="I708" s="1079"/>
      <c r="J708" s="1079"/>
      <c r="K708" s="1079"/>
      <c r="L708" s="1079"/>
      <c r="M708" s="1079"/>
      <c r="N708" s="1079"/>
      <c r="O708" s="1079"/>
      <c r="P708" s="1079"/>
      <c r="Q708" s="1079"/>
      <c r="R708" s="1079"/>
      <c r="S708" s="1079"/>
      <c r="T708" s="1079"/>
      <c r="U708" s="1079"/>
      <c r="V708" s="1079"/>
      <c r="W708" s="1079"/>
      <c r="X708" s="1079"/>
      <c r="Y708" s="1079"/>
      <c r="Z708" s="1079"/>
    </row>
    <row r="709" spans="1:26" ht="15.75" customHeight="1">
      <c r="A709" s="1079"/>
      <c r="B709" s="1118"/>
      <c r="C709" s="1118"/>
      <c r="D709" s="1118"/>
      <c r="E709" s="1118"/>
      <c r="F709" s="1119"/>
      <c r="G709" s="1120"/>
      <c r="H709" s="1079"/>
      <c r="I709" s="1079"/>
      <c r="J709" s="1079"/>
      <c r="K709" s="1079"/>
      <c r="L709" s="1079"/>
      <c r="M709" s="1079"/>
      <c r="N709" s="1079"/>
      <c r="O709" s="1079"/>
      <c r="P709" s="1079"/>
      <c r="Q709" s="1079"/>
      <c r="R709" s="1079"/>
      <c r="S709" s="1079"/>
      <c r="T709" s="1079"/>
      <c r="U709" s="1079"/>
      <c r="V709" s="1079"/>
      <c r="W709" s="1079"/>
      <c r="X709" s="1079"/>
      <c r="Y709" s="1079"/>
      <c r="Z709" s="1079"/>
    </row>
    <row r="710" spans="1:26" ht="15.75" customHeight="1">
      <c r="A710" s="1079"/>
      <c r="B710" s="1118"/>
      <c r="C710" s="1118"/>
      <c r="D710" s="1118"/>
      <c r="E710" s="1118"/>
      <c r="F710" s="1119"/>
      <c r="G710" s="1120"/>
      <c r="H710" s="1079"/>
      <c r="I710" s="1079"/>
      <c r="J710" s="1079"/>
      <c r="K710" s="1079"/>
      <c r="L710" s="1079"/>
      <c r="M710" s="1079"/>
      <c r="N710" s="1079"/>
      <c r="O710" s="1079"/>
      <c r="P710" s="1079"/>
      <c r="Q710" s="1079"/>
      <c r="R710" s="1079"/>
      <c r="S710" s="1079"/>
      <c r="T710" s="1079"/>
      <c r="U710" s="1079"/>
      <c r="V710" s="1079"/>
      <c r="W710" s="1079"/>
      <c r="X710" s="1079"/>
      <c r="Y710" s="1079"/>
      <c r="Z710" s="1079"/>
    </row>
    <row r="711" spans="1:26" ht="15.75" customHeight="1">
      <c r="A711" s="1079"/>
      <c r="B711" s="1118"/>
      <c r="C711" s="1118"/>
      <c r="D711" s="1118"/>
      <c r="E711" s="1118"/>
      <c r="F711" s="1119"/>
      <c r="G711" s="1120"/>
      <c r="H711" s="1079"/>
      <c r="I711" s="1079"/>
      <c r="J711" s="1079"/>
      <c r="K711" s="1079"/>
      <c r="L711" s="1079"/>
      <c r="M711" s="1079"/>
      <c r="N711" s="1079"/>
      <c r="O711" s="1079"/>
      <c r="P711" s="1079"/>
      <c r="Q711" s="1079"/>
      <c r="R711" s="1079"/>
      <c r="S711" s="1079"/>
      <c r="T711" s="1079"/>
      <c r="U711" s="1079"/>
      <c r="V711" s="1079"/>
      <c r="W711" s="1079"/>
      <c r="X711" s="1079"/>
      <c r="Y711" s="1079"/>
      <c r="Z711" s="1079"/>
    </row>
    <row r="712" spans="1:26" ht="15.75" customHeight="1">
      <c r="A712" s="1079"/>
      <c r="B712" s="1118"/>
      <c r="C712" s="1118"/>
      <c r="D712" s="1118"/>
      <c r="E712" s="1118"/>
      <c r="F712" s="1119"/>
      <c r="G712" s="1120"/>
      <c r="H712" s="1079"/>
      <c r="I712" s="1079"/>
      <c r="J712" s="1079"/>
      <c r="K712" s="1079"/>
      <c r="L712" s="1079"/>
      <c r="M712" s="1079"/>
      <c r="N712" s="1079"/>
      <c r="O712" s="1079"/>
      <c r="P712" s="1079"/>
      <c r="Q712" s="1079"/>
      <c r="R712" s="1079"/>
      <c r="S712" s="1079"/>
      <c r="T712" s="1079"/>
      <c r="U712" s="1079"/>
      <c r="V712" s="1079"/>
      <c r="W712" s="1079"/>
      <c r="X712" s="1079"/>
      <c r="Y712" s="1079"/>
      <c r="Z712" s="1079"/>
    </row>
    <row r="713" spans="1:26" ht="15.75" customHeight="1">
      <c r="A713" s="1079"/>
      <c r="B713" s="1118"/>
      <c r="C713" s="1118"/>
      <c r="D713" s="1118"/>
      <c r="E713" s="1118"/>
      <c r="F713" s="1119"/>
      <c r="G713" s="1120"/>
      <c r="H713" s="1079"/>
      <c r="I713" s="1079"/>
      <c r="J713" s="1079"/>
      <c r="K713" s="1079"/>
      <c r="L713" s="1079"/>
      <c r="M713" s="1079"/>
      <c r="N713" s="1079"/>
      <c r="O713" s="1079"/>
      <c r="P713" s="1079"/>
      <c r="Q713" s="1079"/>
      <c r="R713" s="1079"/>
      <c r="S713" s="1079"/>
      <c r="T713" s="1079"/>
      <c r="U713" s="1079"/>
      <c r="V713" s="1079"/>
      <c r="W713" s="1079"/>
      <c r="X713" s="1079"/>
      <c r="Y713" s="1079"/>
      <c r="Z713" s="1079"/>
    </row>
    <row r="714" spans="1:26" ht="15.75" customHeight="1">
      <c r="A714" s="1079"/>
      <c r="B714" s="1118"/>
      <c r="C714" s="1118"/>
      <c r="D714" s="1118"/>
      <c r="E714" s="1118"/>
      <c r="F714" s="1119"/>
      <c r="G714" s="1120"/>
      <c r="H714" s="1079"/>
      <c r="I714" s="1079"/>
      <c r="J714" s="1079"/>
      <c r="K714" s="1079"/>
      <c r="L714" s="1079"/>
      <c r="M714" s="1079"/>
      <c r="N714" s="1079"/>
      <c r="O714" s="1079"/>
      <c r="P714" s="1079"/>
      <c r="Q714" s="1079"/>
      <c r="R714" s="1079"/>
      <c r="S714" s="1079"/>
      <c r="T714" s="1079"/>
      <c r="U714" s="1079"/>
      <c r="V714" s="1079"/>
      <c r="W714" s="1079"/>
      <c r="X714" s="1079"/>
      <c r="Y714" s="1079"/>
      <c r="Z714" s="1079"/>
    </row>
    <row r="715" spans="1:26" ht="15.75" customHeight="1">
      <c r="A715" s="1079"/>
      <c r="B715" s="1118"/>
      <c r="C715" s="1118"/>
      <c r="D715" s="1118"/>
      <c r="E715" s="1118"/>
      <c r="F715" s="1119"/>
      <c r="G715" s="1120"/>
      <c r="H715" s="1079"/>
      <c r="I715" s="1079"/>
      <c r="J715" s="1079"/>
      <c r="K715" s="1079"/>
      <c r="L715" s="1079"/>
      <c r="M715" s="1079"/>
      <c r="N715" s="1079"/>
      <c r="O715" s="1079"/>
      <c r="P715" s="1079"/>
      <c r="Q715" s="1079"/>
      <c r="R715" s="1079"/>
      <c r="S715" s="1079"/>
      <c r="T715" s="1079"/>
      <c r="U715" s="1079"/>
      <c r="V715" s="1079"/>
      <c r="W715" s="1079"/>
      <c r="X715" s="1079"/>
      <c r="Y715" s="1079"/>
      <c r="Z715" s="1079"/>
    </row>
    <row r="716" spans="1:26" ht="15.75" customHeight="1">
      <c r="A716" s="1079"/>
      <c r="B716" s="1118"/>
      <c r="C716" s="1118"/>
      <c r="D716" s="1118"/>
      <c r="E716" s="1118"/>
      <c r="F716" s="1119"/>
      <c r="G716" s="1120"/>
      <c r="H716" s="1079"/>
      <c r="I716" s="1079"/>
      <c r="J716" s="1079"/>
      <c r="K716" s="1079"/>
      <c r="L716" s="1079"/>
      <c r="M716" s="1079"/>
      <c r="N716" s="1079"/>
      <c r="O716" s="1079"/>
      <c r="P716" s="1079"/>
      <c r="Q716" s="1079"/>
      <c r="R716" s="1079"/>
      <c r="S716" s="1079"/>
      <c r="T716" s="1079"/>
      <c r="U716" s="1079"/>
      <c r="V716" s="1079"/>
      <c r="W716" s="1079"/>
      <c r="X716" s="1079"/>
      <c r="Y716" s="1079"/>
      <c r="Z716" s="1079"/>
    </row>
    <row r="717" spans="1:26" ht="15.75" customHeight="1">
      <c r="A717" s="1079"/>
      <c r="B717" s="1118"/>
      <c r="C717" s="1118"/>
      <c r="D717" s="1118"/>
      <c r="E717" s="1118"/>
      <c r="F717" s="1119"/>
      <c r="G717" s="1120"/>
      <c r="H717" s="1079"/>
      <c r="I717" s="1079"/>
      <c r="J717" s="1079"/>
      <c r="K717" s="1079"/>
      <c r="L717" s="1079"/>
      <c r="M717" s="1079"/>
      <c r="N717" s="1079"/>
      <c r="O717" s="1079"/>
      <c r="P717" s="1079"/>
      <c r="Q717" s="1079"/>
      <c r="R717" s="1079"/>
      <c r="S717" s="1079"/>
      <c r="T717" s="1079"/>
      <c r="U717" s="1079"/>
      <c r="V717" s="1079"/>
      <c r="W717" s="1079"/>
      <c r="X717" s="1079"/>
      <c r="Y717" s="1079"/>
      <c r="Z717" s="1079"/>
    </row>
    <row r="718" spans="1:26" ht="15.75" customHeight="1">
      <c r="A718" s="1079"/>
      <c r="B718" s="1118"/>
      <c r="C718" s="1118"/>
      <c r="D718" s="1118"/>
      <c r="E718" s="1118"/>
      <c r="F718" s="1119"/>
      <c r="G718" s="1120"/>
      <c r="H718" s="1079"/>
      <c r="I718" s="1079"/>
      <c r="J718" s="1079"/>
      <c r="K718" s="1079"/>
      <c r="L718" s="1079"/>
      <c r="M718" s="1079"/>
      <c r="N718" s="1079"/>
      <c r="O718" s="1079"/>
      <c r="P718" s="1079"/>
      <c r="Q718" s="1079"/>
      <c r="R718" s="1079"/>
      <c r="S718" s="1079"/>
      <c r="T718" s="1079"/>
      <c r="U718" s="1079"/>
      <c r="V718" s="1079"/>
      <c r="W718" s="1079"/>
      <c r="X718" s="1079"/>
      <c r="Y718" s="1079"/>
      <c r="Z718" s="1079"/>
    </row>
    <row r="719" spans="1:26" ht="15.75" customHeight="1">
      <c r="A719" s="1079"/>
      <c r="B719" s="1118"/>
      <c r="C719" s="1118"/>
      <c r="D719" s="1118"/>
      <c r="E719" s="1118"/>
      <c r="F719" s="1119"/>
      <c r="G719" s="1120"/>
      <c r="H719" s="1079"/>
      <c r="I719" s="1079"/>
      <c r="J719" s="1079"/>
      <c r="K719" s="1079"/>
      <c r="L719" s="1079"/>
      <c r="M719" s="1079"/>
      <c r="N719" s="1079"/>
      <c r="O719" s="1079"/>
      <c r="P719" s="1079"/>
      <c r="Q719" s="1079"/>
      <c r="R719" s="1079"/>
      <c r="S719" s="1079"/>
      <c r="T719" s="1079"/>
      <c r="U719" s="1079"/>
      <c r="V719" s="1079"/>
      <c r="W719" s="1079"/>
      <c r="X719" s="1079"/>
      <c r="Y719" s="1079"/>
      <c r="Z719" s="1079"/>
    </row>
    <row r="720" spans="1:26" ht="15.75" customHeight="1">
      <c r="A720" s="1079"/>
      <c r="B720" s="1118"/>
      <c r="C720" s="1118"/>
      <c r="D720" s="1118"/>
      <c r="E720" s="1118"/>
      <c r="F720" s="1119"/>
      <c r="G720" s="1120"/>
      <c r="H720" s="1079"/>
      <c r="I720" s="1079"/>
      <c r="J720" s="1079"/>
      <c r="K720" s="1079"/>
      <c r="L720" s="1079"/>
      <c r="M720" s="1079"/>
      <c r="N720" s="1079"/>
      <c r="O720" s="1079"/>
      <c r="P720" s="1079"/>
      <c r="Q720" s="1079"/>
      <c r="R720" s="1079"/>
      <c r="S720" s="1079"/>
      <c r="T720" s="1079"/>
      <c r="U720" s="1079"/>
      <c r="V720" s="1079"/>
      <c r="W720" s="1079"/>
      <c r="X720" s="1079"/>
      <c r="Y720" s="1079"/>
      <c r="Z720" s="1079"/>
    </row>
    <row r="721" spans="1:26" ht="15.75" customHeight="1">
      <c r="A721" s="1079"/>
      <c r="B721" s="1118"/>
      <c r="C721" s="1118"/>
      <c r="D721" s="1118"/>
      <c r="E721" s="1118"/>
      <c r="F721" s="1119"/>
      <c r="G721" s="1120"/>
      <c r="H721" s="1079"/>
      <c r="I721" s="1079"/>
      <c r="J721" s="1079"/>
      <c r="K721" s="1079"/>
      <c r="L721" s="1079"/>
      <c r="M721" s="1079"/>
      <c r="N721" s="1079"/>
      <c r="O721" s="1079"/>
      <c r="P721" s="1079"/>
      <c r="Q721" s="1079"/>
      <c r="R721" s="1079"/>
      <c r="S721" s="1079"/>
      <c r="T721" s="1079"/>
      <c r="U721" s="1079"/>
      <c r="V721" s="1079"/>
      <c r="W721" s="1079"/>
      <c r="X721" s="1079"/>
      <c r="Y721" s="1079"/>
      <c r="Z721" s="1079"/>
    </row>
    <row r="722" spans="1:26" ht="15.75" customHeight="1">
      <c r="A722" s="1079"/>
      <c r="B722" s="1118"/>
      <c r="C722" s="1118"/>
      <c r="D722" s="1118"/>
      <c r="E722" s="1118"/>
      <c r="F722" s="1119"/>
      <c r="G722" s="1120"/>
      <c r="H722" s="1079"/>
      <c r="I722" s="1079"/>
      <c r="J722" s="1079"/>
      <c r="K722" s="1079"/>
      <c r="L722" s="1079"/>
      <c r="M722" s="1079"/>
      <c r="N722" s="1079"/>
      <c r="O722" s="1079"/>
      <c r="P722" s="1079"/>
      <c r="Q722" s="1079"/>
      <c r="R722" s="1079"/>
      <c r="S722" s="1079"/>
      <c r="T722" s="1079"/>
      <c r="U722" s="1079"/>
      <c r="V722" s="1079"/>
      <c r="W722" s="1079"/>
      <c r="X722" s="1079"/>
      <c r="Y722" s="1079"/>
      <c r="Z722" s="1079"/>
    </row>
    <row r="723" spans="1:26" ht="15.75" customHeight="1">
      <c r="A723" s="1079"/>
      <c r="B723" s="1118"/>
      <c r="C723" s="1118"/>
      <c r="D723" s="1118"/>
      <c r="E723" s="1118"/>
      <c r="F723" s="1119"/>
      <c r="G723" s="1120"/>
      <c r="H723" s="1079"/>
      <c r="I723" s="1079"/>
      <c r="J723" s="1079"/>
      <c r="K723" s="1079"/>
      <c r="L723" s="1079"/>
      <c r="M723" s="1079"/>
      <c r="N723" s="1079"/>
      <c r="O723" s="1079"/>
      <c r="P723" s="1079"/>
      <c r="Q723" s="1079"/>
      <c r="R723" s="1079"/>
      <c r="S723" s="1079"/>
      <c r="T723" s="1079"/>
      <c r="U723" s="1079"/>
      <c r="V723" s="1079"/>
      <c r="W723" s="1079"/>
      <c r="X723" s="1079"/>
      <c r="Y723" s="1079"/>
      <c r="Z723" s="1079"/>
    </row>
    <row r="724" spans="1:26" ht="15.75" customHeight="1">
      <c r="A724" s="1079"/>
      <c r="B724" s="1118"/>
      <c r="C724" s="1118"/>
      <c r="D724" s="1118"/>
      <c r="E724" s="1118"/>
      <c r="F724" s="1119"/>
      <c r="G724" s="1120"/>
      <c r="H724" s="1079"/>
      <c r="I724" s="1079"/>
      <c r="J724" s="1079"/>
      <c r="K724" s="1079"/>
      <c r="L724" s="1079"/>
      <c r="M724" s="1079"/>
      <c r="N724" s="1079"/>
      <c r="O724" s="1079"/>
      <c r="P724" s="1079"/>
      <c r="Q724" s="1079"/>
      <c r="R724" s="1079"/>
      <c r="S724" s="1079"/>
      <c r="T724" s="1079"/>
      <c r="U724" s="1079"/>
      <c r="V724" s="1079"/>
      <c r="W724" s="1079"/>
      <c r="X724" s="1079"/>
      <c r="Y724" s="1079"/>
      <c r="Z724" s="1079"/>
    </row>
    <row r="725" spans="1:26" ht="15.75" customHeight="1">
      <c r="A725" s="1079"/>
      <c r="B725" s="1118"/>
      <c r="C725" s="1118"/>
      <c r="D725" s="1118"/>
      <c r="E725" s="1118"/>
      <c r="F725" s="1119"/>
      <c r="G725" s="1120"/>
      <c r="H725" s="1079"/>
      <c r="I725" s="1079"/>
      <c r="J725" s="1079"/>
      <c r="K725" s="1079"/>
      <c r="L725" s="1079"/>
      <c r="M725" s="1079"/>
      <c r="N725" s="1079"/>
      <c r="O725" s="1079"/>
      <c r="P725" s="1079"/>
      <c r="Q725" s="1079"/>
      <c r="R725" s="1079"/>
      <c r="S725" s="1079"/>
      <c r="T725" s="1079"/>
      <c r="U725" s="1079"/>
      <c r="V725" s="1079"/>
      <c r="W725" s="1079"/>
      <c r="X725" s="1079"/>
      <c r="Y725" s="1079"/>
      <c r="Z725" s="1079"/>
    </row>
    <row r="726" spans="1:26" ht="15.75" customHeight="1">
      <c r="A726" s="1079"/>
      <c r="B726" s="1118"/>
      <c r="C726" s="1118"/>
      <c r="D726" s="1118"/>
      <c r="E726" s="1118"/>
      <c r="F726" s="1119"/>
      <c r="G726" s="1120"/>
      <c r="H726" s="1079"/>
      <c r="I726" s="1079"/>
      <c r="J726" s="1079"/>
      <c r="K726" s="1079"/>
      <c r="L726" s="1079"/>
      <c r="M726" s="1079"/>
      <c r="N726" s="1079"/>
      <c r="O726" s="1079"/>
      <c r="P726" s="1079"/>
      <c r="Q726" s="1079"/>
      <c r="R726" s="1079"/>
      <c r="S726" s="1079"/>
      <c r="T726" s="1079"/>
      <c r="U726" s="1079"/>
      <c r="V726" s="1079"/>
      <c r="W726" s="1079"/>
      <c r="X726" s="1079"/>
      <c r="Y726" s="1079"/>
      <c r="Z726" s="1079"/>
    </row>
    <row r="727" spans="1:26" ht="15.75" customHeight="1">
      <c r="A727" s="1079"/>
      <c r="B727" s="1118"/>
      <c r="C727" s="1118"/>
      <c r="D727" s="1118"/>
      <c r="E727" s="1118"/>
      <c r="F727" s="1119"/>
      <c r="G727" s="1120"/>
      <c r="H727" s="1079"/>
      <c r="I727" s="1079"/>
      <c r="J727" s="1079"/>
      <c r="K727" s="1079"/>
      <c r="L727" s="1079"/>
      <c r="M727" s="1079"/>
      <c r="N727" s="1079"/>
      <c r="O727" s="1079"/>
      <c r="P727" s="1079"/>
      <c r="Q727" s="1079"/>
      <c r="R727" s="1079"/>
      <c r="S727" s="1079"/>
      <c r="T727" s="1079"/>
      <c r="U727" s="1079"/>
      <c r="V727" s="1079"/>
      <c r="W727" s="1079"/>
      <c r="X727" s="1079"/>
      <c r="Y727" s="1079"/>
      <c r="Z727" s="1079"/>
    </row>
    <row r="728" spans="1:26" ht="15.75" customHeight="1">
      <c r="A728" s="1079"/>
      <c r="B728" s="1118"/>
      <c r="C728" s="1118"/>
      <c r="D728" s="1118"/>
      <c r="E728" s="1118"/>
      <c r="F728" s="1119"/>
      <c r="G728" s="1120"/>
      <c r="H728" s="1079"/>
      <c r="I728" s="1079"/>
      <c r="J728" s="1079"/>
      <c r="K728" s="1079"/>
      <c r="L728" s="1079"/>
      <c r="M728" s="1079"/>
      <c r="N728" s="1079"/>
      <c r="O728" s="1079"/>
      <c r="P728" s="1079"/>
      <c r="Q728" s="1079"/>
      <c r="R728" s="1079"/>
      <c r="S728" s="1079"/>
      <c r="T728" s="1079"/>
      <c r="U728" s="1079"/>
      <c r="V728" s="1079"/>
      <c r="W728" s="1079"/>
      <c r="X728" s="1079"/>
      <c r="Y728" s="1079"/>
      <c r="Z728" s="1079"/>
    </row>
    <row r="729" spans="1:26" ht="15.75" customHeight="1">
      <c r="A729" s="1079"/>
      <c r="B729" s="1118"/>
      <c r="C729" s="1118"/>
      <c r="D729" s="1118"/>
      <c r="E729" s="1118"/>
      <c r="F729" s="1119"/>
      <c r="G729" s="1120"/>
      <c r="H729" s="1079"/>
      <c r="I729" s="1079"/>
      <c r="J729" s="1079"/>
      <c r="K729" s="1079"/>
      <c r="L729" s="1079"/>
      <c r="M729" s="1079"/>
      <c r="N729" s="1079"/>
      <c r="O729" s="1079"/>
      <c r="P729" s="1079"/>
      <c r="Q729" s="1079"/>
      <c r="R729" s="1079"/>
      <c r="S729" s="1079"/>
      <c r="T729" s="1079"/>
      <c r="U729" s="1079"/>
      <c r="V729" s="1079"/>
      <c r="W729" s="1079"/>
      <c r="X729" s="1079"/>
      <c r="Y729" s="1079"/>
      <c r="Z729" s="1079"/>
    </row>
    <row r="730" spans="1:26" ht="15.75" customHeight="1">
      <c r="A730" s="1079"/>
      <c r="B730" s="1118"/>
      <c r="C730" s="1118"/>
      <c r="D730" s="1118"/>
      <c r="E730" s="1118"/>
      <c r="F730" s="1119"/>
      <c r="G730" s="1120"/>
      <c r="H730" s="1079"/>
      <c r="I730" s="1079"/>
      <c r="J730" s="1079"/>
      <c r="K730" s="1079"/>
      <c r="L730" s="1079"/>
      <c r="M730" s="1079"/>
      <c r="N730" s="1079"/>
      <c r="O730" s="1079"/>
      <c r="P730" s="1079"/>
      <c r="Q730" s="1079"/>
      <c r="R730" s="1079"/>
      <c r="S730" s="1079"/>
      <c r="T730" s="1079"/>
      <c r="U730" s="1079"/>
      <c r="V730" s="1079"/>
      <c r="W730" s="1079"/>
      <c r="X730" s="1079"/>
      <c r="Y730" s="1079"/>
      <c r="Z730" s="1079"/>
    </row>
    <row r="731" spans="1:26" ht="15.75" customHeight="1">
      <c r="A731" s="1079"/>
      <c r="B731" s="1118"/>
      <c r="C731" s="1118"/>
      <c r="D731" s="1118"/>
      <c r="E731" s="1118"/>
      <c r="F731" s="1119"/>
      <c r="G731" s="1120"/>
      <c r="H731" s="1079"/>
      <c r="I731" s="1079"/>
      <c r="J731" s="1079"/>
      <c r="K731" s="1079"/>
      <c r="L731" s="1079"/>
      <c r="M731" s="1079"/>
      <c r="N731" s="1079"/>
      <c r="O731" s="1079"/>
      <c r="P731" s="1079"/>
      <c r="Q731" s="1079"/>
      <c r="R731" s="1079"/>
      <c r="S731" s="1079"/>
      <c r="T731" s="1079"/>
      <c r="U731" s="1079"/>
      <c r="V731" s="1079"/>
      <c r="W731" s="1079"/>
      <c r="X731" s="1079"/>
      <c r="Y731" s="1079"/>
      <c r="Z731" s="1079"/>
    </row>
    <row r="732" spans="1:26" ht="15.75" customHeight="1">
      <c r="A732" s="1079"/>
      <c r="B732" s="1118"/>
      <c r="C732" s="1118"/>
      <c r="D732" s="1118"/>
      <c r="E732" s="1118"/>
      <c r="F732" s="1119"/>
      <c r="G732" s="1120"/>
      <c r="H732" s="1079"/>
      <c r="I732" s="1079"/>
      <c r="J732" s="1079"/>
      <c r="K732" s="1079"/>
      <c r="L732" s="1079"/>
      <c r="M732" s="1079"/>
      <c r="N732" s="1079"/>
      <c r="O732" s="1079"/>
      <c r="P732" s="1079"/>
      <c r="Q732" s="1079"/>
      <c r="R732" s="1079"/>
      <c r="S732" s="1079"/>
      <c r="T732" s="1079"/>
      <c r="U732" s="1079"/>
      <c r="V732" s="1079"/>
      <c r="W732" s="1079"/>
      <c r="X732" s="1079"/>
      <c r="Y732" s="1079"/>
      <c r="Z732" s="1079"/>
    </row>
    <row r="733" spans="1:26" ht="15.75" customHeight="1">
      <c r="A733" s="1079"/>
      <c r="B733" s="1118"/>
      <c r="C733" s="1118"/>
      <c r="D733" s="1118"/>
      <c r="E733" s="1118"/>
      <c r="F733" s="1119"/>
      <c r="G733" s="1120"/>
      <c r="H733" s="1079"/>
      <c r="I733" s="1079"/>
      <c r="J733" s="1079"/>
      <c r="K733" s="1079"/>
      <c r="L733" s="1079"/>
      <c r="M733" s="1079"/>
      <c r="N733" s="1079"/>
      <c r="O733" s="1079"/>
      <c r="P733" s="1079"/>
      <c r="Q733" s="1079"/>
      <c r="R733" s="1079"/>
      <c r="S733" s="1079"/>
      <c r="T733" s="1079"/>
      <c r="U733" s="1079"/>
      <c r="V733" s="1079"/>
      <c r="W733" s="1079"/>
      <c r="X733" s="1079"/>
      <c r="Y733" s="1079"/>
      <c r="Z733" s="1079"/>
    </row>
    <row r="734" spans="1:26" ht="15.75" customHeight="1">
      <c r="A734" s="1079"/>
      <c r="B734" s="1118"/>
      <c r="C734" s="1118"/>
      <c r="D734" s="1118"/>
      <c r="E734" s="1118"/>
      <c r="F734" s="1119"/>
      <c r="G734" s="1120"/>
      <c r="H734" s="1079"/>
      <c r="I734" s="1079"/>
      <c r="J734" s="1079"/>
      <c r="K734" s="1079"/>
      <c r="L734" s="1079"/>
      <c r="M734" s="1079"/>
      <c r="N734" s="1079"/>
      <c r="O734" s="1079"/>
      <c r="P734" s="1079"/>
      <c r="Q734" s="1079"/>
      <c r="R734" s="1079"/>
      <c r="S734" s="1079"/>
      <c r="T734" s="1079"/>
      <c r="U734" s="1079"/>
      <c r="V734" s="1079"/>
      <c r="W734" s="1079"/>
      <c r="X734" s="1079"/>
      <c r="Y734" s="1079"/>
      <c r="Z734" s="1079"/>
    </row>
    <row r="735" spans="1:26" ht="15.75" customHeight="1">
      <c r="A735" s="1079"/>
      <c r="B735" s="1118"/>
      <c r="C735" s="1118"/>
      <c r="D735" s="1118"/>
      <c r="E735" s="1118"/>
      <c r="F735" s="1119"/>
      <c r="G735" s="1120"/>
      <c r="H735" s="1079"/>
      <c r="I735" s="1079"/>
      <c r="J735" s="1079"/>
      <c r="K735" s="1079"/>
      <c r="L735" s="1079"/>
      <c r="M735" s="1079"/>
      <c r="N735" s="1079"/>
      <c r="O735" s="1079"/>
      <c r="P735" s="1079"/>
      <c r="Q735" s="1079"/>
      <c r="R735" s="1079"/>
      <c r="S735" s="1079"/>
      <c r="T735" s="1079"/>
      <c r="U735" s="1079"/>
      <c r="V735" s="1079"/>
      <c r="W735" s="1079"/>
      <c r="X735" s="1079"/>
      <c r="Y735" s="1079"/>
      <c r="Z735" s="1079"/>
    </row>
    <row r="736" spans="1:26" ht="15.75" customHeight="1">
      <c r="A736" s="1079"/>
      <c r="B736" s="1118"/>
      <c r="C736" s="1118"/>
      <c r="D736" s="1118"/>
      <c r="E736" s="1118"/>
      <c r="F736" s="1119"/>
      <c r="G736" s="1120"/>
      <c r="H736" s="1079"/>
      <c r="I736" s="1079"/>
      <c r="J736" s="1079"/>
      <c r="K736" s="1079"/>
      <c r="L736" s="1079"/>
      <c r="M736" s="1079"/>
      <c r="N736" s="1079"/>
      <c r="O736" s="1079"/>
      <c r="P736" s="1079"/>
      <c r="Q736" s="1079"/>
      <c r="R736" s="1079"/>
      <c r="S736" s="1079"/>
      <c r="T736" s="1079"/>
      <c r="U736" s="1079"/>
      <c r="V736" s="1079"/>
      <c r="W736" s="1079"/>
      <c r="X736" s="1079"/>
      <c r="Y736" s="1079"/>
      <c r="Z736" s="1079"/>
    </row>
    <row r="737" spans="1:26" ht="15.75" customHeight="1">
      <c r="A737" s="1079"/>
      <c r="B737" s="1118"/>
      <c r="C737" s="1118"/>
      <c r="D737" s="1118"/>
      <c r="E737" s="1118"/>
      <c r="F737" s="1119"/>
      <c r="G737" s="1120"/>
      <c r="H737" s="1079"/>
      <c r="I737" s="1079"/>
      <c r="J737" s="1079"/>
      <c r="K737" s="1079"/>
      <c r="L737" s="1079"/>
      <c r="M737" s="1079"/>
      <c r="N737" s="1079"/>
      <c r="O737" s="1079"/>
      <c r="P737" s="1079"/>
      <c r="Q737" s="1079"/>
      <c r="R737" s="1079"/>
      <c r="S737" s="1079"/>
      <c r="T737" s="1079"/>
      <c r="U737" s="1079"/>
      <c r="V737" s="1079"/>
      <c r="W737" s="1079"/>
      <c r="X737" s="1079"/>
      <c r="Y737" s="1079"/>
      <c r="Z737" s="1079"/>
    </row>
    <row r="738" spans="1:26" ht="15.75" customHeight="1">
      <c r="A738" s="1079"/>
      <c r="B738" s="1118"/>
      <c r="C738" s="1118"/>
      <c r="D738" s="1118"/>
      <c r="E738" s="1118"/>
      <c r="F738" s="1119"/>
      <c r="G738" s="1120"/>
      <c r="H738" s="1079"/>
      <c r="I738" s="1079"/>
      <c r="J738" s="1079"/>
      <c r="K738" s="1079"/>
      <c r="L738" s="1079"/>
      <c r="M738" s="1079"/>
      <c r="N738" s="1079"/>
      <c r="O738" s="1079"/>
      <c r="P738" s="1079"/>
      <c r="Q738" s="1079"/>
      <c r="R738" s="1079"/>
      <c r="S738" s="1079"/>
      <c r="T738" s="1079"/>
      <c r="U738" s="1079"/>
      <c r="V738" s="1079"/>
      <c r="W738" s="1079"/>
      <c r="X738" s="1079"/>
      <c r="Y738" s="1079"/>
      <c r="Z738" s="1079"/>
    </row>
    <row r="739" spans="1:26" ht="15.75" customHeight="1">
      <c r="A739" s="1079"/>
      <c r="B739" s="1118"/>
      <c r="C739" s="1118"/>
      <c r="D739" s="1118"/>
      <c r="E739" s="1118"/>
      <c r="F739" s="1119"/>
      <c r="G739" s="1120"/>
      <c r="H739" s="1079"/>
      <c r="I739" s="1079"/>
      <c r="J739" s="1079"/>
      <c r="K739" s="1079"/>
      <c r="L739" s="1079"/>
      <c r="M739" s="1079"/>
      <c r="N739" s="1079"/>
      <c r="O739" s="1079"/>
      <c r="P739" s="1079"/>
      <c r="Q739" s="1079"/>
      <c r="R739" s="1079"/>
      <c r="S739" s="1079"/>
      <c r="T739" s="1079"/>
      <c r="U739" s="1079"/>
      <c r="V739" s="1079"/>
      <c r="W739" s="1079"/>
      <c r="X739" s="1079"/>
      <c r="Y739" s="1079"/>
      <c r="Z739" s="1079"/>
    </row>
    <row r="740" spans="1:26" ht="15.75" customHeight="1">
      <c r="A740" s="1079"/>
      <c r="B740" s="1118"/>
      <c r="C740" s="1118"/>
      <c r="D740" s="1118"/>
      <c r="E740" s="1118"/>
      <c r="F740" s="1119"/>
      <c r="G740" s="1120"/>
      <c r="H740" s="1079"/>
      <c r="I740" s="1079"/>
      <c r="J740" s="1079"/>
      <c r="K740" s="1079"/>
      <c r="L740" s="1079"/>
      <c r="M740" s="1079"/>
      <c r="N740" s="1079"/>
      <c r="O740" s="1079"/>
      <c r="P740" s="1079"/>
      <c r="Q740" s="1079"/>
      <c r="R740" s="1079"/>
      <c r="S740" s="1079"/>
      <c r="T740" s="1079"/>
      <c r="U740" s="1079"/>
      <c r="V740" s="1079"/>
      <c r="W740" s="1079"/>
      <c r="X740" s="1079"/>
      <c r="Y740" s="1079"/>
      <c r="Z740" s="1079"/>
    </row>
    <row r="741" spans="1:26" ht="15.75" customHeight="1">
      <c r="A741" s="1079"/>
      <c r="B741" s="1118"/>
      <c r="C741" s="1118"/>
      <c r="D741" s="1118"/>
      <c r="E741" s="1118"/>
      <c r="F741" s="1119"/>
      <c r="G741" s="1120"/>
      <c r="H741" s="1079"/>
      <c r="I741" s="1079"/>
      <c r="J741" s="1079"/>
      <c r="K741" s="1079"/>
      <c r="L741" s="1079"/>
      <c r="M741" s="1079"/>
      <c r="N741" s="1079"/>
      <c r="O741" s="1079"/>
      <c r="P741" s="1079"/>
      <c r="Q741" s="1079"/>
      <c r="R741" s="1079"/>
      <c r="S741" s="1079"/>
      <c r="T741" s="1079"/>
      <c r="U741" s="1079"/>
      <c r="V741" s="1079"/>
      <c r="W741" s="1079"/>
      <c r="X741" s="1079"/>
      <c r="Y741" s="1079"/>
      <c r="Z741" s="1079"/>
    </row>
    <row r="742" spans="1:26" ht="15.75" customHeight="1">
      <c r="A742" s="1079"/>
      <c r="B742" s="1118"/>
      <c r="C742" s="1118"/>
      <c r="D742" s="1118"/>
      <c r="E742" s="1118"/>
      <c r="F742" s="1119"/>
      <c r="G742" s="1120"/>
      <c r="H742" s="1079"/>
      <c r="I742" s="1079"/>
      <c r="J742" s="1079"/>
      <c r="K742" s="1079"/>
      <c r="L742" s="1079"/>
      <c r="M742" s="1079"/>
      <c r="N742" s="1079"/>
      <c r="O742" s="1079"/>
      <c r="P742" s="1079"/>
      <c r="Q742" s="1079"/>
      <c r="R742" s="1079"/>
      <c r="S742" s="1079"/>
      <c r="T742" s="1079"/>
      <c r="U742" s="1079"/>
      <c r="V742" s="1079"/>
      <c r="W742" s="1079"/>
      <c r="X742" s="1079"/>
      <c r="Y742" s="1079"/>
      <c r="Z742" s="1079"/>
    </row>
    <row r="743" spans="1:26" ht="15.75" customHeight="1">
      <c r="A743" s="1079"/>
      <c r="B743" s="1118"/>
      <c r="C743" s="1118"/>
      <c r="D743" s="1118"/>
      <c r="E743" s="1118"/>
      <c r="F743" s="1119"/>
      <c r="G743" s="1120"/>
      <c r="H743" s="1079"/>
      <c r="I743" s="1079"/>
      <c r="J743" s="1079"/>
      <c r="K743" s="1079"/>
      <c r="L743" s="1079"/>
      <c r="M743" s="1079"/>
      <c r="N743" s="1079"/>
      <c r="O743" s="1079"/>
      <c r="P743" s="1079"/>
      <c r="Q743" s="1079"/>
      <c r="R743" s="1079"/>
      <c r="S743" s="1079"/>
      <c r="T743" s="1079"/>
      <c r="U743" s="1079"/>
      <c r="V743" s="1079"/>
      <c r="W743" s="1079"/>
      <c r="X743" s="1079"/>
      <c r="Y743" s="1079"/>
      <c r="Z743" s="1079"/>
    </row>
    <row r="744" spans="1:26" ht="15.75" customHeight="1">
      <c r="A744" s="1079"/>
      <c r="B744" s="1118"/>
      <c r="C744" s="1118"/>
      <c r="D744" s="1118"/>
      <c r="E744" s="1118"/>
      <c r="F744" s="1119"/>
      <c r="G744" s="1120"/>
      <c r="H744" s="1079"/>
      <c r="I744" s="1079"/>
      <c r="J744" s="1079"/>
      <c r="K744" s="1079"/>
      <c r="L744" s="1079"/>
      <c r="M744" s="1079"/>
      <c r="N744" s="1079"/>
      <c r="O744" s="1079"/>
      <c r="P744" s="1079"/>
      <c r="Q744" s="1079"/>
      <c r="R744" s="1079"/>
      <c r="S744" s="1079"/>
      <c r="T744" s="1079"/>
      <c r="U744" s="1079"/>
      <c r="V744" s="1079"/>
      <c r="W744" s="1079"/>
      <c r="X744" s="1079"/>
      <c r="Y744" s="1079"/>
      <c r="Z744" s="1079"/>
    </row>
    <row r="745" spans="1:26" ht="15.75" customHeight="1">
      <c r="A745" s="1079"/>
      <c r="B745" s="1118"/>
      <c r="C745" s="1118"/>
      <c r="D745" s="1118"/>
      <c r="E745" s="1118"/>
      <c r="F745" s="1119"/>
      <c r="G745" s="1120"/>
      <c r="H745" s="1079"/>
      <c r="I745" s="1079"/>
      <c r="J745" s="1079"/>
      <c r="K745" s="1079"/>
      <c r="L745" s="1079"/>
      <c r="M745" s="1079"/>
      <c r="N745" s="1079"/>
      <c r="O745" s="1079"/>
      <c r="P745" s="1079"/>
      <c r="Q745" s="1079"/>
      <c r="R745" s="1079"/>
      <c r="S745" s="1079"/>
      <c r="T745" s="1079"/>
      <c r="U745" s="1079"/>
      <c r="V745" s="1079"/>
      <c r="W745" s="1079"/>
      <c r="X745" s="1079"/>
      <c r="Y745" s="1079"/>
      <c r="Z745" s="1079"/>
    </row>
    <row r="746" spans="1:26" ht="15.75" customHeight="1">
      <c r="A746" s="1079"/>
      <c r="B746" s="1118"/>
      <c r="C746" s="1118"/>
      <c r="D746" s="1118"/>
      <c r="E746" s="1118"/>
      <c r="F746" s="1119"/>
      <c r="G746" s="1120"/>
      <c r="H746" s="1079"/>
      <c r="I746" s="1079"/>
      <c r="J746" s="1079"/>
      <c r="K746" s="1079"/>
      <c r="L746" s="1079"/>
      <c r="M746" s="1079"/>
      <c r="N746" s="1079"/>
      <c r="O746" s="1079"/>
      <c r="P746" s="1079"/>
      <c r="Q746" s="1079"/>
      <c r="R746" s="1079"/>
      <c r="S746" s="1079"/>
      <c r="T746" s="1079"/>
      <c r="U746" s="1079"/>
      <c r="V746" s="1079"/>
      <c r="W746" s="1079"/>
      <c r="X746" s="1079"/>
      <c r="Y746" s="1079"/>
      <c r="Z746" s="1079"/>
    </row>
    <row r="747" spans="1:26" ht="15.75" customHeight="1">
      <c r="A747" s="1079"/>
      <c r="B747" s="1118"/>
      <c r="C747" s="1118"/>
      <c r="D747" s="1118"/>
      <c r="E747" s="1118"/>
      <c r="F747" s="1119"/>
      <c r="G747" s="1120"/>
      <c r="H747" s="1079"/>
      <c r="I747" s="1079"/>
      <c r="J747" s="1079"/>
      <c r="K747" s="1079"/>
      <c r="L747" s="1079"/>
      <c r="M747" s="1079"/>
      <c r="N747" s="1079"/>
      <c r="O747" s="1079"/>
      <c r="P747" s="1079"/>
      <c r="Q747" s="1079"/>
      <c r="R747" s="1079"/>
      <c r="S747" s="1079"/>
      <c r="T747" s="1079"/>
      <c r="U747" s="1079"/>
      <c r="V747" s="1079"/>
      <c r="W747" s="1079"/>
      <c r="X747" s="1079"/>
      <c r="Y747" s="1079"/>
      <c r="Z747" s="1079"/>
    </row>
    <row r="748" spans="1:26" ht="15.75" customHeight="1">
      <c r="A748" s="1079"/>
      <c r="B748" s="1118"/>
      <c r="C748" s="1118"/>
      <c r="D748" s="1118"/>
      <c r="E748" s="1118"/>
      <c r="F748" s="1119"/>
      <c r="G748" s="1120"/>
      <c r="H748" s="1079"/>
      <c r="I748" s="1079"/>
      <c r="J748" s="1079"/>
      <c r="K748" s="1079"/>
      <c r="L748" s="1079"/>
      <c r="M748" s="1079"/>
      <c r="N748" s="1079"/>
      <c r="O748" s="1079"/>
      <c r="P748" s="1079"/>
      <c r="Q748" s="1079"/>
      <c r="R748" s="1079"/>
      <c r="S748" s="1079"/>
      <c r="T748" s="1079"/>
      <c r="U748" s="1079"/>
      <c r="V748" s="1079"/>
      <c r="W748" s="1079"/>
      <c r="X748" s="1079"/>
      <c r="Y748" s="1079"/>
      <c r="Z748" s="1079"/>
    </row>
    <row r="749" spans="1:26" ht="15.75" customHeight="1">
      <c r="A749" s="1079"/>
      <c r="B749" s="1118"/>
      <c r="C749" s="1118"/>
      <c r="D749" s="1118"/>
      <c r="E749" s="1118"/>
      <c r="F749" s="1119"/>
      <c r="G749" s="1120"/>
      <c r="H749" s="1079"/>
      <c r="I749" s="1079"/>
      <c r="J749" s="1079"/>
      <c r="K749" s="1079"/>
      <c r="L749" s="1079"/>
      <c r="M749" s="1079"/>
      <c r="N749" s="1079"/>
      <c r="O749" s="1079"/>
      <c r="P749" s="1079"/>
      <c r="Q749" s="1079"/>
      <c r="R749" s="1079"/>
      <c r="S749" s="1079"/>
      <c r="T749" s="1079"/>
      <c r="U749" s="1079"/>
      <c r="V749" s="1079"/>
      <c r="W749" s="1079"/>
      <c r="X749" s="1079"/>
      <c r="Y749" s="1079"/>
      <c r="Z749" s="1079"/>
    </row>
    <row r="750" spans="1:26" ht="15.75" customHeight="1">
      <c r="A750" s="1079"/>
      <c r="B750" s="1118"/>
      <c r="C750" s="1118"/>
      <c r="D750" s="1118"/>
      <c r="E750" s="1118"/>
      <c r="F750" s="1119"/>
      <c r="G750" s="1120"/>
      <c r="H750" s="1079"/>
      <c r="I750" s="1079"/>
      <c r="J750" s="1079"/>
      <c r="K750" s="1079"/>
      <c r="L750" s="1079"/>
      <c r="M750" s="1079"/>
      <c r="N750" s="1079"/>
      <c r="O750" s="1079"/>
      <c r="P750" s="1079"/>
      <c r="Q750" s="1079"/>
      <c r="R750" s="1079"/>
      <c r="S750" s="1079"/>
      <c r="T750" s="1079"/>
      <c r="U750" s="1079"/>
      <c r="V750" s="1079"/>
      <c r="W750" s="1079"/>
      <c r="X750" s="1079"/>
      <c r="Y750" s="1079"/>
      <c r="Z750" s="1079"/>
    </row>
    <row r="751" spans="1:26" ht="15.75" customHeight="1">
      <c r="A751" s="1079"/>
      <c r="B751" s="1118"/>
      <c r="C751" s="1118"/>
      <c r="D751" s="1118"/>
      <c r="E751" s="1118"/>
      <c r="F751" s="1119"/>
      <c r="G751" s="1120"/>
      <c r="H751" s="1079"/>
      <c r="I751" s="1079"/>
      <c r="J751" s="1079"/>
      <c r="K751" s="1079"/>
      <c r="L751" s="1079"/>
      <c r="M751" s="1079"/>
      <c r="N751" s="1079"/>
      <c r="O751" s="1079"/>
      <c r="P751" s="1079"/>
      <c r="Q751" s="1079"/>
      <c r="R751" s="1079"/>
      <c r="S751" s="1079"/>
      <c r="T751" s="1079"/>
      <c r="U751" s="1079"/>
      <c r="V751" s="1079"/>
      <c r="W751" s="1079"/>
      <c r="X751" s="1079"/>
      <c r="Y751" s="1079"/>
      <c r="Z751" s="1079"/>
    </row>
    <row r="752" spans="1:26" ht="15.75" customHeight="1">
      <c r="A752" s="1079"/>
      <c r="B752" s="1118"/>
      <c r="C752" s="1118"/>
      <c r="D752" s="1118"/>
      <c r="E752" s="1118"/>
      <c r="F752" s="1119"/>
      <c r="G752" s="1120"/>
      <c r="H752" s="1079"/>
      <c r="I752" s="1079"/>
      <c r="J752" s="1079"/>
      <c r="K752" s="1079"/>
      <c r="L752" s="1079"/>
      <c r="M752" s="1079"/>
      <c r="N752" s="1079"/>
      <c r="O752" s="1079"/>
      <c r="P752" s="1079"/>
      <c r="Q752" s="1079"/>
      <c r="R752" s="1079"/>
      <c r="S752" s="1079"/>
      <c r="T752" s="1079"/>
      <c r="U752" s="1079"/>
      <c r="V752" s="1079"/>
      <c r="W752" s="1079"/>
      <c r="X752" s="1079"/>
      <c r="Y752" s="1079"/>
      <c r="Z752" s="1079"/>
    </row>
    <row r="753" spans="1:26" ht="15.75" customHeight="1">
      <c r="A753" s="1079"/>
      <c r="B753" s="1118"/>
      <c r="C753" s="1118"/>
      <c r="D753" s="1118"/>
      <c r="E753" s="1118"/>
      <c r="F753" s="1119"/>
      <c r="G753" s="1120"/>
      <c r="H753" s="1079"/>
      <c r="I753" s="1079"/>
      <c r="J753" s="1079"/>
      <c r="K753" s="1079"/>
      <c r="L753" s="1079"/>
      <c r="M753" s="1079"/>
      <c r="N753" s="1079"/>
      <c r="O753" s="1079"/>
      <c r="P753" s="1079"/>
      <c r="Q753" s="1079"/>
      <c r="R753" s="1079"/>
      <c r="S753" s="1079"/>
      <c r="T753" s="1079"/>
      <c r="U753" s="1079"/>
      <c r="V753" s="1079"/>
      <c r="W753" s="1079"/>
      <c r="X753" s="1079"/>
      <c r="Y753" s="1079"/>
      <c r="Z753" s="1079"/>
    </row>
    <row r="754" spans="1:26" ht="15.75" customHeight="1">
      <c r="A754" s="1079"/>
      <c r="B754" s="1118"/>
      <c r="C754" s="1118"/>
      <c r="D754" s="1118"/>
      <c r="E754" s="1118"/>
      <c r="F754" s="1119"/>
      <c r="G754" s="1120"/>
      <c r="H754" s="1079"/>
      <c r="I754" s="1079"/>
      <c r="J754" s="1079"/>
      <c r="K754" s="1079"/>
      <c r="L754" s="1079"/>
      <c r="M754" s="1079"/>
      <c r="N754" s="1079"/>
      <c r="O754" s="1079"/>
      <c r="P754" s="1079"/>
      <c r="Q754" s="1079"/>
      <c r="R754" s="1079"/>
      <c r="S754" s="1079"/>
      <c r="T754" s="1079"/>
      <c r="U754" s="1079"/>
      <c r="V754" s="1079"/>
      <c r="W754" s="1079"/>
      <c r="X754" s="1079"/>
      <c r="Y754" s="1079"/>
      <c r="Z754" s="1079"/>
    </row>
    <row r="755" spans="1:26" ht="15.75" customHeight="1">
      <c r="A755" s="1079"/>
      <c r="B755" s="1118"/>
      <c r="C755" s="1118"/>
      <c r="D755" s="1118"/>
      <c r="E755" s="1118"/>
      <c r="F755" s="1119"/>
      <c r="G755" s="1120"/>
      <c r="H755" s="1079"/>
      <c r="I755" s="1079"/>
      <c r="J755" s="1079"/>
      <c r="K755" s="1079"/>
      <c r="L755" s="1079"/>
      <c r="M755" s="1079"/>
      <c r="N755" s="1079"/>
      <c r="O755" s="1079"/>
      <c r="P755" s="1079"/>
      <c r="Q755" s="1079"/>
      <c r="R755" s="1079"/>
      <c r="S755" s="1079"/>
      <c r="T755" s="1079"/>
      <c r="U755" s="1079"/>
      <c r="V755" s="1079"/>
      <c r="W755" s="1079"/>
      <c r="X755" s="1079"/>
      <c r="Y755" s="1079"/>
      <c r="Z755" s="1079"/>
    </row>
    <row r="756" spans="1:26" ht="15.75" customHeight="1">
      <c r="A756" s="1079"/>
      <c r="B756" s="1118"/>
      <c r="C756" s="1118"/>
      <c r="D756" s="1118"/>
      <c r="E756" s="1118"/>
      <c r="F756" s="1119"/>
      <c r="G756" s="1120"/>
      <c r="H756" s="1079"/>
      <c r="I756" s="1079"/>
      <c r="J756" s="1079"/>
      <c r="K756" s="1079"/>
      <c r="L756" s="1079"/>
      <c r="M756" s="1079"/>
      <c r="N756" s="1079"/>
      <c r="O756" s="1079"/>
      <c r="P756" s="1079"/>
      <c r="Q756" s="1079"/>
      <c r="R756" s="1079"/>
      <c r="S756" s="1079"/>
      <c r="T756" s="1079"/>
      <c r="U756" s="1079"/>
      <c r="V756" s="1079"/>
      <c r="W756" s="1079"/>
      <c r="X756" s="1079"/>
      <c r="Y756" s="1079"/>
      <c r="Z756" s="1079"/>
    </row>
    <row r="757" spans="1:26" ht="15.75" customHeight="1">
      <c r="A757" s="1079"/>
      <c r="B757" s="1118"/>
      <c r="C757" s="1118"/>
      <c r="D757" s="1118"/>
      <c r="E757" s="1118"/>
      <c r="F757" s="1119"/>
      <c r="G757" s="1120"/>
      <c r="H757" s="1079"/>
      <c r="I757" s="1079"/>
      <c r="J757" s="1079"/>
      <c r="K757" s="1079"/>
      <c r="L757" s="1079"/>
      <c r="M757" s="1079"/>
      <c r="N757" s="1079"/>
      <c r="O757" s="1079"/>
      <c r="P757" s="1079"/>
      <c r="Q757" s="1079"/>
      <c r="R757" s="1079"/>
      <c r="S757" s="1079"/>
      <c r="T757" s="1079"/>
      <c r="U757" s="1079"/>
      <c r="V757" s="1079"/>
      <c r="W757" s="1079"/>
      <c r="X757" s="1079"/>
      <c r="Y757" s="1079"/>
      <c r="Z757" s="1079"/>
    </row>
    <row r="758" spans="1:26" ht="15.75" customHeight="1">
      <c r="A758" s="1079"/>
      <c r="B758" s="1118"/>
      <c r="C758" s="1118"/>
      <c r="D758" s="1118"/>
      <c r="E758" s="1118"/>
      <c r="F758" s="1119"/>
      <c r="G758" s="1120"/>
      <c r="H758" s="1079"/>
      <c r="I758" s="1079"/>
      <c r="J758" s="1079"/>
      <c r="K758" s="1079"/>
      <c r="L758" s="1079"/>
      <c r="M758" s="1079"/>
      <c r="N758" s="1079"/>
      <c r="O758" s="1079"/>
      <c r="P758" s="1079"/>
      <c r="Q758" s="1079"/>
      <c r="R758" s="1079"/>
      <c r="S758" s="1079"/>
      <c r="T758" s="1079"/>
      <c r="U758" s="1079"/>
      <c r="V758" s="1079"/>
      <c r="W758" s="1079"/>
      <c r="X758" s="1079"/>
      <c r="Y758" s="1079"/>
      <c r="Z758" s="1079"/>
    </row>
    <row r="759" spans="1:26" ht="15.75" customHeight="1">
      <c r="A759" s="1079"/>
      <c r="B759" s="1118"/>
      <c r="C759" s="1118"/>
      <c r="D759" s="1118"/>
      <c r="E759" s="1118"/>
      <c r="F759" s="1119"/>
      <c r="G759" s="1120"/>
      <c r="H759" s="1079"/>
      <c r="I759" s="1079"/>
      <c r="J759" s="1079"/>
      <c r="K759" s="1079"/>
      <c r="L759" s="1079"/>
      <c r="M759" s="1079"/>
      <c r="N759" s="1079"/>
      <c r="O759" s="1079"/>
      <c r="P759" s="1079"/>
      <c r="Q759" s="1079"/>
      <c r="R759" s="1079"/>
      <c r="S759" s="1079"/>
      <c r="T759" s="1079"/>
      <c r="U759" s="1079"/>
      <c r="V759" s="1079"/>
      <c r="W759" s="1079"/>
      <c r="X759" s="1079"/>
      <c r="Y759" s="1079"/>
      <c r="Z759" s="1079"/>
    </row>
    <row r="760" spans="1:26" ht="15.75" customHeight="1">
      <c r="A760" s="1079"/>
      <c r="B760" s="1118"/>
      <c r="C760" s="1118"/>
      <c r="D760" s="1118"/>
      <c r="E760" s="1118"/>
      <c r="F760" s="1119"/>
      <c r="G760" s="1120"/>
      <c r="H760" s="1079"/>
      <c r="I760" s="1079"/>
      <c r="J760" s="1079"/>
      <c r="K760" s="1079"/>
      <c r="L760" s="1079"/>
      <c r="M760" s="1079"/>
      <c r="N760" s="1079"/>
      <c r="O760" s="1079"/>
      <c r="P760" s="1079"/>
      <c r="Q760" s="1079"/>
      <c r="R760" s="1079"/>
      <c r="S760" s="1079"/>
      <c r="T760" s="1079"/>
      <c r="U760" s="1079"/>
      <c r="V760" s="1079"/>
      <c r="W760" s="1079"/>
      <c r="X760" s="1079"/>
      <c r="Y760" s="1079"/>
      <c r="Z760" s="1079"/>
    </row>
    <row r="761" spans="1:26" ht="15.75" customHeight="1">
      <c r="A761" s="1079"/>
      <c r="B761" s="1118"/>
      <c r="C761" s="1118"/>
      <c r="D761" s="1118"/>
      <c r="E761" s="1118"/>
      <c r="F761" s="1119"/>
      <c r="G761" s="1120"/>
      <c r="H761" s="1079"/>
      <c r="I761" s="1079"/>
      <c r="J761" s="1079"/>
      <c r="K761" s="1079"/>
      <c r="L761" s="1079"/>
      <c r="M761" s="1079"/>
      <c r="N761" s="1079"/>
      <c r="O761" s="1079"/>
      <c r="P761" s="1079"/>
      <c r="Q761" s="1079"/>
      <c r="R761" s="1079"/>
      <c r="S761" s="1079"/>
      <c r="T761" s="1079"/>
      <c r="U761" s="1079"/>
      <c r="V761" s="1079"/>
      <c r="W761" s="1079"/>
      <c r="X761" s="1079"/>
      <c r="Y761" s="1079"/>
      <c r="Z761" s="1079"/>
    </row>
    <row r="762" spans="1:26" ht="15.75" customHeight="1">
      <c r="A762" s="1079"/>
      <c r="B762" s="1118"/>
      <c r="C762" s="1118"/>
      <c r="D762" s="1118"/>
      <c r="E762" s="1118"/>
      <c r="F762" s="1119"/>
      <c r="G762" s="1120"/>
      <c r="H762" s="1079"/>
      <c r="I762" s="1079"/>
      <c r="J762" s="1079"/>
      <c r="K762" s="1079"/>
      <c r="L762" s="1079"/>
      <c r="M762" s="1079"/>
      <c r="N762" s="1079"/>
      <c r="O762" s="1079"/>
      <c r="P762" s="1079"/>
      <c r="Q762" s="1079"/>
      <c r="R762" s="1079"/>
      <c r="S762" s="1079"/>
      <c r="T762" s="1079"/>
      <c r="U762" s="1079"/>
      <c r="V762" s="1079"/>
      <c r="W762" s="1079"/>
      <c r="X762" s="1079"/>
      <c r="Y762" s="1079"/>
      <c r="Z762" s="1079"/>
    </row>
    <row r="763" spans="1:26" ht="15.75" customHeight="1">
      <c r="A763" s="1079"/>
      <c r="B763" s="1118"/>
      <c r="C763" s="1118"/>
      <c r="D763" s="1118"/>
      <c r="E763" s="1118"/>
      <c r="F763" s="1119"/>
      <c r="G763" s="1120"/>
      <c r="H763" s="1079"/>
      <c r="I763" s="1079"/>
      <c r="J763" s="1079"/>
      <c r="K763" s="1079"/>
      <c r="L763" s="1079"/>
      <c r="M763" s="1079"/>
      <c r="N763" s="1079"/>
      <c r="O763" s="1079"/>
      <c r="P763" s="1079"/>
      <c r="Q763" s="1079"/>
      <c r="R763" s="1079"/>
      <c r="S763" s="1079"/>
      <c r="T763" s="1079"/>
      <c r="U763" s="1079"/>
      <c r="V763" s="1079"/>
      <c r="W763" s="1079"/>
      <c r="X763" s="1079"/>
      <c r="Y763" s="1079"/>
      <c r="Z763" s="1079"/>
    </row>
    <row r="764" spans="1:26" ht="15.75" customHeight="1">
      <c r="A764" s="1079"/>
      <c r="B764" s="1118"/>
      <c r="C764" s="1118"/>
      <c r="D764" s="1118"/>
      <c r="E764" s="1118"/>
      <c r="F764" s="1119"/>
      <c r="G764" s="1120"/>
      <c r="H764" s="1079"/>
      <c r="I764" s="1079"/>
      <c r="J764" s="1079"/>
      <c r="K764" s="1079"/>
      <c r="L764" s="1079"/>
      <c r="M764" s="1079"/>
      <c r="N764" s="1079"/>
      <c r="O764" s="1079"/>
      <c r="P764" s="1079"/>
      <c r="Q764" s="1079"/>
      <c r="R764" s="1079"/>
      <c r="S764" s="1079"/>
      <c r="T764" s="1079"/>
      <c r="U764" s="1079"/>
      <c r="V764" s="1079"/>
      <c r="W764" s="1079"/>
      <c r="X764" s="1079"/>
      <c r="Y764" s="1079"/>
      <c r="Z764" s="1079"/>
    </row>
    <row r="765" spans="1:26" ht="15.75" customHeight="1">
      <c r="A765" s="1079"/>
      <c r="B765" s="1118"/>
      <c r="C765" s="1118"/>
      <c r="D765" s="1118"/>
      <c r="E765" s="1118"/>
      <c r="F765" s="1119"/>
      <c r="G765" s="1120"/>
      <c r="H765" s="1079"/>
      <c r="I765" s="1079"/>
      <c r="J765" s="1079"/>
      <c r="K765" s="1079"/>
      <c r="L765" s="1079"/>
      <c r="M765" s="1079"/>
      <c r="N765" s="1079"/>
      <c r="O765" s="1079"/>
      <c r="P765" s="1079"/>
      <c r="Q765" s="1079"/>
      <c r="R765" s="1079"/>
      <c r="S765" s="1079"/>
      <c r="T765" s="1079"/>
      <c r="U765" s="1079"/>
      <c r="V765" s="1079"/>
      <c r="W765" s="1079"/>
      <c r="X765" s="1079"/>
      <c r="Y765" s="1079"/>
      <c r="Z765" s="1079"/>
    </row>
    <row r="766" spans="1:26" ht="15.75" customHeight="1">
      <c r="A766" s="1079"/>
      <c r="B766" s="1118"/>
      <c r="C766" s="1118"/>
      <c r="D766" s="1118"/>
      <c r="E766" s="1118"/>
      <c r="F766" s="1119"/>
      <c r="G766" s="1120"/>
      <c r="H766" s="1079"/>
      <c r="I766" s="1079"/>
      <c r="J766" s="1079"/>
      <c r="K766" s="1079"/>
      <c r="L766" s="1079"/>
      <c r="M766" s="1079"/>
      <c r="N766" s="1079"/>
      <c r="O766" s="1079"/>
      <c r="P766" s="1079"/>
      <c r="Q766" s="1079"/>
      <c r="R766" s="1079"/>
      <c r="S766" s="1079"/>
      <c r="T766" s="1079"/>
      <c r="U766" s="1079"/>
      <c r="V766" s="1079"/>
      <c r="W766" s="1079"/>
      <c r="X766" s="1079"/>
      <c r="Y766" s="1079"/>
      <c r="Z766" s="1079"/>
    </row>
    <row r="767" spans="1:26" ht="15.75" customHeight="1">
      <c r="A767" s="1079"/>
      <c r="B767" s="1118"/>
      <c r="C767" s="1118"/>
      <c r="D767" s="1118"/>
      <c r="E767" s="1118"/>
      <c r="F767" s="1119"/>
      <c r="G767" s="1120"/>
      <c r="H767" s="1079"/>
      <c r="I767" s="1079"/>
      <c r="J767" s="1079"/>
      <c r="K767" s="1079"/>
      <c r="L767" s="1079"/>
      <c r="M767" s="1079"/>
      <c r="N767" s="1079"/>
      <c r="O767" s="1079"/>
      <c r="P767" s="1079"/>
      <c r="Q767" s="1079"/>
      <c r="R767" s="1079"/>
      <c r="S767" s="1079"/>
      <c r="T767" s="1079"/>
      <c r="U767" s="1079"/>
      <c r="V767" s="1079"/>
      <c r="W767" s="1079"/>
      <c r="X767" s="1079"/>
      <c r="Y767" s="1079"/>
      <c r="Z767" s="1079"/>
    </row>
    <row r="768" spans="1:26" ht="15.75" customHeight="1">
      <c r="A768" s="1079"/>
      <c r="B768" s="1118"/>
      <c r="C768" s="1118"/>
      <c r="D768" s="1118"/>
      <c r="E768" s="1118"/>
      <c r="F768" s="1119"/>
      <c r="G768" s="1120"/>
      <c r="H768" s="1079"/>
      <c r="I768" s="1079"/>
      <c r="J768" s="1079"/>
      <c r="K768" s="1079"/>
      <c r="L768" s="1079"/>
      <c r="M768" s="1079"/>
      <c r="N768" s="1079"/>
      <c r="O768" s="1079"/>
      <c r="P768" s="1079"/>
      <c r="Q768" s="1079"/>
      <c r="R768" s="1079"/>
      <c r="S768" s="1079"/>
      <c r="T768" s="1079"/>
      <c r="U768" s="1079"/>
      <c r="V768" s="1079"/>
      <c r="W768" s="1079"/>
      <c r="X768" s="1079"/>
      <c r="Y768" s="1079"/>
      <c r="Z768" s="1079"/>
    </row>
    <row r="769" spans="1:26" ht="15.75" customHeight="1">
      <c r="A769" s="1079"/>
      <c r="B769" s="1118"/>
      <c r="C769" s="1118"/>
      <c r="D769" s="1118"/>
      <c r="E769" s="1118"/>
      <c r="F769" s="1119"/>
      <c r="G769" s="1120"/>
      <c r="H769" s="1079"/>
      <c r="I769" s="1079"/>
      <c r="J769" s="1079"/>
      <c r="K769" s="1079"/>
      <c r="L769" s="1079"/>
      <c r="M769" s="1079"/>
      <c r="N769" s="1079"/>
      <c r="O769" s="1079"/>
      <c r="P769" s="1079"/>
      <c r="Q769" s="1079"/>
      <c r="R769" s="1079"/>
      <c r="S769" s="1079"/>
      <c r="T769" s="1079"/>
      <c r="U769" s="1079"/>
      <c r="V769" s="1079"/>
      <c r="W769" s="1079"/>
      <c r="X769" s="1079"/>
      <c r="Y769" s="1079"/>
      <c r="Z769" s="1079"/>
    </row>
    <row r="770" spans="1:26" ht="15.75" customHeight="1">
      <c r="A770" s="1079"/>
      <c r="B770" s="1118"/>
      <c r="C770" s="1118"/>
      <c r="D770" s="1118"/>
      <c r="E770" s="1118"/>
      <c r="F770" s="1119"/>
      <c r="G770" s="1120"/>
      <c r="H770" s="1079"/>
      <c r="I770" s="1079"/>
      <c r="J770" s="1079"/>
      <c r="K770" s="1079"/>
      <c r="L770" s="1079"/>
      <c r="M770" s="1079"/>
      <c r="N770" s="1079"/>
      <c r="O770" s="1079"/>
      <c r="P770" s="1079"/>
      <c r="Q770" s="1079"/>
      <c r="R770" s="1079"/>
      <c r="S770" s="1079"/>
      <c r="T770" s="1079"/>
      <c r="U770" s="1079"/>
      <c r="V770" s="1079"/>
      <c r="W770" s="1079"/>
      <c r="X770" s="1079"/>
      <c r="Y770" s="1079"/>
      <c r="Z770" s="1079"/>
    </row>
    <row r="771" spans="1:26" ht="15.75" customHeight="1">
      <c r="A771" s="1079"/>
      <c r="B771" s="1118"/>
      <c r="C771" s="1118"/>
      <c r="D771" s="1118"/>
      <c r="E771" s="1118"/>
      <c r="F771" s="1119"/>
      <c r="G771" s="1120"/>
      <c r="H771" s="1079"/>
      <c r="I771" s="1079"/>
      <c r="J771" s="1079"/>
      <c r="K771" s="1079"/>
      <c r="L771" s="1079"/>
      <c r="M771" s="1079"/>
      <c r="N771" s="1079"/>
      <c r="O771" s="1079"/>
      <c r="P771" s="1079"/>
      <c r="Q771" s="1079"/>
      <c r="R771" s="1079"/>
      <c r="S771" s="1079"/>
      <c r="T771" s="1079"/>
      <c r="U771" s="1079"/>
      <c r="V771" s="1079"/>
      <c r="W771" s="1079"/>
      <c r="X771" s="1079"/>
      <c r="Y771" s="1079"/>
      <c r="Z771" s="1079"/>
    </row>
    <row r="772" spans="1:26" ht="15.75" customHeight="1">
      <c r="A772" s="1079"/>
      <c r="B772" s="1118"/>
      <c r="C772" s="1118"/>
      <c r="D772" s="1118"/>
      <c r="E772" s="1118"/>
      <c r="F772" s="1119"/>
      <c r="G772" s="1120"/>
      <c r="H772" s="1079"/>
      <c r="I772" s="1079"/>
      <c r="J772" s="1079"/>
      <c r="K772" s="1079"/>
      <c r="L772" s="1079"/>
      <c r="M772" s="1079"/>
      <c r="N772" s="1079"/>
      <c r="O772" s="1079"/>
      <c r="P772" s="1079"/>
      <c r="Q772" s="1079"/>
      <c r="R772" s="1079"/>
      <c r="S772" s="1079"/>
      <c r="T772" s="1079"/>
      <c r="U772" s="1079"/>
      <c r="V772" s="1079"/>
      <c r="W772" s="1079"/>
      <c r="X772" s="1079"/>
      <c r="Y772" s="1079"/>
      <c r="Z772" s="1079"/>
    </row>
    <row r="773" spans="1:26" ht="15.75" customHeight="1">
      <c r="A773" s="1079"/>
      <c r="B773" s="1118"/>
      <c r="C773" s="1118"/>
      <c r="D773" s="1118"/>
      <c r="E773" s="1118"/>
      <c r="F773" s="1119"/>
      <c r="G773" s="1120"/>
      <c r="H773" s="1079"/>
      <c r="I773" s="1079"/>
      <c r="J773" s="1079"/>
      <c r="K773" s="1079"/>
      <c r="L773" s="1079"/>
      <c r="M773" s="1079"/>
      <c r="N773" s="1079"/>
      <c r="O773" s="1079"/>
      <c r="P773" s="1079"/>
      <c r="Q773" s="1079"/>
      <c r="R773" s="1079"/>
      <c r="S773" s="1079"/>
      <c r="T773" s="1079"/>
      <c r="U773" s="1079"/>
      <c r="V773" s="1079"/>
      <c r="W773" s="1079"/>
      <c r="X773" s="1079"/>
      <c r="Y773" s="1079"/>
      <c r="Z773" s="1079"/>
    </row>
    <row r="774" spans="1:26" ht="15.75" customHeight="1">
      <c r="A774" s="1079"/>
      <c r="B774" s="1118"/>
      <c r="C774" s="1118"/>
      <c r="D774" s="1118"/>
      <c r="E774" s="1118"/>
      <c r="F774" s="1119"/>
      <c r="G774" s="1120"/>
      <c r="H774" s="1079"/>
      <c r="I774" s="1079"/>
      <c r="J774" s="1079"/>
      <c r="K774" s="1079"/>
      <c r="L774" s="1079"/>
      <c r="M774" s="1079"/>
      <c r="N774" s="1079"/>
      <c r="O774" s="1079"/>
      <c r="P774" s="1079"/>
      <c r="Q774" s="1079"/>
      <c r="R774" s="1079"/>
      <c r="S774" s="1079"/>
      <c r="T774" s="1079"/>
      <c r="U774" s="1079"/>
      <c r="V774" s="1079"/>
      <c r="W774" s="1079"/>
      <c r="X774" s="1079"/>
      <c r="Y774" s="1079"/>
      <c r="Z774" s="1079"/>
    </row>
    <row r="775" spans="1:26" ht="15.75" customHeight="1">
      <c r="A775" s="1079"/>
      <c r="B775" s="1118"/>
      <c r="C775" s="1118"/>
      <c r="D775" s="1118"/>
      <c r="E775" s="1118"/>
      <c r="F775" s="1119"/>
      <c r="G775" s="1120"/>
      <c r="H775" s="1079"/>
      <c r="I775" s="1079"/>
      <c r="J775" s="1079"/>
      <c r="K775" s="1079"/>
      <c r="L775" s="1079"/>
      <c r="M775" s="1079"/>
      <c r="N775" s="1079"/>
      <c r="O775" s="1079"/>
      <c r="P775" s="1079"/>
      <c r="Q775" s="1079"/>
      <c r="R775" s="1079"/>
      <c r="S775" s="1079"/>
      <c r="T775" s="1079"/>
      <c r="U775" s="1079"/>
      <c r="V775" s="1079"/>
      <c r="W775" s="1079"/>
      <c r="X775" s="1079"/>
      <c r="Y775" s="1079"/>
      <c r="Z775" s="1079"/>
    </row>
    <row r="776" spans="1:26" ht="15.75" customHeight="1">
      <c r="A776" s="1079"/>
      <c r="B776" s="1118"/>
      <c r="C776" s="1118"/>
      <c r="D776" s="1118"/>
      <c r="E776" s="1118"/>
      <c r="F776" s="1119"/>
      <c r="G776" s="1120"/>
      <c r="H776" s="1079"/>
      <c r="I776" s="1079"/>
      <c r="J776" s="1079"/>
      <c r="K776" s="1079"/>
      <c r="L776" s="1079"/>
      <c r="M776" s="1079"/>
      <c r="N776" s="1079"/>
      <c r="O776" s="1079"/>
      <c r="P776" s="1079"/>
      <c r="Q776" s="1079"/>
      <c r="R776" s="1079"/>
      <c r="S776" s="1079"/>
      <c r="T776" s="1079"/>
      <c r="U776" s="1079"/>
      <c r="V776" s="1079"/>
      <c r="W776" s="1079"/>
      <c r="X776" s="1079"/>
      <c r="Y776" s="1079"/>
      <c r="Z776" s="1079"/>
    </row>
    <row r="777" spans="1:26" ht="15.75" customHeight="1">
      <c r="A777" s="1079"/>
      <c r="B777" s="1118"/>
      <c r="C777" s="1118"/>
      <c r="D777" s="1118"/>
      <c r="E777" s="1118"/>
      <c r="F777" s="1119"/>
      <c r="G777" s="1120"/>
      <c r="H777" s="1079"/>
      <c r="I777" s="1079"/>
      <c r="J777" s="1079"/>
      <c r="K777" s="1079"/>
      <c r="L777" s="1079"/>
      <c r="M777" s="1079"/>
      <c r="N777" s="1079"/>
      <c r="O777" s="1079"/>
      <c r="P777" s="1079"/>
      <c r="Q777" s="1079"/>
      <c r="R777" s="1079"/>
      <c r="S777" s="1079"/>
      <c r="T777" s="1079"/>
      <c r="U777" s="1079"/>
      <c r="V777" s="1079"/>
      <c r="W777" s="1079"/>
      <c r="X777" s="1079"/>
      <c r="Y777" s="1079"/>
      <c r="Z777" s="1079"/>
    </row>
    <row r="778" spans="1:26" ht="15.75" customHeight="1">
      <c r="A778" s="1079"/>
      <c r="B778" s="1118"/>
      <c r="C778" s="1118"/>
      <c r="D778" s="1118"/>
      <c r="E778" s="1118"/>
      <c r="F778" s="1119"/>
      <c r="G778" s="1120"/>
      <c r="H778" s="1079"/>
      <c r="I778" s="1079"/>
      <c r="J778" s="1079"/>
      <c r="K778" s="1079"/>
      <c r="L778" s="1079"/>
      <c r="M778" s="1079"/>
      <c r="N778" s="1079"/>
      <c r="O778" s="1079"/>
      <c r="P778" s="1079"/>
      <c r="Q778" s="1079"/>
      <c r="R778" s="1079"/>
      <c r="S778" s="1079"/>
      <c r="T778" s="1079"/>
      <c r="U778" s="1079"/>
      <c r="V778" s="1079"/>
      <c r="W778" s="1079"/>
      <c r="X778" s="1079"/>
      <c r="Y778" s="1079"/>
      <c r="Z778" s="1079"/>
    </row>
    <row r="779" spans="1:26" ht="15.75" customHeight="1">
      <c r="A779" s="1079"/>
      <c r="B779" s="1118"/>
      <c r="C779" s="1118"/>
      <c r="D779" s="1118"/>
      <c r="E779" s="1118"/>
      <c r="F779" s="1119"/>
      <c r="G779" s="1120"/>
      <c r="H779" s="1079"/>
      <c r="I779" s="1079"/>
      <c r="J779" s="1079"/>
      <c r="K779" s="1079"/>
      <c r="L779" s="1079"/>
      <c r="M779" s="1079"/>
      <c r="N779" s="1079"/>
      <c r="O779" s="1079"/>
      <c r="P779" s="1079"/>
      <c r="Q779" s="1079"/>
      <c r="R779" s="1079"/>
      <c r="S779" s="1079"/>
      <c r="T779" s="1079"/>
      <c r="U779" s="1079"/>
      <c r="V779" s="1079"/>
      <c r="W779" s="1079"/>
      <c r="X779" s="1079"/>
      <c r="Y779" s="1079"/>
      <c r="Z779" s="1079"/>
    </row>
    <row r="780" spans="1:26" ht="15.75" customHeight="1">
      <c r="A780" s="1079"/>
      <c r="B780" s="1118"/>
      <c r="C780" s="1118"/>
      <c r="D780" s="1118"/>
      <c r="E780" s="1118"/>
      <c r="F780" s="1119"/>
      <c r="G780" s="1120"/>
      <c r="H780" s="1079"/>
      <c r="I780" s="1079"/>
      <c r="J780" s="1079"/>
      <c r="K780" s="1079"/>
      <c r="L780" s="1079"/>
      <c r="M780" s="1079"/>
      <c r="N780" s="1079"/>
      <c r="O780" s="1079"/>
      <c r="P780" s="1079"/>
      <c r="Q780" s="1079"/>
      <c r="R780" s="1079"/>
      <c r="S780" s="1079"/>
      <c r="T780" s="1079"/>
      <c r="U780" s="1079"/>
      <c r="V780" s="1079"/>
      <c r="W780" s="1079"/>
      <c r="X780" s="1079"/>
      <c r="Y780" s="1079"/>
      <c r="Z780" s="1079"/>
    </row>
    <row r="781" spans="1:26" ht="15.75" customHeight="1">
      <c r="A781" s="1079"/>
      <c r="B781" s="1118"/>
      <c r="C781" s="1118"/>
      <c r="D781" s="1118"/>
      <c r="E781" s="1118"/>
      <c r="F781" s="1119"/>
      <c r="G781" s="1120"/>
      <c r="H781" s="1079"/>
      <c r="I781" s="1079"/>
      <c r="J781" s="1079"/>
      <c r="K781" s="1079"/>
      <c r="L781" s="1079"/>
      <c r="M781" s="1079"/>
      <c r="N781" s="1079"/>
      <c r="O781" s="1079"/>
      <c r="P781" s="1079"/>
      <c r="Q781" s="1079"/>
      <c r="R781" s="1079"/>
      <c r="S781" s="1079"/>
      <c r="T781" s="1079"/>
      <c r="U781" s="1079"/>
      <c r="V781" s="1079"/>
      <c r="W781" s="1079"/>
      <c r="X781" s="1079"/>
      <c r="Y781" s="1079"/>
      <c r="Z781" s="1079"/>
    </row>
    <row r="782" spans="1:26" ht="15.75" customHeight="1">
      <c r="A782" s="1079"/>
      <c r="B782" s="1118"/>
      <c r="C782" s="1118"/>
      <c r="D782" s="1118"/>
      <c r="E782" s="1118"/>
      <c r="F782" s="1119"/>
      <c r="G782" s="1120"/>
      <c r="H782" s="1079"/>
      <c r="I782" s="1079"/>
      <c r="J782" s="1079"/>
      <c r="K782" s="1079"/>
      <c r="L782" s="1079"/>
      <c r="M782" s="1079"/>
      <c r="N782" s="1079"/>
      <c r="O782" s="1079"/>
      <c r="P782" s="1079"/>
      <c r="Q782" s="1079"/>
      <c r="R782" s="1079"/>
      <c r="S782" s="1079"/>
      <c r="T782" s="1079"/>
      <c r="U782" s="1079"/>
      <c r="V782" s="1079"/>
      <c r="W782" s="1079"/>
      <c r="X782" s="1079"/>
      <c r="Y782" s="1079"/>
      <c r="Z782" s="1079"/>
    </row>
    <row r="783" spans="1:26" ht="15.75" customHeight="1">
      <c r="A783" s="1079"/>
      <c r="B783" s="1118"/>
      <c r="C783" s="1118"/>
      <c r="D783" s="1118"/>
      <c r="E783" s="1118"/>
      <c r="F783" s="1119"/>
      <c r="G783" s="1120"/>
      <c r="H783" s="1079"/>
      <c r="I783" s="1079"/>
      <c r="J783" s="1079"/>
      <c r="K783" s="1079"/>
      <c r="L783" s="1079"/>
      <c r="M783" s="1079"/>
      <c r="N783" s="1079"/>
      <c r="O783" s="1079"/>
      <c r="P783" s="1079"/>
      <c r="Q783" s="1079"/>
      <c r="R783" s="1079"/>
      <c r="S783" s="1079"/>
      <c r="T783" s="1079"/>
      <c r="U783" s="1079"/>
      <c r="V783" s="1079"/>
      <c r="W783" s="1079"/>
      <c r="X783" s="1079"/>
      <c r="Y783" s="1079"/>
      <c r="Z783" s="1079"/>
    </row>
    <row r="784" spans="1:26" ht="15.75" customHeight="1">
      <c r="A784" s="1079"/>
      <c r="B784" s="1118"/>
      <c r="C784" s="1118"/>
      <c r="D784" s="1118"/>
      <c r="E784" s="1118"/>
      <c r="F784" s="1119"/>
      <c r="G784" s="1120"/>
      <c r="H784" s="1079"/>
      <c r="I784" s="1079"/>
      <c r="J784" s="1079"/>
      <c r="K784" s="1079"/>
      <c r="L784" s="1079"/>
      <c r="M784" s="1079"/>
      <c r="N784" s="1079"/>
      <c r="O784" s="1079"/>
      <c r="P784" s="1079"/>
      <c r="Q784" s="1079"/>
      <c r="R784" s="1079"/>
      <c r="S784" s="1079"/>
      <c r="T784" s="1079"/>
      <c r="U784" s="1079"/>
      <c r="V784" s="1079"/>
      <c r="W784" s="1079"/>
      <c r="X784" s="1079"/>
      <c r="Y784" s="1079"/>
      <c r="Z784" s="1079"/>
    </row>
    <row r="785" spans="1:26" ht="15.75" customHeight="1">
      <c r="A785" s="1079"/>
      <c r="B785" s="1118"/>
      <c r="C785" s="1118"/>
      <c r="D785" s="1118"/>
      <c r="E785" s="1118"/>
      <c r="F785" s="1119"/>
      <c r="G785" s="1120"/>
      <c r="H785" s="1079"/>
      <c r="I785" s="1079"/>
      <c r="J785" s="1079"/>
      <c r="K785" s="1079"/>
      <c r="L785" s="1079"/>
      <c r="M785" s="1079"/>
      <c r="N785" s="1079"/>
      <c r="O785" s="1079"/>
      <c r="P785" s="1079"/>
      <c r="Q785" s="1079"/>
      <c r="R785" s="1079"/>
      <c r="S785" s="1079"/>
      <c r="T785" s="1079"/>
      <c r="U785" s="1079"/>
      <c r="V785" s="1079"/>
      <c r="W785" s="1079"/>
      <c r="X785" s="1079"/>
      <c r="Y785" s="1079"/>
      <c r="Z785" s="1079"/>
    </row>
    <row r="786" spans="1:26" ht="15.75" customHeight="1">
      <c r="A786" s="1079"/>
      <c r="B786" s="1118"/>
      <c r="C786" s="1118"/>
      <c r="D786" s="1118"/>
      <c r="E786" s="1118"/>
      <c r="F786" s="1119"/>
      <c r="G786" s="1120"/>
      <c r="H786" s="1079"/>
      <c r="I786" s="1079"/>
      <c r="J786" s="1079"/>
      <c r="K786" s="1079"/>
      <c r="L786" s="1079"/>
      <c r="M786" s="1079"/>
      <c r="N786" s="1079"/>
      <c r="O786" s="1079"/>
      <c r="P786" s="1079"/>
      <c r="Q786" s="1079"/>
      <c r="R786" s="1079"/>
      <c r="S786" s="1079"/>
      <c r="T786" s="1079"/>
      <c r="U786" s="1079"/>
      <c r="V786" s="1079"/>
      <c r="W786" s="1079"/>
      <c r="X786" s="1079"/>
      <c r="Y786" s="1079"/>
      <c r="Z786" s="1079"/>
    </row>
    <row r="787" spans="1:26" ht="15.75" customHeight="1">
      <c r="A787" s="1079"/>
      <c r="B787" s="1118"/>
      <c r="C787" s="1118"/>
      <c r="D787" s="1118"/>
      <c r="E787" s="1118"/>
      <c r="F787" s="1119"/>
      <c r="G787" s="1120"/>
      <c r="H787" s="1079"/>
      <c r="I787" s="1079"/>
      <c r="J787" s="1079"/>
      <c r="K787" s="1079"/>
      <c r="L787" s="1079"/>
      <c r="M787" s="1079"/>
      <c r="N787" s="1079"/>
      <c r="O787" s="1079"/>
      <c r="P787" s="1079"/>
      <c r="Q787" s="1079"/>
      <c r="R787" s="1079"/>
      <c r="S787" s="1079"/>
      <c r="T787" s="1079"/>
      <c r="U787" s="1079"/>
      <c r="V787" s="1079"/>
      <c r="W787" s="1079"/>
      <c r="X787" s="1079"/>
      <c r="Y787" s="1079"/>
      <c r="Z787" s="1079"/>
    </row>
    <row r="788" spans="1:26" ht="15.75" customHeight="1">
      <c r="A788" s="1079"/>
      <c r="B788" s="1118"/>
      <c r="C788" s="1118"/>
      <c r="D788" s="1118"/>
      <c r="E788" s="1118"/>
      <c r="F788" s="1119"/>
      <c r="G788" s="1120"/>
      <c r="H788" s="1079"/>
      <c r="I788" s="1079"/>
      <c r="J788" s="1079"/>
      <c r="K788" s="1079"/>
      <c r="L788" s="1079"/>
      <c r="M788" s="1079"/>
      <c r="N788" s="1079"/>
      <c r="O788" s="1079"/>
      <c r="P788" s="1079"/>
      <c r="Q788" s="1079"/>
      <c r="R788" s="1079"/>
      <c r="S788" s="1079"/>
      <c r="T788" s="1079"/>
      <c r="U788" s="1079"/>
      <c r="V788" s="1079"/>
      <c r="W788" s="1079"/>
      <c r="X788" s="1079"/>
      <c r="Y788" s="1079"/>
      <c r="Z788" s="1079"/>
    </row>
    <row r="789" spans="1:26" ht="15.75" customHeight="1">
      <c r="A789" s="1079"/>
      <c r="B789" s="1118"/>
      <c r="C789" s="1118"/>
      <c r="D789" s="1118"/>
      <c r="E789" s="1118"/>
      <c r="F789" s="1119"/>
      <c r="G789" s="1120"/>
      <c r="H789" s="1079"/>
      <c r="I789" s="1079"/>
      <c r="J789" s="1079"/>
      <c r="K789" s="1079"/>
      <c r="L789" s="1079"/>
      <c r="M789" s="1079"/>
      <c r="N789" s="1079"/>
      <c r="O789" s="1079"/>
      <c r="P789" s="1079"/>
      <c r="Q789" s="1079"/>
      <c r="R789" s="1079"/>
      <c r="S789" s="1079"/>
      <c r="T789" s="1079"/>
      <c r="U789" s="1079"/>
      <c r="V789" s="1079"/>
      <c r="W789" s="1079"/>
      <c r="X789" s="1079"/>
      <c r="Y789" s="1079"/>
      <c r="Z789" s="1079"/>
    </row>
    <row r="790" spans="1:26" ht="15.75" customHeight="1">
      <c r="A790" s="1079"/>
      <c r="B790" s="1118"/>
      <c r="C790" s="1118"/>
      <c r="D790" s="1118"/>
      <c r="E790" s="1118"/>
      <c r="F790" s="1119"/>
      <c r="G790" s="1120"/>
      <c r="H790" s="1079"/>
      <c r="I790" s="1079"/>
      <c r="J790" s="1079"/>
      <c r="K790" s="1079"/>
      <c r="L790" s="1079"/>
      <c r="M790" s="1079"/>
      <c r="N790" s="1079"/>
      <c r="O790" s="1079"/>
      <c r="P790" s="1079"/>
      <c r="Q790" s="1079"/>
      <c r="R790" s="1079"/>
      <c r="S790" s="1079"/>
      <c r="T790" s="1079"/>
      <c r="U790" s="1079"/>
      <c r="V790" s="1079"/>
      <c r="W790" s="1079"/>
      <c r="X790" s="1079"/>
      <c r="Y790" s="1079"/>
      <c r="Z790" s="1079"/>
    </row>
    <row r="791" spans="1:26" ht="15.75" customHeight="1">
      <c r="A791" s="1079"/>
      <c r="B791" s="1118"/>
      <c r="C791" s="1118"/>
      <c r="D791" s="1118"/>
      <c r="E791" s="1118"/>
      <c r="F791" s="1119"/>
      <c r="G791" s="1120"/>
      <c r="H791" s="1079"/>
      <c r="I791" s="1079"/>
      <c r="J791" s="1079"/>
      <c r="K791" s="1079"/>
      <c r="L791" s="1079"/>
      <c r="M791" s="1079"/>
      <c r="N791" s="1079"/>
      <c r="O791" s="1079"/>
      <c r="P791" s="1079"/>
      <c r="Q791" s="1079"/>
      <c r="R791" s="1079"/>
      <c r="S791" s="1079"/>
      <c r="T791" s="1079"/>
      <c r="U791" s="1079"/>
      <c r="V791" s="1079"/>
      <c r="W791" s="1079"/>
      <c r="X791" s="1079"/>
      <c r="Y791" s="1079"/>
      <c r="Z791" s="1079"/>
    </row>
    <row r="792" spans="1:26" ht="15.75" customHeight="1">
      <c r="A792" s="1079"/>
      <c r="B792" s="1118"/>
      <c r="C792" s="1118"/>
      <c r="D792" s="1118"/>
      <c r="E792" s="1118"/>
      <c r="F792" s="1119"/>
      <c r="G792" s="1120"/>
      <c r="H792" s="1079"/>
      <c r="I792" s="1079"/>
      <c r="J792" s="1079"/>
      <c r="K792" s="1079"/>
      <c r="L792" s="1079"/>
      <c r="M792" s="1079"/>
      <c r="N792" s="1079"/>
      <c r="O792" s="1079"/>
      <c r="P792" s="1079"/>
      <c r="Q792" s="1079"/>
      <c r="R792" s="1079"/>
      <c r="S792" s="1079"/>
      <c r="T792" s="1079"/>
      <c r="U792" s="1079"/>
      <c r="V792" s="1079"/>
      <c r="W792" s="1079"/>
      <c r="X792" s="1079"/>
      <c r="Y792" s="1079"/>
      <c r="Z792" s="1079"/>
    </row>
    <row r="793" spans="1:26" ht="15.75" customHeight="1">
      <c r="A793" s="1079"/>
      <c r="B793" s="1118"/>
      <c r="C793" s="1118"/>
      <c r="D793" s="1118"/>
      <c r="E793" s="1118"/>
      <c r="F793" s="1119"/>
      <c r="G793" s="1120"/>
      <c r="H793" s="1079"/>
      <c r="I793" s="1079"/>
      <c r="J793" s="1079"/>
      <c r="K793" s="1079"/>
      <c r="L793" s="1079"/>
      <c r="M793" s="1079"/>
      <c r="N793" s="1079"/>
      <c r="O793" s="1079"/>
      <c r="P793" s="1079"/>
      <c r="Q793" s="1079"/>
      <c r="R793" s="1079"/>
      <c r="S793" s="1079"/>
      <c r="T793" s="1079"/>
      <c r="U793" s="1079"/>
      <c r="V793" s="1079"/>
      <c r="W793" s="1079"/>
      <c r="X793" s="1079"/>
      <c r="Y793" s="1079"/>
      <c r="Z793" s="1079"/>
    </row>
    <row r="794" spans="1:26" ht="15.75" customHeight="1">
      <c r="A794" s="1079"/>
      <c r="B794" s="1118"/>
      <c r="C794" s="1118"/>
      <c r="D794" s="1118"/>
      <c r="E794" s="1118"/>
      <c r="F794" s="1119"/>
      <c r="G794" s="1120"/>
      <c r="H794" s="1079"/>
      <c r="I794" s="1079"/>
      <c r="J794" s="1079"/>
      <c r="K794" s="1079"/>
      <c r="L794" s="1079"/>
      <c r="M794" s="1079"/>
      <c r="N794" s="1079"/>
      <c r="O794" s="1079"/>
      <c r="P794" s="1079"/>
      <c r="Q794" s="1079"/>
      <c r="R794" s="1079"/>
      <c r="S794" s="1079"/>
      <c r="T794" s="1079"/>
      <c r="U794" s="1079"/>
      <c r="V794" s="1079"/>
      <c r="W794" s="1079"/>
      <c r="X794" s="1079"/>
      <c r="Y794" s="1079"/>
      <c r="Z794" s="1079"/>
    </row>
    <row r="795" spans="1:26" ht="15.75" customHeight="1">
      <c r="A795" s="1079"/>
      <c r="B795" s="1118"/>
      <c r="C795" s="1118"/>
      <c r="D795" s="1118"/>
      <c r="E795" s="1118"/>
      <c r="F795" s="1119"/>
      <c r="G795" s="1120"/>
      <c r="H795" s="1079"/>
      <c r="I795" s="1079"/>
      <c r="J795" s="1079"/>
      <c r="K795" s="1079"/>
      <c r="L795" s="1079"/>
      <c r="M795" s="1079"/>
      <c r="N795" s="1079"/>
      <c r="O795" s="1079"/>
      <c r="P795" s="1079"/>
      <c r="Q795" s="1079"/>
      <c r="R795" s="1079"/>
      <c r="S795" s="1079"/>
      <c r="T795" s="1079"/>
      <c r="U795" s="1079"/>
      <c r="V795" s="1079"/>
      <c r="W795" s="1079"/>
      <c r="X795" s="1079"/>
      <c r="Y795" s="1079"/>
      <c r="Z795" s="1079"/>
    </row>
    <row r="796" spans="1:26" ht="15.75" customHeight="1">
      <c r="A796" s="1079"/>
      <c r="B796" s="1118"/>
      <c r="C796" s="1118"/>
      <c r="D796" s="1118"/>
      <c r="E796" s="1118"/>
      <c r="F796" s="1119"/>
      <c r="G796" s="1120"/>
      <c r="H796" s="1079"/>
      <c r="I796" s="1079"/>
      <c r="J796" s="1079"/>
      <c r="K796" s="1079"/>
      <c r="L796" s="1079"/>
      <c r="M796" s="1079"/>
      <c r="N796" s="1079"/>
      <c r="O796" s="1079"/>
      <c r="P796" s="1079"/>
      <c r="Q796" s="1079"/>
      <c r="R796" s="1079"/>
      <c r="S796" s="1079"/>
      <c r="T796" s="1079"/>
      <c r="U796" s="1079"/>
      <c r="V796" s="1079"/>
      <c r="W796" s="1079"/>
      <c r="X796" s="1079"/>
      <c r="Y796" s="1079"/>
      <c r="Z796" s="1079"/>
    </row>
    <row r="797" spans="1:26" ht="15.75" customHeight="1">
      <c r="A797" s="1079"/>
      <c r="B797" s="1118"/>
      <c r="C797" s="1118"/>
      <c r="D797" s="1118"/>
      <c r="E797" s="1118"/>
      <c r="F797" s="1119"/>
      <c r="G797" s="1120"/>
      <c r="H797" s="1079"/>
      <c r="I797" s="1079"/>
      <c r="J797" s="1079"/>
      <c r="K797" s="1079"/>
      <c r="L797" s="1079"/>
      <c r="M797" s="1079"/>
      <c r="N797" s="1079"/>
      <c r="O797" s="1079"/>
      <c r="P797" s="1079"/>
      <c r="Q797" s="1079"/>
      <c r="R797" s="1079"/>
      <c r="S797" s="1079"/>
      <c r="T797" s="1079"/>
      <c r="U797" s="1079"/>
      <c r="V797" s="1079"/>
      <c r="W797" s="1079"/>
      <c r="X797" s="1079"/>
      <c r="Y797" s="1079"/>
      <c r="Z797" s="1079"/>
    </row>
    <row r="798" spans="1:26" ht="15.75" customHeight="1">
      <c r="A798" s="1079"/>
      <c r="B798" s="1118"/>
      <c r="C798" s="1118"/>
      <c r="D798" s="1118"/>
      <c r="E798" s="1118"/>
      <c r="F798" s="1119"/>
      <c r="G798" s="1120"/>
      <c r="H798" s="1079"/>
      <c r="I798" s="1079"/>
      <c r="J798" s="1079"/>
      <c r="K798" s="1079"/>
      <c r="L798" s="1079"/>
      <c r="M798" s="1079"/>
      <c r="N798" s="1079"/>
      <c r="O798" s="1079"/>
      <c r="P798" s="1079"/>
      <c r="Q798" s="1079"/>
      <c r="R798" s="1079"/>
      <c r="S798" s="1079"/>
      <c r="T798" s="1079"/>
      <c r="U798" s="1079"/>
      <c r="V798" s="1079"/>
      <c r="W798" s="1079"/>
      <c r="X798" s="1079"/>
      <c r="Y798" s="1079"/>
      <c r="Z798" s="1079"/>
    </row>
    <row r="799" spans="1:26" ht="15.75" customHeight="1">
      <c r="A799" s="1079"/>
      <c r="B799" s="1118"/>
      <c r="C799" s="1118"/>
      <c r="D799" s="1118"/>
      <c r="E799" s="1118"/>
      <c r="F799" s="1119"/>
      <c r="G799" s="1120"/>
      <c r="H799" s="1079"/>
      <c r="I799" s="1079"/>
      <c r="J799" s="1079"/>
      <c r="K799" s="1079"/>
      <c r="L799" s="1079"/>
      <c r="M799" s="1079"/>
      <c r="N799" s="1079"/>
      <c r="O799" s="1079"/>
      <c r="P799" s="1079"/>
      <c r="Q799" s="1079"/>
      <c r="R799" s="1079"/>
      <c r="S799" s="1079"/>
      <c r="T799" s="1079"/>
      <c r="U799" s="1079"/>
      <c r="V799" s="1079"/>
      <c r="W799" s="1079"/>
      <c r="X799" s="1079"/>
      <c r="Y799" s="1079"/>
      <c r="Z799" s="1079"/>
    </row>
    <row r="800" spans="1:26" ht="15.75" customHeight="1">
      <c r="A800" s="1079"/>
      <c r="B800" s="1118"/>
      <c r="C800" s="1118"/>
      <c r="D800" s="1118"/>
      <c r="E800" s="1118"/>
      <c r="F800" s="1119"/>
      <c r="G800" s="1120"/>
      <c r="H800" s="1079"/>
      <c r="I800" s="1079"/>
      <c r="J800" s="1079"/>
      <c r="K800" s="1079"/>
      <c r="L800" s="1079"/>
      <c r="M800" s="1079"/>
      <c r="N800" s="1079"/>
      <c r="O800" s="1079"/>
      <c r="P800" s="1079"/>
      <c r="Q800" s="1079"/>
      <c r="R800" s="1079"/>
      <c r="S800" s="1079"/>
      <c r="T800" s="1079"/>
      <c r="U800" s="1079"/>
      <c r="V800" s="1079"/>
      <c r="W800" s="1079"/>
      <c r="X800" s="1079"/>
      <c r="Y800" s="1079"/>
      <c r="Z800" s="1079"/>
    </row>
    <row r="801" spans="1:26" ht="15.75" customHeight="1">
      <c r="A801" s="1079"/>
      <c r="B801" s="1118"/>
      <c r="C801" s="1118"/>
      <c r="D801" s="1118"/>
      <c r="E801" s="1118"/>
      <c r="F801" s="1119"/>
      <c r="G801" s="1120"/>
      <c r="H801" s="1079"/>
      <c r="I801" s="1079"/>
      <c r="J801" s="1079"/>
      <c r="K801" s="1079"/>
      <c r="L801" s="1079"/>
      <c r="M801" s="1079"/>
      <c r="N801" s="1079"/>
      <c r="O801" s="1079"/>
      <c r="P801" s="1079"/>
      <c r="Q801" s="1079"/>
      <c r="R801" s="1079"/>
      <c r="S801" s="1079"/>
      <c r="T801" s="1079"/>
      <c r="U801" s="1079"/>
      <c r="V801" s="1079"/>
      <c r="W801" s="1079"/>
      <c r="X801" s="1079"/>
      <c r="Y801" s="1079"/>
      <c r="Z801" s="1079"/>
    </row>
    <row r="802" spans="1:26" ht="15.75" customHeight="1">
      <c r="A802" s="1079"/>
      <c r="B802" s="1118"/>
      <c r="C802" s="1118"/>
      <c r="D802" s="1118"/>
      <c r="E802" s="1118"/>
      <c r="F802" s="1119"/>
      <c r="G802" s="1120"/>
      <c r="H802" s="1079"/>
      <c r="I802" s="1079"/>
      <c r="J802" s="1079"/>
      <c r="K802" s="1079"/>
      <c r="L802" s="1079"/>
      <c r="M802" s="1079"/>
      <c r="N802" s="1079"/>
      <c r="O802" s="1079"/>
      <c r="P802" s="1079"/>
      <c r="Q802" s="1079"/>
      <c r="R802" s="1079"/>
      <c r="S802" s="1079"/>
      <c r="T802" s="1079"/>
      <c r="U802" s="1079"/>
      <c r="V802" s="1079"/>
      <c r="W802" s="1079"/>
      <c r="X802" s="1079"/>
      <c r="Y802" s="1079"/>
      <c r="Z802" s="1079"/>
    </row>
    <row r="803" spans="1:26" ht="15.75" customHeight="1">
      <c r="A803" s="1079"/>
      <c r="B803" s="1118"/>
      <c r="C803" s="1118"/>
      <c r="D803" s="1118"/>
      <c r="E803" s="1118"/>
      <c r="F803" s="1119"/>
      <c r="G803" s="1120"/>
      <c r="H803" s="1079"/>
      <c r="I803" s="1079"/>
      <c r="J803" s="1079"/>
      <c r="K803" s="1079"/>
      <c r="L803" s="1079"/>
      <c r="M803" s="1079"/>
      <c r="N803" s="1079"/>
      <c r="O803" s="1079"/>
      <c r="P803" s="1079"/>
      <c r="Q803" s="1079"/>
      <c r="R803" s="1079"/>
      <c r="S803" s="1079"/>
      <c r="T803" s="1079"/>
      <c r="U803" s="1079"/>
      <c r="V803" s="1079"/>
      <c r="W803" s="1079"/>
      <c r="X803" s="1079"/>
      <c r="Y803" s="1079"/>
      <c r="Z803" s="1079"/>
    </row>
    <row r="804" spans="1:26" ht="15.75" customHeight="1">
      <c r="A804" s="1079"/>
      <c r="B804" s="1118"/>
      <c r="C804" s="1118"/>
      <c r="D804" s="1118"/>
      <c r="E804" s="1118"/>
      <c r="F804" s="1119"/>
      <c r="G804" s="1120"/>
      <c r="H804" s="1079"/>
      <c r="I804" s="1079"/>
      <c r="J804" s="1079"/>
      <c r="K804" s="1079"/>
      <c r="L804" s="1079"/>
      <c r="M804" s="1079"/>
      <c r="N804" s="1079"/>
      <c r="O804" s="1079"/>
      <c r="P804" s="1079"/>
      <c r="Q804" s="1079"/>
      <c r="R804" s="1079"/>
      <c r="S804" s="1079"/>
      <c r="T804" s="1079"/>
      <c r="U804" s="1079"/>
      <c r="V804" s="1079"/>
      <c r="W804" s="1079"/>
      <c r="X804" s="1079"/>
      <c r="Y804" s="1079"/>
      <c r="Z804" s="1079"/>
    </row>
    <row r="805" spans="1:26" ht="15.75" customHeight="1">
      <c r="A805" s="1079"/>
      <c r="B805" s="1118"/>
      <c r="C805" s="1118"/>
      <c r="D805" s="1118"/>
      <c r="E805" s="1118"/>
      <c r="F805" s="1119"/>
      <c r="G805" s="1120"/>
      <c r="H805" s="1079"/>
      <c r="I805" s="1079"/>
      <c r="J805" s="1079"/>
      <c r="K805" s="1079"/>
      <c r="L805" s="1079"/>
      <c r="M805" s="1079"/>
      <c r="N805" s="1079"/>
      <c r="O805" s="1079"/>
      <c r="P805" s="1079"/>
      <c r="Q805" s="1079"/>
      <c r="R805" s="1079"/>
      <c r="S805" s="1079"/>
      <c r="T805" s="1079"/>
      <c r="U805" s="1079"/>
      <c r="V805" s="1079"/>
      <c r="W805" s="1079"/>
      <c r="X805" s="1079"/>
      <c r="Y805" s="1079"/>
      <c r="Z805" s="1079"/>
    </row>
    <row r="806" spans="1:26" ht="15.75" customHeight="1">
      <c r="A806" s="1079"/>
      <c r="B806" s="1118"/>
      <c r="C806" s="1118"/>
      <c r="D806" s="1118"/>
      <c r="E806" s="1118"/>
      <c r="F806" s="1119"/>
      <c r="G806" s="1120"/>
      <c r="H806" s="1079"/>
      <c r="I806" s="1079"/>
      <c r="J806" s="1079"/>
      <c r="K806" s="1079"/>
      <c r="L806" s="1079"/>
      <c r="M806" s="1079"/>
      <c r="N806" s="1079"/>
      <c r="O806" s="1079"/>
      <c r="P806" s="1079"/>
      <c r="Q806" s="1079"/>
      <c r="R806" s="1079"/>
      <c r="S806" s="1079"/>
      <c r="T806" s="1079"/>
      <c r="U806" s="1079"/>
      <c r="V806" s="1079"/>
      <c r="W806" s="1079"/>
      <c r="X806" s="1079"/>
      <c r="Y806" s="1079"/>
      <c r="Z806" s="1079"/>
    </row>
    <row r="807" spans="1:26" ht="15.75" customHeight="1">
      <c r="A807" s="1079"/>
      <c r="B807" s="1118"/>
      <c r="C807" s="1118"/>
      <c r="D807" s="1118"/>
      <c r="E807" s="1118"/>
      <c r="F807" s="1119"/>
      <c r="G807" s="1120"/>
      <c r="H807" s="1079"/>
      <c r="I807" s="1079"/>
      <c r="J807" s="1079"/>
      <c r="K807" s="1079"/>
      <c r="L807" s="1079"/>
      <c r="M807" s="1079"/>
      <c r="N807" s="1079"/>
      <c r="O807" s="1079"/>
      <c r="P807" s="1079"/>
      <c r="Q807" s="1079"/>
      <c r="R807" s="1079"/>
      <c r="S807" s="1079"/>
      <c r="T807" s="1079"/>
      <c r="U807" s="1079"/>
      <c r="V807" s="1079"/>
      <c r="W807" s="1079"/>
      <c r="X807" s="1079"/>
      <c r="Y807" s="1079"/>
      <c r="Z807" s="1079"/>
    </row>
    <row r="808" spans="1:26" ht="15.75" customHeight="1">
      <c r="A808" s="1079"/>
      <c r="B808" s="1118"/>
      <c r="C808" s="1118"/>
      <c r="D808" s="1118"/>
      <c r="E808" s="1118"/>
      <c r="F808" s="1119"/>
      <c r="G808" s="1120"/>
      <c r="H808" s="1079"/>
      <c r="I808" s="1079"/>
      <c r="J808" s="1079"/>
      <c r="K808" s="1079"/>
      <c r="L808" s="1079"/>
      <c r="M808" s="1079"/>
      <c r="N808" s="1079"/>
      <c r="O808" s="1079"/>
      <c r="P808" s="1079"/>
      <c r="Q808" s="1079"/>
      <c r="R808" s="1079"/>
      <c r="S808" s="1079"/>
      <c r="T808" s="1079"/>
      <c r="U808" s="1079"/>
      <c r="V808" s="1079"/>
      <c r="W808" s="1079"/>
      <c r="X808" s="1079"/>
      <c r="Y808" s="1079"/>
      <c r="Z808" s="1079"/>
    </row>
    <row r="809" spans="1:26" ht="15.75" customHeight="1">
      <c r="A809" s="1079"/>
      <c r="B809" s="1118"/>
      <c r="C809" s="1118"/>
      <c r="D809" s="1118"/>
      <c r="E809" s="1118"/>
      <c r="F809" s="1119"/>
      <c r="G809" s="1120"/>
      <c r="H809" s="1079"/>
      <c r="I809" s="1079"/>
      <c r="J809" s="1079"/>
      <c r="K809" s="1079"/>
      <c r="L809" s="1079"/>
      <c r="M809" s="1079"/>
      <c r="N809" s="1079"/>
      <c r="O809" s="1079"/>
      <c r="P809" s="1079"/>
      <c r="Q809" s="1079"/>
      <c r="R809" s="1079"/>
      <c r="S809" s="1079"/>
      <c r="T809" s="1079"/>
      <c r="U809" s="1079"/>
      <c r="V809" s="1079"/>
      <c r="W809" s="1079"/>
      <c r="X809" s="1079"/>
      <c r="Y809" s="1079"/>
      <c r="Z809" s="1079"/>
    </row>
    <row r="810" spans="1:26" ht="15.75" customHeight="1">
      <c r="A810" s="1079"/>
      <c r="B810" s="1118"/>
      <c r="C810" s="1118"/>
      <c r="D810" s="1118"/>
      <c r="E810" s="1118"/>
      <c r="F810" s="1119"/>
      <c r="G810" s="1120"/>
      <c r="H810" s="1079"/>
      <c r="I810" s="1079"/>
      <c r="J810" s="1079"/>
      <c r="K810" s="1079"/>
      <c r="L810" s="1079"/>
      <c r="M810" s="1079"/>
      <c r="N810" s="1079"/>
      <c r="O810" s="1079"/>
      <c r="P810" s="1079"/>
      <c r="Q810" s="1079"/>
      <c r="R810" s="1079"/>
      <c r="S810" s="1079"/>
      <c r="T810" s="1079"/>
      <c r="U810" s="1079"/>
      <c r="V810" s="1079"/>
      <c r="W810" s="1079"/>
      <c r="X810" s="1079"/>
      <c r="Y810" s="1079"/>
      <c r="Z810" s="1079"/>
    </row>
    <row r="811" spans="1:26" ht="15.75" customHeight="1">
      <c r="A811" s="1079"/>
      <c r="B811" s="1118"/>
      <c r="C811" s="1118"/>
      <c r="D811" s="1118"/>
      <c r="E811" s="1118"/>
      <c r="F811" s="1119"/>
      <c r="G811" s="1120"/>
      <c r="H811" s="1079"/>
      <c r="I811" s="1079"/>
      <c r="J811" s="1079"/>
      <c r="K811" s="1079"/>
      <c r="L811" s="1079"/>
      <c r="M811" s="1079"/>
      <c r="N811" s="1079"/>
      <c r="O811" s="1079"/>
      <c r="P811" s="1079"/>
      <c r="Q811" s="1079"/>
      <c r="R811" s="1079"/>
      <c r="S811" s="1079"/>
      <c r="T811" s="1079"/>
      <c r="U811" s="1079"/>
      <c r="V811" s="1079"/>
      <c r="W811" s="1079"/>
      <c r="X811" s="1079"/>
      <c r="Y811" s="1079"/>
      <c r="Z811" s="1079"/>
    </row>
    <row r="812" spans="1:26" ht="15.75" customHeight="1">
      <c r="A812" s="1079"/>
      <c r="B812" s="1118"/>
      <c r="C812" s="1118"/>
      <c r="D812" s="1118"/>
      <c r="E812" s="1118"/>
      <c r="F812" s="1119"/>
      <c r="G812" s="1120"/>
      <c r="H812" s="1079"/>
      <c r="I812" s="1079"/>
      <c r="J812" s="1079"/>
      <c r="K812" s="1079"/>
      <c r="L812" s="1079"/>
      <c r="M812" s="1079"/>
      <c r="N812" s="1079"/>
      <c r="O812" s="1079"/>
      <c r="P812" s="1079"/>
      <c r="Q812" s="1079"/>
      <c r="R812" s="1079"/>
      <c r="S812" s="1079"/>
      <c r="T812" s="1079"/>
      <c r="U812" s="1079"/>
      <c r="V812" s="1079"/>
      <c r="W812" s="1079"/>
      <c r="X812" s="1079"/>
      <c r="Y812" s="1079"/>
      <c r="Z812" s="1079"/>
    </row>
    <row r="813" spans="1:26" ht="15.75" customHeight="1">
      <c r="A813" s="1079"/>
      <c r="B813" s="1118"/>
      <c r="C813" s="1118"/>
      <c r="D813" s="1118"/>
      <c r="E813" s="1118"/>
      <c r="F813" s="1119"/>
      <c r="G813" s="1120"/>
      <c r="H813" s="1079"/>
      <c r="I813" s="1079"/>
      <c r="J813" s="1079"/>
      <c r="K813" s="1079"/>
      <c r="L813" s="1079"/>
      <c r="M813" s="1079"/>
      <c r="N813" s="1079"/>
      <c r="O813" s="1079"/>
      <c r="P813" s="1079"/>
      <c r="Q813" s="1079"/>
      <c r="R813" s="1079"/>
      <c r="S813" s="1079"/>
      <c r="T813" s="1079"/>
      <c r="U813" s="1079"/>
      <c r="V813" s="1079"/>
      <c r="W813" s="1079"/>
      <c r="X813" s="1079"/>
      <c r="Y813" s="1079"/>
      <c r="Z813" s="1079"/>
    </row>
    <row r="814" spans="1:26" ht="15.75" customHeight="1">
      <c r="A814" s="1079"/>
      <c r="B814" s="1118"/>
      <c r="C814" s="1118"/>
      <c r="D814" s="1118"/>
      <c r="E814" s="1118"/>
      <c r="F814" s="1119"/>
      <c r="G814" s="1120"/>
      <c r="H814" s="1079"/>
      <c r="I814" s="1079"/>
      <c r="J814" s="1079"/>
      <c r="K814" s="1079"/>
      <c r="L814" s="1079"/>
      <c r="M814" s="1079"/>
      <c r="N814" s="1079"/>
      <c r="O814" s="1079"/>
      <c r="P814" s="1079"/>
      <c r="Q814" s="1079"/>
      <c r="R814" s="1079"/>
      <c r="S814" s="1079"/>
      <c r="T814" s="1079"/>
      <c r="U814" s="1079"/>
      <c r="V814" s="1079"/>
      <c r="W814" s="1079"/>
      <c r="X814" s="1079"/>
      <c r="Y814" s="1079"/>
      <c r="Z814" s="1079"/>
    </row>
    <row r="815" spans="1:26" ht="15.75" customHeight="1">
      <c r="A815" s="1079"/>
      <c r="B815" s="1118"/>
      <c r="C815" s="1118"/>
      <c r="D815" s="1118"/>
      <c r="E815" s="1118"/>
      <c r="F815" s="1119"/>
      <c r="G815" s="1120"/>
      <c r="H815" s="1079"/>
      <c r="I815" s="1079"/>
      <c r="J815" s="1079"/>
      <c r="K815" s="1079"/>
      <c r="L815" s="1079"/>
      <c r="M815" s="1079"/>
      <c r="N815" s="1079"/>
      <c r="O815" s="1079"/>
      <c r="P815" s="1079"/>
      <c r="Q815" s="1079"/>
      <c r="R815" s="1079"/>
      <c r="S815" s="1079"/>
      <c r="T815" s="1079"/>
      <c r="U815" s="1079"/>
      <c r="V815" s="1079"/>
      <c r="W815" s="1079"/>
      <c r="X815" s="1079"/>
      <c r="Y815" s="1079"/>
      <c r="Z815" s="1079"/>
    </row>
    <row r="816" spans="1:26" ht="15.75" customHeight="1">
      <c r="A816" s="1079"/>
      <c r="B816" s="1118"/>
      <c r="C816" s="1118"/>
      <c r="D816" s="1118"/>
      <c r="E816" s="1118"/>
      <c r="F816" s="1119"/>
      <c r="G816" s="1120"/>
      <c r="H816" s="1079"/>
      <c r="I816" s="1079"/>
      <c r="J816" s="1079"/>
      <c r="K816" s="1079"/>
      <c r="L816" s="1079"/>
      <c r="M816" s="1079"/>
      <c r="N816" s="1079"/>
      <c r="O816" s="1079"/>
      <c r="P816" s="1079"/>
      <c r="Q816" s="1079"/>
      <c r="R816" s="1079"/>
      <c r="S816" s="1079"/>
      <c r="T816" s="1079"/>
      <c r="U816" s="1079"/>
      <c r="V816" s="1079"/>
      <c r="W816" s="1079"/>
      <c r="X816" s="1079"/>
      <c r="Y816" s="1079"/>
      <c r="Z816" s="1079"/>
    </row>
    <row r="817" spans="1:26" ht="15.75" customHeight="1">
      <c r="A817" s="1079"/>
      <c r="B817" s="1118"/>
      <c r="C817" s="1118"/>
      <c r="D817" s="1118"/>
      <c r="E817" s="1118"/>
      <c r="F817" s="1119"/>
      <c r="G817" s="1120"/>
      <c r="H817" s="1079"/>
      <c r="I817" s="1079"/>
      <c r="J817" s="1079"/>
      <c r="K817" s="1079"/>
      <c r="L817" s="1079"/>
      <c r="M817" s="1079"/>
      <c r="N817" s="1079"/>
      <c r="O817" s="1079"/>
      <c r="P817" s="1079"/>
      <c r="Q817" s="1079"/>
      <c r="R817" s="1079"/>
      <c r="S817" s="1079"/>
      <c r="T817" s="1079"/>
      <c r="U817" s="1079"/>
      <c r="V817" s="1079"/>
      <c r="W817" s="1079"/>
      <c r="X817" s="1079"/>
      <c r="Y817" s="1079"/>
      <c r="Z817" s="1079"/>
    </row>
    <row r="818" spans="1:26" ht="15.75" customHeight="1">
      <c r="A818" s="1079"/>
      <c r="B818" s="1118"/>
      <c r="C818" s="1118"/>
      <c r="D818" s="1118"/>
      <c r="E818" s="1118"/>
      <c r="F818" s="1119"/>
      <c r="G818" s="1120"/>
      <c r="H818" s="1079"/>
      <c r="I818" s="1079"/>
      <c r="J818" s="1079"/>
      <c r="K818" s="1079"/>
      <c r="L818" s="1079"/>
      <c r="M818" s="1079"/>
      <c r="N818" s="1079"/>
      <c r="O818" s="1079"/>
      <c r="P818" s="1079"/>
      <c r="Q818" s="1079"/>
      <c r="R818" s="1079"/>
      <c r="S818" s="1079"/>
      <c r="T818" s="1079"/>
      <c r="U818" s="1079"/>
      <c r="V818" s="1079"/>
      <c r="W818" s="1079"/>
      <c r="X818" s="1079"/>
      <c r="Y818" s="1079"/>
      <c r="Z818" s="1079"/>
    </row>
    <row r="819" spans="1:26" ht="15.75" customHeight="1">
      <c r="A819" s="1079"/>
      <c r="B819" s="1118"/>
      <c r="C819" s="1118"/>
      <c r="D819" s="1118"/>
      <c r="E819" s="1118"/>
      <c r="F819" s="1119"/>
      <c r="G819" s="1120"/>
      <c r="H819" s="1079"/>
      <c r="I819" s="1079"/>
      <c r="J819" s="1079"/>
      <c r="K819" s="1079"/>
      <c r="L819" s="1079"/>
      <c r="M819" s="1079"/>
      <c r="N819" s="1079"/>
      <c r="O819" s="1079"/>
      <c r="P819" s="1079"/>
      <c r="Q819" s="1079"/>
      <c r="R819" s="1079"/>
      <c r="S819" s="1079"/>
      <c r="T819" s="1079"/>
      <c r="U819" s="1079"/>
      <c r="V819" s="1079"/>
      <c r="W819" s="1079"/>
      <c r="X819" s="1079"/>
      <c r="Y819" s="1079"/>
      <c r="Z819" s="1079"/>
    </row>
    <row r="820" spans="1:26" ht="15.75" customHeight="1">
      <c r="A820" s="1079"/>
      <c r="B820" s="1118"/>
      <c r="C820" s="1118"/>
      <c r="D820" s="1118"/>
      <c r="E820" s="1118"/>
      <c r="F820" s="1119"/>
      <c r="G820" s="1120"/>
      <c r="H820" s="1079"/>
      <c r="I820" s="1079"/>
      <c r="J820" s="1079"/>
      <c r="K820" s="1079"/>
      <c r="L820" s="1079"/>
      <c r="M820" s="1079"/>
      <c r="N820" s="1079"/>
      <c r="O820" s="1079"/>
      <c r="P820" s="1079"/>
      <c r="Q820" s="1079"/>
      <c r="R820" s="1079"/>
      <c r="S820" s="1079"/>
      <c r="T820" s="1079"/>
      <c r="U820" s="1079"/>
      <c r="V820" s="1079"/>
      <c r="W820" s="1079"/>
      <c r="X820" s="1079"/>
      <c r="Y820" s="1079"/>
      <c r="Z820" s="1079"/>
    </row>
    <row r="821" spans="1:26" ht="15.75" customHeight="1">
      <c r="A821" s="1079"/>
      <c r="B821" s="1118"/>
      <c r="C821" s="1118"/>
      <c r="D821" s="1118"/>
      <c r="E821" s="1118"/>
      <c r="F821" s="1119"/>
      <c r="G821" s="1120"/>
      <c r="H821" s="1079"/>
      <c r="I821" s="1079"/>
      <c r="J821" s="1079"/>
      <c r="K821" s="1079"/>
      <c r="L821" s="1079"/>
      <c r="M821" s="1079"/>
      <c r="N821" s="1079"/>
      <c r="O821" s="1079"/>
      <c r="P821" s="1079"/>
      <c r="Q821" s="1079"/>
      <c r="R821" s="1079"/>
      <c r="S821" s="1079"/>
      <c r="T821" s="1079"/>
      <c r="U821" s="1079"/>
      <c r="V821" s="1079"/>
      <c r="W821" s="1079"/>
      <c r="X821" s="1079"/>
      <c r="Y821" s="1079"/>
      <c r="Z821" s="1079"/>
    </row>
    <row r="822" spans="1:26" ht="15.75" customHeight="1">
      <c r="A822" s="1079"/>
      <c r="B822" s="1118"/>
      <c r="C822" s="1118"/>
      <c r="D822" s="1118"/>
      <c r="E822" s="1118"/>
      <c r="F822" s="1119"/>
      <c r="G822" s="1120"/>
      <c r="H822" s="1079"/>
      <c r="I822" s="1079"/>
      <c r="J822" s="1079"/>
      <c r="K822" s="1079"/>
      <c r="L822" s="1079"/>
      <c r="M822" s="1079"/>
      <c r="N822" s="1079"/>
      <c r="O822" s="1079"/>
      <c r="P822" s="1079"/>
      <c r="Q822" s="1079"/>
      <c r="R822" s="1079"/>
      <c r="S822" s="1079"/>
      <c r="T822" s="1079"/>
      <c r="U822" s="1079"/>
      <c r="V822" s="1079"/>
      <c r="W822" s="1079"/>
      <c r="X822" s="1079"/>
      <c r="Y822" s="1079"/>
      <c r="Z822" s="1079"/>
    </row>
    <row r="823" spans="1:26" ht="15.75" customHeight="1">
      <c r="A823" s="1079"/>
      <c r="B823" s="1118"/>
      <c r="C823" s="1118"/>
      <c r="D823" s="1118"/>
      <c r="E823" s="1118"/>
      <c r="F823" s="1119"/>
      <c r="G823" s="1120"/>
      <c r="H823" s="1079"/>
      <c r="I823" s="1079"/>
      <c r="J823" s="1079"/>
      <c r="K823" s="1079"/>
      <c r="L823" s="1079"/>
      <c r="M823" s="1079"/>
      <c r="N823" s="1079"/>
      <c r="O823" s="1079"/>
      <c r="P823" s="1079"/>
      <c r="Q823" s="1079"/>
      <c r="R823" s="1079"/>
      <c r="S823" s="1079"/>
      <c r="T823" s="1079"/>
      <c r="U823" s="1079"/>
      <c r="V823" s="1079"/>
      <c r="W823" s="1079"/>
      <c r="X823" s="1079"/>
      <c r="Y823" s="1079"/>
      <c r="Z823" s="1079"/>
    </row>
    <row r="824" spans="1:26" ht="15.75" customHeight="1">
      <c r="A824" s="1079"/>
      <c r="B824" s="1118"/>
      <c r="C824" s="1118"/>
      <c r="D824" s="1118"/>
      <c r="E824" s="1118"/>
      <c r="F824" s="1119"/>
      <c r="G824" s="1120"/>
      <c r="H824" s="1079"/>
      <c r="I824" s="1079"/>
      <c r="J824" s="1079"/>
      <c r="K824" s="1079"/>
      <c r="L824" s="1079"/>
      <c r="M824" s="1079"/>
      <c r="N824" s="1079"/>
      <c r="O824" s="1079"/>
      <c r="P824" s="1079"/>
      <c r="Q824" s="1079"/>
      <c r="R824" s="1079"/>
      <c r="S824" s="1079"/>
      <c r="T824" s="1079"/>
      <c r="U824" s="1079"/>
      <c r="V824" s="1079"/>
      <c r="W824" s="1079"/>
      <c r="X824" s="1079"/>
      <c r="Y824" s="1079"/>
      <c r="Z824" s="1079"/>
    </row>
    <row r="825" spans="1:26" ht="15.75" customHeight="1">
      <c r="A825" s="1079"/>
      <c r="B825" s="1118"/>
      <c r="C825" s="1118"/>
      <c r="D825" s="1118"/>
      <c r="E825" s="1118"/>
      <c r="F825" s="1119"/>
      <c r="G825" s="1120"/>
      <c r="H825" s="1079"/>
      <c r="I825" s="1079"/>
      <c r="J825" s="1079"/>
      <c r="K825" s="1079"/>
      <c r="L825" s="1079"/>
      <c r="M825" s="1079"/>
      <c r="N825" s="1079"/>
      <c r="O825" s="1079"/>
      <c r="P825" s="1079"/>
      <c r="Q825" s="1079"/>
      <c r="R825" s="1079"/>
      <c r="S825" s="1079"/>
      <c r="T825" s="1079"/>
      <c r="U825" s="1079"/>
      <c r="V825" s="1079"/>
      <c r="W825" s="1079"/>
      <c r="X825" s="1079"/>
      <c r="Y825" s="1079"/>
      <c r="Z825" s="1079"/>
    </row>
    <row r="826" spans="1:26" ht="15.75" customHeight="1">
      <c r="A826" s="1079"/>
      <c r="B826" s="1118"/>
      <c r="C826" s="1118"/>
      <c r="D826" s="1118"/>
      <c r="E826" s="1118"/>
      <c r="F826" s="1119"/>
      <c r="G826" s="1120"/>
      <c r="H826" s="1079"/>
      <c r="I826" s="1079"/>
      <c r="J826" s="1079"/>
      <c r="K826" s="1079"/>
      <c r="L826" s="1079"/>
      <c r="M826" s="1079"/>
      <c r="N826" s="1079"/>
      <c r="O826" s="1079"/>
      <c r="P826" s="1079"/>
      <c r="Q826" s="1079"/>
      <c r="R826" s="1079"/>
      <c r="S826" s="1079"/>
      <c r="T826" s="1079"/>
      <c r="U826" s="1079"/>
      <c r="V826" s="1079"/>
      <c r="W826" s="1079"/>
      <c r="X826" s="1079"/>
      <c r="Y826" s="1079"/>
      <c r="Z826" s="1079"/>
    </row>
    <row r="827" spans="1:26" ht="15.75" customHeight="1">
      <c r="A827" s="1079"/>
      <c r="B827" s="1118"/>
      <c r="C827" s="1118"/>
      <c r="D827" s="1118"/>
      <c r="E827" s="1118"/>
      <c r="F827" s="1119"/>
      <c r="G827" s="1120"/>
      <c r="H827" s="1079"/>
      <c r="I827" s="1079"/>
      <c r="J827" s="1079"/>
      <c r="K827" s="1079"/>
      <c r="L827" s="1079"/>
      <c r="M827" s="1079"/>
      <c r="N827" s="1079"/>
      <c r="O827" s="1079"/>
      <c r="P827" s="1079"/>
      <c r="Q827" s="1079"/>
      <c r="R827" s="1079"/>
      <c r="S827" s="1079"/>
      <c r="T827" s="1079"/>
      <c r="U827" s="1079"/>
      <c r="V827" s="1079"/>
      <c r="W827" s="1079"/>
      <c r="X827" s="1079"/>
      <c r="Y827" s="1079"/>
      <c r="Z827" s="1079"/>
    </row>
    <row r="828" spans="1:26" ht="15.75" customHeight="1">
      <c r="A828" s="1079"/>
      <c r="B828" s="1118"/>
      <c r="C828" s="1118"/>
      <c r="D828" s="1118"/>
      <c r="E828" s="1118"/>
      <c r="F828" s="1119"/>
      <c r="G828" s="1120"/>
      <c r="H828" s="1079"/>
      <c r="I828" s="1079"/>
      <c r="J828" s="1079"/>
      <c r="K828" s="1079"/>
      <c r="L828" s="1079"/>
      <c r="M828" s="1079"/>
      <c r="N828" s="1079"/>
      <c r="O828" s="1079"/>
      <c r="P828" s="1079"/>
      <c r="Q828" s="1079"/>
      <c r="R828" s="1079"/>
      <c r="S828" s="1079"/>
      <c r="T828" s="1079"/>
      <c r="U828" s="1079"/>
      <c r="V828" s="1079"/>
      <c r="W828" s="1079"/>
      <c r="X828" s="1079"/>
      <c r="Y828" s="1079"/>
      <c r="Z828" s="1079"/>
    </row>
    <row r="829" spans="1:26" ht="15.75" customHeight="1">
      <c r="A829" s="1079"/>
      <c r="B829" s="1118"/>
      <c r="C829" s="1118"/>
      <c r="D829" s="1118"/>
      <c r="E829" s="1118"/>
      <c r="F829" s="1119"/>
      <c r="G829" s="1120"/>
      <c r="H829" s="1079"/>
      <c r="I829" s="1079"/>
      <c r="J829" s="1079"/>
      <c r="K829" s="1079"/>
      <c r="L829" s="1079"/>
      <c r="M829" s="1079"/>
      <c r="N829" s="1079"/>
      <c r="O829" s="1079"/>
      <c r="P829" s="1079"/>
      <c r="Q829" s="1079"/>
      <c r="R829" s="1079"/>
      <c r="S829" s="1079"/>
      <c r="T829" s="1079"/>
      <c r="U829" s="1079"/>
      <c r="V829" s="1079"/>
      <c r="W829" s="1079"/>
      <c r="X829" s="1079"/>
      <c r="Y829" s="1079"/>
      <c r="Z829" s="1079"/>
    </row>
    <row r="830" spans="1:26" ht="15.75" customHeight="1">
      <c r="A830" s="1079"/>
      <c r="B830" s="1118"/>
      <c r="C830" s="1118"/>
      <c r="D830" s="1118"/>
      <c r="E830" s="1118"/>
      <c r="F830" s="1119"/>
      <c r="G830" s="1120"/>
      <c r="H830" s="1079"/>
      <c r="I830" s="1079"/>
      <c r="J830" s="1079"/>
      <c r="K830" s="1079"/>
      <c r="L830" s="1079"/>
      <c r="M830" s="1079"/>
      <c r="N830" s="1079"/>
      <c r="O830" s="1079"/>
      <c r="P830" s="1079"/>
      <c r="Q830" s="1079"/>
      <c r="R830" s="1079"/>
      <c r="S830" s="1079"/>
      <c r="T830" s="1079"/>
      <c r="U830" s="1079"/>
      <c r="V830" s="1079"/>
      <c r="W830" s="1079"/>
      <c r="X830" s="1079"/>
      <c r="Y830" s="1079"/>
      <c r="Z830" s="1079"/>
    </row>
    <row r="831" spans="1:26" ht="15.75" customHeight="1">
      <c r="A831" s="1079"/>
      <c r="B831" s="1118"/>
      <c r="C831" s="1118"/>
      <c r="D831" s="1118"/>
      <c r="E831" s="1118"/>
      <c r="F831" s="1119"/>
      <c r="G831" s="1120"/>
      <c r="H831" s="1079"/>
      <c r="I831" s="1079"/>
      <c r="J831" s="1079"/>
      <c r="K831" s="1079"/>
      <c r="L831" s="1079"/>
      <c r="M831" s="1079"/>
      <c r="N831" s="1079"/>
      <c r="O831" s="1079"/>
      <c r="P831" s="1079"/>
      <c r="Q831" s="1079"/>
      <c r="R831" s="1079"/>
      <c r="S831" s="1079"/>
      <c r="T831" s="1079"/>
      <c r="U831" s="1079"/>
      <c r="V831" s="1079"/>
      <c r="W831" s="1079"/>
      <c r="X831" s="1079"/>
      <c r="Y831" s="1079"/>
      <c r="Z831" s="1079"/>
    </row>
    <row r="832" spans="1:26" ht="15.75" customHeight="1">
      <c r="A832" s="1079"/>
      <c r="B832" s="1118"/>
      <c r="C832" s="1118"/>
      <c r="D832" s="1118"/>
      <c r="E832" s="1118"/>
      <c r="F832" s="1119"/>
      <c r="G832" s="1120"/>
      <c r="H832" s="1079"/>
      <c r="I832" s="1079"/>
      <c r="J832" s="1079"/>
      <c r="K832" s="1079"/>
      <c r="L832" s="1079"/>
      <c r="M832" s="1079"/>
      <c r="N832" s="1079"/>
      <c r="O832" s="1079"/>
      <c r="P832" s="1079"/>
      <c r="Q832" s="1079"/>
      <c r="R832" s="1079"/>
      <c r="S832" s="1079"/>
      <c r="T832" s="1079"/>
      <c r="U832" s="1079"/>
      <c r="V832" s="1079"/>
      <c r="W832" s="1079"/>
      <c r="X832" s="1079"/>
      <c r="Y832" s="1079"/>
      <c r="Z832" s="1079"/>
    </row>
    <row r="833" spans="1:26" ht="15.75" customHeight="1">
      <c r="A833" s="1079"/>
      <c r="B833" s="1118"/>
      <c r="C833" s="1118"/>
      <c r="D833" s="1118"/>
      <c r="E833" s="1118"/>
      <c r="F833" s="1119"/>
      <c r="G833" s="1120"/>
      <c r="H833" s="1079"/>
      <c r="I833" s="1079"/>
      <c r="J833" s="1079"/>
      <c r="K833" s="1079"/>
      <c r="L833" s="1079"/>
      <c r="M833" s="1079"/>
      <c r="N833" s="1079"/>
      <c r="O833" s="1079"/>
      <c r="P833" s="1079"/>
      <c r="Q833" s="1079"/>
      <c r="R833" s="1079"/>
      <c r="S833" s="1079"/>
      <c r="T833" s="1079"/>
      <c r="U833" s="1079"/>
      <c r="V833" s="1079"/>
      <c r="W833" s="1079"/>
      <c r="X833" s="1079"/>
      <c r="Y833" s="1079"/>
      <c r="Z833" s="1079"/>
    </row>
    <row r="834" spans="1:26" ht="15.75" customHeight="1">
      <c r="A834" s="1079"/>
      <c r="B834" s="1118"/>
      <c r="C834" s="1118"/>
      <c r="D834" s="1118"/>
      <c r="E834" s="1118"/>
      <c r="F834" s="1119"/>
      <c r="G834" s="1120"/>
      <c r="H834" s="1079"/>
      <c r="I834" s="1079"/>
      <c r="J834" s="1079"/>
      <c r="K834" s="1079"/>
      <c r="L834" s="1079"/>
      <c r="M834" s="1079"/>
      <c r="N834" s="1079"/>
      <c r="O834" s="1079"/>
      <c r="P834" s="1079"/>
      <c r="Q834" s="1079"/>
      <c r="R834" s="1079"/>
      <c r="S834" s="1079"/>
      <c r="T834" s="1079"/>
      <c r="U834" s="1079"/>
      <c r="V834" s="1079"/>
      <c r="W834" s="1079"/>
      <c r="X834" s="1079"/>
      <c r="Y834" s="1079"/>
      <c r="Z834" s="1079"/>
    </row>
    <row r="835" spans="1:26" ht="15.75" customHeight="1">
      <c r="A835" s="1079"/>
      <c r="B835" s="1118"/>
      <c r="C835" s="1118"/>
      <c r="D835" s="1118"/>
      <c r="E835" s="1118"/>
      <c r="F835" s="1119"/>
      <c r="G835" s="1120"/>
      <c r="H835" s="1079"/>
      <c r="I835" s="1079"/>
      <c r="J835" s="1079"/>
      <c r="K835" s="1079"/>
      <c r="L835" s="1079"/>
      <c r="M835" s="1079"/>
      <c r="N835" s="1079"/>
      <c r="O835" s="1079"/>
      <c r="P835" s="1079"/>
      <c r="Q835" s="1079"/>
      <c r="R835" s="1079"/>
      <c r="S835" s="1079"/>
      <c r="T835" s="1079"/>
      <c r="U835" s="1079"/>
      <c r="V835" s="1079"/>
      <c r="W835" s="1079"/>
      <c r="X835" s="1079"/>
      <c r="Y835" s="1079"/>
      <c r="Z835" s="1079"/>
    </row>
    <row r="836" spans="1:26" ht="15.75" customHeight="1">
      <c r="A836" s="1079"/>
      <c r="B836" s="1118"/>
      <c r="C836" s="1118"/>
      <c r="D836" s="1118"/>
      <c r="E836" s="1118"/>
      <c r="F836" s="1119"/>
      <c r="G836" s="1120"/>
      <c r="H836" s="1079"/>
      <c r="I836" s="1079"/>
      <c r="J836" s="1079"/>
      <c r="K836" s="1079"/>
      <c r="L836" s="1079"/>
      <c r="M836" s="1079"/>
      <c r="N836" s="1079"/>
      <c r="O836" s="1079"/>
      <c r="P836" s="1079"/>
      <c r="Q836" s="1079"/>
      <c r="R836" s="1079"/>
      <c r="S836" s="1079"/>
      <c r="T836" s="1079"/>
      <c r="U836" s="1079"/>
      <c r="V836" s="1079"/>
      <c r="W836" s="1079"/>
      <c r="X836" s="1079"/>
      <c r="Y836" s="1079"/>
      <c r="Z836" s="1079"/>
    </row>
    <row r="837" spans="1:26" ht="15.75" customHeight="1">
      <c r="A837" s="1079"/>
      <c r="B837" s="1118"/>
      <c r="C837" s="1118"/>
      <c r="D837" s="1118"/>
      <c r="E837" s="1118"/>
      <c r="F837" s="1119"/>
      <c r="G837" s="1120"/>
      <c r="H837" s="1079"/>
      <c r="I837" s="1079"/>
      <c r="J837" s="1079"/>
      <c r="K837" s="1079"/>
      <c r="L837" s="1079"/>
      <c r="M837" s="1079"/>
      <c r="N837" s="1079"/>
      <c r="O837" s="1079"/>
      <c r="P837" s="1079"/>
      <c r="Q837" s="1079"/>
      <c r="R837" s="1079"/>
      <c r="S837" s="1079"/>
      <c r="T837" s="1079"/>
      <c r="U837" s="1079"/>
      <c r="V837" s="1079"/>
      <c r="W837" s="1079"/>
      <c r="X837" s="1079"/>
      <c r="Y837" s="1079"/>
      <c r="Z837" s="1079"/>
    </row>
    <row r="838" spans="1:26" ht="15.75" customHeight="1">
      <c r="A838" s="1079"/>
      <c r="B838" s="1118"/>
      <c r="C838" s="1118"/>
      <c r="D838" s="1118"/>
      <c r="E838" s="1118"/>
      <c r="F838" s="1119"/>
      <c r="G838" s="1120"/>
      <c r="H838" s="1079"/>
      <c r="I838" s="1079"/>
      <c r="J838" s="1079"/>
      <c r="K838" s="1079"/>
      <c r="L838" s="1079"/>
      <c r="M838" s="1079"/>
      <c r="N838" s="1079"/>
      <c r="O838" s="1079"/>
      <c r="P838" s="1079"/>
      <c r="Q838" s="1079"/>
      <c r="R838" s="1079"/>
      <c r="S838" s="1079"/>
      <c r="T838" s="1079"/>
      <c r="U838" s="1079"/>
      <c r="V838" s="1079"/>
      <c r="W838" s="1079"/>
      <c r="X838" s="1079"/>
      <c r="Y838" s="1079"/>
      <c r="Z838" s="1079"/>
    </row>
    <row r="839" spans="1:26" ht="15.75" customHeight="1">
      <c r="A839" s="1079"/>
      <c r="B839" s="1118"/>
      <c r="C839" s="1118"/>
      <c r="D839" s="1118"/>
      <c r="E839" s="1118"/>
      <c r="F839" s="1119"/>
      <c r="G839" s="1120"/>
      <c r="H839" s="1079"/>
      <c r="I839" s="1079"/>
      <c r="J839" s="1079"/>
      <c r="K839" s="1079"/>
      <c r="L839" s="1079"/>
      <c r="M839" s="1079"/>
      <c r="N839" s="1079"/>
      <c r="O839" s="1079"/>
      <c r="P839" s="1079"/>
      <c r="Q839" s="1079"/>
      <c r="R839" s="1079"/>
      <c r="S839" s="1079"/>
      <c r="T839" s="1079"/>
      <c r="U839" s="1079"/>
      <c r="V839" s="1079"/>
      <c r="W839" s="1079"/>
      <c r="X839" s="1079"/>
      <c r="Y839" s="1079"/>
      <c r="Z839" s="1079"/>
    </row>
    <row r="840" spans="1:26" ht="15.75" customHeight="1">
      <c r="A840" s="1079"/>
      <c r="B840" s="1118"/>
      <c r="C840" s="1118"/>
      <c r="D840" s="1118"/>
      <c r="E840" s="1118"/>
      <c r="F840" s="1119"/>
      <c r="G840" s="1120"/>
      <c r="H840" s="1079"/>
      <c r="I840" s="1079"/>
      <c r="J840" s="1079"/>
      <c r="K840" s="1079"/>
      <c r="L840" s="1079"/>
      <c r="M840" s="1079"/>
      <c r="N840" s="1079"/>
      <c r="O840" s="1079"/>
      <c r="P840" s="1079"/>
      <c r="Q840" s="1079"/>
      <c r="R840" s="1079"/>
      <c r="S840" s="1079"/>
      <c r="T840" s="1079"/>
      <c r="U840" s="1079"/>
      <c r="V840" s="1079"/>
      <c r="W840" s="1079"/>
      <c r="X840" s="1079"/>
      <c r="Y840" s="1079"/>
      <c r="Z840" s="1079"/>
    </row>
    <row r="841" spans="1:26" ht="15.75" customHeight="1">
      <c r="A841" s="1079"/>
      <c r="B841" s="1118"/>
      <c r="C841" s="1118"/>
      <c r="D841" s="1118"/>
      <c r="E841" s="1118"/>
      <c r="F841" s="1119"/>
      <c r="G841" s="1120"/>
      <c r="H841" s="1079"/>
      <c r="I841" s="1079"/>
      <c r="J841" s="1079"/>
      <c r="K841" s="1079"/>
      <c r="L841" s="1079"/>
      <c r="M841" s="1079"/>
      <c r="N841" s="1079"/>
      <c r="O841" s="1079"/>
      <c r="P841" s="1079"/>
      <c r="Q841" s="1079"/>
      <c r="R841" s="1079"/>
      <c r="S841" s="1079"/>
      <c r="T841" s="1079"/>
      <c r="U841" s="1079"/>
      <c r="V841" s="1079"/>
      <c r="W841" s="1079"/>
      <c r="X841" s="1079"/>
      <c r="Y841" s="1079"/>
      <c r="Z841" s="1079"/>
    </row>
    <row r="842" spans="1:26" ht="15.75" customHeight="1">
      <c r="A842" s="1079"/>
      <c r="B842" s="1118"/>
      <c r="C842" s="1118"/>
      <c r="D842" s="1118"/>
      <c r="E842" s="1118"/>
      <c r="F842" s="1119"/>
      <c r="G842" s="1120"/>
      <c r="H842" s="1079"/>
      <c r="I842" s="1079"/>
      <c r="J842" s="1079"/>
      <c r="K842" s="1079"/>
      <c r="L842" s="1079"/>
      <c r="M842" s="1079"/>
      <c r="N842" s="1079"/>
      <c r="O842" s="1079"/>
      <c r="P842" s="1079"/>
      <c r="Q842" s="1079"/>
      <c r="R842" s="1079"/>
      <c r="S842" s="1079"/>
      <c r="T842" s="1079"/>
      <c r="U842" s="1079"/>
      <c r="V842" s="1079"/>
      <c r="W842" s="1079"/>
      <c r="X842" s="1079"/>
      <c r="Y842" s="1079"/>
      <c r="Z842" s="1079"/>
    </row>
    <row r="843" spans="1:26" ht="15.75" customHeight="1">
      <c r="A843" s="1079"/>
      <c r="B843" s="1118"/>
      <c r="C843" s="1118"/>
      <c r="D843" s="1118"/>
      <c r="E843" s="1118"/>
      <c r="F843" s="1119"/>
      <c r="G843" s="1120"/>
      <c r="H843" s="1079"/>
      <c r="I843" s="1079"/>
      <c r="J843" s="1079"/>
      <c r="K843" s="1079"/>
      <c r="L843" s="1079"/>
      <c r="M843" s="1079"/>
      <c r="N843" s="1079"/>
      <c r="O843" s="1079"/>
      <c r="P843" s="1079"/>
      <c r="Q843" s="1079"/>
      <c r="R843" s="1079"/>
      <c r="S843" s="1079"/>
      <c r="T843" s="1079"/>
      <c r="U843" s="1079"/>
      <c r="V843" s="1079"/>
      <c r="W843" s="1079"/>
      <c r="X843" s="1079"/>
      <c r="Y843" s="1079"/>
      <c r="Z843" s="1079"/>
    </row>
    <row r="844" spans="1:26" ht="15.75" customHeight="1">
      <c r="A844" s="1079"/>
      <c r="B844" s="1118"/>
      <c r="C844" s="1118"/>
      <c r="D844" s="1118"/>
      <c r="E844" s="1118"/>
      <c r="F844" s="1119"/>
      <c r="G844" s="1120"/>
      <c r="H844" s="1079"/>
      <c r="I844" s="1079"/>
      <c r="J844" s="1079"/>
      <c r="K844" s="1079"/>
      <c r="L844" s="1079"/>
      <c r="M844" s="1079"/>
      <c r="N844" s="1079"/>
      <c r="O844" s="1079"/>
      <c r="P844" s="1079"/>
      <c r="Q844" s="1079"/>
      <c r="R844" s="1079"/>
      <c r="S844" s="1079"/>
      <c r="T844" s="1079"/>
      <c r="U844" s="1079"/>
      <c r="V844" s="1079"/>
      <c r="W844" s="1079"/>
      <c r="X844" s="1079"/>
      <c r="Y844" s="1079"/>
      <c r="Z844" s="1079"/>
    </row>
    <row r="845" spans="1:26" ht="15.75" customHeight="1">
      <c r="A845" s="1079"/>
      <c r="B845" s="1118"/>
      <c r="C845" s="1118"/>
      <c r="D845" s="1118"/>
      <c r="E845" s="1118"/>
      <c r="F845" s="1119"/>
      <c r="G845" s="1120"/>
      <c r="H845" s="1079"/>
      <c r="I845" s="1079"/>
      <c r="J845" s="1079"/>
      <c r="K845" s="1079"/>
      <c r="L845" s="1079"/>
      <c r="M845" s="1079"/>
      <c r="N845" s="1079"/>
      <c r="O845" s="1079"/>
      <c r="P845" s="1079"/>
      <c r="Q845" s="1079"/>
      <c r="R845" s="1079"/>
      <c r="S845" s="1079"/>
      <c r="T845" s="1079"/>
      <c r="U845" s="1079"/>
      <c r="V845" s="1079"/>
      <c r="W845" s="1079"/>
      <c r="X845" s="1079"/>
      <c r="Y845" s="1079"/>
      <c r="Z845" s="1079"/>
    </row>
    <row r="846" spans="1:26" ht="15.75" customHeight="1">
      <c r="A846" s="1079"/>
      <c r="B846" s="1118"/>
      <c r="C846" s="1118"/>
      <c r="D846" s="1118"/>
      <c r="E846" s="1118"/>
      <c r="F846" s="1119"/>
      <c r="G846" s="1120"/>
      <c r="H846" s="1079"/>
      <c r="I846" s="1079"/>
      <c r="J846" s="1079"/>
      <c r="K846" s="1079"/>
      <c r="L846" s="1079"/>
      <c r="M846" s="1079"/>
      <c r="N846" s="1079"/>
      <c r="O846" s="1079"/>
      <c r="P846" s="1079"/>
      <c r="Q846" s="1079"/>
      <c r="R846" s="1079"/>
      <c r="S846" s="1079"/>
      <c r="T846" s="1079"/>
      <c r="U846" s="1079"/>
      <c r="V846" s="1079"/>
      <c r="W846" s="1079"/>
      <c r="X846" s="1079"/>
      <c r="Y846" s="1079"/>
      <c r="Z846" s="1079"/>
    </row>
    <row r="847" spans="1:26" ht="15.75" customHeight="1">
      <c r="A847" s="1079"/>
      <c r="B847" s="1118"/>
      <c r="C847" s="1118"/>
      <c r="D847" s="1118"/>
      <c r="E847" s="1118"/>
      <c r="F847" s="1119"/>
      <c r="G847" s="1120"/>
      <c r="H847" s="1079"/>
      <c r="I847" s="1079"/>
      <c r="J847" s="1079"/>
      <c r="K847" s="1079"/>
      <c r="L847" s="1079"/>
      <c r="M847" s="1079"/>
      <c r="N847" s="1079"/>
      <c r="O847" s="1079"/>
      <c r="P847" s="1079"/>
      <c r="Q847" s="1079"/>
      <c r="R847" s="1079"/>
      <c r="S847" s="1079"/>
      <c r="T847" s="1079"/>
      <c r="U847" s="1079"/>
      <c r="V847" s="1079"/>
      <c r="W847" s="1079"/>
      <c r="X847" s="1079"/>
      <c r="Y847" s="1079"/>
      <c r="Z847" s="1079"/>
    </row>
    <row r="848" spans="1:26" ht="15.75" customHeight="1">
      <c r="A848" s="1079"/>
      <c r="B848" s="1118"/>
      <c r="C848" s="1118"/>
      <c r="D848" s="1118"/>
      <c r="E848" s="1118"/>
      <c r="F848" s="1119"/>
      <c r="G848" s="1120"/>
      <c r="H848" s="1079"/>
      <c r="I848" s="1079"/>
      <c r="J848" s="1079"/>
      <c r="K848" s="1079"/>
      <c r="L848" s="1079"/>
      <c r="M848" s="1079"/>
      <c r="N848" s="1079"/>
      <c r="O848" s="1079"/>
      <c r="P848" s="1079"/>
      <c r="Q848" s="1079"/>
      <c r="R848" s="1079"/>
      <c r="S848" s="1079"/>
      <c r="T848" s="1079"/>
      <c r="U848" s="1079"/>
      <c r="V848" s="1079"/>
      <c r="W848" s="1079"/>
      <c r="X848" s="1079"/>
      <c r="Y848" s="1079"/>
      <c r="Z848" s="1079"/>
    </row>
    <row r="849" spans="1:26" ht="15.75" customHeight="1">
      <c r="A849" s="1079"/>
      <c r="B849" s="1118"/>
      <c r="C849" s="1118"/>
      <c r="D849" s="1118"/>
      <c r="E849" s="1118"/>
      <c r="F849" s="1119"/>
      <c r="G849" s="1120"/>
      <c r="H849" s="1079"/>
      <c r="I849" s="1079"/>
      <c r="J849" s="1079"/>
      <c r="K849" s="1079"/>
      <c r="L849" s="1079"/>
      <c r="M849" s="1079"/>
      <c r="N849" s="1079"/>
      <c r="O849" s="1079"/>
      <c r="P849" s="1079"/>
      <c r="Q849" s="1079"/>
      <c r="R849" s="1079"/>
      <c r="S849" s="1079"/>
      <c r="T849" s="1079"/>
      <c r="U849" s="1079"/>
      <c r="V849" s="1079"/>
      <c r="W849" s="1079"/>
      <c r="X849" s="1079"/>
      <c r="Y849" s="1079"/>
      <c r="Z849" s="1079"/>
    </row>
    <row r="850" spans="1:26" ht="15.75" customHeight="1">
      <c r="A850" s="1079"/>
      <c r="B850" s="1118"/>
      <c r="C850" s="1118"/>
      <c r="D850" s="1118"/>
      <c r="E850" s="1118"/>
      <c r="F850" s="1119"/>
      <c r="G850" s="1120"/>
      <c r="H850" s="1079"/>
      <c r="I850" s="1079"/>
      <c r="J850" s="1079"/>
      <c r="K850" s="1079"/>
      <c r="L850" s="1079"/>
      <c r="M850" s="1079"/>
      <c r="N850" s="1079"/>
      <c r="O850" s="1079"/>
      <c r="P850" s="1079"/>
      <c r="Q850" s="1079"/>
      <c r="R850" s="1079"/>
      <c r="S850" s="1079"/>
      <c r="T850" s="1079"/>
      <c r="U850" s="1079"/>
      <c r="V850" s="1079"/>
      <c r="W850" s="1079"/>
      <c r="X850" s="1079"/>
      <c r="Y850" s="1079"/>
      <c r="Z850" s="1079"/>
    </row>
    <row r="851" spans="1:26" ht="15.75" customHeight="1">
      <c r="A851" s="1079"/>
      <c r="B851" s="1118"/>
      <c r="C851" s="1118"/>
      <c r="D851" s="1118"/>
      <c r="E851" s="1118"/>
      <c r="F851" s="1119"/>
      <c r="G851" s="1120"/>
      <c r="H851" s="1079"/>
      <c r="I851" s="1079"/>
      <c r="J851" s="1079"/>
      <c r="K851" s="1079"/>
      <c r="L851" s="1079"/>
      <c r="M851" s="1079"/>
      <c r="N851" s="1079"/>
      <c r="O851" s="1079"/>
      <c r="P851" s="1079"/>
      <c r="Q851" s="1079"/>
      <c r="R851" s="1079"/>
      <c r="S851" s="1079"/>
      <c r="T851" s="1079"/>
      <c r="U851" s="1079"/>
      <c r="V851" s="1079"/>
      <c r="W851" s="1079"/>
      <c r="X851" s="1079"/>
      <c r="Y851" s="1079"/>
      <c r="Z851" s="1079"/>
    </row>
    <row r="852" spans="1:26" ht="15.75" customHeight="1">
      <c r="A852" s="1079"/>
      <c r="B852" s="1118"/>
      <c r="C852" s="1118"/>
      <c r="D852" s="1118"/>
      <c r="E852" s="1118"/>
      <c r="F852" s="1119"/>
      <c r="G852" s="1120"/>
      <c r="H852" s="1079"/>
      <c r="I852" s="1079"/>
      <c r="J852" s="1079"/>
      <c r="K852" s="1079"/>
      <c r="L852" s="1079"/>
      <c r="M852" s="1079"/>
      <c r="N852" s="1079"/>
      <c r="O852" s="1079"/>
      <c r="P852" s="1079"/>
      <c r="Q852" s="1079"/>
      <c r="R852" s="1079"/>
      <c r="S852" s="1079"/>
      <c r="T852" s="1079"/>
      <c r="U852" s="1079"/>
      <c r="V852" s="1079"/>
      <c r="W852" s="1079"/>
      <c r="X852" s="1079"/>
      <c r="Y852" s="1079"/>
      <c r="Z852" s="1079"/>
    </row>
    <row r="853" spans="1:26" ht="15.75" customHeight="1">
      <c r="A853" s="1079"/>
      <c r="B853" s="1118"/>
      <c r="C853" s="1118"/>
      <c r="D853" s="1118"/>
      <c r="E853" s="1118"/>
      <c r="F853" s="1119"/>
      <c r="G853" s="1120"/>
      <c r="H853" s="1079"/>
      <c r="I853" s="1079"/>
      <c r="J853" s="1079"/>
      <c r="K853" s="1079"/>
      <c r="L853" s="1079"/>
      <c r="M853" s="1079"/>
      <c r="N853" s="1079"/>
      <c r="O853" s="1079"/>
      <c r="P853" s="1079"/>
      <c r="Q853" s="1079"/>
      <c r="R853" s="1079"/>
      <c r="S853" s="1079"/>
      <c r="T853" s="1079"/>
      <c r="U853" s="1079"/>
      <c r="V853" s="1079"/>
      <c r="W853" s="1079"/>
      <c r="X853" s="1079"/>
      <c r="Y853" s="1079"/>
      <c r="Z853" s="1079"/>
    </row>
    <row r="854" spans="1:26" ht="15.75" customHeight="1">
      <c r="A854" s="1079"/>
      <c r="B854" s="1118"/>
      <c r="C854" s="1118"/>
      <c r="D854" s="1118"/>
      <c r="E854" s="1118"/>
      <c r="F854" s="1119"/>
      <c r="G854" s="1120"/>
      <c r="H854" s="1079"/>
      <c r="I854" s="1079"/>
      <c r="J854" s="1079"/>
      <c r="K854" s="1079"/>
      <c r="L854" s="1079"/>
      <c r="M854" s="1079"/>
      <c r="N854" s="1079"/>
      <c r="O854" s="1079"/>
      <c r="P854" s="1079"/>
      <c r="Q854" s="1079"/>
      <c r="R854" s="1079"/>
      <c r="S854" s="1079"/>
      <c r="T854" s="1079"/>
      <c r="U854" s="1079"/>
      <c r="V854" s="1079"/>
      <c r="W854" s="1079"/>
      <c r="X854" s="1079"/>
      <c r="Y854" s="1079"/>
      <c r="Z854" s="1079"/>
    </row>
    <row r="855" spans="1:26" ht="15.75" customHeight="1">
      <c r="A855" s="1079"/>
      <c r="B855" s="1118"/>
      <c r="C855" s="1118"/>
      <c r="D855" s="1118"/>
      <c r="E855" s="1118"/>
      <c r="F855" s="1119"/>
      <c r="G855" s="1120"/>
      <c r="H855" s="1079"/>
      <c r="I855" s="1079"/>
      <c r="J855" s="1079"/>
      <c r="K855" s="1079"/>
      <c r="L855" s="1079"/>
      <c r="M855" s="1079"/>
      <c r="N855" s="1079"/>
      <c r="O855" s="1079"/>
      <c r="P855" s="1079"/>
      <c r="Q855" s="1079"/>
      <c r="R855" s="1079"/>
      <c r="S855" s="1079"/>
      <c r="T855" s="1079"/>
      <c r="U855" s="1079"/>
      <c r="V855" s="1079"/>
      <c r="W855" s="1079"/>
      <c r="X855" s="1079"/>
      <c r="Y855" s="1079"/>
      <c r="Z855" s="1079"/>
    </row>
    <row r="856" spans="1:26" ht="15.75" customHeight="1">
      <c r="A856" s="1079"/>
      <c r="B856" s="1118"/>
      <c r="C856" s="1118"/>
      <c r="D856" s="1118"/>
      <c r="E856" s="1118"/>
      <c r="F856" s="1119"/>
      <c r="G856" s="1120"/>
      <c r="H856" s="1079"/>
      <c r="I856" s="1079"/>
      <c r="J856" s="1079"/>
      <c r="K856" s="1079"/>
      <c r="L856" s="1079"/>
      <c r="M856" s="1079"/>
      <c r="N856" s="1079"/>
      <c r="O856" s="1079"/>
      <c r="P856" s="1079"/>
      <c r="Q856" s="1079"/>
      <c r="R856" s="1079"/>
      <c r="S856" s="1079"/>
      <c r="T856" s="1079"/>
      <c r="U856" s="1079"/>
      <c r="V856" s="1079"/>
      <c r="W856" s="1079"/>
      <c r="X856" s="1079"/>
      <c r="Y856" s="1079"/>
      <c r="Z856" s="1079"/>
    </row>
    <row r="857" spans="1:26" ht="15.75" customHeight="1">
      <c r="A857" s="1079"/>
      <c r="B857" s="1118"/>
      <c r="C857" s="1118"/>
      <c r="D857" s="1118"/>
      <c r="E857" s="1118"/>
      <c r="F857" s="1119"/>
      <c r="G857" s="1120"/>
      <c r="H857" s="1079"/>
      <c r="I857" s="1079"/>
      <c r="J857" s="1079"/>
      <c r="K857" s="1079"/>
      <c r="L857" s="1079"/>
      <c r="M857" s="1079"/>
      <c r="N857" s="1079"/>
      <c r="O857" s="1079"/>
      <c r="P857" s="1079"/>
      <c r="Q857" s="1079"/>
      <c r="R857" s="1079"/>
      <c r="S857" s="1079"/>
      <c r="T857" s="1079"/>
      <c r="U857" s="1079"/>
      <c r="V857" s="1079"/>
      <c r="W857" s="1079"/>
      <c r="X857" s="1079"/>
      <c r="Y857" s="1079"/>
      <c r="Z857" s="1079"/>
    </row>
    <row r="858" spans="1:26" ht="15.75" customHeight="1">
      <c r="A858" s="1079"/>
      <c r="B858" s="1118"/>
      <c r="C858" s="1118"/>
      <c r="D858" s="1118"/>
      <c r="E858" s="1118"/>
      <c r="F858" s="1119"/>
      <c r="G858" s="1120"/>
      <c r="H858" s="1079"/>
      <c r="I858" s="1079"/>
      <c r="J858" s="1079"/>
      <c r="K858" s="1079"/>
      <c r="L858" s="1079"/>
      <c r="M858" s="1079"/>
      <c r="N858" s="1079"/>
      <c r="O858" s="1079"/>
      <c r="P858" s="1079"/>
      <c r="Q858" s="1079"/>
      <c r="R858" s="1079"/>
      <c r="S858" s="1079"/>
      <c r="T858" s="1079"/>
      <c r="U858" s="1079"/>
      <c r="V858" s="1079"/>
      <c r="W858" s="1079"/>
      <c r="X858" s="1079"/>
      <c r="Y858" s="1079"/>
      <c r="Z858" s="1079"/>
    </row>
    <row r="859" spans="1:26" ht="15.75" customHeight="1">
      <c r="A859" s="1079"/>
      <c r="B859" s="1118"/>
      <c r="C859" s="1118"/>
      <c r="D859" s="1118"/>
      <c r="E859" s="1118"/>
      <c r="F859" s="1119"/>
      <c r="G859" s="1120"/>
      <c r="H859" s="1079"/>
      <c r="I859" s="1079"/>
      <c r="J859" s="1079"/>
      <c r="K859" s="1079"/>
      <c r="L859" s="1079"/>
      <c r="M859" s="1079"/>
      <c r="N859" s="1079"/>
      <c r="O859" s="1079"/>
      <c r="P859" s="1079"/>
      <c r="Q859" s="1079"/>
      <c r="R859" s="1079"/>
      <c r="S859" s="1079"/>
      <c r="T859" s="1079"/>
      <c r="U859" s="1079"/>
      <c r="V859" s="1079"/>
      <c r="W859" s="1079"/>
      <c r="X859" s="1079"/>
      <c r="Y859" s="1079"/>
      <c r="Z859" s="1079"/>
    </row>
    <row r="860" spans="1:26" ht="15.75" customHeight="1">
      <c r="A860" s="1079"/>
      <c r="B860" s="1118"/>
      <c r="C860" s="1118"/>
      <c r="D860" s="1118"/>
      <c r="E860" s="1118"/>
      <c r="F860" s="1119"/>
      <c r="G860" s="1120"/>
      <c r="H860" s="1079"/>
      <c r="I860" s="1079"/>
      <c r="J860" s="1079"/>
      <c r="K860" s="1079"/>
      <c r="L860" s="1079"/>
      <c r="M860" s="1079"/>
      <c r="N860" s="1079"/>
      <c r="O860" s="1079"/>
      <c r="P860" s="1079"/>
      <c r="Q860" s="1079"/>
      <c r="R860" s="1079"/>
      <c r="S860" s="1079"/>
      <c r="T860" s="1079"/>
      <c r="U860" s="1079"/>
      <c r="V860" s="1079"/>
      <c r="W860" s="1079"/>
      <c r="X860" s="1079"/>
      <c r="Y860" s="1079"/>
      <c r="Z860" s="1079"/>
    </row>
    <row r="861" spans="1:26" ht="15.75" customHeight="1">
      <c r="A861" s="1079"/>
      <c r="B861" s="1118"/>
      <c r="C861" s="1118"/>
      <c r="D861" s="1118"/>
      <c r="E861" s="1118"/>
      <c r="F861" s="1119"/>
      <c r="G861" s="1120"/>
      <c r="H861" s="1079"/>
      <c r="I861" s="1079"/>
      <c r="J861" s="1079"/>
      <c r="K861" s="1079"/>
      <c r="L861" s="1079"/>
      <c r="M861" s="1079"/>
      <c r="N861" s="1079"/>
      <c r="O861" s="1079"/>
      <c r="P861" s="1079"/>
      <c r="Q861" s="1079"/>
      <c r="R861" s="1079"/>
      <c r="S861" s="1079"/>
      <c r="T861" s="1079"/>
      <c r="U861" s="1079"/>
      <c r="V861" s="1079"/>
      <c r="W861" s="1079"/>
      <c r="X861" s="1079"/>
      <c r="Y861" s="1079"/>
      <c r="Z861" s="1079"/>
    </row>
    <row r="862" spans="1:26" ht="15.75" customHeight="1">
      <c r="A862" s="1079"/>
      <c r="B862" s="1118"/>
      <c r="C862" s="1118"/>
      <c r="D862" s="1118"/>
      <c r="E862" s="1118"/>
      <c r="F862" s="1119"/>
      <c r="G862" s="1120"/>
      <c r="H862" s="1079"/>
      <c r="I862" s="1079"/>
      <c r="J862" s="1079"/>
      <c r="K862" s="1079"/>
      <c r="L862" s="1079"/>
      <c r="M862" s="1079"/>
      <c r="N862" s="1079"/>
      <c r="O862" s="1079"/>
      <c r="P862" s="1079"/>
      <c r="Q862" s="1079"/>
      <c r="R862" s="1079"/>
      <c r="S862" s="1079"/>
      <c r="T862" s="1079"/>
      <c r="U862" s="1079"/>
      <c r="V862" s="1079"/>
      <c r="W862" s="1079"/>
      <c r="X862" s="1079"/>
      <c r="Y862" s="1079"/>
      <c r="Z862" s="1079"/>
    </row>
    <row r="863" spans="1:26" ht="15.75" customHeight="1">
      <c r="A863" s="1079"/>
      <c r="B863" s="1118"/>
      <c r="C863" s="1118"/>
      <c r="D863" s="1118"/>
      <c r="E863" s="1118"/>
      <c r="F863" s="1119"/>
      <c r="G863" s="1120"/>
      <c r="H863" s="1079"/>
      <c r="I863" s="1079"/>
      <c r="J863" s="1079"/>
      <c r="K863" s="1079"/>
      <c r="L863" s="1079"/>
      <c r="M863" s="1079"/>
      <c r="N863" s="1079"/>
      <c r="O863" s="1079"/>
      <c r="P863" s="1079"/>
      <c r="Q863" s="1079"/>
      <c r="R863" s="1079"/>
      <c r="S863" s="1079"/>
      <c r="T863" s="1079"/>
      <c r="U863" s="1079"/>
      <c r="V863" s="1079"/>
      <c r="W863" s="1079"/>
      <c r="X863" s="1079"/>
      <c r="Y863" s="1079"/>
      <c r="Z863" s="1079"/>
    </row>
    <row r="864" spans="1:26" ht="15.75" customHeight="1">
      <c r="A864" s="1079"/>
      <c r="B864" s="1118"/>
      <c r="C864" s="1118"/>
      <c r="D864" s="1118"/>
      <c r="E864" s="1118"/>
      <c r="F864" s="1119"/>
      <c r="G864" s="1120"/>
      <c r="H864" s="1079"/>
      <c r="I864" s="1079"/>
      <c r="J864" s="1079"/>
      <c r="K864" s="1079"/>
      <c r="L864" s="1079"/>
      <c r="M864" s="1079"/>
      <c r="N864" s="1079"/>
      <c r="O864" s="1079"/>
      <c r="P864" s="1079"/>
      <c r="Q864" s="1079"/>
      <c r="R864" s="1079"/>
      <c r="S864" s="1079"/>
      <c r="T864" s="1079"/>
      <c r="U864" s="1079"/>
      <c r="V864" s="1079"/>
      <c r="W864" s="1079"/>
      <c r="X864" s="1079"/>
      <c r="Y864" s="1079"/>
      <c r="Z864" s="1079"/>
    </row>
    <row r="865" spans="1:26" ht="15.75" customHeight="1">
      <c r="A865" s="1079"/>
      <c r="B865" s="1118"/>
      <c r="C865" s="1118"/>
      <c r="D865" s="1118"/>
      <c r="E865" s="1118"/>
      <c r="F865" s="1119"/>
      <c r="G865" s="1120"/>
      <c r="H865" s="1079"/>
      <c r="I865" s="1079"/>
      <c r="J865" s="1079"/>
      <c r="K865" s="1079"/>
      <c r="L865" s="1079"/>
      <c r="M865" s="1079"/>
      <c r="N865" s="1079"/>
      <c r="O865" s="1079"/>
      <c r="P865" s="1079"/>
      <c r="Q865" s="1079"/>
      <c r="R865" s="1079"/>
      <c r="S865" s="1079"/>
      <c r="T865" s="1079"/>
      <c r="U865" s="1079"/>
      <c r="V865" s="1079"/>
      <c r="W865" s="1079"/>
      <c r="X865" s="1079"/>
      <c r="Y865" s="1079"/>
      <c r="Z865" s="1079"/>
    </row>
    <row r="866" spans="1:26" ht="15.75" customHeight="1">
      <c r="A866" s="1079"/>
      <c r="B866" s="1118"/>
      <c r="C866" s="1118"/>
      <c r="D866" s="1118"/>
      <c r="E866" s="1118"/>
      <c r="F866" s="1119"/>
      <c r="G866" s="1120"/>
      <c r="H866" s="1079"/>
      <c r="I866" s="1079"/>
      <c r="J866" s="1079"/>
      <c r="K866" s="1079"/>
      <c r="L866" s="1079"/>
      <c r="M866" s="1079"/>
      <c r="N866" s="1079"/>
      <c r="O866" s="1079"/>
      <c r="P866" s="1079"/>
      <c r="Q866" s="1079"/>
      <c r="R866" s="1079"/>
      <c r="S866" s="1079"/>
      <c r="T866" s="1079"/>
      <c r="U866" s="1079"/>
      <c r="V866" s="1079"/>
      <c r="W866" s="1079"/>
      <c r="X866" s="1079"/>
      <c r="Y866" s="1079"/>
      <c r="Z866" s="1079"/>
    </row>
    <row r="867" spans="1:26" ht="15.75" customHeight="1">
      <c r="A867" s="1079"/>
      <c r="B867" s="1118"/>
      <c r="C867" s="1118"/>
      <c r="D867" s="1118"/>
      <c r="E867" s="1118"/>
      <c r="F867" s="1119"/>
      <c r="G867" s="1120"/>
      <c r="H867" s="1079"/>
      <c r="I867" s="1079"/>
      <c r="J867" s="1079"/>
      <c r="K867" s="1079"/>
      <c r="L867" s="1079"/>
      <c r="M867" s="1079"/>
      <c r="N867" s="1079"/>
      <c r="O867" s="1079"/>
      <c r="P867" s="1079"/>
      <c r="Q867" s="1079"/>
      <c r="R867" s="1079"/>
      <c r="S867" s="1079"/>
      <c r="T867" s="1079"/>
      <c r="U867" s="1079"/>
      <c r="V867" s="1079"/>
      <c r="W867" s="1079"/>
      <c r="X867" s="1079"/>
      <c r="Y867" s="1079"/>
      <c r="Z867" s="1079"/>
    </row>
    <row r="868" spans="1:26" ht="15.75" customHeight="1">
      <c r="A868" s="1079"/>
      <c r="B868" s="1118"/>
      <c r="C868" s="1118"/>
      <c r="D868" s="1118"/>
      <c r="E868" s="1118"/>
      <c r="F868" s="1119"/>
      <c r="G868" s="1120"/>
      <c r="H868" s="1079"/>
      <c r="I868" s="1079"/>
      <c r="J868" s="1079"/>
      <c r="K868" s="1079"/>
      <c r="L868" s="1079"/>
      <c r="M868" s="1079"/>
      <c r="N868" s="1079"/>
      <c r="O868" s="1079"/>
      <c r="P868" s="1079"/>
      <c r="Q868" s="1079"/>
      <c r="R868" s="1079"/>
      <c r="S868" s="1079"/>
      <c r="T868" s="1079"/>
      <c r="U868" s="1079"/>
      <c r="V868" s="1079"/>
      <c r="W868" s="1079"/>
      <c r="X868" s="1079"/>
      <c r="Y868" s="1079"/>
      <c r="Z868" s="1079"/>
    </row>
    <row r="869" spans="1:26" ht="15.75" customHeight="1">
      <c r="A869" s="1079"/>
      <c r="B869" s="1118"/>
      <c r="C869" s="1118"/>
      <c r="D869" s="1118"/>
      <c r="E869" s="1118"/>
      <c r="F869" s="1119"/>
      <c r="G869" s="1120"/>
      <c r="H869" s="1079"/>
      <c r="I869" s="1079"/>
      <c r="J869" s="1079"/>
      <c r="K869" s="1079"/>
      <c r="L869" s="1079"/>
      <c r="M869" s="1079"/>
      <c r="N869" s="1079"/>
      <c r="O869" s="1079"/>
      <c r="P869" s="1079"/>
      <c r="Q869" s="1079"/>
      <c r="R869" s="1079"/>
      <c r="S869" s="1079"/>
      <c r="T869" s="1079"/>
      <c r="U869" s="1079"/>
      <c r="V869" s="1079"/>
      <c r="W869" s="1079"/>
      <c r="X869" s="1079"/>
      <c r="Y869" s="1079"/>
      <c r="Z869" s="1079"/>
    </row>
    <row r="870" spans="1:26" ht="15.75" customHeight="1">
      <c r="A870" s="1079"/>
      <c r="B870" s="1118"/>
      <c r="C870" s="1118"/>
      <c r="D870" s="1118"/>
      <c r="E870" s="1118"/>
      <c r="F870" s="1119"/>
      <c r="G870" s="1120"/>
      <c r="H870" s="1079"/>
      <c r="I870" s="1079"/>
      <c r="J870" s="1079"/>
      <c r="K870" s="1079"/>
      <c r="L870" s="1079"/>
      <c r="M870" s="1079"/>
      <c r="N870" s="1079"/>
      <c r="O870" s="1079"/>
      <c r="P870" s="1079"/>
      <c r="Q870" s="1079"/>
      <c r="R870" s="1079"/>
      <c r="S870" s="1079"/>
      <c r="T870" s="1079"/>
      <c r="U870" s="1079"/>
      <c r="V870" s="1079"/>
      <c r="W870" s="1079"/>
      <c r="X870" s="1079"/>
      <c r="Y870" s="1079"/>
      <c r="Z870" s="1079"/>
    </row>
    <row r="871" spans="1:26" ht="15.75" customHeight="1">
      <c r="A871" s="1079"/>
      <c r="B871" s="1118"/>
      <c r="C871" s="1118"/>
      <c r="D871" s="1118"/>
      <c r="E871" s="1118"/>
      <c r="F871" s="1119"/>
      <c r="G871" s="1120"/>
      <c r="H871" s="1079"/>
      <c r="I871" s="1079"/>
      <c r="J871" s="1079"/>
      <c r="K871" s="1079"/>
      <c r="L871" s="1079"/>
      <c r="M871" s="1079"/>
      <c r="N871" s="1079"/>
      <c r="O871" s="1079"/>
      <c r="P871" s="1079"/>
      <c r="Q871" s="1079"/>
      <c r="R871" s="1079"/>
      <c r="S871" s="1079"/>
      <c r="T871" s="1079"/>
      <c r="U871" s="1079"/>
      <c r="V871" s="1079"/>
      <c r="W871" s="1079"/>
      <c r="X871" s="1079"/>
      <c r="Y871" s="1079"/>
      <c r="Z871" s="1079"/>
    </row>
    <row r="872" spans="1:26" ht="15.75" customHeight="1">
      <c r="A872" s="1079"/>
      <c r="B872" s="1118"/>
      <c r="C872" s="1118"/>
      <c r="D872" s="1118"/>
      <c r="E872" s="1118"/>
      <c r="F872" s="1119"/>
      <c r="G872" s="1120"/>
      <c r="H872" s="1079"/>
      <c r="I872" s="1079"/>
      <c r="J872" s="1079"/>
      <c r="K872" s="1079"/>
      <c r="L872" s="1079"/>
      <c r="M872" s="1079"/>
      <c r="N872" s="1079"/>
      <c r="O872" s="1079"/>
      <c r="P872" s="1079"/>
      <c r="Q872" s="1079"/>
      <c r="R872" s="1079"/>
      <c r="S872" s="1079"/>
      <c r="T872" s="1079"/>
      <c r="U872" s="1079"/>
      <c r="V872" s="1079"/>
      <c r="W872" s="1079"/>
      <c r="X872" s="1079"/>
      <c r="Y872" s="1079"/>
      <c r="Z872" s="1079"/>
    </row>
    <row r="873" spans="1:26" ht="15.75" customHeight="1">
      <c r="A873" s="1079"/>
      <c r="B873" s="1118"/>
      <c r="C873" s="1118"/>
      <c r="D873" s="1118"/>
      <c r="E873" s="1118"/>
      <c r="F873" s="1119"/>
      <c r="G873" s="1120"/>
      <c r="H873" s="1079"/>
      <c r="I873" s="1079"/>
      <c r="J873" s="1079"/>
      <c r="K873" s="1079"/>
      <c r="L873" s="1079"/>
      <c r="M873" s="1079"/>
      <c r="N873" s="1079"/>
      <c r="O873" s="1079"/>
      <c r="P873" s="1079"/>
      <c r="Q873" s="1079"/>
      <c r="R873" s="1079"/>
      <c r="S873" s="1079"/>
      <c r="T873" s="1079"/>
      <c r="U873" s="1079"/>
      <c r="V873" s="1079"/>
      <c r="W873" s="1079"/>
      <c r="X873" s="1079"/>
      <c r="Y873" s="1079"/>
      <c r="Z873" s="1079"/>
    </row>
    <row r="874" spans="1:26" ht="15.75" customHeight="1">
      <c r="A874" s="1079"/>
      <c r="B874" s="1118"/>
      <c r="C874" s="1118"/>
      <c r="D874" s="1118"/>
      <c r="E874" s="1118"/>
      <c r="F874" s="1119"/>
      <c r="G874" s="1120"/>
      <c r="H874" s="1079"/>
      <c r="I874" s="1079"/>
      <c r="J874" s="1079"/>
      <c r="K874" s="1079"/>
      <c r="L874" s="1079"/>
      <c r="M874" s="1079"/>
      <c r="N874" s="1079"/>
      <c r="O874" s="1079"/>
      <c r="P874" s="1079"/>
      <c r="Q874" s="1079"/>
      <c r="R874" s="1079"/>
      <c r="S874" s="1079"/>
      <c r="T874" s="1079"/>
      <c r="U874" s="1079"/>
      <c r="V874" s="1079"/>
      <c r="W874" s="1079"/>
      <c r="X874" s="1079"/>
      <c r="Y874" s="1079"/>
      <c r="Z874" s="1079"/>
    </row>
    <row r="875" spans="1:26" ht="15.75" customHeight="1">
      <c r="A875" s="1079"/>
      <c r="B875" s="1118"/>
      <c r="C875" s="1118"/>
      <c r="D875" s="1118"/>
      <c r="E875" s="1118"/>
      <c r="F875" s="1119"/>
      <c r="G875" s="1120"/>
      <c r="H875" s="1079"/>
      <c r="I875" s="1079"/>
      <c r="J875" s="1079"/>
      <c r="K875" s="1079"/>
      <c r="L875" s="1079"/>
      <c r="M875" s="1079"/>
      <c r="N875" s="1079"/>
      <c r="O875" s="1079"/>
      <c r="P875" s="1079"/>
      <c r="Q875" s="1079"/>
      <c r="R875" s="1079"/>
      <c r="S875" s="1079"/>
      <c r="T875" s="1079"/>
      <c r="U875" s="1079"/>
      <c r="V875" s="1079"/>
      <c r="W875" s="1079"/>
      <c r="X875" s="1079"/>
      <c r="Y875" s="1079"/>
      <c r="Z875" s="1079"/>
    </row>
    <row r="876" spans="1:26" ht="15.75" customHeight="1">
      <c r="A876" s="1079"/>
      <c r="B876" s="1118"/>
      <c r="C876" s="1118"/>
      <c r="D876" s="1118"/>
      <c r="E876" s="1118"/>
      <c r="F876" s="1119"/>
      <c r="G876" s="1120"/>
      <c r="H876" s="1079"/>
      <c r="I876" s="1079"/>
      <c r="J876" s="1079"/>
      <c r="K876" s="1079"/>
      <c r="L876" s="1079"/>
      <c r="M876" s="1079"/>
      <c r="N876" s="1079"/>
      <c r="O876" s="1079"/>
      <c r="P876" s="1079"/>
      <c r="Q876" s="1079"/>
      <c r="R876" s="1079"/>
      <c r="S876" s="1079"/>
      <c r="T876" s="1079"/>
      <c r="U876" s="1079"/>
      <c r="V876" s="1079"/>
      <c r="W876" s="1079"/>
      <c r="X876" s="1079"/>
      <c r="Y876" s="1079"/>
      <c r="Z876" s="1079"/>
    </row>
    <row r="877" spans="1:26" ht="15.75" customHeight="1">
      <c r="A877" s="1079"/>
      <c r="B877" s="1118"/>
      <c r="C877" s="1118"/>
      <c r="D877" s="1118"/>
      <c r="E877" s="1118"/>
      <c r="F877" s="1119"/>
      <c r="G877" s="1120"/>
      <c r="H877" s="1079"/>
      <c r="I877" s="1079"/>
      <c r="J877" s="1079"/>
      <c r="K877" s="1079"/>
      <c r="L877" s="1079"/>
      <c r="M877" s="1079"/>
      <c r="N877" s="1079"/>
      <c r="O877" s="1079"/>
      <c r="P877" s="1079"/>
      <c r="Q877" s="1079"/>
      <c r="R877" s="1079"/>
      <c r="S877" s="1079"/>
      <c r="T877" s="1079"/>
      <c r="U877" s="1079"/>
      <c r="V877" s="1079"/>
      <c r="W877" s="1079"/>
      <c r="X877" s="1079"/>
      <c r="Y877" s="1079"/>
      <c r="Z877" s="1079"/>
    </row>
    <row r="878" spans="1:26" ht="15.75" customHeight="1">
      <c r="A878" s="1079"/>
      <c r="B878" s="1118"/>
      <c r="C878" s="1118"/>
      <c r="D878" s="1118"/>
      <c r="E878" s="1118"/>
      <c r="F878" s="1119"/>
      <c r="G878" s="1120"/>
      <c r="H878" s="1079"/>
      <c r="I878" s="1079"/>
      <c r="J878" s="1079"/>
      <c r="K878" s="1079"/>
      <c r="L878" s="1079"/>
      <c r="M878" s="1079"/>
      <c r="N878" s="1079"/>
      <c r="O878" s="1079"/>
      <c r="P878" s="1079"/>
      <c r="Q878" s="1079"/>
      <c r="R878" s="1079"/>
      <c r="S878" s="1079"/>
      <c r="T878" s="1079"/>
      <c r="U878" s="1079"/>
      <c r="V878" s="1079"/>
      <c r="W878" s="1079"/>
      <c r="X878" s="1079"/>
      <c r="Y878" s="1079"/>
      <c r="Z878" s="1079"/>
    </row>
    <row r="879" spans="1:26" ht="15.75" customHeight="1">
      <c r="A879" s="1079"/>
      <c r="B879" s="1118"/>
      <c r="C879" s="1118"/>
      <c r="D879" s="1118"/>
      <c r="E879" s="1118"/>
      <c r="F879" s="1119"/>
      <c r="G879" s="1120"/>
      <c r="H879" s="1079"/>
      <c r="I879" s="1079"/>
      <c r="J879" s="1079"/>
      <c r="K879" s="1079"/>
      <c r="L879" s="1079"/>
      <c r="M879" s="1079"/>
      <c r="N879" s="1079"/>
      <c r="O879" s="1079"/>
      <c r="P879" s="1079"/>
      <c r="Q879" s="1079"/>
      <c r="R879" s="1079"/>
      <c r="S879" s="1079"/>
      <c r="T879" s="1079"/>
      <c r="U879" s="1079"/>
      <c r="V879" s="1079"/>
      <c r="W879" s="1079"/>
      <c r="X879" s="1079"/>
      <c r="Y879" s="1079"/>
      <c r="Z879" s="1079"/>
    </row>
    <row r="880" spans="1:26" ht="15.75" customHeight="1">
      <c r="A880" s="1079"/>
      <c r="B880" s="1118"/>
      <c r="C880" s="1118"/>
      <c r="D880" s="1118"/>
      <c r="E880" s="1118"/>
      <c r="F880" s="1119"/>
      <c r="G880" s="1120"/>
      <c r="H880" s="1079"/>
      <c r="I880" s="1079"/>
      <c r="J880" s="1079"/>
      <c r="K880" s="1079"/>
      <c r="L880" s="1079"/>
      <c r="M880" s="1079"/>
      <c r="N880" s="1079"/>
      <c r="O880" s="1079"/>
      <c r="P880" s="1079"/>
      <c r="Q880" s="1079"/>
      <c r="R880" s="1079"/>
      <c r="S880" s="1079"/>
      <c r="T880" s="1079"/>
      <c r="U880" s="1079"/>
      <c r="V880" s="1079"/>
      <c r="W880" s="1079"/>
      <c r="X880" s="1079"/>
      <c r="Y880" s="1079"/>
      <c r="Z880" s="1079"/>
    </row>
    <row r="881" spans="1:26" ht="15.75" customHeight="1">
      <c r="A881" s="1079"/>
      <c r="B881" s="1118"/>
      <c r="C881" s="1118"/>
      <c r="D881" s="1118"/>
      <c r="E881" s="1118"/>
      <c r="F881" s="1119"/>
      <c r="G881" s="1120"/>
      <c r="H881" s="1079"/>
      <c r="I881" s="1079"/>
      <c r="J881" s="1079"/>
      <c r="K881" s="1079"/>
      <c r="L881" s="1079"/>
      <c r="M881" s="1079"/>
      <c r="N881" s="1079"/>
      <c r="O881" s="1079"/>
      <c r="P881" s="1079"/>
      <c r="Q881" s="1079"/>
      <c r="R881" s="1079"/>
      <c r="S881" s="1079"/>
      <c r="T881" s="1079"/>
      <c r="U881" s="1079"/>
      <c r="V881" s="1079"/>
      <c r="W881" s="1079"/>
      <c r="X881" s="1079"/>
      <c r="Y881" s="1079"/>
      <c r="Z881" s="1079"/>
    </row>
    <row r="882" spans="1:26" ht="15.75" customHeight="1">
      <c r="A882" s="1079"/>
      <c r="B882" s="1118"/>
      <c r="C882" s="1118"/>
      <c r="D882" s="1118"/>
      <c r="E882" s="1118"/>
      <c r="F882" s="1119"/>
      <c r="G882" s="1120"/>
      <c r="H882" s="1079"/>
      <c r="I882" s="1079"/>
      <c r="J882" s="1079"/>
      <c r="K882" s="1079"/>
      <c r="L882" s="1079"/>
      <c r="M882" s="1079"/>
      <c r="N882" s="1079"/>
      <c r="O882" s="1079"/>
      <c r="P882" s="1079"/>
      <c r="Q882" s="1079"/>
      <c r="R882" s="1079"/>
      <c r="S882" s="1079"/>
      <c r="T882" s="1079"/>
      <c r="U882" s="1079"/>
      <c r="V882" s="1079"/>
      <c r="W882" s="1079"/>
      <c r="X882" s="1079"/>
      <c r="Y882" s="1079"/>
      <c r="Z882" s="1079"/>
    </row>
    <row r="883" spans="1:26" ht="15.75" customHeight="1">
      <c r="A883" s="1079"/>
      <c r="B883" s="1118"/>
      <c r="C883" s="1118"/>
      <c r="D883" s="1118"/>
      <c r="E883" s="1118"/>
      <c r="F883" s="1119"/>
      <c r="G883" s="1120"/>
      <c r="H883" s="1079"/>
      <c r="I883" s="1079"/>
      <c r="J883" s="1079"/>
      <c r="K883" s="1079"/>
      <c r="L883" s="1079"/>
      <c r="M883" s="1079"/>
      <c r="N883" s="1079"/>
      <c r="O883" s="1079"/>
      <c r="P883" s="1079"/>
      <c r="Q883" s="1079"/>
      <c r="R883" s="1079"/>
      <c r="S883" s="1079"/>
      <c r="T883" s="1079"/>
      <c r="U883" s="1079"/>
      <c r="V883" s="1079"/>
      <c r="W883" s="1079"/>
      <c r="X883" s="1079"/>
      <c r="Y883" s="1079"/>
      <c r="Z883" s="1079"/>
    </row>
    <row r="884" spans="1:26" ht="15.75" customHeight="1">
      <c r="A884" s="1079"/>
      <c r="B884" s="1118"/>
      <c r="C884" s="1118"/>
      <c r="D884" s="1118"/>
      <c r="E884" s="1118"/>
      <c r="F884" s="1119"/>
      <c r="G884" s="1120"/>
      <c r="H884" s="1079"/>
      <c r="I884" s="1079"/>
      <c r="J884" s="1079"/>
      <c r="K884" s="1079"/>
      <c r="L884" s="1079"/>
      <c r="M884" s="1079"/>
      <c r="N884" s="1079"/>
      <c r="O884" s="1079"/>
      <c r="P884" s="1079"/>
      <c r="Q884" s="1079"/>
      <c r="R884" s="1079"/>
      <c r="S884" s="1079"/>
      <c r="T884" s="1079"/>
      <c r="U884" s="1079"/>
      <c r="V884" s="1079"/>
      <c r="W884" s="1079"/>
      <c r="X884" s="1079"/>
      <c r="Y884" s="1079"/>
      <c r="Z884" s="1079"/>
    </row>
    <row r="885" spans="1:26" ht="15.75" customHeight="1">
      <c r="A885" s="1079"/>
      <c r="B885" s="1118"/>
      <c r="C885" s="1118"/>
      <c r="D885" s="1118"/>
      <c r="E885" s="1118"/>
      <c r="F885" s="1119"/>
      <c r="G885" s="1120"/>
      <c r="H885" s="1079"/>
      <c r="I885" s="1079"/>
      <c r="J885" s="1079"/>
      <c r="K885" s="1079"/>
      <c r="L885" s="1079"/>
      <c r="M885" s="1079"/>
      <c r="N885" s="1079"/>
      <c r="O885" s="1079"/>
      <c r="P885" s="1079"/>
      <c r="Q885" s="1079"/>
      <c r="R885" s="1079"/>
      <c r="S885" s="1079"/>
      <c r="T885" s="1079"/>
      <c r="U885" s="1079"/>
      <c r="V885" s="1079"/>
      <c r="W885" s="1079"/>
      <c r="X885" s="1079"/>
      <c r="Y885" s="1079"/>
      <c r="Z885" s="1079"/>
    </row>
    <row r="886" spans="1:26" ht="15.75" customHeight="1">
      <c r="A886" s="1079"/>
      <c r="B886" s="1118"/>
      <c r="C886" s="1118"/>
      <c r="D886" s="1118"/>
      <c r="E886" s="1118"/>
      <c r="F886" s="1119"/>
      <c r="G886" s="1120"/>
      <c r="H886" s="1079"/>
      <c r="I886" s="1079"/>
      <c r="J886" s="1079"/>
      <c r="K886" s="1079"/>
      <c r="L886" s="1079"/>
      <c r="M886" s="1079"/>
      <c r="N886" s="1079"/>
      <c r="O886" s="1079"/>
      <c r="P886" s="1079"/>
      <c r="Q886" s="1079"/>
      <c r="R886" s="1079"/>
      <c r="S886" s="1079"/>
      <c r="T886" s="1079"/>
      <c r="U886" s="1079"/>
      <c r="V886" s="1079"/>
      <c r="W886" s="1079"/>
      <c r="X886" s="1079"/>
      <c r="Y886" s="1079"/>
      <c r="Z886" s="1079"/>
    </row>
    <row r="887" spans="1:26" ht="15.75" customHeight="1">
      <c r="A887" s="1079"/>
      <c r="B887" s="1118"/>
      <c r="C887" s="1118"/>
      <c r="D887" s="1118"/>
      <c r="E887" s="1118"/>
      <c r="F887" s="1119"/>
      <c r="G887" s="1120"/>
      <c r="H887" s="1079"/>
      <c r="I887" s="1079"/>
      <c r="J887" s="1079"/>
      <c r="K887" s="1079"/>
      <c r="L887" s="1079"/>
      <c r="M887" s="1079"/>
      <c r="N887" s="1079"/>
      <c r="O887" s="1079"/>
      <c r="P887" s="1079"/>
      <c r="Q887" s="1079"/>
      <c r="R887" s="1079"/>
      <c r="S887" s="1079"/>
      <c r="T887" s="1079"/>
      <c r="U887" s="1079"/>
      <c r="V887" s="1079"/>
      <c r="W887" s="1079"/>
      <c r="X887" s="1079"/>
      <c r="Y887" s="1079"/>
      <c r="Z887" s="1079"/>
    </row>
    <row r="888" spans="1:26" ht="15.75" customHeight="1">
      <c r="A888" s="1079"/>
      <c r="B888" s="1118"/>
      <c r="C888" s="1118"/>
      <c r="D888" s="1118"/>
      <c r="E888" s="1118"/>
      <c r="F888" s="1119"/>
      <c r="G888" s="1120"/>
      <c r="H888" s="1079"/>
      <c r="I888" s="1079"/>
      <c r="J888" s="1079"/>
      <c r="K888" s="1079"/>
      <c r="L888" s="1079"/>
      <c r="M888" s="1079"/>
      <c r="N888" s="1079"/>
      <c r="O888" s="1079"/>
      <c r="P888" s="1079"/>
      <c r="Q888" s="1079"/>
      <c r="R888" s="1079"/>
      <c r="S888" s="1079"/>
      <c r="T888" s="1079"/>
      <c r="U888" s="1079"/>
      <c r="V888" s="1079"/>
      <c r="W888" s="1079"/>
      <c r="X888" s="1079"/>
      <c r="Y888" s="1079"/>
      <c r="Z888" s="1079"/>
    </row>
    <row r="889" spans="1:26" ht="15.75" customHeight="1">
      <c r="A889" s="1079"/>
      <c r="B889" s="1118"/>
      <c r="C889" s="1118"/>
      <c r="D889" s="1118"/>
      <c r="E889" s="1118"/>
      <c r="F889" s="1119"/>
      <c r="G889" s="1120"/>
      <c r="H889" s="1079"/>
      <c r="I889" s="1079"/>
      <c r="J889" s="1079"/>
      <c r="K889" s="1079"/>
      <c r="L889" s="1079"/>
      <c r="M889" s="1079"/>
      <c r="N889" s="1079"/>
      <c r="O889" s="1079"/>
      <c r="P889" s="1079"/>
      <c r="Q889" s="1079"/>
      <c r="R889" s="1079"/>
      <c r="S889" s="1079"/>
      <c r="T889" s="1079"/>
      <c r="U889" s="1079"/>
      <c r="V889" s="1079"/>
      <c r="W889" s="1079"/>
      <c r="X889" s="1079"/>
      <c r="Y889" s="1079"/>
      <c r="Z889" s="1079"/>
    </row>
    <row r="890" spans="1:26" ht="15.75" customHeight="1">
      <c r="A890" s="1079"/>
      <c r="B890" s="1118"/>
      <c r="C890" s="1118"/>
      <c r="D890" s="1118"/>
      <c r="E890" s="1118"/>
      <c r="F890" s="1119"/>
      <c r="G890" s="1120"/>
      <c r="H890" s="1079"/>
      <c r="I890" s="1079"/>
      <c r="J890" s="1079"/>
      <c r="K890" s="1079"/>
      <c r="L890" s="1079"/>
      <c r="M890" s="1079"/>
      <c r="N890" s="1079"/>
      <c r="O890" s="1079"/>
      <c r="P890" s="1079"/>
      <c r="Q890" s="1079"/>
      <c r="R890" s="1079"/>
      <c r="S890" s="1079"/>
      <c r="T890" s="1079"/>
      <c r="U890" s="1079"/>
      <c r="V890" s="1079"/>
      <c r="W890" s="1079"/>
      <c r="X890" s="1079"/>
      <c r="Y890" s="1079"/>
      <c r="Z890" s="1079"/>
    </row>
    <row r="891" spans="1:26" ht="15.75" customHeight="1">
      <c r="A891" s="1079"/>
      <c r="B891" s="1118"/>
      <c r="C891" s="1118"/>
      <c r="D891" s="1118"/>
      <c r="E891" s="1118"/>
      <c r="F891" s="1119"/>
      <c r="G891" s="1120"/>
      <c r="H891" s="1079"/>
      <c r="I891" s="1079"/>
      <c r="J891" s="1079"/>
      <c r="K891" s="1079"/>
      <c r="L891" s="1079"/>
      <c r="M891" s="1079"/>
      <c r="N891" s="1079"/>
      <c r="O891" s="1079"/>
      <c r="P891" s="1079"/>
      <c r="Q891" s="1079"/>
      <c r="R891" s="1079"/>
      <c r="S891" s="1079"/>
      <c r="T891" s="1079"/>
      <c r="U891" s="1079"/>
      <c r="V891" s="1079"/>
      <c r="W891" s="1079"/>
      <c r="X891" s="1079"/>
      <c r="Y891" s="1079"/>
      <c r="Z891" s="1079"/>
    </row>
    <row r="892" spans="1:26" ht="15.75" customHeight="1">
      <c r="A892" s="1079"/>
      <c r="B892" s="1118"/>
      <c r="C892" s="1118"/>
      <c r="D892" s="1118"/>
      <c r="E892" s="1118"/>
      <c r="F892" s="1119"/>
      <c r="G892" s="1120"/>
      <c r="H892" s="1079"/>
      <c r="I892" s="1079"/>
      <c r="J892" s="1079"/>
      <c r="K892" s="1079"/>
      <c r="L892" s="1079"/>
      <c r="M892" s="1079"/>
      <c r="N892" s="1079"/>
      <c r="O892" s="1079"/>
      <c r="P892" s="1079"/>
      <c r="Q892" s="1079"/>
      <c r="R892" s="1079"/>
      <c r="S892" s="1079"/>
      <c r="T892" s="1079"/>
      <c r="U892" s="1079"/>
      <c r="V892" s="1079"/>
      <c r="W892" s="1079"/>
      <c r="X892" s="1079"/>
      <c r="Y892" s="1079"/>
      <c r="Z892" s="1079"/>
    </row>
    <row r="893" spans="1:26" ht="15.75" customHeight="1">
      <c r="A893" s="1079"/>
      <c r="B893" s="1118"/>
      <c r="C893" s="1118"/>
      <c r="D893" s="1118"/>
      <c r="E893" s="1118"/>
      <c r="F893" s="1119"/>
      <c r="G893" s="1120"/>
      <c r="H893" s="1079"/>
      <c r="I893" s="1079"/>
      <c r="J893" s="1079"/>
      <c r="K893" s="1079"/>
      <c r="L893" s="1079"/>
      <c r="M893" s="1079"/>
      <c r="N893" s="1079"/>
      <c r="O893" s="1079"/>
      <c r="P893" s="1079"/>
      <c r="Q893" s="1079"/>
      <c r="R893" s="1079"/>
      <c r="S893" s="1079"/>
      <c r="T893" s="1079"/>
      <c r="U893" s="1079"/>
      <c r="V893" s="1079"/>
      <c r="W893" s="1079"/>
      <c r="X893" s="1079"/>
      <c r="Y893" s="1079"/>
      <c r="Z893" s="1079"/>
    </row>
    <row r="894" spans="1:26" ht="15.75" customHeight="1">
      <c r="A894" s="1079"/>
      <c r="B894" s="1118"/>
      <c r="C894" s="1118"/>
      <c r="D894" s="1118"/>
      <c r="E894" s="1118"/>
      <c r="F894" s="1119"/>
      <c r="G894" s="1120"/>
      <c r="H894" s="1079"/>
      <c r="I894" s="1079"/>
      <c r="J894" s="1079"/>
      <c r="K894" s="1079"/>
      <c r="L894" s="1079"/>
      <c r="M894" s="1079"/>
      <c r="N894" s="1079"/>
      <c r="O894" s="1079"/>
      <c r="P894" s="1079"/>
      <c r="Q894" s="1079"/>
      <c r="R894" s="1079"/>
      <c r="S894" s="1079"/>
      <c r="T894" s="1079"/>
      <c r="U894" s="1079"/>
      <c r="V894" s="1079"/>
      <c r="W894" s="1079"/>
      <c r="X894" s="1079"/>
      <c r="Y894" s="1079"/>
      <c r="Z894" s="1079"/>
    </row>
    <row r="895" spans="1:26" ht="15.75" customHeight="1">
      <c r="A895" s="1079"/>
      <c r="B895" s="1118"/>
      <c r="C895" s="1118"/>
      <c r="D895" s="1118"/>
      <c r="E895" s="1118"/>
      <c r="F895" s="1119"/>
      <c r="G895" s="1120"/>
      <c r="H895" s="1079"/>
      <c r="I895" s="1079"/>
      <c r="J895" s="1079"/>
      <c r="K895" s="1079"/>
      <c r="L895" s="1079"/>
      <c r="M895" s="1079"/>
      <c r="N895" s="1079"/>
      <c r="O895" s="1079"/>
      <c r="P895" s="1079"/>
      <c r="Q895" s="1079"/>
      <c r="R895" s="1079"/>
      <c r="S895" s="1079"/>
      <c r="T895" s="1079"/>
      <c r="U895" s="1079"/>
      <c r="V895" s="1079"/>
      <c r="W895" s="1079"/>
      <c r="X895" s="1079"/>
      <c r="Y895" s="1079"/>
      <c r="Z895" s="1079"/>
    </row>
    <row r="896" spans="1:26" ht="15.75" customHeight="1">
      <c r="A896" s="1079"/>
      <c r="B896" s="1118"/>
      <c r="C896" s="1118"/>
      <c r="D896" s="1118"/>
      <c r="E896" s="1118"/>
      <c r="F896" s="1119"/>
      <c r="G896" s="1120"/>
      <c r="H896" s="1079"/>
      <c r="I896" s="1079"/>
      <c r="J896" s="1079"/>
      <c r="K896" s="1079"/>
      <c r="L896" s="1079"/>
      <c r="M896" s="1079"/>
      <c r="N896" s="1079"/>
      <c r="O896" s="1079"/>
      <c r="P896" s="1079"/>
      <c r="Q896" s="1079"/>
      <c r="R896" s="1079"/>
      <c r="S896" s="1079"/>
      <c r="T896" s="1079"/>
      <c r="U896" s="1079"/>
      <c r="V896" s="1079"/>
      <c r="W896" s="1079"/>
      <c r="X896" s="1079"/>
      <c r="Y896" s="1079"/>
      <c r="Z896" s="1079"/>
    </row>
    <row r="897" spans="1:26" ht="15.75" customHeight="1">
      <c r="A897" s="1079"/>
      <c r="B897" s="1118"/>
      <c r="C897" s="1118"/>
      <c r="D897" s="1118"/>
      <c r="E897" s="1118"/>
      <c r="F897" s="1119"/>
      <c r="G897" s="1120"/>
      <c r="H897" s="1079"/>
      <c r="I897" s="1079"/>
      <c r="J897" s="1079"/>
      <c r="K897" s="1079"/>
      <c r="L897" s="1079"/>
      <c r="M897" s="1079"/>
      <c r="N897" s="1079"/>
      <c r="O897" s="1079"/>
      <c r="P897" s="1079"/>
      <c r="Q897" s="1079"/>
      <c r="R897" s="1079"/>
      <c r="S897" s="1079"/>
      <c r="T897" s="1079"/>
      <c r="U897" s="1079"/>
      <c r="V897" s="1079"/>
      <c r="W897" s="1079"/>
      <c r="X897" s="1079"/>
      <c r="Y897" s="1079"/>
      <c r="Z897" s="1079"/>
    </row>
    <row r="898" spans="1:26" ht="15.75" customHeight="1">
      <c r="A898" s="1079"/>
      <c r="B898" s="1118"/>
      <c r="C898" s="1118"/>
      <c r="D898" s="1118"/>
      <c r="E898" s="1118"/>
      <c r="F898" s="1119"/>
      <c r="G898" s="1120"/>
      <c r="H898" s="1079"/>
      <c r="I898" s="1079"/>
      <c r="J898" s="1079"/>
      <c r="K898" s="1079"/>
      <c r="L898" s="1079"/>
      <c r="M898" s="1079"/>
      <c r="N898" s="1079"/>
      <c r="O898" s="1079"/>
      <c r="P898" s="1079"/>
      <c r="Q898" s="1079"/>
      <c r="R898" s="1079"/>
      <c r="S898" s="1079"/>
      <c r="T898" s="1079"/>
      <c r="U898" s="1079"/>
      <c r="V898" s="1079"/>
      <c r="W898" s="1079"/>
      <c r="X898" s="1079"/>
      <c r="Y898" s="1079"/>
      <c r="Z898" s="1079"/>
    </row>
    <row r="899" spans="1:26" ht="15.75" customHeight="1">
      <c r="A899" s="1079"/>
      <c r="B899" s="1118"/>
      <c r="C899" s="1118"/>
      <c r="D899" s="1118"/>
      <c r="E899" s="1118"/>
      <c r="F899" s="1119"/>
      <c r="G899" s="1120"/>
      <c r="H899" s="1079"/>
      <c r="I899" s="1079"/>
      <c r="J899" s="1079"/>
      <c r="K899" s="1079"/>
      <c r="L899" s="1079"/>
      <c r="M899" s="1079"/>
      <c r="N899" s="1079"/>
      <c r="O899" s="1079"/>
      <c r="P899" s="1079"/>
      <c r="Q899" s="1079"/>
      <c r="R899" s="1079"/>
      <c r="S899" s="1079"/>
      <c r="T899" s="1079"/>
      <c r="U899" s="1079"/>
      <c r="V899" s="1079"/>
      <c r="W899" s="1079"/>
      <c r="X899" s="1079"/>
      <c r="Y899" s="1079"/>
      <c r="Z899" s="1079"/>
    </row>
    <row r="900" spans="1:26" ht="15.75" customHeight="1">
      <c r="A900" s="1079"/>
      <c r="B900" s="1118"/>
      <c r="C900" s="1118"/>
      <c r="D900" s="1118"/>
      <c r="E900" s="1118"/>
      <c r="F900" s="1119"/>
      <c r="G900" s="1120"/>
      <c r="H900" s="1079"/>
      <c r="I900" s="1079"/>
      <c r="J900" s="1079"/>
      <c r="K900" s="1079"/>
      <c r="L900" s="1079"/>
      <c r="M900" s="1079"/>
      <c r="N900" s="1079"/>
      <c r="O900" s="1079"/>
      <c r="P900" s="1079"/>
      <c r="Q900" s="1079"/>
      <c r="R900" s="1079"/>
      <c r="S900" s="1079"/>
      <c r="T900" s="1079"/>
      <c r="U900" s="1079"/>
      <c r="V900" s="1079"/>
      <c r="W900" s="1079"/>
      <c r="X900" s="1079"/>
      <c r="Y900" s="1079"/>
      <c r="Z900" s="1079"/>
    </row>
    <row r="901" spans="1:26" ht="15.75" customHeight="1">
      <c r="A901" s="1079"/>
      <c r="B901" s="1118"/>
      <c r="C901" s="1118"/>
      <c r="D901" s="1118"/>
      <c r="E901" s="1118"/>
      <c r="F901" s="1119"/>
      <c r="G901" s="1120"/>
      <c r="H901" s="1079"/>
      <c r="I901" s="1079"/>
      <c r="J901" s="1079"/>
      <c r="K901" s="1079"/>
      <c r="L901" s="1079"/>
      <c r="M901" s="1079"/>
      <c r="N901" s="1079"/>
      <c r="O901" s="1079"/>
      <c r="P901" s="1079"/>
      <c r="Q901" s="1079"/>
      <c r="R901" s="1079"/>
      <c r="S901" s="1079"/>
      <c r="T901" s="1079"/>
      <c r="U901" s="1079"/>
      <c r="V901" s="1079"/>
      <c r="W901" s="1079"/>
      <c r="X901" s="1079"/>
      <c r="Y901" s="1079"/>
      <c r="Z901" s="1079"/>
    </row>
    <row r="902" spans="1:26" ht="15.75" customHeight="1">
      <c r="A902" s="1079"/>
      <c r="B902" s="1118"/>
      <c r="C902" s="1118"/>
      <c r="D902" s="1118"/>
      <c r="E902" s="1118"/>
      <c r="F902" s="1119"/>
      <c r="G902" s="1120"/>
      <c r="H902" s="1079"/>
      <c r="I902" s="1079"/>
      <c r="J902" s="1079"/>
      <c r="K902" s="1079"/>
      <c r="L902" s="1079"/>
      <c r="M902" s="1079"/>
      <c r="N902" s="1079"/>
      <c r="O902" s="1079"/>
      <c r="P902" s="1079"/>
      <c r="Q902" s="1079"/>
      <c r="R902" s="1079"/>
      <c r="S902" s="1079"/>
      <c r="T902" s="1079"/>
      <c r="U902" s="1079"/>
      <c r="V902" s="1079"/>
      <c r="W902" s="1079"/>
      <c r="X902" s="1079"/>
      <c r="Y902" s="1079"/>
      <c r="Z902" s="1079"/>
    </row>
    <row r="903" spans="1:26" ht="15.75" customHeight="1">
      <c r="A903" s="1079"/>
      <c r="B903" s="1118"/>
      <c r="C903" s="1118"/>
      <c r="D903" s="1118"/>
      <c r="E903" s="1118"/>
      <c r="F903" s="1119"/>
      <c r="G903" s="1120"/>
      <c r="H903" s="1079"/>
      <c r="I903" s="1079"/>
      <c r="J903" s="1079"/>
      <c r="K903" s="1079"/>
      <c r="L903" s="1079"/>
      <c r="M903" s="1079"/>
      <c r="N903" s="1079"/>
      <c r="O903" s="1079"/>
      <c r="P903" s="1079"/>
      <c r="Q903" s="1079"/>
      <c r="R903" s="1079"/>
      <c r="S903" s="1079"/>
      <c r="T903" s="1079"/>
      <c r="U903" s="1079"/>
      <c r="V903" s="1079"/>
      <c r="W903" s="1079"/>
      <c r="X903" s="1079"/>
      <c r="Y903" s="1079"/>
      <c r="Z903" s="1079"/>
    </row>
    <row r="904" spans="1:26" ht="15.75" customHeight="1">
      <c r="A904" s="1079"/>
      <c r="B904" s="1118"/>
      <c r="C904" s="1118"/>
      <c r="D904" s="1118"/>
      <c r="E904" s="1118"/>
      <c r="F904" s="1119"/>
      <c r="G904" s="1120"/>
      <c r="H904" s="1079"/>
      <c r="I904" s="1079"/>
      <c r="J904" s="1079"/>
      <c r="K904" s="1079"/>
      <c r="L904" s="1079"/>
      <c r="M904" s="1079"/>
      <c r="N904" s="1079"/>
      <c r="O904" s="1079"/>
      <c r="P904" s="1079"/>
      <c r="Q904" s="1079"/>
      <c r="R904" s="1079"/>
      <c r="S904" s="1079"/>
      <c r="T904" s="1079"/>
      <c r="U904" s="1079"/>
      <c r="V904" s="1079"/>
      <c r="W904" s="1079"/>
      <c r="X904" s="1079"/>
      <c r="Y904" s="1079"/>
      <c r="Z904" s="1079"/>
    </row>
    <row r="905" spans="1:26" ht="15.75" customHeight="1">
      <c r="A905" s="1079"/>
      <c r="B905" s="1118"/>
      <c r="C905" s="1118"/>
      <c r="D905" s="1118"/>
      <c r="E905" s="1118"/>
      <c r="F905" s="1119"/>
      <c r="G905" s="1120"/>
      <c r="H905" s="1079"/>
      <c r="I905" s="1079"/>
      <c r="J905" s="1079"/>
      <c r="K905" s="1079"/>
      <c r="L905" s="1079"/>
      <c r="M905" s="1079"/>
      <c r="N905" s="1079"/>
      <c r="O905" s="1079"/>
      <c r="P905" s="1079"/>
      <c r="Q905" s="1079"/>
      <c r="R905" s="1079"/>
      <c r="S905" s="1079"/>
      <c r="T905" s="1079"/>
      <c r="U905" s="1079"/>
      <c r="V905" s="1079"/>
      <c r="W905" s="1079"/>
      <c r="X905" s="1079"/>
      <c r="Y905" s="1079"/>
      <c r="Z905" s="1079"/>
    </row>
    <row r="906" spans="1:26" ht="15.75" customHeight="1">
      <c r="A906" s="1079"/>
      <c r="B906" s="1118"/>
      <c r="C906" s="1118"/>
      <c r="D906" s="1118"/>
      <c r="E906" s="1118"/>
      <c r="F906" s="1119"/>
      <c r="G906" s="1120"/>
      <c r="H906" s="1079"/>
      <c r="I906" s="1079"/>
      <c r="J906" s="1079"/>
      <c r="K906" s="1079"/>
      <c r="L906" s="1079"/>
      <c r="M906" s="1079"/>
      <c r="N906" s="1079"/>
      <c r="O906" s="1079"/>
      <c r="P906" s="1079"/>
      <c r="Q906" s="1079"/>
      <c r="R906" s="1079"/>
      <c r="S906" s="1079"/>
      <c r="T906" s="1079"/>
      <c r="U906" s="1079"/>
      <c r="V906" s="1079"/>
      <c r="W906" s="1079"/>
      <c r="X906" s="1079"/>
      <c r="Y906" s="1079"/>
      <c r="Z906" s="1079"/>
    </row>
    <row r="907" spans="1:26" ht="15.75" customHeight="1">
      <c r="A907" s="1079"/>
      <c r="B907" s="1118"/>
      <c r="C907" s="1118"/>
      <c r="D907" s="1118"/>
      <c r="E907" s="1118"/>
      <c r="F907" s="1119"/>
      <c r="G907" s="1120"/>
      <c r="H907" s="1079"/>
      <c r="I907" s="1079"/>
      <c r="J907" s="1079"/>
      <c r="K907" s="1079"/>
      <c r="L907" s="1079"/>
      <c r="M907" s="1079"/>
      <c r="N907" s="1079"/>
      <c r="O907" s="1079"/>
      <c r="P907" s="1079"/>
      <c r="Q907" s="1079"/>
      <c r="R907" s="1079"/>
      <c r="S907" s="1079"/>
      <c r="T907" s="1079"/>
      <c r="U907" s="1079"/>
      <c r="V907" s="1079"/>
      <c r="W907" s="1079"/>
      <c r="X907" s="1079"/>
      <c r="Y907" s="1079"/>
      <c r="Z907" s="1079"/>
    </row>
    <row r="908" spans="1:26" ht="15.75" customHeight="1">
      <c r="A908" s="1079"/>
      <c r="B908" s="1118"/>
      <c r="C908" s="1118"/>
      <c r="D908" s="1118"/>
      <c r="E908" s="1118"/>
      <c r="F908" s="1119"/>
      <c r="G908" s="1120"/>
      <c r="H908" s="1079"/>
      <c r="I908" s="1079"/>
      <c r="J908" s="1079"/>
      <c r="K908" s="1079"/>
      <c r="L908" s="1079"/>
      <c r="M908" s="1079"/>
      <c r="N908" s="1079"/>
      <c r="O908" s="1079"/>
      <c r="P908" s="1079"/>
      <c r="Q908" s="1079"/>
      <c r="R908" s="1079"/>
      <c r="S908" s="1079"/>
      <c r="T908" s="1079"/>
      <c r="U908" s="1079"/>
      <c r="V908" s="1079"/>
      <c r="W908" s="1079"/>
      <c r="X908" s="1079"/>
      <c r="Y908" s="1079"/>
      <c r="Z908" s="1079"/>
    </row>
    <row r="909" spans="1:26" ht="15.75" customHeight="1">
      <c r="A909" s="1079"/>
      <c r="B909" s="1118"/>
      <c r="C909" s="1118"/>
      <c r="D909" s="1118"/>
      <c r="E909" s="1118"/>
      <c r="F909" s="1119"/>
      <c r="G909" s="1120"/>
      <c r="H909" s="1079"/>
      <c r="I909" s="1079"/>
      <c r="J909" s="1079"/>
      <c r="K909" s="1079"/>
      <c r="L909" s="1079"/>
      <c r="M909" s="1079"/>
      <c r="N909" s="1079"/>
      <c r="O909" s="1079"/>
      <c r="P909" s="1079"/>
      <c r="Q909" s="1079"/>
      <c r="R909" s="1079"/>
      <c r="S909" s="1079"/>
      <c r="T909" s="1079"/>
      <c r="U909" s="1079"/>
      <c r="V909" s="1079"/>
      <c r="W909" s="1079"/>
      <c r="X909" s="1079"/>
      <c r="Y909" s="1079"/>
      <c r="Z909" s="1079"/>
    </row>
    <row r="910" spans="1:26" ht="15.75" customHeight="1">
      <c r="A910" s="1079"/>
      <c r="B910" s="1118"/>
      <c r="C910" s="1118"/>
      <c r="D910" s="1118"/>
      <c r="E910" s="1118"/>
      <c r="F910" s="1119"/>
      <c r="G910" s="1120"/>
      <c r="H910" s="1079"/>
      <c r="I910" s="1079"/>
      <c r="J910" s="1079"/>
      <c r="K910" s="1079"/>
      <c r="L910" s="1079"/>
      <c r="M910" s="1079"/>
      <c r="N910" s="1079"/>
      <c r="O910" s="1079"/>
      <c r="P910" s="1079"/>
      <c r="Q910" s="1079"/>
      <c r="R910" s="1079"/>
      <c r="S910" s="1079"/>
      <c r="T910" s="1079"/>
      <c r="U910" s="1079"/>
      <c r="V910" s="1079"/>
      <c r="W910" s="1079"/>
      <c r="X910" s="1079"/>
      <c r="Y910" s="1079"/>
      <c r="Z910" s="1079"/>
    </row>
    <row r="911" spans="1:26" ht="15.75" customHeight="1">
      <c r="A911" s="1079"/>
      <c r="B911" s="1118"/>
      <c r="C911" s="1118"/>
      <c r="D911" s="1118"/>
      <c r="E911" s="1118"/>
      <c r="F911" s="1119"/>
      <c r="G911" s="1120"/>
      <c r="H911" s="1079"/>
      <c r="I911" s="1079"/>
      <c r="J911" s="1079"/>
      <c r="K911" s="1079"/>
      <c r="L911" s="1079"/>
      <c r="M911" s="1079"/>
      <c r="N911" s="1079"/>
      <c r="O911" s="1079"/>
      <c r="P911" s="1079"/>
      <c r="Q911" s="1079"/>
      <c r="R911" s="1079"/>
      <c r="S911" s="1079"/>
      <c r="T911" s="1079"/>
      <c r="U911" s="1079"/>
      <c r="V911" s="1079"/>
      <c r="W911" s="1079"/>
      <c r="X911" s="1079"/>
      <c r="Y911" s="1079"/>
      <c r="Z911" s="1079"/>
    </row>
    <row r="912" spans="1:26" ht="15.75" customHeight="1">
      <c r="A912" s="1079"/>
      <c r="B912" s="1118"/>
      <c r="C912" s="1118"/>
      <c r="D912" s="1118"/>
      <c r="E912" s="1118"/>
      <c r="F912" s="1119"/>
      <c r="G912" s="1120"/>
      <c r="H912" s="1079"/>
      <c r="I912" s="1079"/>
      <c r="J912" s="1079"/>
      <c r="K912" s="1079"/>
      <c r="L912" s="1079"/>
      <c r="M912" s="1079"/>
      <c r="N912" s="1079"/>
      <c r="O912" s="1079"/>
      <c r="P912" s="1079"/>
      <c r="Q912" s="1079"/>
      <c r="R912" s="1079"/>
      <c r="S912" s="1079"/>
      <c r="T912" s="1079"/>
      <c r="U912" s="1079"/>
      <c r="V912" s="1079"/>
      <c r="W912" s="1079"/>
      <c r="X912" s="1079"/>
      <c r="Y912" s="1079"/>
      <c r="Z912" s="1079"/>
    </row>
    <row r="913" spans="1:26" ht="15.75" customHeight="1">
      <c r="A913" s="1079"/>
      <c r="B913" s="1118"/>
      <c r="C913" s="1118"/>
      <c r="D913" s="1118"/>
      <c r="E913" s="1118"/>
      <c r="F913" s="1119"/>
      <c r="G913" s="1120"/>
      <c r="H913" s="1079"/>
      <c r="I913" s="1079"/>
      <c r="J913" s="1079"/>
      <c r="K913" s="1079"/>
      <c r="L913" s="1079"/>
      <c r="M913" s="1079"/>
      <c r="N913" s="1079"/>
      <c r="O913" s="1079"/>
      <c r="P913" s="1079"/>
      <c r="Q913" s="1079"/>
      <c r="R913" s="1079"/>
      <c r="S913" s="1079"/>
      <c r="T913" s="1079"/>
      <c r="U913" s="1079"/>
      <c r="V913" s="1079"/>
      <c r="W913" s="1079"/>
      <c r="X913" s="1079"/>
      <c r="Y913" s="1079"/>
      <c r="Z913" s="1079"/>
    </row>
    <row r="914" spans="1:26" ht="15.75" customHeight="1">
      <c r="A914" s="1079"/>
      <c r="B914" s="1118"/>
      <c r="C914" s="1118"/>
      <c r="D914" s="1118"/>
      <c r="E914" s="1118"/>
      <c r="F914" s="1119"/>
      <c r="G914" s="1120"/>
      <c r="H914" s="1079"/>
      <c r="I914" s="1079"/>
      <c r="J914" s="1079"/>
      <c r="K914" s="1079"/>
      <c r="L914" s="1079"/>
      <c r="M914" s="1079"/>
      <c r="N914" s="1079"/>
      <c r="O914" s="1079"/>
      <c r="P914" s="1079"/>
      <c r="Q914" s="1079"/>
      <c r="R914" s="1079"/>
      <c r="S914" s="1079"/>
      <c r="T914" s="1079"/>
      <c r="U914" s="1079"/>
      <c r="V914" s="1079"/>
      <c r="W914" s="1079"/>
      <c r="X914" s="1079"/>
      <c r="Y914" s="1079"/>
      <c r="Z914" s="1079"/>
    </row>
    <row r="915" spans="1:26" ht="15.75" customHeight="1">
      <c r="A915" s="1079"/>
      <c r="B915" s="1118"/>
      <c r="C915" s="1118"/>
      <c r="D915" s="1118"/>
      <c r="E915" s="1118"/>
      <c r="F915" s="1119"/>
      <c r="G915" s="1120"/>
      <c r="H915" s="1079"/>
      <c r="I915" s="1079"/>
      <c r="J915" s="1079"/>
      <c r="K915" s="1079"/>
      <c r="L915" s="1079"/>
      <c r="M915" s="1079"/>
      <c r="N915" s="1079"/>
      <c r="O915" s="1079"/>
      <c r="P915" s="1079"/>
      <c r="Q915" s="1079"/>
      <c r="R915" s="1079"/>
      <c r="S915" s="1079"/>
      <c r="T915" s="1079"/>
      <c r="U915" s="1079"/>
      <c r="V915" s="1079"/>
      <c r="W915" s="1079"/>
      <c r="X915" s="1079"/>
      <c r="Y915" s="1079"/>
      <c r="Z915" s="1079"/>
    </row>
    <row r="916" spans="1:26" ht="15.75" customHeight="1">
      <c r="A916" s="1079"/>
      <c r="B916" s="1118"/>
      <c r="C916" s="1118"/>
      <c r="D916" s="1118"/>
      <c r="E916" s="1118"/>
      <c r="F916" s="1119"/>
      <c r="G916" s="1120"/>
      <c r="H916" s="1079"/>
      <c r="I916" s="1079"/>
      <c r="J916" s="1079"/>
      <c r="K916" s="1079"/>
      <c r="L916" s="1079"/>
      <c r="M916" s="1079"/>
      <c r="N916" s="1079"/>
      <c r="O916" s="1079"/>
      <c r="P916" s="1079"/>
      <c r="Q916" s="1079"/>
      <c r="R916" s="1079"/>
      <c r="S916" s="1079"/>
      <c r="T916" s="1079"/>
      <c r="U916" s="1079"/>
      <c r="V916" s="1079"/>
      <c r="W916" s="1079"/>
      <c r="X916" s="1079"/>
      <c r="Y916" s="1079"/>
      <c r="Z916" s="1079"/>
    </row>
    <row r="917" spans="1:26" ht="15.75" customHeight="1">
      <c r="A917" s="1079"/>
      <c r="B917" s="1118"/>
      <c r="C917" s="1118"/>
      <c r="D917" s="1118"/>
      <c r="E917" s="1118"/>
      <c r="F917" s="1119"/>
      <c r="G917" s="1120"/>
      <c r="H917" s="1079"/>
      <c r="I917" s="1079"/>
      <c r="J917" s="1079"/>
      <c r="K917" s="1079"/>
      <c r="L917" s="1079"/>
      <c r="M917" s="1079"/>
      <c r="N917" s="1079"/>
      <c r="O917" s="1079"/>
      <c r="P917" s="1079"/>
      <c r="Q917" s="1079"/>
      <c r="R917" s="1079"/>
      <c r="S917" s="1079"/>
      <c r="T917" s="1079"/>
      <c r="U917" s="1079"/>
      <c r="V917" s="1079"/>
      <c r="W917" s="1079"/>
      <c r="X917" s="1079"/>
      <c r="Y917" s="1079"/>
      <c r="Z917" s="1079"/>
    </row>
    <row r="918" spans="1:26" ht="15.75" customHeight="1">
      <c r="A918" s="1079"/>
      <c r="B918" s="1118"/>
      <c r="C918" s="1118"/>
      <c r="D918" s="1118"/>
      <c r="E918" s="1118"/>
      <c r="F918" s="1119"/>
      <c r="G918" s="1120"/>
      <c r="H918" s="1079"/>
      <c r="I918" s="1079"/>
      <c r="J918" s="1079"/>
      <c r="K918" s="1079"/>
      <c r="L918" s="1079"/>
      <c r="M918" s="1079"/>
      <c r="N918" s="1079"/>
      <c r="O918" s="1079"/>
      <c r="P918" s="1079"/>
      <c r="Q918" s="1079"/>
      <c r="R918" s="1079"/>
      <c r="S918" s="1079"/>
      <c r="T918" s="1079"/>
      <c r="U918" s="1079"/>
      <c r="V918" s="1079"/>
      <c r="W918" s="1079"/>
      <c r="X918" s="1079"/>
      <c r="Y918" s="1079"/>
      <c r="Z918" s="1079"/>
    </row>
    <row r="919" spans="1:26" ht="15.75" customHeight="1">
      <c r="A919" s="1079"/>
      <c r="B919" s="1118"/>
      <c r="C919" s="1118"/>
      <c r="D919" s="1118"/>
      <c r="E919" s="1118"/>
      <c r="F919" s="1119"/>
      <c r="G919" s="1120"/>
      <c r="H919" s="1079"/>
      <c r="I919" s="1079"/>
      <c r="J919" s="1079"/>
      <c r="K919" s="1079"/>
      <c r="L919" s="1079"/>
      <c r="M919" s="1079"/>
      <c r="N919" s="1079"/>
      <c r="O919" s="1079"/>
      <c r="P919" s="1079"/>
      <c r="Q919" s="1079"/>
      <c r="R919" s="1079"/>
      <c r="S919" s="1079"/>
      <c r="T919" s="1079"/>
      <c r="U919" s="1079"/>
      <c r="V919" s="1079"/>
      <c r="W919" s="1079"/>
      <c r="X919" s="1079"/>
      <c r="Y919" s="1079"/>
      <c r="Z919" s="1079"/>
    </row>
    <row r="920" spans="1:26" ht="15.75" customHeight="1">
      <c r="A920" s="1079"/>
      <c r="B920" s="1118"/>
      <c r="C920" s="1118"/>
      <c r="D920" s="1118"/>
      <c r="E920" s="1118"/>
      <c r="F920" s="1119"/>
      <c r="G920" s="1120"/>
      <c r="H920" s="1079"/>
      <c r="I920" s="1079"/>
      <c r="J920" s="1079"/>
      <c r="K920" s="1079"/>
      <c r="L920" s="1079"/>
      <c r="M920" s="1079"/>
      <c r="N920" s="1079"/>
      <c r="O920" s="1079"/>
      <c r="P920" s="1079"/>
      <c r="Q920" s="1079"/>
      <c r="R920" s="1079"/>
      <c r="S920" s="1079"/>
      <c r="T920" s="1079"/>
      <c r="U920" s="1079"/>
      <c r="V920" s="1079"/>
      <c r="W920" s="1079"/>
      <c r="X920" s="1079"/>
      <c r="Y920" s="1079"/>
      <c r="Z920" s="1079"/>
    </row>
    <row r="921" spans="1:26" ht="15.75" customHeight="1">
      <c r="A921" s="1079"/>
      <c r="B921" s="1118"/>
      <c r="C921" s="1118"/>
      <c r="D921" s="1118"/>
      <c r="E921" s="1118"/>
      <c r="F921" s="1119"/>
      <c r="G921" s="1120"/>
      <c r="H921" s="1079"/>
      <c r="I921" s="1079"/>
      <c r="J921" s="1079"/>
      <c r="K921" s="1079"/>
      <c r="L921" s="1079"/>
      <c r="M921" s="1079"/>
      <c r="N921" s="1079"/>
      <c r="O921" s="1079"/>
      <c r="P921" s="1079"/>
      <c r="Q921" s="1079"/>
      <c r="R921" s="1079"/>
      <c r="S921" s="1079"/>
      <c r="T921" s="1079"/>
      <c r="U921" s="1079"/>
      <c r="V921" s="1079"/>
      <c r="W921" s="1079"/>
      <c r="X921" s="1079"/>
      <c r="Y921" s="1079"/>
      <c r="Z921" s="1079"/>
    </row>
    <row r="922" spans="1:26" ht="15.75" customHeight="1">
      <c r="A922" s="1079"/>
      <c r="B922" s="1118"/>
      <c r="C922" s="1118"/>
      <c r="D922" s="1118"/>
      <c r="E922" s="1118"/>
      <c r="F922" s="1119"/>
      <c r="G922" s="1120"/>
      <c r="H922" s="1079"/>
      <c r="I922" s="1079"/>
      <c r="J922" s="1079"/>
      <c r="K922" s="1079"/>
      <c r="L922" s="1079"/>
      <c r="M922" s="1079"/>
      <c r="N922" s="1079"/>
      <c r="O922" s="1079"/>
      <c r="P922" s="1079"/>
      <c r="Q922" s="1079"/>
      <c r="R922" s="1079"/>
      <c r="S922" s="1079"/>
      <c r="T922" s="1079"/>
      <c r="U922" s="1079"/>
      <c r="V922" s="1079"/>
      <c r="W922" s="1079"/>
      <c r="X922" s="1079"/>
      <c r="Y922" s="1079"/>
      <c r="Z922" s="1079"/>
    </row>
    <row r="923" spans="1:26" ht="15.75" customHeight="1">
      <c r="A923" s="1079"/>
      <c r="B923" s="1118"/>
      <c r="C923" s="1118"/>
      <c r="D923" s="1118"/>
      <c r="E923" s="1118"/>
      <c r="F923" s="1119"/>
      <c r="G923" s="1120"/>
      <c r="H923" s="1079"/>
      <c r="I923" s="1079"/>
      <c r="J923" s="1079"/>
      <c r="K923" s="1079"/>
      <c r="L923" s="1079"/>
      <c r="M923" s="1079"/>
      <c r="N923" s="1079"/>
      <c r="O923" s="1079"/>
      <c r="P923" s="1079"/>
      <c r="Q923" s="1079"/>
      <c r="R923" s="1079"/>
      <c r="S923" s="1079"/>
      <c r="T923" s="1079"/>
      <c r="U923" s="1079"/>
      <c r="V923" s="1079"/>
      <c r="W923" s="1079"/>
      <c r="X923" s="1079"/>
      <c r="Y923" s="1079"/>
      <c r="Z923" s="1079"/>
    </row>
    <row r="924" spans="1:26" ht="15.75" customHeight="1">
      <c r="A924" s="1079"/>
      <c r="B924" s="1118"/>
      <c r="C924" s="1118"/>
      <c r="D924" s="1118"/>
      <c r="E924" s="1118"/>
      <c r="F924" s="1119"/>
      <c r="G924" s="1120"/>
      <c r="H924" s="1079"/>
      <c r="I924" s="1079"/>
      <c r="J924" s="1079"/>
      <c r="K924" s="1079"/>
      <c r="L924" s="1079"/>
      <c r="M924" s="1079"/>
      <c r="N924" s="1079"/>
      <c r="O924" s="1079"/>
      <c r="P924" s="1079"/>
      <c r="Q924" s="1079"/>
      <c r="R924" s="1079"/>
      <c r="S924" s="1079"/>
      <c r="T924" s="1079"/>
      <c r="U924" s="1079"/>
      <c r="V924" s="1079"/>
      <c r="W924" s="1079"/>
      <c r="X924" s="1079"/>
      <c r="Y924" s="1079"/>
      <c r="Z924" s="1079"/>
    </row>
    <row r="925" spans="1:26" ht="15.75" customHeight="1">
      <c r="A925" s="1079"/>
      <c r="B925" s="1118"/>
      <c r="C925" s="1118"/>
      <c r="D925" s="1118"/>
      <c r="E925" s="1118"/>
      <c r="F925" s="1119"/>
      <c r="G925" s="1120"/>
      <c r="H925" s="1079"/>
      <c r="I925" s="1079"/>
      <c r="J925" s="1079"/>
      <c r="K925" s="1079"/>
      <c r="L925" s="1079"/>
      <c r="M925" s="1079"/>
      <c r="N925" s="1079"/>
      <c r="O925" s="1079"/>
      <c r="P925" s="1079"/>
      <c r="Q925" s="1079"/>
      <c r="R925" s="1079"/>
      <c r="S925" s="1079"/>
      <c r="T925" s="1079"/>
      <c r="U925" s="1079"/>
      <c r="V925" s="1079"/>
      <c r="W925" s="1079"/>
      <c r="X925" s="1079"/>
      <c r="Y925" s="1079"/>
      <c r="Z925" s="1079"/>
    </row>
    <row r="926" spans="1:26" ht="15.75" customHeight="1">
      <c r="A926" s="1079"/>
      <c r="B926" s="1118"/>
      <c r="C926" s="1118"/>
      <c r="D926" s="1118"/>
      <c r="E926" s="1118"/>
      <c r="F926" s="1119"/>
      <c r="G926" s="1120"/>
      <c r="H926" s="1079"/>
      <c r="I926" s="1079"/>
      <c r="J926" s="1079"/>
      <c r="K926" s="1079"/>
      <c r="L926" s="1079"/>
      <c r="M926" s="1079"/>
      <c r="N926" s="1079"/>
      <c r="O926" s="1079"/>
      <c r="P926" s="1079"/>
      <c r="Q926" s="1079"/>
      <c r="R926" s="1079"/>
      <c r="S926" s="1079"/>
      <c r="T926" s="1079"/>
      <c r="U926" s="1079"/>
      <c r="V926" s="1079"/>
      <c r="W926" s="1079"/>
      <c r="X926" s="1079"/>
      <c r="Y926" s="1079"/>
      <c r="Z926" s="1079"/>
    </row>
    <row r="927" spans="1:26" ht="15.75" customHeight="1">
      <c r="A927" s="1079"/>
      <c r="B927" s="1118"/>
      <c r="C927" s="1118"/>
      <c r="D927" s="1118"/>
      <c r="E927" s="1118"/>
      <c r="F927" s="1119"/>
      <c r="G927" s="1120"/>
      <c r="H927" s="1079"/>
      <c r="I927" s="1079"/>
      <c r="J927" s="1079"/>
      <c r="K927" s="1079"/>
      <c r="L927" s="1079"/>
      <c r="M927" s="1079"/>
      <c r="N927" s="1079"/>
      <c r="O927" s="1079"/>
      <c r="P927" s="1079"/>
      <c r="Q927" s="1079"/>
      <c r="R927" s="1079"/>
      <c r="S927" s="1079"/>
      <c r="T927" s="1079"/>
      <c r="U927" s="1079"/>
      <c r="V927" s="1079"/>
      <c r="W927" s="1079"/>
      <c r="X927" s="1079"/>
      <c r="Y927" s="1079"/>
      <c r="Z927" s="1079"/>
    </row>
    <row r="928" spans="1:26" ht="15.75" customHeight="1">
      <c r="A928" s="1079"/>
      <c r="B928" s="1118"/>
      <c r="C928" s="1118"/>
      <c r="D928" s="1118"/>
      <c r="E928" s="1118"/>
      <c r="F928" s="1119"/>
      <c r="G928" s="1120"/>
      <c r="H928" s="1079"/>
      <c r="I928" s="1079"/>
      <c r="J928" s="1079"/>
      <c r="K928" s="1079"/>
      <c r="L928" s="1079"/>
      <c r="M928" s="1079"/>
      <c r="N928" s="1079"/>
      <c r="O928" s="1079"/>
      <c r="P928" s="1079"/>
      <c r="Q928" s="1079"/>
      <c r="R928" s="1079"/>
      <c r="S928" s="1079"/>
      <c r="T928" s="1079"/>
      <c r="U928" s="1079"/>
      <c r="V928" s="1079"/>
      <c r="W928" s="1079"/>
      <c r="X928" s="1079"/>
      <c r="Y928" s="1079"/>
      <c r="Z928" s="1079"/>
    </row>
    <row r="929" spans="1:26" ht="15.75" customHeight="1">
      <c r="A929" s="1079"/>
      <c r="B929" s="1118"/>
      <c r="C929" s="1118"/>
      <c r="D929" s="1118"/>
      <c r="E929" s="1118"/>
      <c r="F929" s="1119"/>
      <c r="G929" s="1120"/>
      <c r="H929" s="1079"/>
      <c r="I929" s="1079"/>
      <c r="J929" s="1079"/>
      <c r="K929" s="1079"/>
      <c r="L929" s="1079"/>
      <c r="M929" s="1079"/>
      <c r="N929" s="1079"/>
      <c r="O929" s="1079"/>
      <c r="P929" s="1079"/>
      <c r="Q929" s="1079"/>
      <c r="R929" s="1079"/>
      <c r="S929" s="1079"/>
      <c r="T929" s="1079"/>
      <c r="U929" s="1079"/>
      <c r="V929" s="1079"/>
      <c r="W929" s="1079"/>
      <c r="X929" s="1079"/>
      <c r="Y929" s="1079"/>
      <c r="Z929" s="1079"/>
    </row>
    <row r="930" spans="1:26" ht="15.75" customHeight="1">
      <c r="A930" s="1079"/>
      <c r="B930" s="1118"/>
      <c r="C930" s="1118"/>
      <c r="D930" s="1118"/>
      <c r="E930" s="1118"/>
      <c r="F930" s="1119"/>
      <c r="G930" s="1120"/>
      <c r="H930" s="1079"/>
      <c r="I930" s="1079"/>
      <c r="J930" s="1079"/>
      <c r="K930" s="1079"/>
      <c r="L930" s="1079"/>
      <c r="M930" s="1079"/>
      <c r="N930" s="1079"/>
      <c r="O930" s="1079"/>
      <c r="P930" s="1079"/>
      <c r="Q930" s="1079"/>
      <c r="R930" s="1079"/>
      <c r="S930" s="1079"/>
      <c r="T930" s="1079"/>
      <c r="U930" s="1079"/>
      <c r="V930" s="1079"/>
      <c r="W930" s="1079"/>
      <c r="X930" s="1079"/>
      <c r="Y930" s="1079"/>
      <c r="Z930" s="1079"/>
    </row>
    <row r="931" spans="1:26" ht="15.75" customHeight="1">
      <c r="A931" s="1079"/>
      <c r="B931" s="1118"/>
      <c r="C931" s="1118"/>
      <c r="D931" s="1118"/>
      <c r="E931" s="1118"/>
      <c r="F931" s="1119"/>
      <c r="G931" s="1120"/>
      <c r="H931" s="1079"/>
      <c r="I931" s="1079"/>
      <c r="J931" s="1079"/>
      <c r="K931" s="1079"/>
      <c r="L931" s="1079"/>
      <c r="M931" s="1079"/>
      <c r="N931" s="1079"/>
      <c r="O931" s="1079"/>
      <c r="P931" s="1079"/>
      <c r="Q931" s="1079"/>
      <c r="R931" s="1079"/>
      <c r="S931" s="1079"/>
      <c r="T931" s="1079"/>
      <c r="U931" s="1079"/>
      <c r="V931" s="1079"/>
      <c r="W931" s="1079"/>
      <c r="X931" s="1079"/>
      <c r="Y931" s="1079"/>
      <c r="Z931" s="1079"/>
    </row>
    <row r="932" spans="1:26" ht="15.75" customHeight="1">
      <c r="A932" s="1079"/>
      <c r="B932" s="1118"/>
      <c r="C932" s="1118"/>
      <c r="D932" s="1118"/>
      <c r="E932" s="1118"/>
      <c r="F932" s="1119"/>
      <c r="G932" s="1120"/>
      <c r="H932" s="1079"/>
      <c r="I932" s="1079"/>
      <c r="J932" s="1079"/>
      <c r="K932" s="1079"/>
      <c r="L932" s="1079"/>
      <c r="M932" s="1079"/>
      <c r="N932" s="1079"/>
      <c r="O932" s="1079"/>
      <c r="P932" s="1079"/>
      <c r="Q932" s="1079"/>
      <c r="R932" s="1079"/>
      <c r="S932" s="1079"/>
      <c r="T932" s="1079"/>
      <c r="U932" s="1079"/>
      <c r="V932" s="1079"/>
      <c r="W932" s="1079"/>
      <c r="X932" s="1079"/>
      <c r="Y932" s="1079"/>
      <c r="Z932" s="1079"/>
    </row>
    <row r="933" spans="1:26" ht="15.75" customHeight="1">
      <c r="A933" s="1079"/>
      <c r="B933" s="1118"/>
      <c r="C933" s="1118"/>
      <c r="D933" s="1118"/>
      <c r="E933" s="1118"/>
      <c r="F933" s="1119"/>
      <c r="G933" s="1120"/>
      <c r="H933" s="1079"/>
      <c r="I933" s="1079"/>
      <c r="J933" s="1079"/>
      <c r="K933" s="1079"/>
      <c r="L933" s="1079"/>
      <c r="M933" s="1079"/>
      <c r="N933" s="1079"/>
      <c r="O933" s="1079"/>
      <c r="P933" s="1079"/>
      <c r="Q933" s="1079"/>
      <c r="R933" s="1079"/>
      <c r="S933" s="1079"/>
      <c r="T933" s="1079"/>
      <c r="U933" s="1079"/>
      <c r="V933" s="1079"/>
      <c r="W933" s="1079"/>
      <c r="X933" s="1079"/>
      <c r="Y933" s="1079"/>
      <c r="Z933" s="1079"/>
    </row>
    <row r="934" spans="1:26" ht="15.75" customHeight="1">
      <c r="A934" s="1079"/>
      <c r="B934" s="1118"/>
      <c r="C934" s="1118"/>
      <c r="D934" s="1118"/>
      <c r="E934" s="1118"/>
      <c r="F934" s="1119"/>
      <c r="G934" s="1120"/>
      <c r="H934" s="1079"/>
      <c r="I934" s="1079"/>
      <c r="J934" s="1079"/>
      <c r="K934" s="1079"/>
      <c r="L934" s="1079"/>
      <c r="M934" s="1079"/>
      <c r="N934" s="1079"/>
      <c r="O934" s="1079"/>
      <c r="P934" s="1079"/>
      <c r="Q934" s="1079"/>
      <c r="R934" s="1079"/>
      <c r="S934" s="1079"/>
      <c r="T934" s="1079"/>
      <c r="U934" s="1079"/>
      <c r="V934" s="1079"/>
      <c r="W934" s="1079"/>
      <c r="X934" s="1079"/>
      <c r="Y934" s="1079"/>
      <c r="Z934" s="1079"/>
    </row>
    <row r="935" spans="1:26" ht="15.75" customHeight="1">
      <c r="A935" s="1079"/>
      <c r="B935" s="1118"/>
      <c r="C935" s="1118"/>
      <c r="D935" s="1118"/>
      <c r="E935" s="1118"/>
      <c r="F935" s="1119"/>
      <c r="G935" s="1120"/>
      <c r="H935" s="1079"/>
      <c r="I935" s="1079"/>
      <c r="J935" s="1079"/>
      <c r="K935" s="1079"/>
      <c r="L935" s="1079"/>
      <c r="M935" s="1079"/>
      <c r="N935" s="1079"/>
      <c r="O935" s="1079"/>
      <c r="P935" s="1079"/>
      <c r="Q935" s="1079"/>
      <c r="R935" s="1079"/>
      <c r="S935" s="1079"/>
      <c r="T935" s="1079"/>
      <c r="U935" s="1079"/>
      <c r="V935" s="1079"/>
      <c r="W935" s="1079"/>
      <c r="X935" s="1079"/>
      <c r="Y935" s="1079"/>
      <c r="Z935" s="1079"/>
    </row>
    <row r="936" spans="1:26" ht="15.75" customHeight="1">
      <c r="A936" s="1079"/>
      <c r="B936" s="1118"/>
      <c r="C936" s="1118"/>
      <c r="D936" s="1118"/>
      <c r="E936" s="1118"/>
      <c r="F936" s="1119"/>
      <c r="G936" s="1120"/>
      <c r="H936" s="1079"/>
      <c r="I936" s="1079"/>
      <c r="J936" s="1079"/>
      <c r="K936" s="1079"/>
      <c r="L936" s="1079"/>
      <c r="M936" s="1079"/>
      <c r="N936" s="1079"/>
      <c r="O936" s="1079"/>
      <c r="P936" s="1079"/>
      <c r="Q936" s="1079"/>
      <c r="R936" s="1079"/>
      <c r="S936" s="1079"/>
      <c r="T936" s="1079"/>
      <c r="U936" s="1079"/>
      <c r="V936" s="1079"/>
      <c r="W936" s="1079"/>
      <c r="X936" s="1079"/>
      <c r="Y936" s="1079"/>
      <c r="Z936" s="1079"/>
    </row>
    <row r="937" spans="1:26" ht="15.75" customHeight="1">
      <c r="A937" s="1079"/>
      <c r="B937" s="1118"/>
      <c r="C937" s="1118"/>
      <c r="D937" s="1118"/>
      <c r="E937" s="1118"/>
      <c r="F937" s="1119"/>
      <c r="G937" s="1120"/>
      <c r="H937" s="1079"/>
      <c r="I937" s="1079"/>
      <c r="J937" s="1079"/>
      <c r="K937" s="1079"/>
      <c r="L937" s="1079"/>
      <c r="M937" s="1079"/>
      <c r="N937" s="1079"/>
      <c r="O937" s="1079"/>
      <c r="P937" s="1079"/>
      <c r="Q937" s="1079"/>
      <c r="R937" s="1079"/>
      <c r="S937" s="1079"/>
      <c r="T937" s="1079"/>
      <c r="U937" s="1079"/>
      <c r="V937" s="1079"/>
      <c r="W937" s="1079"/>
      <c r="X937" s="1079"/>
      <c r="Y937" s="1079"/>
      <c r="Z937" s="1079"/>
    </row>
    <row r="938" spans="1:26" ht="15.75" customHeight="1">
      <c r="A938" s="1079"/>
      <c r="B938" s="1118"/>
      <c r="C938" s="1118"/>
      <c r="D938" s="1118"/>
      <c r="E938" s="1118"/>
      <c r="F938" s="1119"/>
      <c r="G938" s="1120"/>
      <c r="H938" s="1079"/>
      <c r="I938" s="1079"/>
      <c r="J938" s="1079"/>
      <c r="K938" s="1079"/>
      <c r="L938" s="1079"/>
      <c r="M938" s="1079"/>
      <c r="N938" s="1079"/>
      <c r="O938" s="1079"/>
      <c r="P938" s="1079"/>
      <c r="Q938" s="1079"/>
      <c r="R938" s="1079"/>
      <c r="S938" s="1079"/>
      <c r="T938" s="1079"/>
      <c r="U938" s="1079"/>
      <c r="V938" s="1079"/>
      <c r="W938" s="1079"/>
      <c r="X938" s="1079"/>
      <c r="Y938" s="1079"/>
      <c r="Z938" s="1079"/>
    </row>
    <row r="939" spans="1:26" ht="15.75" customHeight="1">
      <c r="A939" s="1079"/>
      <c r="B939" s="1118"/>
      <c r="C939" s="1118"/>
      <c r="D939" s="1118"/>
      <c r="E939" s="1118"/>
      <c r="F939" s="1119"/>
      <c r="G939" s="1120"/>
      <c r="H939" s="1079"/>
      <c r="I939" s="1079"/>
      <c r="J939" s="1079"/>
      <c r="K939" s="1079"/>
      <c r="L939" s="1079"/>
      <c r="M939" s="1079"/>
      <c r="N939" s="1079"/>
      <c r="O939" s="1079"/>
      <c r="P939" s="1079"/>
      <c r="Q939" s="1079"/>
      <c r="R939" s="1079"/>
      <c r="S939" s="1079"/>
      <c r="T939" s="1079"/>
      <c r="U939" s="1079"/>
      <c r="V939" s="1079"/>
      <c r="W939" s="1079"/>
      <c r="X939" s="1079"/>
      <c r="Y939" s="1079"/>
      <c r="Z939" s="1079"/>
    </row>
    <row r="940" spans="1:26" ht="15.75" customHeight="1">
      <c r="A940" s="1079"/>
      <c r="B940" s="1118"/>
      <c r="C940" s="1118"/>
      <c r="D940" s="1118"/>
      <c r="E940" s="1118"/>
      <c r="F940" s="1119"/>
      <c r="G940" s="1120"/>
      <c r="H940" s="1079"/>
      <c r="I940" s="1079"/>
      <c r="J940" s="1079"/>
      <c r="K940" s="1079"/>
      <c r="L940" s="1079"/>
      <c r="M940" s="1079"/>
      <c r="N940" s="1079"/>
      <c r="O940" s="1079"/>
      <c r="P940" s="1079"/>
      <c r="Q940" s="1079"/>
      <c r="R940" s="1079"/>
      <c r="S940" s="1079"/>
      <c r="T940" s="1079"/>
      <c r="U940" s="1079"/>
      <c r="V940" s="1079"/>
      <c r="W940" s="1079"/>
      <c r="X940" s="1079"/>
      <c r="Y940" s="1079"/>
      <c r="Z940" s="1079"/>
    </row>
    <row r="941" spans="1:26" ht="15.75" customHeight="1">
      <c r="A941" s="1079"/>
      <c r="B941" s="1118"/>
      <c r="C941" s="1118"/>
      <c r="D941" s="1118"/>
      <c r="E941" s="1118"/>
      <c r="F941" s="1119"/>
      <c r="G941" s="1120"/>
      <c r="H941" s="1079"/>
      <c r="I941" s="1079"/>
      <c r="J941" s="1079"/>
      <c r="K941" s="1079"/>
      <c r="L941" s="1079"/>
      <c r="M941" s="1079"/>
      <c r="N941" s="1079"/>
      <c r="O941" s="1079"/>
      <c r="P941" s="1079"/>
      <c r="Q941" s="1079"/>
      <c r="R941" s="1079"/>
      <c r="S941" s="1079"/>
      <c r="T941" s="1079"/>
      <c r="U941" s="1079"/>
      <c r="V941" s="1079"/>
      <c r="W941" s="1079"/>
      <c r="X941" s="1079"/>
      <c r="Y941" s="1079"/>
      <c r="Z941" s="1079"/>
    </row>
    <row r="942" spans="1:26" ht="15.75" customHeight="1">
      <c r="A942" s="1079"/>
      <c r="B942" s="1118"/>
      <c r="C942" s="1118"/>
      <c r="D942" s="1118"/>
      <c r="E942" s="1118"/>
      <c r="F942" s="1119"/>
      <c r="G942" s="1120"/>
      <c r="H942" s="1079"/>
      <c r="I942" s="1079"/>
      <c r="J942" s="1079"/>
      <c r="K942" s="1079"/>
      <c r="L942" s="1079"/>
      <c r="M942" s="1079"/>
      <c r="N942" s="1079"/>
      <c r="O942" s="1079"/>
      <c r="P942" s="1079"/>
      <c r="Q942" s="1079"/>
      <c r="R942" s="1079"/>
      <c r="S942" s="1079"/>
      <c r="T942" s="1079"/>
      <c r="U942" s="1079"/>
      <c r="V942" s="1079"/>
      <c r="W942" s="1079"/>
      <c r="X942" s="1079"/>
      <c r="Y942" s="1079"/>
      <c r="Z942" s="1079"/>
    </row>
    <row r="943" spans="1:26" ht="15.75" customHeight="1">
      <c r="A943" s="1079"/>
      <c r="B943" s="1118"/>
      <c r="C943" s="1118"/>
      <c r="D943" s="1118"/>
      <c r="E943" s="1118"/>
      <c r="F943" s="1119"/>
      <c r="G943" s="1120"/>
      <c r="H943" s="1079"/>
      <c r="I943" s="1079"/>
      <c r="J943" s="1079"/>
      <c r="K943" s="1079"/>
      <c r="L943" s="1079"/>
      <c r="M943" s="1079"/>
      <c r="N943" s="1079"/>
      <c r="O943" s="1079"/>
      <c r="P943" s="1079"/>
      <c r="Q943" s="1079"/>
      <c r="R943" s="1079"/>
      <c r="S943" s="1079"/>
      <c r="T943" s="1079"/>
      <c r="U943" s="1079"/>
      <c r="V943" s="1079"/>
      <c r="W943" s="1079"/>
      <c r="X943" s="1079"/>
      <c r="Y943" s="1079"/>
      <c r="Z943" s="1079"/>
    </row>
    <row r="944" spans="1:26" ht="15.75" customHeight="1">
      <c r="A944" s="1079"/>
      <c r="B944" s="1118"/>
      <c r="C944" s="1118"/>
      <c r="D944" s="1118"/>
      <c r="E944" s="1118"/>
      <c r="F944" s="1119"/>
      <c r="G944" s="1120"/>
      <c r="H944" s="1079"/>
      <c r="I944" s="1079"/>
      <c r="J944" s="1079"/>
      <c r="K944" s="1079"/>
      <c r="L944" s="1079"/>
      <c r="M944" s="1079"/>
      <c r="N944" s="1079"/>
      <c r="O944" s="1079"/>
      <c r="P944" s="1079"/>
      <c r="Q944" s="1079"/>
      <c r="R944" s="1079"/>
      <c r="S944" s="1079"/>
      <c r="T944" s="1079"/>
      <c r="U944" s="1079"/>
      <c r="V944" s="1079"/>
      <c r="W944" s="1079"/>
      <c r="X944" s="1079"/>
      <c r="Y944" s="1079"/>
      <c r="Z944" s="1079"/>
    </row>
    <row r="945" spans="1:26" ht="15.75" customHeight="1">
      <c r="A945" s="1079"/>
      <c r="B945" s="1118"/>
      <c r="C945" s="1118"/>
      <c r="D945" s="1118"/>
      <c r="E945" s="1118"/>
      <c r="F945" s="1119"/>
      <c r="G945" s="1120"/>
      <c r="H945" s="1079"/>
      <c r="I945" s="1079"/>
      <c r="J945" s="1079"/>
      <c r="K945" s="1079"/>
      <c r="L945" s="1079"/>
      <c r="M945" s="1079"/>
      <c r="N945" s="1079"/>
      <c r="O945" s="1079"/>
      <c r="P945" s="1079"/>
      <c r="Q945" s="1079"/>
      <c r="R945" s="1079"/>
      <c r="S945" s="1079"/>
      <c r="T945" s="1079"/>
      <c r="U945" s="1079"/>
      <c r="V945" s="1079"/>
      <c r="W945" s="1079"/>
      <c r="X945" s="1079"/>
      <c r="Y945" s="1079"/>
      <c r="Z945" s="1079"/>
    </row>
    <row r="946" spans="1:26" ht="15.75" customHeight="1">
      <c r="A946" s="1079"/>
      <c r="B946" s="1118"/>
      <c r="C946" s="1118"/>
      <c r="D946" s="1118"/>
      <c r="E946" s="1118"/>
      <c r="F946" s="1119"/>
      <c r="G946" s="1120"/>
      <c r="H946" s="1079"/>
      <c r="I946" s="1079"/>
      <c r="J946" s="1079"/>
      <c r="K946" s="1079"/>
      <c r="L946" s="1079"/>
      <c r="M946" s="1079"/>
      <c r="N946" s="1079"/>
      <c r="O946" s="1079"/>
      <c r="P946" s="1079"/>
      <c r="Q946" s="1079"/>
      <c r="R946" s="1079"/>
      <c r="S946" s="1079"/>
      <c r="T946" s="1079"/>
      <c r="U946" s="1079"/>
      <c r="V946" s="1079"/>
      <c r="W946" s="1079"/>
      <c r="X946" s="1079"/>
      <c r="Y946" s="1079"/>
      <c r="Z946" s="1079"/>
    </row>
    <row r="947" spans="1:26" ht="15.75" customHeight="1">
      <c r="A947" s="1079"/>
      <c r="B947" s="1118"/>
      <c r="C947" s="1118"/>
      <c r="D947" s="1118"/>
      <c r="E947" s="1118"/>
      <c r="F947" s="1119"/>
      <c r="G947" s="1120"/>
      <c r="H947" s="1079"/>
      <c r="I947" s="1079"/>
      <c r="J947" s="1079"/>
      <c r="K947" s="1079"/>
      <c r="L947" s="1079"/>
      <c r="M947" s="1079"/>
      <c r="N947" s="1079"/>
      <c r="O947" s="1079"/>
      <c r="P947" s="1079"/>
      <c r="Q947" s="1079"/>
      <c r="R947" s="1079"/>
      <c r="S947" s="1079"/>
      <c r="T947" s="1079"/>
      <c r="U947" s="1079"/>
      <c r="V947" s="1079"/>
      <c r="W947" s="1079"/>
      <c r="X947" s="1079"/>
      <c r="Y947" s="1079"/>
      <c r="Z947" s="1079"/>
    </row>
    <row r="948" spans="1:26" ht="15.75" customHeight="1">
      <c r="A948" s="1079"/>
      <c r="B948" s="1118"/>
      <c r="C948" s="1118"/>
      <c r="D948" s="1118"/>
      <c r="E948" s="1118"/>
      <c r="F948" s="1119"/>
      <c r="G948" s="1120"/>
      <c r="H948" s="1079"/>
      <c r="I948" s="1079"/>
      <c r="J948" s="1079"/>
      <c r="K948" s="1079"/>
      <c r="L948" s="1079"/>
      <c r="M948" s="1079"/>
      <c r="N948" s="1079"/>
      <c r="O948" s="1079"/>
      <c r="P948" s="1079"/>
      <c r="Q948" s="1079"/>
      <c r="R948" s="1079"/>
      <c r="S948" s="1079"/>
      <c r="T948" s="1079"/>
      <c r="U948" s="1079"/>
      <c r="V948" s="1079"/>
      <c r="W948" s="1079"/>
      <c r="X948" s="1079"/>
      <c r="Y948" s="1079"/>
      <c r="Z948" s="1079"/>
    </row>
    <row r="949" spans="1:26" ht="15.75" customHeight="1">
      <c r="A949" s="1079"/>
      <c r="B949" s="1118"/>
      <c r="C949" s="1118"/>
      <c r="D949" s="1118"/>
      <c r="E949" s="1118"/>
      <c r="F949" s="1119"/>
      <c r="G949" s="1120"/>
      <c r="H949" s="1079"/>
      <c r="I949" s="1079"/>
      <c r="J949" s="1079"/>
      <c r="K949" s="1079"/>
      <c r="L949" s="1079"/>
      <c r="M949" s="1079"/>
      <c r="N949" s="1079"/>
      <c r="O949" s="1079"/>
      <c r="P949" s="1079"/>
      <c r="Q949" s="1079"/>
      <c r="R949" s="1079"/>
      <c r="S949" s="1079"/>
      <c r="T949" s="1079"/>
      <c r="U949" s="1079"/>
      <c r="V949" s="1079"/>
      <c r="W949" s="1079"/>
      <c r="X949" s="1079"/>
      <c r="Y949" s="1079"/>
      <c r="Z949" s="1079"/>
    </row>
    <row r="950" spans="1:26" ht="15.75" customHeight="1">
      <c r="A950" s="1079"/>
      <c r="B950" s="1118"/>
      <c r="C950" s="1118"/>
      <c r="D950" s="1118"/>
      <c r="E950" s="1118"/>
      <c r="F950" s="1119"/>
      <c r="G950" s="1120"/>
      <c r="H950" s="1079"/>
      <c r="I950" s="1079"/>
      <c r="J950" s="1079"/>
      <c r="K950" s="1079"/>
      <c r="L950" s="1079"/>
      <c r="M950" s="1079"/>
      <c r="N950" s="1079"/>
      <c r="O950" s="1079"/>
      <c r="P950" s="1079"/>
      <c r="Q950" s="1079"/>
      <c r="R950" s="1079"/>
      <c r="S950" s="1079"/>
      <c r="T950" s="1079"/>
      <c r="U950" s="1079"/>
      <c r="V950" s="1079"/>
      <c r="W950" s="1079"/>
      <c r="X950" s="1079"/>
      <c r="Y950" s="1079"/>
      <c r="Z950" s="1079"/>
    </row>
    <row r="951" spans="1:26" ht="15.75" customHeight="1">
      <c r="A951" s="1079"/>
      <c r="B951" s="1118"/>
      <c r="C951" s="1118"/>
      <c r="D951" s="1118"/>
      <c r="E951" s="1118"/>
      <c r="F951" s="1119"/>
      <c r="G951" s="1120"/>
      <c r="H951" s="1079"/>
      <c r="I951" s="1079"/>
      <c r="J951" s="1079"/>
      <c r="K951" s="1079"/>
      <c r="L951" s="1079"/>
      <c r="M951" s="1079"/>
      <c r="N951" s="1079"/>
      <c r="O951" s="1079"/>
      <c r="P951" s="1079"/>
      <c r="Q951" s="1079"/>
      <c r="R951" s="1079"/>
      <c r="S951" s="1079"/>
      <c r="T951" s="1079"/>
      <c r="U951" s="1079"/>
      <c r="V951" s="1079"/>
      <c r="W951" s="1079"/>
      <c r="X951" s="1079"/>
      <c r="Y951" s="1079"/>
      <c r="Z951" s="1079"/>
    </row>
    <row r="952" spans="1:26" ht="15.75" customHeight="1">
      <c r="A952" s="1079"/>
      <c r="B952" s="1118"/>
      <c r="C952" s="1118"/>
      <c r="D952" s="1118"/>
      <c r="E952" s="1118"/>
      <c r="F952" s="1119"/>
      <c r="G952" s="1120"/>
      <c r="H952" s="1079"/>
      <c r="I952" s="1079"/>
      <c r="J952" s="1079"/>
      <c r="K952" s="1079"/>
      <c r="L952" s="1079"/>
      <c r="M952" s="1079"/>
      <c r="N952" s="1079"/>
      <c r="O952" s="1079"/>
      <c r="P952" s="1079"/>
      <c r="Q952" s="1079"/>
      <c r="R952" s="1079"/>
      <c r="S952" s="1079"/>
      <c r="T952" s="1079"/>
      <c r="U952" s="1079"/>
      <c r="V952" s="1079"/>
      <c r="W952" s="1079"/>
      <c r="X952" s="1079"/>
      <c r="Y952" s="1079"/>
      <c r="Z952" s="1079"/>
    </row>
    <row r="953" spans="1:26" ht="15.75" customHeight="1">
      <c r="A953" s="1079"/>
      <c r="B953" s="1118"/>
      <c r="C953" s="1118"/>
      <c r="D953" s="1118"/>
      <c r="E953" s="1118"/>
      <c r="F953" s="1119"/>
      <c r="G953" s="1120"/>
      <c r="H953" s="1079"/>
      <c r="I953" s="1079"/>
      <c r="J953" s="1079"/>
      <c r="K953" s="1079"/>
      <c r="L953" s="1079"/>
      <c r="M953" s="1079"/>
      <c r="N953" s="1079"/>
      <c r="O953" s="1079"/>
      <c r="P953" s="1079"/>
      <c r="Q953" s="1079"/>
      <c r="R953" s="1079"/>
      <c r="S953" s="1079"/>
      <c r="T953" s="1079"/>
      <c r="U953" s="1079"/>
      <c r="V953" s="1079"/>
      <c r="W953" s="1079"/>
      <c r="X953" s="1079"/>
      <c r="Y953" s="1079"/>
      <c r="Z953" s="1079"/>
    </row>
    <row r="954" spans="1:26" ht="15.75" customHeight="1">
      <c r="A954" s="1079"/>
      <c r="B954" s="1118"/>
      <c r="C954" s="1118"/>
      <c r="D954" s="1118"/>
      <c r="E954" s="1118"/>
      <c r="F954" s="1119"/>
      <c r="G954" s="1120"/>
      <c r="H954" s="1079"/>
      <c r="I954" s="1079"/>
      <c r="J954" s="1079"/>
      <c r="K954" s="1079"/>
      <c r="L954" s="1079"/>
      <c r="M954" s="1079"/>
      <c r="N954" s="1079"/>
      <c r="O954" s="1079"/>
      <c r="P954" s="1079"/>
      <c r="Q954" s="1079"/>
      <c r="R954" s="1079"/>
      <c r="S954" s="1079"/>
      <c r="T954" s="1079"/>
      <c r="U954" s="1079"/>
      <c r="V954" s="1079"/>
      <c r="W954" s="1079"/>
      <c r="X954" s="1079"/>
      <c r="Y954" s="1079"/>
      <c r="Z954" s="1079"/>
    </row>
    <row r="955" spans="1:26" ht="15.75" customHeight="1">
      <c r="A955" s="1079"/>
      <c r="B955" s="1118"/>
      <c r="C955" s="1118"/>
      <c r="D955" s="1118"/>
      <c r="E955" s="1118"/>
      <c r="F955" s="1119"/>
      <c r="G955" s="1120"/>
      <c r="H955" s="1079"/>
      <c r="I955" s="1079"/>
      <c r="J955" s="1079"/>
      <c r="K955" s="1079"/>
      <c r="L955" s="1079"/>
      <c r="M955" s="1079"/>
      <c r="N955" s="1079"/>
      <c r="O955" s="1079"/>
      <c r="P955" s="1079"/>
      <c r="Q955" s="1079"/>
      <c r="R955" s="1079"/>
      <c r="S955" s="1079"/>
      <c r="T955" s="1079"/>
      <c r="U955" s="1079"/>
      <c r="V955" s="1079"/>
      <c r="W955" s="1079"/>
      <c r="X955" s="1079"/>
      <c r="Y955" s="1079"/>
      <c r="Z955" s="1079"/>
    </row>
    <row r="956" spans="1:26" ht="15.75" customHeight="1">
      <c r="A956" s="1079"/>
      <c r="B956" s="1118"/>
      <c r="C956" s="1118"/>
      <c r="D956" s="1118"/>
      <c r="E956" s="1118"/>
      <c r="F956" s="1119"/>
      <c r="G956" s="1120"/>
      <c r="H956" s="1079"/>
      <c r="I956" s="1079"/>
      <c r="J956" s="1079"/>
      <c r="K956" s="1079"/>
      <c r="L956" s="1079"/>
      <c r="M956" s="1079"/>
      <c r="N956" s="1079"/>
      <c r="O956" s="1079"/>
      <c r="P956" s="1079"/>
      <c r="Q956" s="1079"/>
      <c r="R956" s="1079"/>
      <c r="S956" s="1079"/>
      <c r="T956" s="1079"/>
      <c r="U956" s="1079"/>
      <c r="V956" s="1079"/>
      <c r="W956" s="1079"/>
      <c r="X956" s="1079"/>
      <c r="Y956" s="1079"/>
      <c r="Z956" s="1079"/>
    </row>
    <row r="957" spans="1:26" ht="15.75" customHeight="1">
      <c r="A957" s="1079"/>
      <c r="B957" s="1118"/>
      <c r="C957" s="1118"/>
      <c r="D957" s="1118"/>
      <c r="E957" s="1118"/>
      <c r="F957" s="1119"/>
      <c r="G957" s="1120"/>
      <c r="H957" s="1079"/>
      <c r="I957" s="1079"/>
      <c r="J957" s="1079"/>
      <c r="K957" s="1079"/>
      <c r="L957" s="1079"/>
      <c r="M957" s="1079"/>
      <c r="N957" s="1079"/>
      <c r="O957" s="1079"/>
      <c r="P957" s="1079"/>
      <c r="Q957" s="1079"/>
      <c r="R957" s="1079"/>
      <c r="S957" s="1079"/>
      <c r="T957" s="1079"/>
      <c r="U957" s="1079"/>
      <c r="V957" s="1079"/>
      <c r="W957" s="1079"/>
      <c r="X957" s="1079"/>
      <c r="Y957" s="1079"/>
      <c r="Z957" s="1079"/>
    </row>
    <row r="958" spans="1:26" ht="15.75" customHeight="1">
      <c r="A958" s="1079"/>
      <c r="B958" s="1118"/>
      <c r="C958" s="1118"/>
      <c r="D958" s="1118"/>
      <c r="E958" s="1118"/>
      <c r="F958" s="1119"/>
      <c r="G958" s="1120"/>
      <c r="H958" s="1079"/>
      <c r="I958" s="1079"/>
      <c r="J958" s="1079"/>
      <c r="K958" s="1079"/>
      <c r="L958" s="1079"/>
      <c r="M958" s="1079"/>
      <c r="N958" s="1079"/>
      <c r="O958" s="1079"/>
      <c r="P958" s="1079"/>
      <c r="Q958" s="1079"/>
      <c r="R958" s="1079"/>
      <c r="S958" s="1079"/>
      <c r="T958" s="1079"/>
      <c r="U958" s="1079"/>
      <c r="V958" s="1079"/>
      <c r="W958" s="1079"/>
      <c r="X958" s="1079"/>
      <c r="Y958" s="1079"/>
      <c r="Z958" s="1079"/>
    </row>
    <row r="959" spans="1:26" ht="15.75" customHeight="1">
      <c r="A959" s="1079"/>
      <c r="B959" s="1118"/>
      <c r="C959" s="1118"/>
      <c r="D959" s="1118"/>
      <c r="E959" s="1118"/>
      <c r="F959" s="1119"/>
      <c r="G959" s="1120"/>
      <c r="H959" s="1079"/>
      <c r="I959" s="1079"/>
      <c r="J959" s="1079"/>
      <c r="K959" s="1079"/>
      <c r="L959" s="1079"/>
      <c r="M959" s="1079"/>
      <c r="N959" s="1079"/>
      <c r="O959" s="1079"/>
      <c r="P959" s="1079"/>
      <c r="Q959" s="1079"/>
      <c r="R959" s="1079"/>
      <c r="S959" s="1079"/>
      <c r="T959" s="1079"/>
      <c r="U959" s="1079"/>
      <c r="V959" s="1079"/>
      <c r="W959" s="1079"/>
      <c r="X959" s="1079"/>
      <c r="Y959" s="1079"/>
      <c r="Z959" s="1079"/>
    </row>
    <row r="960" spans="1:26" ht="15.75" customHeight="1">
      <c r="A960" s="1079"/>
      <c r="B960" s="1118"/>
      <c r="C960" s="1118"/>
      <c r="D960" s="1118"/>
      <c r="E960" s="1118"/>
      <c r="F960" s="1119"/>
      <c r="G960" s="1120"/>
      <c r="H960" s="1079"/>
      <c r="I960" s="1079"/>
      <c r="J960" s="1079"/>
      <c r="K960" s="1079"/>
      <c r="L960" s="1079"/>
      <c r="M960" s="1079"/>
      <c r="N960" s="1079"/>
      <c r="O960" s="1079"/>
      <c r="P960" s="1079"/>
      <c r="Q960" s="1079"/>
      <c r="R960" s="1079"/>
      <c r="S960" s="1079"/>
      <c r="T960" s="1079"/>
      <c r="U960" s="1079"/>
      <c r="V960" s="1079"/>
      <c r="W960" s="1079"/>
      <c r="X960" s="1079"/>
      <c r="Y960" s="1079"/>
      <c r="Z960" s="1079"/>
    </row>
    <row r="961" spans="1:26" ht="15.75" customHeight="1">
      <c r="A961" s="1079"/>
      <c r="B961" s="1118"/>
      <c r="C961" s="1118"/>
      <c r="D961" s="1118"/>
      <c r="E961" s="1118"/>
      <c r="F961" s="1119"/>
      <c r="G961" s="1120"/>
      <c r="H961" s="1079"/>
      <c r="I961" s="1079"/>
      <c r="J961" s="1079"/>
      <c r="K961" s="1079"/>
      <c r="L961" s="1079"/>
      <c r="M961" s="1079"/>
      <c r="N961" s="1079"/>
      <c r="O961" s="1079"/>
      <c r="P961" s="1079"/>
      <c r="Q961" s="1079"/>
      <c r="R961" s="1079"/>
      <c r="S961" s="1079"/>
      <c r="T961" s="1079"/>
      <c r="U961" s="1079"/>
      <c r="V961" s="1079"/>
      <c r="W961" s="1079"/>
      <c r="X961" s="1079"/>
      <c r="Y961" s="1079"/>
      <c r="Z961" s="1079"/>
    </row>
    <row r="962" spans="1:26" ht="15.75" customHeight="1">
      <c r="A962" s="1079"/>
      <c r="B962" s="1118"/>
      <c r="C962" s="1118"/>
      <c r="D962" s="1118"/>
      <c r="E962" s="1118"/>
      <c r="F962" s="1119"/>
      <c r="G962" s="1120"/>
      <c r="H962" s="1079"/>
      <c r="I962" s="1079"/>
      <c r="J962" s="1079"/>
      <c r="K962" s="1079"/>
      <c r="L962" s="1079"/>
      <c r="M962" s="1079"/>
      <c r="N962" s="1079"/>
      <c r="O962" s="1079"/>
      <c r="P962" s="1079"/>
      <c r="Q962" s="1079"/>
      <c r="R962" s="1079"/>
      <c r="S962" s="1079"/>
      <c r="T962" s="1079"/>
      <c r="U962" s="1079"/>
      <c r="V962" s="1079"/>
      <c r="W962" s="1079"/>
      <c r="X962" s="1079"/>
      <c r="Y962" s="1079"/>
      <c r="Z962" s="1079"/>
    </row>
    <row r="963" spans="1:26" ht="15.75" customHeight="1">
      <c r="A963" s="1079"/>
      <c r="B963" s="1118"/>
      <c r="C963" s="1118"/>
      <c r="D963" s="1118"/>
      <c r="E963" s="1118"/>
      <c r="F963" s="1119"/>
      <c r="G963" s="1120"/>
      <c r="H963" s="1079"/>
      <c r="I963" s="1079"/>
      <c r="J963" s="1079"/>
      <c r="K963" s="1079"/>
      <c r="L963" s="1079"/>
      <c r="M963" s="1079"/>
      <c r="N963" s="1079"/>
      <c r="O963" s="1079"/>
      <c r="P963" s="1079"/>
      <c r="Q963" s="1079"/>
      <c r="R963" s="1079"/>
      <c r="S963" s="1079"/>
      <c r="T963" s="1079"/>
      <c r="U963" s="1079"/>
      <c r="V963" s="1079"/>
      <c r="W963" s="1079"/>
      <c r="X963" s="1079"/>
      <c r="Y963" s="1079"/>
      <c r="Z963" s="1079"/>
    </row>
    <row r="964" spans="1:26" ht="15.75" customHeight="1">
      <c r="A964" s="1079"/>
      <c r="B964" s="1118"/>
      <c r="C964" s="1118"/>
      <c r="D964" s="1118"/>
      <c r="E964" s="1118"/>
      <c r="F964" s="1119"/>
      <c r="G964" s="1120"/>
      <c r="H964" s="1079"/>
      <c r="I964" s="1079"/>
      <c r="J964" s="1079"/>
      <c r="K964" s="1079"/>
      <c r="L964" s="1079"/>
      <c r="M964" s="1079"/>
      <c r="N964" s="1079"/>
      <c r="O964" s="1079"/>
      <c r="P964" s="1079"/>
      <c r="Q964" s="1079"/>
      <c r="R964" s="1079"/>
      <c r="S964" s="1079"/>
      <c r="T964" s="1079"/>
      <c r="U964" s="1079"/>
      <c r="V964" s="1079"/>
      <c r="W964" s="1079"/>
      <c r="X964" s="1079"/>
      <c r="Y964" s="1079"/>
      <c r="Z964" s="1079"/>
    </row>
    <row r="965" spans="1:26" ht="15.75" customHeight="1">
      <c r="A965" s="1079"/>
      <c r="B965" s="1118"/>
      <c r="C965" s="1118"/>
      <c r="D965" s="1118"/>
      <c r="E965" s="1118"/>
      <c r="F965" s="1119"/>
      <c r="G965" s="1120"/>
      <c r="H965" s="1079"/>
      <c r="I965" s="1079"/>
      <c r="J965" s="1079"/>
      <c r="K965" s="1079"/>
      <c r="L965" s="1079"/>
      <c r="M965" s="1079"/>
      <c r="N965" s="1079"/>
      <c r="O965" s="1079"/>
      <c r="P965" s="1079"/>
      <c r="Q965" s="1079"/>
      <c r="R965" s="1079"/>
      <c r="S965" s="1079"/>
      <c r="T965" s="1079"/>
      <c r="U965" s="1079"/>
      <c r="V965" s="1079"/>
      <c r="W965" s="1079"/>
      <c r="X965" s="1079"/>
      <c r="Y965" s="1079"/>
      <c r="Z965" s="1079"/>
    </row>
  </sheetData>
  <mergeCells count="309">
    <mergeCell ref="B277:B282"/>
    <mergeCell ref="C277:C282"/>
    <mergeCell ref="D277:D282"/>
    <mergeCell ref="E277:E282"/>
    <mergeCell ref="F277:F282"/>
    <mergeCell ref="G277:G282"/>
    <mergeCell ref="H277:H282"/>
    <mergeCell ref="A278:A282"/>
    <mergeCell ref="B271:B276"/>
    <mergeCell ref="C271:C276"/>
    <mergeCell ref="D271:D276"/>
    <mergeCell ref="E271:E276"/>
    <mergeCell ref="F271:F276"/>
    <mergeCell ref="G271:G276"/>
    <mergeCell ref="B265:B270"/>
    <mergeCell ref="C265:C270"/>
    <mergeCell ref="D265:D270"/>
    <mergeCell ref="E265:E270"/>
    <mergeCell ref="F265:F270"/>
    <mergeCell ref="G265:G270"/>
    <mergeCell ref="H265:H267"/>
    <mergeCell ref="A266:A270"/>
    <mergeCell ref="H271:H276"/>
    <mergeCell ref="A272:A276"/>
    <mergeCell ref="A256:A257"/>
    <mergeCell ref="B256:H256"/>
    <mergeCell ref="C257:E257"/>
    <mergeCell ref="F257:H257"/>
    <mergeCell ref="B259:B264"/>
    <mergeCell ref="C259:C264"/>
    <mergeCell ref="D259:D264"/>
    <mergeCell ref="E259:E264"/>
    <mergeCell ref="F259:F264"/>
    <mergeCell ref="G259:G264"/>
    <mergeCell ref="H259:H261"/>
    <mergeCell ref="A260:A264"/>
    <mergeCell ref="H239:H243"/>
    <mergeCell ref="A240:A244"/>
    <mergeCell ref="B245:B250"/>
    <mergeCell ref="C245:C250"/>
    <mergeCell ref="D245:D250"/>
    <mergeCell ref="E245:E250"/>
    <mergeCell ref="F245:F250"/>
    <mergeCell ref="G245:G250"/>
    <mergeCell ref="H245:H250"/>
    <mergeCell ref="A246:A250"/>
    <mergeCell ref="B239:B244"/>
    <mergeCell ref="C239:C244"/>
    <mergeCell ref="D239:D244"/>
    <mergeCell ref="E239:E244"/>
    <mergeCell ref="F239:F244"/>
    <mergeCell ref="G239:G244"/>
    <mergeCell ref="H227:H231"/>
    <mergeCell ref="A228:A232"/>
    <mergeCell ref="B233:B238"/>
    <mergeCell ref="C233:C238"/>
    <mergeCell ref="D233:D238"/>
    <mergeCell ref="E233:E238"/>
    <mergeCell ref="F233:F238"/>
    <mergeCell ref="G233:G238"/>
    <mergeCell ref="H233:H238"/>
    <mergeCell ref="A234:A238"/>
    <mergeCell ref="B227:B232"/>
    <mergeCell ref="C227:C232"/>
    <mergeCell ref="D227:D232"/>
    <mergeCell ref="E227:E232"/>
    <mergeCell ref="F227:F232"/>
    <mergeCell ref="G227:G232"/>
    <mergeCell ref="A222:A223"/>
    <mergeCell ref="B222:G222"/>
    <mergeCell ref="C223:D223"/>
    <mergeCell ref="E223:G223"/>
    <mergeCell ref="A224:A225"/>
    <mergeCell ref="B224:H224"/>
    <mergeCell ref="C225:E225"/>
    <mergeCell ref="F225:H225"/>
    <mergeCell ref="H207:H212"/>
    <mergeCell ref="A208:A212"/>
    <mergeCell ref="B213:B218"/>
    <mergeCell ref="C213:C218"/>
    <mergeCell ref="D213:D218"/>
    <mergeCell ref="E213:E218"/>
    <mergeCell ref="F213:F218"/>
    <mergeCell ref="G213:G218"/>
    <mergeCell ref="H213:H218"/>
    <mergeCell ref="A214:A218"/>
    <mergeCell ref="B207:B212"/>
    <mergeCell ref="C207:C212"/>
    <mergeCell ref="D207:D212"/>
    <mergeCell ref="E207:E212"/>
    <mergeCell ref="F207:F212"/>
    <mergeCell ref="G207:G212"/>
    <mergeCell ref="A192:A193"/>
    <mergeCell ref="B192:H192"/>
    <mergeCell ref="C193:E193"/>
    <mergeCell ref="F193:H193"/>
    <mergeCell ref="H195:H200"/>
    <mergeCell ref="A196:A200"/>
    <mergeCell ref="B201:B206"/>
    <mergeCell ref="C201:C206"/>
    <mergeCell ref="D201:D206"/>
    <mergeCell ref="E201:E206"/>
    <mergeCell ref="F201:F206"/>
    <mergeCell ref="G201:G206"/>
    <mergeCell ref="H201:H205"/>
    <mergeCell ref="A202:A206"/>
    <mergeCell ref="B195:B200"/>
    <mergeCell ref="C195:C200"/>
    <mergeCell ref="D195:D200"/>
    <mergeCell ref="E195:E200"/>
    <mergeCell ref="F195:F200"/>
    <mergeCell ref="G195:G200"/>
    <mergeCell ref="B179:B184"/>
    <mergeCell ref="C179:C184"/>
    <mergeCell ref="D179:D184"/>
    <mergeCell ref="E179:E184"/>
    <mergeCell ref="F179:F184"/>
    <mergeCell ref="G179:G184"/>
    <mergeCell ref="H179:H182"/>
    <mergeCell ref="A180:A184"/>
    <mergeCell ref="A190:A191"/>
    <mergeCell ref="B190:G190"/>
    <mergeCell ref="C191:D191"/>
    <mergeCell ref="E191:G191"/>
    <mergeCell ref="A168:A172"/>
    <mergeCell ref="B173:B178"/>
    <mergeCell ref="C173:C178"/>
    <mergeCell ref="D173:D178"/>
    <mergeCell ref="E173:E178"/>
    <mergeCell ref="F173:F178"/>
    <mergeCell ref="G161:G166"/>
    <mergeCell ref="H161:H166"/>
    <mergeCell ref="A162:A166"/>
    <mergeCell ref="B167:B172"/>
    <mergeCell ref="C167:C172"/>
    <mergeCell ref="D167:D172"/>
    <mergeCell ref="E167:E172"/>
    <mergeCell ref="F167:F172"/>
    <mergeCell ref="G167:G172"/>
    <mergeCell ref="H167:H172"/>
    <mergeCell ref="G173:G178"/>
    <mergeCell ref="H173:H178"/>
    <mergeCell ref="A174:A178"/>
    <mergeCell ref="A158:A159"/>
    <mergeCell ref="B158:H158"/>
    <mergeCell ref="C159:E159"/>
    <mergeCell ref="F159:H159"/>
    <mergeCell ref="B161:B166"/>
    <mergeCell ref="C161:C166"/>
    <mergeCell ref="D161:D166"/>
    <mergeCell ref="E161:E166"/>
    <mergeCell ref="F161:F166"/>
    <mergeCell ref="G141:G146"/>
    <mergeCell ref="H141:H143"/>
    <mergeCell ref="A142:A146"/>
    <mergeCell ref="B147:B152"/>
    <mergeCell ref="C147:C152"/>
    <mergeCell ref="D147:D152"/>
    <mergeCell ref="E147:E152"/>
    <mergeCell ref="F147:F152"/>
    <mergeCell ref="G147:G152"/>
    <mergeCell ref="H147:H151"/>
    <mergeCell ref="A148:A152"/>
    <mergeCell ref="G129:G134"/>
    <mergeCell ref="H129:H132"/>
    <mergeCell ref="A130:A134"/>
    <mergeCell ref="B135:B140"/>
    <mergeCell ref="C135:C140"/>
    <mergeCell ref="D135:D140"/>
    <mergeCell ref="E135:E140"/>
    <mergeCell ref="F135:F140"/>
    <mergeCell ref="G135:G140"/>
    <mergeCell ref="H135:H139"/>
    <mergeCell ref="B129:B134"/>
    <mergeCell ref="C129:C134"/>
    <mergeCell ref="D129:D134"/>
    <mergeCell ref="E129:E134"/>
    <mergeCell ref="F129:F134"/>
    <mergeCell ref="A136:A140"/>
    <mergeCell ref="B141:B146"/>
    <mergeCell ref="C141:C146"/>
    <mergeCell ref="D141:D146"/>
    <mergeCell ref="E141:E146"/>
    <mergeCell ref="F141:F146"/>
    <mergeCell ref="B115:B120"/>
    <mergeCell ref="C115:C120"/>
    <mergeCell ref="D115:D120"/>
    <mergeCell ref="E115:E120"/>
    <mergeCell ref="F115:F120"/>
    <mergeCell ref="G115:G120"/>
    <mergeCell ref="H115:H116"/>
    <mergeCell ref="A116:A120"/>
    <mergeCell ref="A126:A127"/>
    <mergeCell ref="B126:H126"/>
    <mergeCell ref="C127:E127"/>
    <mergeCell ref="F127:H127"/>
    <mergeCell ref="A105:A108"/>
    <mergeCell ref="B109:B114"/>
    <mergeCell ref="C109:C114"/>
    <mergeCell ref="D109:D114"/>
    <mergeCell ref="E109:E114"/>
    <mergeCell ref="F109:F114"/>
    <mergeCell ref="G98:G103"/>
    <mergeCell ref="H98:H101"/>
    <mergeCell ref="A99:A103"/>
    <mergeCell ref="B104:B108"/>
    <mergeCell ref="C104:C108"/>
    <mergeCell ref="D104:D108"/>
    <mergeCell ref="E104:E108"/>
    <mergeCell ref="F104:F108"/>
    <mergeCell ref="G104:G108"/>
    <mergeCell ref="H104:H108"/>
    <mergeCell ref="G109:G114"/>
    <mergeCell ref="H109:H110"/>
    <mergeCell ref="A110:A114"/>
    <mergeCell ref="A95:A96"/>
    <mergeCell ref="B95:H95"/>
    <mergeCell ref="C96:E96"/>
    <mergeCell ref="F96:H96"/>
    <mergeCell ref="B98:B103"/>
    <mergeCell ref="C98:C103"/>
    <mergeCell ref="D98:D103"/>
    <mergeCell ref="E98:E103"/>
    <mergeCell ref="F98:F103"/>
    <mergeCell ref="A81:A82"/>
    <mergeCell ref="A84:A89"/>
    <mergeCell ref="B84:B89"/>
    <mergeCell ref="C84:C89"/>
    <mergeCell ref="D84:D89"/>
    <mergeCell ref="E84:E89"/>
    <mergeCell ref="F84:F89"/>
    <mergeCell ref="G84:G89"/>
    <mergeCell ref="H84:H87"/>
    <mergeCell ref="A71:A72"/>
    <mergeCell ref="B71:H71"/>
    <mergeCell ref="C72:E72"/>
    <mergeCell ref="F72:H72"/>
    <mergeCell ref="A74:A77"/>
    <mergeCell ref="B74:B79"/>
    <mergeCell ref="C74:C79"/>
    <mergeCell ref="D74:D79"/>
    <mergeCell ref="E74:E79"/>
    <mergeCell ref="F74:F79"/>
    <mergeCell ref="G74:G79"/>
    <mergeCell ref="H74:H77"/>
    <mergeCell ref="H54:H58"/>
    <mergeCell ref="A55:A59"/>
    <mergeCell ref="B60:B65"/>
    <mergeCell ref="C60:C65"/>
    <mergeCell ref="D60:D65"/>
    <mergeCell ref="E60:E65"/>
    <mergeCell ref="F60:F65"/>
    <mergeCell ref="G60:G65"/>
    <mergeCell ref="H60:H65"/>
    <mergeCell ref="A61:A65"/>
    <mergeCell ref="B54:B59"/>
    <mergeCell ref="C54:C59"/>
    <mergeCell ref="D54:D59"/>
    <mergeCell ref="E54:E59"/>
    <mergeCell ref="F54:F59"/>
    <mergeCell ref="G54:G59"/>
    <mergeCell ref="H42:H44"/>
    <mergeCell ref="A43:A47"/>
    <mergeCell ref="B48:B53"/>
    <mergeCell ref="C48:C53"/>
    <mergeCell ref="D48:D53"/>
    <mergeCell ref="E48:E53"/>
    <mergeCell ref="F48:F53"/>
    <mergeCell ref="G48:G53"/>
    <mergeCell ref="H48:H53"/>
    <mergeCell ref="A49:A53"/>
    <mergeCell ref="B42:B47"/>
    <mergeCell ref="C42:C47"/>
    <mergeCell ref="D42:D47"/>
    <mergeCell ref="E42:E47"/>
    <mergeCell ref="F42:F47"/>
    <mergeCell ref="G42:G47"/>
    <mergeCell ref="A27:A28"/>
    <mergeCell ref="B27:H27"/>
    <mergeCell ref="C28:E28"/>
    <mergeCell ref="F28:H28"/>
    <mergeCell ref="A39:A40"/>
    <mergeCell ref="B39:H39"/>
    <mergeCell ref="C40:E40"/>
    <mergeCell ref="F40:H40"/>
    <mergeCell ref="A12:A15"/>
    <mergeCell ref="B16:B19"/>
    <mergeCell ref="C16:C19"/>
    <mergeCell ref="E16:E19"/>
    <mergeCell ref="F16:F19"/>
    <mergeCell ref="G16:G19"/>
    <mergeCell ref="A17:A19"/>
    <mergeCell ref="G5:G10"/>
    <mergeCell ref="H5:H9"/>
    <mergeCell ref="B11:B15"/>
    <mergeCell ref="C11:C15"/>
    <mergeCell ref="E11:E15"/>
    <mergeCell ref="F11:F15"/>
    <mergeCell ref="G11:G15"/>
    <mergeCell ref="A2:A3"/>
    <mergeCell ref="B2:H2"/>
    <mergeCell ref="C3:E3"/>
    <mergeCell ref="F3:H3"/>
    <mergeCell ref="A5:A10"/>
    <mergeCell ref="B5:B10"/>
    <mergeCell ref="C5:C10"/>
    <mergeCell ref="D5:D10"/>
    <mergeCell ref="E5:E10"/>
    <mergeCell ref="F5:F10"/>
  </mergeCells>
  <hyperlinks>
    <hyperlink ref="H5" r:id="rId1" tooltip="https://drive.google.com/drive/folders/1MMVZLwnWy9Zk06e__811BWZKcJyhsYo-" xr:uid="{063786C9-C750-4418-8E17-CCCEF9F1C0E9}"/>
    <hyperlink ref="H11" r:id="rId2" xr:uid="{193D2C6C-F0B3-4045-B8FD-8E8C3069541A}"/>
    <hyperlink ref="H33" r:id="rId3" xr:uid="{E0322CC9-AAF9-4D92-B2E8-01894C450CC9}"/>
    <hyperlink ref="H31" r:id="rId4" tooltip="https://drive.google.com/drive/folders/1MMVZLwnWy9Zk06e__811BWZKcJyhsYo-    _x000a_" xr:uid="{3E8308D9-9563-4C0A-A5C5-53922C1C7586}"/>
    <hyperlink ref="H30" r:id="rId5" xr:uid="{281242A0-F8A3-42C5-858E-720383EA86C8}"/>
    <hyperlink ref="H20" r:id="rId6" xr:uid="{EE00F73D-5D57-4E5C-9940-3381A73194E0}"/>
    <hyperlink ref="H16" r:id="rId7" xr:uid="{09E9DC00-BDE7-4ABD-86AC-46F66DBA3E7F}"/>
    <hyperlink ref="H42" r:id="rId8" tooltip="https://drive.google.com/drive/folders/17d1YVdaK_xP6OSWlEUOF7ZdKsFagqAeE_x000a_" xr:uid="{61755061-9181-4D04-A38F-8F7ADF0ED72E}"/>
    <hyperlink ref="H80" r:id="rId9" tooltip="https://drive.google.com/drive/folders/1UVXyLq0XDb0vLj0aDymQ1pqNt_CnMF17" xr:uid="{FA3C2DE1-63C3-4414-8E88-A3169B0B9EAE}"/>
    <hyperlink ref="H83" r:id="rId10" tooltip="https://drive.google.com/drive/folders/1UVXyLq0XDb0vLj0aDymQ1pqNt_CnMF17" xr:uid="{1F75BA06-A842-4755-B4D2-91421E4E86FD}"/>
    <hyperlink ref="H84" r:id="rId11" tooltip="https://drive.google.com/drive/folders/1UVXyLq0XDb0vLj0aDymQ1pqNt_CnMF17" xr:uid="{B19BD7E3-2AA5-4B1C-A1F5-6D3F313D5E3E}"/>
    <hyperlink ref="H98" r:id="rId12" xr:uid="{DCAE698A-057F-4B0C-B325-D353AFD62EF5}"/>
    <hyperlink ref="H129" r:id="rId13" xr:uid="{B30B5A5A-4762-4873-88D7-7525E08BF353}"/>
    <hyperlink ref="H135" r:id="rId14" tooltip="https://drive.google.com/drive/folders/1bHrBBxoBEM0Tkp3qfbny4fLt-LQyrsJJ" xr:uid="{2AF4FAF4-4AE6-4AF2-A844-6291BD1CBD4E}"/>
    <hyperlink ref="H141" r:id="rId15" xr:uid="{D650F3E4-A25A-49A7-A46B-6387CBF0B628}"/>
    <hyperlink ref="H147" r:id="rId16" xr:uid="{B1817D45-583B-4A30-B5BF-D60D5AFAA94D}"/>
    <hyperlink ref="H161" r:id="rId17" xr:uid="{555EF6B6-48A9-4273-B738-223B213F32B8}"/>
    <hyperlink ref="H167" r:id="rId18" xr:uid="{9E6D26A8-F41B-4762-B4DC-31F8252F07B4}"/>
    <hyperlink ref="H173" r:id="rId19" xr:uid="{665CB2AC-44DA-4851-AC54-1057B24E1A8B}"/>
    <hyperlink ref="H179" r:id="rId20" xr:uid="{5DCB77BA-B02D-42A9-9038-95A879F96AA9}"/>
    <hyperlink ref="H227" r:id="rId21" xr:uid="{089FF827-0D73-4AB7-B511-CC79C4A7DBF9}"/>
    <hyperlink ref="H245" r:id="rId22" tooltip="https://drive.google.com/drive/folders/1K1Ia6MpJchlhDaQqxzsPDBovTFW4ERQo" xr:uid="{430961AD-4B87-4D1C-8F65-A013D49A0A2C}"/>
    <hyperlink ref="H239" r:id="rId23" xr:uid="{410F7078-9F84-4C04-B4C9-CF7820C56E8D}"/>
    <hyperlink ref="H233" r:id="rId24" xr:uid="{8A5056F1-4D3A-4062-B721-61899626EB97}"/>
    <hyperlink ref="H195" r:id="rId25" xr:uid="{5F57D4D7-C843-4A94-A6A8-616BB5FA8DFB}"/>
    <hyperlink ref="H201" r:id="rId26" xr:uid="{BF8C65BC-6A18-428E-8087-657C87823BCF}"/>
    <hyperlink ref="H259" r:id="rId27" xr:uid="{A50BAE00-5CA2-4840-ACC9-5849CB67F1FD}"/>
    <hyperlink ref="H265" r:id="rId28" xr:uid="{E5C9F156-BE82-4DFA-AB93-A3849A6E0C45}"/>
    <hyperlink ref="H74" r:id="rId29" xr:uid="{A352CAB1-F0A9-40D3-B936-DA9995957B6F}"/>
  </hyperlinks>
  <pageMargins left="0.7" right="0.7" top="0.75" bottom="0.75" header="0" footer="0"/>
  <pageSetup paperSize="9" scale="42" orientation="landscape" r:id="rId30"/>
  <rowBreaks count="4" manualBreakCount="4">
    <brk id="38" max="16383" man="1"/>
    <brk id="94" max="16383" man="1"/>
    <brk id="157" max="16383" man="1"/>
    <brk id="223" max="16383" man="1"/>
  </rowBreaks>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61370-855A-425E-AC1A-D4F6008561EE}">
  <dimension ref="A1:Z982"/>
  <sheetViews>
    <sheetView topLeftCell="A130" workbookViewId="0">
      <selection activeCell="B161" sqref="B161"/>
    </sheetView>
  </sheetViews>
  <sheetFormatPr defaultColWidth="14.44140625" defaultRowHeight="15" customHeight="1"/>
  <cols>
    <col min="1" max="1" width="13" style="772" customWidth="1"/>
    <col min="2" max="2" width="24.88671875" style="772" customWidth="1"/>
    <col min="3" max="3" width="33" style="772" customWidth="1"/>
    <col min="4" max="4" width="26.44140625" style="772" customWidth="1"/>
    <col min="5" max="5" width="25.44140625" style="772" customWidth="1"/>
    <col min="6" max="6" width="25" style="772" customWidth="1"/>
    <col min="7" max="7" width="25.109375" style="772" customWidth="1"/>
    <col min="8" max="26" width="8.6640625" style="772" customWidth="1"/>
    <col min="27" max="16384" width="14.44140625" style="772"/>
  </cols>
  <sheetData>
    <row r="1" spans="1:26" ht="24.75" customHeight="1">
      <c r="A1" s="1523"/>
      <c r="B1" s="1525" t="s">
        <v>267</v>
      </c>
      <c r="C1" s="1461"/>
      <c r="D1" s="1461"/>
      <c r="E1" s="1461"/>
      <c r="F1" s="1461"/>
      <c r="G1" s="1462"/>
      <c r="H1" s="972"/>
      <c r="I1" s="972"/>
      <c r="J1" s="972"/>
      <c r="K1" s="972"/>
      <c r="L1" s="972"/>
      <c r="M1" s="972"/>
      <c r="N1" s="972"/>
      <c r="O1" s="972"/>
      <c r="P1" s="972"/>
      <c r="Q1" s="972"/>
      <c r="R1" s="972"/>
      <c r="S1" s="972"/>
      <c r="T1" s="972"/>
      <c r="U1" s="972"/>
      <c r="V1" s="972"/>
      <c r="W1" s="972"/>
      <c r="X1" s="972"/>
      <c r="Y1" s="972"/>
      <c r="Z1" s="972"/>
    </row>
    <row r="2" spans="1:26" ht="23.25" customHeight="1">
      <c r="A2" s="1524"/>
      <c r="B2" s="1526" t="s">
        <v>2605</v>
      </c>
      <c r="C2" s="1461"/>
      <c r="D2" s="1461"/>
      <c r="E2" s="1461"/>
      <c r="F2" s="1461"/>
      <c r="G2" s="1462"/>
      <c r="H2" s="981"/>
      <c r="I2" s="981"/>
      <c r="J2" s="981"/>
      <c r="K2" s="981"/>
      <c r="L2" s="981"/>
      <c r="M2" s="981"/>
      <c r="N2" s="981"/>
      <c r="O2" s="981"/>
      <c r="P2" s="981"/>
      <c r="Q2" s="981"/>
      <c r="R2" s="981"/>
      <c r="S2" s="981"/>
      <c r="T2" s="981"/>
      <c r="U2" s="981"/>
      <c r="V2" s="981"/>
      <c r="W2" s="981"/>
      <c r="X2" s="981"/>
      <c r="Y2" s="981"/>
      <c r="Z2" s="981"/>
    </row>
    <row r="3" spans="1:26" ht="23.25" customHeight="1">
      <c r="A3" s="1472"/>
      <c r="B3" s="1527" t="s">
        <v>1025</v>
      </c>
      <c r="C3" s="1462"/>
      <c r="D3" s="1121" t="s">
        <v>1</v>
      </c>
      <c r="E3" s="1528" t="s">
        <v>2606</v>
      </c>
      <c r="F3" s="1462"/>
      <c r="G3" s="1122" t="s">
        <v>2607</v>
      </c>
      <c r="H3" s="981"/>
      <c r="I3" s="981"/>
      <c r="J3" s="981"/>
      <c r="K3" s="981"/>
      <c r="L3" s="981"/>
      <c r="M3" s="981"/>
      <c r="N3" s="981"/>
      <c r="O3" s="981"/>
      <c r="P3" s="981"/>
      <c r="Q3" s="981"/>
      <c r="R3" s="981"/>
      <c r="S3" s="981"/>
      <c r="T3" s="981"/>
      <c r="U3" s="981"/>
      <c r="V3" s="981"/>
      <c r="W3" s="981"/>
      <c r="X3" s="981"/>
      <c r="Y3" s="981"/>
      <c r="Z3" s="981"/>
    </row>
    <row r="4" spans="1:26" ht="47.25" customHeight="1">
      <c r="A4" s="1123" t="s">
        <v>4</v>
      </c>
      <c r="B4" s="1124" t="s">
        <v>5</v>
      </c>
      <c r="C4" s="1124" t="s">
        <v>270</v>
      </c>
      <c r="D4" s="1124" t="s">
        <v>7</v>
      </c>
      <c r="E4" s="1124" t="s">
        <v>8</v>
      </c>
      <c r="F4" s="1123" t="s">
        <v>9</v>
      </c>
      <c r="G4" s="1124" t="s">
        <v>2608</v>
      </c>
      <c r="H4" s="1125"/>
      <c r="I4" s="1125"/>
      <c r="J4" s="1125"/>
      <c r="K4" s="1125"/>
      <c r="L4" s="1125"/>
      <c r="M4" s="1125"/>
      <c r="N4" s="1125"/>
      <c r="O4" s="1125"/>
      <c r="P4" s="1125"/>
      <c r="Q4" s="1125"/>
      <c r="R4" s="1125"/>
      <c r="S4" s="1125"/>
      <c r="T4" s="1125"/>
      <c r="U4" s="1125"/>
      <c r="V4" s="1125"/>
      <c r="W4" s="1125"/>
      <c r="X4" s="1125"/>
      <c r="Y4" s="1125"/>
      <c r="Z4" s="1125"/>
    </row>
    <row r="5" spans="1:26" ht="118.5" customHeight="1">
      <c r="A5" s="1126" t="s">
        <v>12</v>
      </c>
      <c r="B5" s="1127" t="s">
        <v>2609</v>
      </c>
      <c r="C5" s="1127" t="s">
        <v>2610</v>
      </c>
      <c r="D5" s="1127" t="s">
        <v>2611</v>
      </c>
      <c r="E5" s="1128">
        <v>2</v>
      </c>
      <c r="F5" s="1129" t="s">
        <v>2612</v>
      </c>
      <c r="G5" s="1127" t="s">
        <v>2613</v>
      </c>
      <c r="H5" s="972"/>
      <c r="I5" s="972"/>
      <c r="J5" s="972"/>
      <c r="K5" s="972"/>
      <c r="L5" s="972"/>
      <c r="M5" s="972"/>
      <c r="N5" s="972"/>
      <c r="O5" s="972"/>
      <c r="P5" s="972"/>
      <c r="Q5" s="972"/>
      <c r="R5" s="972"/>
      <c r="S5" s="972"/>
      <c r="T5" s="972"/>
      <c r="U5" s="972"/>
      <c r="V5" s="972"/>
      <c r="W5" s="972"/>
      <c r="X5" s="972"/>
      <c r="Y5" s="972"/>
      <c r="Z5" s="972"/>
    </row>
    <row r="6" spans="1:26" ht="15" customHeight="1">
      <c r="A6" s="1126"/>
      <c r="B6" s="1127"/>
      <c r="C6" s="1127"/>
      <c r="D6" s="1127"/>
      <c r="E6" s="1130"/>
      <c r="F6" s="1129"/>
      <c r="G6" s="1127"/>
      <c r="H6" s="972"/>
      <c r="I6" s="972"/>
      <c r="J6" s="972"/>
      <c r="K6" s="972"/>
      <c r="L6" s="972"/>
      <c r="M6" s="972"/>
      <c r="N6" s="972"/>
      <c r="O6" s="972"/>
      <c r="P6" s="972"/>
      <c r="Q6" s="972"/>
      <c r="R6" s="972"/>
      <c r="S6" s="972"/>
      <c r="T6" s="972"/>
      <c r="U6" s="972"/>
      <c r="V6" s="972"/>
      <c r="W6" s="972"/>
      <c r="X6" s="972"/>
      <c r="Y6" s="972"/>
      <c r="Z6" s="972"/>
    </row>
    <row r="7" spans="1:26" ht="128.25" customHeight="1">
      <c r="A7" s="1131" t="s">
        <v>18</v>
      </c>
      <c r="B7" s="1129" t="s">
        <v>2614</v>
      </c>
      <c r="C7" s="1132" t="s">
        <v>2615</v>
      </c>
      <c r="D7" s="1127" t="s">
        <v>2616</v>
      </c>
      <c r="E7" s="1131">
        <v>2</v>
      </c>
      <c r="F7" s="1127" t="s">
        <v>2617</v>
      </c>
      <c r="G7" s="1127" t="s">
        <v>2613</v>
      </c>
      <c r="H7" s="972"/>
      <c r="I7" s="972"/>
      <c r="J7" s="972"/>
      <c r="K7" s="972"/>
      <c r="L7" s="972"/>
      <c r="M7" s="972"/>
      <c r="N7" s="972"/>
      <c r="O7" s="972"/>
      <c r="P7" s="972"/>
      <c r="Q7" s="972"/>
      <c r="R7" s="972"/>
      <c r="S7" s="972"/>
      <c r="T7" s="972"/>
      <c r="U7" s="972"/>
      <c r="V7" s="972"/>
      <c r="W7" s="972"/>
      <c r="X7" s="972"/>
      <c r="Y7" s="972"/>
      <c r="Z7" s="972"/>
    </row>
    <row r="8" spans="1:26" ht="16.5" customHeight="1">
      <c r="A8" s="1131"/>
      <c r="B8" s="1129"/>
      <c r="C8" s="1127"/>
      <c r="D8" s="1127"/>
      <c r="E8" s="1131"/>
      <c r="F8" s="1127"/>
      <c r="G8" s="1127"/>
      <c r="H8" s="972"/>
      <c r="I8" s="972"/>
      <c r="J8" s="972"/>
      <c r="K8" s="972"/>
      <c r="L8" s="972"/>
      <c r="M8" s="972"/>
      <c r="N8" s="972"/>
      <c r="O8" s="972"/>
      <c r="P8" s="972"/>
      <c r="Q8" s="972"/>
      <c r="R8" s="972"/>
      <c r="S8" s="972"/>
      <c r="T8" s="972"/>
      <c r="U8" s="972"/>
      <c r="V8" s="972"/>
      <c r="W8" s="972"/>
      <c r="X8" s="972"/>
      <c r="Y8" s="972"/>
      <c r="Z8" s="972"/>
    </row>
    <row r="9" spans="1:26" ht="98.25" customHeight="1">
      <c r="A9" s="1131" t="s">
        <v>32</v>
      </c>
      <c r="B9" s="1133" t="s">
        <v>2618</v>
      </c>
      <c r="C9" s="1129" t="s">
        <v>2619</v>
      </c>
      <c r="D9" s="1129" t="s">
        <v>2620</v>
      </c>
      <c r="E9" s="1130">
        <v>2</v>
      </c>
      <c r="F9" s="1134"/>
      <c r="G9" s="1127" t="s">
        <v>2613</v>
      </c>
      <c r="H9" s="972"/>
      <c r="I9" s="972"/>
      <c r="J9" s="972"/>
      <c r="K9" s="972"/>
      <c r="L9" s="972"/>
      <c r="M9" s="972"/>
      <c r="N9" s="972"/>
      <c r="O9" s="972"/>
      <c r="P9" s="972"/>
      <c r="Q9" s="972"/>
      <c r="R9" s="972"/>
      <c r="S9" s="972"/>
      <c r="T9" s="972"/>
      <c r="U9" s="972"/>
      <c r="V9" s="972"/>
      <c r="W9" s="972"/>
      <c r="X9" s="972"/>
      <c r="Y9" s="972"/>
      <c r="Z9" s="972"/>
    </row>
    <row r="10" spans="1:26" ht="15.75" customHeight="1">
      <c r="A10" s="1134"/>
      <c r="B10" s="1133"/>
      <c r="C10" s="1129"/>
      <c r="D10" s="1129"/>
      <c r="E10" s="1130"/>
      <c r="F10" s="1129"/>
      <c r="G10" s="1127"/>
      <c r="H10" s="972"/>
      <c r="I10" s="972"/>
      <c r="J10" s="972"/>
      <c r="K10" s="972"/>
      <c r="L10" s="972"/>
      <c r="M10" s="972"/>
      <c r="N10" s="972"/>
      <c r="O10" s="972"/>
      <c r="P10" s="972"/>
      <c r="Q10" s="972"/>
      <c r="R10" s="972"/>
      <c r="S10" s="972"/>
      <c r="T10" s="972"/>
      <c r="U10" s="972"/>
      <c r="V10" s="972"/>
      <c r="W10" s="972"/>
      <c r="X10" s="972"/>
      <c r="Y10" s="972"/>
      <c r="Z10" s="972"/>
    </row>
    <row r="11" spans="1:26" ht="68.25" customHeight="1">
      <c r="A11" s="1131" t="s">
        <v>43</v>
      </c>
      <c r="B11" s="1133" t="s">
        <v>2621</v>
      </c>
      <c r="C11" s="1133" t="s">
        <v>2622</v>
      </c>
      <c r="D11" s="1129" t="s">
        <v>2623</v>
      </c>
      <c r="E11" s="1131">
        <v>2</v>
      </c>
      <c r="F11" s="1129" t="s">
        <v>2612</v>
      </c>
      <c r="G11" s="1127" t="s">
        <v>2613</v>
      </c>
      <c r="H11" s="972"/>
      <c r="I11" s="972"/>
      <c r="J11" s="972"/>
      <c r="K11" s="972"/>
      <c r="L11" s="972"/>
      <c r="M11" s="972"/>
      <c r="N11" s="972"/>
      <c r="O11" s="972"/>
      <c r="P11" s="972"/>
      <c r="Q11" s="972"/>
      <c r="R11" s="972"/>
      <c r="S11" s="972"/>
      <c r="T11" s="972"/>
      <c r="U11" s="972"/>
      <c r="V11" s="972"/>
      <c r="W11" s="972"/>
      <c r="X11" s="972"/>
      <c r="Y11" s="972"/>
      <c r="Z11" s="972"/>
    </row>
    <row r="12" spans="1:26" ht="15.75" customHeight="1">
      <c r="A12" s="972"/>
      <c r="B12" s="972"/>
      <c r="C12" s="972"/>
      <c r="D12" s="972"/>
      <c r="E12" s="972"/>
      <c r="F12" s="972"/>
      <c r="G12" s="972"/>
      <c r="H12" s="972"/>
      <c r="I12" s="972"/>
      <c r="J12" s="972"/>
      <c r="K12" s="972"/>
      <c r="L12" s="972"/>
      <c r="M12" s="972"/>
      <c r="N12" s="972"/>
      <c r="O12" s="972"/>
      <c r="P12" s="972"/>
      <c r="Q12" s="972"/>
      <c r="R12" s="972"/>
      <c r="S12" s="972"/>
      <c r="T12" s="972"/>
      <c r="U12" s="972"/>
      <c r="V12" s="972"/>
      <c r="W12" s="972"/>
      <c r="X12" s="972"/>
      <c r="Y12" s="972"/>
      <c r="Z12" s="972"/>
    </row>
    <row r="13" spans="1:26" ht="15.75" customHeight="1">
      <c r="A13" s="1135"/>
      <c r="B13" s="1529" t="s">
        <v>2624</v>
      </c>
      <c r="C13" s="1461"/>
      <c r="D13" s="1461"/>
      <c r="E13" s="1461"/>
      <c r="F13" s="1461"/>
      <c r="G13" s="1462"/>
      <c r="H13" s="981"/>
      <c r="I13" s="981"/>
      <c r="J13" s="981"/>
      <c r="K13" s="981"/>
      <c r="L13" s="981"/>
      <c r="M13" s="981"/>
      <c r="N13" s="981"/>
      <c r="O13" s="981"/>
      <c r="P13" s="981"/>
      <c r="Q13" s="981"/>
      <c r="R13" s="981"/>
      <c r="S13" s="981"/>
      <c r="T13" s="981"/>
      <c r="U13" s="981"/>
      <c r="V13" s="981"/>
      <c r="W13" s="981"/>
      <c r="X13" s="981"/>
      <c r="Y13" s="981"/>
      <c r="Z13" s="981"/>
    </row>
    <row r="14" spans="1:26" ht="15.75" customHeight="1">
      <c r="A14" s="1136"/>
      <c r="B14" s="1516" t="s">
        <v>2625</v>
      </c>
      <c r="C14" s="1462"/>
      <c r="D14" s="1137" t="s">
        <v>63</v>
      </c>
      <c r="E14" s="1517" t="s">
        <v>2606</v>
      </c>
      <c r="F14" s="1462"/>
      <c r="G14" s="1138" t="s">
        <v>2607</v>
      </c>
      <c r="H14" s="981"/>
      <c r="I14" s="981"/>
      <c r="J14" s="981"/>
      <c r="K14" s="981"/>
      <c r="L14" s="981"/>
      <c r="M14" s="981"/>
      <c r="N14" s="981"/>
      <c r="O14" s="981"/>
      <c r="P14" s="981"/>
      <c r="Q14" s="981"/>
      <c r="R14" s="981"/>
      <c r="S14" s="981"/>
      <c r="T14" s="981"/>
      <c r="U14" s="981"/>
      <c r="V14" s="981"/>
      <c r="W14" s="981"/>
      <c r="X14" s="981"/>
      <c r="Y14" s="981"/>
      <c r="Z14" s="981"/>
    </row>
    <row r="15" spans="1:26" ht="15.75" customHeight="1">
      <c r="A15" s="1139" t="s">
        <v>4</v>
      </c>
      <c r="B15" s="1140" t="s">
        <v>5</v>
      </c>
      <c r="C15" s="1140" t="s">
        <v>270</v>
      </c>
      <c r="D15" s="1140" t="s">
        <v>7</v>
      </c>
      <c r="E15" s="1140" t="s">
        <v>8</v>
      </c>
      <c r="F15" s="1139" t="s">
        <v>9</v>
      </c>
      <c r="G15" s="1140" t="s">
        <v>2608</v>
      </c>
      <c r="H15" s="1125"/>
      <c r="I15" s="1125"/>
      <c r="J15" s="1125"/>
      <c r="K15" s="1125"/>
      <c r="L15" s="1125"/>
      <c r="M15" s="1125"/>
      <c r="N15" s="1125"/>
      <c r="O15" s="1125"/>
      <c r="P15" s="1125"/>
      <c r="Q15" s="1125"/>
      <c r="R15" s="1125"/>
      <c r="S15" s="1125"/>
      <c r="T15" s="1125"/>
      <c r="U15" s="1125"/>
      <c r="V15" s="1125"/>
      <c r="W15" s="1125"/>
      <c r="X15" s="1125"/>
      <c r="Y15" s="1125"/>
      <c r="Z15" s="1125"/>
    </row>
    <row r="16" spans="1:26" ht="15.75" customHeight="1">
      <c r="A16" s="1141" t="s">
        <v>12</v>
      </c>
      <c r="B16" s="1133" t="s">
        <v>2626</v>
      </c>
      <c r="C16" s="1127" t="s">
        <v>2627</v>
      </c>
      <c r="D16" s="1127" t="s">
        <v>2627</v>
      </c>
      <c r="E16" s="1142">
        <v>2</v>
      </c>
      <c r="F16" s="1129" t="s">
        <v>2628</v>
      </c>
      <c r="G16" s="1127" t="s">
        <v>2613</v>
      </c>
      <c r="H16" s="972"/>
      <c r="I16" s="972"/>
      <c r="J16" s="972"/>
      <c r="K16" s="972"/>
      <c r="L16" s="972"/>
      <c r="M16" s="972"/>
      <c r="N16" s="972"/>
      <c r="O16" s="972"/>
      <c r="P16" s="972"/>
      <c r="Q16" s="972"/>
      <c r="R16" s="972"/>
      <c r="S16" s="972"/>
      <c r="T16" s="972"/>
      <c r="U16" s="972"/>
      <c r="V16" s="972"/>
      <c r="W16" s="972"/>
      <c r="X16" s="972"/>
      <c r="Y16" s="972"/>
      <c r="Z16" s="972"/>
    </row>
    <row r="17" spans="1:26" ht="15.75" customHeight="1">
      <c r="A17" s="1141"/>
      <c r="B17" s="1133"/>
      <c r="C17" s="1127"/>
      <c r="D17" s="1127"/>
      <c r="E17" s="1142"/>
      <c r="F17" s="1129"/>
      <c r="G17" s="1127"/>
      <c r="H17" s="972"/>
      <c r="I17" s="972"/>
      <c r="J17" s="972"/>
      <c r="K17" s="972"/>
      <c r="L17" s="972"/>
      <c r="M17" s="972"/>
      <c r="N17" s="972"/>
      <c r="O17" s="972"/>
      <c r="P17" s="972"/>
      <c r="Q17" s="972"/>
      <c r="R17" s="972"/>
      <c r="S17" s="972"/>
      <c r="T17" s="972"/>
      <c r="U17" s="972"/>
      <c r="V17" s="972"/>
      <c r="W17" s="972"/>
      <c r="X17" s="972"/>
      <c r="Y17" s="972"/>
      <c r="Z17" s="972"/>
    </row>
    <row r="18" spans="1:26" ht="15.75" customHeight="1">
      <c r="A18" s="1142" t="s">
        <v>18</v>
      </c>
      <c r="B18" s="1129" t="s">
        <v>2629</v>
      </c>
      <c r="C18" s="1127" t="s">
        <v>2630</v>
      </c>
      <c r="D18" s="1127" t="s">
        <v>2631</v>
      </c>
      <c r="E18" s="1142">
        <v>2</v>
      </c>
      <c r="F18" s="1127" t="s">
        <v>2632</v>
      </c>
      <c r="G18" s="1127" t="s">
        <v>2613</v>
      </c>
      <c r="H18" s="972"/>
      <c r="I18" s="972"/>
      <c r="J18" s="972"/>
      <c r="K18" s="972"/>
      <c r="L18" s="972"/>
      <c r="M18" s="972"/>
      <c r="N18" s="972"/>
      <c r="O18" s="972"/>
      <c r="P18" s="972"/>
      <c r="Q18" s="972"/>
      <c r="R18" s="972"/>
      <c r="S18" s="972"/>
      <c r="T18" s="972"/>
      <c r="U18" s="972"/>
      <c r="V18" s="972"/>
      <c r="W18" s="972"/>
      <c r="X18" s="972"/>
      <c r="Y18" s="972"/>
      <c r="Z18" s="972"/>
    </row>
    <row r="19" spans="1:26" ht="15.75" customHeight="1">
      <c r="A19" s="1142"/>
      <c r="B19" s="1129"/>
      <c r="C19" s="1134"/>
      <c r="D19" s="1127"/>
      <c r="E19" s="1142"/>
      <c r="F19" s="1127"/>
      <c r="G19" s="1127"/>
      <c r="H19" s="972"/>
      <c r="I19" s="972"/>
      <c r="J19" s="972"/>
      <c r="K19" s="972"/>
      <c r="L19" s="972"/>
      <c r="M19" s="972"/>
      <c r="N19" s="972"/>
      <c r="O19" s="972"/>
      <c r="P19" s="972"/>
      <c r="Q19" s="972"/>
      <c r="R19" s="972"/>
      <c r="S19" s="972"/>
      <c r="T19" s="972"/>
      <c r="U19" s="972"/>
      <c r="V19" s="972"/>
      <c r="W19" s="972"/>
      <c r="X19" s="972"/>
      <c r="Y19" s="972"/>
      <c r="Z19" s="972"/>
    </row>
    <row r="20" spans="1:26" ht="15.75" customHeight="1">
      <c r="A20" s="1141" t="s">
        <v>32</v>
      </c>
      <c r="B20" s="1127" t="s">
        <v>2633</v>
      </c>
      <c r="C20" s="1127" t="s">
        <v>2634</v>
      </c>
      <c r="D20" s="1129" t="s">
        <v>2635</v>
      </c>
      <c r="E20" s="1128">
        <v>2</v>
      </c>
      <c r="F20" s="1129" t="s">
        <v>2636</v>
      </c>
      <c r="G20" s="1127" t="s">
        <v>2613</v>
      </c>
      <c r="H20" s="972"/>
      <c r="I20" s="972"/>
      <c r="J20" s="972"/>
      <c r="K20" s="972"/>
      <c r="L20" s="972"/>
      <c r="M20" s="972"/>
      <c r="N20" s="972"/>
      <c r="O20" s="972"/>
      <c r="P20" s="972"/>
      <c r="Q20" s="972"/>
      <c r="R20" s="972"/>
      <c r="S20" s="972"/>
      <c r="T20" s="972"/>
      <c r="U20" s="972"/>
      <c r="V20" s="972"/>
      <c r="W20" s="972"/>
      <c r="X20" s="972"/>
      <c r="Y20" s="972"/>
      <c r="Z20" s="972"/>
    </row>
    <row r="21" spans="1:26" ht="15.75" customHeight="1">
      <c r="A21" s="1141"/>
      <c r="B21" s="1127"/>
      <c r="C21" s="1134"/>
      <c r="D21" s="1129"/>
      <c r="E21" s="1128"/>
      <c r="F21" s="1129"/>
      <c r="G21" s="1127"/>
      <c r="H21" s="972"/>
      <c r="I21" s="972"/>
      <c r="J21" s="972"/>
      <c r="K21" s="972"/>
      <c r="L21" s="972"/>
      <c r="M21" s="972"/>
      <c r="N21" s="972"/>
      <c r="O21" s="972"/>
      <c r="P21" s="972"/>
      <c r="Q21" s="972"/>
      <c r="R21" s="972"/>
      <c r="S21" s="972"/>
      <c r="T21" s="972"/>
      <c r="U21" s="972"/>
      <c r="V21" s="972"/>
      <c r="W21" s="972"/>
      <c r="X21" s="972"/>
      <c r="Y21" s="972"/>
      <c r="Z21" s="972"/>
    </row>
    <row r="22" spans="1:26" ht="15.75" customHeight="1">
      <c r="A22" s="1142" t="s">
        <v>43</v>
      </c>
      <c r="B22" s="1143" t="s">
        <v>2637</v>
      </c>
      <c r="C22" s="1129" t="s">
        <v>2638</v>
      </c>
      <c r="D22" s="1129" t="s">
        <v>2639</v>
      </c>
      <c r="E22" s="1142">
        <v>2</v>
      </c>
      <c r="F22" s="1129" t="s">
        <v>2640</v>
      </c>
      <c r="G22" s="1127" t="s">
        <v>2641</v>
      </c>
      <c r="H22" s="972"/>
      <c r="I22" s="972"/>
      <c r="J22" s="972"/>
      <c r="K22" s="972"/>
      <c r="L22" s="972"/>
      <c r="M22" s="972"/>
      <c r="N22" s="972"/>
      <c r="O22" s="972"/>
      <c r="P22" s="972"/>
      <c r="Q22" s="972"/>
      <c r="R22" s="972"/>
      <c r="S22" s="972"/>
      <c r="T22" s="972"/>
      <c r="U22" s="972"/>
      <c r="V22" s="972"/>
      <c r="W22" s="972"/>
      <c r="X22" s="972"/>
      <c r="Y22" s="972"/>
      <c r="Z22" s="972"/>
    </row>
    <row r="23" spans="1:26" ht="15.75" customHeight="1">
      <c r="A23" s="1518"/>
      <c r="B23" s="1459"/>
      <c r="C23" s="1459"/>
      <c r="D23" s="1459"/>
      <c r="E23" s="1459"/>
      <c r="F23" s="1459"/>
      <c r="G23" s="1459"/>
      <c r="H23" s="1459"/>
      <c r="I23" s="1459"/>
      <c r="J23" s="1459"/>
      <c r="K23" s="1459"/>
      <c r="L23" s="1459"/>
      <c r="M23" s="1459"/>
      <c r="N23" s="1459"/>
      <c r="O23" s="1459"/>
      <c r="P23" s="1459"/>
      <c r="Q23" s="1459"/>
      <c r="R23" s="1459"/>
      <c r="S23" s="1459"/>
      <c r="T23" s="1459"/>
      <c r="U23" s="1459"/>
      <c r="V23" s="1459"/>
      <c r="W23" s="1459"/>
      <c r="X23" s="1459"/>
      <c r="Y23" s="1459"/>
      <c r="Z23" s="1459"/>
    </row>
    <row r="24" spans="1:26" ht="15.75" customHeight="1" thickBot="1">
      <c r="A24" s="1145"/>
      <c r="B24" s="1519" t="s">
        <v>2605</v>
      </c>
      <c r="C24" s="1468"/>
      <c r="D24" s="1468"/>
      <c r="E24" s="1468"/>
      <c r="F24" s="1468"/>
      <c r="G24" s="1520"/>
      <c r="H24" s="972"/>
      <c r="I24" s="972"/>
      <c r="J24" s="972"/>
      <c r="K24" s="972"/>
      <c r="L24" s="972"/>
      <c r="M24" s="972"/>
      <c r="N24" s="972"/>
      <c r="O24" s="972"/>
      <c r="P24" s="972"/>
      <c r="Q24" s="972"/>
      <c r="R24" s="972"/>
      <c r="S24" s="972"/>
      <c r="T24" s="972"/>
      <c r="U24" s="972"/>
      <c r="V24" s="972"/>
      <c r="W24" s="972"/>
      <c r="X24" s="972"/>
      <c r="Y24" s="972"/>
      <c r="Z24" s="972"/>
    </row>
    <row r="25" spans="1:26" ht="15.75" customHeight="1" thickBot="1">
      <c r="A25" s="1146"/>
      <c r="B25" s="1451" t="s">
        <v>1025</v>
      </c>
      <c r="C25" s="1453"/>
      <c r="D25" s="980" t="s">
        <v>114</v>
      </c>
      <c r="E25" s="1521" t="s">
        <v>2606</v>
      </c>
      <c r="F25" s="1522"/>
      <c r="G25" s="1147" t="s">
        <v>2607</v>
      </c>
      <c r="H25" s="972"/>
      <c r="I25" s="972"/>
      <c r="J25" s="972"/>
      <c r="K25" s="972"/>
      <c r="L25" s="972"/>
      <c r="M25" s="972"/>
      <c r="N25" s="972"/>
      <c r="O25" s="972"/>
      <c r="P25" s="972"/>
      <c r="Q25" s="972"/>
      <c r="R25" s="972"/>
      <c r="S25" s="972"/>
      <c r="T25" s="972"/>
      <c r="U25" s="972"/>
      <c r="V25" s="972"/>
      <c r="W25" s="972"/>
      <c r="X25" s="972"/>
      <c r="Y25" s="972"/>
      <c r="Z25" s="972"/>
    </row>
    <row r="26" spans="1:26" ht="15.75" customHeight="1">
      <c r="A26" s="1123" t="s">
        <v>4</v>
      </c>
      <c r="B26" s="1124" t="s">
        <v>5</v>
      </c>
      <c r="C26" s="1124" t="s">
        <v>270</v>
      </c>
      <c r="D26" s="1124" t="s">
        <v>7</v>
      </c>
      <c r="E26" s="1124" t="s">
        <v>8</v>
      </c>
      <c r="F26" s="1123" t="s">
        <v>9</v>
      </c>
      <c r="G26" s="1124" t="s">
        <v>2608</v>
      </c>
      <c r="H26" s="972"/>
      <c r="I26" s="972"/>
      <c r="J26" s="972"/>
      <c r="K26" s="972"/>
      <c r="L26" s="972"/>
      <c r="M26" s="972"/>
      <c r="N26" s="972"/>
      <c r="O26" s="972"/>
      <c r="P26" s="972"/>
      <c r="Q26" s="972"/>
      <c r="R26" s="972"/>
      <c r="S26" s="972"/>
      <c r="T26" s="972"/>
      <c r="U26" s="972"/>
      <c r="V26" s="972"/>
      <c r="W26" s="972"/>
      <c r="X26" s="972"/>
      <c r="Y26" s="972"/>
      <c r="Z26" s="972"/>
    </row>
    <row r="27" spans="1:26" ht="15.75" customHeight="1">
      <c r="A27" s="986" t="s">
        <v>2642</v>
      </c>
      <c r="B27" s="986"/>
      <c r="C27" s="986"/>
      <c r="D27" s="986"/>
      <c r="E27" s="986"/>
      <c r="F27" s="986"/>
      <c r="G27" s="986"/>
      <c r="H27" s="972"/>
      <c r="I27" s="972"/>
      <c r="J27" s="972"/>
      <c r="K27" s="972"/>
      <c r="L27" s="972"/>
      <c r="M27" s="972"/>
      <c r="N27" s="972"/>
      <c r="O27" s="972"/>
      <c r="P27" s="972"/>
      <c r="Q27" s="972"/>
      <c r="R27" s="972"/>
      <c r="S27" s="972"/>
      <c r="T27" s="972"/>
      <c r="U27" s="972"/>
      <c r="V27" s="972"/>
      <c r="W27" s="972"/>
      <c r="X27" s="972"/>
      <c r="Y27" s="972"/>
      <c r="Z27" s="972"/>
    </row>
    <row r="28" spans="1:26" ht="15.75" customHeight="1">
      <c r="A28" s="972" t="s">
        <v>2643</v>
      </c>
      <c r="B28" s="986" t="s">
        <v>1244</v>
      </c>
      <c r="C28" s="972"/>
      <c r="D28" s="972"/>
      <c r="E28" s="972"/>
      <c r="F28" s="972"/>
      <c r="G28" s="972"/>
      <c r="H28" s="972"/>
      <c r="I28" s="972"/>
      <c r="J28" s="972"/>
      <c r="K28" s="972"/>
      <c r="L28" s="972"/>
      <c r="M28" s="972"/>
      <c r="N28" s="972"/>
      <c r="O28" s="972"/>
      <c r="P28" s="972"/>
      <c r="Q28" s="972"/>
      <c r="R28" s="972"/>
      <c r="S28" s="972"/>
      <c r="T28" s="972"/>
      <c r="U28" s="972"/>
      <c r="V28" s="972"/>
      <c r="W28" s="972"/>
      <c r="X28" s="972"/>
      <c r="Y28" s="972"/>
      <c r="Z28" s="972"/>
    </row>
    <row r="29" spans="1:26" ht="15.75" customHeight="1">
      <c r="A29" s="972"/>
      <c r="B29" s="972"/>
      <c r="C29" s="972"/>
      <c r="D29" s="972"/>
      <c r="E29" s="972"/>
      <c r="F29" s="972"/>
      <c r="G29" s="972"/>
      <c r="H29" s="972"/>
      <c r="I29" s="972"/>
      <c r="J29" s="972"/>
      <c r="K29" s="972"/>
      <c r="L29" s="972"/>
      <c r="M29" s="972"/>
      <c r="N29" s="972"/>
      <c r="O29" s="972"/>
      <c r="P29" s="972"/>
      <c r="Q29" s="972"/>
      <c r="R29" s="972"/>
      <c r="S29" s="972"/>
      <c r="T29" s="972"/>
      <c r="U29" s="972"/>
      <c r="V29" s="972"/>
      <c r="W29" s="972"/>
      <c r="X29" s="972"/>
      <c r="Y29" s="972"/>
      <c r="Z29" s="972"/>
    </row>
    <row r="30" spans="1:26" ht="15.75" customHeight="1">
      <c r="A30" s="1136"/>
      <c r="B30" s="1527" t="s">
        <v>1025</v>
      </c>
      <c r="C30" s="1462"/>
      <c r="D30" s="1121" t="s">
        <v>119</v>
      </c>
      <c r="E30" s="1528" t="s">
        <v>2606</v>
      </c>
      <c r="F30" s="1462"/>
      <c r="G30" s="1122" t="s">
        <v>2607</v>
      </c>
      <c r="H30" s="972"/>
      <c r="I30" s="972"/>
      <c r="J30" s="972"/>
      <c r="K30" s="972"/>
      <c r="L30" s="972"/>
      <c r="M30" s="972"/>
      <c r="N30" s="972"/>
      <c r="O30" s="972"/>
      <c r="P30" s="972"/>
      <c r="Q30" s="972"/>
      <c r="R30" s="972"/>
      <c r="S30" s="972"/>
      <c r="T30" s="972"/>
      <c r="U30" s="972"/>
      <c r="V30" s="972"/>
      <c r="W30" s="972"/>
      <c r="X30" s="972"/>
      <c r="Y30" s="972"/>
      <c r="Z30" s="972"/>
    </row>
    <row r="31" spans="1:26" ht="15.75" customHeight="1">
      <c r="A31" s="1148" t="s">
        <v>4</v>
      </c>
      <c r="B31" s="1124" t="s">
        <v>5</v>
      </c>
      <c r="C31" s="1124" t="s">
        <v>270</v>
      </c>
      <c r="D31" s="1124" t="s">
        <v>7</v>
      </c>
      <c r="E31" s="1124" t="s">
        <v>8</v>
      </c>
      <c r="F31" s="1123" t="s">
        <v>9</v>
      </c>
      <c r="G31" s="1124" t="s">
        <v>2608</v>
      </c>
      <c r="H31" s="972"/>
      <c r="I31" s="972"/>
      <c r="J31" s="972"/>
      <c r="K31" s="972"/>
      <c r="L31" s="972"/>
      <c r="M31" s="972"/>
      <c r="N31" s="972"/>
      <c r="O31" s="972"/>
      <c r="P31" s="972"/>
      <c r="Q31" s="972"/>
      <c r="R31" s="972"/>
      <c r="S31" s="972"/>
      <c r="T31" s="972"/>
      <c r="U31" s="972"/>
      <c r="V31" s="972"/>
      <c r="W31" s="972"/>
      <c r="X31" s="972"/>
      <c r="Y31" s="972"/>
      <c r="Z31" s="972"/>
    </row>
    <row r="32" spans="1:26" ht="15.75" customHeight="1">
      <c r="A32" s="1535" t="s">
        <v>12</v>
      </c>
      <c r="B32" s="1532" t="s">
        <v>2644</v>
      </c>
      <c r="C32" s="1532" t="s">
        <v>2645</v>
      </c>
      <c r="D32" s="1532" t="s">
        <v>2646</v>
      </c>
      <c r="E32" s="1536">
        <v>2</v>
      </c>
      <c r="F32" s="1532" t="s">
        <v>2647</v>
      </c>
      <c r="G32" s="1530" t="s">
        <v>2648</v>
      </c>
      <c r="H32" s="972"/>
      <c r="I32" s="972"/>
      <c r="J32" s="972"/>
      <c r="K32" s="972"/>
      <c r="L32" s="972"/>
      <c r="M32" s="972"/>
      <c r="N32" s="972"/>
      <c r="O32" s="972"/>
      <c r="P32" s="972"/>
      <c r="Q32" s="972"/>
      <c r="R32" s="972"/>
      <c r="S32" s="972"/>
      <c r="T32" s="972"/>
      <c r="U32" s="972"/>
      <c r="V32" s="972"/>
      <c r="W32" s="972"/>
      <c r="X32" s="972"/>
      <c r="Y32" s="972"/>
      <c r="Z32" s="972"/>
    </row>
    <row r="33" spans="1:26" ht="15.75" customHeight="1">
      <c r="A33" s="1524"/>
      <c r="B33" s="1524"/>
      <c r="C33" s="1524"/>
      <c r="D33" s="1524"/>
      <c r="E33" s="1524"/>
      <c r="F33" s="1524"/>
      <c r="G33" s="1524"/>
      <c r="H33" s="972"/>
      <c r="I33" s="972"/>
      <c r="J33" s="972"/>
      <c r="K33" s="972"/>
      <c r="L33" s="972"/>
      <c r="M33" s="972"/>
      <c r="N33" s="972"/>
      <c r="O33" s="972"/>
      <c r="P33" s="972"/>
      <c r="Q33" s="972"/>
      <c r="R33" s="972"/>
      <c r="S33" s="972"/>
      <c r="T33" s="972"/>
      <c r="U33" s="972"/>
      <c r="V33" s="972"/>
      <c r="W33" s="972"/>
      <c r="X33" s="972"/>
      <c r="Y33" s="972"/>
      <c r="Z33" s="972"/>
    </row>
    <row r="34" spans="1:26" ht="15.75" customHeight="1">
      <c r="A34" s="1524"/>
      <c r="B34" s="1524"/>
      <c r="C34" s="1524"/>
      <c r="D34" s="1524"/>
      <c r="E34" s="1524"/>
      <c r="F34" s="1524"/>
      <c r="G34" s="1524"/>
      <c r="H34" s="972"/>
      <c r="I34" s="972"/>
      <c r="J34" s="972"/>
      <c r="K34" s="972"/>
      <c r="L34" s="972"/>
      <c r="M34" s="972"/>
      <c r="N34" s="972"/>
      <c r="O34" s="972"/>
      <c r="P34" s="972"/>
      <c r="Q34" s="972"/>
      <c r="R34" s="972"/>
      <c r="S34" s="972"/>
      <c r="T34" s="972"/>
      <c r="U34" s="972"/>
      <c r="V34" s="972"/>
      <c r="W34" s="972"/>
      <c r="X34" s="972"/>
      <c r="Y34" s="972"/>
      <c r="Z34" s="972"/>
    </row>
    <row r="35" spans="1:26" ht="15.75" customHeight="1">
      <c r="A35" s="1524"/>
      <c r="B35" s="1524"/>
      <c r="C35" s="1524"/>
      <c r="D35" s="1524"/>
      <c r="E35" s="1524"/>
      <c r="F35" s="1524"/>
      <c r="G35" s="1524"/>
      <c r="H35" s="972"/>
      <c r="I35" s="972"/>
      <c r="J35" s="972"/>
      <c r="K35" s="972"/>
      <c r="L35" s="972"/>
      <c r="M35" s="972"/>
      <c r="N35" s="972"/>
      <c r="O35" s="972"/>
      <c r="P35" s="972"/>
      <c r="Q35" s="972"/>
      <c r="R35" s="972"/>
      <c r="S35" s="972"/>
      <c r="T35" s="972"/>
      <c r="U35" s="972"/>
      <c r="V35" s="972"/>
      <c r="W35" s="972"/>
      <c r="X35" s="972"/>
      <c r="Y35" s="972"/>
      <c r="Z35" s="972"/>
    </row>
    <row r="36" spans="1:26" ht="15.75" customHeight="1">
      <c r="A36" s="1524"/>
      <c r="B36" s="1524"/>
      <c r="C36" s="1524"/>
      <c r="D36" s="1524"/>
      <c r="E36" s="1524"/>
      <c r="F36" s="1524"/>
      <c r="G36" s="1524"/>
      <c r="H36" s="972"/>
      <c r="I36" s="972"/>
      <c r="J36" s="972"/>
      <c r="K36" s="972"/>
      <c r="L36" s="972"/>
      <c r="M36" s="972"/>
      <c r="N36" s="972"/>
      <c r="O36" s="972"/>
      <c r="P36" s="972"/>
      <c r="Q36" s="972"/>
      <c r="R36" s="972"/>
      <c r="S36" s="972"/>
      <c r="T36" s="972"/>
      <c r="U36" s="972"/>
      <c r="V36" s="972"/>
      <c r="W36" s="972"/>
      <c r="X36" s="972"/>
      <c r="Y36" s="972"/>
      <c r="Z36" s="972"/>
    </row>
    <row r="37" spans="1:26" ht="15.75" customHeight="1">
      <c r="A37" s="1472"/>
      <c r="B37" s="1472"/>
      <c r="C37" s="1472"/>
      <c r="D37" s="1472"/>
      <c r="E37" s="1472"/>
      <c r="F37" s="1472"/>
      <c r="G37" s="1472"/>
      <c r="H37" s="972"/>
      <c r="I37" s="972"/>
      <c r="J37" s="972"/>
      <c r="K37" s="972"/>
      <c r="L37" s="972"/>
      <c r="M37" s="972"/>
      <c r="N37" s="972"/>
      <c r="O37" s="972"/>
      <c r="P37" s="972"/>
      <c r="Q37" s="972"/>
      <c r="R37" s="972"/>
      <c r="S37" s="972"/>
      <c r="T37" s="972"/>
      <c r="U37" s="972"/>
      <c r="V37" s="972"/>
      <c r="W37" s="972"/>
      <c r="X37" s="972"/>
      <c r="Y37" s="972"/>
      <c r="Z37" s="972"/>
    </row>
    <row r="38" spans="1:26" ht="15.75" customHeight="1">
      <c r="A38" s="1149"/>
      <c r="B38" s="1129"/>
      <c r="C38" s="1129"/>
      <c r="D38" s="1129"/>
      <c r="E38" s="1130"/>
      <c r="F38" s="1129"/>
      <c r="G38" s="1127"/>
      <c r="H38" s="972"/>
      <c r="I38" s="972"/>
      <c r="J38" s="972"/>
      <c r="K38" s="972"/>
      <c r="L38" s="972"/>
      <c r="M38" s="972"/>
      <c r="N38" s="972"/>
      <c r="O38" s="972"/>
      <c r="P38" s="972"/>
      <c r="Q38" s="972"/>
      <c r="R38" s="972"/>
      <c r="S38" s="972"/>
      <c r="T38" s="972"/>
      <c r="U38" s="972"/>
      <c r="V38" s="972"/>
      <c r="W38" s="972"/>
      <c r="X38" s="972"/>
      <c r="Y38" s="972"/>
      <c r="Z38" s="972"/>
    </row>
    <row r="39" spans="1:26" ht="15.75" customHeight="1">
      <c r="A39" s="1531" t="s">
        <v>18</v>
      </c>
      <c r="B39" s="1532" t="s">
        <v>2644</v>
      </c>
      <c r="C39" s="1533" t="s">
        <v>2649</v>
      </c>
      <c r="D39" s="1532" t="s">
        <v>2650</v>
      </c>
      <c r="E39" s="1534">
        <v>2</v>
      </c>
      <c r="F39" s="1532" t="s">
        <v>2647</v>
      </c>
      <c r="G39" s="1530" t="s">
        <v>2648</v>
      </c>
      <c r="H39" s="972"/>
      <c r="I39" s="972"/>
      <c r="J39" s="972"/>
      <c r="K39" s="972"/>
      <c r="L39" s="972"/>
      <c r="M39" s="972"/>
      <c r="N39" s="972"/>
      <c r="O39" s="972"/>
      <c r="P39" s="972"/>
      <c r="Q39" s="972"/>
      <c r="R39" s="972"/>
      <c r="S39" s="972"/>
      <c r="T39" s="972"/>
      <c r="U39" s="972"/>
      <c r="V39" s="972"/>
      <c r="W39" s="972"/>
      <c r="X39" s="972"/>
      <c r="Y39" s="972"/>
      <c r="Z39" s="972"/>
    </row>
    <row r="40" spans="1:26" ht="15.75" customHeight="1">
      <c r="A40" s="1524"/>
      <c r="B40" s="1524"/>
      <c r="C40" s="1524"/>
      <c r="D40" s="1524"/>
      <c r="E40" s="1524"/>
      <c r="F40" s="1524"/>
      <c r="G40" s="1524"/>
      <c r="H40" s="972"/>
      <c r="I40" s="972"/>
      <c r="J40" s="972"/>
      <c r="K40" s="972"/>
      <c r="L40" s="972"/>
      <c r="M40" s="972"/>
      <c r="N40" s="972"/>
      <c r="O40" s="972"/>
      <c r="P40" s="972"/>
      <c r="Q40" s="972"/>
      <c r="R40" s="972"/>
      <c r="S40" s="972"/>
      <c r="T40" s="972"/>
      <c r="U40" s="972"/>
      <c r="V40" s="972"/>
      <c r="W40" s="972"/>
      <c r="X40" s="972"/>
      <c r="Y40" s="972"/>
      <c r="Z40" s="972"/>
    </row>
    <row r="41" spans="1:26" ht="15.75" customHeight="1">
      <c r="A41" s="1524"/>
      <c r="B41" s="1524"/>
      <c r="C41" s="1524"/>
      <c r="D41" s="1524"/>
      <c r="E41" s="1524"/>
      <c r="F41" s="1524"/>
      <c r="G41" s="1524"/>
      <c r="H41" s="972"/>
      <c r="I41" s="972"/>
      <c r="J41" s="972"/>
      <c r="K41" s="972"/>
      <c r="L41" s="972"/>
      <c r="M41" s="972"/>
      <c r="N41" s="972"/>
      <c r="O41" s="972"/>
      <c r="P41" s="972"/>
      <c r="Q41" s="972"/>
      <c r="R41" s="972"/>
      <c r="S41" s="972"/>
      <c r="T41" s="972"/>
      <c r="U41" s="972"/>
      <c r="V41" s="972"/>
      <c r="W41" s="972"/>
      <c r="X41" s="972"/>
      <c r="Y41" s="972"/>
      <c r="Z41" s="972"/>
    </row>
    <row r="42" spans="1:26" ht="15.75" customHeight="1">
      <c r="A42" s="1472"/>
      <c r="B42" s="1472"/>
      <c r="C42" s="1472"/>
      <c r="D42" s="1472"/>
      <c r="E42" s="1472"/>
      <c r="F42" s="1472"/>
      <c r="G42" s="1472"/>
      <c r="H42" s="972"/>
      <c r="I42" s="972"/>
      <c r="J42" s="972"/>
      <c r="K42" s="972"/>
      <c r="L42" s="972"/>
      <c r="M42" s="972"/>
      <c r="N42" s="972"/>
      <c r="O42" s="972"/>
      <c r="P42" s="972"/>
      <c r="Q42" s="972"/>
      <c r="R42" s="972"/>
      <c r="S42" s="972"/>
      <c r="T42" s="972"/>
      <c r="U42" s="972"/>
      <c r="V42" s="972"/>
      <c r="W42" s="972"/>
      <c r="X42" s="972"/>
      <c r="Y42" s="972"/>
      <c r="Z42" s="972"/>
    </row>
    <row r="43" spans="1:26" ht="15.75" customHeight="1">
      <c r="A43" s="1150"/>
      <c r="B43" s="1129"/>
      <c r="C43" s="1132"/>
      <c r="D43" s="1129"/>
      <c r="E43" s="1131"/>
      <c r="F43" s="1129"/>
      <c r="G43" s="1127"/>
      <c r="H43" s="972"/>
      <c r="I43" s="972"/>
      <c r="J43" s="972"/>
      <c r="K43" s="972"/>
      <c r="L43" s="972"/>
      <c r="M43" s="972"/>
      <c r="N43" s="972"/>
      <c r="O43" s="972"/>
      <c r="P43" s="972"/>
      <c r="Q43" s="972"/>
      <c r="R43" s="972"/>
      <c r="S43" s="972"/>
      <c r="T43" s="972"/>
      <c r="U43" s="972"/>
      <c r="V43" s="972"/>
      <c r="W43" s="972"/>
      <c r="X43" s="972"/>
      <c r="Y43" s="972"/>
      <c r="Z43" s="972"/>
    </row>
    <row r="44" spans="1:26" ht="15.75" customHeight="1">
      <c r="A44" s="1531" t="s">
        <v>32</v>
      </c>
      <c r="B44" s="1530" t="s">
        <v>2651</v>
      </c>
      <c r="C44" s="1538" t="s">
        <v>2652</v>
      </c>
      <c r="D44" s="1532" t="s">
        <v>2653</v>
      </c>
      <c r="E44" s="1539">
        <v>2</v>
      </c>
      <c r="F44" s="1532" t="s">
        <v>2654</v>
      </c>
      <c r="G44" s="1530" t="s">
        <v>2648</v>
      </c>
      <c r="H44" s="972"/>
      <c r="I44" s="972"/>
      <c r="J44" s="972"/>
      <c r="K44" s="972"/>
      <c r="L44" s="972"/>
      <c r="M44" s="972"/>
      <c r="N44" s="972"/>
      <c r="O44" s="972"/>
      <c r="P44" s="972"/>
      <c r="Q44" s="972"/>
      <c r="R44" s="972"/>
      <c r="S44" s="972"/>
      <c r="T44" s="972"/>
      <c r="U44" s="972"/>
      <c r="V44" s="972"/>
      <c r="W44" s="972"/>
      <c r="X44" s="972"/>
      <c r="Y44" s="972"/>
      <c r="Z44" s="972"/>
    </row>
    <row r="45" spans="1:26" ht="15.75" customHeight="1">
      <c r="A45" s="1524"/>
      <c r="B45" s="1524"/>
      <c r="C45" s="1524"/>
      <c r="D45" s="1524"/>
      <c r="E45" s="1524"/>
      <c r="F45" s="1524"/>
      <c r="G45" s="1524"/>
      <c r="H45" s="972"/>
      <c r="I45" s="972"/>
      <c r="J45" s="972"/>
      <c r="K45" s="972"/>
      <c r="L45" s="972"/>
      <c r="M45" s="972"/>
      <c r="N45" s="972"/>
      <c r="O45" s="972"/>
      <c r="P45" s="972"/>
      <c r="Q45" s="972"/>
      <c r="R45" s="972"/>
      <c r="S45" s="972"/>
      <c r="T45" s="972"/>
      <c r="U45" s="972"/>
      <c r="V45" s="972"/>
      <c r="W45" s="972"/>
      <c r="X45" s="972"/>
      <c r="Y45" s="972"/>
      <c r="Z45" s="972"/>
    </row>
    <row r="46" spans="1:26" ht="15.75" customHeight="1">
      <c r="A46" s="1524"/>
      <c r="B46" s="1524"/>
      <c r="C46" s="1524"/>
      <c r="D46" s="1524"/>
      <c r="E46" s="1524"/>
      <c r="F46" s="1524"/>
      <c r="G46" s="1524"/>
      <c r="H46" s="972"/>
      <c r="I46" s="972"/>
      <c r="J46" s="972"/>
      <c r="K46" s="972"/>
      <c r="L46" s="972"/>
      <c r="M46" s="972"/>
      <c r="N46" s="972"/>
      <c r="O46" s="972"/>
      <c r="P46" s="972"/>
      <c r="Q46" s="972"/>
      <c r="R46" s="972"/>
      <c r="S46" s="972"/>
      <c r="T46" s="972"/>
      <c r="U46" s="972"/>
      <c r="V46" s="972"/>
      <c r="W46" s="972"/>
      <c r="X46" s="972"/>
      <c r="Y46" s="972"/>
      <c r="Z46" s="972"/>
    </row>
    <row r="47" spans="1:26" ht="15.75" customHeight="1">
      <c r="A47" s="1524"/>
      <c r="B47" s="1524"/>
      <c r="C47" s="1524"/>
      <c r="D47" s="1524"/>
      <c r="E47" s="1524"/>
      <c r="F47" s="1524"/>
      <c r="G47" s="1524"/>
      <c r="H47" s="972"/>
      <c r="I47" s="972"/>
      <c r="J47" s="972"/>
      <c r="K47" s="972"/>
      <c r="L47" s="972"/>
      <c r="M47" s="972"/>
      <c r="N47" s="972"/>
      <c r="O47" s="972"/>
      <c r="P47" s="972"/>
      <c r="Q47" s="972"/>
      <c r="R47" s="972"/>
      <c r="S47" s="972"/>
      <c r="T47" s="972"/>
      <c r="U47" s="972"/>
      <c r="V47" s="972"/>
      <c r="W47" s="972"/>
      <c r="X47" s="972"/>
      <c r="Y47" s="972"/>
      <c r="Z47" s="972"/>
    </row>
    <row r="48" spans="1:26" ht="15.75" customHeight="1">
      <c r="A48" s="1472"/>
      <c r="B48" s="1472"/>
      <c r="C48" s="1472"/>
      <c r="D48" s="1472"/>
      <c r="E48" s="1472"/>
      <c r="F48" s="1472"/>
      <c r="G48" s="1472"/>
      <c r="H48" s="972"/>
      <c r="I48" s="972"/>
      <c r="J48" s="972"/>
      <c r="K48" s="972"/>
      <c r="L48" s="972"/>
      <c r="M48" s="972"/>
      <c r="N48" s="972"/>
      <c r="O48" s="972"/>
      <c r="P48" s="972"/>
      <c r="Q48" s="972"/>
      <c r="R48" s="972"/>
      <c r="S48" s="972"/>
      <c r="T48" s="972"/>
      <c r="U48" s="972"/>
      <c r="V48" s="972"/>
      <c r="W48" s="972"/>
      <c r="X48" s="972"/>
      <c r="Y48" s="972"/>
      <c r="Z48" s="972"/>
    </row>
    <row r="49" spans="1:26" ht="15.75" customHeight="1">
      <c r="A49" s="1150"/>
      <c r="B49" s="1127"/>
      <c r="C49" s="1151"/>
      <c r="D49" s="1129"/>
      <c r="E49" s="1142"/>
      <c r="F49" s="1129"/>
      <c r="G49" s="1127"/>
      <c r="H49" s="972"/>
      <c r="I49" s="972"/>
      <c r="J49" s="972"/>
      <c r="K49" s="972"/>
      <c r="L49" s="972"/>
      <c r="M49" s="972"/>
      <c r="N49" s="972"/>
      <c r="O49" s="972"/>
      <c r="P49" s="972"/>
      <c r="Q49" s="972"/>
      <c r="R49" s="972"/>
      <c r="S49" s="972"/>
      <c r="T49" s="972"/>
      <c r="U49" s="972"/>
      <c r="V49" s="972"/>
      <c r="W49" s="972"/>
      <c r="X49" s="972"/>
      <c r="Y49" s="972"/>
      <c r="Z49" s="972"/>
    </row>
    <row r="50" spans="1:26" ht="15.75" customHeight="1">
      <c r="A50" s="1531" t="s">
        <v>43</v>
      </c>
      <c r="B50" s="1530" t="s">
        <v>2655</v>
      </c>
      <c r="C50" s="1530" t="s">
        <v>2656</v>
      </c>
      <c r="D50" s="1532" t="s">
        <v>2653</v>
      </c>
      <c r="E50" s="1537">
        <v>2</v>
      </c>
      <c r="F50" s="1532" t="s">
        <v>2654</v>
      </c>
      <c r="G50" s="1530" t="s">
        <v>2648</v>
      </c>
      <c r="H50" s="972"/>
      <c r="I50" s="972"/>
      <c r="J50" s="972"/>
      <c r="K50" s="972"/>
      <c r="L50" s="972"/>
      <c r="M50" s="972"/>
      <c r="N50" s="972"/>
      <c r="O50" s="972"/>
      <c r="P50" s="972"/>
      <c r="Q50" s="972"/>
      <c r="R50" s="972"/>
      <c r="S50" s="972"/>
      <c r="T50" s="972"/>
      <c r="U50" s="972"/>
      <c r="V50" s="972"/>
      <c r="W50" s="972"/>
      <c r="X50" s="972"/>
      <c r="Y50" s="972"/>
      <c r="Z50" s="972"/>
    </row>
    <row r="51" spans="1:26" ht="15.75" customHeight="1">
      <c r="A51" s="1524"/>
      <c r="B51" s="1524"/>
      <c r="C51" s="1524"/>
      <c r="D51" s="1524"/>
      <c r="E51" s="1524"/>
      <c r="F51" s="1524"/>
      <c r="G51" s="1524"/>
      <c r="H51" s="972"/>
      <c r="I51" s="972"/>
      <c r="J51" s="972"/>
      <c r="K51" s="972"/>
      <c r="L51" s="972"/>
      <c r="M51" s="972"/>
      <c r="N51" s="972"/>
      <c r="O51" s="972"/>
      <c r="P51" s="972"/>
      <c r="Q51" s="972"/>
      <c r="R51" s="972"/>
      <c r="S51" s="972"/>
      <c r="T51" s="972"/>
      <c r="U51" s="972"/>
      <c r="V51" s="972"/>
      <c r="W51" s="972"/>
      <c r="X51" s="972"/>
      <c r="Y51" s="972"/>
      <c r="Z51" s="972"/>
    </row>
    <row r="52" spans="1:26" ht="15.75" customHeight="1">
      <c r="A52" s="1524"/>
      <c r="B52" s="1524"/>
      <c r="C52" s="1524"/>
      <c r="D52" s="1524"/>
      <c r="E52" s="1524"/>
      <c r="F52" s="1524"/>
      <c r="G52" s="1524"/>
      <c r="H52" s="972"/>
      <c r="I52" s="972"/>
      <c r="J52" s="972"/>
      <c r="K52" s="972"/>
      <c r="L52" s="972"/>
      <c r="M52" s="972"/>
      <c r="N52" s="972"/>
      <c r="O52" s="972"/>
      <c r="P52" s="972"/>
      <c r="Q52" s="972"/>
      <c r="R52" s="972"/>
      <c r="S52" s="972"/>
      <c r="T52" s="972"/>
      <c r="U52" s="972"/>
      <c r="V52" s="972"/>
      <c r="W52" s="972"/>
      <c r="X52" s="972"/>
      <c r="Y52" s="972"/>
      <c r="Z52" s="972"/>
    </row>
    <row r="53" spans="1:26" ht="15.75" customHeight="1">
      <c r="A53" s="1524"/>
      <c r="B53" s="1524"/>
      <c r="C53" s="1524"/>
      <c r="D53" s="1524"/>
      <c r="E53" s="1524"/>
      <c r="F53" s="1524"/>
      <c r="G53" s="1524"/>
      <c r="H53" s="972"/>
      <c r="I53" s="972"/>
      <c r="J53" s="972"/>
      <c r="K53" s="972"/>
      <c r="L53" s="972"/>
      <c r="M53" s="972"/>
      <c r="N53" s="972"/>
      <c r="O53" s="972"/>
      <c r="P53" s="972"/>
      <c r="Q53" s="972"/>
      <c r="R53" s="972"/>
      <c r="S53" s="972"/>
      <c r="T53" s="972"/>
      <c r="U53" s="972"/>
      <c r="V53" s="972"/>
      <c r="W53" s="972"/>
      <c r="X53" s="972"/>
      <c r="Y53" s="972"/>
      <c r="Z53" s="972"/>
    </row>
    <row r="54" spans="1:26" ht="15.75" customHeight="1">
      <c r="A54" s="1472"/>
      <c r="B54" s="1472"/>
      <c r="C54" s="1472"/>
      <c r="D54" s="1472"/>
      <c r="E54" s="1472"/>
      <c r="F54" s="1472"/>
      <c r="G54" s="1472"/>
      <c r="H54" s="972"/>
      <c r="I54" s="972"/>
      <c r="J54" s="972"/>
      <c r="K54" s="972"/>
      <c r="L54" s="972"/>
      <c r="M54" s="972"/>
      <c r="N54" s="972"/>
      <c r="O54" s="972"/>
      <c r="P54" s="972"/>
      <c r="Q54" s="972"/>
      <c r="R54" s="972"/>
      <c r="S54" s="972"/>
      <c r="T54" s="972"/>
      <c r="U54" s="972"/>
      <c r="V54" s="972"/>
      <c r="W54" s="972"/>
      <c r="X54" s="972"/>
      <c r="Y54" s="972"/>
      <c r="Z54" s="972"/>
    </row>
    <row r="55" spans="1:26" ht="15.75" customHeight="1" thickBo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row>
    <row r="56" spans="1:26" ht="15.75" customHeight="1" thickBot="1">
      <c r="A56" s="1146"/>
      <c r="B56" s="1546" t="s">
        <v>1025</v>
      </c>
      <c r="C56" s="1453"/>
      <c r="D56" s="980" t="s">
        <v>152</v>
      </c>
      <c r="E56" s="1547" t="s">
        <v>2606</v>
      </c>
      <c r="F56" s="1522"/>
      <c r="G56" s="1147" t="s">
        <v>2607</v>
      </c>
      <c r="H56" s="972"/>
      <c r="I56" s="972"/>
      <c r="J56" s="972"/>
      <c r="K56" s="972"/>
      <c r="L56" s="972"/>
      <c r="M56" s="972"/>
      <c r="N56" s="972"/>
      <c r="O56" s="972"/>
      <c r="P56" s="972"/>
      <c r="Q56" s="972"/>
      <c r="R56" s="972"/>
      <c r="S56" s="972"/>
      <c r="T56" s="972"/>
      <c r="U56" s="972"/>
      <c r="V56" s="972"/>
      <c r="W56" s="972"/>
      <c r="X56" s="972"/>
      <c r="Y56" s="972"/>
      <c r="Z56" s="972"/>
    </row>
    <row r="57" spans="1:26" ht="15.75" customHeight="1">
      <c r="A57" s="1148" t="s">
        <v>4</v>
      </c>
      <c r="B57" s="1152" t="s">
        <v>5</v>
      </c>
      <c r="C57" s="1124" t="s">
        <v>270</v>
      </c>
      <c r="D57" s="1124" t="s">
        <v>7</v>
      </c>
      <c r="E57" s="1152" t="s">
        <v>8</v>
      </c>
      <c r="F57" s="1123" t="s">
        <v>9</v>
      </c>
      <c r="G57" s="1124" t="s">
        <v>2608</v>
      </c>
      <c r="H57" s="972"/>
      <c r="I57" s="972"/>
      <c r="J57" s="972"/>
      <c r="K57" s="972"/>
      <c r="L57" s="972"/>
      <c r="M57" s="972"/>
      <c r="N57" s="972"/>
      <c r="O57" s="972"/>
      <c r="P57" s="972"/>
      <c r="Q57" s="972"/>
      <c r="R57" s="972"/>
      <c r="S57" s="972"/>
      <c r="T57" s="972"/>
      <c r="U57" s="972"/>
      <c r="V57" s="972"/>
      <c r="W57" s="972"/>
      <c r="X57" s="972"/>
      <c r="Y57" s="972"/>
      <c r="Z57" s="972"/>
    </row>
    <row r="58" spans="1:26" ht="15.75" customHeight="1">
      <c r="A58" s="1548" t="s">
        <v>12</v>
      </c>
      <c r="B58" s="1540" t="s">
        <v>2657</v>
      </c>
      <c r="C58" s="1540" t="s">
        <v>2652</v>
      </c>
      <c r="D58" s="1544" t="s">
        <v>2653</v>
      </c>
      <c r="E58" s="1549">
        <v>2</v>
      </c>
      <c r="F58" s="1544" t="s">
        <v>2654</v>
      </c>
      <c r="G58" s="1540" t="s">
        <v>2648</v>
      </c>
      <c r="H58" s="972"/>
      <c r="I58" s="972"/>
      <c r="J58" s="972"/>
      <c r="K58" s="972"/>
      <c r="L58" s="972"/>
      <c r="M58" s="972"/>
      <c r="N58" s="972"/>
      <c r="O58" s="972"/>
      <c r="P58" s="972"/>
      <c r="Q58" s="972"/>
      <c r="R58" s="972"/>
      <c r="S58" s="972"/>
      <c r="T58" s="972"/>
      <c r="U58" s="972"/>
      <c r="V58" s="972"/>
      <c r="W58" s="972"/>
      <c r="X58" s="972"/>
      <c r="Y58" s="972"/>
      <c r="Z58" s="972"/>
    </row>
    <row r="59" spans="1:26" ht="15.75" customHeight="1">
      <c r="A59" s="1524"/>
      <c r="B59" s="1541"/>
      <c r="C59" s="1541"/>
      <c r="D59" s="1541"/>
      <c r="E59" s="1541"/>
      <c r="F59" s="1541"/>
      <c r="G59" s="1541"/>
      <c r="H59" s="972"/>
      <c r="I59" s="972"/>
      <c r="J59" s="972"/>
      <c r="K59" s="972"/>
      <c r="L59" s="972"/>
      <c r="M59" s="972"/>
      <c r="N59" s="972"/>
      <c r="O59" s="972"/>
      <c r="P59" s="972"/>
      <c r="Q59" s="972"/>
      <c r="R59" s="972"/>
      <c r="S59" s="972"/>
      <c r="T59" s="972"/>
      <c r="U59" s="972"/>
      <c r="V59" s="972"/>
      <c r="W59" s="972"/>
      <c r="X59" s="972"/>
      <c r="Y59" s="972"/>
      <c r="Z59" s="972"/>
    </row>
    <row r="60" spans="1:26" ht="15.75" customHeight="1">
      <c r="A60" s="1524"/>
      <c r="B60" s="1541"/>
      <c r="C60" s="1541"/>
      <c r="D60" s="1541"/>
      <c r="E60" s="1541"/>
      <c r="F60" s="1541"/>
      <c r="G60" s="1541"/>
      <c r="H60" s="972"/>
      <c r="I60" s="972"/>
      <c r="J60" s="972"/>
      <c r="K60" s="972"/>
      <c r="L60" s="972"/>
      <c r="M60" s="972"/>
      <c r="N60" s="972"/>
      <c r="O60" s="972"/>
      <c r="P60" s="972"/>
      <c r="Q60" s="972"/>
      <c r="R60" s="972"/>
      <c r="S60" s="972"/>
      <c r="T60" s="972"/>
      <c r="U60" s="972"/>
      <c r="V60" s="972"/>
      <c r="W60" s="972"/>
      <c r="X60" s="972"/>
      <c r="Y60" s="972"/>
      <c r="Z60" s="972"/>
    </row>
    <row r="61" spans="1:26" ht="15.75" customHeight="1">
      <c r="A61" s="1524"/>
      <c r="B61" s="1541"/>
      <c r="C61" s="1541"/>
      <c r="D61" s="1541"/>
      <c r="E61" s="1541"/>
      <c r="F61" s="1541"/>
      <c r="G61" s="1541"/>
      <c r="H61" s="972"/>
      <c r="I61" s="972"/>
      <c r="J61" s="972"/>
      <c r="K61" s="972"/>
      <c r="L61" s="972"/>
      <c r="M61" s="972"/>
      <c r="N61" s="972"/>
      <c r="O61" s="972"/>
      <c r="P61" s="972"/>
      <c r="Q61" s="972"/>
      <c r="R61" s="972"/>
      <c r="S61" s="972"/>
      <c r="T61" s="972"/>
      <c r="U61" s="972"/>
      <c r="V61" s="972"/>
      <c r="W61" s="972"/>
      <c r="X61" s="972"/>
      <c r="Y61" s="972"/>
      <c r="Z61" s="972"/>
    </row>
    <row r="62" spans="1:26" ht="15.75" customHeight="1">
      <c r="A62" s="1524"/>
      <c r="B62" s="1542"/>
      <c r="C62" s="1542"/>
      <c r="D62" s="1542"/>
      <c r="E62" s="1542"/>
      <c r="F62" s="1542"/>
      <c r="G62" s="1541"/>
      <c r="H62" s="972"/>
      <c r="I62" s="972"/>
      <c r="J62" s="972"/>
      <c r="K62" s="972"/>
      <c r="L62" s="972"/>
      <c r="M62" s="972"/>
      <c r="N62" s="972"/>
      <c r="O62" s="972"/>
      <c r="P62" s="972"/>
      <c r="Q62" s="972"/>
      <c r="R62" s="972"/>
      <c r="S62" s="972"/>
      <c r="T62" s="972"/>
      <c r="U62" s="972"/>
      <c r="V62" s="972"/>
      <c r="W62" s="972"/>
      <c r="X62" s="972"/>
      <c r="Y62" s="972"/>
      <c r="Z62" s="972"/>
    </row>
    <row r="63" spans="1:26" ht="15.75" customHeight="1">
      <c r="A63" s="1153"/>
      <c r="B63" s="1154"/>
      <c r="C63" s="1154"/>
      <c r="D63" s="1155"/>
      <c r="E63" s="1156"/>
      <c r="F63" s="1155"/>
      <c r="G63" s="1541"/>
      <c r="H63" s="972"/>
      <c r="I63" s="972"/>
      <c r="J63" s="972"/>
      <c r="K63" s="972"/>
      <c r="L63" s="972"/>
      <c r="M63" s="972"/>
      <c r="N63" s="972"/>
      <c r="O63" s="972"/>
      <c r="P63" s="972"/>
      <c r="Q63" s="972"/>
      <c r="R63" s="972"/>
      <c r="S63" s="972"/>
      <c r="T63" s="972"/>
      <c r="U63" s="972"/>
      <c r="V63" s="972"/>
      <c r="W63" s="972"/>
      <c r="X63" s="972"/>
      <c r="Y63" s="972"/>
      <c r="Z63" s="972"/>
    </row>
    <row r="64" spans="1:26" ht="15.75" customHeight="1">
      <c r="A64" s="1157"/>
      <c r="B64" s="1540" t="s">
        <v>2651</v>
      </c>
      <c r="C64" s="1543" t="s">
        <v>2652</v>
      </c>
      <c r="D64" s="1544" t="s">
        <v>2653</v>
      </c>
      <c r="E64" s="1545">
        <v>2</v>
      </c>
      <c r="F64" s="1544" t="s">
        <v>2654</v>
      </c>
      <c r="G64" s="1542"/>
      <c r="H64" s="972"/>
      <c r="I64" s="972"/>
      <c r="J64" s="972"/>
      <c r="K64" s="972"/>
      <c r="L64" s="972"/>
      <c r="M64" s="972"/>
      <c r="N64" s="972"/>
      <c r="O64" s="972"/>
      <c r="P64" s="972"/>
      <c r="Q64" s="972"/>
      <c r="R64" s="972"/>
      <c r="S64" s="972"/>
      <c r="T64" s="972"/>
      <c r="U64" s="972"/>
      <c r="V64" s="972"/>
      <c r="W64" s="972"/>
      <c r="X64" s="972"/>
      <c r="Y64" s="972"/>
      <c r="Z64" s="972"/>
    </row>
    <row r="65" spans="1:26" ht="15.75" customHeight="1">
      <c r="A65" s="1158"/>
      <c r="B65" s="1541"/>
      <c r="C65" s="1541"/>
      <c r="D65" s="1541"/>
      <c r="E65" s="1541"/>
      <c r="F65" s="1541"/>
      <c r="G65" s="1154"/>
      <c r="H65" s="972"/>
      <c r="I65" s="972"/>
      <c r="J65" s="972"/>
      <c r="K65" s="972"/>
      <c r="L65" s="972"/>
      <c r="M65" s="972"/>
      <c r="N65" s="972"/>
      <c r="O65" s="972"/>
      <c r="P65" s="972"/>
      <c r="Q65" s="972"/>
      <c r="R65" s="972"/>
      <c r="S65" s="972"/>
      <c r="T65" s="972"/>
      <c r="U65" s="972"/>
      <c r="V65" s="972"/>
      <c r="W65" s="972"/>
      <c r="X65" s="972"/>
      <c r="Y65" s="972"/>
      <c r="Z65" s="972"/>
    </row>
    <row r="66" spans="1:26" ht="15.75" customHeight="1">
      <c r="A66" s="1552" t="s">
        <v>18</v>
      </c>
      <c r="B66" s="1541"/>
      <c r="C66" s="1541"/>
      <c r="D66" s="1541"/>
      <c r="E66" s="1541"/>
      <c r="F66" s="1541"/>
      <c r="G66" s="1540" t="s">
        <v>2648</v>
      </c>
      <c r="H66" s="972"/>
      <c r="I66" s="972"/>
      <c r="J66" s="972"/>
      <c r="K66" s="972"/>
      <c r="L66" s="972"/>
      <c r="M66" s="972"/>
      <c r="N66" s="972"/>
      <c r="O66" s="972"/>
      <c r="P66" s="972"/>
      <c r="Q66" s="972"/>
      <c r="R66" s="972"/>
      <c r="S66" s="972"/>
      <c r="T66" s="972"/>
      <c r="U66" s="972"/>
      <c r="V66" s="972"/>
      <c r="W66" s="972"/>
      <c r="X66" s="972"/>
      <c r="Y66" s="972"/>
      <c r="Z66" s="972"/>
    </row>
    <row r="67" spans="1:26" ht="15.75" customHeight="1">
      <c r="A67" s="1524"/>
      <c r="B67" s="1541"/>
      <c r="C67" s="1541"/>
      <c r="D67" s="1541"/>
      <c r="E67" s="1541"/>
      <c r="F67" s="1541"/>
      <c r="G67" s="1541"/>
      <c r="H67" s="972"/>
      <c r="I67" s="972"/>
      <c r="J67" s="972"/>
      <c r="K67" s="972"/>
      <c r="L67" s="972"/>
      <c r="M67" s="972"/>
      <c r="N67" s="972"/>
      <c r="O67" s="972"/>
      <c r="P67" s="972"/>
      <c r="Q67" s="972"/>
      <c r="R67" s="972"/>
      <c r="S67" s="972"/>
      <c r="T67" s="972"/>
      <c r="U67" s="972"/>
      <c r="V67" s="972"/>
      <c r="W67" s="972"/>
      <c r="X67" s="972"/>
      <c r="Y67" s="972"/>
      <c r="Z67" s="972"/>
    </row>
    <row r="68" spans="1:26" ht="15.75" customHeight="1">
      <c r="A68" s="1524"/>
      <c r="B68" s="1541"/>
      <c r="C68" s="1541"/>
      <c r="D68" s="1541"/>
      <c r="E68" s="1541"/>
      <c r="F68" s="1541"/>
      <c r="G68" s="1541"/>
      <c r="H68" s="972"/>
      <c r="I68" s="972"/>
      <c r="J68" s="972"/>
      <c r="K68" s="972"/>
      <c r="L68" s="972"/>
      <c r="M68" s="972"/>
      <c r="N68" s="972"/>
      <c r="O68" s="972"/>
      <c r="P68" s="972"/>
      <c r="Q68" s="972"/>
      <c r="R68" s="972"/>
      <c r="S68" s="972"/>
      <c r="T68" s="972"/>
      <c r="U68" s="972"/>
      <c r="V68" s="972"/>
      <c r="W68" s="972"/>
      <c r="X68" s="972"/>
      <c r="Y68" s="972"/>
      <c r="Z68" s="972"/>
    </row>
    <row r="69" spans="1:26" ht="15.75" customHeight="1">
      <c r="A69" s="1472"/>
      <c r="B69" s="1542"/>
      <c r="C69" s="1542"/>
      <c r="D69" s="1542"/>
      <c r="E69" s="1542"/>
      <c r="F69" s="1542"/>
      <c r="G69" s="1542"/>
      <c r="H69" s="972"/>
      <c r="I69" s="972"/>
      <c r="J69" s="972"/>
      <c r="K69" s="972"/>
      <c r="L69" s="972"/>
      <c r="M69" s="972"/>
      <c r="N69" s="972"/>
      <c r="O69" s="972"/>
      <c r="P69" s="972"/>
      <c r="Q69" s="972"/>
      <c r="R69" s="972"/>
      <c r="S69" s="972"/>
      <c r="T69" s="972"/>
      <c r="U69" s="972"/>
      <c r="V69" s="972"/>
      <c r="W69" s="972"/>
      <c r="X69" s="972"/>
      <c r="Y69" s="972"/>
      <c r="Z69" s="972"/>
    </row>
    <row r="70" spans="1:26" ht="15.75" customHeight="1">
      <c r="A70" s="1158"/>
      <c r="B70" s="1159"/>
      <c r="C70" s="1155"/>
      <c r="D70" s="1155"/>
      <c r="E70" s="1160"/>
      <c r="F70" s="1155"/>
      <c r="G70" s="1154"/>
      <c r="H70" s="972"/>
      <c r="I70" s="972"/>
      <c r="J70" s="972"/>
      <c r="K70" s="972"/>
      <c r="L70" s="972"/>
      <c r="M70" s="972"/>
      <c r="N70" s="972"/>
      <c r="O70" s="972"/>
      <c r="P70" s="972"/>
      <c r="Q70" s="972"/>
      <c r="R70" s="972"/>
      <c r="S70" s="972"/>
      <c r="T70" s="972"/>
      <c r="U70" s="972"/>
      <c r="V70" s="972"/>
      <c r="W70" s="972"/>
      <c r="X70" s="972"/>
      <c r="Y70" s="972"/>
      <c r="Z70" s="972"/>
    </row>
    <row r="71" spans="1:26" ht="15.75" customHeight="1">
      <c r="A71" s="1552" t="s">
        <v>32</v>
      </c>
      <c r="B71" s="1550" t="s">
        <v>2644</v>
      </c>
      <c r="C71" s="1544" t="s">
        <v>2645</v>
      </c>
      <c r="D71" s="1544" t="s">
        <v>2646</v>
      </c>
      <c r="E71" s="1553">
        <v>2</v>
      </c>
      <c r="F71" s="1544" t="s">
        <v>2647</v>
      </c>
      <c r="G71" s="1540" t="s">
        <v>2648</v>
      </c>
      <c r="H71" s="972"/>
      <c r="I71" s="972"/>
      <c r="J71" s="972"/>
      <c r="K71" s="972"/>
      <c r="L71" s="972"/>
      <c r="M71" s="972"/>
      <c r="N71" s="972"/>
      <c r="O71" s="972"/>
      <c r="P71" s="972"/>
      <c r="Q71" s="972"/>
      <c r="R71" s="972"/>
      <c r="S71" s="972"/>
      <c r="T71" s="972"/>
      <c r="U71" s="972"/>
      <c r="V71" s="972"/>
      <c r="W71" s="972"/>
      <c r="X71" s="972"/>
      <c r="Y71" s="972"/>
      <c r="Z71" s="972"/>
    </row>
    <row r="72" spans="1:26" ht="15.75" customHeight="1">
      <c r="A72" s="1524"/>
      <c r="B72" s="1541"/>
      <c r="C72" s="1541"/>
      <c r="D72" s="1541"/>
      <c r="E72" s="1541"/>
      <c r="F72" s="1541"/>
      <c r="G72" s="1541"/>
      <c r="H72" s="972"/>
      <c r="I72" s="972"/>
      <c r="J72" s="972"/>
      <c r="K72" s="972"/>
      <c r="L72" s="972"/>
      <c r="M72" s="972"/>
      <c r="N72" s="972"/>
      <c r="O72" s="972"/>
      <c r="P72" s="972"/>
      <c r="Q72" s="972"/>
      <c r="R72" s="972"/>
      <c r="S72" s="972"/>
      <c r="T72" s="972"/>
      <c r="U72" s="972"/>
      <c r="V72" s="972"/>
      <c r="W72" s="972"/>
      <c r="X72" s="972"/>
      <c r="Y72" s="972"/>
      <c r="Z72" s="972"/>
    </row>
    <row r="73" spans="1:26" ht="15.75" customHeight="1">
      <c r="A73" s="1524"/>
      <c r="B73" s="1541"/>
      <c r="C73" s="1541"/>
      <c r="D73" s="1541"/>
      <c r="E73" s="1541"/>
      <c r="F73" s="1541"/>
      <c r="G73" s="1541"/>
      <c r="H73" s="972"/>
      <c r="I73" s="972"/>
      <c r="J73" s="972"/>
      <c r="K73" s="972"/>
      <c r="L73" s="972"/>
      <c r="M73" s="972"/>
      <c r="N73" s="972"/>
      <c r="O73" s="972"/>
      <c r="P73" s="972"/>
      <c r="Q73" s="972"/>
      <c r="R73" s="972"/>
      <c r="S73" s="972"/>
      <c r="T73" s="972"/>
      <c r="U73" s="972"/>
      <c r="V73" s="972"/>
      <c r="W73" s="972"/>
      <c r="X73" s="972"/>
      <c r="Y73" s="972"/>
      <c r="Z73" s="972"/>
    </row>
    <row r="74" spans="1:26" ht="15.75" customHeight="1">
      <c r="A74" s="1524"/>
      <c r="B74" s="1541"/>
      <c r="C74" s="1541"/>
      <c r="D74" s="1541"/>
      <c r="E74" s="1541"/>
      <c r="F74" s="1541"/>
      <c r="G74" s="1541"/>
      <c r="H74" s="972"/>
      <c r="I74" s="972"/>
      <c r="J74" s="972"/>
      <c r="K74" s="972"/>
      <c r="L74" s="972"/>
      <c r="M74" s="972"/>
      <c r="N74" s="972"/>
      <c r="O74" s="972"/>
      <c r="P74" s="972"/>
      <c r="Q74" s="972"/>
      <c r="R74" s="972"/>
      <c r="S74" s="972"/>
      <c r="T74" s="972"/>
      <c r="U74" s="972"/>
      <c r="V74" s="972"/>
      <c r="W74" s="972"/>
      <c r="X74" s="972"/>
      <c r="Y74" s="972"/>
      <c r="Z74" s="972"/>
    </row>
    <row r="75" spans="1:26" ht="15.75" customHeight="1">
      <c r="A75" s="1472"/>
      <c r="B75" s="1541"/>
      <c r="C75" s="1541"/>
      <c r="D75" s="1541"/>
      <c r="E75" s="1541"/>
      <c r="F75" s="1541"/>
      <c r="G75" s="1542"/>
      <c r="H75" s="972"/>
      <c r="I75" s="972"/>
      <c r="J75" s="972"/>
      <c r="K75" s="972"/>
      <c r="L75" s="972"/>
      <c r="M75" s="972"/>
      <c r="N75" s="972"/>
      <c r="O75" s="972"/>
      <c r="P75" s="972"/>
      <c r="Q75" s="972"/>
      <c r="R75" s="972"/>
      <c r="S75" s="972"/>
      <c r="T75" s="972"/>
      <c r="U75" s="972"/>
      <c r="V75" s="972"/>
      <c r="W75" s="972"/>
      <c r="X75" s="972"/>
      <c r="Y75" s="972"/>
      <c r="Z75" s="972"/>
    </row>
    <row r="76" spans="1:26" ht="15.75" customHeight="1">
      <c r="A76" s="1158"/>
      <c r="B76" s="1161"/>
      <c r="C76" s="1162"/>
      <c r="D76" s="1162"/>
      <c r="E76" s="1541"/>
      <c r="F76" s="1162"/>
      <c r="G76" s="1154"/>
      <c r="H76" s="972"/>
      <c r="I76" s="972"/>
      <c r="J76" s="972"/>
      <c r="K76" s="972"/>
      <c r="L76" s="972"/>
      <c r="M76" s="972"/>
      <c r="N76" s="972"/>
      <c r="O76" s="972"/>
      <c r="P76" s="972"/>
      <c r="Q76" s="972"/>
      <c r="R76" s="972"/>
      <c r="S76" s="972"/>
      <c r="T76" s="972"/>
      <c r="U76" s="972"/>
      <c r="V76" s="972"/>
      <c r="W76" s="972"/>
      <c r="X76" s="972"/>
      <c r="Y76" s="972"/>
      <c r="Z76" s="972"/>
    </row>
    <row r="77" spans="1:26" ht="15.75" customHeight="1">
      <c r="A77" s="1552" t="s">
        <v>43</v>
      </c>
      <c r="B77" s="1159"/>
      <c r="C77" s="1155"/>
      <c r="D77" s="1155"/>
      <c r="E77" s="1542"/>
      <c r="F77" s="1155"/>
      <c r="G77" s="1540" t="s">
        <v>2648</v>
      </c>
      <c r="H77" s="972"/>
      <c r="I77" s="972"/>
      <c r="J77" s="972"/>
      <c r="K77" s="972"/>
      <c r="L77" s="972"/>
      <c r="M77" s="972"/>
      <c r="N77" s="972"/>
      <c r="O77" s="972"/>
      <c r="P77" s="972"/>
      <c r="Q77" s="972"/>
      <c r="R77" s="972"/>
      <c r="S77" s="972"/>
      <c r="T77" s="972"/>
      <c r="U77" s="972"/>
      <c r="V77" s="972"/>
      <c r="W77" s="972"/>
      <c r="X77" s="972"/>
      <c r="Y77" s="972"/>
      <c r="Z77" s="972"/>
    </row>
    <row r="78" spans="1:26" ht="15.75" customHeight="1">
      <c r="A78" s="1524"/>
      <c r="B78" s="1550" t="s">
        <v>2644</v>
      </c>
      <c r="C78" s="1551" t="s">
        <v>2649</v>
      </c>
      <c r="D78" s="1544" t="s">
        <v>2650</v>
      </c>
      <c r="E78" s="1549">
        <v>2</v>
      </c>
      <c r="F78" s="1544" t="s">
        <v>2647</v>
      </c>
      <c r="G78" s="1541"/>
      <c r="H78" s="972"/>
      <c r="I78" s="972"/>
      <c r="J78" s="972"/>
      <c r="K78" s="972"/>
      <c r="L78" s="972"/>
      <c r="M78" s="972"/>
      <c r="N78" s="972"/>
      <c r="O78" s="972"/>
      <c r="P78" s="972"/>
      <c r="Q78" s="972"/>
      <c r="R78" s="972"/>
      <c r="S78" s="972"/>
      <c r="T78" s="972"/>
      <c r="U78" s="972"/>
      <c r="V78" s="972"/>
      <c r="W78" s="972"/>
      <c r="X78" s="972"/>
      <c r="Y78" s="972"/>
      <c r="Z78" s="972"/>
    </row>
    <row r="79" spans="1:26" ht="15.75" customHeight="1">
      <c r="A79" s="1524"/>
      <c r="B79" s="1541"/>
      <c r="C79" s="1541"/>
      <c r="D79" s="1541"/>
      <c r="E79" s="1541"/>
      <c r="F79" s="1541"/>
      <c r="G79" s="1541"/>
      <c r="H79" s="972"/>
      <c r="I79" s="972"/>
      <c r="J79" s="972"/>
      <c r="K79" s="972"/>
      <c r="L79" s="972"/>
      <c r="M79" s="972"/>
      <c r="N79" s="972"/>
      <c r="O79" s="972"/>
      <c r="P79" s="972"/>
      <c r="Q79" s="972"/>
      <c r="R79" s="972"/>
      <c r="S79" s="972"/>
      <c r="T79" s="972"/>
      <c r="U79" s="972"/>
      <c r="V79" s="972"/>
      <c r="W79" s="972"/>
      <c r="X79" s="972"/>
      <c r="Y79" s="972"/>
      <c r="Z79" s="972"/>
    </row>
    <row r="80" spans="1:26" ht="15.75" customHeight="1">
      <c r="A80" s="1472"/>
      <c r="B80" s="1542"/>
      <c r="C80" s="1542"/>
      <c r="D80" s="1542"/>
      <c r="E80" s="1542"/>
      <c r="F80" s="1542"/>
      <c r="G80" s="1542"/>
      <c r="H80" s="972"/>
      <c r="I80" s="972"/>
      <c r="J80" s="972"/>
      <c r="K80" s="972"/>
      <c r="L80" s="972"/>
      <c r="M80" s="972"/>
      <c r="N80" s="972"/>
      <c r="O80" s="972"/>
      <c r="P80" s="972"/>
      <c r="Q80" s="972"/>
      <c r="R80" s="972"/>
      <c r="S80" s="972"/>
      <c r="T80" s="972"/>
      <c r="U80" s="972"/>
      <c r="V80" s="972"/>
      <c r="W80" s="972"/>
      <c r="X80" s="972"/>
      <c r="Y80" s="972"/>
      <c r="Z80" s="972"/>
    </row>
    <row r="81" spans="1:26" ht="15.75" customHeight="1" thickBot="1">
      <c r="A81" s="973"/>
      <c r="B81" s="973"/>
      <c r="C81" s="972"/>
      <c r="D81" s="972"/>
      <c r="E81" s="973"/>
      <c r="F81" s="972"/>
      <c r="G81" s="972"/>
      <c r="H81" s="972"/>
      <c r="I81" s="972"/>
      <c r="J81" s="972"/>
      <c r="K81" s="972"/>
      <c r="L81" s="972"/>
      <c r="M81" s="972"/>
      <c r="N81" s="972"/>
      <c r="O81" s="972"/>
      <c r="P81" s="972"/>
      <c r="Q81" s="972"/>
      <c r="R81" s="972"/>
      <c r="S81" s="972"/>
      <c r="T81" s="972"/>
      <c r="U81" s="972"/>
      <c r="V81" s="972"/>
      <c r="W81" s="972"/>
      <c r="X81" s="972"/>
      <c r="Y81" s="972"/>
      <c r="Z81" s="972"/>
    </row>
    <row r="82" spans="1:26" ht="15.75" customHeight="1" thickBot="1">
      <c r="A82" s="1146"/>
      <c r="B82" s="1451" t="s">
        <v>1025</v>
      </c>
      <c r="C82" s="1453"/>
      <c r="D82" s="980" t="s">
        <v>2658</v>
      </c>
      <c r="E82" s="1547" t="s">
        <v>2606</v>
      </c>
      <c r="F82" s="1522"/>
      <c r="G82" s="1147" t="s">
        <v>2607</v>
      </c>
      <c r="H82" s="981"/>
      <c r="I82" s="981"/>
      <c r="J82" s="981"/>
      <c r="K82" s="981"/>
      <c r="L82" s="981"/>
      <c r="M82" s="981"/>
      <c r="N82" s="981"/>
      <c r="O82" s="981"/>
      <c r="P82" s="981"/>
      <c r="Q82" s="981"/>
      <c r="R82" s="981"/>
      <c r="S82" s="981"/>
      <c r="T82" s="981"/>
      <c r="U82" s="981"/>
      <c r="V82" s="981"/>
      <c r="W82" s="981"/>
      <c r="X82" s="981"/>
      <c r="Y82" s="981"/>
      <c r="Z82" s="981"/>
    </row>
    <row r="83" spans="1:26" ht="15.75" customHeight="1">
      <c r="A83" s="1123" t="s">
        <v>4</v>
      </c>
      <c r="B83" s="1124" t="s">
        <v>5</v>
      </c>
      <c r="C83" s="1124" t="s">
        <v>270</v>
      </c>
      <c r="D83" s="1124" t="s">
        <v>7</v>
      </c>
      <c r="E83" s="1152" t="s">
        <v>8</v>
      </c>
      <c r="F83" s="1123" t="s">
        <v>9</v>
      </c>
      <c r="G83" s="1124" t="s">
        <v>2608</v>
      </c>
      <c r="H83" s="1125"/>
      <c r="I83" s="1125"/>
      <c r="J83" s="1125"/>
      <c r="K83" s="1125"/>
      <c r="L83" s="1125"/>
      <c r="M83" s="1125"/>
      <c r="N83" s="1125"/>
      <c r="O83" s="1125"/>
      <c r="P83" s="1125"/>
      <c r="Q83" s="1125"/>
      <c r="R83" s="1125"/>
      <c r="S83" s="1125"/>
      <c r="T83" s="1125"/>
      <c r="U83" s="1125"/>
      <c r="V83" s="1125"/>
      <c r="W83" s="1125"/>
      <c r="X83" s="1125"/>
      <c r="Y83" s="1125"/>
      <c r="Z83" s="1125"/>
    </row>
    <row r="84" spans="1:26" ht="15.75" customHeight="1">
      <c r="A84" s="1548" t="s">
        <v>12</v>
      </c>
      <c r="B84" s="1540" t="s">
        <v>2659</v>
      </c>
      <c r="C84" s="1544" t="s">
        <v>2660</v>
      </c>
      <c r="D84" s="1544" t="s">
        <v>2661</v>
      </c>
      <c r="E84" s="1553">
        <v>2</v>
      </c>
      <c r="F84" s="1544" t="s">
        <v>2662</v>
      </c>
      <c r="G84" s="1540" t="s">
        <v>2613</v>
      </c>
      <c r="H84" s="972"/>
      <c r="I84" s="972"/>
      <c r="J84" s="972"/>
      <c r="K84" s="972"/>
      <c r="L84" s="972"/>
      <c r="M84" s="972"/>
      <c r="N84" s="972"/>
      <c r="O84" s="972"/>
      <c r="P84" s="972"/>
      <c r="Q84" s="972"/>
      <c r="R84" s="972"/>
      <c r="S84" s="972"/>
      <c r="T84" s="972"/>
      <c r="U84" s="972"/>
      <c r="V84" s="972"/>
      <c r="W84" s="972"/>
      <c r="X84" s="972"/>
      <c r="Y84" s="972"/>
      <c r="Z84" s="972"/>
    </row>
    <row r="85" spans="1:26" ht="15.75" customHeight="1">
      <c r="A85" s="1524"/>
      <c r="B85" s="1541"/>
      <c r="C85" s="1541"/>
      <c r="D85" s="1541"/>
      <c r="E85" s="1541"/>
      <c r="F85" s="1541"/>
      <c r="G85" s="1541"/>
      <c r="H85" s="972"/>
      <c r="I85" s="972"/>
      <c r="J85" s="972"/>
      <c r="K85" s="972"/>
      <c r="L85" s="972"/>
      <c r="M85" s="972"/>
      <c r="N85" s="972"/>
      <c r="O85" s="972"/>
      <c r="P85" s="972"/>
      <c r="Q85" s="972"/>
      <c r="R85" s="972"/>
      <c r="S85" s="972"/>
      <c r="T85" s="972"/>
      <c r="U85" s="972"/>
      <c r="V85" s="972"/>
      <c r="W85" s="972"/>
      <c r="X85" s="972"/>
      <c r="Y85" s="972"/>
      <c r="Z85" s="972"/>
    </row>
    <row r="86" spans="1:26" ht="15.75" customHeight="1">
      <c r="A86" s="1524"/>
      <c r="B86" s="1541"/>
      <c r="C86" s="1541"/>
      <c r="D86" s="1541"/>
      <c r="E86" s="1541"/>
      <c r="F86" s="1541"/>
      <c r="G86" s="1541"/>
      <c r="H86" s="972"/>
      <c r="I86" s="972"/>
      <c r="J86" s="972"/>
      <c r="K86" s="972"/>
      <c r="L86" s="972"/>
      <c r="M86" s="972"/>
      <c r="N86" s="972"/>
      <c r="O86" s="972"/>
      <c r="P86" s="972"/>
      <c r="Q86" s="972"/>
      <c r="R86" s="972"/>
      <c r="S86" s="972"/>
      <c r="T86" s="972"/>
      <c r="U86" s="972"/>
      <c r="V86" s="972"/>
      <c r="W86" s="972"/>
      <c r="X86" s="972"/>
      <c r="Y86" s="972"/>
      <c r="Z86" s="972"/>
    </row>
    <row r="87" spans="1:26" ht="15.75" customHeight="1">
      <c r="A87" s="1524"/>
      <c r="B87" s="1541"/>
      <c r="C87" s="1541"/>
      <c r="D87" s="1541"/>
      <c r="E87" s="1541"/>
      <c r="F87" s="1541"/>
      <c r="G87" s="1541"/>
      <c r="H87" s="972"/>
      <c r="I87" s="972"/>
      <c r="J87" s="972"/>
      <c r="K87" s="972"/>
      <c r="L87" s="972"/>
      <c r="M87" s="972"/>
      <c r="N87" s="972"/>
      <c r="O87" s="972"/>
      <c r="P87" s="972"/>
      <c r="Q87" s="972"/>
      <c r="R87" s="972"/>
      <c r="S87" s="972"/>
      <c r="T87" s="972"/>
      <c r="U87" s="972"/>
      <c r="V87" s="972"/>
      <c r="W87" s="972"/>
      <c r="X87" s="972"/>
      <c r="Y87" s="972"/>
      <c r="Z87" s="972"/>
    </row>
    <row r="88" spans="1:26" ht="15.75" customHeight="1">
      <c r="A88" s="1524"/>
      <c r="B88" s="1541"/>
      <c r="C88" s="1541"/>
      <c r="D88" s="1541"/>
      <c r="E88" s="1541"/>
      <c r="F88" s="1541"/>
      <c r="G88" s="1541"/>
      <c r="H88" s="972"/>
      <c r="I88" s="972"/>
      <c r="J88" s="972"/>
      <c r="K88" s="972"/>
      <c r="L88" s="972"/>
      <c r="M88" s="972"/>
      <c r="N88" s="972"/>
      <c r="O88" s="972"/>
      <c r="P88" s="972"/>
      <c r="Q88" s="972"/>
      <c r="R88" s="972"/>
      <c r="S88" s="972"/>
      <c r="T88" s="972"/>
      <c r="U88" s="972"/>
      <c r="V88" s="972"/>
      <c r="W88" s="972"/>
      <c r="X88" s="972"/>
      <c r="Y88" s="972"/>
      <c r="Z88" s="972"/>
    </row>
    <row r="89" spans="1:26" ht="15.75" customHeight="1">
      <c r="A89" s="1472"/>
      <c r="B89" s="1542"/>
      <c r="C89" s="1542"/>
      <c r="D89" s="1542"/>
      <c r="E89" s="1542"/>
      <c r="F89" s="1542"/>
      <c r="G89" s="1542"/>
      <c r="H89" s="972"/>
      <c r="I89" s="972"/>
      <c r="J89" s="972"/>
      <c r="K89" s="972"/>
      <c r="L89" s="972"/>
      <c r="M89" s="972"/>
      <c r="N89" s="972"/>
      <c r="O89" s="972"/>
      <c r="P89" s="972"/>
      <c r="Q89" s="972"/>
      <c r="R89" s="972"/>
      <c r="S89" s="972"/>
      <c r="T89" s="972"/>
      <c r="U89" s="972"/>
      <c r="V89" s="972"/>
      <c r="W89" s="972"/>
      <c r="X89" s="972"/>
      <c r="Y89" s="972"/>
      <c r="Z89" s="972"/>
    </row>
    <row r="90" spans="1:26" ht="15.75" customHeight="1">
      <c r="A90" s="1158"/>
      <c r="B90" s="1154"/>
      <c r="C90" s="1163"/>
      <c r="D90" s="1155"/>
      <c r="E90" s="1156"/>
      <c r="F90" s="1155"/>
      <c r="G90" s="1154"/>
      <c r="H90" s="972"/>
      <c r="I90" s="972"/>
      <c r="J90" s="972"/>
      <c r="K90" s="972"/>
      <c r="L90" s="972"/>
      <c r="M90" s="972"/>
      <c r="N90" s="972"/>
      <c r="O90" s="972"/>
      <c r="P90" s="972"/>
      <c r="Q90" s="972"/>
      <c r="R90" s="972"/>
      <c r="S90" s="972"/>
      <c r="T90" s="972"/>
      <c r="U90" s="972"/>
      <c r="V90" s="972"/>
      <c r="W90" s="972"/>
      <c r="X90" s="972"/>
      <c r="Y90" s="972"/>
      <c r="Z90" s="972"/>
    </row>
    <row r="91" spans="1:26" ht="15.75" customHeight="1">
      <c r="A91" s="1552" t="s">
        <v>18</v>
      </c>
      <c r="B91" s="1540" t="s">
        <v>2659</v>
      </c>
      <c r="C91" s="1551" t="s">
        <v>2663</v>
      </c>
      <c r="D91" s="1544" t="s">
        <v>2664</v>
      </c>
      <c r="E91" s="1549">
        <v>2</v>
      </c>
      <c r="F91" s="1544" t="s">
        <v>2662</v>
      </c>
      <c r="G91" s="1540" t="s">
        <v>2613</v>
      </c>
      <c r="H91" s="972"/>
      <c r="I91" s="972"/>
      <c r="J91" s="972"/>
      <c r="K91" s="972"/>
      <c r="L91" s="972"/>
      <c r="M91" s="972"/>
      <c r="N91" s="972"/>
      <c r="O91" s="972"/>
      <c r="P91" s="972"/>
      <c r="Q91" s="972"/>
      <c r="R91" s="972"/>
      <c r="S91" s="972"/>
      <c r="T91" s="972"/>
      <c r="U91" s="972"/>
      <c r="V91" s="972"/>
      <c r="W91" s="972"/>
      <c r="X91" s="972"/>
      <c r="Y91" s="972"/>
      <c r="Z91" s="972"/>
    </row>
    <row r="92" spans="1:26" ht="15.75" customHeight="1">
      <c r="A92" s="1524"/>
      <c r="B92" s="1541"/>
      <c r="C92" s="1541"/>
      <c r="D92" s="1541"/>
      <c r="E92" s="1541"/>
      <c r="F92" s="1541"/>
      <c r="G92" s="1541"/>
      <c r="H92" s="972"/>
      <c r="I92" s="972"/>
      <c r="J92" s="972"/>
      <c r="K92" s="972"/>
      <c r="L92" s="972"/>
      <c r="M92" s="972"/>
      <c r="N92" s="972"/>
      <c r="O92" s="972"/>
      <c r="P92" s="972"/>
      <c r="Q92" s="972"/>
      <c r="R92" s="972"/>
      <c r="S92" s="972"/>
      <c r="T92" s="972"/>
      <c r="U92" s="972"/>
      <c r="V92" s="972"/>
      <c r="W92" s="972"/>
      <c r="X92" s="972"/>
      <c r="Y92" s="972"/>
      <c r="Z92" s="972"/>
    </row>
    <row r="93" spans="1:26" ht="15.75" customHeight="1">
      <c r="A93" s="1524"/>
      <c r="B93" s="1541"/>
      <c r="C93" s="1541"/>
      <c r="D93" s="1541"/>
      <c r="E93" s="1541"/>
      <c r="F93" s="1541"/>
      <c r="G93" s="1541"/>
      <c r="H93" s="972"/>
      <c r="I93" s="972"/>
      <c r="J93" s="972"/>
      <c r="K93" s="972"/>
      <c r="L93" s="972"/>
      <c r="M93" s="972"/>
      <c r="N93" s="972"/>
      <c r="O93" s="972"/>
      <c r="P93" s="972"/>
      <c r="Q93" s="972"/>
      <c r="R93" s="972"/>
      <c r="S93" s="972"/>
      <c r="T93" s="972"/>
      <c r="U93" s="972"/>
      <c r="V93" s="972"/>
      <c r="W93" s="972"/>
      <c r="X93" s="972"/>
      <c r="Y93" s="972"/>
      <c r="Z93" s="972"/>
    </row>
    <row r="94" spans="1:26" ht="15.75" customHeight="1">
      <c r="A94" s="1472"/>
      <c r="B94" s="1542"/>
      <c r="C94" s="1542"/>
      <c r="D94" s="1542"/>
      <c r="E94" s="1542"/>
      <c r="F94" s="1542"/>
      <c r="G94" s="1542"/>
      <c r="H94" s="972"/>
      <c r="I94" s="972"/>
      <c r="J94" s="972"/>
      <c r="K94" s="972"/>
      <c r="L94" s="972"/>
      <c r="M94" s="972"/>
      <c r="N94" s="972"/>
      <c r="O94" s="972"/>
      <c r="P94" s="972"/>
      <c r="Q94" s="972"/>
      <c r="R94" s="972"/>
      <c r="S94" s="972"/>
      <c r="T94" s="972"/>
      <c r="U94" s="972"/>
      <c r="V94" s="972"/>
      <c r="W94" s="972"/>
      <c r="X94" s="972"/>
      <c r="Y94" s="972"/>
      <c r="Z94" s="972"/>
    </row>
    <row r="95" spans="1:26" ht="15.75" customHeight="1">
      <c r="A95" s="1158"/>
      <c r="B95" s="1155"/>
      <c r="C95" s="1155"/>
      <c r="D95" s="1155"/>
      <c r="E95" s="1160"/>
      <c r="F95" s="1155"/>
      <c r="G95" s="1154"/>
      <c r="H95" s="972"/>
      <c r="I95" s="972"/>
      <c r="J95" s="972"/>
      <c r="K95" s="972"/>
      <c r="L95" s="972"/>
      <c r="M95" s="972"/>
      <c r="N95" s="972"/>
      <c r="O95" s="972"/>
      <c r="P95" s="972"/>
      <c r="Q95" s="972"/>
      <c r="R95" s="972"/>
      <c r="S95" s="972"/>
      <c r="T95" s="972"/>
      <c r="U95" s="972"/>
      <c r="V95" s="972"/>
      <c r="W95" s="972"/>
      <c r="X95" s="972"/>
      <c r="Y95" s="972"/>
      <c r="Z95" s="972"/>
    </row>
    <row r="96" spans="1:26" ht="15.75" customHeight="1">
      <c r="A96" s="1552" t="s">
        <v>32</v>
      </c>
      <c r="B96" s="1544" t="s">
        <v>2665</v>
      </c>
      <c r="C96" s="1544" t="s">
        <v>2645</v>
      </c>
      <c r="D96" s="1544" t="s">
        <v>2646</v>
      </c>
      <c r="E96" s="1553">
        <v>2</v>
      </c>
      <c r="F96" s="1544" t="s">
        <v>2647</v>
      </c>
      <c r="G96" s="1540" t="s">
        <v>2648</v>
      </c>
      <c r="H96" s="972"/>
      <c r="I96" s="972"/>
      <c r="J96" s="972"/>
      <c r="K96" s="972"/>
      <c r="L96" s="972"/>
      <c r="M96" s="972"/>
      <c r="N96" s="972"/>
      <c r="O96" s="972"/>
      <c r="P96" s="972"/>
      <c r="Q96" s="972"/>
      <c r="R96" s="972"/>
      <c r="S96" s="972"/>
      <c r="T96" s="972"/>
      <c r="U96" s="972"/>
      <c r="V96" s="972"/>
      <c r="W96" s="972"/>
      <c r="X96" s="972"/>
      <c r="Y96" s="972"/>
      <c r="Z96" s="972"/>
    </row>
    <row r="97" spans="1:26" ht="15.75" customHeight="1">
      <c r="A97" s="1524"/>
      <c r="B97" s="1541"/>
      <c r="C97" s="1541"/>
      <c r="D97" s="1541"/>
      <c r="E97" s="1541"/>
      <c r="F97" s="1541"/>
      <c r="G97" s="1541"/>
      <c r="H97" s="972"/>
      <c r="I97" s="972"/>
      <c r="J97" s="972"/>
      <c r="K97" s="972"/>
      <c r="L97" s="972"/>
      <c r="M97" s="972"/>
      <c r="N97" s="972"/>
      <c r="O97" s="972"/>
      <c r="P97" s="972"/>
      <c r="Q97" s="972"/>
      <c r="R97" s="972"/>
      <c r="S97" s="972"/>
      <c r="T97" s="972"/>
      <c r="U97" s="972"/>
      <c r="V97" s="972"/>
      <c r="W97" s="972"/>
      <c r="X97" s="972"/>
      <c r="Y97" s="972"/>
      <c r="Z97" s="972"/>
    </row>
    <row r="98" spans="1:26" ht="15.75" customHeight="1">
      <c r="A98" s="1524"/>
      <c r="B98" s="1541"/>
      <c r="C98" s="1541"/>
      <c r="D98" s="1541"/>
      <c r="E98" s="1541"/>
      <c r="F98" s="1541"/>
      <c r="G98" s="1541"/>
      <c r="H98" s="972"/>
      <c r="I98" s="972"/>
      <c r="J98" s="972"/>
      <c r="K98" s="972"/>
      <c r="L98" s="972"/>
      <c r="M98" s="972"/>
      <c r="N98" s="972"/>
      <c r="O98" s="972"/>
      <c r="P98" s="972"/>
      <c r="Q98" s="972"/>
      <c r="R98" s="972"/>
      <c r="S98" s="972"/>
      <c r="T98" s="972"/>
      <c r="U98" s="972"/>
      <c r="V98" s="972"/>
      <c r="W98" s="972"/>
      <c r="X98" s="972"/>
      <c r="Y98" s="972"/>
      <c r="Z98" s="972"/>
    </row>
    <row r="99" spans="1:26" ht="15.75" customHeight="1">
      <c r="A99" s="1524"/>
      <c r="B99" s="1541"/>
      <c r="C99" s="1541"/>
      <c r="D99" s="1541"/>
      <c r="E99" s="1541"/>
      <c r="F99" s="1541"/>
      <c r="G99" s="1541"/>
      <c r="H99" s="972"/>
      <c r="I99" s="972"/>
      <c r="J99" s="972"/>
      <c r="K99" s="972"/>
      <c r="L99" s="972"/>
      <c r="M99" s="972"/>
      <c r="N99" s="972"/>
      <c r="O99" s="972"/>
      <c r="P99" s="972"/>
      <c r="Q99" s="972"/>
      <c r="R99" s="972"/>
      <c r="S99" s="972"/>
      <c r="T99" s="972"/>
      <c r="U99" s="972"/>
      <c r="V99" s="972"/>
      <c r="W99" s="972"/>
      <c r="X99" s="972"/>
      <c r="Y99" s="972"/>
      <c r="Z99" s="972"/>
    </row>
    <row r="100" spans="1:26" ht="15.75" customHeight="1">
      <c r="A100" s="1472"/>
      <c r="B100" s="1541"/>
      <c r="C100" s="1541"/>
      <c r="D100" s="1541"/>
      <c r="E100" s="1541"/>
      <c r="F100" s="1541"/>
      <c r="G100" s="1542"/>
      <c r="H100" s="972"/>
      <c r="I100" s="972"/>
      <c r="J100" s="972"/>
      <c r="K100" s="972"/>
      <c r="L100" s="972"/>
      <c r="M100" s="972"/>
      <c r="N100" s="972"/>
      <c r="O100" s="972"/>
      <c r="P100" s="972"/>
      <c r="Q100" s="972"/>
      <c r="R100" s="972"/>
      <c r="S100" s="972"/>
      <c r="T100" s="972"/>
      <c r="U100" s="972"/>
      <c r="V100" s="972"/>
      <c r="W100" s="972"/>
      <c r="X100" s="972"/>
      <c r="Y100" s="972"/>
      <c r="Z100" s="972"/>
    </row>
    <row r="101" spans="1:26" ht="15.75" customHeight="1">
      <c r="A101" s="1552" t="s">
        <v>43</v>
      </c>
      <c r="B101" s="1542"/>
      <c r="C101" s="1542"/>
      <c r="D101" s="1542"/>
      <c r="E101" s="1542"/>
      <c r="F101" s="1542"/>
      <c r="G101" s="1540" t="s">
        <v>2648</v>
      </c>
      <c r="H101" s="972"/>
      <c r="I101" s="972"/>
      <c r="J101" s="972"/>
      <c r="K101" s="972"/>
      <c r="L101" s="972"/>
      <c r="M101" s="972"/>
      <c r="N101" s="972"/>
      <c r="O101" s="972"/>
      <c r="P101" s="972"/>
      <c r="Q101" s="972"/>
      <c r="R101" s="972"/>
      <c r="S101" s="972"/>
      <c r="T101" s="972"/>
      <c r="U101" s="972"/>
      <c r="V101" s="972"/>
      <c r="W101" s="972"/>
      <c r="X101" s="972"/>
      <c r="Y101" s="972"/>
      <c r="Z101" s="972"/>
    </row>
    <row r="102" spans="1:26" ht="15.75" customHeight="1">
      <c r="A102" s="1524"/>
      <c r="B102" s="1544" t="s">
        <v>2666</v>
      </c>
      <c r="C102" s="1551" t="s">
        <v>2649</v>
      </c>
      <c r="D102" s="1544" t="s">
        <v>2650</v>
      </c>
      <c r="E102" s="1549">
        <v>2</v>
      </c>
      <c r="F102" s="1544" t="s">
        <v>2647</v>
      </c>
      <c r="G102" s="1541"/>
      <c r="H102" s="972"/>
      <c r="I102" s="972"/>
      <c r="J102" s="972"/>
      <c r="K102" s="972"/>
      <c r="L102" s="972"/>
      <c r="M102" s="972"/>
      <c r="N102" s="972"/>
      <c r="O102" s="972"/>
      <c r="P102" s="972"/>
      <c r="Q102" s="972"/>
      <c r="R102" s="972"/>
      <c r="S102" s="972"/>
      <c r="T102" s="972"/>
      <c r="U102" s="972"/>
      <c r="V102" s="972"/>
      <c r="W102" s="972"/>
      <c r="X102" s="972"/>
      <c r="Y102" s="972"/>
      <c r="Z102" s="972"/>
    </row>
    <row r="103" spans="1:26" ht="15.75" customHeight="1">
      <c r="A103" s="1524"/>
      <c r="B103" s="1541"/>
      <c r="C103" s="1541"/>
      <c r="D103" s="1541"/>
      <c r="E103" s="1541"/>
      <c r="F103" s="1541"/>
      <c r="G103" s="1541"/>
      <c r="H103" s="972"/>
      <c r="I103" s="972"/>
      <c r="J103" s="972"/>
      <c r="K103" s="972"/>
      <c r="L103" s="972"/>
      <c r="M103" s="972"/>
      <c r="N103" s="972"/>
      <c r="O103" s="972"/>
      <c r="P103" s="972"/>
      <c r="Q103" s="972"/>
      <c r="R103" s="972"/>
      <c r="S103" s="972"/>
      <c r="T103" s="972"/>
      <c r="U103" s="972"/>
      <c r="V103" s="972"/>
      <c r="W103" s="972"/>
      <c r="X103" s="972"/>
      <c r="Y103" s="972"/>
      <c r="Z103" s="972"/>
    </row>
    <row r="104" spans="1:26" ht="15.75" customHeight="1">
      <c r="A104" s="1524"/>
      <c r="B104" s="1541"/>
      <c r="C104" s="1541"/>
      <c r="D104" s="1541"/>
      <c r="E104" s="1541"/>
      <c r="F104" s="1541"/>
      <c r="G104" s="1541"/>
      <c r="H104" s="972"/>
      <c r="I104" s="972"/>
      <c r="J104" s="972"/>
      <c r="K104" s="972"/>
      <c r="L104" s="972"/>
      <c r="M104" s="972"/>
      <c r="N104" s="972"/>
      <c r="O104" s="972"/>
      <c r="P104" s="972"/>
      <c r="Q104" s="972"/>
      <c r="R104" s="972"/>
      <c r="S104" s="972"/>
      <c r="T104" s="972"/>
      <c r="U104" s="972"/>
      <c r="V104" s="972"/>
      <c r="W104" s="972"/>
      <c r="X104" s="972"/>
      <c r="Y104" s="972"/>
      <c r="Z104" s="972"/>
    </row>
    <row r="105" spans="1:26" ht="15.75" customHeight="1">
      <c r="A105" s="1472"/>
      <c r="B105" s="1542"/>
      <c r="C105" s="1542"/>
      <c r="D105" s="1542"/>
      <c r="E105" s="1542"/>
      <c r="F105" s="1542"/>
      <c r="G105" s="1542"/>
      <c r="H105" s="972"/>
      <c r="I105" s="972"/>
      <c r="J105" s="972"/>
      <c r="K105" s="972"/>
      <c r="L105" s="972"/>
      <c r="M105" s="972"/>
      <c r="N105" s="972"/>
      <c r="O105" s="972"/>
      <c r="P105" s="972"/>
      <c r="Q105" s="972"/>
      <c r="R105" s="972"/>
      <c r="S105" s="972"/>
      <c r="T105" s="972"/>
      <c r="U105" s="972"/>
      <c r="V105" s="972"/>
      <c r="W105" s="972"/>
      <c r="X105" s="972"/>
      <c r="Y105" s="972"/>
      <c r="Z105" s="972"/>
    </row>
    <row r="106" spans="1:26" ht="15.75" customHeight="1">
      <c r="A106" s="972"/>
      <c r="B106" s="972"/>
      <c r="C106" s="972"/>
      <c r="D106" s="972"/>
      <c r="E106" s="973"/>
      <c r="F106" s="972"/>
      <c r="G106" s="972"/>
      <c r="H106" s="972"/>
      <c r="I106" s="972"/>
      <c r="J106" s="972"/>
      <c r="K106" s="972"/>
      <c r="L106" s="972"/>
      <c r="M106" s="972"/>
      <c r="N106" s="972"/>
      <c r="O106" s="972"/>
      <c r="P106" s="972"/>
      <c r="Q106" s="972"/>
      <c r="R106" s="972"/>
      <c r="S106" s="972"/>
      <c r="T106" s="972"/>
      <c r="U106" s="972"/>
      <c r="V106" s="972"/>
      <c r="W106" s="972"/>
      <c r="X106" s="972"/>
      <c r="Y106" s="972"/>
      <c r="Z106" s="972"/>
    </row>
    <row r="107" spans="1:26" ht="15.75" customHeight="1" thickBot="1">
      <c r="A107" s="1146"/>
      <c r="B107" s="1554" t="s">
        <v>1025</v>
      </c>
      <c r="C107" s="1520"/>
      <c r="D107" s="1164" t="s">
        <v>1085</v>
      </c>
      <c r="E107" s="1555" t="s">
        <v>2606</v>
      </c>
      <c r="F107" s="1542"/>
      <c r="G107" s="1164" t="s">
        <v>2607</v>
      </c>
      <c r="H107" s="981"/>
      <c r="I107" s="981"/>
      <c r="J107" s="981"/>
      <c r="K107" s="981"/>
      <c r="L107" s="981"/>
      <c r="M107" s="981"/>
      <c r="N107" s="981"/>
      <c r="O107" s="981"/>
      <c r="P107" s="981"/>
      <c r="Q107" s="981"/>
      <c r="R107" s="981"/>
      <c r="S107" s="981"/>
      <c r="T107" s="981"/>
      <c r="U107" s="981"/>
      <c r="V107" s="981"/>
      <c r="W107" s="981"/>
      <c r="X107" s="981"/>
      <c r="Y107" s="981"/>
      <c r="Z107" s="981"/>
    </row>
    <row r="108" spans="1:26" ht="15.75" customHeight="1">
      <c r="A108" s="1165" t="s">
        <v>4</v>
      </c>
      <c r="B108" s="1166" t="s">
        <v>5</v>
      </c>
      <c r="C108" s="1166" t="s">
        <v>270</v>
      </c>
      <c r="D108" s="1166" t="s">
        <v>7</v>
      </c>
      <c r="E108" s="1166" t="s">
        <v>8</v>
      </c>
      <c r="F108" s="1167" t="s">
        <v>9</v>
      </c>
      <c r="G108" s="1166" t="s">
        <v>2608</v>
      </c>
      <c r="H108" s="972"/>
      <c r="I108" s="972"/>
      <c r="J108" s="972"/>
      <c r="K108" s="972"/>
      <c r="L108" s="972"/>
      <c r="M108" s="972"/>
      <c r="N108" s="972"/>
      <c r="O108" s="972"/>
      <c r="P108" s="972"/>
      <c r="Q108" s="972"/>
      <c r="R108" s="972"/>
      <c r="S108" s="972"/>
      <c r="T108" s="972"/>
      <c r="U108" s="972"/>
      <c r="V108" s="972"/>
      <c r="W108" s="972"/>
      <c r="X108" s="972"/>
      <c r="Y108" s="972"/>
      <c r="Z108" s="972"/>
    </row>
    <row r="109" spans="1:26" ht="15.75" customHeight="1">
      <c r="A109" s="1548" t="s">
        <v>12</v>
      </c>
      <c r="B109" s="1543" t="s">
        <v>2667</v>
      </c>
      <c r="C109" s="1544"/>
      <c r="D109" s="1544"/>
      <c r="E109" s="1553">
        <v>2</v>
      </c>
      <c r="F109" s="1544"/>
      <c r="G109" s="1540"/>
      <c r="H109" s="972"/>
      <c r="I109" s="972"/>
      <c r="J109" s="972"/>
      <c r="K109" s="972"/>
      <c r="L109" s="972"/>
      <c r="M109" s="972"/>
      <c r="N109" s="972"/>
      <c r="O109" s="972"/>
      <c r="P109" s="972"/>
      <c r="Q109" s="972"/>
      <c r="R109" s="972"/>
      <c r="S109" s="972"/>
      <c r="T109" s="972"/>
      <c r="U109" s="972"/>
      <c r="V109" s="972"/>
      <c r="W109" s="972"/>
      <c r="X109" s="972"/>
      <c r="Y109" s="972"/>
      <c r="Z109" s="972"/>
    </row>
    <row r="110" spans="1:26" ht="15.75" customHeight="1">
      <c r="A110" s="1524"/>
      <c r="B110" s="1541"/>
      <c r="C110" s="1541"/>
      <c r="D110" s="1541"/>
      <c r="E110" s="1541"/>
      <c r="F110" s="1541"/>
      <c r="G110" s="1541"/>
      <c r="H110" s="972"/>
      <c r="I110" s="972"/>
      <c r="J110" s="972"/>
      <c r="K110" s="972"/>
      <c r="L110" s="972"/>
      <c r="M110" s="972"/>
      <c r="N110" s="972"/>
      <c r="O110" s="972"/>
      <c r="P110" s="972"/>
      <c r="Q110" s="972"/>
      <c r="R110" s="972"/>
      <c r="S110" s="972"/>
      <c r="T110" s="972"/>
      <c r="U110" s="972"/>
      <c r="V110" s="972"/>
      <c r="W110" s="972"/>
      <c r="X110" s="972"/>
      <c r="Y110" s="972"/>
      <c r="Z110" s="972"/>
    </row>
    <row r="111" spans="1:26" ht="15.75" customHeight="1">
      <c r="A111" s="1524"/>
      <c r="B111" s="1541"/>
      <c r="C111" s="1541"/>
      <c r="D111" s="1541"/>
      <c r="E111" s="1541"/>
      <c r="F111" s="1541"/>
      <c r="G111" s="1541"/>
      <c r="H111" s="972"/>
      <c r="I111" s="972"/>
      <c r="J111" s="972"/>
      <c r="K111" s="972"/>
      <c r="L111" s="972"/>
      <c r="M111" s="972"/>
      <c r="N111" s="972"/>
      <c r="O111" s="972"/>
      <c r="P111" s="972"/>
      <c r="Q111" s="972"/>
      <c r="R111" s="972"/>
      <c r="S111" s="972"/>
      <c r="T111" s="972"/>
      <c r="U111" s="972"/>
      <c r="V111" s="972"/>
      <c r="W111" s="972"/>
      <c r="X111" s="972"/>
      <c r="Y111" s="972"/>
      <c r="Z111" s="972"/>
    </row>
    <row r="112" spans="1:26" ht="15.75" customHeight="1">
      <c r="A112" s="1524"/>
      <c r="B112" s="1541"/>
      <c r="C112" s="1541"/>
      <c r="D112" s="1541"/>
      <c r="E112" s="1541"/>
      <c r="F112" s="1541"/>
      <c r="G112" s="1541"/>
      <c r="H112" s="972"/>
      <c r="I112" s="972"/>
      <c r="J112" s="972"/>
      <c r="K112" s="972"/>
      <c r="L112" s="972"/>
      <c r="M112" s="972"/>
      <c r="N112" s="972"/>
      <c r="O112" s="972"/>
      <c r="P112" s="972"/>
      <c r="Q112" s="972"/>
      <c r="R112" s="972"/>
      <c r="S112" s="972"/>
      <c r="T112" s="972"/>
      <c r="U112" s="972"/>
      <c r="V112" s="972"/>
      <c r="W112" s="972"/>
      <c r="X112" s="972"/>
      <c r="Y112" s="972"/>
      <c r="Z112" s="972"/>
    </row>
    <row r="113" spans="1:26" ht="15.75" customHeight="1">
      <c r="A113" s="1524"/>
      <c r="B113" s="1541"/>
      <c r="C113" s="1541"/>
      <c r="D113" s="1541"/>
      <c r="E113" s="1541"/>
      <c r="F113" s="1541"/>
      <c r="G113" s="1541"/>
      <c r="H113" s="972"/>
      <c r="I113" s="972"/>
      <c r="J113" s="972"/>
      <c r="K113" s="972"/>
      <c r="L113" s="972"/>
      <c r="M113" s="972"/>
      <c r="N113" s="972"/>
      <c r="O113" s="972"/>
      <c r="P113" s="972"/>
      <c r="Q113" s="972"/>
      <c r="R113" s="972"/>
      <c r="S113" s="972"/>
      <c r="T113" s="972"/>
      <c r="U113" s="972"/>
      <c r="V113" s="972"/>
      <c r="W113" s="972"/>
      <c r="X113" s="972"/>
      <c r="Y113" s="972"/>
      <c r="Z113" s="972"/>
    </row>
    <row r="114" spans="1:26" ht="15.75" customHeight="1">
      <c r="A114" s="1472"/>
      <c r="B114" s="1542"/>
      <c r="C114" s="1542"/>
      <c r="D114" s="1542"/>
      <c r="E114" s="1542"/>
      <c r="F114" s="1542"/>
      <c r="G114" s="1542"/>
      <c r="H114" s="972"/>
      <c r="I114" s="972"/>
      <c r="J114" s="972"/>
      <c r="K114" s="972"/>
      <c r="L114" s="972"/>
      <c r="M114" s="972"/>
      <c r="N114" s="972"/>
      <c r="O114" s="972"/>
      <c r="P114" s="972"/>
      <c r="Q114" s="972"/>
      <c r="R114" s="972"/>
      <c r="S114" s="972"/>
      <c r="T114" s="972"/>
      <c r="U114" s="972"/>
      <c r="V114" s="972"/>
      <c r="W114" s="972"/>
      <c r="X114" s="972"/>
      <c r="Y114" s="972"/>
      <c r="Z114" s="972"/>
    </row>
    <row r="115" spans="1:26" ht="15.75" customHeight="1">
      <c r="A115" s="1157"/>
      <c r="B115" s="1168"/>
      <c r="C115" s="1155"/>
      <c r="D115" s="1155"/>
      <c r="E115" s="1169"/>
      <c r="F115" s="1155"/>
      <c r="G115" s="1154"/>
      <c r="H115" s="972"/>
      <c r="I115" s="972"/>
      <c r="J115" s="972"/>
      <c r="K115" s="972"/>
      <c r="L115" s="972"/>
      <c r="M115" s="972"/>
      <c r="N115" s="972"/>
      <c r="O115" s="972"/>
      <c r="P115" s="972"/>
      <c r="Q115" s="972"/>
      <c r="R115" s="972"/>
      <c r="S115" s="972"/>
      <c r="T115" s="972"/>
      <c r="U115" s="972"/>
      <c r="V115" s="972"/>
      <c r="W115" s="972"/>
      <c r="X115" s="972"/>
      <c r="Y115" s="972"/>
      <c r="Z115" s="972"/>
    </row>
    <row r="116" spans="1:26" ht="15.75" customHeight="1">
      <c r="A116" s="1170" t="s">
        <v>18</v>
      </c>
      <c r="B116" s="1171" t="s">
        <v>2668</v>
      </c>
      <c r="C116" s="1171" t="s">
        <v>2669</v>
      </c>
      <c r="D116" s="1172" t="s">
        <v>2670</v>
      </c>
      <c r="E116" s="1149">
        <v>2</v>
      </c>
      <c r="F116" s="1171" t="s">
        <v>2671</v>
      </c>
      <c r="G116" s="1171" t="s">
        <v>2672</v>
      </c>
      <c r="H116" s="972"/>
      <c r="I116" s="972"/>
      <c r="J116" s="972"/>
      <c r="K116" s="972"/>
      <c r="L116" s="972"/>
      <c r="M116" s="972"/>
      <c r="N116" s="972"/>
      <c r="O116" s="972"/>
      <c r="P116" s="972"/>
      <c r="Q116" s="972"/>
      <c r="R116" s="972"/>
      <c r="S116" s="972"/>
      <c r="T116" s="972"/>
      <c r="U116" s="972"/>
      <c r="V116" s="972"/>
      <c r="W116" s="972"/>
      <c r="X116" s="972"/>
      <c r="Y116" s="972"/>
      <c r="Z116" s="972"/>
    </row>
    <row r="117" spans="1:26" ht="15.75" customHeight="1">
      <c r="A117" s="1173"/>
      <c r="B117" s="1168"/>
      <c r="C117" s="1163"/>
      <c r="D117" s="1155"/>
      <c r="E117" s="1174"/>
      <c r="F117" s="1155"/>
      <c r="G117" s="1154"/>
      <c r="H117" s="972"/>
      <c r="I117" s="972"/>
      <c r="J117" s="972"/>
      <c r="K117" s="972"/>
      <c r="L117" s="972"/>
      <c r="M117" s="972"/>
      <c r="N117" s="972"/>
      <c r="O117" s="972"/>
      <c r="P117" s="972"/>
      <c r="Q117" s="972"/>
      <c r="R117" s="972"/>
      <c r="S117" s="972"/>
      <c r="T117" s="972"/>
      <c r="U117" s="972"/>
      <c r="V117" s="972"/>
      <c r="W117" s="972"/>
      <c r="X117" s="972"/>
      <c r="Y117" s="972"/>
      <c r="Z117" s="972"/>
    </row>
    <row r="118" spans="1:26" ht="15.75" customHeight="1">
      <c r="A118" s="1170" t="s">
        <v>32</v>
      </c>
      <c r="B118" s="1175" t="s">
        <v>2673</v>
      </c>
      <c r="C118" s="1175" t="s">
        <v>2674</v>
      </c>
      <c r="D118" s="1175" t="s">
        <v>2675</v>
      </c>
      <c r="E118" s="1176">
        <v>2</v>
      </c>
      <c r="F118" s="1175" t="s">
        <v>2676</v>
      </c>
      <c r="G118" s="1175" t="s">
        <v>2677</v>
      </c>
      <c r="H118" s="972"/>
      <c r="I118" s="972"/>
      <c r="J118" s="972"/>
      <c r="K118" s="972"/>
      <c r="L118" s="972"/>
      <c r="M118" s="972"/>
      <c r="N118" s="972"/>
      <c r="O118" s="972"/>
      <c r="P118" s="972"/>
      <c r="Q118" s="972"/>
      <c r="R118" s="972"/>
      <c r="S118" s="972"/>
      <c r="T118" s="972"/>
      <c r="U118" s="972"/>
      <c r="V118" s="972"/>
      <c r="W118" s="972"/>
      <c r="X118" s="972"/>
      <c r="Y118" s="972"/>
      <c r="Z118" s="972"/>
    </row>
    <row r="119" spans="1:26" ht="15.75" customHeight="1">
      <c r="A119" s="1173"/>
      <c r="B119" s="1177"/>
      <c r="C119" s="1155"/>
      <c r="D119" s="1155"/>
      <c r="E119" s="1169"/>
      <c r="F119" s="1155"/>
      <c r="G119" s="1178"/>
      <c r="H119" s="972"/>
      <c r="I119" s="972"/>
      <c r="J119" s="972"/>
      <c r="K119" s="972"/>
      <c r="L119" s="972"/>
      <c r="M119" s="972"/>
      <c r="N119" s="972"/>
      <c r="O119" s="972"/>
      <c r="P119" s="972"/>
      <c r="Q119" s="972"/>
      <c r="R119" s="972"/>
      <c r="S119" s="972"/>
      <c r="T119" s="972"/>
      <c r="U119" s="972"/>
      <c r="V119" s="972"/>
      <c r="W119" s="972"/>
      <c r="X119" s="972"/>
      <c r="Y119" s="972"/>
      <c r="Z119" s="972"/>
    </row>
    <row r="120" spans="1:26" ht="15.75" customHeight="1" thickBot="1">
      <c r="A120" s="1149" t="s">
        <v>43</v>
      </c>
      <c r="B120" s="1179" t="s">
        <v>2678</v>
      </c>
      <c r="C120" s="1179" t="s">
        <v>2679</v>
      </c>
      <c r="D120" s="1179" t="s">
        <v>2680</v>
      </c>
      <c r="E120" s="1149">
        <v>2</v>
      </c>
      <c r="F120" s="1179" t="s">
        <v>2681</v>
      </c>
      <c r="G120" s="1179" t="s">
        <v>2682</v>
      </c>
      <c r="H120" s="972"/>
      <c r="I120" s="972"/>
      <c r="J120" s="972"/>
      <c r="K120" s="972"/>
      <c r="L120" s="972"/>
      <c r="M120" s="972"/>
      <c r="N120" s="972"/>
      <c r="O120" s="972"/>
      <c r="P120" s="972"/>
      <c r="Q120" s="972"/>
      <c r="R120" s="972"/>
      <c r="S120" s="972"/>
      <c r="T120" s="972"/>
      <c r="U120" s="972"/>
      <c r="V120" s="972"/>
      <c r="W120" s="972"/>
      <c r="X120" s="972"/>
      <c r="Y120" s="972"/>
      <c r="Z120" s="972"/>
    </row>
    <row r="121" spans="1:26" ht="15.75" customHeight="1">
      <c r="B121" s="1451" t="s">
        <v>1025</v>
      </c>
      <c r="C121" s="1453"/>
      <c r="D121" s="980" t="s">
        <v>2435</v>
      </c>
      <c r="E121" s="1521" t="s">
        <v>2606</v>
      </c>
      <c r="F121" s="1522"/>
      <c r="G121" s="1147" t="s">
        <v>2607</v>
      </c>
      <c r="H121" s="972"/>
      <c r="I121" s="972"/>
      <c r="J121" s="972"/>
      <c r="K121" s="972"/>
      <c r="L121" s="972"/>
      <c r="M121" s="972"/>
      <c r="N121" s="972"/>
      <c r="O121" s="972"/>
      <c r="P121" s="972"/>
      <c r="Q121" s="972"/>
      <c r="R121" s="972"/>
      <c r="S121" s="972"/>
      <c r="T121" s="972"/>
      <c r="U121" s="972"/>
      <c r="V121" s="972"/>
      <c r="W121" s="972"/>
      <c r="X121" s="972"/>
      <c r="Y121" s="972"/>
      <c r="Z121" s="972"/>
    </row>
    <row r="122" spans="1:26" ht="15.75" customHeight="1">
      <c r="A122" s="1123" t="s">
        <v>4</v>
      </c>
      <c r="B122" s="1124" t="s">
        <v>5</v>
      </c>
      <c r="C122" s="1124" t="s">
        <v>270</v>
      </c>
      <c r="D122" s="1124" t="s">
        <v>7</v>
      </c>
      <c r="E122" s="1124" t="s">
        <v>8</v>
      </c>
      <c r="F122" s="1123" t="s">
        <v>9</v>
      </c>
      <c r="G122" s="1124" t="s">
        <v>2608</v>
      </c>
      <c r="H122" s="972"/>
      <c r="I122" s="972"/>
      <c r="J122" s="972"/>
      <c r="K122" s="972"/>
      <c r="L122" s="972"/>
      <c r="M122" s="972"/>
      <c r="N122" s="972"/>
      <c r="O122" s="972"/>
      <c r="P122" s="972"/>
      <c r="Q122" s="972"/>
      <c r="R122" s="972"/>
      <c r="S122" s="972"/>
      <c r="T122" s="972"/>
      <c r="U122" s="972"/>
      <c r="V122" s="972"/>
      <c r="W122" s="972"/>
      <c r="X122" s="972"/>
      <c r="Y122" s="972"/>
      <c r="Z122" s="972"/>
    </row>
    <row r="123" spans="1:26" ht="15.75" customHeight="1">
      <c r="A123" s="1556" t="s">
        <v>12</v>
      </c>
      <c r="B123" s="1557" t="s">
        <v>2683</v>
      </c>
      <c r="C123" s="1558" t="s">
        <v>2684</v>
      </c>
      <c r="D123" s="1558" t="s">
        <v>2685</v>
      </c>
      <c r="E123" s="1559">
        <v>2</v>
      </c>
      <c r="F123" s="1545" t="s">
        <v>2686</v>
      </c>
      <c r="G123" s="1558" t="s">
        <v>2687</v>
      </c>
      <c r="H123" s="972"/>
      <c r="I123" s="972"/>
      <c r="J123" s="972"/>
      <c r="K123" s="972"/>
      <c r="L123" s="972"/>
      <c r="M123" s="972"/>
      <c r="N123" s="972"/>
      <c r="O123" s="972"/>
      <c r="P123" s="972"/>
      <c r="Q123" s="972"/>
      <c r="R123" s="972"/>
      <c r="S123" s="972"/>
      <c r="T123" s="972"/>
      <c r="U123" s="972"/>
      <c r="V123" s="972"/>
      <c r="W123" s="972"/>
      <c r="X123" s="972"/>
      <c r="Y123" s="972"/>
      <c r="Z123" s="972"/>
    </row>
    <row r="124" spans="1:26" ht="15.75" customHeight="1">
      <c r="A124" s="1524"/>
      <c r="B124" s="1541"/>
      <c r="C124" s="1541"/>
      <c r="D124" s="1541"/>
      <c r="E124" s="1541"/>
      <c r="F124" s="1541"/>
      <c r="G124" s="1541"/>
      <c r="H124" s="972"/>
      <c r="I124" s="972"/>
      <c r="J124" s="972"/>
      <c r="K124" s="972"/>
      <c r="L124" s="972"/>
      <c r="M124" s="972"/>
      <c r="N124" s="972"/>
      <c r="O124" s="972"/>
      <c r="P124" s="972"/>
      <c r="Q124" s="972"/>
      <c r="R124" s="972"/>
      <c r="S124" s="972"/>
      <c r="T124" s="972"/>
      <c r="U124" s="972"/>
      <c r="V124" s="972"/>
      <c r="W124" s="972"/>
      <c r="X124" s="972"/>
      <c r="Y124" s="972"/>
      <c r="Z124" s="972"/>
    </row>
    <row r="125" spans="1:26" ht="15.75" customHeight="1">
      <c r="A125" s="1524"/>
      <c r="B125" s="1541"/>
      <c r="C125" s="1541"/>
      <c r="D125" s="1541"/>
      <c r="E125" s="1541"/>
      <c r="F125" s="1541"/>
      <c r="G125" s="1541"/>
      <c r="H125" s="972"/>
      <c r="I125" s="972"/>
      <c r="J125" s="972"/>
      <c r="K125" s="972"/>
      <c r="L125" s="972"/>
      <c r="M125" s="972"/>
      <c r="N125" s="972"/>
      <c r="O125" s="972"/>
      <c r="P125" s="972"/>
      <c r="Q125" s="972"/>
      <c r="R125" s="972"/>
      <c r="S125" s="972"/>
      <c r="T125" s="972"/>
      <c r="U125" s="972"/>
      <c r="V125" s="972"/>
      <c r="W125" s="972"/>
      <c r="X125" s="972"/>
      <c r="Y125" s="972"/>
      <c r="Z125" s="972"/>
    </row>
    <row r="126" spans="1:26" ht="15.75" customHeight="1">
      <c r="A126" s="1524"/>
      <c r="B126" s="1541"/>
      <c r="C126" s="1541"/>
      <c r="D126" s="1541"/>
      <c r="E126" s="1541"/>
      <c r="F126" s="1541"/>
      <c r="G126" s="1541"/>
      <c r="H126" s="972"/>
      <c r="I126" s="972"/>
      <c r="J126" s="972"/>
      <c r="K126" s="972"/>
      <c r="L126" s="972"/>
      <c r="M126" s="972"/>
      <c r="N126" s="972"/>
      <c r="O126" s="972"/>
      <c r="P126" s="972"/>
      <c r="Q126" s="972"/>
      <c r="R126" s="972"/>
      <c r="S126" s="972"/>
      <c r="T126" s="972"/>
      <c r="U126" s="972"/>
      <c r="V126" s="972"/>
      <c r="W126" s="972"/>
      <c r="X126" s="972"/>
      <c r="Y126" s="972"/>
      <c r="Z126" s="972"/>
    </row>
    <row r="127" spans="1:26" ht="15.75" customHeight="1">
      <c r="A127" s="1524"/>
      <c r="B127" s="1541"/>
      <c r="C127" s="1541"/>
      <c r="D127" s="1541"/>
      <c r="E127" s="1541"/>
      <c r="F127" s="1541"/>
      <c r="G127" s="1541"/>
      <c r="H127" s="972"/>
      <c r="I127" s="972"/>
      <c r="J127" s="972"/>
      <c r="K127" s="972"/>
      <c r="L127" s="972"/>
      <c r="M127" s="972"/>
      <c r="N127" s="972"/>
      <c r="O127" s="972"/>
      <c r="P127" s="972"/>
      <c r="Q127" s="972"/>
      <c r="R127" s="972"/>
      <c r="S127" s="972"/>
      <c r="T127" s="972"/>
      <c r="U127" s="972"/>
      <c r="V127" s="972"/>
      <c r="W127" s="972"/>
      <c r="X127" s="972"/>
      <c r="Y127" s="972"/>
      <c r="Z127" s="972"/>
    </row>
    <row r="128" spans="1:26" ht="15.75" customHeight="1">
      <c r="A128" s="1524"/>
      <c r="B128" s="1541"/>
      <c r="C128" s="1541"/>
      <c r="D128" s="1541"/>
      <c r="E128" s="1541"/>
      <c r="F128" s="1541"/>
      <c r="G128" s="1541"/>
      <c r="H128" s="972"/>
      <c r="I128" s="972"/>
      <c r="J128" s="972"/>
      <c r="K128" s="972"/>
      <c r="L128" s="972"/>
      <c r="M128" s="972"/>
      <c r="N128" s="972"/>
      <c r="O128" s="972"/>
      <c r="P128" s="972"/>
      <c r="Q128" s="972"/>
      <c r="R128" s="972"/>
      <c r="S128" s="972"/>
      <c r="T128" s="972"/>
      <c r="U128" s="972"/>
      <c r="V128" s="972"/>
      <c r="W128" s="972"/>
      <c r="X128" s="972"/>
      <c r="Y128" s="972"/>
      <c r="Z128" s="972"/>
    </row>
    <row r="129" spans="1:26" ht="15.75" customHeight="1">
      <c r="A129" s="1524"/>
      <c r="B129" s="1541"/>
      <c r="C129" s="1541"/>
      <c r="D129" s="1541"/>
      <c r="E129" s="1541"/>
      <c r="F129" s="1541"/>
      <c r="G129" s="1541"/>
      <c r="H129" s="972"/>
      <c r="I129" s="972"/>
      <c r="J129" s="972"/>
      <c r="K129" s="972"/>
      <c r="L129" s="972"/>
      <c r="M129" s="972"/>
      <c r="N129" s="972"/>
      <c r="O129" s="972"/>
      <c r="P129" s="972"/>
      <c r="Q129" s="972"/>
      <c r="R129" s="972"/>
      <c r="S129" s="972"/>
      <c r="T129" s="972"/>
      <c r="U129" s="972"/>
      <c r="V129" s="972"/>
      <c r="W129" s="972"/>
      <c r="X129" s="972"/>
      <c r="Y129" s="972"/>
      <c r="Z129" s="972"/>
    </row>
    <row r="130" spans="1:26" ht="15.75" customHeight="1">
      <c r="A130" s="1472"/>
      <c r="B130" s="1542"/>
      <c r="C130" s="1542"/>
      <c r="D130" s="1542"/>
      <c r="E130" s="1542"/>
      <c r="F130" s="1542"/>
      <c r="G130" s="1542"/>
      <c r="H130" s="972"/>
      <c r="I130" s="972"/>
      <c r="J130" s="972"/>
      <c r="K130" s="972"/>
      <c r="L130" s="972"/>
      <c r="M130" s="972"/>
      <c r="N130" s="972"/>
      <c r="O130" s="972"/>
      <c r="P130" s="972"/>
      <c r="Q130" s="972"/>
      <c r="R130" s="972"/>
      <c r="S130" s="972"/>
      <c r="T130" s="972"/>
      <c r="U130" s="972"/>
      <c r="V130" s="972"/>
      <c r="W130" s="972"/>
      <c r="X130" s="972"/>
      <c r="Y130" s="972"/>
      <c r="Z130" s="972"/>
    </row>
    <row r="131" spans="1:26" ht="15.75" customHeight="1">
      <c r="A131" s="1180"/>
      <c r="B131" s="1181"/>
      <c r="C131" s="1182"/>
      <c r="D131" s="1182"/>
      <c r="E131" s="1174"/>
      <c r="F131" s="1182"/>
      <c r="G131" s="1182"/>
      <c r="H131" s="972"/>
      <c r="I131" s="972"/>
      <c r="J131" s="972"/>
      <c r="K131" s="972"/>
      <c r="L131" s="972"/>
      <c r="M131" s="972"/>
      <c r="N131" s="972"/>
      <c r="O131" s="972"/>
      <c r="P131" s="972"/>
      <c r="Q131" s="972"/>
      <c r="R131" s="972"/>
      <c r="S131" s="972"/>
      <c r="T131" s="972"/>
      <c r="U131" s="972"/>
      <c r="V131" s="972"/>
      <c r="W131" s="972"/>
      <c r="X131" s="972"/>
      <c r="Y131" s="972"/>
      <c r="Z131" s="972"/>
    </row>
    <row r="132" spans="1:26" ht="15.75" customHeight="1">
      <c r="A132" s="1556" t="s">
        <v>18</v>
      </c>
      <c r="B132" s="1557" t="s">
        <v>2688</v>
      </c>
      <c r="C132" s="1558" t="s">
        <v>2689</v>
      </c>
      <c r="D132" s="1558" t="s">
        <v>2690</v>
      </c>
      <c r="E132" s="1559">
        <v>2</v>
      </c>
      <c r="F132" s="1558" t="s">
        <v>2691</v>
      </c>
      <c r="G132" s="1558" t="s">
        <v>2692</v>
      </c>
      <c r="H132" s="972"/>
      <c r="I132" s="972"/>
      <c r="J132" s="972"/>
      <c r="K132" s="972"/>
      <c r="L132" s="972"/>
      <c r="M132" s="972"/>
      <c r="N132" s="972"/>
      <c r="O132" s="972"/>
      <c r="P132" s="972"/>
      <c r="Q132" s="972"/>
      <c r="R132" s="972"/>
      <c r="S132" s="972"/>
      <c r="T132" s="972"/>
      <c r="U132" s="972"/>
      <c r="V132" s="972"/>
      <c r="W132" s="972"/>
      <c r="X132" s="972"/>
      <c r="Y132" s="972"/>
      <c r="Z132" s="972"/>
    </row>
    <row r="133" spans="1:26" ht="15.75" customHeight="1">
      <c r="A133" s="1524"/>
      <c r="B133" s="1541"/>
      <c r="C133" s="1541"/>
      <c r="D133" s="1541"/>
      <c r="E133" s="1541"/>
      <c r="F133" s="1541"/>
      <c r="G133" s="1541"/>
      <c r="H133" s="972"/>
      <c r="I133" s="972"/>
      <c r="J133" s="972"/>
      <c r="K133" s="972"/>
      <c r="L133" s="972"/>
      <c r="M133" s="972"/>
      <c r="N133" s="972"/>
      <c r="O133" s="972"/>
      <c r="P133" s="972"/>
      <c r="Q133" s="972"/>
      <c r="R133" s="972"/>
      <c r="S133" s="972"/>
      <c r="T133" s="972"/>
      <c r="U133" s="972"/>
      <c r="V133" s="972"/>
      <c r="W133" s="972"/>
      <c r="X133" s="972"/>
      <c r="Y133" s="972"/>
      <c r="Z133" s="972"/>
    </row>
    <row r="134" spans="1:26" ht="15.75" customHeight="1">
      <c r="A134" s="1524"/>
      <c r="B134" s="1541"/>
      <c r="C134" s="1541"/>
      <c r="D134" s="1541"/>
      <c r="E134" s="1541"/>
      <c r="F134" s="1541"/>
      <c r="G134" s="1541"/>
      <c r="H134" s="972"/>
      <c r="I134" s="972"/>
      <c r="J134" s="972"/>
      <c r="K134" s="972"/>
      <c r="L134" s="972"/>
      <c r="M134" s="972"/>
      <c r="N134" s="972"/>
      <c r="O134" s="972"/>
      <c r="P134" s="972"/>
      <c r="Q134" s="972"/>
      <c r="R134" s="972"/>
      <c r="S134" s="972"/>
      <c r="T134" s="972"/>
      <c r="U134" s="972"/>
      <c r="V134" s="972"/>
      <c r="W134" s="972"/>
      <c r="X134" s="972"/>
      <c r="Y134" s="972"/>
      <c r="Z134" s="972"/>
    </row>
    <row r="135" spans="1:26" ht="15.75" customHeight="1">
      <c r="A135" s="1472"/>
      <c r="B135" s="1542"/>
      <c r="C135" s="1542"/>
      <c r="D135" s="1542"/>
      <c r="E135" s="1542"/>
      <c r="F135" s="1542"/>
      <c r="G135" s="1542"/>
      <c r="H135" s="972"/>
      <c r="I135" s="972"/>
      <c r="J135" s="972"/>
      <c r="K135" s="972"/>
      <c r="L135" s="972"/>
      <c r="M135" s="972"/>
      <c r="N135" s="972"/>
      <c r="O135" s="972"/>
      <c r="P135" s="972"/>
      <c r="Q135" s="972"/>
      <c r="R135" s="972"/>
      <c r="S135" s="972"/>
      <c r="T135" s="972"/>
      <c r="U135" s="972"/>
      <c r="V135" s="972"/>
      <c r="W135" s="972"/>
      <c r="X135" s="972"/>
      <c r="Y135" s="972"/>
      <c r="Z135" s="972"/>
    </row>
    <row r="136" spans="1:26" ht="15.75" customHeight="1">
      <c r="A136" s="1180"/>
      <c r="B136" s="1181"/>
      <c r="C136" s="1182"/>
      <c r="D136" s="1182"/>
      <c r="E136" s="1174"/>
      <c r="F136" s="1182"/>
      <c r="G136" s="1182"/>
      <c r="H136" s="972"/>
      <c r="I136" s="972"/>
      <c r="J136" s="972"/>
      <c r="K136" s="972"/>
      <c r="L136" s="972"/>
      <c r="M136" s="972"/>
      <c r="N136" s="972"/>
      <c r="O136" s="972"/>
      <c r="P136" s="972"/>
      <c r="Q136" s="972"/>
      <c r="R136" s="972"/>
      <c r="S136" s="972"/>
      <c r="T136" s="972"/>
      <c r="U136" s="972"/>
      <c r="V136" s="972"/>
      <c r="W136" s="972"/>
      <c r="X136" s="972"/>
      <c r="Y136" s="972"/>
      <c r="Z136" s="972"/>
    </row>
    <row r="137" spans="1:26" ht="15.75" customHeight="1">
      <c r="A137" s="1556" t="s">
        <v>32</v>
      </c>
      <c r="B137" s="1560" t="s">
        <v>2693</v>
      </c>
      <c r="C137" s="1459"/>
      <c r="D137" s="1459"/>
      <c r="E137" s="1459"/>
      <c r="F137" s="1459"/>
      <c r="G137" s="1541"/>
      <c r="H137" s="972"/>
      <c r="I137" s="972"/>
      <c r="J137" s="972"/>
      <c r="K137" s="972"/>
      <c r="L137" s="972"/>
      <c r="M137" s="972"/>
      <c r="N137" s="972"/>
      <c r="O137" s="972"/>
      <c r="P137" s="972"/>
      <c r="Q137" s="972"/>
      <c r="R137" s="972"/>
      <c r="S137" s="972"/>
      <c r="T137" s="972"/>
      <c r="U137" s="972"/>
      <c r="V137" s="972"/>
      <c r="W137" s="972"/>
      <c r="X137" s="972"/>
      <c r="Y137" s="972"/>
      <c r="Z137" s="972"/>
    </row>
    <row r="138" spans="1:26" ht="15.75" customHeight="1">
      <c r="A138" s="1524"/>
      <c r="B138" s="1459"/>
      <c r="C138" s="1459"/>
      <c r="D138" s="1459"/>
      <c r="E138" s="1459"/>
      <c r="F138" s="1459"/>
      <c r="G138" s="1541"/>
      <c r="H138" s="972"/>
      <c r="I138" s="972"/>
      <c r="J138" s="972"/>
      <c r="K138" s="972"/>
      <c r="L138" s="972"/>
      <c r="M138" s="972"/>
      <c r="N138" s="972"/>
      <c r="O138" s="972"/>
      <c r="P138" s="972"/>
      <c r="Q138" s="972"/>
      <c r="R138" s="972"/>
      <c r="S138" s="972"/>
      <c r="T138" s="972"/>
      <c r="U138" s="972"/>
      <c r="V138" s="972"/>
      <c r="W138" s="972"/>
      <c r="X138" s="972"/>
      <c r="Y138" s="972"/>
      <c r="Z138" s="972"/>
    </row>
    <row r="139" spans="1:26" ht="4.8" customHeight="1">
      <c r="A139" s="1524"/>
      <c r="B139" s="1459"/>
      <c r="C139" s="1459"/>
      <c r="D139" s="1459"/>
      <c r="E139" s="1459"/>
      <c r="F139" s="1459"/>
      <c r="G139" s="1541"/>
      <c r="H139" s="972"/>
      <c r="I139" s="972"/>
      <c r="J139" s="972"/>
      <c r="K139" s="972"/>
      <c r="L139" s="972"/>
      <c r="M139" s="972"/>
      <c r="N139" s="972"/>
      <c r="O139" s="972"/>
      <c r="P139" s="972"/>
      <c r="Q139" s="972"/>
      <c r="R139" s="972"/>
      <c r="S139" s="972"/>
      <c r="T139" s="972"/>
      <c r="U139" s="972"/>
      <c r="V139" s="972"/>
      <c r="W139" s="972"/>
      <c r="X139" s="972"/>
      <c r="Y139" s="972"/>
      <c r="Z139" s="972"/>
    </row>
    <row r="140" spans="1:26" ht="15.6" hidden="1" customHeight="1">
      <c r="A140" s="1524"/>
      <c r="B140" s="1459"/>
      <c r="C140" s="1459"/>
      <c r="D140" s="1459"/>
      <c r="E140" s="1459"/>
      <c r="F140" s="1459"/>
      <c r="G140" s="1541"/>
      <c r="H140" s="972"/>
      <c r="I140" s="972"/>
      <c r="J140" s="972"/>
      <c r="K140" s="972"/>
      <c r="L140" s="972"/>
      <c r="M140" s="972"/>
      <c r="N140" s="972"/>
      <c r="O140" s="972"/>
      <c r="P140" s="972"/>
      <c r="Q140" s="972"/>
      <c r="R140" s="972"/>
      <c r="S140" s="972"/>
      <c r="T140" s="972"/>
      <c r="U140" s="972"/>
      <c r="V140" s="972"/>
      <c r="W140" s="972"/>
      <c r="X140" s="972"/>
      <c r="Y140" s="972"/>
      <c r="Z140" s="972"/>
    </row>
    <row r="141" spans="1:26" ht="15.6" hidden="1" customHeight="1">
      <c r="A141" s="1472"/>
      <c r="B141" s="1468"/>
      <c r="C141" s="1468"/>
      <c r="D141" s="1468"/>
      <c r="E141" s="1468"/>
      <c r="F141" s="1468"/>
      <c r="G141" s="1542"/>
      <c r="H141" s="972"/>
      <c r="I141" s="972"/>
      <c r="J141" s="972"/>
      <c r="K141" s="972"/>
      <c r="L141" s="972"/>
      <c r="M141" s="972"/>
      <c r="N141" s="972"/>
      <c r="O141" s="972"/>
      <c r="P141" s="972"/>
      <c r="Q141" s="972"/>
      <c r="R141" s="972"/>
      <c r="S141" s="972"/>
      <c r="T141" s="972"/>
      <c r="U141" s="972"/>
      <c r="V141" s="972"/>
      <c r="W141" s="972"/>
      <c r="X141" s="972"/>
      <c r="Y141" s="972"/>
      <c r="Z141" s="972"/>
    </row>
    <row r="142" spans="1:26" ht="15.75" customHeight="1">
      <c r="A142" s="1556" t="s">
        <v>43</v>
      </c>
      <c r="B142" s="1561" t="s">
        <v>2693</v>
      </c>
      <c r="C142" s="1459"/>
      <c r="D142" s="1459"/>
      <c r="E142" s="1459"/>
      <c r="F142" s="1459"/>
      <c r="G142" s="1541"/>
      <c r="H142" s="972"/>
      <c r="I142" s="972"/>
      <c r="J142" s="972"/>
      <c r="K142" s="972"/>
      <c r="L142" s="972"/>
      <c r="M142" s="972"/>
      <c r="N142" s="972"/>
      <c r="O142" s="972"/>
      <c r="P142" s="972"/>
      <c r="Q142" s="972"/>
      <c r="R142" s="972"/>
      <c r="S142" s="972"/>
      <c r="T142" s="972"/>
      <c r="U142" s="972"/>
      <c r="V142" s="972"/>
      <c r="W142" s="972"/>
      <c r="X142" s="972"/>
      <c r="Y142" s="972"/>
      <c r="Z142" s="972"/>
    </row>
    <row r="143" spans="1:26" ht="5.4" customHeight="1">
      <c r="A143" s="1524"/>
      <c r="B143" s="1459"/>
      <c r="C143" s="1459"/>
      <c r="D143" s="1459"/>
      <c r="E143" s="1459"/>
      <c r="F143" s="1459"/>
      <c r="G143" s="1541"/>
      <c r="H143" s="972"/>
      <c r="I143" s="972"/>
      <c r="J143" s="972"/>
      <c r="K143" s="972"/>
      <c r="L143" s="972"/>
      <c r="M143" s="972"/>
      <c r="N143" s="972"/>
      <c r="O143" s="972"/>
      <c r="P143" s="972"/>
      <c r="Q143" s="972"/>
      <c r="R143" s="972"/>
      <c r="S143" s="972"/>
      <c r="T143" s="972"/>
      <c r="U143" s="972"/>
      <c r="V143" s="972"/>
      <c r="W143" s="972"/>
      <c r="X143" s="972"/>
      <c r="Y143" s="972"/>
      <c r="Z143" s="972"/>
    </row>
    <row r="144" spans="1:26" ht="15.6" hidden="1" customHeight="1">
      <c r="A144" s="1524"/>
      <c r="B144" s="1459"/>
      <c r="C144" s="1459"/>
      <c r="D144" s="1459"/>
      <c r="E144" s="1459"/>
      <c r="F144" s="1459"/>
      <c r="G144" s="1541"/>
      <c r="H144" s="972"/>
      <c r="I144" s="972"/>
      <c r="J144" s="972"/>
      <c r="K144" s="972"/>
      <c r="L144" s="972"/>
      <c r="M144" s="972"/>
      <c r="N144" s="972"/>
      <c r="O144" s="972"/>
      <c r="P144" s="972"/>
      <c r="Q144" s="972"/>
      <c r="R144" s="972"/>
      <c r="S144" s="972"/>
      <c r="T144" s="972"/>
      <c r="U144" s="972"/>
      <c r="V144" s="972"/>
      <c r="W144" s="972"/>
      <c r="X144" s="972"/>
      <c r="Y144" s="972"/>
      <c r="Z144" s="972"/>
    </row>
    <row r="145" spans="1:26" ht="15.6" hidden="1" customHeight="1">
      <c r="A145" s="1472"/>
      <c r="B145" s="1468"/>
      <c r="C145" s="1468"/>
      <c r="D145" s="1468"/>
      <c r="E145" s="1468"/>
      <c r="F145" s="1468"/>
      <c r="G145" s="1542"/>
      <c r="H145" s="972"/>
      <c r="I145" s="972"/>
      <c r="J145" s="972"/>
      <c r="K145" s="972"/>
      <c r="L145" s="972"/>
      <c r="M145" s="972"/>
      <c r="N145" s="972"/>
      <c r="O145" s="972"/>
      <c r="P145" s="972"/>
      <c r="Q145" s="972"/>
      <c r="R145" s="972"/>
      <c r="S145" s="972"/>
      <c r="T145" s="972"/>
      <c r="U145" s="972"/>
      <c r="V145" s="972"/>
      <c r="W145" s="972"/>
      <c r="X145" s="972"/>
      <c r="Y145" s="972"/>
      <c r="Z145" s="972"/>
    </row>
    <row r="146" spans="1:26" ht="15.75" customHeight="1" thickBot="1">
      <c r="A146" s="972"/>
      <c r="B146" s="972"/>
      <c r="C146" s="972"/>
      <c r="D146" s="972"/>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row>
    <row r="147" spans="1:26" ht="15.75" customHeight="1">
      <c r="B147" s="1451" t="s">
        <v>1025</v>
      </c>
      <c r="C147" s="1453"/>
      <c r="D147" s="980" t="s">
        <v>228</v>
      </c>
      <c r="E147" s="1521" t="s">
        <v>2606</v>
      </c>
      <c r="F147" s="1522"/>
      <c r="G147" s="1147" t="s">
        <v>2607</v>
      </c>
      <c r="H147" s="972"/>
      <c r="I147" s="972"/>
      <c r="J147" s="972"/>
      <c r="K147" s="972"/>
      <c r="L147" s="972"/>
      <c r="M147" s="972"/>
      <c r="N147" s="972"/>
      <c r="O147" s="972"/>
      <c r="P147" s="972"/>
      <c r="Q147" s="972"/>
      <c r="R147" s="972"/>
      <c r="S147" s="972"/>
      <c r="T147" s="972"/>
      <c r="U147" s="972"/>
      <c r="V147" s="972"/>
      <c r="W147" s="972"/>
      <c r="X147" s="972"/>
      <c r="Y147" s="972"/>
      <c r="Z147" s="972"/>
    </row>
    <row r="148" spans="1:26" ht="15.75" customHeight="1">
      <c r="A148" s="1123" t="s">
        <v>4</v>
      </c>
      <c r="B148" s="1124" t="s">
        <v>5</v>
      </c>
      <c r="C148" s="1124" t="s">
        <v>270</v>
      </c>
      <c r="D148" s="1124" t="s">
        <v>7</v>
      </c>
      <c r="E148" s="1124" t="s">
        <v>8</v>
      </c>
      <c r="F148" s="1123" t="s">
        <v>9</v>
      </c>
      <c r="G148" s="1124" t="s">
        <v>2608</v>
      </c>
      <c r="H148" s="972"/>
      <c r="I148" s="972"/>
      <c r="J148" s="972"/>
      <c r="K148" s="972"/>
      <c r="L148" s="972"/>
      <c r="M148" s="972"/>
      <c r="N148" s="972"/>
      <c r="O148" s="972"/>
      <c r="P148" s="972"/>
      <c r="Q148" s="972"/>
      <c r="R148" s="972"/>
      <c r="S148" s="972"/>
      <c r="T148" s="972"/>
      <c r="U148" s="972"/>
      <c r="V148" s="972"/>
      <c r="W148" s="972"/>
      <c r="X148" s="972"/>
      <c r="Y148" s="972"/>
      <c r="Z148" s="972"/>
    </row>
    <row r="149" spans="1:26" ht="15.75" customHeight="1">
      <c r="A149" s="1562" t="s">
        <v>12</v>
      </c>
      <c r="B149" s="1557" t="s">
        <v>2694</v>
      </c>
      <c r="C149" s="1558" t="s">
        <v>2695</v>
      </c>
      <c r="D149" s="1558" t="s">
        <v>2696</v>
      </c>
      <c r="E149" s="1559">
        <v>2</v>
      </c>
      <c r="F149" s="1545" t="s">
        <v>2697</v>
      </c>
      <c r="G149" s="1558" t="s">
        <v>2698</v>
      </c>
      <c r="H149" s="972"/>
      <c r="I149" s="972"/>
      <c r="J149" s="972"/>
      <c r="K149" s="972"/>
      <c r="L149" s="972"/>
      <c r="M149" s="972"/>
      <c r="N149" s="972"/>
      <c r="O149" s="972"/>
      <c r="P149" s="972"/>
      <c r="Q149" s="972"/>
      <c r="R149" s="972"/>
      <c r="S149" s="972"/>
      <c r="T149" s="972"/>
      <c r="U149" s="972"/>
      <c r="V149" s="972"/>
      <c r="W149" s="972"/>
      <c r="X149" s="972"/>
      <c r="Y149" s="972"/>
      <c r="Z149" s="972"/>
    </row>
    <row r="150" spans="1:26" ht="15.75" customHeight="1">
      <c r="A150" s="1524"/>
      <c r="B150" s="1541"/>
      <c r="C150" s="1541"/>
      <c r="D150" s="1541"/>
      <c r="E150" s="1541"/>
      <c r="F150" s="1541"/>
      <c r="G150" s="1541"/>
      <c r="H150" s="972"/>
      <c r="I150" s="972"/>
      <c r="J150" s="972"/>
      <c r="K150" s="972"/>
      <c r="L150" s="972"/>
      <c r="M150" s="972"/>
      <c r="N150" s="972"/>
      <c r="O150" s="972"/>
      <c r="P150" s="972"/>
      <c r="Q150" s="972"/>
      <c r="R150" s="972"/>
      <c r="S150" s="972"/>
      <c r="T150" s="972"/>
      <c r="U150" s="972"/>
      <c r="V150" s="972"/>
      <c r="W150" s="972"/>
      <c r="X150" s="972"/>
      <c r="Y150" s="972"/>
      <c r="Z150" s="972"/>
    </row>
    <row r="151" spans="1:26" ht="15.75" customHeight="1">
      <c r="A151" s="1524"/>
      <c r="B151" s="1541"/>
      <c r="C151" s="1541"/>
      <c r="D151" s="1541"/>
      <c r="E151" s="1541"/>
      <c r="F151" s="1541"/>
      <c r="G151" s="1541"/>
      <c r="H151" s="972"/>
      <c r="I151" s="972"/>
      <c r="J151" s="972"/>
      <c r="K151" s="972"/>
      <c r="L151" s="972"/>
      <c r="M151" s="972"/>
      <c r="N151" s="972"/>
      <c r="O151" s="972"/>
      <c r="P151" s="972"/>
      <c r="Q151" s="972"/>
      <c r="R151" s="972"/>
      <c r="S151" s="972"/>
      <c r="T151" s="972"/>
      <c r="U151" s="972"/>
      <c r="V151" s="972"/>
      <c r="W151" s="972"/>
      <c r="X151" s="972"/>
      <c r="Y151" s="972"/>
      <c r="Z151" s="972"/>
    </row>
    <row r="152" spans="1:26" ht="15.75" customHeight="1">
      <c r="A152" s="1524"/>
      <c r="B152" s="1541"/>
      <c r="C152" s="1541"/>
      <c r="D152" s="1541"/>
      <c r="E152" s="1541"/>
      <c r="F152" s="1541"/>
      <c r="G152" s="1541"/>
      <c r="H152" s="972"/>
      <c r="I152" s="972"/>
      <c r="J152" s="972"/>
      <c r="K152" s="972"/>
      <c r="L152" s="972"/>
      <c r="M152" s="972"/>
      <c r="N152" s="972"/>
      <c r="O152" s="972"/>
      <c r="P152" s="972"/>
      <c r="Q152" s="972"/>
      <c r="R152" s="972"/>
      <c r="S152" s="972"/>
      <c r="T152" s="972"/>
      <c r="U152" s="972"/>
      <c r="V152" s="972"/>
      <c r="W152" s="972"/>
      <c r="X152" s="972"/>
      <c r="Y152" s="972"/>
      <c r="Z152" s="972"/>
    </row>
    <row r="153" spans="1:26" ht="15.75" customHeight="1">
      <c r="A153" s="1524"/>
      <c r="B153" s="1541"/>
      <c r="C153" s="1541"/>
      <c r="D153" s="1541"/>
      <c r="E153" s="1541"/>
      <c r="F153" s="1541"/>
      <c r="G153" s="1541"/>
      <c r="H153" s="972"/>
      <c r="I153" s="972"/>
      <c r="J153" s="972"/>
      <c r="K153" s="972"/>
      <c r="L153" s="972"/>
      <c r="M153" s="972"/>
      <c r="N153" s="972"/>
      <c r="O153" s="972"/>
      <c r="P153" s="972"/>
      <c r="Q153" s="972"/>
      <c r="R153" s="972"/>
      <c r="S153" s="972"/>
      <c r="T153" s="972"/>
      <c r="U153" s="972"/>
      <c r="V153" s="972"/>
      <c r="W153" s="972"/>
      <c r="X153" s="972"/>
      <c r="Y153" s="972"/>
      <c r="Z153" s="972"/>
    </row>
    <row r="154" spans="1:26" ht="15.75" customHeight="1">
      <c r="A154" s="1472"/>
      <c r="B154" s="1542"/>
      <c r="C154" s="1542"/>
      <c r="D154" s="1542"/>
      <c r="E154" s="1542"/>
      <c r="F154" s="1542"/>
      <c r="G154" s="1542"/>
      <c r="H154" s="972"/>
      <c r="I154" s="972"/>
      <c r="J154" s="972"/>
      <c r="K154" s="972"/>
      <c r="L154" s="972"/>
      <c r="M154" s="972"/>
      <c r="N154" s="972"/>
      <c r="O154" s="972"/>
      <c r="P154" s="972"/>
      <c r="Q154" s="972"/>
      <c r="R154" s="972"/>
      <c r="S154" s="972"/>
      <c r="T154" s="972"/>
      <c r="U154" s="972"/>
      <c r="V154" s="972"/>
      <c r="W154" s="972"/>
      <c r="X154" s="972"/>
      <c r="Y154" s="972"/>
      <c r="Z154" s="972"/>
    </row>
    <row r="155" spans="1:26" ht="15.75" customHeight="1">
      <c r="A155" s="1183"/>
      <c r="B155" s="1181"/>
      <c r="C155" s="1182"/>
      <c r="D155" s="1182"/>
      <c r="E155" s="1174"/>
      <c r="F155" s="1184"/>
      <c r="G155" s="1182"/>
      <c r="H155" s="972"/>
      <c r="I155" s="972"/>
      <c r="J155" s="972"/>
      <c r="K155" s="972"/>
      <c r="L155" s="972"/>
      <c r="M155" s="972"/>
      <c r="N155" s="972"/>
      <c r="O155" s="972"/>
      <c r="P155" s="972"/>
      <c r="Q155" s="972"/>
      <c r="R155" s="972"/>
      <c r="S155" s="972"/>
      <c r="T155" s="972"/>
      <c r="U155" s="972"/>
      <c r="V155" s="972"/>
      <c r="W155" s="972"/>
      <c r="X155" s="972"/>
      <c r="Y155" s="972"/>
      <c r="Z155" s="972"/>
    </row>
    <row r="156" spans="1:26" ht="15.75" customHeight="1">
      <c r="A156" s="1562" t="s">
        <v>18</v>
      </c>
      <c r="B156" s="1557" t="s">
        <v>2699</v>
      </c>
      <c r="C156" s="1558" t="s">
        <v>2700</v>
      </c>
      <c r="D156" s="1558" t="s">
        <v>2701</v>
      </c>
      <c r="E156" s="1559">
        <v>2</v>
      </c>
      <c r="F156" s="1545" t="s">
        <v>2702</v>
      </c>
      <c r="G156" s="1558" t="s">
        <v>2703</v>
      </c>
      <c r="H156" s="972"/>
      <c r="I156" s="972"/>
      <c r="J156" s="972"/>
      <c r="K156" s="972"/>
      <c r="L156" s="972"/>
      <c r="M156" s="972"/>
      <c r="N156" s="972"/>
      <c r="O156" s="972"/>
      <c r="P156" s="972"/>
      <c r="Q156" s="972"/>
      <c r="R156" s="972"/>
      <c r="S156" s="972"/>
      <c r="T156" s="972"/>
      <c r="U156" s="972"/>
      <c r="V156" s="972"/>
      <c r="W156" s="972"/>
      <c r="X156" s="972"/>
      <c r="Y156" s="972"/>
      <c r="Z156" s="972"/>
    </row>
    <row r="157" spans="1:26" ht="15.75" customHeight="1">
      <c r="A157" s="1524"/>
      <c r="B157" s="1541"/>
      <c r="C157" s="1541"/>
      <c r="D157" s="1541"/>
      <c r="E157" s="1541"/>
      <c r="F157" s="1541"/>
      <c r="G157" s="1541"/>
      <c r="H157" s="972"/>
      <c r="I157" s="972"/>
      <c r="J157" s="972"/>
      <c r="K157" s="972"/>
      <c r="L157" s="972"/>
      <c r="M157" s="972"/>
      <c r="N157" s="972"/>
      <c r="O157" s="972"/>
      <c r="P157" s="972"/>
      <c r="Q157" s="972"/>
      <c r="R157" s="972"/>
      <c r="S157" s="972"/>
      <c r="T157" s="972"/>
      <c r="U157" s="972"/>
      <c r="V157" s="972"/>
      <c r="W157" s="972"/>
      <c r="X157" s="972"/>
      <c r="Y157" s="972"/>
      <c r="Z157" s="972"/>
    </row>
    <row r="158" spans="1:26" ht="15.75" customHeight="1">
      <c r="A158" s="1524"/>
      <c r="B158" s="1541"/>
      <c r="C158" s="1541"/>
      <c r="D158" s="1541"/>
      <c r="E158" s="1541"/>
      <c r="F158" s="1541"/>
      <c r="G158" s="1541"/>
      <c r="H158" s="972"/>
      <c r="I158" s="972"/>
      <c r="J158" s="972"/>
      <c r="K158" s="972"/>
      <c r="L158" s="972"/>
      <c r="M158" s="972"/>
      <c r="N158" s="972"/>
      <c r="O158" s="972"/>
      <c r="P158" s="972"/>
      <c r="Q158" s="972"/>
      <c r="R158" s="972"/>
      <c r="S158" s="972"/>
      <c r="T158" s="972"/>
      <c r="U158" s="972"/>
      <c r="V158" s="972"/>
      <c r="W158" s="972"/>
      <c r="X158" s="972"/>
      <c r="Y158" s="972"/>
      <c r="Z158" s="972"/>
    </row>
    <row r="159" spans="1:26" ht="15.75" customHeight="1">
      <c r="A159" s="1472"/>
      <c r="B159" s="1542"/>
      <c r="C159" s="1542"/>
      <c r="D159" s="1542"/>
      <c r="E159" s="1542"/>
      <c r="F159" s="1542"/>
      <c r="G159" s="1542"/>
      <c r="H159" s="972"/>
      <c r="I159" s="972"/>
      <c r="J159" s="972"/>
      <c r="K159" s="972"/>
      <c r="L159" s="972"/>
      <c r="M159" s="972"/>
      <c r="N159" s="972"/>
      <c r="O159" s="972"/>
      <c r="P159" s="972"/>
      <c r="Q159" s="972"/>
      <c r="R159" s="972"/>
      <c r="S159" s="972"/>
      <c r="T159" s="972"/>
      <c r="U159" s="972"/>
      <c r="V159" s="972"/>
      <c r="W159" s="972"/>
      <c r="X159" s="972"/>
      <c r="Y159" s="972"/>
      <c r="Z159" s="972"/>
    </row>
    <row r="160" spans="1:26" ht="15.75" customHeight="1">
      <c r="A160" s="1183"/>
      <c r="B160" s="1181"/>
      <c r="C160" s="1182"/>
      <c r="D160" s="1182"/>
      <c r="E160" s="1174"/>
      <c r="F160" s="1184"/>
      <c r="G160" s="1182"/>
      <c r="H160" s="972"/>
      <c r="I160" s="972"/>
      <c r="J160" s="972"/>
      <c r="K160" s="972"/>
      <c r="L160" s="972"/>
      <c r="M160" s="972"/>
      <c r="N160" s="972"/>
      <c r="O160" s="972"/>
      <c r="P160" s="972"/>
      <c r="Q160" s="972"/>
      <c r="R160" s="972"/>
      <c r="S160" s="972"/>
      <c r="T160" s="972"/>
      <c r="U160" s="972"/>
      <c r="V160" s="972"/>
      <c r="W160" s="972"/>
      <c r="X160" s="972"/>
      <c r="Y160" s="972"/>
      <c r="Z160" s="972"/>
    </row>
    <row r="161" spans="1:26" ht="15.75" customHeight="1">
      <c r="A161" s="1183" t="s">
        <v>2147</v>
      </c>
      <c r="B161" s="1126" t="s">
        <v>2704</v>
      </c>
      <c r="C161" s="1151" t="s">
        <v>2705</v>
      </c>
      <c r="D161" s="1151" t="s">
        <v>2706</v>
      </c>
      <c r="E161" s="1126">
        <v>2</v>
      </c>
      <c r="F161" s="1151" t="s">
        <v>2707</v>
      </c>
      <c r="G161" s="1151" t="s">
        <v>2708</v>
      </c>
      <c r="H161" s="972"/>
      <c r="I161" s="972"/>
      <c r="J161" s="972"/>
      <c r="K161" s="972"/>
      <c r="L161" s="972"/>
      <c r="M161" s="972"/>
      <c r="N161" s="972"/>
      <c r="O161" s="972"/>
      <c r="P161" s="972"/>
      <c r="Q161" s="972"/>
      <c r="R161" s="972"/>
      <c r="S161" s="972"/>
      <c r="T161" s="972"/>
      <c r="U161" s="972"/>
      <c r="V161" s="972"/>
      <c r="W161" s="972"/>
      <c r="X161" s="972"/>
      <c r="Y161" s="972"/>
      <c r="Z161" s="972"/>
    </row>
    <row r="162" spans="1:26" ht="15.75" customHeight="1">
      <c r="A162" s="1183"/>
      <c r="B162" s="1126"/>
      <c r="C162" s="1151"/>
      <c r="D162" s="1151"/>
      <c r="E162" s="1126"/>
      <c r="F162" s="1151"/>
      <c r="G162" s="1151"/>
      <c r="H162" s="972"/>
      <c r="I162" s="972"/>
      <c r="J162" s="972"/>
      <c r="K162" s="972"/>
      <c r="L162" s="972"/>
      <c r="M162" s="972"/>
      <c r="N162" s="972"/>
      <c r="O162" s="972"/>
      <c r="P162" s="972"/>
      <c r="Q162" s="972"/>
      <c r="R162" s="972"/>
      <c r="S162" s="972"/>
      <c r="T162" s="972"/>
      <c r="U162" s="972"/>
      <c r="V162" s="972"/>
      <c r="W162" s="972"/>
      <c r="X162" s="972"/>
      <c r="Y162" s="972"/>
      <c r="Z162" s="972"/>
    </row>
    <row r="163" spans="1:26" ht="15.75" customHeight="1">
      <c r="A163" s="1562" t="s">
        <v>43</v>
      </c>
      <c r="B163" s="1563" t="s">
        <v>2709</v>
      </c>
      <c r="C163" s="1535" t="s">
        <v>2710</v>
      </c>
      <c r="D163" s="1535" t="s">
        <v>2711</v>
      </c>
      <c r="E163" s="1534">
        <v>2</v>
      </c>
      <c r="F163" s="1537" t="s">
        <v>2712</v>
      </c>
      <c r="G163" s="1535" t="s">
        <v>2713</v>
      </c>
      <c r="H163" s="972"/>
      <c r="I163" s="972"/>
      <c r="J163" s="972"/>
      <c r="K163" s="972"/>
      <c r="L163" s="972"/>
      <c r="M163" s="972"/>
      <c r="N163" s="972"/>
      <c r="O163" s="972"/>
      <c r="P163" s="972"/>
      <c r="Q163" s="972"/>
      <c r="R163" s="972"/>
      <c r="S163" s="972"/>
      <c r="T163" s="972"/>
      <c r="U163" s="972"/>
      <c r="V163" s="972"/>
      <c r="W163" s="972"/>
      <c r="X163" s="972"/>
      <c r="Y163" s="972"/>
      <c r="Z163" s="972"/>
    </row>
    <row r="164" spans="1:26" ht="15.75" customHeight="1">
      <c r="A164" s="1524"/>
      <c r="B164" s="1524"/>
      <c r="C164" s="1524"/>
      <c r="D164" s="1524"/>
      <c r="E164" s="1524"/>
      <c r="F164" s="1524"/>
      <c r="G164" s="1524"/>
      <c r="H164" s="972"/>
      <c r="I164" s="972"/>
      <c r="J164" s="972"/>
      <c r="K164" s="972"/>
      <c r="L164" s="972"/>
      <c r="M164" s="972"/>
      <c r="N164" s="972"/>
      <c r="O164" s="972"/>
      <c r="P164" s="972"/>
      <c r="Q164" s="972"/>
      <c r="R164" s="972"/>
      <c r="S164" s="972"/>
      <c r="T164" s="972"/>
      <c r="U164" s="972"/>
      <c r="V164" s="972"/>
      <c r="W164" s="972"/>
      <c r="X164" s="972"/>
      <c r="Y164" s="972"/>
      <c r="Z164" s="972"/>
    </row>
    <row r="165" spans="1:26" ht="15.75" customHeight="1">
      <c r="A165" s="1524"/>
      <c r="B165" s="1524"/>
      <c r="C165" s="1524"/>
      <c r="D165" s="1524"/>
      <c r="E165" s="1524"/>
      <c r="F165" s="1524"/>
      <c r="G165" s="1524"/>
      <c r="H165" s="972"/>
      <c r="I165" s="972"/>
      <c r="J165" s="972"/>
      <c r="K165" s="972"/>
      <c r="L165" s="972"/>
      <c r="M165" s="972"/>
      <c r="N165" s="972"/>
      <c r="O165" s="972"/>
      <c r="P165" s="972"/>
      <c r="Q165" s="972"/>
      <c r="R165" s="972"/>
      <c r="S165" s="972"/>
      <c r="T165" s="972"/>
      <c r="U165" s="972"/>
      <c r="V165" s="972"/>
      <c r="W165" s="972"/>
      <c r="X165" s="972"/>
      <c r="Y165" s="972"/>
      <c r="Z165" s="972"/>
    </row>
    <row r="166" spans="1:26" ht="15.75" customHeight="1">
      <c r="A166" s="1472"/>
      <c r="B166" s="1472"/>
      <c r="C166" s="1472"/>
      <c r="D166" s="1472"/>
      <c r="E166" s="1472"/>
      <c r="F166" s="1472"/>
      <c r="G166" s="1472"/>
      <c r="H166" s="972"/>
      <c r="I166" s="972"/>
      <c r="J166" s="972"/>
      <c r="K166" s="972"/>
      <c r="L166" s="972"/>
      <c r="M166" s="972"/>
      <c r="N166" s="972"/>
      <c r="O166" s="972"/>
      <c r="P166" s="972"/>
      <c r="Q166" s="972"/>
      <c r="R166" s="972"/>
      <c r="S166" s="972"/>
      <c r="T166" s="972"/>
      <c r="U166" s="972"/>
      <c r="V166" s="972"/>
      <c r="W166" s="972"/>
      <c r="X166" s="972"/>
      <c r="Y166" s="972"/>
      <c r="Z166" s="972"/>
    </row>
    <row r="167" spans="1:26" ht="15.75" customHeight="1" thickBot="1">
      <c r="A167" s="972"/>
      <c r="B167" s="972"/>
      <c r="C167" s="972"/>
      <c r="D167" s="972"/>
      <c r="E167" s="972"/>
      <c r="F167" s="972"/>
      <c r="G167" s="972"/>
      <c r="H167" s="972"/>
      <c r="I167" s="972"/>
      <c r="J167" s="972"/>
      <c r="K167" s="972"/>
      <c r="L167" s="972"/>
      <c r="M167" s="972"/>
      <c r="N167" s="972"/>
      <c r="O167" s="972"/>
      <c r="P167" s="972"/>
      <c r="Q167" s="972"/>
      <c r="R167" s="972"/>
      <c r="S167" s="972"/>
      <c r="T167" s="972"/>
      <c r="U167" s="972"/>
      <c r="V167" s="972"/>
      <c r="W167" s="972"/>
      <c r="X167" s="972"/>
      <c r="Y167" s="972"/>
      <c r="Z167" s="972"/>
    </row>
    <row r="168" spans="1:26" ht="15.75" customHeight="1">
      <c r="B168" s="1451" t="s">
        <v>1025</v>
      </c>
      <c r="C168" s="1453"/>
      <c r="D168" s="1185" t="s">
        <v>2714</v>
      </c>
      <c r="E168" s="1521" t="s">
        <v>2606</v>
      </c>
      <c r="F168" s="1522"/>
      <c r="G168" s="1147" t="s">
        <v>2607</v>
      </c>
      <c r="H168" s="972"/>
      <c r="I168" s="972"/>
      <c r="J168" s="972"/>
      <c r="K168" s="972"/>
      <c r="L168" s="972"/>
      <c r="M168" s="972"/>
      <c r="N168" s="972"/>
      <c r="O168" s="972"/>
      <c r="P168" s="972"/>
      <c r="Q168" s="972"/>
      <c r="R168" s="972"/>
      <c r="S168" s="972"/>
      <c r="T168" s="972"/>
      <c r="U168" s="972"/>
      <c r="V168" s="972"/>
      <c r="W168" s="972"/>
      <c r="X168" s="972"/>
      <c r="Y168" s="972"/>
      <c r="Z168" s="972"/>
    </row>
    <row r="169" spans="1:26" ht="15.75" customHeight="1">
      <c r="A169" s="1123" t="s">
        <v>4</v>
      </c>
      <c r="B169" s="1124" t="s">
        <v>5</v>
      </c>
      <c r="C169" s="1124" t="s">
        <v>270</v>
      </c>
      <c r="D169" s="1186" t="s">
        <v>7</v>
      </c>
      <c r="E169" s="1124" t="s">
        <v>8</v>
      </c>
      <c r="F169" s="1123" t="s">
        <v>9</v>
      </c>
      <c r="G169" s="1124" t="s">
        <v>2608</v>
      </c>
      <c r="H169" s="972"/>
      <c r="I169" s="972"/>
      <c r="J169" s="972"/>
      <c r="K169" s="972"/>
      <c r="L169" s="972"/>
      <c r="M169" s="972"/>
      <c r="N169" s="972"/>
      <c r="O169" s="972"/>
      <c r="P169" s="972"/>
      <c r="Q169" s="972"/>
      <c r="R169" s="972"/>
      <c r="S169" s="972"/>
      <c r="T169" s="972"/>
      <c r="U169" s="972"/>
      <c r="V169" s="972"/>
      <c r="W169" s="972"/>
      <c r="X169" s="972"/>
      <c r="Y169" s="972"/>
      <c r="Z169" s="972"/>
    </row>
    <row r="170" spans="1:26" ht="15.75" customHeight="1">
      <c r="A170" s="1562" t="s">
        <v>12</v>
      </c>
      <c r="B170" s="1544" t="s">
        <v>2715</v>
      </c>
      <c r="C170" s="1544" t="s">
        <v>2716</v>
      </c>
      <c r="D170" s="1544" t="s">
        <v>2717</v>
      </c>
      <c r="E170" s="1559">
        <v>2</v>
      </c>
      <c r="F170" s="1544" t="s">
        <v>2718</v>
      </c>
      <c r="G170" s="1544" t="s">
        <v>2719</v>
      </c>
      <c r="H170" s="972"/>
      <c r="I170" s="972"/>
      <c r="J170" s="972"/>
      <c r="K170" s="972"/>
      <c r="L170" s="972"/>
      <c r="M170" s="972"/>
      <c r="N170" s="972"/>
      <c r="O170" s="972"/>
      <c r="P170" s="972"/>
      <c r="Q170" s="972"/>
      <c r="R170" s="972"/>
      <c r="S170" s="972"/>
      <c r="T170" s="972"/>
      <c r="U170" s="972"/>
      <c r="V170" s="972"/>
      <c r="W170" s="972"/>
      <c r="X170" s="972"/>
      <c r="Y170" s="972"/>
      <c r="Z170" s="972"/>
    </row>
    <row r="171" spans="1:26" ht="15.75" customHeight="1">
      <c r="A171" s="1524"/>
      <c r="B171" s="1541"/>
      <c r="C171" s="1541"/>
      <c r="D171" s="1541"/>
      <c r="E171" s="1541"/>
      <c r="F171" s="1541"/>
      <c r="G171" s="1541"/>
      <c r="H171" s="972"/>
      <c r="I171" s="972"/>
      <c r="J171" s="972"/>
      <c r="K171" s="972"/>
      <c r="L171" s="972"/>
      <c r="M171" s="972"/>
      <c r="N171" s="972"/>
      <c r="O171" s="972"/>
      <c r="P171" s="972"/>
      <c r="Q171" s="972"/>
      <c r="R171" s="972"/>
      <c r="S171" s="972"/>
      <c r="T171" s="972"/>
      <c r="U171" s="972"/>
      <c r="V171" s="972"/>
      <c r="W171" s="972"/>
      <c r="X171" s="972"/>
      <c r="Y171" s="972"/>
      <c r="Z171" s="972"/>
    </row>
    <row r="172" spans="1:26" ht="15.75" customHeight="1">
      <c r="A172" s="1524"/>
      <c r="B172" s="1541"/>
      <c r="C172" s="1541"/>
      <c r="D172" s="1541"/>
      <c r="E172" s="1541"/>
      <c r="F172" s="1541"/>
      <c r="G172" s="1541"/>
      <c r="H172" s="972"/>
      <c r="I172" s="972"/>
      <c r="J172" s="972"/>
      <c r="K172" s="972"/>
      <c r="L172" s="972"/>
      <c r="M172" s="972"/>
      <c r="N172" s="972"/>
      <c r="O172" s="972"/>
      <c r="P172" s="972"/>
      <c r="Q172" s="972"/>
      <c r="R172" s="972"/>
      <c r="S172" s="972"/>
      <c r="T172" s="972"/>
      <c r="U172" s="972"/>
      <c r="V172" s="972"/>
      <c r="W172" s="972"/>
      <c r="X172" s="972"/>
      <c r="Y172" s="972"/>
      <c r="Z172" s="972"/>
    </row>
    <row r="173" spans="1:26" ht="15.75" customHeight="1">
      <c r="A173" s="1524"/>
      <c r="B173" s="1541"/>
      <c r="C173" s="1541"/>
      <c r="D173" s="1541"/>
      <c r="E173" s="1541"/>
      <c r="F173" s="1541"/>
      <c r="G173" s="1541"/>
      <c r="H173" s="972"/>
      <c r="I173" s="972"/>
      <c r="J173" s="972"/>
      <c r="K173" s="972"/>
      <c r="L173" s="972"/>
      <c r="M173" s="972"/>
      <c r="N173" s="972"/>
      <c r="O173" s="972"/>
      <c r="P173" s="972"/>
      <c r="Q173" s="972"/>
      <c r="R173" s="972"/>
      <c r="S173" s="972"/>
      <c r="T173" s="972"/>
      <c r="U173" s="972"/>
      <c r="V173" s="972"/>
      <c r="W173" s="972"/>
      <c r="X173" s="972"/>
      <c r="Y173" s="972"/>
      <c r="Z173" s="972"/>
    </row>
    <row r="174" spans="1:26" ht="15.75" customHeight="1">
      <c r="A174" s="1524"/>
      <c r="B174" s="1541"/>
      <c r="C174" s="1541"/>
      <c r="D174" s="1541"/>
      <c r="E174" s="1541"/>
      <c r="F174" s="1541"/>
      <c r="G174" s="1541"/>
      <c r="H174" s="972"/>
      <c r="I174" s="972"/>
      <c r="J174" s="972"/>
      <c r="K174" s="972"/>
      <c r="L174" s="972"/>
      <c r="M174" s="972"/>
      <c r="N174" s="972"/>
      <c r="O174" s="972"/>
      <c r="P174" s="972"/>
      <c r="Q174" s="972"/>
      <c r="R174" s="972"/>
      <c r="S174" s="972"/>
      <c r="T174" s="972"/>
      <c r="U174" s="972"/>
      <c r="V174" s="972"/>
      <c r="W174" s="972"/>
      <c r="X174" s="972"/>
      <c r="Y174" s="972"/>
      <c r="Z174" s="972"/>
    </row>
    <row r="175" spans="1:26" ht="15.75" customHeight="1">
      <c r="A175" s="1472"/>
      <c r="B175" s="1542"/>
      <c r="C175" s="1542"/>
      <c r="D175" s="1542"/>
      <c r="E175" s="1542"/>
      <c r="F175" s="1542"/>
      <c r="G175" s="1542"/>
      <c r="H175" s="972"/>
      <c r="I175" s="972"/>
      <c r="J175" s="972"/>
      <c r="K175" s="972"/>
      <c r="L175" s="972"/>
      <c r="M175" s="972"/>
      <c r="N175" s="972"/>
      <c r="O175" s="972"/>
      <c r="P175" s="972"/>
      <c r="Q175" s="972"/>
      <c r="R175" s="972"/>
      <c r="S175" s="972"/>
      <c r="T175" s="972"/>
      <c r="U175" s="972"/>
      <c r="V175" s="972"/>
      <c r="W175" s="972"/>
      <c r="X175" s="972"/>
      <c r="Y175" s="972"/>
      <c r="Z175" s="972"/>
    </row>
    <row r="176" spans="1:26" ht="15.75" customHeight="1">
      <c r="A176" s="1183"/>
      <c r="B176" s="1155"/>
      <c r="C176" s="1155"/>
      <c r="D176" s="1155"/>
      <c r="E176" s="1174"/>
      <c r="F176" s="1155"/>
      <c r="G176" s="1155"/>
      <c r="H176" s="972"/>
      <c r="I176" s="972"/>
      <c r="J176" s="972"/>
      <c r="K176" s="972"/>
      <c r="L176" s="972"/>
      <c r="M176" s="972"/>
      <c r="N176" s="972"/>
      <c r="O176" s="972"/>
      <c r="P176" s="972"/>
      <c r="Q176" s="972"/>
      <c r="R176" s="972"/>
      <c r="S176" s="972"/>
      <c r="T176" s="972"/>
      <c r="U176" s="972"/>
      <c r="V176" s="972"/>
      <c r="W176" s="972"/>
      <c r="X176" s="972"/>
      <c r="Y176" s="972"/>
      <c r="Z176" s="972"/>
    </row>
    <row r="177" spans="1:26" ht="15.75" customHeight="1">
      <c r="A177" s="1562" t="s">
        <v>18</v>
      </c>
      <c r="B177" s="1544" t="s">
        <v>2715</v>
      </c>
      <c r="C177" s="1544" t="s">
        <v>2720</v>
      </c>
      <c r="D177" s="1544" t="s">
        <v>2721</v>
      </c>
      <c r="E177" s="1559">
        <v>2</v>
      </c>
      <c r="F177" s="1544" t="s">
        <v>2718</v>
      </c>
      <c r="G177" s="1544" t="s">
        <v>2719</v>
      </c>
      <c r="H177" s="972"/>
      <c r="I177" s="972"/>
      <c r="J177" s="972"/>
      <c r="K177" s="972"/>
      <c r="L177" s="972"/>
      <c r="M177" s="972"/>
      <c r="N177" s="972"/>
      <c r="O177" s="972"/>
      <c r="P177" s="972"/>
      <c r="Q177" s="972"/>
      <c r="R177" s="972"/>
      <c r="S177" s="972"/>
      <c r="T177" s="972"/>
      <c r="U177" s="972"/>
      <c r="V177" s="972"/>
      <c r="W177" s="972"/>
      <c r="X177" s="972"/>
      <c r="Y177" s="972"/>
      <c r="Z177" s="972"/>
    </row>
    <row r="178" spans="1:26" ht="15.75" customHeight="1">
      <c r="A178" s="1524"/>
      <c r="B178" s="1541"/>
      <c r="C178" s="1541"/>
      <c r="D178" s="1541"/>
      <c r="E178" s="1541"/>
      <c r="F178" s="1541"/>
      <c r="G178" s="1541"/>
      <c r="H178" s="972"/>
      <c r="I178" s="972"/>
      <c r="J178" s="972"/>
      <c r="K178" s="972"/>
      <c r="L178" s="972"/>
      <c r="M178" s="972"/>
      <c r="N178" s="972"/>
      <c r="O178" s="972"/>
      <c r="P178" s="972"/>
      <c r="Q178" s="972"/>
      <c r="R178" s="972"/>
      <c r="S178" s="972"/>
      <c r="T178" s="972"/>
      <c r="U178" s="972"/>
      <c r="V178" s="972"/>
      <c r="W178" s="972"/>
      <c r="X178" s="972"/>
      <c r="Y178" s="972"/>
      <c r="Z178" s="972"/>
    </row>
    <row r="179" spans="1:26" ht="15.75" customHeight="1">
      <c r="A179" s="1524"/>
      <c r="B179" s="1541"/>
      <c r="C179" s="1541"/>
      <c r="D179" s="1541"/>
      <c r="E179" s="1541"/>
      <c r="F179" s="1541"/>
      <c r="G179" s="1541"/>
      <c r="H179" s="972"/>
      <c r="I179" s="972"/>
      <c r="J179" s="972"/>
      <c r="K179" s="972"/>
      <c r="L179" s="972"/>
      <c r="M179" s="972"/>
      <c r="N179" s="972"/>
      <c r="O179" s="972"/>
      <c r="P179" s="972"/>
      <c r="Q179" s="972"/>
      <c r="R179" s="972"/>
      <c r="S179" s="972"/>
      <c r="T179" s="972"/>
      <c r="U179" s="972"/>
      <c r="V179" s="972"/>
      <c r="W179" s="972"/>
      <c r="X179" s="972"/>
      <c r="Y179" s="972"/>
      <c r="Z179" s="972"/>
    </row>
    <row r="180" spans="1:26" ht="15.75" customHeight="1">
      <c r="A180" s="1472"/>
      <c r="B180" s="1542"/>
      <c r="C180" s="1542"/>
      <c r="D180" s="1542"/>
      <c r="E180" s="1542"/>
      <c r="F180" s="1542"/>
      <c r="G180" s="1542"/>
      <c r="H180" s="972"/>
      <c r="I180" s="972"/>
      <c r="J180" s="972"/>
      <c r="K180" s="972"/>
      <c r="L180" s="972"/>
      <c r="M180" s="972"/>
      <c r="N180" s="972"/>
      <c r="O180" s="972"/>
      <c r="P180" s="972"/>
      <c r="Q180" s="972"/>
      <c r="R180" s="972"/>
      <c r="S180" s="972"/>
      <c r="T180" s="972"/>
      <c r="U180" s="972"/>
      <c r="V180" s="972"/>
      <c r="W180" s="972"/>
      <c r="X180" s="972"/>
      <c r="Y180" s="972"/>
      <c r="Z180" s="972"/>
    </row>
    <row r="181" spans="1:26" ht="15.75" customHeight="1">
      <c r="A181" s="1183"/>
      <c r="B181" s="1155"/>
      <c r="C181" s="1155"/>
      <c r="D181" s="1155"/>
      <c r="E181" s="1174"/>
      <c r="F181" s="1155"/>
      <c r="G181" s="1155"/>
      <c r="H181" s="972"/>
      <c r="I181" s="972"/>
      <c r="J181" s="972"/>
      <c r="K181" s="972"/>
      <c r="L181" s="972"/>
      <c r="M181" s="972"/>
      <c r="N181" s="972"/>
      <c r="O181" s="972"/>
      <c r="P181" s="972"/>
      <c r="Q181" s="972"/>
      <c r="R181" s="972"/>
      <c r="S181" s="972"/>
      <c r="T181" s="972"/>
      <c r="U181" s="972"/>
      <c r="V181" s="972"/>
      <c r="W181" s="972"/>
      <c r="X181" s="972"/>
      <c r="Y181" s="972"/>
      <c r="Z181" s="972"/>
    </row>
    <row r="182" spans="1:26" ht="15.75" customHeight="1">
      <c r="A182" s="1562" t="s">
        <v>32</v>
      </c>
      <c r="B182" s="1564" t="s">
        <v>2722</v>
      </c>
      <c r="C182" s="1543" t="s">
        <v>2652</v>
      </c>
      <c r="D182" s="1544" t="s">
        <v>2653</v>
      </c>
      <c r="E182" s="1559">
        <v>2</v>
      </c>
      <c r="F182" s="1544" t="s">
        <v>2654</v>
      </c>
      <c r="G182" s="1544" t="s">
        <v>2719</v>
      </c>
      <c r="H182" s="972"/>
      <c r="I182" s="972"/>
      <c r="J182" s="972"/>
      <c r="K182" s="972"/>
      <c r="L182" s="972"/>
      <c r="M182" s="972"/>
      <c r="N182" s="972"/>
      <c r="O182" s="972"/>
      <c r="P182" s="972"/>
      <c r="Q182" s="972"/>
      <c r="R182" s="972"/>
      <c r="S182" s="972"/>
      <c r="T182" s="972"/>
      <c r="U182" s="972"/>
      <c r="V182" s="972"/>
      <c r="W182" s="972"/>
      <c r="X182" s="972"/>
      <c r="Y182" s="972"/>
      <c r="Z182" s="972"/>
    </row>
    <row r="183" spans="1:26" ht="15.75" customHeight="1">
      <c r="A183" s="1524"/>
      <c r="B183" s="1541"/>
      <c r="C183" s="1541"/>
      <c r="D183" s="1541"/>
      <c r="E183" s="1541"/>
      <c r="F183" s="1541"/>
      <c r="G183" s="1541"/>
      <c r="H183" s="972"/>
      <c r="I183" s="972"/>
      <c r="J183" s="972"/>
      <c r="K183" s="972"/>
      <c r="L183" s="972"/>
      <c r="M183" s="972"/>
      <c r="N183" s="972"/>
      <c r="O183" s="972"/>
      <c r="P183" s="972"/>
      <c r="Q183" s="972"/>
      <c r="R183" s="972"/>
      <c r="S183" s="972"/>
      <c r="T183" s="972"/>
      <c r="U183" s="972"/>
      <c r="V183" s="972"/>
      <c r="W183" s="972"/>
      <c r="X183" s="972"/>
      <c r="Y183" s="972"/>
      <c r="Z183" s="972"/>
    </row>
    <row r="184" spans="1:26" ht="15.75" customHeight="1">
      <c r="A184" s="1524"/>
      <c r="B184" s="1541"/>
      <c r="C184" s="1541"/>
      <c r="D184" s="1541"/>
      <c r="E184" s="1541"/>
      <c r="F184" s="1541"/>
      <c r="G184" s="1541"/>
      <c r="H184" s="972"/>
      <c r="I184" s="972"/>
      <c r="J184" s="972"/>
      <c r="K184" s="972"/>
      <c r="L184" s="972"/>
      <c r="M184" s="972"/>
      <c r="N184" s="972"/>
      <c r="O184" s="972"/>
      <c r="P184" s="972"/>
      <c r="Q184" s="972"/>
      <c r="R184" s="972"/>
      <c r="S184" s="972"/>
      <c r="T184" s="972"/>
      <c r="U184" s="972"/>
      <c r="V184" s="972"/>
      <c r="W184" s="972"/>
      <c r="X184" s="972"/>
      <c r="Y184" s="972"/>
      <c r="Z184" s="972"/>
    </row>
    <row r="185" spans="1:26" ht="15.75" customHeight="1">
      <c r="A185" s="1524"/>
      <c r="B185" s="1541"/>
      <c r="C185" s="1541"/>
      <c r="D185" s="1541"/>
      <c r="E185" s="1541"/>
      <c r="F185" s="1541"/>
      <c r="G185" s="1541"/>
      <c r="H185" s="972"/>
      <c r="I185" s="972"/>
      <c r="J185" s="972"/>
      <c r="K185" s="972"/>
      <c r="L185" s="972"/>
      <c r="M185" s="972"/>
      <c r="N185" s="972"/>
      <c r="O185" s="972"/>
      <c r="P185" s="972"/>
      <c r="Q185" s="972"/>
      <c r="R185" s="972"/>
      <c r="S185" s="972"/>
      <c r="T185" s="972"/>
      <c r="U185" s="972"/>
      <c r="V185" s="972"/>
      <c r="W185" s="972"/>
      <c r="X185" s="972"/>
      <c r="Y185" s="972"/>
      <c r="Z185" s="972"/>
    </row>
    <row r="186" spans="1:26" ht="15.75" customHeight="1">
      <c r="A186" s="1524"/>
      <c r="B186" s="1541"/>
      <c r="C186" s="1541"/>
      <c r="D186" s="1541"/>
      <c r="E186" s="1541"/>
      <c r="F186" s="1541"/>
      <c r="G186" s="1541"/>
      <c r="H186" s="972"/>
      <c r="I186" s="972"/>
      <c r="J186" s="972"/>
      <c r="K186" s="972"/>
      <c r="L186" s="972"/>
      <c r="M186" s="972"/>
      <c r="N186" s="972"/>
      <c r="O186" s="972"/>
      <c r="P186" s="972"/>
      <c r="Q186" s="972"/>
      <c r="R186" s="972"/>
      <c r="S186" s="972"/>
      <c r="T186" s="972"/>
      <c r="U186" s="972"/>
      <c r="V186" s="972"/>
      <c r="W186" s="972"/>
      <c r="X186" s="972"/>
      <c r="Y186" s="972"/>
      <c r="Z186" s="972"/>
    </row>
    <row r="187" spans="1:26" ht="15.75" customHeight="1">
      <c r="A187" s="1472"/>
      <c r="B187" s="1542"/>
      <c r="C187" s="1542"/>
      <c r="D187" s="1542"/>
      <c r="E187" s="1542"/>
      <c r="F187" s="1542"/>
      <c r="G187" s="1542"/>
      <c r="H187" s="972"/>
      <c r="I187" s="972"/>
      <c r="J187" s="972"/>
      <c r="K187" s="972"/>
      <c r="L187" s="972"/>
      <c r="M187" s="972"/>
      <c r="N187" s="972"/>
      <c r="O187" s="972"/>
      <c r="P187" s="972"/>
      <c r="Q187" s="972"/>
      <c r="R187" s="972"/>
      <c r="S187" s="972"/>
      <c r="T187" s="972"/>
      <c r="U187" s="972"/>
      <c r="V187" s="972"/>
      <c r="W187" s="972"/>
      <c r="X187" s="972"/>
      <c r="Y187" s="972"/>
      <c r="Z187" s="972"/>
    </row>
    <row r="188" spans="1:26" ht="15.75" customHeight="1">
      <c r="A188" s="1183"/>
      <c r="B188" s="1187"/>
      <c r="C188" s="1168"/>
      <c r="D188" s="1155"/>
      <c r="E188" s="1174"/>
      <c r="F188" s="1155"/>
      <c r="G188" s="1155"/>
      <c r="H188" s="972"/>
      <c r="I188" s="972"/>
      <c r="J188" s="972"/>
      <c r="K188" s="972"/>
      <c r="L188" s="972"/>
      <c r="M188" s="972"/>
      <c r="N188" s="972"/>
      <c r="O188" s="972"/>
      <c r="P188" s="972"/>
      <c r="Q188" s="972"/>
      <c r="R188" s="972"/>
      <c r="S188" s="972"/>
      <c r="T188" s="972"/>
      <c r="U188" s="972"/>
      <c r="V188" s="972"/>
      <c r="W188" s="972"/>
      <c r="X188" s="972"/>
      <c r="Y188" s="972"/>
      <c r="Z188" s="972"/>
    </row>
    <row r="189" spans="1:26" ht="15.75" customHeight="1">
      <c r="A189" s="1562" t="s">
        <v>43</v>
      </c>
      <c r="B189" s="1564" t="s">
        <v>2722</v>
      </c>
      <c r="C189" s="1543" t="s">
        <v>2652</v>
      </c>
      <c r="D189" s="1544" t="s">
        <v>2653</v>
      </c>
      <c r="E189" s="1559">
        <v>2</v>
      </c>
      <c r="F189" s="1544" t="s">
        <v>2654</v>
      </c>
      <c r="G189" s="1544" t="s">
        <v>2719</v>
      </c>
      <c r="H189" s="972"/>
      <c r="I189" s="972"/>
      <c r="J189" s="972"/>
      <c r="K189" s="972"/>
      <c r="L189" s="972"/>
      <c r="M189" s="972"/>
      <c r="N189" s="972"/>
      <c r="O189" s="972"/>
      <c r="P189" s="972"/>
      <c r="Q189" s="972"/>
      <c r="R189" s="972"/>
      <c r="S189" s="972"/>
      <c r="T189" s="972"/>
      <c r="U189" s="972"/>
      <c r="V189" s="972"/>
      <c r="W189" s="972"/>
      <c r="X189" s="972"/>
      <c r="Y189" s="972"/>
      <c r="Z189" s="972"/>
    </row>
    <row r="190" spans="1:26" ht="15.75" customHeight="1">
      <c r="A190" s="1524"/>
      <c r="B190" s="1541"/>
      <c r="C190" s="1541"/>
      <c r="D190" s="1541"/>
      <c r="E190" s="1541"/>
      <c r="F190" s="1541"/>
      <c r="G190" s="1541"/>
      <c r="H190" s="972"/>
      <c r="I190" s="972"/>
      <c r="J190" s="972"/>
      <c r="K190" s="972"/>
      <c r="L190" s="972"/>
      <c r="M190" s="972"/>
      <c r="N190" s="972"/>
      <c r="O190" s="972"/>
      <c r="P190" s="972"/>
      <c r="Q190" s="972"/>
      <c r="R190" s="972"/>
      <c r="S190" s="972"/>
      <c r="T190" s="972"/>
      <c r="U190" s="972"/>
      <c r="V190" s="972"/>
      <c r="W190" s="972"/>
      <c r="X190" s="972"/>
      <c r="Y190" s="972"/>
      <c r="Z190" s="972"/>
    </row>
    <row r="191" spans="1:26" ht="15.75" customHeight="1">
      <c r="A191" s="1524"/>
      <c r="B191" s="1541"/>
      <c r="C191" s="1541"/>
      <c r="D191" s="1541"/>
      <c r="E191" s="1541"/>
      <c r="F191" s="1541"/>
      <c r="G191" s="1541"/>
      <c r="H191" s="972"/>
      <c r="I191" s="972"/>
      <c r="J191" s="972"/>
      <c r="K191" s="972"/>
      <c r="L191" s="972"/>
      <c r="M191" s="972"/>
      <c r="N191" s="972"/>
      <c r="O191" s="972"/>
      <c r="P191" s="972"/>
      <c r="Q191" s="972"/>
      <c r="R191" s="972"/>
      <c r="S191" s="972"/>
      <c r="T191" s="972"/>
      <c r="U191" s="972"/>
      <c r="V191" s="972"/>
      <c r="W191" s="972"/>
      <c r="X191" s="972"/>
      <c r="Y191" s="972"/>
      <c r="Z191" s="972"/>
    </row>
    <row r="192" spans="1:26" ht="15.75" customHeight="1">
      <c r="A192" s="1524"/>
      <c r="B192" s="1541"/>
      <c r="C192" s="1541"/>
      <c r="D192" s="1541"/>
      <c r="E192" s="1541"/>
      <c r="F192" s="1541"/>
      <c r="G192" s="1541"/>
      <c r="H192" s="972"/>
      <c r="I192" s="972"/>
      <c r="J192" s="972"/>
      <c r="K192" s="972"/>
      <c r="L192" s="972"/>
      <c r="M192" s="972"/>
      <c r="N192" s="972"/>
      <c r="O192" s="972"/>
      <c r="P192" s="972"/>
      <c r="Q192" s="972"/>
      <c r="R192" s="972"/>
      <c r="S192" s="972"/>
      <c r="T192" s="972"/>
      <c r="U192" s="972"/>
      <c r="V192" s="972"/>
      <c r="W192" s="972"/>
      <c r="X192" s="972"/>
      <c r="Y192" s="972"/>
      <c r="Z192" s="972"/>
    </row>
    <row r="193" spans="1:26" ht="15.75" customHeight="1">
      <c r="A193" s="1524"/>
      <c r="B193" s="1541"/>
      <c r="C193" s="1541"/>
      <c r="D193" s="1541"/>
      <c r="E193" s="1541"/>
      <c r="F193" s="1541"/>
      <c r="G193" s="1541"/>
      <c r="H193" s="972"/>
      <c r="I193" s="972"/>
      <c r="J193" s="972"/>
      <c r="K193" s="972"/>
      <c r="L193" s="972"/>
      <c r="M193" s="972"/>
      <c r="N193" s="972"/>
      <c r="O193" s="972"/>
      <c r="P193" s="972"/>
      <c r="Q193" s="972"/>
      <c r="R193" s="972"/>
      <c r="S193" s="972"/>
      <c r="T193" s="972"/>
      <c r="U193" s="972"/>
      <c r="V193" s="972"/>
      <c r="W193" s="972"/>
      <c r="X193" s="972"/>
      <c r="Y193" s="972"/>
      <c r="Z193" s="972"/>
    </row>
    <row r="194" spans="1:26" ht="15.75" customHeight="1" thickBot="1">
      <c r="A194" s="1472"/>
      <c r="B194" s="1542"/>
      <c r="C194" s="1542"/>
      <c r="D194" s="1542"/>
      <c r="E194" s="1542"/>
      <c r="F194" s="1542"/>
      <c r="G194" s="1542"/>
      <c r="H194" s="972"/>
      <c r="I194" s="972"/>
      <c r="J194" s="972"/>
      <c r="K194" s="972"/>
      <c r="L194" s="972"/>
      <c r="M194" s="972"/>
      <c r="N194" s="972"/>
      <c r="O194" s="972"/>
      <c r="P194" s="972"/>
      <c r="Q194" s="972"/>
      <c r="R194" s="972"/>
      <c r="S194" s="972"/>
      <c r="T194" s="972"/>
      <c r="U194" s="972"/>
      <c r="V194" s="972"/>
      <c r="W194" s="972"/>
      <c r="X194" s="972"/>
      <c r="Y194" s="972"/>
      <c r="Z194" s="972"/>
    </row>
    <row r="195" spans="1:26" ht="15.75" customHeight="1">
      <c r="B195" s="1451" t="s">
        <v>1025</v>
      </c>
      <c r="C195" s="1453"/>
      <c r="D195" s="1185" t="s">
        <v>2714</v>
      </c>
      <c r="E195" s="1521" t="s">
        <v>2606</v>
      </c>
      <c r="F195" s="1522"/>
      <c r="G195" s="1147" t="s">
        <v>2607</v>
      </c>
      <c r="H195" s="972"/>
      <c r="I195" s="972"/>
      <c r="J195" s="972"/>
      <c r="K195" s="972"/>
      <c r="L195" s="972"/>
      <c r="M195" s="972"/>
      <c r="N195" s="972"/>
      <c r="O195" s="972"/>
      <c r="P195" s="972"/>
      <c r="Q195" s="972"/>
      <c r="R195" s="972"/>
      <c r="S195" s="972"/>
      <c r="T195" s="972"/>
      <c r="U195" s="972"/>
      <c r="V195" s="972"/>
      <c r="W195" s="972"/>
      <c r="X195" s="972"/>
      <c r="Y195" s="972"/>
      <c r="Z195" s="972"/>
    </row>
    <row r="196" spans="1:26" ht="15.75" customHeight="1">
      <c r="A196" s="1123" t="s">
        <v>4</v>
      </c>
      <c r="B196" s="1124" t="s">
        <v>5</v>
      </c>
      <c r="C196" s="1124" t="s">
        <v>270</v>
      </c>
      <c r="D196" s="1186" t="s">
        <v>7</v>
      </c>
      <c r="E196" s="1124" t="s">
        <v>8</v>
      </c>
      <c r="F196" s="1123" t="s">
        <v>9</v>
      </c>
      <c r="G196" s="1124" t="s">
        <v>2608</v>
      </c>
      <c r="H196" s="972"/>
      <c r="I196" s="972"/>
      <c r="J196" s="972"/>
      <c r="K196" s="972"/>
      <c r="L196" s="972"/>
      <c r="M196" s="972"/>
      <c r="N196" s="972"/>
      <c r="O196" s="972"/>
      <c r="P196" s="972"/>
      <c r="Q196" s="972"/>
      <c r="R196" s="972"/>
      <c r="S196" s="972"/>
      <c r="T196" s="972"/>
      <c r="U196" s="972"/>
      <c r="V196" s="972"/>
      <c r="W196" s="972"/>
      <c r="X196" s="972"/>
      <c r="Y196" s="972"/>
      <c r="Z196" s="972"/>
    </row>
    <row r="197" spans="1:26" ht="15.75" customHeight="1">
      <c r="A197" s="1562" t="s">
        <v>12</v>
      </c>
      <c r="B197" s="1544" t="s">
        <v>2723</v>
      </c>
      <c r="C197" s="1544"/>
      <c r="D197" s="1544"/>
      <c r="E197" s="1559"/>
      <c r="F197" s="1544"/>
      <c r="G197" s="1544"/>
      <c r="H197" s="972"/>
      <c r="I197" s="972"/>
      <c r="J197" s="972"/>
      <c r="K197" s="972"/>
      <c r="L197" s="972"/>
      <c r="M197" s="972"/>
      <c r="N197" s="972"/>
      <c r="O197" s="972"/>
      <c r="P197" s="972"/>
      <c r="Q197" s="972"/>
      <c r="R197" s="972"/>
      <c r="S197" s="972"/>
      <c r="T197" s="972"/>
      <c r="U197" s="972"/>
      <c r="V197" s="972"/>
      <c r="W197" s="972"/>
      <c r="X197" s="972"/>
      <c r="Y197" s="972"/>
      <c r="Z197" s="972"/>
    </row>
    <row r="198" spans="1:26" ht="15.75" customHeight="1">
      <c r="A198" s="1524"/>
      <c r="B198" s="1541"/>
      <c r="C198" s="1541"/>
      <c r="D198" s="1541"/>
      <c r="E198" s="1541"/>
      <c r="F198" s="1541"/>
      <c r="G198" s="1541"/>
      <c r="H198" s="972"/>
      <c r="I198" s="972"/>
      <c r="J198" s="972"/>
      <c r="K198" s="972"/>
      <c r="L198" s="972"/>
      <c r="M198" s="972"/>
      <c r="N198" s="972"/>
      <c r="O198" s="972"/>
      <c r="P198" s="972"/>
      <c r="Q198" s="972"/>
      <c r="R198" s="972"/>
      <c r="S198" s="972"/>
      <c r="T198" s="972"/>
      <c r="U198" s="972"/>
      <c r="V198" s="972"/>
      <c r="W198" s="972"/>
      <c r="X198" s="972"/>
      <c r="Y198" s="972"/>
      <c r="Z198" s="972"/>
    </row>
    <row r="199" spans="1:26" ht="15.75" customHeight="1">
      <c r="A199" s="1524"/>
      <c r="B199" s="1541"/>
      <c r="C199" s="1541"/>
      <c r="D199" s="1541"/>
      <c r="E199" s="1541"/>
      <c r="F199" s="1541"/>
      <c r="G199" s="1541"/>
      <c r="H199" s="972"/>
      <c r="I199" s="972"/>
      <c r="J199" s="972"/>
      <c r="K199" s="972"/>
      <c r="L199" s="972"/>
      <c r="M199" s="972"/>
      <c r="N199" s="972"/>
      <c r="O199" s="972"/>
      <c r="P199" s="972"/>
      <c r="Q199" s="972"/>
      <c r="R199" s="972"/>
      <c r="S199" s="972"/>
      <c r="T199" s="972"/>
      <c r="U199" s="972"/>
      <c r="V199" s="972"/>
      <c r="W199" s="972"/>
      <c r="X199" s="972"/>
      <c r="Y199" s="972"/>
      <c r="Z199" s="972"/>
    </row>
    <row r="200" spans="1:26" ht="15.75" customHeight="1">
      <c r="A200" s="1524"/>
      <c r="B200" s="1541"/>
      <c r="C200" s="1541"/>
      <c r="D200" s="1541"/>
      <c r="E200" s="1541"/>
      <c r="F200" s="1541"/>
      <c r="G200" s="1541"/>
      <c r="H200" s="972"/>
      <c r="I200" s="972"/>
      <c r="J200" s="972"/>
      <c r="K200" s="972"/>
      <c r="L200" s="972"/>
      <c r="M200" s="972"/>
      <c r="N200" s="972"/>
      <c r="O200" s="972"/>
      <c r="P200" s="972"/>
      <c r="Q200" s="972"/>
      <c r="R200" s="972"/>
      <c r="S200" s="972"/>
      <c r="T200" s="972"/>
      <c r="U200" s="972"/>
      <c r="V200" s="972"/>
      <c r="W200" s="972"/>
      <c r="X200" s="972"/>
      <c r="Y200" s="972"/>
      <c r="Z200" s="972"/>
    </row>
    <row r="201" spans="1:26" ht="15.75" customHeight="1">
      <c r="A201" s="1524"/>
      <c r="B201" s="1541"/>
      <c r="C201" s="1541"/>
      <c r="D201" s="1541"/>
      <c r="E201" s="1541"/>
      <c r="F201" s="1541"/>
      <c r="G201" s="1541"/>
      <c r="H201" s="972"/>
      <c r="I201" s="972"/>
      <c r="J201" s="972"/>
      <c r="K201" s="972"/>
      <c r="L201" s="972"/>
      <c r="M201" s="972"/>
      <c r="N201" s="972"/>
      <c r="O201" s="972"/>
      <c r="P201" s="972"/>
      <c r="Q201" s="972"/>
      <c r="R201" s="972"/>
      <c r="S201" s="972"/>
      <c r="T201" s="972"/>
      <c r="U201" s="972"/>
      <c r="V201" s="972"/>
      <c r="W201" s="972"/>
      <c r="X201" s="972"/>
      <c r="Y201" s="972"/>
      <c r="Z201" s="972"/>
    </row>
    <row r="202" spans="1:26" ht="15.75" customHeight="1">
      <c r="A202" s="1472"/>
      <c r="B202" s="1542"/>
      <c r="C202" s="1542"/>
      <c r="D202" s="1542"/>
      <c r="E202" s="1542"/>
      <c r="F202" s="1542"/>
      <c r="G202" s="1542"/>
      <c r="H202" s="972"/>
      <c r="I202" s="972"/>
      <c r="J202" s="972"/>
      <c r="K202" s="972"/>
      <c r="L202" s="972"/>
      <c r="M202" s="972"/>
      <c r="N202" s="972"/>
      <c r="O202" s="972"/>
      <c r="P202" s="972"/>
      <c r="Q202" s="972"/>
      <c r="R202" s="972"/>
      <c r="S202" s="972"/>
      <c r="T202" s="972"/>
      <c r="U202" s="972"/>
      <c r="V202" s="972"/>
      <c r="W202" s="972"/>
      <c r="X202" s="972"/>
      <c r="Y202" s="972"/>
      <c r="Z202" s="972"/>
    </row>
    <row r="203" spans="1:26" ht="15.75" customHeight="1">
      <c r="A203" s="972"/>
      <c r="B203" s="972"/>
      <c r="C203" s="972"/>
      <c r="D203" s="972"/>
      <c r="E203" s="972"/>
      <c r="F203" s="972"/>
      <c r="G203" s="972"/>
      <c r="H203" s="972"/>
      <c r="I203" s="972"/>
      <c r="J203" s="972"/>
      <c r="K203" s="972"/>
      <c r="L203" s="972"/>
      <c r="M203" s="972"/>
      <c r="N203" s="972"/>
      <c r="O203" s="972"/>
      <c r="P203" s="972"/>
      <c r="Q203" s="972"/>
      <c r="R203" s="972"/>
      <c r="S203" s="972"/>
      <c r="T203" s="972"/>
      <c r="U203" s="972"/>
      <c r="V203" s="972"/>
      <c r="W203" s="972"/>
      <c r="X203" s="972"/>
      <c r="Y203" s="972"/>
      <c r="Z203" s="972"/>
    </row>
    <row r="204" spans="1:26" ht="15.75" customHeight="1">
      <c r="A204" s="972"/>
      <c r="B204" s="972"/>
      <c r="C204" s="972"/>
      <c r="D204" s="972"/>
      <c r="E204" s="972"/>
      <c r="F204" s="972"/>
      <c r="G204" s="972"/>
      <c r="H204" s="972"/>
      <c r="I204" s="972"/>
      <c r="J204" s="972"/>
      <c r="K204" s="972"/>
      <c r="L204" s="972"/>
      <c r="M204" s="972"/>
      <c r="N204" s="972"/>
      <c r="O204" s="972"/>
      <c r="P204" s="972"/>
      <c r="Q204" s="972"/>
      <c r="R204" s="972"/>
      <c r="S204" s="972"/>
      <c r="T204" s="972"/>
      <c r="U204" s="972"/>
      <c r="V204" s="972"/>
      <c r="W204" s="972"/>
      <c r="X204" s="972"/>
      <c r="Y204" s="972"/>
      <c r="Z204" s="972"/>
    </row>
    <row r="205" spans="1:26" ht="15.75" customHeight="1">
      <c r="A205" s="972"/>
      <c r="B205" s="972"/>
      <c r="C205" s="972"/>
      <c r="D205" s="972"/>
      <c r="E205" s="972"/>
      <c r="F205" s="972"/>
      <c r="G205" s="972"/>
      <c r="H205" s="972"/>
      <c r="I205" s="972"/>
      <c r="J205" s="972"/>
      <c r="K205" s="972"/>
      <c r="L205" s="972"/>
      <c r="M205" s="972"/>
      <c r="N205" s="972"/>
      <c r="O205" s="972"/>
      <c r="P205" s="972"/>
      <c r="Q205" s="972"/>
      <c r="R205" s="972"/>
      <c r="S205" s="972"/>
      <c r="T205" s="972"/>
      <c r="U205" s="972"/>
      <c r="V205" s="972"/>
      <c r="W205" s="972"/>
      <c r="X205" s="972"/>
      <c r="Y205" s="972"/>
      <c r="Z205" s="972"/>
    </row>
    <row r="206" spans="1:26" ht="15.75" customHeight="1">
      <c r="A206" s="972"/>
      <c r="B206" s="972"/>
      <c r="C206" s="972"/>
      <c r="D206" s="972"/>
      <c r="E206" s="972"/>
      <c r="F206" s="972"/>
      <c r="G206" s="972"/>
      <c r="H206" s="972"/>
      <c r="I206" s="972"/>
      <c r="J206" s="972"/>
      <c r="K206" s="972"/>
      <c r="L206" s="972"/>
      <c r="M206" s="972"/>
      <c r="N206" s="972"/>
      <c r="O206" s="972"/>
      <c r="P206" s="972"/>
      <c r="Q206" s="972"/>
      <c r="R206" s="972"/>
      <c r="S206" s="972"/>
      <c r="T206" s="972"/>
      <c r="U206" s="972"/>
      <c r="V206" s="972"/>
      <c r="W206" s="972"/>
      <c r="X206" s="972"/>
      <c r="Y206" s="972"/>
      <c r="Z206" s="972"/>
    </row>
    <row r="207" spans="1:26" ht="15.75" customHeight="1">
      <c r="A207" s="972"/>
      <c r="B207" s="972"/>
      <c r="C207" s="972"/>
      <c r="D207" s="972"/>
      <c r="E207" s="972"/>
      <c r="F207" s="972"/>
      <c r="G207" s="972"/>
      <c r="H207" s="972"/>
      <c r="I207" s="972"/>
      <c r="J207" s="972"/>
      <c r="K207" s="972"/>
      <c r="L207" s="972"/>
      <c r="M207" s="972"/>
      <c r="N207" s="972"/>
      <c r="O207" s="972"/>
      <c r="P207" s="972"/>
      <c r="Q207" s="972"/>
      <c r="R207" s="972"/>
      <c r="S207" s="972"/>
      <c r="T207" s="972"/>
      <c r="U207" s="972"/>
      <c r="V207" s="972"/>
      <c r="W207" s="972"/>
      <c r="X207" s="972"/>
      <c r="Y207" s="972"/>
      <c r="Z207" s="972"/>
    </row>
    <row r="208" spans="1:26" ht="15.75" customHeight="1">
      <c r="A208" s="972"/>
      <c r="B208" s="972"/>
      <c r="C208" s="972"/>
      <c r="D208" s="972"/>
      <c r="E208" s="972"/>
      <c r="F208" s="972"/>
      <c r="G208" s="972"/>
      <c r="H208" s="972"/>
      <c r="I208" s="972"/>
      <c r="J208" s="972"/>
      <c r="K208" s="972"/>
      <c r="L208" s="972"/>
      <c r="M208" s="972"/>
      <c r="N208" s="972"/>
      <c r="O208" s="972"/>
      <c r="P208" s="972"/>
      <c r="Q208" s="972"/>
      <c r="R208" s="972"/>
      <c r="S208" s="972"/>
      <c r="T208" s="972"/>
      <c r="U208" s="972"/>
      <c r="V208" s="972"/>
      <c r="W208" s="972"/>
      <c r="X208" s="972"/>
      <c r="Y208" s="972"/>
      <c r="Z208" s="972"/>
    </row>
    <row r="209" spans="1:26" ht="15.75" customHeight="1">
      <c r="A209" s="972"/>
      <c r="B209" s="972"/>
      <c r="C209" s="972"/>
      <c r="D209" s="972"/>
      <c r="E209" s="972"/>
      <c r="F209" s="972"/>
      <c r="G209" s="972"/>
      <c r="H209" s="972"/>
      <c r="I209" s="972"/>
      <c r="J209" s="972"/>
      <c r="K209" s="972"/>
      <c r="L209" s="972"/>
      <c r="M209" s="972"/>
      <c r="N209" s="972"/>
      <c r="O209" s="972"/>
      <c r="P209" s="972"/>
      <c r="Q209" s="972"/>
      <c r="R209" s="972"/>
      <c r="S209" s="972"/>
      <c r="T209" s="972"/>
      <c r="U209" s="972"/>
      <c r="V209" s="972"/>
      <c r="W209" s="972"/>
      <c r="X209" s="972"/>
      <c r="Y209" s="972"/>
      <c r="Z209" s="972"/>
    </row>
    <row r="210" spans="1:26" ht="15.75" customHeight="1">
      <c r="A210" s="972"/>
      <c r="B210" s="972"/>
      <c r="C210" s="972"/>
      <c r="D210" s="972"/>
      <c r="E210" s="972"/>
      <c r="F210" s="972"/>
      <c r="G210" s="972"/>
      <c r="H210" s="972"/>
      <c r="I210" s="972"/>
      <c r="J210" s="972"/>
      <c r="K210" s="972"/>
      <c r="L210" s="972"/>
      <c r="M210" s="972"/>
      <c r="N210" s="972"/>
      <c r="O210" s="972"/>
      <c r="P210" s="972"/>
      <c r="Q210" s="972"/>
      <c r="R210" s="972"/>
      <c r="S210" s="972"/>
      <c r="T210" s="972"/>
      <c r="U210" s="972"/>
      <c r="V210" s="972"/>
      <c r="W210" s="972"/>
      <c r="X210" s="972"/>
      <c r="Y210" s="972"/>
      <c r="Z210" s="972"/>
    </row>
    <row r="211" spans="1:26" ht="15.75" customHeight="1">
      <c r="A211" s="972"/>
      <c r="B211" s="972"/>
      <c r="C211" s="972"/>
      <c r="D211" s="972"/>
      <c r="E211" s="972"/>
      <c r="F211" s="972"/>
      <c r="G211" s="972"/>
      <c r="H211" s="972"/>
      <c r="I211" s="972"/>
      <c r="J211" s="972"/>
      <c r="K211" s="972"/>
      <c r="L211" s="972"/>
      <c r="M211" s="972"/>
      <c r="N211" s="972"/>
      <c r="O211" s="972"/>
      <c r="P211" s="972"/>
      <c r="Q211" s="972"/>
      <c r="R211" s="972"/>
      <c r="S211" s="972"/>
      <c r="T211" s="972"/>
      <c r="U211" s="972"/>
      <c r="V211" s="972"/>
      <c r="W211" s="972"/>
      <c r="X211" s="972"/>
      <c r="Y211" s="972"/>
      <c r="Z211" s="972"/>
    </row>
    <row r="212" spans="1:26" ht="15.75" customHeight="1">
      <c r="A212" s="972"/>
      <c r="B212" s="972"/>
      <c r="C212" s="972"/>
      <c r="D212" s="972"/>
      <c r="E212" s="972"/>
      <c r="F212" s="972"/>
      <c r="G212" s="972"/>
      <c r="H212" s="972"/>
      <c r="I212" s="972"/>
      <c r="J212" s="972"/>
      <c r="K212" s="972"/>
      <c r="L212" s="972"/>
      <c r="M212" s="972"/>
      <c r="N212" s="972"/>
      <c r="O212" s="972"/>
      <c r="P212" s="972"/>
      <c r="Q212" s="972"/>
      <c r="R212" s="972"/>
      <c r="S212" s="972"/>
      <c r="T212" s="972"/>
      <c r="U212" s="972"/>
      <c r="V212" s="972"/>
      <c r="W212" s="972"/>
      <c r="X212" s="972"/>
      <c r="Y212" s="972"/>
      <c r="Z212" s="972"/>
    </row>
    <row r="213" spans="1:26" ht="15.75" customHeight="1">
      <c r="A213" s="972"/>
      <c r="B213" s="972"/>
      <c r="C213" s="972"/>
      <c r="D213" s="972"/>
      <c r="E213" s="972"/>
      <c r="F213" s="972"/>
      <c r="G213" s="972"/>
      <c r="H213" s="972"/>
      <c r="I213" s="972"/>
      <c r="J213" s="972"/>
      <c r="K213" s="972"/>
      <c r="L213" s="972"/>
      <c r="M213" s="972"/>
      <c r="N213" s="972"/>
      <c r="O213" s="972"/>
      <c r="P213" s="972"/>
      <c r="Q213" s="972"/>
      <c r="R213" s="972"/>
      <c r="S213" s="972"/>
      <c r="T213" s="972"/>
      <c r="U213" s="972"/>
      <c r="V213" s="972"/>
      <c r="W213" s="972"/>
      <c r="X213" s="972"/>
      <c r="Y213" s="972"/>
      <c r="Z213" s="972"/>
    </row>
    <row r="214" spans="1:26" ht="15.75" customHeight="1">
      <c r="A214" s="972"/>
      <c r="B214" s="972"/>
      <c r="C214" s="972"/>
      <c r="D214" s="972"/>
      <c r="E214" s="972"/>
      <c r="F214" s="972"/>
      <c r="G214" s="972"/>
      <c r="H214" s="972"/>
      <c r="I214" s="972"/>
      <c r="J214" s="972"/>
      <c r="K214" s="972"/>
      <c r="L214" s="972"/>
      <c r="M214" s="972"/>
      <c r="N214" s="972"/>
      <c r="O214" s="972"/>
      <c r="P214" s="972"/>
      <c r="Q214" s="972"/>
      <c r="R214" s="972"/>
      <c r="S214" s="972"/>
      <c r="T214" s="972"/>
      <c r="U214" s="972"/>
      <c r="V214" s="972"/>
      <c r="W214" s="972"/>
      <c r="X214" s="972"/>
      <c r="Y214" s="972"/>
      <c r="Z214" s="972"/>
    </row>
    <row r="215" spans="1:26" ht="15.75" customHeight="1">
      <c r="A215" s="972"/>
      <c r="B215" s="972"/>
      <c r="C215" s="972"/>
      <c r="D215" s="972"/>
      <c r="E215" s="972"/>
      <c r="F215" s="972"/>
      <c r="G215" s="972"/>
      <c r="H215" s="972"/>
      <c r="I215" s="972"/>
      <c r="J215" s="972"/>
      <c r="K215" s="972"/>
      <c r="L215" s="972"/>
      <c r="M215" s="972"/>
      <c r="N215" s="972"/>
      <c r="O215" s="972"/>
      <c r="P215" s="972"/>
      <c r="Q215" s="972"/>
      <c r="R215" s="972"/>
      <c r="S215" s="972"/>
      <c r="T215" s="972"/>
      <c r="U215" s="972"/>
      <c r="V215" s="972"/>
      <c r="W215" s="972"/>
      <c r="X215" s="972"/>
      <c r="Y215" s="972"/>
      <c r="Z215" s="972"/>
    </row>
    <row r="216" spans="1:26" ht="15.75" customHeight="1">
      <c r="A216" s="972"/>
      <c r="B216" s="972"/>
      <c r="C216" s="972"/>
      <c r="D216" s="972"/>
      <c r="E216" s="972"/>
      <c r="F216" s="972"/>
      <c r="G216" s="972"/>
      <c r="H216" s="972"/>
      <c r="I216" s="972"/>
      <c r="J216" s="972"/>
      <c r="K216" s="972"/>
      <c r="L216" s="972"/>
      <c r="M216" s="972"/>
      <c r="N216" s="972"/>
      <c r="O216" s="972"/>
      <c r="P216" s="972"/>
      <c r="Q216" s="972"/>
      <c r="R216" s="972"/>
      <c r="S216" s="972"/>
      <c r="T216" s="972"/>
      <c r="U216" s="972"/>
      <c r="V216" s="972"/>
      <c r="W216" s="972"/>
      <c r="X216" s="972"/>
      <c r="Y216" s="972"/>
      <c r="Z216" s="972"/>
    </row>
    <row r="217" spans="1:26" ht="15.75" customHeight="1">
      <c r="A217" s="972"/>
      <c r="B217" s="972"/>
      <c r="C217" s="972"/>
      <c r="D217" s="972"/>
      <c r="E217" s="972"/>
      <c r="F217" s="972"/>
      <c r="G217" s="972"/>
      <c r="H217" s="972"/>
      <c r="I217" s="972"/>
      <c r="J217" s="972"/>
      <c r="K217" s="972"/>
      <c r="L217" s="972"/>
      <c r="M217" s="972"/>
      <c r="N217" s="972"/>
      <c r="O217" s="972"/>
      <c r="P217" s="972"/>
      <c r="Q217" s="972"/>
      <c r="R217" s="972"/>
      <c r="S217" s="972"/>
      <c r="T217" s="972"/>
      <c r="U217" s="972"/>
      <c r="V217" s="972"/>
      <c r="W217" s="972"/>
      <c r="X217" s="972"/>
      <c r="Y217" s="972"/>
      <c r="Z217" s="972"/>
    </row>
    <row r="218" spans="1:26" ht="15.75" customHeight="1">
      <c r="A218" s="972"/>
      <c r="B218" s="972"/>
      <c r="C218" s="972"/>
      <c r="D218" s="972"/>
      <c r="E218" s="972"/>
      <c r="F218" s="972"/>
      <c r="G218" s="972"/>
      <c r="H218" s="972"/>
      <c r="I218" s="972"/>
      <c r="J218" s="972"/>
      <c r="K218" s="972"/>
      <c r="L218" s="972"/>
      <c r="M218" s="972"/>
      <c r="N218" s="972"/>
      <c r="O218" s="972"/>
      <c r="P218" s="972"/>
      <c r="Q218" s="972"/>
      <c r="R218" s="972"/>
      <c r="S218" s="972"/>
      <c r="T218" s="972"/>
      <c r="U218" s="972"/>
      <c r="V218" s="972"/>
      <c r="W218" s="972"/>
      <c r="X218" s="972"/>
      <c r="Y218" s="972"/>
      <c r="Z218" s="972"/>
    </row>
    <row r="219" spans="1:26" ht="15.75" customHeight="1">
      <c r="A219" s="972"/>
      <c r="B219" s="972"/>
      <c r="C219" s="972"/>
      <c r="D219" s="972"/>
      <c r="E219" s="972"/>
      <c r="F219" s="972"/>
      <c r="G219" s="972"/>
      <c r="H219" s="972"/>
      <c r="I219" s="972"/>
      <c r="J219" s="972"/>
      <c r="K219" s="972"/>
      <c r="L219" s="972"/>
      <c r="M219" s="972"/>
      <c r="N219" s="972"/>
      <c r="O219" s="972"/>
      <c r="P219" s="972"/>
      <c r="Q219" s="972"/>
      <c r="R219" s="972"/>
      <c r="S219" s="972"/>
      <c r="T219" s="972"/>
      <c r="U219" s="972"/>
      <c r="V219" s="972"/>
      <c r="W219" s="972"/>
      <c r="X219" s="972"/>
      <c r="Y219" s="972"/>
      <c r="Z219" s="972"/>
    </row>
    <row r="220" spans="1:26" ht="15.75" customHeight="1">
      <c r="A220" s="972"/>
      <c r="B220" s="972"/>
      <c r="C220" s="972"/>
      <c r="D220" s="972"/>
      <c r="E220" s="972"/>
      <c r="F220" s="972"/>
      <c r="G220" s="972"/>
      <c r="H220" s="972"/>
      <c r="I220" s="972"/>
      <c r="J220" s="972"/>
      <c r="K220" s="972"/>
      <c r="L220" s="972"/>
      <c r="M220" s="972"/>
      <c r="N220" s="972"/>
      <c r="O220" s="972"/>
      <c r="P220" s="972"/>
      <c r="Q220" s="972"/>
      <c r="R220" s="972"/>
      <c r="S220" s="972"/>
      <c r="T220" s="972"/>
      <c r="U220" s="972"/>
      <c r="V220" s="972"/>
      <c r="W220" s="972"/>
      <c r="X220" s="972"/>
      <c r="Y220" s="972"/>
      <c r="Z220" s="972"/>
    </row>
    <row r="221" spans="1:26" ht="15.75" customHeight="1">
      <c r="A221" s="972"/>
      <c r="B221" s="972"/>
      <c r="C221" s="972"/>
      <c r="D221" s="972"/>
      <c r="E221" s="972"/>
      <c r="F221" s="972"/>
      <c r="G221" s="972"/>
      <c r="H221" s="972"/>
      <c r="I221" s="972"/>
      <c r="J221" s="972"/>
      <c r="K221" s="972"/>
      <c r="L221" s="972"/>
      <c r="M221" s="972"/>
      <c r="N221" s="972"/>
      <c r="O221" s="972"/>
      <c r="P221" s="972"/>
      <c r="Q221" s="972"/>
      <c r="R221" s="972"/>
      <c r="S221" s="972"/>
      <c r="T221" s="972"/>
      <c r="U221" s="972"/>
      <c r="V221" s="972"/>
      <c r="W221" s="972"/>
      <c r="X221" s="972"/>
      <c r="Y221" s="972"/>
      <c r="Z221" s="972"/>
    </row>
    <row r="222" spans="1:26" ht="15.75" customHeight="1">
      <c r="A222" s="972"/>
      <c r="B222" s="972"/>
      <c r="C222" s="972"/>
      <c r="D222" s="972"/>
      <c r="E222" s="972"/>
      <c r="F222" s="972"/>
      <c r="G222" s="972"/>
      <c r="H222" s="972"/>
      <c r="I222" s="972"/>
      <c r="J222" s="972"/>
      <c r="K222" s="972"/>
      <c r="L222" s="972"/>
      <c r="M222" s="972"/>
      <c r="N222" s="972"/>
      <c r="O222" s="972"/>
      <c r="P222" s="972"/>
      <c r="Q222" s="972"/>
      <c r="R222" s="972"/>
      <c r="S222" s="972"/>
      <c r="T222" s="972"/>
      <c r="U222" s="972"/>
      <c r="V222" s="972"/>
      <c r="W222" s="972"/>
      <c r="X222" s="972"/>
      <c r="Y222" s="972"/>
      <c r="Z222" s="972"/>
    </row>
    <row r="223" spans="1:26" ht="15.75" customHeight="1">
      <c r="A223" s="972"/>
      <c r="B223" s="972"/>
      <c r="C223" s="972"/>
      <c r="D223" s="972"/>
      <c r="E223" s="972"/>
      <c r="F223" s="972"/>
      <c r="G223" s="972"/>
      <c r="H223" s="972"/>
      <c r="I223" s="972"/>
      <c r="J223" s="972"/>
      <c r="K223" s="972"/>
      <c r="L223" s="972"/>
      <c r="M223" s="972"/>
      <c r="N223" s="972"/>
      <c r="O223" s="972"/>
      <c r="P223" s="972"/>
      <c r="Q223" s="972"/>
      <c r="R223" s="972"/>
      <c r="S223" s="972"/>
      <c r="T223" s="972"/>
      <c r="U223" s="972"/>
      <c r="V223" s="972"/>
      <c r="W223" s="972"/>
      <c r="X223" s="972"/>
      <c r="Y223" s="972"/>
      <c r="Z223" s="972"/>
    </row>
    <row r="224" spans="1:26" ht="15.75" customHeight="1">
      <c r="A224" s="972"/>
      <c r="B224" s="972"/>
      <c r="C224" s="972"/>
      <c r="D224" s="972"/>
      <c r="E224" s="972"/>
      <c r="F224" s="972"/>
      <c r="G224" s="972"/>
      <c r="H224" s="972"/>
      <c r="I224" s="972"/>
      <c r="J224" s="972"/>
      <c r="K224" s="972"/>
      <c r="L224" s="972"/>
      <c r="M224" s="972"/>
      <c r="N224" s="972"/>
      <c r="O224" s="972"/>
      <c r="P224" s="972"/>
      <c r="Q224" s="972"/>
      <c r="R224" s="972"/>
      <c r="S224" s="972"/>
      <c r="T224" s="972"/>
      <c r="U224" s="972"/>
      <c r="V224" s="972"/>
      <c r="W224" s="972"/>
      <c r="X224" s="972"/>
      <c r="Y224" s="972"/>
      <c r="Z224" s="972"/>
    </row>
    <row r="225" spans="1:26" ht="15.75" customHeight="1">
      <c r="A225" s="972"/>
      <c r="B225" s="972"/>
      <c r="C225" s="972"/>
      <c r="D225" s="972"/>
      <c r="E225" s="972"/>
      <c r="F225" s="972"/>
      <c r="G225" s="972"/>
      <c r="H225" s="972"/>
      <c r="I225" s="972"/>
      <c r="J225" s="972"/>
      <c r="K225" s="972"/>
      <c r="L225" s="972"/>
      <c r="M225" s="972"/>
      <c r="N225" s="972"/>
      <c r="O225" s="972"/>
      <c r="P225" s="972"/>
      <c r="Q225" s="972"/>
      <c r="R225" s="972"/>
      <c r="S225" s="972"/>
      <c r="T225" s="972"/>
      <c r="U225" s="972"/>
      <c r="V225" s="972"/>
      <c r="W225" s="972"/>
      <c r="X225" s="972"/>
      <c r="Y225" s="972"/>
      <c r="Z225" s="972"/>
    </row>
    <row r="226" spans="1:26" ht="15.75" customHeight="1">
      <c r="A226" s="972"/>
      <c r="B226" s="972"/>
      <c r="C226" s="972"/>
      <c r="D226" s="972"/>
      <c r="E226" s="972"/>
      <c r="F226" s="972"/>
      <c r="G226" s="972"/>
      <c r="H226" s="972"/>
      <c r="I226" s="972"/>
      <c r="J226" s="972"/>
      <c r="K226" s="972"/>
      <c r="L226" s="972"/>
      <c r="M226" s="972"/>
      <c r="N226" s="972"/>
      <c r="O226" s="972"/>
      <c r="P226" s="972"/>
      <c r="Q226" s="972"/>
      <c r="R226" s="972"/>
      <c r="S226" s="972"/>
      <c r="T226" s="972"/>
      <c r="U226" s="972"/>
      <c r="V226" s="972"/>
      <c r="W226" s="972"/>
      <c r="X226" s="972"/>
      <c r="Y226" s="972"/>
      <c r="Z226" s="972"/>
    </row>
    <row r="227" spans="1:26" ht="15.75" customHeight="1">
      <c r="A227" s="972"/>
      <c r="B227" s="972"/>
      <c r="C227" s="972"/>
      <c r="D227" s="972"/>
      <c r="E227" s="972"/>
      <c r="F227" s="972"/>
      <c r="G227" s="972"/>
      <c r="H227" s="972"/>
      <c r="I227" s="972"/>
      <c r="J227" s="972"/>
      <c r="K227" s="972"/>
      <c r="L227" s="972"/>
      <c r="M227" s="972"/>
      <c r="N227" s="972"/>
      <c r="O227" s="972"/>
      <c r="P227" s="972"/>
      <c r="Q227" s="972"/>
      <c r="R227" s="972"/>
      <c r="S227" s="972"/>
      <c r="T227" s="972"/>
      <c r="U227" s="972"/>
      <c r="V227" s="972"/>
      <c r="W227" s="972"/>
      <c r="X227" s="972"/>
      <c r="Y227" s="972"/>
      <c r="Z227" s="972"/>
    </row>
    <row r="228" spans="1:26" ht="15.75" customHeight="1">
      <c r="A228" s="972"/>
      <c r="B228" s="972"/>
      <c r="C228" s="972"/>
      <c r="D228" s="972"/>
      <c r="E228" s="972"/>
      <c r="F228" s="972"/>
      <c r="G228" s="972"/>
      <c r="H228" s="972"/>
      <c r="I228" s="972"/>
      <c r="J228" s="972"/>
      <c r="K228" s="972"/>
      <c r="L228" s="972"/>
      <c r="M228" s="972"/>
      <c r="N228" s="972"/>
      <c r="O228" s="972"/>
      <c r="P228" s="972"/>
      <c r="Q228" s="972"/>
      <c r="R228" s="972"/>
      <c r="S228" s="972"/>
      <c r="T228" s="972"/>
      <c r="U228" s="972"/>
      <c r="V228" s="972"/>
      <c r="W228" s="972"/>
      <c r="X228" s="972"/>
      <c r="Y228" s="972"/>
      <c r="Z228" s="972"/>
    </row>
    <row r="229" spans="1:26" ht="15.75" customHeight="1">
      <c r="A229" s="972"/>
      <c r="B229" s="972"/>
      <c r="C229" s="972"/>
      <c r="D229" s="972"/>
      <c r="E229" s="972"/>
      <c r="F229" s="972"/>
      <c r="G229" s="972"/>
      <c r="H229" s="972"/>
      <c r="I229" s="972"/>
      <c r="J229" s="972"/>
      <c r="K229" s="972"/>
      <c r="L229" s="972"/>
      <c r="M229" s="972"/>
      <c r="N229" s="972"/>
      <c r="O229" s="972"/>
      <c r="P229" s="972"/>
      <c r="Q229" s="972"/>
      <c r="R229" s="972"/>
      <c r="S229" s="972"/>
      <c r="T229" s="972"/>
      <c r="U229" s="972"/>
      <c r="V229" s="972"/>
      <c r="W229" s="972"/>
      <c r="X229" s="972"/>
      <c r="Y229" s="972"/>
      <c r="Z229" s="972"/>
    </row>
    <row r="230" spans="1:26" ht="15.75" customHeight="1">
      <c r="A230" s="972"/>
      <c r="B230" s="972"/>
      <c r="C230" s="972"/>
      <c r="D230" s="972"/>
      <c r="E230" s="972"/>
      <c r="F230" s="972"/>
      <c r="G230" s="972"/>
      <c r="H230" s="972"/>
      <c r="I230" s="972"/>
      <c r="J230" s="972"/>
      <c r="K230" s="972"/>
      <c r="L230" s="972"/>
      <c r="M230" s="972"/>
      <c r="N230" s="972"/>
      <c r="O230" s="972"/>
      <c r="P230" s="972"/>
      <c r="Q230" s="972"/>
      <c r="R230" s="972"/>
      <c r="S230" s="972"/>
      <c r="T230" s="972"/>
      <c r="U230" s="972"/>
      <c r="V230" s="972"/>
      <c r="W230" s="972"/>
      <c r="X230" s="972"/>
      <c r="Y230" s="972"/>
      <c r="Z230" s="972"/>
    </row>
    <row r="231" spans="1:26" ht="15.75" customHeight="1">
      <c r="A231" s="972"/>
      <c r="B231" s="972"/>
      <c r="C231" s="972"/>
      <c r="D231" s="972"/>
      <c r="E231" s="972"/>
      <c r="F231" s="972"/>
      <c r="G231" s="972"/>
      <c r="H231" s="972"/>
      <c r="I231" s="972"/>
      <c r="J231" s="972"/>
      <c r="K231" s="972"/>
      <c r="L231" s="972"/>
      <c r="M231" s="972"/>
      <c r="N231" s="972"/>
      <c r="O231" s="972"/>
      <c r="P231" s="972"/>
      <c r="Q231" s="972"/>
      <c r="R231" s="972"/>
      <c r="S231" s="972"/>
      <c r="T231" s="972"/>
      <c r="U231" s="972"/>
      <c r="V231" s="972"/>
      <c r="W231" s="972"/>
      <c r="X231" s="972"/>
      <c r="Y231" s="972"/>
      <c r="Z231" s="972"/>
    </row>
    <row r="232" spans="1:26" ht="15.75" customHeight="1">
      <c r="A232" s="972"/>
      <c r="B232" s="972"/>
      <c r="C232" s="972"/>
      <c r="D232" s="972"/>
      <c r="E232" s="972"/>
      <c r="F232" s="972"/>
      <c r="G232" s="972"/>
      <c r="H232" s="972"/>
      <c r="I232" s="972"/>
      <c r="J232" s="972"/>
      <c r="K232" s="972"/>
      <c r="L232" s="972"/>
      <c r="M232" s="972"/>
      <c r="N232" s="972"/>
      <c r="O232" s="972"/>
      <c r="P232" s="972"/>
      <c r="Q232" s="972"/>
      <c r="R232" s="972"/>
      <c r="S232" s="972"/>
      <c r="T232" s="972"/>
      <c r="U232" s="972"/>
      <c r="V232" s="972"/>
      <c r="W232" s="972"/>
      <c r="X232" s="972"/>
      <c r="Y232" s="972"/>
      <c r="Z232" s="972"/>
    </row>
    <row r="233" spans="1:26" ht="15.75" customHeight="1">
      <c r="A233" s="972"/>
      <c r="B233" s="972"/>
      <c r="C233" s="972"/>
      <c r="D233" s="972"/>
      <c r="E233" s="972"/>
      <c r="F233" s="972"/>
      <c r="G233" s="972"/>
      <c r="H233" s="972"/>
      <c r="I233" s="972"/>
      <c r="J233" s="972"/>
      <c r="K233" s="972"/>
      <c r="L233" s="972"/>
      <c r="M233" s="972"/>
      <c r="N233" s="972"/>
      <c r="O233" s="972"/>
      <c r="P233" s="972"/>
      <c r="Q233" s="972"/>
      <c r="R233" s="972"/>
      <c r="S233" s="972"/>
      <c r="T233" s="972"/>
      <c r="U233" s="972"/>
      <c r="V233" s="972"/>
      <c r="W233" s="972"/>
      <c r="X233" s="972"/>
      <c r="Y233" s="972"/>
      <c r="Z233" s="972"/>
    </row>
    <row r="234" spans="1:26" ht="15.75" customHeight="1">
      <c r="A234" s="972"/>
      <c r="B234" s="972"/>
      <c r="C234" s="972"/>
      <c r="D234" s="972"/>
      <c r="E234" s="972"/>
      <c r="F234" s="972"/>
      <c r="G234" s="972"/>
      <c r="H234" s="972"/>
      <c r="I234" s="972"/>
      <c r="J234" s="972"/>
      <c r="K234" s="972"/>
      <c r="L234" s="972"/>
      <c r="M234" s="972"/>
      <c r="N234" s="972"/>
      <c r="O234" s="972"/>
      <c r="P234" s="972"/>
      <c r="Q234" s="972"/>
      <c r="R234" s="972"/>
      <c r="S234" s="972"/>
      <c r="T234" s="972"/>
      <c r="U234" s="972"/>
      <c r="V234" s="972"/>
      <c r="W234" s="972"/>
      <c r="X234" s="972"/>
      <c r="Y234" s="972"/>
      <c r="Z234" s="972"/>
    </row>
    <row r="235" spans="1:26" ht="15.75" customHeight="1">
      <c r="A235" s="972"/>
      <c r="B235" s="972"/>
      <c r="C235" s="972"/>
      <c r="D235" s="972"/>
      <c r="E235" s="972"/>
      <c r="F235" s="972"/>
      <c r="G235" s="972"/>
      <c r="H235" s="972"/>
      <c r="I235" s="972"/>
      <c r="J235" s="972"/>
      <c r="K235" s="972"/>
      <c r="L235" s="972"/>
      <c r="M235" s="972"/>
      <c r="N235" s="972"/>
      <c r="O235" s="972"/>
      <c r="P235" s="972"/>
      <c r="Q235" s="972"/>
      <c r="R235" s="972"/>
      <c r="S235" s="972"/>
      <c r="T235" s="972"/>
      <c r="U235" s="972"/>
      <c r="V235" s="972"/>
      <c r="W235" s="972"/>
      <c r="X235" s="972"/>
      <c r="Y235" s="972"/>
      <c r="Z235" s="972"/>
    </row>
    <row r="236" spans="1:26" ht="15.75" customHeight="1">
      <c r="A236" s="972"/>
      <c r="B236" s="972"/>
      <c r="C236" s="972"/>
      <c r="D236" s="972"/>
      <c r="E236" s="972"/>
      <c r="F236" s="972"/>
      <c r="G236" s="972"/>
      <c r="H236" s="972"/>
      <c r="I236" s="972"/>
      <c r="J236" s="972"/>
      <c r="K236" s="972"/>
      <c r="L236" s="972"/>
      <c r="M236" s="972"/>
      <c r="N236" s="972"/>
      <c r="O236" s="972"/>
      <c r="P236" s="972"/>
      <c r="Q236" s="972"/>
      <c r="R236" s="972"/>
      <c r="S236" s="972"/>
      <c r="T236" s="972"/>
      <c r="U236" s="972"/>
      <c r="V236" s="972"/>
      <c r="W236" s="972"/>
      <c r="X236" s="972"/>
      <c r="Y236" s="972"/>
      <c r="Z236" s="972"/>
    </row>
    <row r="237" spans="1:26" ht="15.75" customHeight="1">
      <c r="A237" s="972"/>
      <c r="B237" s="972"/>
      <c r="C237" s="972"/>
      <c r="D237" s="972"/>
      <c r="E237" s="972"/>
      <c r="F237" s="972"/>
      <c r="G237" s="972"/>
      <c r="H237" s="972"/>
      <c r="I237" s="972"/>
      <c r="J237" s="972"/>
      <c r="K237" s="972"/>
      <c r="L237" s="972"/>
      <c r="M237" s="972"/>
      <c r="N237" s="972"/>
      <c r="O237" s="972"/>
      <c r="P237" s="972"/>
      <c r="Q237" s="972"/>
      <c r="R237" s="972"/>
      <c r="S237" s="972"/>
      <c r="T237" s="972"/>
      <c r="U237" s="972"/>
      <c r="V237" s="972"/>
      <c r="W237" s="972"/>
      <c r="X237" s="972"/>
      <c r="Y237" s="972"/>
      <c r="Z237" s="972"/>
    </row>
    <row r="238" spans="1:26" ht="15.75" customHeight="1">
      <c r="A238" s="972"/>
      <c r="B238" s="972"/>
      <c r="C238" s="972"/>
      <c r="D238" s="972"/>
      <c r="E238" s="972"/>
      <c r="F238" s="972"/>
      <c r="G238" s="972"/>
      <c r="H238" s="972"/>
      <c r="I238" s="972"/>
      <c r="J238" s="972"/>
      <c r="K238" s="972"/>
      <c r="L238" s="972"/>
      <c r="M238" s="972"/>
      <c r="N238" s="972"/>
      <c r="O238" s="972"/>
      <c r="P238" s="972"/>
      <c r="Q238" s="972"/>
      <c r="R238" s="972"/>
      <c r="S238" s="972"/>
      <c r="T238" s="972"/>
      <c r="U238" s="972"/>
      <c r="V238" s="972"/>
      <c r="W238" s="972"/>
      <c r="X238" s="972"/>
      <c r="Y238" s="972"/>
      <c r="Z238" s="972"/>
    </row>
    <row r="239" spans="1:26" ht="15.75" customHeight="1">
      <c r="A239" s="972"/>
      <c r="B239" s="972"/>
      <c r="C239" s="972"/>
      <c r="D239" s="972"/>
      <c r="E239" s="972"/>
      <c r="F239" s="972"/>
      <c r="G239" s="972"/>
      <c r="H239" s="972"/>
      <c r="I239" s="972"/>
      <c r="J239" s="972"/>
      <c r="K239" s="972"/>
      <c r="L239" s="972"/>
      <c r="M239" s="972"/>
      <c r="N239" s="972"/>
      <c r="O239" s="972"/>
      <c r="P239" s="972"/>
      <c r="Q239" s="972"/>
      <c r="R239" s="972"/>
      <c r="S239" s="972"/>
      <c r="T239" s="972"/>
      <c r="U239" s="972"/>
      <c r="V239" s="972"/>
      <c r="W239" s="972"/>
      <c r="X239" s="972"/>
      <c r="Y239" s="972"/>
      <c r="Z239" s="972"/>
    </row>
    <row r="240" spans="1:26" ht="15.75" customHeight="1">
      <c r="A240" s="972"/>
      <c r="B240" s="972"/>
      <c r="C240" s="972"/>
      <c r="D240" s="972"/>
      <c r="E240" s="972"/>
      <c r="F240" s="972"/>
      <c r="G240" s="972"/>
      <c r="H240" s="972"/>
      <c r="I240" s="972"/>
      <c r="J240" s="972"/>
      <c r="K240" s="972"/>
      <c r="L240" s="972"/>
      <c r="M240" s="972"/>
      <c r="N240" s="972"/>
      <c r="O240" s="972"/>
      <c r="P240" s="972"/>
      <c r="Q240" s="972"/>
      <c r="R240" s="972"/>
      <c r="S240" s="972"/>
      <c r="T240" s="972"/>
      <c r="U240" s="972"/>
      <c r="V240" s="972"/>
      <c r="W240" s="972"/>
      <c r="X240" s="972"/>
      <c r="Y240" s="972"/>
      <c r="Z240" s="972"/>
    </row>
    <row r="241" spans="1:26" ht="15.75" customHeight="1">
      <c r="A241" s="972"/>
      <c r="B241" s="972"/>
      <c r="C241" s="972"/>
      <c r="D241" s="972"/>
      <c r="E241" s="972"/>
      <c r="F241" s="972"/>
      <c r="G241" s="972"/>
      <c r="H241" s="972"/>
      <c r="I241" s="972"/>
      <c r="J241" s="972"/>
      <c r="K241" s="972"/>
      <c r="L241" s="972"/>
      <c r="M241" s="972"/>
      <c r="N241" s="972"/>
      <c r="O241" s="972"/>
      <c r="P241" s="972"/>
      <c r="Q241" s="972"/>
      <c r="R241" s="972"/>
      <c r="S241" s="972"/>
      <c r="T241" s="972"/>
      <c r="U241" s="972"/>
      <c r="V241" s="972"/>
      <c r="W241" s="972"/>
      <c r="X241" s="972"/>
      <c r="Y241" s="972"/>
      <c r="Z241" s="972"/>
    </row>
    <row r="242" spans="1:26" ht="15.75" customHeight="1">
      <c r="A242" s="972"/>
      <c r="B242" s="972"/>
      <c r="C242" s="972"/>
      <c r="D242" s="972"/>
      <c r="E242" s="972"/>
      <c r="F242" s="972"/>
      <c r="G242" s="972"/>
      <c r="H242" s="972"/>
      <c r="I242" s="972"/>
      <c r="J242" s="972"/>
      <c r="K242" s="972"/>
      <c r="L242" s="972"/>
      <c r="M242" s="972"/>
      <c r="N242" s="972"/>
      <c r="O242" s="972"/>
      <c r="P242" s="972"/>
      <c r="Q242" s="972"/>
      <c r="R242" s="972"/>
      <c r="S242" s="972"/>
      <c r="T242" s="972"/>
      <c r="U242" s="972"/>
      <c r="V242" s="972"/>
      <c r="W242" s="972"/>
      <c r="X242" s="972"/>
      <c r="Y242" s="972"/>
      <c r="Z242" s="972"/>
    </row>
    <row r="243" spans="1:26" ht="15.75" customHeight="1">
      <c r="A243" s="972"/>
      <c r="B243" s="972"/>
      <c r="C243" s="972"/>
      <c r="D243" s="972"/>
      <c r="E243" s="972"/>
      <c r="F243" s="972"/>
      <c r="G243" s="972"/>
      <c r="H243" s="972"/>
      <c r="I243" s="972"/>
      <c r="J243" s="972"/>
      <c r="K243" s="972"/>
      <c r="L243" s="972"/>
      <c r="M243" s="972"/>
      <c r="N243" s="972"/>
      <c r="O243" s="972"/>
      <c r="P243" s="972"/>
      <c r="Q243" s="972"/>
      <c r="R243" s="972"/>
      <c r="S243" s="972"/>
      <c r="T243" s="972"/>
      <c r="U243" s="972"/>
      <c r="V243" s="972"/>
      <c r="W243" s="972"/>
      <c r="X243" s="972"/>
      <c r="Y243" s="972"/>
      <c r="Z243" s="972"/>
    </row>
    <row r="244" spans="1:26" ht="15.75" customHeight="1">
      <c r="A244" s="972"/>
      <c r="B244" s="972"/>
      <c r="C244" s="972"/>
      <c r="D244" s="972"/>
      <c r="E244" s="972"/>
      <c r="F244" s="972"/>
      <c r="G244" s="972"/>
      <c r="H244" s="972"/>
      <c r="I244" s="972"/>
      <c r="J244" s="972"/>
      <c r="K244" s="972"/>
      <c r="L244" s="972"/>
      <c r="M244" s="972"/>
      <c r="N244" s="972"/>
      <c r="O244" s="972"/>
      <c r="P244" s="972"/>
      <c r="Q244" s="972"/>
      <c r="R244" s="972"/>
      <c r="S244" s="972"/>
      <c r="T244" s="972"/>
      <c r="U244" s="972"/>
      <c r="V244" s="972"/>
      <c r="W244" s="972"/>
      <c r="X244" s="972"/>
      <c r="Y244" s="972"/>
      <c r="Z244" s="972"/>
    </row>
    <row r="245" spans="1:26" ht="15.75" customHeight="1">
      <c r="A245" s="972"/>
      <c r="B245" s="972"/>
      <c r="C245" s="972"/>
      <c r="D245" s="972"/>
      <c r="E245" s="972"/>
      <c r="F245" s="972"/>
      <c r="G245" s="972"/>
      <c r="H245" s="972"/>
      <c r="I245" s="972"/>
      <c r="J245" s="972"/>
      <c r="K245" s="972"/>
      <c r="L245" s="972"/>
      <c r="M245" s="972"/>
      <c r="N245" s="972"/>
      <c r="O245" s="972"/>
      <c r="P245" s="972"/>
      <c r="Q245" s="972"/>
      <c r="R245" s="972"/>
      <c r="S245" s="972"/>
      <c r="T245" s="972"/>
      <c r="U245" s="972"/>
      <c r="V245" s="972"/>
      <c r="W245" s="972"/>
      <c r="X245" s="972"/>
      <c r="Y245" s="972"/>
      <c r="Z245" s="972"/>
    </row>
    <row r="246" spans="1:26" ht="15.75" customHeight="1">
      <c r="A246" s="972"/>
      <c r="B246" s="972"/>
      <c r="C246" s="972"/>
      <c r="D246" s="972"/>
      <c r="E246" s="972"/>
      <c r="F246" s="972"/>
      <c r="G246" s="972"/>
      <c r="H246" s="972"/>
      <c r="I246" s="972"/>
      <c r="J246" s="972"/>
      <c r="K246" s="972"/>
      <c r="L246" s="972"/>
      <c r="M246" s="972"/>
      <c r="N246" s="972"/>
      <c r="O246" s="972"/>
      <c r="P246" s="972"/>
      <c r="Q246" s="972"/>
      <c r="R246" s="972"/>
      <c r="S246" s="972"/>
      <c r="T246" s="972"/>
      <c r="U246" s="972"/>
      <c r="V246" s="972"/>
      <c r="W246" s="972"/>
      <c r="X246" s="972"/>
      <c r="Y246" s="972"/>
      <c r="Z246" s="972"/>
    </row>
    <row r="247" spans="1:26" ht="15.75" customHeight="1">
      <c r="A247" s="972"/>
      <c r="B247" s="972"/>
      <c r="C247" s="972"/>
      <c r="D247" s="972"/>
      <c r="E247" s="972"/>
      <c r="F247" s="972"/>
      <c r="G247" s="972"/>
      <c r="H247" s="972"/>
      <c r="I247" s="972"/>
      <c r="J247" s="972"/>
      <c r="K247" s="972"/>
      <c r="L247" s="972"/>
      <c r="M247" s="972"/>
      <c r="N247" s="972"/>
      <c r="O247" s="972"/>
      <c r="P247" s="972"/>
      <c r="Q247" s="972"/>
      <c r="R247" s="972"/>
      <c r="S247" s="972"/>
      <c r="T247" s="972"/>
      <c r="U247" s="972"/>
      <c r="V247" s="972"/>
      <c r="W247" s="972"/>
      <c r="X247" s="972"/>
      <c r="Y247" s="972"/>
      <c r="Z247" s="972"/>
    </row>
    <row r="248" spans="1:26" ht="15.75" customHeight="1">
      <c r="A248" s="972"/>
      <c r="B248" s="972"/>
      <c r="C248" s="972"/>
      <c r="D248" s="972"/>
      <c r="E248" s="972"/>
      <c r="F248" s="972"/>
      <c r="G248" s="972"/>
      <c r="H248" s="972"/>
      <c r="I248" s="972"/>
      <c r="J248" s="972"/>
      <c r="K248" s="972"/>
      <c r="L248" s="972"/>
      <c r="M248" s="972"/>
      <c r="N248" s="972"/>
      <c r="O248" s="972"/>
      <c r="P248" s="972"/>
      <c r="Q248" s="972"/>
      <c r="R248" s="972"/>
      <c r="S248" s="972"/>
      <c r="T248" s="972"/>
      <c r="U248" s="972"/>
      <c r="V248" s="972"/>
      <c r="W248" s="972"/>
      <c r="X248" s="972"/>
      <c r="Y248" s="972"/>
      <c r="Z248" s="972"/>
    </row>
    <row r="249" spans="1:26" ht="15.75" customHeight="1">
      <c r="A249" s="972"/>
      <c r="B249" s="972"/>
      <c r="C249" s="972"/>
      <c r="D249" s="972"/>
      <c r="E249" s="972"/>
      <c r="F249" s="972"/>
      <c r="G249" s="972"/>
      <c r="H249" s="972"/>
      <c r="I249" s="972"/>
      <c r="J249" s="972"/>
      <c r="K249" s="972"/>
      <c r="L249" s="972"/>
      <c r="M249" s="972"/>
      <c r="N249" s="972"/>
      <c r="O249" s="972"/>
      <c r="P249" s="972"/>
      <c r="Q249" s="972"/>
      <c r="R249" s="972"/>
      <c r="S249" s="972"/>
      <c r="T249" s="972"/>
      <c r="U249" s="972"/>
      <c r="V249" s="972"/>
      <c r="W249" s="972"/>
      <c r="X249" s="972"/>
      <c r="Y249" s="972"/>
      <c r="Z249" s="972"/>
    </row>
    <row r="250" spans="1:26" ht="15.75" customHeight="1">
      <c r="A250" s="972"/>
      <c r="B250" s="972"/>
      <c r="C250" s="972"/>
      <c r="D250" s="972"/>
      <c r="E250" s="972"/>
      <c r="F250" s="972"/>
      <c r="G250" s="972"/>
      <c r="H250" s="972"/>
      <c r="I250" s="972"/>
      <c r="J250" s="972"/>
      <c r="K250" s="972"/>
      <c r="L250" s="972"/>
      <c r="M250" s="972"/>
      <c r="N250" s="972"/>
      <c r="O250" s="972"/>
      <c r="P250" s="972"/>
      <c r="Q250" s="972"/>
      <c r="R250" s="972"/>
      <c r="S250" s="972"/>
      <c r="T250" s="972"/>
      <c r="U250" s="972"/>
      <c r="V250" s="972"/>
      <c r="W250" s="972"/>
      <c r="X250" s="972"/>
      <c r="Y250" s="972"/>
      <c r="Z250" s="972"/>
    </row>
    <row r="251" spans="1:26" ht="15.75" customHeight="1">
      <c r="A251" s="972"/>
      <c r="B251" s="972"/>
      <c r="C251" s="972"/>
      <c r="D251" s="972"/>
      <c r="E251" s="972"/>
      <c r="F251" s="972"/>
      <c r="G251" s="972"/>
      <c r="H251" s="972"/>
      <c r="I251" s="972"/>
      <c r="J251" s="972"/>
      <c r="K251" s="972"/>
      <c r="L251" s="972"/>
      <c r="M251" s="972"/>
      <c r="N251" s="972"/>
      <c r="O251" s="972"/>
      <c r="P251" s="972"/>
      <c r="Q251" s="972"/>
      <c r="R251" s="972"/>
      <c r="S251" s="972"/>
      <c r="T251" s="972"/>
      <c r="U251" s="972"/>
      <c r="V251" s="972"/>
      <c r="W251" s="972"/>
      <c r="X251" s="972"/>
      <c r="Y251" s="972"/>
      <c r="Z251" s="972"/>
    </row>
    <row r="252" spans="1:26" ht="15.75" customHeight="1">
      <c r="A252" s="972"/>
      <c r="B252" s="972"/>
      <c r="C252" s="972"/>
      <c r="D252" s="972"/>
      <c r="E252" s="972"/>
      <c r="F252" s="972"/>
      <c r="G252" s="972"/>
      <c r="H252" s="972"/>
      <c r="I252" s="972"/>
      <c r="J252" s="972"/>
      <c r="K252" s="972"/>
      <c r="L252" s="972"/>
      <c r="M252" s="972"/>
      <c r="N252" s="972"/>
      <c r="O252" s="972"/>
      <c r="P252" s="972"/>
      <c r="Q252" s="972"/>
      <c r="R252" s="972"/>
      <c r="S252" s="972"/>
      <c r="T252" s="972"/>
      <c r="U252" s="972"/>
      <c r="V252" s="972"/>
      <c r="W252" s="972"/>
      <c r="X252" s="972"/>
      <c r="Y252" s="972"/>
      <c r="Z252" s="972"/>
    </row>
    <row r="253" spans="1:26" ht="15.75" customHeight="1">
      <c r="A253" s="972"/>
      <c r="B253" s="972"/>
      <c r="C253" s="972"/>
      <c r="D253" s="972"/>
      <c r="E253" s="972"/>
      <c r="F253" s="972"/>
      <c r="G253" s="972"/>
      <c r="H253" s="972"/>
      <c r="I253" s="972"/>
      <c r="J253" s="972"/>
      <c r="K253" s="972"/>
      <c r="L253" s="972"/>
      <c r="M253" s="972"/>
      <c r="N253" s="972"/>
      <c r="O253" s="972"/>
      <c r="P253" s="972"/>
      <c r="Q253" s="972"/>
      <c r="R253" s="972"/>
      <c r="S253" s="972"/>
      <c r="T253" s="972"/>
      <c r="U253" s="972"/>
      <c r="V253" s="972"/>
      <c r="W253" s="972"/>
      <c r="X253" s="972"/>
      <c r="Y253" s="972"/>
      <c r="Z253" s="972"/>
    </row>
    <row r="254" spans="1:26" ht="15.75" customHeight="1">
      <c r="A254" s="972"/>
      <c r="B254" s="972"/>
      <c r="C254" s="972"/>
      <c r="D254" s="972"/>
      <c r="E254" s="972"/>
      <c r="F254" s="972"/>
      <c r="G254" s="972"/>
      <c r="H254" s="972"/>
      <c r="I254" s="972"/>
      <c r="J254" s="972"/>
      <c r="K254" s="972"/>
      <c r="L254" s="972"/>
      <c r="M254" s="972"/>
      <c r="N254" s="972"/>
      <c r="O254" s="972"/>
      <c r="P254" s="972"/>
      <c r="Q254" s="972"/>
      <c r="R254" s="972"/>
      <c r="S254" s="972"/>
      <c r="T254" s="972"/>
      <c r="U254" s="972"/>
      <c r="V254" s="972"/>
      <c r="W254" s="972"/>
      <c r="X254" s="972"/>
      <c r="Y254" s="972"/>
      <c r="Z254" s="972"/>
    </row>
    <row r="255" spans="1:26" ht="15.75" customHeight="1">
      <c r="A255" s="972"/>
      <c r="B255" s="972"/>
      <c r="C255" s="972"/>
      <c r="D255" s="972"/>
      <c r="E255" s="972"/>
      <c r="F255" s="972"/>
      <c r="G255" s="972"/>
      <c r="H255" s="972"/>
      <c r="I255" s="972"/>
      <c r="J255" s="972"/>
      <c r="K255" s="972"/>
      <c r="L255" s="972"/>
      <c r="M255" s="972"/>
      <c r="N255" s="972"/>
      <c r="O255" s="972"/>
      <c r="P255" s="972"/>
      <c r="Q255" s="972"/>
      <c r="R255" s="972"/>
      <c r="S255" s="972"/>
      <c r="T255" s="972"/>
      <c r="U255" s="972"/>
      <c r="V255" s="972"/>
      <c r="W255" s="972"/>
      <c r="X255" s="972"/>
      <c r="Y255" s="972"/>
      <c r="Z255" s="972"/>
    </row>
    <row r="256" spans="1:26" ht="15.75" customHeight="1">
      <c r="A256" s="972"/>
      <c r="B256" s="972"/>
      <c r="C256" s="972"/>
      <c r="D256" s="972"/>
      <c r="E256" s="972"/>
      <c r="F256" s="972"/>
      <c r="G256" s="972"/>
      <c r="H256" s="972"/>
      <c r="I256" s="972"/>
      <c r="J256" s="972"/>
      <c r="K256" s="972"/>
      <c r="L256" s="972"/>
      <c r="M256" s="972"/>
      <c r="N256" s="972"/>
      <c r="O256" s="972"/>
      <c r="P256" s="972"/>
      <c r="Q256" s="972"/>
      <c r="R256" s="972"/>
      <c r="S256" s="972"/>
      <c r="T256" s="972"/>
      <c r="U256" s="972"/>
      <c r="V256" s="972"/>
      <c r="W256" s="972"/>
      <c r="X256" s="972"/>
      <c r="Y256" s="972"/>
      <c r="Z256" s="972"/>
    </row>
    <row r="257" spans="1:26" ht="15.75" customHeight="1">
      <c r="A257" s="972"/>
      <c r="B257" s="972"/>
      <c r="C257" s="972"/>
      <c r="D257" s="972"/>
      <c r="E257" s="972"/>
      <c r="F257" s="972"/>
      <c r="G257" s="972"/>
      <c r="H257" s="972"/>
      <c r="I257" s="972"/>
      <c r="J257" s="972"/>
      <c r="K257" s="972"/>
      <c r="L257" s="972"/>
      <c r="M257" s="972"/>
      <c r="N257" s="972"/>
      <c r="O257" s="972"/>
      <c r="P257" s="972"/>
      <c r="Q257" s="972"/>
      <c r="R257" s="972"/>
      <c r="S257" s="972"/>
      <c r="T257" s="972"/>
      <c r="U257" s="972"/>
      <c r="V257" s="972"/>
      <c r="W257" s="972"/>
      <c r="X257" s="972"/>
      <c r="Y257" s="972"/>
      <c r="Z257" s="972"/>
    </row>
    <row r="258" spans="1:26" ht="15.75" customHeight="1">
      <c r="A258" s="972"/>
      <c r="B258" s="972"/>
      <c r="C258" s="972"/>
      <c r="D258" s="972"/>
      <c r="E258" s="972"/>
      <c r="F258" s="972"/>
      <c r="G258" s="972"/>
      <c r="H258" s="972"/>
      <c r="I258" s="972"/>
      <c r="J258" s="972"/>
      <c r="K258" s="972"/>
      <c r="L258" s="972"/>
      <c r="M258" s="972"/>
      <c r="N258" s="972"/>
      <c r="O258" s="972"/>
      <c r="P258" s="972"/>
      <c r="Q258" s="972"/>
      <c r="R258" s="972"/>
      <c r="S258" s="972"/>
      <c r="T258" s="972"/>
      <c r="U258" s="972"/>
      <c r="V258" s="972"/>
      <c r="W258" s="972"/>
      <c r="X258" s="972"/>
      <c r="Y258" s="972"/>
      <c r="Z258" s="972"/>
    </row>
    <row r="259" spans="1:26" ht="15.75" customHeight="1">
      <c r="A259" s="972"/>
      <c r="B259" s="972"/>
      <c r="C259" s="972"/>
      <c r="D259" s="972"/>
      <c r="E259" s="972"/>
      <c r="F259" s="972"/>
      <c r="G259" s="972"/>
      <c r="H259" s="972"/>
      <c r="I259" s="972"/>
      <c r="J259" s="972"/>
      <c r="K259" s="972"/>
      <c r="L259" s="972"/>
      <c r="M259" s="972"/>
      <c r="N259" s="972"/>
      <c r="O259" s="972"/>
      <c r="P259" s="972"/>
      <c r="Q259" s="972"/>
      <c r="R259" s="972"/>
      <c r="S259" s="972"/>
      <c r="T259" s="972"/>
      <c r="U259" s="972"/>
      <c r="V259" s="972"/>
      <c r="W259" s="972"/>
      <c r="X259" s="972"/>
      <c r="Y259" s="972"/>
      <c r="Z259" s="972"/>
    </row>
    <row r="260" spans="1:26" ht="15.75" customHeight="1">
      <c r="A260" s="972"/>
      <c r="B260" s="972"/>
      <c r="C260" s="972"/>
      <c r="D260" s="972"/>
      <c r="E260" s="972"/>
      <c r="F260" s="972"/>
      <c r="G260" s="972"/>
      <c r="H260" s="972"/>
      <c r="I260" s="972"/>
      <c r="J260" s="972"/>
      <c r="K260" s="972"/>
      <c r="L260" s="972"/>
      <c r="M260" s="972"/>
      <c r="N260" s="972"/>
      <c r="O260" s="972"/>
      <c r="P260" s="972"/>
      <c r="Q260" s="972"/>
      <c r="R260" s="972"/>
      <c r="S260" s="972"/>
      <c r="T260" s="972"/>
      <c r="U260" s="972"/>
      <c r="V260" s="972"/>
      <c r="W260" s="972"/>
      <c r="X260" s="972"/>
      <c r="Y260" s="972"/>
      <c r="Z260" s="972"/>
    </row>
    <row r="261" spans="1:26" ht="15.75" customHeight="1">
      <c r="A261" s="972"/>
      <c r="B261" s="972"/>
      <c r="C261" s="972"/>
      <c r="D261" s="972"/>
      <c r="E261" s="972"/>
      <c r="F261" s="972"/>
      <c r="G261" s="972"/>
      <c r="H261" s="972"/>
      <c r="I261" s="972"/>
      <c r="J261" s="972"/>
      <c r="K261" s="972"/>
      <c r="L261" s="972"/>
      <c r="M261" s="972"/>
      <c r="N261" s="972"/>
      <c r="O261" s="972"/>
      <c r="P261" s="972"/>
      <c r="Q261" s="972"/>
      <c r="R261" s="972"/>
      <c r="S261" s="972"/>
      <c r="T261" s="972"/>
      <c r="U261" s="972"/>
      <c r="V261" s="972"/>
      <c r="W261" s="972"/>
      <c r="X261" s="972"/>
      <c r="Y261" s="972"/>
      <c r="Z261" s="972"/>
    </row>
    <row r="262" spans="1:26" ht="15.75" customHeight="1">
      <c r="A262" s="972"/>
      <c r="B262" s="972"/>
      <c r="C262" s="972"/>
      <c r="D262" s="972"/>
      <c r="E262" s="972"/>
      <c r="F262" s="972"/>
      <c r="G262" s="972"/>
      <c r="H262" s="972"/>
      <c r="I262" s="972"/>
      <c r="J262" s="972"/>
      <c r="K262" s="972"/>
      <c r="L262" s="972"/>
      <c r="M262" s="972"/>
      <c r="N262" s="972"/>
      <c r="O262" s="972"/>
      <c r="P262" s="972"/>
      <c r="Q262" s="972"/>
      <c r="R262" s="972"/>
      <c r="S262" s="972"/>
      <c r="T262" s="972"/>
      <c r="U262" s="972"/>
      <c r="V262" s="972"/>
      <c r="W262" s="972"/>
      <c r="X262" s="972"/>
      <c r="Y262" s="972"/>
      <c r="Z262" s="972"/>
    </row>
    <row r="263" spans="1:26" ht="15.75" customHeight="1">
      <c r="A263" s="972"/>
      <c r="B263" s="972"/>
      <c r="C263" s="972"/>
      <c r="D263" s="972"/>
      <c r="E263" s="972"/>
      <c r="F263" s="972"/>
      <c r="G263" s="972"/>
      <c r="H263" s="972"/>
      <c r="I263" s="972"/>
      <c r="J263" s="972"/>
      <c r="K263" s="972"/>
      <c r="L263" s="972"/>
      <c r="M263" s="972"/>
      <c r="N263" s="972"/>
      <c r="O263" s="972"/>
      <c r="P263" s="972"/>
      <c r="Q263" s="972"/>
      <c r="R263" s="972"/>
      <c r="S263" s="972"/>
      <c r="T263" s="972"/>
      <c r="U263" s="972"/>
      <c r="V263" s="972"/>
      <c r="W263" s="972"/>
      <c r="X263" s="972"/>
      <c r="Y263" s="972"/>
      <c r="Z263" s="972"/>
    </row>
    <row r="264" spans="1:26" ht="15.75" customHeight="1">
      <c r="A264" s="972"/>
      <c r="B264" s="972"/>
      <c r="C264" s="972"/>
      <c r="D264" s="972"/>
      <c r="E264" s="972"/>
      <c r="F264" s="972"/>
      <c r="G264" s="972"/>
      <c r="H264" s="972"/>
      <c r="I264" s="972"/>
      <c r="J264" s="972"/>
      <c r="K264" s="972"/>
      <c r="L264" s="972"/>
      <c r="M264" s="972"/>
      <c r="N264" s="972"/>
      <c r="O264" s="972"/>
      <c r="P264" s="972"/>
      <c r="Q264" s="972"/>
      <c r="R264" s="972"/>
      <c r="S264" s="972"/>
      <c r="T264" s="972"/>
      <c r="U264" s="972"/>
      <c r="V264" s="972"/>
      <c r="W264" s="972"/>
      <c r="X264" s="972"/>
      <c r="Y264" s="972"/>
      <c r="Z264" s="972"/>
    </row>
    <row r="265" spans="1:26" ht="15.75" customHeight="1">
      <c r="A265" s="972"/>
      <c r="B265" s="972"/>
      <c r="C265" s="972"/>
      <c r="D265" s="972"/>
      <c r="E265" s="972"/>
      <c r="F265" s="972"/>
      <c r="G265" s="972"/>
      <c r="H265" s="972"/>
      <c r="I265" s="972"/>
      <c r="J265" s="972"/>
      <c r="K265" s="972"/>
      <c r="L265" s="972"/>
      <c r="M265" s="972"/>
      <c r="N265" s="972"/>
      <c r="O265" s="972"/>
      <c r="P265" s="972"/>
      <c r="Q265" s="972"/>
      <c r="R265" s="972"/>
      <c r="S265" s="972"/>
      <c r="T265" s="972"/>
      <c r="U265" s="972"/>
      <c r="V265" s="972"/>
      <c r="W265" s="972"/>
      <c r="X265" s="972"/>
      <c r="Y265" s="972"/>
      <c r="Z265" s="972"/>
    </row>
    <row r="266" spans="1:26" ht="15.75" customHeight="1">
      <c r="A266" s="972"/>
      <c r="B266" s="972"/>
      <c r="C266" s="972"/>
      <c r="D266" s="972"/>
      <c r="E266" s="972"/>
      <c r="F266" s="972"/>
      <c r="G266" s="972"/>
      <c r="H266" s="972"/>
      <c r="I266" s="972"/>
      <c r="J266" s="972"/>
      <c r="K266" s="972"/>
      <c r="L266" s="972"/>
      <c r="M266" s="972"/>
      <c r="N266" s="972"/>
      <c r="O266" s="972"/>
      <c r="P266" s="972"/>
      <c r="Q266" s="972"/>
      <c r="R266" s="972"/>
      <c r="S266" s="972"/>
      <c r="T266" s="972"/>
      <c r="U266" s="972"/>
      <c r="V266" s="972"/>
      <c r="W266" s="972"/>
      <c r="X266" s="972"/>
      <c r="Y266" s="972"/>
      <c r="Z266" s="972"/>
    </row>
    <row r="267" spans="1:26" ht="15.75" customHeight="1">
      <c r="A267" s="972"/>
      <c r="B267" s="972"/>
      <c r="C267" s="972"/>
      <c r="D267" s="972"/>
      <c r="E267" s="972"/>
      <c r="F267" s="972"/>
      <c r="G267" s="972"/>
      <c r="H267" s="972"/>
      <c r="I267" s="972"/>
      <c r="J267" s="972"/>
      <c r="K267" s="972"/>
      <c r="L267" s="972"/>
      <c r="M267" s="972"/>
      <c r="N267" s="972"/>
      <c r="O267" s="972"/>
      <c r="P267" s="972"/>
      <c r="Q267" s="972"/>
      <c r="R267" s="972"/>
      <c r="S267" s="972"/>
      <c r="T267" s="972"/>
      <c r="U267" s="972"/>
      <c r="V267" s="972"/>
      <c r="W267" s="972"/>
      <c r="X267" s="972"/>
      <c r="Y267" s="972"/>
      <c r="Z267" s="972"/>
    </row>
    <row r="268" spans="1:26" ht="15.75" customHeight="1">
      <c r="A268" s="972"/>
      <c r="B268" s="972"/>
      <c r="C268" s="972"/>
      <c r="D268" s="972"/>
      <c r="E268" s="972"/>
      <c r="F268" s="972"/>
      <c r="G268" s="972"/>
      <c r="H268" s="972"/>
      <c r="I268" s="972"/>
      <c r="J268" s="972"/>
      <c r="K268" s="972"/>
      <c r="L268" s="972"/>
      <c r="M268" s="972"/>
      <c r="N268" s="972"/>
      <c r="O268" s="972"/>
      <c r="P268" s="972"/>
      <c r="Q268" s="972"/>
      <c r="R268" s="972"/>
      <c r="S268" s="972"/>
      <c r="T268" s="972"/>
      <c r="U268" s="972"/>
      <c r="V268" s="972"/>
      <c r="W268" s="972"/>
      <c r="X268" s="972"/>
      <c r="Y268" s="972"/>
      <c r="Z268" s="972"/>
    </row>
    <row r="269" spans="1:26" ht="15.75" customHeight="1">
      <c r="A269" s="972"/>
      <c r="B269" s="972"/>
      <c r="C269" s="972"/>
      <c r="D269" s="972"/>
      <c r="E269" s="972"/>
      <c r="F269" s="972"/>
      <c r="G269" s="972"/>
      <c r="H269" s="972"/>
      <c r="I269" s="972"/>
      <c r="J269" s="972"/>
      <c r="K269" s="972"/>
      <c r="L269" s="972"/>
      <c r="M269" s="972"/>
      <c r="N269" s="972"/>
      <c r="O269" s="972"/>
      <c r="P269" s="972"/>
      <c r="Q269" s="972"/>
      <c r="R269" s="972"/>
      <c r="S269" s="972"/>
      <c r="T269" s="972"/>
      <c r="U269" s="972"/>
      <c r="V269" s="972"/>
      <c r="W269" s="972"/>
      <c r="X269" s="972"/>
      <c r="Y269" s="972"/>
      <c r="Z269" s="972"/>
    </row>
    <row r="270" spans="1:26" ht="15.75" customHeight="1">
      <c r="A270" s="972"/>
      <c r="B270" s="972"/>
      <c r="C270" s="972"/>
      <c r="D270" s="972"/>
      <c r="E270" s="972"/>
      <c r="F270" s="972"/>
      <c r="G270" s="972"/>
      <c r="H270" s="972"/>
      <c r="I270" s="972"/>
      <c r="J270" s="972"/>
      <c r="K270" s="972"/>
      <c r="L270" s="972"/>
      <c r="M270" s="972"/>
      <c r="N270" s="972"/>
      <c r="O270" s="972"/>
      <c r="P270" s="972"/>
      <c r="Q270" s="972"/>
      <c r="R270" s="972"/>
      <c r="S270" s="972"/>
      <c r="T270" s="972"/>
      <c r="U270" s="972"/>
      <c r="V270" s="972"/>
      <c r="W270" s="972"/>
      <c r="X270" s="972"/>
      <c r="Y270" s="972"/>
      <c r="Z270" s="972"/>
    </row>
    <row r="271" spans="1:26" ht="15.75" customHeight="1">
      <c r="A271" s="972"/>
      <c r="B271" s="972"/>
      <c r="C271" s="972"/>
      <c r="D271" s="972"/>
      <c r="E271" s="972"/>
      <c r="F271" s="972"/>
      <c r="G271" s="972"/>
      <c r="H271" s="972"/>
      <c r="I271" s="972"/>
      <c r="J271" s="972"/>
      <c r="K271" s="972"/>
      <c r="L271" s="972"/>
      <c r="M271" s="972"/>
      <c r="N271" s="972"/>
      <c r="O271" s="972"/>
      <c r="P271" s="972"/>
      <c r="Q271" s="972"/>
      <c r="R271" s="972"/>
      <c r="S271" s="972"/>
      <c r="T271" s="972"/>
      <c r="U271" s="972"/>
      <c r="V271" s="972"/>
      <c r="W271" s="972"/>
      <c r="X271" s="972"/>
      <c r="Y271" s="972"/>
      <c r="Z271" s="972"/>
    </row>
    <row r="272" spans="1:26" ht="15.75" customHeight="1">
      <c r="A272" s="972"/>
      <c r="B272" s="972"/>
      <c r="C272" s="972"/>
      <c r="D272" s="972"/>
      <c r="E272" s="972"/>
      <c r="F272" s="972"/>
      <c r="G272" s="972"/>
      <c r="H272" s="972"/>
      <c r="I272" s="972"/>
      <c r="J272" s="972"/>
      <c r="K272" s="972"/>
      <c r="L272" s="972"/>
      <c r="M272" s="972"/>
      <c r="N272" s="972"/>
      <c r="O272" s="972"/>
      <c r="P272" s="972"/>
      <c r="Q272" s="972"/>
      <c r="R272" s="972"/>
      <c r="S272" s="972"/>
      <c r="T272" s="972"/>
      <c r="U272" s="972"/>
      <c r="V272" s="972"/>
      <c r="W272" s="972"/>
      <c r="X272" s="972"/>
      <c r="Y272" s="972"/>
      <c r="Z272" s="972"/>
    </row>
    <row r="273" spans="1:26" ht="15.75" customHeight="1">
      <c r="A273" s="972"/>
      <c r="B273" s="972"/>
      <c r="C273" s="972"/>
      <c r="D273" s="972"/>
      <c r="E273" s="972"/>
      <c r="F273" s="972"/>
      <c r="G273" s="972"/>
      <c r="H273" s="972"/>
      <c r="I273" s="972"/>
      <c r="J273" s="972"/>
      <c r="K273" s="972"/>
      <c r="L273" s="972"/>
      <c r="M273" s="972"/>
      <c r="N273" s="972"/>
      <c r="O273" s="972"/>
      <c r="P273" s="972"/>
      <c r="Q273" s="972"/>
      <c r="R273" s="972"/>
      <c r="S273" s="972"/>
      <c r="T273" s="972"/>
      <c r="U273" s="972"/>
      <c r="V273" s="972"/>
      <c r="W273" s="972"/>
      <c r="X273" s="972"/>
      <c r="Y273" s="972"/>
      <c r="Z273" s="972"/>
    </row>
    <row r="274" spans="1:26" ht="15.75" customHeight="1">
      <c r="A274" s="972"/>
      <c r="B274" s="972"/>
      <c r="C274" s="972"/>
      <c r="D274" s="972"/>
      <c r="E274" s="972"/>
      <c r="F274" s="972"/>
      <c r="G274" s="972"/>
      <c r="H274" s="972"/>
      <c r="I274" s="972"/>
      <c r="J274" s="972"/>
      <c r="K274" s="972"/>
      <c r="L274" s="972"/>
      <c r="M274" s="972"/>
      <c r="N274" s="972"/>
      <c r="O274" s="972"/>
      <c r="P274" s="972"/>
      <c r="Q274" s="972"/>
      <c r="R274" s="972"/>
      <c r="S274" s="972"/>
      <c r="T274" s="972"/>
      <c r="U274" s="972"/>
      <c r="V274" s="972"/>
      <c r="W274" s="972"/>
      <c r="X274" s="972"/>
      <c r="Y274" s="972"/>
      <c r="Z274" s="972"/>
    </row>
    <row r="275" spans="1:26" ht="15.75" customHeight="1">
      <c r="A275" s="972"/>
      <c r="B275" s="972"/>
      <c r="C275" s="972"/>
      <c r="D275" s="972"/>
      <c r="E275" s="972"/>
      <c r="F275" s="972"/>
      <c r="G275" s="972"/>
      <c r="H275" s="972"/>
      <c r="I275" s="972"/>
      <c r="J275" s="972"/>
      <c r="K275" s="972"/>
      <c r="L275" s="972"/>
      <c r="M275" s="972"/>
      <c r="N275" s="972"/>
      <c r="O275" s="972"/>
      <c r="P275" s="972"/>
      <c r="Q275" s="972"/>
      <c r="R275" s="972"/>
      <c r="S275" s="972"/>
      <c r="T275" s="972"/>
      <c r="U275" s="972"/>
      <c r="V275" s="972"/>
      <c r="W275" s="972"/>
      <c r="X275" s="972"/>
      <c r="Y275" s="972"/>
      <c r="Z275" s="972"/>
    </row>
    <row r="276" spans="1:26" ht="15.75" customHeight="1">
      <c r="A276" s="972"/>
      <c r="B276" s="972"/>
      <c r="C276" s="972"/>
      <c r="D276" s="972"/>
      <c r="E276" s="972"/>
      <c r="F276" s="972"/>
      <c r="G276" s="972"/>
      <c r="H276" s="972"/>
      <c r="I276" s="972"/>
      <c r="J276" s="972"/>
      <c r="K276" s="972"/>
      <c r="L276" s="972"/>
      <c r="M276" s="972"/>
      <c r="N276" s="972"/>
      <c r="O276" s="972"/>
      <c r="P276" s="972"/>
      <c r="Q276" s="972"/>
      <c r="R276" s="972"/>
      <c r="S276" s="972"/>
      <c r="T276" s="972"/>
      <c r="U276" s="972"/>
      <c r="V276" s="972"/>
      <c r="W276" s="972"/>
      <c r="X276" s="972"/>
      <c r="Y276" s="972"/>
      <c r="Z276" s="972"/>
    </row>
    <row r="277" spans="1:26" ht="15.75" customHeight="1">
      <c r="A277" s="972"/>
      <c r="B277" s="972"/>
      <c r="C277" s="972"/>
      <c r="D277" s="972"/>
      <c r="E277" s="972"/>
      <c r="F277" s="972"/>
      <c r="G277" s="972"/>
      <c r="H277" s="972"/>
      <c r="I277" s="972"/>
      <c r="J277" s="972"/>
      <c r="K277" s="972"/>
      <c r="L277" s="972"/>
      <c r="M277" s="972"/>
      <c r="N277" s="972"/>
      <c r="O277" s="972"/>
      <c r="P277" s="972"/>
      <c r="Q277" s="972"/>
      <c r="R277" s="972"/>
      <c r="S277" s="972"/>
      <c r="T277" s="972"/>
      <c r="U277" s="972"/>
      <c r="V277" s="972"/>
      <c r="W277" s="972"/>
      <c r="X277" s="972"/>
      <c r="Y277" s="972"/>
      <c r="Z277" s="972"/>
    </row>
    <row r="278" spans="1:26" ht="15.75" customHeight="1">
      <c r="A278" s="972"/>
      <c r="B278" s="972"/>
      <c r="C278" s="972"/>
      <c r="D278" s="972"/>
      <c r="E278" s="972"/>
      <c r="F278" s="972"/>
      <c r="G278" s="972"/>
      <c r="H278" s="972"/>
      <c r="I278" s="972"/>
      <c r="J278" s="972"/>
      <c r="K278" s="972"/>
      <c r="L278" s="972"/>
      <c r="M278" s="972"/>
      <c r="N278" s="972"/>
      <c r="O278" s="972"/>
      <c r="P278" s="972"/>
      <c r="Q278" s="972"/>
      <c r="R278" s="972"/>
      <c r="S278" s="972"/>
      <c r="T278" s="972"/>
      <c r="U278" s="972"/>
      <c r="V278" s="972"/>
      <c r="W278" s="972"/>
      <c r="X278" s="972"/>
      <c r="Y278" s="972"/>
      <c r="Z278" s="972"/>
    </row>
    <row r="279" spans="1:26" ht="15.75" customHeight="1">
      <c r="A279" s="972"/>
      <c r="B279" s="972"/>
      <c r="C279" s="972"/>
      <c r="D279" s="972"/>
      <c r="E279" s="972"/>
      <c r="F279" s="972"/>
      <c r="G279" s="972"/>
      <c r="H279" s="972"/>
      <c r="I279" s="972"/>
      <c r="J279" s="972"/>
      <c r="K279" s="972"/>
      <c r="L279" s="972"/>
      <c r="M279" s="972"/>
      <c r="N279" s="972"/>
      <c r="O279" s="972"/>
      <c r="P279" s="972"/>
      <c r="Q279" s="972"/>
      <c r="R279" s="972"/>
      <c r="S279" s="972"/>
      <c r="T279" s="972"/>
      <c r="U279" s="972"/>
      <c r="V279" s="972"/>
      <c r="W279" s="972"/>
      <c r="X279" s="972"/>
      <c r="Y279" s="972"/>
      <c r="Z279" s="972"/>
    </row>
    <row r="280" spans="1:26" ht="15.75" customHeight="1">
      <c r="A280" s="972"/>
      <c r="B280" s="972"/>
      <c r="C280" s="972"/>
      <c r="D280" s="972"/>
      <c r="E280" s="972"/>
      <c r="F280" s="972"/>
      <c r="G280" s="972"/>
      <c r="H280" s="972"/>
      <c r="I280" s="972"/>
      <c r="J280" s="972"/>
      <c r="K280" s="972"/>
      <c r="L280" s="972"/>
      <c r="M280" s="972"/>
      <c r="N280" s="972"/>
      <c r="O280" s="972"/>
      <c r="P280" s="972"/>
      <c r="Q280" s="972"/>
      <c r="R280" s="972"/>
      <c r="S280" s="972"/>
      <c r="T280" s="972"/>
      <c r="U280" s="972"/>
      <c r="V280" s="972"/>
      <c r="W280" s="972"/>
      <c r="X280" s="972"/>
      <c r="Y280" s="972"/>
      <c r="Z280" s="972"/>
    </row>
    <row r="281" spans="1:26" ht="15.75" customHeight="1">
      <c r="A281" s="972"/>
      <c r="B281" s="972"/>
      <c r="C281" s="972"/>
      <c r="D281" s="972"/>
      <c r="E281" s="972"/>
      <c r="F281" s="972"/>
      <c r="G281" s="972"/>
      <c r="H281" s="972"/>
      <c r="I281" s="972"/>
      <c r="J281" s="972"/>
      <c r="K281" s="972"/>
      <c r="L281" s="972"/>
      <c r="M281" s="972"/>
      <c r="N281" s="972"/>
      <c r="O281" s="972"/>
      <c r="P281" s="972"/>
      <c r="Q281" s="972"/>
      <c r="R281" s="972"/>
      <c r="S281" s="972"/>
      <c r="T281" s="972"/>
      <c r="U281" s="972"/>
      <c r="V281" s="972"/>
      <c r="W281" s="972"/>
      <c r="X281" s="972"/>
      <c r="Y281" s="972"/>
      <c r="Z281" s="972"/>
    </row>
    <row r="282" spans="1:26" ht="15.75" customHeight="1">
      <c r="A282" s="972"/>
      <c r="B282" s="972"/>
      <c r="C282" s="972"/>
      <c r="D282" s="972"/>
      <c r="E282" s="972"/>
      <c r="F282" s="972"/>
      <c r="G282" s="972"/>
      <c r="H282" s="972"/>
      <c r="I282" s="972"/>
      <c r="J282" s="972"/>
      <c r="K282" s="972"/>
      <c r="L282" s="972"/>
      <c r="M282" s="972"/>
      <c r="N282" s="972"/>
      <c r="O282" s="972"/>
      <c r="P282" s="972"/>
      <c r="Q282" s="972"/>
      <c r="R282" s="972"/>
      <c r="S282" s="972"/>
      <c r="T282" s="972"/>
      <c r="U282" s="972"/>
      <c r="V282" s="972"/>
      <c r="W282" s="972"/>
      <c r="X282" s="972"/>
      <c r="Y282" s="972"/>
      <c r="Z282" s="972"/>
    </row>
    <row r="283" spans="1:26" ht="15.75" customHeight="1">
      <c r="A283" s="972"/>
      <c r="B283" s="972"/>
      <c r="C283" s="972"/>
      <c r="D283" s="972"/>
      <c r="E283" s="972"/>
      <c r="F283" s="972"/>
      <c r="G283" s="972"/>
      <c r="H283" s="972"/>
      <c r="I283" s="972"/>
      <c r="J283" s="972"/>
      <c r="K283" s="972"/>
      <c r="L283" s="972"/>
      <c r="M283" s="972"/>
      <c r="N283" s="972"/>
      <c r="O283" s="972"/>
      <c r="P283" s="972"/>
      <c r="Q283" s="972"/>
      <c r="R283" s="972"/>
      <c r="S283" s="972"/>
      <c r="T283" s="972"/>
      <c r="U283" s="972"/>
      <c r="V283" s="972"/>
      <c r="W283" s="972"/>
      <c r="X283" s="972"/>
      <c r="Y283" s="972"/>
      <c r="Z283" s="972"/>
    </row>
    <row r="284" spans="1:26" ht="15.75" customHeight="1">
      <c r="A284" s="972"/>
      <c r="B284" s="972"/>
      <c r="C284" s="972"/>
      <c r="D284" s="972"/>
      <c r="E284" s="972"/>
      <c r="F284" s="972"/>
      <c r="G284" s="972"/>
      <c r="H284" s="972"/>
      <c r="I284" s="972"/>
      <c r="J284" s="972"/>
      <c r="K284" s="972"/>
      <c r="L284" s="972"/>
      <c r="M284" s="972"/>
      <c r="N284" s="972"/>
      <c r="O284" s="972"/>
      <c r="P284" s="972"/>
      <c r="Q284" s="972"/>
      <c r="R284" s="972"/>
      <c r="S284" s="972"/>
      <c r="T284" s="972"/>
      <c r="U284" s="972"/>
      <c r="V284" s="972"/>
      <c r="W284" s="972"/>
      <c r="X284" s="972"/>
      <c r="Y284" s="972"/>
      <c r="Z284" s="972"/>
    </row>
    <row r="285" spans="1:26" ht="15.75" customHeight="1">
      <c r="A285" s="972"/>
      <c r="B285" s="972"/>
      <c r="C285" s="972"/>
      <c r="D285" s="972"/>
      <c r="E285" s="972"/>
      <c r="F285" s="972"/>
      <c r="G285" s="972"/>
      <c r="H285" s="972"/>
      <c r="I285" s="972"/>
      <c r="J285" s="972"/>
      <c r="K285" s="972"/>
      <c r="L285" s="972"/>
      <c r="M285" s="972"/>
      <c r="N285" s="972"/>
      <c r="O285" s="972"/>
      <c r="P285" s="972"/>
      <c r="Q285" s="972"/>
      <c r="R285" s="972"/>
      <c r="S285" s="972"/>
      <c r="T285" s="972"/>
      <c r="U285" s="972"/>
      <c r="V285" s="972"/>
      <c r="W285" s="972"/>
      <c r="X285" s="972"/>
      <c r="Y285" s="972"/>
      <c r="Z285" s="972"/>
    </row>
    <row r="286" spans="1:26" ht="15.75" customHeight="1">
      <c r="A286" s="972"/>
      <c r="B286" s="972"/>
      <c r="C286" s="972"/>
      <c r="D286" s="972"/>
      <c r="E286" s="972"/>
      <c r="F286" s="972"/>
      <c r="G286" s="972"/>
      <c r="H286" s="972"/>
      <c r="I286" s="972"/>
      <c r="J286" s="972"/>
      <c r="K286" s="972"/>
      <c r="L286" s="972"/>
      <c r="M286" s="972"/>
      <c r="N286" s="972"/>
      <c r="O286" s="972"/>
      <c r="P286" s="972"/>
      <c r="Q286" s="972"/>
      <c r="R286" s="972"/>
      <c r="S286" s="972"/>
      <c r="T286" s="972"/>
      <c r="U286" s="972"/>
      <c r="V286" s="972"/>
      <c r="W286" s="972"/>
      <c r="X286" s="972"/>
      <c r="Y286" s="972"/>
      <c r="Z286" s="972"/>
    </row>
    <row r="287" spans="1:26" ht="15.75" customHeight="1">
      <c r="A287" s="972"/>
      <c r="B287" s="972"/>
      <c r="C287" s="972"/>
      <c r="D287" s="972"/>
      <c r="E287" s="972"/>
      <c r="F287" s="972"/>
      <c r="G287" s="972"/>
      <c r="H287" s="972"/>
      <c r="I287" s="972"/>
      <c r="J287" s="972"/>
      <c r="K287" s="972"/>
      <c r="L287" s="972"/>
      <c r="M287" s="972"/>
      <c r="N287" s="972"/>
      <c r="O287" s="972"/>
      <c r="P287" s="972"/>
      <c r="Q287" s="972"/>
      <c r="R287" s="972"/>
      <c r="S287" s="972"/>
      <c r="T287" s="972"/>
      <c r="U287" s="972"/>
      <c r="V287" s="972"/>
      <c r="W287" s="972"/>
      <c r="X287" s="972"/>
      <c r="Y287" s="972"/>
      <c r="Z287" s="972"/>
    </row>
    <row r="288" spans="1:26" ht="15.75" customHeight="1">
      <c r="A288" s="972"/>
      <c r="B288" s="972"/>
      <c r="C288" s="972"/>
      <c r="D288" s="972"/>
      <c r="E288" s="972"/>
      <c r="F288" s="972"/>
      <c r="G288" s="972"/>
      <c r="H288" s="972"/>
      <c r="I288" s="972"/>
      <c r="J288" s="972"/>
      <c r="K288" s="972"/>
      <c r="L288" s="972"/>
      <c r="M288" s="972"/>
      <c r="N288" s="972"/>
      <c r="O288" s="972"/>
      <c r="P288" s="972"/>
      <c r="Q288" s="972"/>
      <c r="R288" s="972"/>
      <c r="S288" s="972"/>
      <c r="T288" s="972"/>
      <c r="U288" s="972"/>
      <c r="V288" s="972"/>
      <c r="W288" s="972"/>
      <c r="X288" s="972"/>
      <c r="Y288" s="972"/>
      <c r="Z288" s="972"/>
    </row>
    <row r="289" spans="1:26" ht="15.75" customHeight="1">
      <c r="A289" s="972"/>
      <c r="B289" s="972"/>
      <c r="C289" s="972"/>
      <c r="D289" s="972"/>
      <c r="E289" s="972"/>
      <c r="F289" s="972"/>
      <c r="G289" s="972"/>
      <c r="H289" s="972"/>
      <c r="I289" s="972"/>
      <c r="J289" s="972"/>
      <c r="K289" s="972"/>
      <c r="L289" s="972"/>
      <c r="M289" s="972"/>
      <c r="N289" s="972"/>
      <c r="O289" s="972"/>
      <c r="P289" s="972"/>
      <c r="Q289" s="972"/>
      <c r="R289" s="972"/>
      <c r="S289" s="972"/>
      <c r="T289" s="972"/>
      <c r="U289" s="972"/>
      <c r="V289" s="972"/>
      <c r="W289" s="972"/>
      <c r="X289" s="972"/>
      <c r="Y289" s="972"/>
      <c r="Z289" s="972"/>
    </row>
    <row r="290" spans="1:26" ht="15.75" customHeight="1">
      <c r="A290" s="972"/>
      <c r="B290" s="972"/>
      <c r="C290" s="972"/>
      <c r="D290" s="972"/>
      <c r="E290" s="972"/>
      <c r="F290" s="972"/>
      <c r="G290" s="972"/>
      <c r="H290" s="972"/>
      <c r="I290" s="972"/>
      <c r="J290" s="972"/>
      <c r="K290" s="972"/>
      <c r="L290" s="972"/>
      <c r="M290" s="972"/>
      <c r="N290" s="972"/>
      <c r="O290" s="972"/>
      <c r="P290" s="972"/>
      <c r="Q290" s="972"/>
      <c r="R290" s="972"/>
      <c r="S290" s="972"/>
      <c r="T290" s="972"/>
      <c r="U290" s="972"/>
      <c r="V290" s="972"/>
      <c r="W290" s="972"/>
      <c r="X290" s="972"/>
      <c r="Y290" s="972"/>
      <c r="Z290" s="972"/>
    </row>
    <row r="291" spans="1:26" ht="15.75" customHeight="1">
      <c r="A291" s="972"/>
      <c r="B291" s="972"/>
      <c r="C291" s="972"/>
      <c r="D291" s="972"/>
      <c r="E291" s="972"/>
      <c r="F291" s="972"/>
      <c r="G291" s="972"/>
      <c r="H291" s="972"/>
      <c r="I291" s="972"/>
      <c r="J291" s="972"/>
      <c r="K291" s="972"/>
      <c r="L291" s="972"/>
      <c r="M291" s="972"/>
      <c r="N291" s="972"/>
      <c r="O291" s="972"/>
      <c r="P291" s="972"/>
      <c r="Q291" s="972"/>
      <c r="R291" s="972"/>
      <c r="S291" s="972"/>
      <c r="T291" s="972"/>
      <c r="U291" s="972"/>
      <c r="V291" s="972"/>
      <c r="W291" s="972"/>
      <c r="X291" s="972"/>
      <c r="Y291" s="972"/>
      <c r="Z291" s="972"/>
    </row>
    <row r="292" spans="1:26" ht="15.75" customHeight="1">
      <c r="A292" s="972"/>
      <c r="B292" s="972"/>
      <c r="C292" s="972"/>
      <c r="D292" s="972"/>
      <c r="E292" s="972"/>
      <c r="F292" s="972"/>
      <c r="G292" s="972"/>
      <c r="H292" s="972"/>
      <c r="I292" s="972"/>
      <c r="J292" s="972"/>
      <c r="K292" s="972"/>
      <c r="L292" s="972"/>
      <c r="M292" s="972"/>
      <c r="N292" s="972"/>
      <c r="O292" s="972"/>
      <c r="P292" s="972"/>
      <c r="Q292" s="972"/>
      <c r="R292" s="972"/>
      <c r="S292" s="972"/>
      <c r="T292" s="972"/>
      <c r="U292" s="972"/>
      <c r="V292" s="972"/>
      <c r="W292" s="972"/>
      <c r="X292" s="972"/>
      <c r="Y292" s="972"/>
      <c r="Z292" s="972"/>
    </row>
    <row r="293" spans="1:26" ht="15.75" customHeight="1">
      <c r="A293" s="972"/>
      <c r="B293" s="972"/>
      <c r="C293" s="972"/>
      <c r="D293" s="972"/>
      <c r="E293" s="972"/>
      <c r="F293" s="972"/>
      <c r="G293" s="972"/>
      <c r="H293" s="972"/>
      <c r="I293" s="972"/>
      <c r="J293" s="972"/>
      <c r="K293" s="972"/>
      <c r="L293" s="972"/>
      <c r="M293" s="972"/>
      <c r="N293" s="972"/>
      <c r="O293" s="972"/>
      <c r="P293" s="972"/>
      <c r="Q293" s="972"/>
      <c r="R293" s="972"/>
      <c r="S293" s="972"/>
      <c r="T293" s="972"/>
      <c r="U293" s="972"/>
      <c r="V293" s="972"/>
      <c r="W293" s="972"/>
      <c r="X293" s="972"/>
      <c r="Y293" s="972"/>
      <c r="Z293" s="972"/>
    </row>
    <row r="294" spans="1:26" ht="15.75" customHeight="1">
      <c r="A294" s="972"/>
      <c r="B294" s="972"/>
      <c r="C294" s="972"/>
      <c r="D294" s="972"/>
      <c r="E294" s="972"/>
      <c r="F294" s="972"/>
      <c r="G294" s="972"/>
      <c r="H294" s="972"/>
      <c r="I294" s="972"/>
      <c r="J294" s="972"/>
      <c r="K294" s="972"/>
      <c r="L294" s="972"/>
      <c r="M294" s="972"/>
      <c r="N294" s="972"/>
      <c r="O294" s="972"/>
      <c r="P294" s="972"/>
      <c r="Q294" s="972"/>
      <c r="R294" s="972"/>
      <c r="S294" s="972"/>
      <c r="T294" s="972"/>
      <c r="U294" s="972"/>
      <c r="V294" s="972"/>
      <c r="W294" s="972"/>
      <c r="X294" s="972"/>
      <c r="Y294" s="972"/>
      <c r="Z294" s="972"/>
    </row>
    <row r="295" spans="1:26" ht="15.75" customHeight="1">
      <c r="A295" s="972"/>
      <c r="B295" s="972"/>
      <c r="C295" s="972"/>
      <c r="D295" s="972"/>
      <c r="E295" s="972"/>
      <c r="F295" s="972"/>
      <c r="G295" s="972"/>
      <c r="H295" s="972"/>
      <c r="I295" s="972"/>
      <c r="J295" s="972"/>
      <c r="K295" s="972"/>
      <c r="L295" s="972"/>
      <c r="M295" s="972"/>
      <c r="N295" s="972"/>
      <c r="O295" s="972"/>
      <c r="P295" s="972"/>
      <c r="Q295" s="972"/>
      <c r="R295" s="972"/>
      <c r="S295" s="972"/>
      <c r="T295" s="972"/>
      <c r="U295" s="972"/>
      <c r="V295" s="972"/>
      <c r="W295" s="972"/>
      <c r="X295" s="972"/>
      <c r="Y295" s="972"/>
      <c r="Z295" s="972"/>
    </row>
    <row r="296" spans="1:26" ht="15.75" customHeight="1">
      <c r="A296" s="972"/>
      <c r="B296" s="972"/>
      <c r="C296" s="972"/>
      <c r="D296" s="972"/>
      <c r="E296" s="972"/>
      <c r="F296" s="972"/>
      <c r="G296" s="972"/>
      <c r="H296" s="972"/>
      <c r="I296" s="972"/>
      <c r="J296" s="972"/>
      <c r="K296" s="972"/>
      <c r="L296" s="972"/>
      <c r="M296" s="972"/>
      <c r="N296" s="972"/>
      <c r="O296" s="972"/>
      <c r="P296" s="972"/>
      <c r="Q296" s="972"/>
      <c r="R296" s="972"/>
      <c r="S296" s="972"/>
      <c r="T296" s="972"/>
      <c r="U296" s="972"/>
      <c r="V296" s="972"/>
      <c r="W296" s="972"/>
      <c r="X296" s="972"/>
      <c r="Y296" s="972"/>
      <c r="Z296" s="972"/>
    </row>
    <row r="297" spans="1:26" ht="15.75" customHeight="1">
      <c r="A297" s="972"/>
      <c r="B297" s="972"/>
      <c r="C297" s="972"/>
      <c r="D297" s="972"/>
      <c r="E297" s="972"/>
      <c r="F297" s="972"/>
      <c r="G297" s="972"/>
      <c r="H297" s="972"/>
      <c r="I297" s="972"/>
      <c r="J297" s="972"/>
      <c r="K297" s="972"/>
      <c r="L297" s="972"/>
      <c r="M297" s="972"/>
      <c r="N297" s="972"/>
      <c r="O297" s="972"/>
      <c r="P297" s="972"/>
      <c r="Q297" s="972"/>
      <c r="R297" s="972"/>
      <c r="S297" s="972"/>
      <c r="T297" s="972"/>
      <c r="U297" s="972"/>
      <c r="V297" s="972"/>
      <c r="W297" s="972"/>
      <c r="X297" s="972"/>
      <c r="Y297" s="972"/>
      <c r="Z297" s="972"/>
    </row>
    <row r="298" spans="1:26" ht="15.75" customHeight="1">
      <c r="A298" s="972"/>
      <c r="B298" s="972"/>
      <c r="C298" s="972"/>
      <c r="D298" s="972"/>
      <c r="E298" s="972"/>
      <c r="F298" s="972"/>
      <c r="G298" s="972"/>
      <c r="H298" s="972"/>
      <c r="I298" s="972"/>
      <c r="J298" s="972"/>
      <c r="K298" s="972"/>
      <c r="L298" s="972"/>
      <c r="M298" s="972"/>
      <c r="N298" s="972"/>
      <c r="O298" s="972"/>
      <c r="P298" s="972"/>
      <c r="Q298" s="972"/>
      <c r="R298" s="972"/>
      <c r="S298" s="972"/>
      <c r="T298" s="972"/>
      <c r="U298" s="972"/>
      <c r="V298" s="972"/>
      <c r="W298" s="972"/>
      <c r="X298" s="972"/>
      <c r="Y298" s="972"/>
      <c r="Z298" s="972"/>
    </row>
    <row r="299" spans="1:26" ht="15.75" customHeight="1">
      <c r="A299" s="972"/>
      <c r="B299" s="972"/>
      <c r="C299" s="972"/>
      <c r="D299" s="972"/>
      <c r="E299" s="972"/>
      <c r="F299" s="972"/>
      <c r="G299" s="972"/>
      <c r="H299" s="972"/>
      <c r="I299" s="972"/>
      <c r="J299" s="972"/>
      <c r="K299" s="972"/>
      <c r="L299" s="972"/>
      <c r="M299" s="972"/>
      <c r="N299" s="972"/>
      <c r="O299" s="972"/>
      <c r="P299" s="972"/>
      <c r="Q299" s="972"/>
      <c r="R299" s="972"/>
      <c r="S299" s="972"/>
      <c r="T299" s="972"/>
      <c r="U299" s="972"/>
      <c r="V299" s="972"/>
      <c r="W299" s="972"/>
      <c r="X299" s="972"/>
      <c r="Y299" s="972"/>
      <c r="Z299" s="972"/>
    </row>
    <row r="300" spans="1:26" ht="15.75" customHeight="1">
      <c r="A300" s="972"/>
      <c r="B300" s="972"/>
      <c r="C300" s="972"/>
      <c r="D300" s="972"/>
      <c r="E300" s="972"/>
      <c r="F300" s="972"/>
      <c r="G300" s="972"/>
      <c r="H300" s="972"/>
      <c r="I300" s="972"/>
      <c r="J300" s="972"/>
      <c r="K300" s="972"/>
      <c r="L300" s="972"/>
      <c r="M300" s="972"/>
      <c r="N300" s="972"/>
      <c r="O300" s="972"/>
      <c r="P300" s="972"/>
      <c r="Q300" s="972"/>
      <c r="R300" s="972"/>
      <c r="S300" s="972"/>
      <c r="T300" s="972"/>
      <c r="U300" s="972"/>
      <c r="V300" s="972"/>
      <c r="W300" s="972"/>
      <c r="X300" s="972"/>
      <c r="Y300" s="972"/>
      <c r="Z300" s="972"/>
    </row>
    <row r="301" spans="1:26" ht="15.75" customHeight="1">
      <c r="A301" s="972"/>
      <c r="B301" s="972"/>
      <c r="C301" s="972"/>
      <c r="D301" s="972"/>
      <c r="E301" s="972"/>
      <c r="F301" s="972"/>
      <c r="G301" s="972"/>
      <c r="H301" s="972"/>
      <c r="I301" s="972"/>
      <c r="J301" s="972"/>
      <c r="K301" s="972"/>
      <c r="L301" s="972"/>
      <c r="M301" s="972"/>
      <c r="N301" s="972"/>
      <c r="O301" s="972"/>
      <c r="P301" s="972"/>
      <c r="Q301" s="972"/>
      <c r="R301" s="972"/>
      <c r="S301" s="972"/>
      <c r="T301" s="972"/>
      <c r="U301" s="972"/>
      <c r="V301" s="972"/>
      <c r="W301" s="972"/>
      <c r="X301" s="972"/>
      <c r="Y301" s="972"/>
      <c r="Z301" s="972"/>
    </row>
    <row r="302" spans="1:26" ht="15.75" customHeight="1">
      <c r="A302" s="972"/>
      <c r="B302" s="972"/>
      <c r="C302" s="972"/>
      <c r="D302" s="972"/>
      <c r="E302" s="972"/>
      <c r="F302" s="972"/>
      <c r="G302" s="972"/>
      <c r="H302" s="972"/>
      <c r="I302" s="972"/>
      <c r="J302" s="972"/>
      <c r="K302" s="972"/>
      <c r="L302" s="972"/>
      <c r="M302" s="972"/>
      <c r="N302" s="972"/>
      <c r="O302" s="972"/>
      <c r="P302" s="972"/>
      <c r="Q302" s="972"/>
      <c r="R302" s="972"/>
      <c r="S302" s="972"/>
      <c r="T302" s="972"/>
      <c r="U302" s="972"/>
      <c r="V302" s="972"/>
      <c r="W302" s="972"/>
      <c r="X302" s="972"/>
      <c r="Y302" s="972"/>
      <c r="Z302" s="972"/>
    </row>
    <row r="303" spans="1:26" ht="15.75" customHeight="1">
      <c r="A303" s="972"/>
      <c r="B303" s="972"/>
      <c r="C303" s="972"/>
      <c r="D303" s="972"/>
      <c r="E303" s="972"/>
      <c r="F303" s="972"/>
      <c r="G303" s="972"/>
      <c r="H303" s="972"/>
      <c r="I303" s="972"/>
      <c r="J303" s="972"/>
      <c r="K303" s="972"/>
      <c r="L303" s="972"/>
      <c r="M303" s="972"/>
      <c r="N303" s="972"/>
      <c r="O303" s="972"/>
      <c r="P303" s="972"/>
      <c r="Q303" s="972"/>
      <c r="R303" s="972"/>
      <c r="S303" s="972"/>
      <c r="T303" s="972"/>
      <c r="U303" s="972"/>
      <c r="V303" s="972"/>
      <c r="W303" s="972"/>
      <c r="X303" s="972"/>
      <c r="Y303" s="972"/>
      <c r="Z303" s="972"/>
    </row>
    <row r="304" spans="1:26" ht="15.75" customHeight="1">
      <c r="A304" s="972"/>
      <c r="B304" s="972"/>
      <c r="C304" s="972"/>
      <c r="D304" s="972"/>
      <c r="E304" s="972"/>
      <c r="F304" s="972"/>
      <c r="G304" s="972"/>
      <c r="H304" s="972"/>
      <c r="I304" s="972"/>
      <c r="J304" s="972"/>
      <c r="K304" s="972"/>
      <c r="L304" s="972"/>
      <c r="M304" s="972"/>
      <c r="N304" s="972"/>
      <c r="O304" s="972"/>
      <c r="P304" s="972"/>
      <c r="Q304" s="972"/>
      <c r="R304" s="972"/>
      <c r="S304" s="972"/>
      <c r="T304" s="972"/>
      <c r="U304" s="972"/>
      <c r="V304" s="972"/>
      <c r="W304" s="972"/>
      <c r="X304" s="972"/>
      <c r="Y304" s="972"/>
      <c r="Z304" s="972"/>
    </row>
    <row r="305" spans="1:26" ht="15.75" customHeight="1">
      <c r="A305" s="972"/>
      <c r="B305" s="972"/>
      <c r="C305" s="972"/>
      <c r="D305" s="972"/>
      <c r="E305" s="972"/>
      <c r="F305" s="972"/>
      <c r="G305" s="972"/>
      <c r="H305" s="972"/>
      <c r="I305" s="972"/>
      <c r="J305" s="972"/>
      <c r="K305" s="972"/>
      <c r="L305" s="972"/>
      <c r="M305" s="972"/>
      <c r="N305" s="972"/>
      <c r="O305" s="972"/>
      <c r="P305" s="972"/>
      <c r="Q305" s="972"/>
      <c r="R305" s="972"/>
      <c r="S305" s="972"/>
      <c r="T305" s="972"/>
      <c r="U305" s="972"/>
      <c r="V305" s="972"/>
      <c r="W305" s="972"/>
      <c r="X305" s="972"/>
      <c r="Y305" s="972"/>
      <c r="Z305" s="972"/>
    </row>
    <row r="306" spans="1:26" ht="15.75" customHeight="1">
      <c r="A306" s="972"/>
      <c r="B306" s="972"/>
      <c r="C306" s="972"/>
      <c r="D306" s="972"/>
      <c r="E306" s="972"/>
      <c r="F306" s="972"/>
      <c r="G306" s="972"/>
      <c r="H306" s="972"/>
      <c r="I306" s="972"/>
      <c r="J306" s="972"/>
      <c r="K306" s="972"/>
      <c r="L306" s="972"/>
      <c r="M306" s="972"/>
      <c r="N306" s="972"/>
      <c r="O306" s="972"/>
      <c r="P306" s="972"/>
      <c r="Q306" s="972"/>
      <c r="R306" s="972"/>
      <c r="S306" s="972"/>
      <c r="T306" s="972"/>
      <c r="U306" s="972"/>
      <c r="V306" s="972"/>
      <c r="W306" s="972"/>
      <c r="X306" s="972"/>
      <c r="Y306" s="972"/>
      <c r="Z306" s="972"/>
    </row>
    <row r="307" spans="1:26" ht="15.75" customHeight="1">
      <c r="A307" s="972"/>
      <c r="B307" s="972"/>
      <c r="C307" s="972"/>
      <c r="D307" s="972"/>
      <c r="E307" s="972"/>
      <c r="F307" s="972"/>
      <c r="G307" s="972"/>
      <c r="H307" s="972"/>
      <c r="I307" s="972"/>
      <c r="J307" s="972"/>
      <c r="K307" s="972"/>
      <c r="L307" s="972"/>
      <c r="M307" s="972"/>
      <c r="N307" s="972"/>
      <c r="O307" s="972"/>
      <c r="P307" s="972"/>
      <c r="Q307" s="972"/>
      <c r="R307" s="972"/>
      <c r="S307" s="972"/>
      <c r="T307" s="972"/>
      <c r="U307" s="972"/>
      <c r="V307" s="972"/>
      <c r="W307" s="972"/>
      <c r="X307" s="972"/>
      <c r="Y307" s="972"/>
      <c r="Z307" s="972"/>
    </row>
    <row r="308" spans="1:26" ht="15.75" customHeight="1">
      <c r="A308" s="972"/>
      <c r="B308" s="972"/>
      <c r="C308" s="972"/>
      <c r="D308" s="972"/>
      <c r="E308" s="972"/>
      <c r="F308" s="972"/>
      <c r="G308" s="972"/>
      <c r="H308" s="972"/>
      <c r="I308" s="972"/>
      <c r="J308" s="972"/>
      <c r="K308" s="972"/>
      <c r="L308" s="972"/>
      <c r="M308" s="972"/>
      <c r="N308" s="972"/>
      <c r="O308" s="972"/>
      <c r="P308" s="972"/>
      <c r="Q308" s="972"/>
      <c r="R308" s="972"/>
      <c r="S308" s="972"/>
      <c r="T308" s="972"/>
      <c r="U308" s="972"/>
      <c r="V308" s="972"/>
      <c r="W308" s="972"/>
      <c r="X308" s="972"/>
      <c r="Y308" s="972"/>
      <c r="Z308" s="972"/>
    </row>
    <row r="309" spans="1:26" ht="15.75" customHeight="1">
      <c r="A309" s="972"/>
      <c r="B309" s="972"/>
      <c r="C309" s="972"/>
      <c r="D309" s="972"/>
      <c r="E309" s="972"/>
      <c r="F309" s="972"/>
      <c r="G309" s="972"/>
      <c r="H309" s="972"/>
      <c r="I309" s="972"/>
      <c r="J309" s="972"/>
      <c r="K309" s="972"/>
      <c r="L309" s="972"/>
      <c r="M309" s="972"/>
      <c r="N309" s="972"/>
      <c r="O309" s="972"/>
      <c r="P309" s="972"/>
      <c r="Q309" s="972"/>
      <c r="R309" s="972"/>
      <c r="S309" s="972"/>
      <c r="T309" s="972"/>
      <c r="U309" s="972"/>
      <c r="V309" s="972"/>
      <c r="W309" s="972"/>
      <c r="X309" s="972"/>
      <c r="Y309" s="972"/>
      <c r="Z309" s="972"/>
    </row>
    <row r="310" spans="1:26" ht="15.75" customHeight="1">
      <c r="A310" s="972"/>
      <c r="B310" s="972"/>
      <c r="C310" s="972"/>
      <c r="D310" s="972"/>
      <c r="E310" s="972"/>
      <c r="F310" s="972"/>
      <c r="G310" s="972"/>
      <c r="H310" s="972"/>
      <c r="I310" s="972"/>
      <c r="J310" s="972"/>
      <c r="K310" s="972"/>
      <c r="L310" s="972"/>
      <c r="M310" s="972"/>
      <c r="N310" s="972"/>
      <c r="O310" s="972"/>
      <c r="P310" s="972"/>
      <c r="Q310" s="972"/>
      <c r="R310" s="972"/>
      <c r="S310" s="972"/>
      <c r="T310" s="972"/>
      <c r="U310" s="972"/>
      <c r="V310" s="972"/>
      <c r="W310" s="972"/>
      <c r="X310" s="972"/>
      <c r="Y310" s="972"/>
      <c r="Z310" s="972"/>
    </row>
    <row r="311" spans="1:26" ht="15.75" customHeight="1">
      <c r="A311" s="972"/>
      <c r="B311" s="972"/>
      <c r="C311" s="972"/>
      <c r="D311" s="972"/>
      <c r="E311" s="972"/>
      <c r="F311" s="972"/>
      <c r="G311" s="972"/>
      <c r="H311" s="972"/>
      <c r="I311" s="972"/>
      <c r="J311" s="972"/>
      <c r="K311" s="972"/>
      <c r="L311" s="972"/>
      <c r="M311" s="972"/>
      <c r="N311" s="972"/>
      <c r="O311" s="972"/>
      <c r="P311" s="972"/>
      <c r="Q311" s="972"/>
      <c r="R311" s="972"/>
      <c r="S311" s="972"/>
      <c r="T311" s="972"/>
      <c r="U311" s="972"/>
      <c r="V311" s="972"/>
      <c r="W311" s="972"/>
      <c r="X311" s="972"/>
      <c r="Y311" s="972"/>
      <c r="Z311" s="972"/>
    </row>
    <row r="312" spans="1:26" ht="15.75" customHeight="1">
      <c r="A312" s="972"/>
      <c r="B312" s="972"/>
      <c r="C312" s="972"/>
      <c r="D312" s="972"/>
      <c r="E312" s="972"/>
      <c r="F312" s="972"/>
      <c r="G312" s="972"/>
      <c r="H312" s="972"/>
      <c r="I312" s="972"/>
      <c r="J312" s="972"/>
      <c r="K312" s="972"/>
      <c r="L312" s="972"/>
      <c r="M312" s="972"/>
      <c r="N312" s="972"/>
      <c r="O312" s="972"/>
      <c r="P312" s="972"/>
      <c r="Q312" s="972"/>
      <c r="R312" s="972"/>
      <c r="S312" s="972"/>
      <c r="T312" s="972"/>
      <c r="U312" s="972"/>
      <c r="V312" s="972"/>
      <c r="W312" s="972"/>
      <c r="X312" s="972"/>
      <c r="Y312" s="972"/>
      <c r="Z312" s="972"/>
    </row>
    <row r="313" spans="1:26" ht="15.75" customHeight="1">
      <c r="A313" s="972"/>
      <c r="B313" s="972"/>
      <c r="C313" s="972"/>
      <c r="D313" s="972"/>
      <c r="E313" s="972"/>
      <c r="F313" s="972"/>
      <c r="G313" s="972"/>
      <c r="H313" s="972"/>
      <c r="I313" s="972"/>
      <c r="J313" s="972"/>
      <c r="K313" s="972"/>
      <c r="L313" s="972"/>
      <c r="M313" s="972"/>
      <c r="N313" s="972"/>
      <c r="O313" s="972"/>
      <c r="P313" s="972"/>
      <c r="Q313" s="972"/>
      <c r="R313" s="972"/>
      <c r="S313" s="972"/>
      <c r="T313" s="972"/>
      <c r="U313" s="972"/>
      <c r="V313" s="972"/>
      <c r="W313" s="972"/>
      <c r="X313" s="972"/>
      <c r="Y313" s="972"/>
      <c r="Z313" s="972"/>
    </row>
    <row r="314" spans="1:26" ht="15.75" customHeight="1">
      <c r="A314" s="972"/>
      <c r="B314" s="972"/>
      <c r="C314" s="972"/>
      <c r="D314" s="972"/>
      <c r="E314" s="972"/>
      <c r="F314" s="972"/>
      <c r="G314" s="972"/>
      <c r="H314" s="972"/>
      <c r="I314" s="972"/>
      <c r="J314" s="972"/>
      <c r="K314" s="972"/>
      <c r="L314" s="972"/>
      <c r="M314" s="972"/>
      <c r="N314" s="972"/>
      <c r="O314" s="972"/>
      <c r="P314" s="972"/>
      <c r="Q314" s="972"/>
      <c r="R314" s="972"/>
      <c r="S314" s="972"/>
      <c r="T314" s="972"/>
      <c r="U314" s="972"/>
      <c r="V314" s="972"/>
      <c r="W314" s="972"/>
      <c r="X314" s="972"/>
      <c r="Y314" s="972"/>
      <c r="Z314" s="972"/>
    </row>
    <row r="315" spans="1:26" ht="15.75" customHeight="1">
      <c r="A315" s="972"/>
      <c r="B315" s="972"/>
      <c r="C315" s="972"/>
      <c r="D315" s="972"/>
      <c r="E315" s="972"/>
      <c r="F315" s="972"/>
      <c r="G315" s="972"/>
      <c r="H315" s="972"/>
      <c r="I315" s="972"/>
      <c r="J315" s="972"/>
      <c r="K315" s="972"/>
      <c r="L315" s="972"/>
      <c r="M315" s="972"/>
      <c r="N315" s="972"/>
      <c r="O315" s="972"/>
      <c r="P315" s="972"/>
      <c r="Q315" s="972"/>
      <c r="R315" s="972"/>
      <c r="S315" s="972"/>
      <c r="T315" s="972"/>
      <c r="U315" s="972"/>
      <c r="V315" s="972"/>
      <c r="W315" s="972"/>
      <c r="X315" s="972"/>
      <c r="Y315" s="972"/>
      <c r="Z315" s="972"/>
    </row>
    <row r="316" spans="1:26" ht="15.75" customHeight="1">
      <c r="A316" s="972"/>
      <c r="B316" s="972"/>
      <c r="C316" s="972"/>
      <c r="D316" s="972"/>
      <c r="E316" s="972"/>
      <c r="F316" s="972"/>
      <c r="G316" s="972"/>
      <c r="H316" s="972"/>
      <c r="I316" s="972"/>
      <c r="J316" s="972"/>
      <c r="K316" s="972"/>
      <c r="L316" s="972"/>
      <c r="M316" s="972"/>
      <c r="N316" s="972"/>
      <c r="O316" s="972"/>
      <c r="P316" s="972"/>
      <c r="Q316" s="972"/>
      <c r="R316" s="972"/>
      <c r="S316" s="972"/>
      <c r="T316" s="972"/>
      <c r="U316" s="972"/>
      <c r="V316" s="972"/>
      <c r="W316" s="972"/>
      <c r="X316" s="972"/>
      <c r="Y316" s="972"/>
      <c r="Z316" s="972"/>
    </row>
    <row r="317" spans="1:26" ht="15.75" customHeight="1">
      <c r="A317" s="972"/>
      <c r="B317" s="972"/>
      <c r="C317" s="972"/>
      <c r="D317" s="972"/>
      <c r="E317" s="972"/>
      <c r="F317" s="972"/>
      <c r="G317" s="972"/>
      <c r="H317" s="972"/>
      <c r="I317" s="972"/>
      <c r="J317" s="972"/>
      <c r="K317" s="972"/>
      <c r="L317" s="972"/>
      <c r="M317" s="972"/>
      <c r="N317" s="972"/>
      <c r="O317" s="972"/>
      <c r="P317" s="972"/>
      <c r="Q317" s="972"/>
      <c r="R317" s="972"/>
      <c r="S317" s="972"/>
      <c r="T317" s="972"/>
      <c r="U317" s="972"/>
      <c r="V317" s="972"/>
      <c r="W317" s="972"/>
      <c r="X317" s="972"/>
      <c r="Y317" s="972"/>
      <c r="Z317" s="972"/>
    </row>
    <row r="318" spans="1:26" ht="15.75" customHeight="1">
      <c r="A318" s="972"/>
      <c r="B318" s="972"/>
      <c r="C318" s="972"/>
      <c r="D318" s="972"/>
      <c r="E318" s="972"/>
      <c r="F318" s="972"/>
      <c r="G318" s="972"/>
      <c r="H318" s="972"/>
      <c r="I318" s="972"/>
      <c r="J318" s="972"/>
      <c r="K318" s="972"/>
      <c r="L318" s="972"/>
      <c r="M318" s="972"/>
      <c r="N318" s="972"/>
      <c r="O318" s="972"/>
      <c r="P318" s="972"/>
      <c r="Q318" s="972"/>
      <c r="R318" s="972"/>
      <c r="S318" s="972"/>
      <c r="T318" s="972"/>
      <c r="U318" s="972"/>
      <c r="V318" s="972"/>
      <c r="W318" s="972"/>
      <c r="X318" s="972"/>
      <c r="Y318" s="972"/>
      <c r="Z318" s="972"/>
    </row>
    <row r="319" spans="1:26" ht="15.75" customHeight="1">
      <c r="A319" s="972"/>
      <c r="B319" s="972"/>
      <c r="C319" s="972"/>
      <c r="D319" s="972"/>
      <c r="E319" s="972"/>
      <c r="F319" s="972"/>
      <c r="G319" s="972"/>
      <c r="H319" s="972"/>
      <c r="I319" s="972"/>
      <c r="J319" s="972"/>
      <c r="K319" s="972"/>
      <c r="L319" s="972"/>
      <c r="M319" s="972"/>
      <c r="N319" s="972"/>
      <c r="O319" s="972"/>
      <c r="P319" s="972"/>
      <c r="Q319" s="972"/>
      <c r="R319" s="972"/>
      <c r="S319" s="972"/>
      <c r="T319" s="972"/>
      <c r="U319" s="972"/>
      <c r="V319" s="972"/>
      <c r="W319" s="972"/>
      <c r="X319" s="972"/>
      <c r="Y319" s="972"/>
      <c r="Z319" s="972"/>
    </row>
    <row r="320" spans="1:26" ht="15.75" customHeight="1">
      <c r="A320" s="972"/>
      <c r="B320" s="972"/>
      <c r="C320" s="972"/>
      <c r="D320" s="972"/>
      <c r="E320" s="972"/>
      <c r="F320" s="972"/>
      <c r="G320" s="972"/>
      <c r="H320" s="972"/>
      <c r="I320" s="972"/>
      <c r="J320" s="972"/>
      <c r="K320" s="972"/>
      <c r="L320" s="972"/>
      <c r="M320" s="972"/>
      <c r="N320" s="972"/>
      <c r="O320" s="972"/>
      <c r="P320" s="972"/>
      <c r="Q320" s="972"/>
      <c r="R320" s="972"/>
      <c r="S320" s="972"/>
      <c r="T320" s="972"/>
      <c r="U320" s="972"/>
      <c r="V320" s="972"/>
      <c r="W320" s="972"/>
      <c r="X320" s="972"/>
      <c r="Y320" s="972"/>
      <c r="Z320" s="972"/>
    </row>
    <row r="321" spans="1:26" ht="15.75" customHeight="1">
      <c r="A321" s="972"/>
      <c r="B321" s="972"/>
      <c r="C321" s="972"/>
      <c r="D321" s="972"/>
      <c r="E321" s="972"/>
      <c r="F321" s="972"/>
      <c r="G321" s="972"/>
      <c r="H321" s="972"/>
      <c r="I321" s="972"/>
      <c r="J321" s="972"/>
      <c r="K321" s="972"/>
      <c r="L321" s="972"/>
      <c r="M321" s="972"/>
      <c r="N321" s="972"/>
      <c r="O321" s="972"/>
      <c r="P321" s="972"/>
      <c r="Q321" s="972"/>
      <c r="R321" s="972"/>
      <c r="S321" s="972"/>
      <c r="T321" s="972"/>
      <c r="U321" s="972"/>
      <c r="V321" s="972"/>
      <c r="W321" s="972"/>
      <c r="X321" s="972"/>
      <c r="Y321" s="972"/>
      <c r="Z321" s="972"/>
    </row>
    <row r="322" spans="1:26" ht="15.75" customHeight="1">
      <c r="A322" s="972"/>
      <c r="B322" s="972"/>
      <c r="C322" s="972"/>
      <c r="D322" s="972"/>
      <c r="E322" s="972"/>
      <c r="F322" s="972"/>
      <c r="G322" s="972"/>
      <c r="H322" s="972"/>
      <c r="I322" s="972"/>
      <c r="J322" s="972"/>
      <c r="K322" s="972"/>
      <c r="L322" s="972"/>
      <c r="M322" s="972"/>
      <c r="N322" s="972"/>
      <c r="O322" s="972"/>
      <c r="P322" s="972"/>
      <c r="Q322" s="972"/>
      <c r="R322" s="972"/>
      <c r="S322" s="972"/>
      <c r="T322" s="972"/>
      <c r="U322" s="972"/>
      <c r="V322" s="972"/>
      <c r="W322" s="972"/>
      <c r="X322" s="972"/>
      <c r="Y322" s="972"/>
      <c r="Z322" s="972"/>
    </row>
    <row r="323" spans="1:26" ht="15.75" customHeight="1">
      <c r="A323" s="972"/>
      <c r="B323" s="972"/>
      <c r="C323" s="972"/>
      <c r="D323" s="972"/>
      <c r="E323" s="972"/>
      <c r="F323" s="972"/>
      <c r="G323" s="972"/>
      <c r="H323" s="972"/>
      <c r="I323" s="972"/>
      <c r="J323" s="972"/>
      <c r="K323" s="972"/>
      <c r="L323" s="972"/>
      <c r="M323" s="972"/>
      <c r="N323" s="972"/>
      <c r="O323" s="972"/>
      <c r="P323" s="972"/>
      <c r="Q323" s="972"/>
      <c r="R323" s="972"/>
      <c r="S323" s="972"/>
      <c r="T323" s="972"/>
      <c r="U323" s="972"/>
      <c r="V323" s="972"/>
      <c r="W323" s="972"/>
      <c r="X323" s="972"/>
      <c r="Y323" s="972"/>
      <c r="Z323" s="972"/>
    </row>
    <row r="324" spans="1:26" ht="15.75" customHeight="1">
      <c r="A324" s="972"/>
      <c r="B324" s="972"/>
      <c r="C324" s="972"/>
      <c r="D324" s="972"/>
      <c r="E324" s="972"/>
      <c r="F324" s="972"/>
      <c r="G324" s="972"/>
      <c r="H324" s="972"/>
      <c r="I324" s="972"/>
      <c r="J324" s="972"/>
      <c r="K324" s="972"/>
      <c r="L324" s="972"/>
      <c r="M324" s="972"/>
      <c r="N324" s="972"/>
      <c r="O324" s="972"/>
      <c r="P324" s="972"/>
      <c r="Q324" s="972"/>
      <c r="R324" s="972"/>
      <c r="S324" s="972"/>
      <c r="T324" s="972"/>
      <c r="U324" s="972"/>
      <c r="V324" s="972"/>
      <c r="W324" s="972"/>
      <c r="X324" s="972"/>
      <c r="Y324" s="972"/>
      <c r="Z324" s="972"/>
    </row>
    <row r="325" spans="1:26" ht="15.75" customHeight="1">
      <c r="A325" s="972"/>
      <c r="B325" s="972"/>
      <c r="C325" s="972"/>
      <c r="D325" s="972"/>
      <c r="E325" s="972"/>
      <c r="F325" s="972"/>
      <c r="G325" s="972"/>
      <c r="H325" s="972"/>
      <c r="I325" s="972"/>
      <c r="J325" s="972"/>
      <c r="K325" s="972"/>
      <c r="L325" s="972"/>
      <c r="M325" s="972"/>
      <c r="N325" s="972"/>
      <c r="O325" s="972"/>
      <c r="P325" s="972"/>
      <c r="Q325" s="972"/>
      <c r="R325" s="972"/>
      <c r="S325" s="972"/>
      <c r="T325" s="972"/>
      <c r="U325" s="972"/>
      <c r="V325" s="972"/>
      <c r="W325" s="972"/>
      <c r="X325" s="972"/>
      <c r="Y325" s="972"/>
      <c r="Z325" s="972"/>
    </row>
    <row r="326" spans="1:26" ht="15.75" customHeight="1">
      <c r="A326" s="972"/>
      <c r="B326" s="972"/>
      <c r="C326" s="972"/>
      <c r="D326" s="972"/>
      <c r="E326" s="972"/>
      <c r="F326" s="972"/>
      <c r="G326" s="972"/>
      <c r="H326" s="972"/>
      <c r="I326" s="972"/>
      <c r="J326" s="972"/>
      <c r="K326" s="972"/>
      <c r="L326" s="972"/>
      <c r="M326" s="972"/>
      <c r="N326" s="972"/>
      <c r="O326" s="972"/>
      <c r="P326" s="972"/>
      <c r="Q326" s="972"/>
      <c r="R326" s="972"/>
      <c r="S326" s="972"/>
      <c r="T326" s="972"/>
      <c r="U326" s="972"/>
      <c r="V326" s="972"/>
      <c r="W326" s="972"/>
      <c r="X326" s="972"/>
      <c r="Y326" s="972"/>
      <c r="Z326" s="972"/>
    </row>
    <row r="327" spans="1:26" ht="15.75" customHeight="1">
      <c r="A327" s="972"/>
      <c r="B327" s="972"/>
      <c r="C327" s="972"/>
      <c r="D327" s="972"/>
      <c r="E327" s="972"/>
      <c r="F327" s="972"/>
      <c r="G327" s="972"/>
      <c r="H327" s="972"/>
      <c r="I327" s="972"/>
      <c r="J327" s="972"/>
      <c r="K327" s="972"/>
      <c r="L327" s="972"/>
      <c r="M327" s="972"/>
      <c r="N327" s="972"/>
      <c r="O327" s="972"/>
      <c r="P327" s="972"/>
      <c r="Q327" s="972"/>
      <c r="R327" s="972"/>
      <c r="S327" s="972"/>
      <c r="T327" s="972"/>
      <c r="U327" s="972"/>
      <c r="V327" s="972"/>
      <c r="W327" s="972"/>
      <c r="X327" s="972"/>
      <c r="Y327" s="972"/>
      <c r="Z327" s="972"/>
    </row>
    <row r="328" spans="1:26" ht="15.75" customHeight="1">
      <c r="A328" s="972"/>
      <c r="B328" s="972"/>
      <c r="C328" s="972"/>
      <c r="D328" s="972"/>
      <c r="E328" s="972"/>
      <c r="F328" s="972"/>
      <c r="G328" s="972"/>
      <c r="H328" s="972"/>
      <c r="I328" s="972"/>
      <c r="J328" s="972"/>
      <c r="K328" s="972"/>
      <c r="L328" s="972"/>
      <c r="M328" s="972"/>
      <c r="N328" s="972"/>
      <c r="O328" s="972"/>
      <c r="P328" s="972"/>
      <c r="Q328" s="972"/>
      <c r="R328" s="972"/>
      <c r="S328" s="972"/>
      <c r="T328" s="972"/>
      <c r="U328" s="972"/>
      <c r="V328" s="972"/>
      <c r="W328" s="972"/>
      <c r="X328" s="972"/>
      <c r="Y328" s="972"/>
      <c r="Z328" s="972"/>
    </row>
    <row r="329" spans="1:26" ht="15.75" customHeight="1">
      <c r="A329" s="972"/>
      <c r="B329" s="972"/>
      <c r="C329" s="972"/>
      <c r="D329" s="972"/>
      <c r="E329" s="972"/>
      <c r="F329" s="972"/>
      <c r="G329" s="972"/>
      <c r="H329" s="972"/>
      <c r="I329" s="972"/>
      <c r="J329" s="972"/>
      <c r="K329" s="972"/>
      <c r="L329" s="972"/>
      <c r="M329" s="972"/>
      <c r="N329" s="972"/>
      <c r="O329" s="972"/>
      <c r="P329" s="972"/>
      <c r="Q329" s="972"/>
      <c r="R329" s="972"/>
      <c r="S329" s="972"/>
      <c r="T329" s="972"/>
      <c r="U329" s="972"/>
      <c r="V329" s="972"/>
      <c r="W329" s="972"/>
      <c r="X329" s="972"/>
      <c r="Y329" s="972"/>
      <c r="Z329" s="972"/>
    </row>
    <row r="330" spans="1:26" ht="15.75" customHeight="1">
      <c r="A330" s="972"/>
      <c r="B330" s="972"/>
      <c r="C330" s="972"/>
      <c r="D330" s="972"/>
      <c r="E330" s="972"/>
      <c r="F330" s="972"/>
      <c r="G330" s="972"/>
      <c r="H330" s="972"/>
      <c r="I330" s="972"/>
      <c r="J330" s="972"/>
      <c r="K330" s="972"/>
      <c r="L330" s="972"/>
      <c r="M330" s="972"/>
      <c r="N330" s="972"/>
      <c r="O330" s="972"/>
      <c r="P330" s="972"/>
      <c r="Q330" s="972"/>
      <c r="R330" s="972"/>
      <c r="S330" s="972"/>
      <c r="T330" s="972"/>
      <c r="U330" s="972"/>
      <c r="V330" s="972"/>
      <c r="W330" s="972"/>
      <c r="X330" s="972"/>
      <c r="Y330" s="972"/>
      <c r="Z330" s="972"/>
    </row>
    <row r="331" spans="1:26" ht="15.75" customHeight="1">
      <c r="A331" s="972"/>
      <c r="B331" s="972"/>
      <c r="C331" s="972"/>
      <c r="D331" s="972"/>
      <c r="E331" s="972"/>
      <c r="F331" s="972"/>
      <c r="G331" s="972"/>
      <c r="H331" s="972"/>
      <c r="I331" s="972"/>
      <c r="J331" s="972"/>
      <c r="K331" s="972"/>
      <c r="L331" s="972"/>
      <c r="M331" s="972"/>
      <c r="N331" s="972"/>
      <c r="O331" s="972"/>
      <c r="P331" s="972"/>
      <c r="Q331" s="972"/>
      <c r="R331" s="972"/>
      <c r="S331" s="972"/>
      <c r="T331" s="972"/>
      <c r="U331" s="972"/>
      <c r="V331" s="972"/>
      <c r="W331" s="972"/>
      <c r="X331" s="972"/>
      <c r="Y331" s="972"/>
      <c r="Z331" s="972"/>
    </row>
    <row r="332" spans="1:26" ht="15.75" customHeight="1">
      <c r="A332" s="972"/>
      <c r="B332" s="972"/>
      <c r="C332" s="972"/>
      <c r="D332" s="972"/>
      <c r="E332" s="972"/>
      <c r="F332" s="972"/>
      <c r="G332" s="972"/>
      <c r="H332" s="972"/>
      <c r="I332" s="972"/>
      <c r="J332" s="972"/>
      <c r="K332" s="972"/>
      <c r="L332" s="972"/>
      <c r="M332" s="972"/>
      <c r="N332" s="972"/>
      <c r="O332" s="972"/>
      <c r="P332" s="972"/>
      <c r="Q332" s="972"/>
      <c r="R332" s="972"/>
      <c r="S332" s="972"/>
      <c r="T332" s="972"/>
      <c r="U332" s="972"/>
      <c r="V332" s="972"/>
      <c r="W332" s="972"/>
      <c r="X332" s="972"/>
      <c r="Y332" s="972"/>
      <c r="Z332" s="972"/>
    </row>
    <row r="333" spans="1:26" ht="15.75" customHeight="1">
      <c r="A333" s="972"/>
      <c r="B333" s="972"/>
      <c r="C333" s="972"/>
      <c r="D333" s="972"/>
      <c r="E333" s="972"/>
      <c r="F333" s="972"/>
      <c r="G333" s="972"/>
      <c r="H333" s="972"/>
      <c r="I333" s="972"/>
      <c r="J333" s="972"/>
      <c r="K333" s="972"/>
      <c r="L333" s="972"/>
      <c r="M333" s="972"/>
      <c r="N333" s="972"/>
      <c r="O333" s="972"/>
      <c r="P333" s="972"/>
      <c r="Q333" s="972"/>
      <c r="R333" s="972"/>
      <c r="S333" s="972"/>
      <c r="T333" s="972"/>
      <c r="U333" s="972"/>
      <c r="V333" s="972"/>
      <c r="W333" s="972"/>
      <c r="X333" s="972"/>
      <c r="Y333" s="972"/>
      <c r="Z333" s="972"/>
    </row>
    <row r="334" spans="1:26" ht="15.75" customHeight="1">
      <c r="A334" s="972"/>
      <c r="B334" s="972"/>
      <c r="C334" s="972"/>
      <c r="D334" s="972"/>
      <c r="E334" s="972"/>
      <c r="F334" s="972"/>
      <c r="G334" s="972"/>
      <c r="H334" s="972"/>
      <c r="I334" s="972"/>
      <c r="J334" s="972"/>
      <c r="K334" s="972"/>
      <c r="L334" s="972"/>
      <c r="M334" s="972"/>
      <c r="N334" s="972"/>
      <c r="O334" s="972"/>
      <c r="P334" s="972"/>
      <c r="Q334" s="972"/>
      <c r="R334" s="972"/>
      <c r="S334" s="972"/>
      <c r="T334" s="972"/>
      <c r="U334" s="972"/>
      <c r="V334" s="972"/>
      <c r="W334" s="972"/>
      <c r="X334" s="972"/>
      <c r="Y334" s="972"/>
      <c r="Z334" s="972"/>
    </row>
    <row r="335" spans="1:26" ht="15.75" customHeight="1">
      <c r="A335" s="972"/>
      <c r="B335" s="972"/>
      <c r="C335" s="972"/>
      <c r="D335" s="972"/>
      <c r="E335" s="972"/>
      <c r="F335" s="972"/>
      <c r="G335" s="972"/>
      <c r="H335" s="972"/>
      <c r="I335" s="972"/>
      <c r="J335" s="972"/>
      <c r="K335" s="972"/>
      <c r="L335" s="972"/>
      <c r="M335" s="972"/>
      <c r="N335" s="972"/>
      <c r="O335" s="972"/>
      <c r="P335" s="972"/>
      <c r="Q335" s="972"/>
      <c r="R335" s="972"/>
      <c r="S335" s="972"/>
      <c r="T335" s="972"/>
      <c r="U335" s="972"/>
      <c r="V335" s="972"/>
      <c r="W335" s="972"/>
      <c r="X335" s="972"/>
      <c r="Y335" s="972"/>
      <c r="Z335" s="972"/>
    </row>
    <row r="336" spans="1:26" ht="15.75" customHeight="1">
      <c r="A336" s="972"/>
      <c r="B336" s="972"/>
      <c r="C336" s="972"/>
      <c r="D336" s="972"/>
      <c r="E336" s="972"/>
      <c r="F336" s="972"/>
      <c r="G336" s="972"/>
      <c r="H336" s="972"/>
      <c r="I336" s="972"/>
      <c r="J336" s="972"/>
      <c r="K336" s="972"/>
      <c r="L336" s="972"/>
      <c r="M336" s="972"/>
      <c r="N336" s="972"/>
      <c r="O336" s="972"/>
      <c r="P336" s="972"/>
      <c r="Q336" s="972"/>
      <c r="R336" s="972"/>
      <c r="S336" s="972"/>
      <c r="T336" s="972"/>
      <c r="U336" s="972"/>
      <c r="V336" s="972"/>
      <c r="W336" s="972"/>
      <c r="X336" s="972"/>
      <c r="Y336" s="972"/>
      <c r="Z336" s="972"/>
    </row>
    <row r="337" spans="1:26" ht="15.75" customHeight="1">
      <c r="A337" s="972"/>
      <c r="B337" s="972"/>
      <c r="C337" s="972"/>
      <c r="D337" s="972"/>
      <c r="E337" s="972"/>
      <c r="F337" s="972"/>
      <c r="G337" s="972"/>
      <c r="H337" s="972"/>
      <c r="I337" s="972"/>
      <c r="J337" s="972"/>
      <c r="K337" s="972"/>
      <c r="L337" s="972"/>
      <c r="M337" s="972"/>
      <c r="N337" s="972"/>
      <c r="O337" s="972"/>
      <c r="P337" s="972"/>
      <c r="Q337" s="972"/>
      <c r="R337" s="972"/>
      <c r="S337" s="972"/>
      <c r="T337" s="972"/>
      <c r="U337" s="972"/>
      <c r="V337" s="972"/>
      <c r="W337" s="972"/>
      <c r="X337" s="972"/>
      <c r="Y337" s="972"/>
      <c r="Z337" s="972"/>
    </row>
    <row r="338" spans="1:26" ht="15.75" customHeight="1">
      <c r="A338" s="972"/>
      <c r="B338" s="972"/>
      <c r="C338" s="972"/>
      <c r="D338" s="972"/>
      <c r="E338" s="972"/>
      <c r="F338" s="972"/>
      <c r="G338" s="972"/>
      <c r="H338" s="972"/>
      <c r="I338" s="972"/>
      <c r="J338" s="972"/>
      <c r="K338" s="972"/>
      <c r="L338" s="972"/>
      <c r="M338" s="972"/>
      <c r="N338" s="972"/>
      <c r="O338" s="972"/>
      <c r="P338" s="972"/>
      <c r="Q338" s="972"/>
      <c r="R338" s="972"/>
      <c r="S338" s="972"/>
      <c r="T338" s="972"/>
      <c r="U338" s="972"/>
      <c r="V338" s="972"/>
      <c r="W338" s="972"/>
      <c r="X338" s="972"/>
      <c r="Y338" s="972"/>
      <c r="Z338" s="972"/>
    </row>
    <row r="339" spans="1:26" ht="15.75" customHeight="1">
      <c r="A339" s="972"/>
      <c r="B339" s="972"/>
      <c r="C339" s="972"/>
      <c r="D339" s="972"/>
      <c r="E339" s="972"/>
      <c r="F339" s="972"/>
      <c r="G339" s="972"/>
      <c r="H339" s="972"/>
      <c r="I339" s="972"/>
      <c r="J339" s="972"/>
      <c r="K339" s="972"/>
      <c r="L339" s="972"/>
      <c r="M339" s="972"/>
      <c r="N339" s="972"/>
      <c r="O339" s="972"/>
      <c r="P339" s="972"/>
      <c r="Q339" s="972"/>
      <c r="R339" s="972"/>
      <c r="S339" s="972"/>
      <c r="T339" s="972"/>
      <c r="U339" s="972"/>
      <c r="V339" s="972"/>
      <c r="W339" s="972"/>
      <c r="X339" s="972"/>
      <c r="Y339" s="972"/>
      <c r="Z339" s="972"/>
    </row>
    <row r="340" spans="1:26" ht="15.75" customHeight="1">
      <c r="A340" s="972"/>
      <c r="B340" s="972"/>
      <c r="C340" s="972"/>
      <c r="D340" s="972"/>
      <c r="E340" s="972"/>
      <c r="F340" s="972"/>
      <c r="G340" s="972"/>
      <c r="H340" s="972"/>
      <c r="I340" s="972"/>
      <c r="J340" s="972"/>
      <c r="K340" s="972"/>
      <c r="L340" s="972"/>
      <c r="M340" s="972"/>
      <c r="N340" s="972"/>
      <c r="O340" s="972"/>
      <c r="P340" s="972"/>
      <c r="Q340" s="972"/>
      <c r="R340" s="972"/>
      <c r="S340" s="972"/>
      <c r="T340" s="972"/>
      <c r="U340" s="972"/>
      <c r="V340" s="972"/>
      <c r="W340" s="972"/>
      <c r="X340" s="972"/>
      <c r="Y340" s="972"/>
      <c r="Z340" s="972"/>
    </row>
    <row r="341" spans="1:26" ht="15.75" customHeight="1">
      <c r="A341" s="972"/>
      <c r="B341" s="972"/>
      <c r="C341" s="972"/>
      <c r="D341" s="972"/>
      <c r="E341" s="972"/>
      <c r="F341" s="972"/>
      <c r="G341" s="972"/>
      <c r="H341" s="972"/>
      <c r="I341" s="972"/>
      <c r="J341" s="972"/>
      <c r="K341" s="972"/>
      <c r="L341" s="972"/>
      <c r="M341" s="972"/>
      <c r="N341" s="972"/>
      <c r="O341" s="972"/>
      <c r="P341" s="972"/>
      <c r="Q341" s="972"/>
      <c r="R341" s="972"/>
      <c r="S341" s="972"/>
      <c r="T341" s="972"/>
      <c r="U341" s="972"/>
      <c r="V341" s="972"/>
      <c r="W341" s="972"/>
      <c r="X341" s="972"/>
      <c r="Y341" s="972"/>
      <c r="Z341" s="972"/>
    </row>
    <row r="342" spans="1:26" ht="15.75" customHeight="1">
      <c r="A342" s="972"/>
      <c r="B342" s="972"/>
      <c r="C342" s="972"/>
      <c r="D342" s="972"/>
      <c r="E342" s="972"/>
      <c r="F342" s="972"/>
      <c r="G342" s="972"/>
      <c r="H342" s="972"/>
      <c r="I342" s="972"/>
      <c r="J342" s="972"/>
      <c r="K342" s="972"/>
      <c r="L342" s="972"/>
      <c r="M342" s="972"/>
      <c r="N342" s="972"/>
      <c r="O342" s="972"/>
      <c r="P342" s="972"/>
      <c r="Q342" s="972"/>
      <c r="R342" s="972"/>
      <c r="S342" s="972"/>
      <c r="T342" s="972"/>
      <c r="U342" s="972"/>
      <c r="V342" s="972"/>
      <c r="W342" s="972"/>
      <c r="X342" s="972"/>
      <c r="Y342" s="972"/>
      <c r="Z342" s="972"/>
    </row>
    <row r="343" spans="1:26" ht="15.75" customHeight="1">
      <c r="A343" s="972"/>
      <c r="B343" s="972"/>
      <c r="C343" s="972"/>
      <c r="D343" s="972"/>
      <c r="E343" s="972"/>
      <c r="F343" s="972"/>
      <c r="G343" s="972"/>
      <c r="H343" s="972"/>
      <c r="I343" s="972"/>
      <c r="J343" s="972"/>
      <c r="K343" s="972"/>
      <c r="L343" s="972"/>
      <c r="M343" s="972"/>
      <c r="N343" s="972"/>
      <c r="O343" s="972"/>
      <c r="P343" s="972"/>
      <c r="Q343" s="972"/>
      <c r="R343" s="972"/>
      <c r="S343" s="972"/>
      <c r="T343" s="972"/>
      <c r="U343" s="972"/>
      <c r="V343" s="972"/>
      <c r="W343" s="972"/>
      <c r="X343" s="972"/>
      <c r="Y343" s="972"/>
      <c r="Z343" s="972"/>
    </row>
    <row r="344" spans="1:26" ht="15.75" customHeight="1">
      <c r="A344" s="972"/>
      <c r="B344" s="972"/>
      <c r="C344" s="972"/>
      <c r="D344" s="972"/>
      <c r="E344" s="972"/>
      <c r="F344" s="972"/>
      <c r="G344" s="972"/>
      <c r="H344" s="972"/>
      <c r="I344" s="972"/>
      <c r="J344" s="972"/>
      <c r="K344" s="972"/>
      <c r="L344" s="972"/>
      <c r="M344" s="972"/>
      <c r="N344" s="972"/>
      <c r="O344" s="972"/>
      <c r="P344" s="972"/>
      <c r="Q344" s="972"/>
      <c r="R344" s="972"/>
      <c r="S344" s="972"/>
      <c r="T344" s="972"/>
      <c r="U344" s="972"/>
      <c r="V344" s="972"/>
      <c r="W344" s="972"/>
      <c r="X344" s="972"/>
      <c r="Y344" s="972"/>
      <c r="Z344" s="972"/>
    </row>
    <row r="345" spans="1:26" ht="15.75" customHeight="1">
      <c r="A345" s="972"/>
      <c r="B345" s="972"/>
      <c r="C345" s="972"/>
      <c r="D345" s="972"/>
      <c r="E345" s="972"/>
      <c r="F345" s="972"/>
      <c r="G345" s="972"/>
      <c r="H345" s="972"/>
      <c r="I345" s="972"/>
      <c r="J345" s="972"/>
      <c r="K345" s="972"/>
      <c r="L345" s="972"/>
      <c r="M345" s="972"/>
      <c r="N345" s="972"/>
      <c r="O345" s="972"/>
      <c r="P345" s="972"/>
      <c r="Q345" s="972"/>
      <c r="R345" s="972"/>
      <c r="S345" s="972"/>
      <c r="T345" s="972"/>
      <c r="U345" s="972"/>
      <c r="V345" s="972"/>
      <c r="W345" s="972"/>
      <c r="X345" s="972"/>
      <c r="Y345" s="972"/>
      <c r="Z345" s="972"/>
    </row>
    <row r="346" spans="1:26" ht="15.75" customHeight="1">
      <c r="A346" s="972"/>
      <c r="B346" s="972"/>
      <c r="C346" s="972"/>
      <c r="D346" s="972"/>
      <c r="E346" s="972"/>
      <c r="F346" s="972"/>
      <c r="G346" s="972"/>
      <c r="H346" s="972"/>
      <c r="I346" s="972"/>
      <c r="J346" s="972"/>
      <c r="K346" s="972"/>
      <c r="L346" s="972"/>
      <c r="M346" s="972"/>
      <c r="N346" s="972"/>
      <c r="O346" s="972"/>
      <c r="P346" s="972"/>
      <c r="Q346" s="972"/>
      <c r="R346" s="972"/>
      <c r="S346" s="972"/>
      <c r="T346" s="972"/>
      <c r="U346" s="972"/>
      <c r="V346" s="972"/>
      <c r="W346" s="972"/>
      <c r="X346" s="972"/>
      <c r="Y346" s="972"/>
      <c r="Z346" s="972"/>
    </row>
    <row r="347" spans="1:26" ht="15.75" customHeight="1">
      <c r="A347" s="972"/>
      <c r="B347" s="972"/>
      <c r="C347" s="972"/>
      <c r="D347" s="972"/>
      <c r="E347" s="972"/>
      <c r="F347" s="972"/>
      <c r="G347" s="972"/>
      <c r="H347" s="972"/>
      <c r="I347" s="972"/>
      <c r="J347" s="972"/>
      <c r="K347" s="972"/>
      <c r="L347" s="972"/>
      <c r="M347" s="972"/>
      <c r="N347" s="972"/>
      <c r="O347" s="972"/>
      <c r="P347" s="972"/>
      <c r="Q347" s="972"/>
      <c r="R347" s="972"/>
      <c r="S347" s="972"/>
      <c r="T347" s="972"/>
      <c r="U347" s="972"/>
      <c r="V347" s="972"/>
      <c r="W347" s="972"/>
      <c r="X347" s="972"/>
      <c r="Y347" s="972"/>
      <c r="Z347" s="972"/>
    </row>
    <row r="348" spans="1:26" ht="15.75" customHeight="1">
      <c r="A348" s="972"/>
      <c r="B348" s="972"/>
      <c r="C348" s="972"/>
      <c r="D348" s="972"/>
      <c r="E348" s="972"/>
      <c r="F348" s="972"/>
      <c r="G348" s="972"/>
      <c r="H348" s="972"/>
      <c r="I348" s="972"/>
      <c r="J348" s="972"/>
      <c r="K348" s="972"/>
      <c r="L348" s="972"/>
      <c r="M348" s="972"/>
      <c r="N348" s="972"/>
      <c r="O348" s="972"/>
      <c r="P348" s="972"/>
      <c r="Q348" s="972"/>
      <c r="R348" s="972"/>
      <c r="S348" s="972"/>
      <c r="T348" s="972"/>
      <c r="U348" s="972"/>
      <c r="V348" s="972"/>
      <c r="W348" s="972"/>
      <c r="X348" s="972"/>
      <c r="Y348" s="972"/>
      <c r="Z348" s="972"/>
    </row>
    <row r="349" spans="1:26" ht="15.75" customHeight="1">
      <c r="A349" s="972"/>
      <c r="B349" s="972"/>
      <c r="C349" s="972"/>
      <c r="D349" s="972"/>
      <c r="E349" s="972"/>
      <c r="F349" s="972"/>
      <c r="G349" s="972"/>
      <c r="H349" s="972"/>
      <c r="I349" s="972"/>
      <c r="J349" s="972"/>
      <c r="K349" s="972"/>
      <c r="L349" s="972"/>
      <c r="M349" s="972"/>
      <c r="N349" s="972"/>
      <c r="O349" s="972"/>
      <c r="P349" s="972"/>
      <c r="Q349" s="972"/>
      <c r="R349" s="972"/>
      <c r="S349" s="972"/>
      <c r="T349" s="972"/>
      <c r="U349" s="972"/>
      <c r="V349" s="972"/>
      <c r="W349" s="972"/>
      <c r="X349" s="972"/>
      <c r="Y349" s="972"/>
      <c r="Z349" s="972"/>
    </row>
    <row r="350" spans="1:26" ht="15.75" customHeight="1">
      <c r="A350" s="972"/>
      <c r="B350" s="972"/>
      <c r="C350" s="972"/>
      <c r="D350" s="972"/>
      <c r="E350" s="972"/>
      <c r="F350" s="972"/>
      <c r="G350" s="972"/>
      <c r="H350" s="972"/>
      <c r="I350" s="972"/>
      <c r="J350" s="972"/>
      <c r="K350" s="972"/>
      <c r="L350" s="972"/>
      <c r="M350" s="972"/>
      <c r="N350" s="972"/>
      <c r="O350" s="972"/>
      <c r="P350" s="972"/>
      <c r="Q350" s="972"/>
      <c r="R350" s="972"/>
      <c r="S350" s="972"/>
      <c r="T350" s="972"/>
      <c r="U350" s="972"/>
      <c r="V350" s="972"/>
      <c r="W350" s="972"/>
      <c r="X350" s="972"/>
      <c r="Y350" s="972"/>
      <c r="Z350" s="972"/>
    </row>
    <row r="351" spans="1:26" ht="15.75" customHeight="1">
      <c r="A351" s="972"/>
      <c r="B351" s="972"/>
      <c r="C351" s="972"/>
      <c r="D351" s="972"/>
      <c r="E351" s="972"/>
      <c r="F351" s="972"/>
      <c r="G351" s="972"/>
      <c r="H351" s="972"/>
      <c r="I351" s="972"/>
      <c r="J351" s="972"/>
      <c r="K351" s="972"/>
      <c r="L351" s="972"/>
      <c r="M351" s="972"/>
      <c r="N351" s="972"/>
      <c r="O351" s="972"/>
      <c r="P351" s="972"/>
      <c r="Q351" s="972"/>
      <c r="R351" s="972"/>
      <c r="S351" s="972"/>
      <c r="T351" s="972"/>
      <c r="U351" s="972"/>
      <c r="V351" s="972"/>
      <c r="W351" s="972"/>
      <c r="X351" s="972"/>
      <c r="Y351" s="972"/>
      <c r="Z351" s="972"/>
    </row>
    <row r="352" spans="1:26" ht="15.75" customHeight="1">
      <c r="A352" s="972"/>
      <c r="B352" s="972"/>
      <c r="C352" s="972"/>
      <c r="D352" s="972"/>
      <c r="E352" s="972"/>
      <c r="F352" s="972"/>
      <c r="G352" s="972"/>
      <c r="H352" s="972"/>
      <c r="I352" s="972"/>
      <c r="J352" s="972"/>
      <c r="K352" s="972"/>
      <c r="L352" s="972"/>
      <c r="M352" s="972"/>
      <c r="N352" s="972"/>
      <c r="O352" s="972"/>
      <c r="P352" s="972"/>
      <c r="Q352" s="972"/>
      <c r="R352" s="972"/>
      <c r="S352" s="972"/>
      <c r="T352" s="972"/>
      <c r="U352" s="972"/>
      <c r="V352" s="972"/>
      <c r="W352" s="972"/>
      <c r="X352" s="972"/>
      <c r="Y352" s="972"/>
      <c r="Z352" s="972"/>
    </row>
    <row r="353" spans="1:26" ht="15.75" customHeight="1">
      <c r="A353" s="972"/>
      <c r="B353" s="972"/>
      <c r="C353" s="972"/>
      <c r="D353" s="972"/>
      <c r="E353" s="972"/>
      <c r="F353" s="972"/>
      <c r="G353" s="972"/>
      <c r="H353" s="972"/>
      <c r="I353" s="972"/>
      <c r="J353" s="972"/>
      <c r="K353" s="972"/>
      <c r="L353" s="972"/>
      <c r="M353" s="972"/>
      <c r="N353" s="972"/>
      <c r="O353" s="972"/>
      <c r="P353" s="972"/>
      <c r="Q353" s="972"/>
      <c r="R353" s="972"/>
      <c r="S353" s="972"/>
      <c r="T353" s="972"/>
      <c r="U353" s="972"/>
      <c r="V353" s="972"/>
      <c r="W353" s="972"/>
      <c r="X353" s="972"/>
      <c r="Y353" s="972"/>
      <c r="Z353" s="972"/>
    </row>
    <row r="354" spans="1:26" ht="15.75" customHeight="1">
      <c r="A354" s="972"/>
      <c r="B354" s="972"/>
      <c r="C354" s="972"/>
      <c r="D354" s="972"/>
      <c r="E354" s="972"/>
      <c r="F354" s="972"/>
      <c r="G354" s="972"/>
      <c r="H354" s="972"/>
      <c r="I354" s="972"/>
      <c r="J354" s="972"/>
      <c r="K354" s="972"/>
      <c r="L354" s="972"/>
      <c r="M354" s="972"/>
      <c r="N354" s="972"/>
      <c r="O354" s="972"/>
      <c r="P354" s="972"/>
      <c r="Q354" s="972"/>
      <c r="R354" s="972"/>
      <c r="S354" s="972"/>
      <c r="T354" s="972"/>
      <c r="U354" s="972"/>
      <c r="V354" s="972"/>
      <c r="W354" s="972"/>
      <c r="X354" s="972"/>
      <c r="Y354" s="972"/>
      <c r="Z354" s="972"/>
    </row>
    <row r="355" spans="1:26" ht="15.75" customHeight="1">
      <c r="A355" s="972"/>
      <c r="B355" s="972"/>
      <c r="C355" s="972"/>
      <c r="D355" s="972"/>
      <c r="E355" s="972"/>
      <c r="F355" s="972"/>
      <c r="G355" s="972"/>
      <c r="H355" s="972"/>
      <c r="I355" s="972"/>
      <c r="J355" s="972"/>
      <c r="K355" s="972"/>
      <c r="L355" s="972"/>
      <c r="M355" s="972"/>
      <c r="N355" s="972"/>
      <c r="O355" s="972"/>
      <c r="P355" s="972"/>
      <c r="Q355" s="972"/>
      <c r="R355" s="972"/>
      <c r="S355" s="972"/>
      <c r="T355" s="972"/>
      <c r="U355" s="972"/>
      <c r="V355" s="972"/>
      <c r="W355" s="972"/>
      <c r="X355" s="972"/>
      <c r="Y355" s="972"/>
      <c r="Z355" s="972"/>
    </row>
    <row r="356" spans="1:26" ht="15.75" customHeight="1">
      <c r="A356" s="972"/>
      <c r="B356" s="972"/>
      <c r="C356" s="972"/>
      <c r="D356" s="972"/>
      <c r="E356" s="972"/>
      <c r="F356" s="972"/>
      <c r="G356" s="972"/>
      <c r="H356" s="972"/>
      <c r="I356" s="972"/>
      <c r="J356" s="972"/>
      <c r="K356" s="972"/>
      <c r="L356" s="972"/>
      <c r="M356" s="972"/>
      <c r="N356" s="972"/>
      <c r="O356" s="972"/>
      <c r="P356" s="972"/>
      <c r="Q356" s="972"/>
      <c r="R356" s="972"/>
      <c r="S356" s="972"/>
      <c r="T356" s="972"/>
      <c r="U356" s="972"/>
      <c r="V356" s="972"/>
      <c r="W356" s="972"/>
      <c r="X356" s="972"/>
      <c r="Y356" s="972"/>
      <c r="Z356" s="972"/>
    </row>
    <row r="357" spans="1:26" ht="15.75" customHeight="1">
      <c r="A357" s="972"/>
      <c r="B357" s="972"/>
      <c r="C357" s="972"/>
      <c r="D357" s="972"/>
      <c r="E357" s="972"/>
      <c r="F357" s="972"/>
      <c r="G357" s="972"/>
      <c r="H357" s="972"/>
      <c r="I357" s="972"/>
      <c r="J357" s="972"/>
      <c r="K357" s="972"/>
      <c r="L357" s="972"/>
      <c r="M357" s="972"/>
      <c r="N357" s="972"/>
      <c r="O357" s="972"/>
      <c r="P357" s="972"/>
      <c r="Q357" s="972"/>
      <c r="R357" s="972"/>
      <c r="S357" s="972"/>
      <c r="T357" s="972"/>
      <c r="U357" s="972"/>
      <c r="V357" s="972"/>
      <c r="W357" s="972"/>
      <c r="X357" s="972"/>
      <c r="Y357" s="972"/>
      <c r="Z357" s="972"/>
    </row>
    <row r="358" spans="1:26" ht="15.75" customHeight="1">
      <c r="A358" s="972"/>
      <c r="B358" s="972"/>
      <c r="C358" s="972"/>
      <c r="D358" s="972"/>
      <c r="E358" s="972"/>
      <c r="F358" s="972"/>
      <c r="G358" s="972"/>
      <c r="H358" s="972"/>
      <c r="I358" s="972"/>
      <c r="J358" s="972"/>
      <c r="K358" s="972"/>
      <c r="L358" s="972"/>
      <c r="M358" s="972"/>
      <c r="N358" s="972"/>
      <c r="O358" s="972"/>
      <c r="P358" s="972"/>
      <c r="Q358" s="972"/>
      <c r="R358" s="972"/>
      <c r="S358" s="972"/>
      <c r="T358" s="972"/>
      <c r="U358" s="972"/>
      <c r="V358" s="972"/>
      <c r="W358" s="972"/>
      <c r="X358" s="972"/>
      <c r="Y358" s="972"/>
      <c r="Z358" s="972"/>
    </row>
    <row r="359" spans="1:26" ht="15.75" customHeight="1">
      <c r="A359" s="972"/>
      <c r="B359" s="972"/>
      <c r="C359" s="972"/>
      <c r="D359" s="972"/>
      <c r="E359" s="972"/>
      <c r="F359" s="972"/>
      <c r="G359" s="972"/>
      <c r="H359" s="972"/>
      <c r="I359" s="972"/>
      <c r="J359" s="972"/>
      <c r="K359" s="972"/>
      <c r="L359" s="972"/>
      <c r="M359" s="972"/>
      <c r="N359" s="972"/>
      <c r="O359" s="972"/>
      <c r="P359" s="972"/>
      <c r="Q359" s="972"/>
      <c r="R359" s="972"/>
      <c r="S359" s="972"/>
      <c r="T359" s="972"/>
      <c r="U359" s="972"/>
      <c r="V359" s="972"/>
      <c r="W359" s="972"/>
      <c r="X359" s="972"/>
      <c r="Y359" s="972"/>
      <c r="Z359" s="972"/>
    </row>
    <row r="360" spans="1:26" ht="15.75" customHeight="1">
      <c r="A360" s="972"/>
      <c r="B360" s="972"/>
      <c r="C360" s="972"/>
      <c r="D360" s="972"/>
      <c r="E360" s="972"/>
      <c r="F360" s="972"/>
      <c r="G360" s="972"/>
      <c r="H360" s="972"/>
      <c r="I360" s="972"/>
      <c r="J360" s="972"/>
      <c r="K360" s="972"/>
      <c r="L360" s="972"/>
      <c r="M360" s="972"/>
      <c r="N360" s="972"/>
      <c r="O360" s="972"/>
      <c r="P360" s="972"/>
      <c r="Q360" s="972"/>
      <c r="R360" s="972"/>
      <c r="S360" s="972"/>
      <c r="T360" s="972"/>
      <c r="U360" s="972"/>
      <c r="V360" s="972"/>
      <c r="W360" s="972"/>
      <c r="X360" s="972"/>
      <c r="Y360" s="972"/>
      <c r="Z360" s="972"/>
    </row>
    <row r="361" spans="1:26" ht="15.75" customHeight="1">
      <c r="A361" s="972"/>
      <c r="B361" s="972"/>
      <c r="C361" s="972"/>
      <c r="D361" s="972"/>
      <c r="E361" s="972"/>
      <c r="F361" s="972"/>
      <c r="G361" s="972"/>
      <c r="H361" s="972"/>
      <c r="I361" s="972"/>
      <c r="J361" s="972"/>
      <c r="K361" s="972"/>
      <c r="L361" s="972"/>
      <c r="M361" s="972"/>
      <c r="N361" s="972"/>
      <c r="O361" s="972"/>
      <c r="P361" s="972"/>
      <c r="Q361" s="972"/>
      <c r="R361" s="972"/>
      <c r="S361" s="972"/>
      <c r="T361" s="972"/>
      <c r="U361" s="972"/>
      <c r="V361" s="972"/>
      <c r="W361" s="972"/>
      <c r="X361" s="972"/>
      <c r="Y361" s="972"/>
      <c r="Z361" s="972"/>
    </row>
    <row r="362" spans="1:26" ht="15.75" customHeight="1">
      <c r="A362" s="972"/>
      <c r="B362" s="972"/>
      <c r="C362" s="972"/>
      <c r="D362" s="972"/>
      <c r="E362" s="972"/>
      <c r="F362" s="972"/>
      <c r="G362" s="972"/>
      <c r="H362" s="972"/>
      <c r="I362" s="972"/>
      <c r="J362" s="972"/>
      <c r="K362" s="972"/>
      <c r="L362" s="972"/>
      <c r="M362" s="972"/>
      <c r="N362" s="972"/>
      <c r="O362" s="972"/>
      <c r="P362" s="972"/>
      <c r="Q362" s="972"/>
      <c r="R362" s="972"/>
      <c r="S362" s="972"/>
      <c r="T362" s="972"/>
      <c r="U362" s="972"/>
      <c r="V362" s="972"/>
      <c r="W362" s="972"/>
      <c r="X362" s="972"/>
      <c r="Y362" s="972"/>
      <c r="Z362" s="972"/>
    </row>
    <row r="363" spans="1:26" ht="15.75" customHeight="1">
      <c r="A363" s="972"/>
      <c r="B363" s="972"/>
      <c r="C363" s="972"/>
      <c r="D363" s="972"/>
      <c r="E363" s="972"/>
      <c r="F363" s="972"/>
      <c r="G363" s="972"/>
      <c r="H363" s="972"/>
      <c r="I363" s="972"/>
      <c r="J363" s="972"/>
      <c r="K363" s="972"/>
      <c r="L363" s="972"/>
      <c r="M363" s="972"/>
      <c r="N363" s="972"/>
      <c r="O363" s="972"/>
      <c r="P363" s="972"/>
      <c r="Q363" s="972"/>
      <c r="R363" s="972"/>
      <c r="S363" s="972"/>
      <c r="T363" s="972"/>
      <c r="U363" s="972"/>
      <c r="V363" s="972"/>
      <c r="W363" s="972"/>
      <c r="X363" s="972"/>
      <c r="Y363" s="972"/>
      <c r="Z363" s="972"/>
    </row>
    <row r="364" spans="1:26" ht="15.75" customHeight="1">
      <c r="A364" s="972"/>
      <c r="B364" s="972"/>
      <c r="C364" s="972"/>
      <c r="D364" s="972"/>
      <c r="E364" s="972"/>
      <c r="F364" s="972"/>
      <c r="G364" s="972"/>
      <c r="H364" s="972"/>
      <c r="I364" s="972"/>
      <c r="J364" s="972"/>
      <c r="K364" s="972"/>
      <c r="L364" s="972"/>
      <c r="M364" s="972"/>
      <c r="N364" s="972"/>
      <c r="O364" s="972"/>
      <c r="P364" s="972"/>
      <c r="Q364" s="972"/>
      <c r="R364" s="972"/>
      <c r="S364" s="972"/>
      <c r="T364" s="972"/>
      <c r="U364" s="972"/>
      <c r="V364" s="972"/>
      <c r="W364" s="972"/>
      <c r="X364" s="972"/>
      <c r="Y364" s="972"/>
      <c r="Z364" s="972"/>
    </row>
    <row r="365" spans="1:26" ht="15.75" customHeight="1">
      <c r="A365" s="972"/>
      <c r="B365" s="972"/>
      <c r="C365" s="972"/>
      <c r="D365" s="972"/>
      <c r="E365" s="972"/>
      <c r="F365" s="972"/>
      <c r="G365" s="972"/>
      <c r="H365" s="972"/>
      <c r="I365" s="972"/>
      <c r="J365" s="972"/>
      <c r="K365" s="972"/>
      <c r="L365" s="972"/>
      <c r="M365" s="972"/>
      <c r="N365" s="972"/>
      <c r="O365" s="972"/>
      <c r="P365" s="972"/>
      <c r="Q365" s="972"/>
      <c r="R365" s="972"/>
      <c r="S365" s="972"/>
      <c r="T365" s="972"/>
      <c r="U365" s="972"/>
      <c r="V365" s="972"/>
      <c r="W365" s="972"/>
      <c r="X365" s="972"/>
      <c r="Y365" s="972"/>
      <c r="Z365" s="972"/>
    </row>
    <row r="366" spans="1:26" ht="15.75" customHeight="1">
      <c r="A366" s="972"/>
      <c r="B366" s="972"/>
      <c r="C366" s="972"/>
      <c r="D366" s="972"/>
      <c r="E366" s="972"/>
      <c r="F366" s="972"/>
      <c r="G366" s="972"/>
      <c r="H366" s="972"/>
      <c r="I366" s="972"/>
      <c r="J366" s="972"/>
      <c r="K366" s="972"/>
      <c r="L366" s="972"/>
      <c r="M366" s="972"/>
      <c r="N366" s="972"/>
      <c r="O366" s="972"/>
      <c r="P366" s="972"/>
      <c r="Q366" s="972"/>
      <c r="R366" s="972"/>
      <c r="S366" s="972"/>
      <c r="T366" s="972"/>
      <c r="U366" s="972"/>
      <c r="V366" s="972"/>
      <c r="W366" s="972"/>
      <c r="X366" s="972"/>
      <c r="Y366" s="972"/>
      <c r="Z366" s="972"/>
    </row>
    <row r="367" spans="1:26" ht="15.75" customHeight="1">
      <c r="A367" s="972"/>
      <c r="B367" s="972"/>
      <c r="C367" s="972"/>
      <c r="D367" s="972"/>
      <c r="E367" s="972"/>
      <c r="F367" s="972"/>
      <c r="G367" s="972"/>
      <c r="H367" s="972"/>
      <c r="I367" s="972"/>
      <c r="J367" s="972"/>
      <c r="K367" s="972"/>
      <c r="L367" s="972"/>
      <c r="M367" s="972"/>
      <c r="N367" s="972"/>
      <c r="O367" s="972"/>
      <c r="P367" s="972"/>
      <c r="Q367" s="972"/>
      <c r="R367" s="972"/>
      <c r="S367" s="972"/>
      <c r="T367" s="972"/>
      <c r="U367" s="972"/>
      <c r="V367" s="972"/>
      <c r="W367" s="972"/>
      <c r="X367" s="972"/>
      <c r="Y367" s="972"/>
      <c r="Z367" s="972"/>
    </row>
    <row r="368" spans="1:26" ht="15.75" customHeight="1">
      <c r="A368" s="972"/>
      <c r="B368" s="972"/>
      <c r="C368" s="972"/>
      <c r="D368" s="972"/>
      <c r="E368" s="972"/>
      <c r="F368" s="972"/>
      <c r="G368" s="972"/>
      <c r="H368" s="972"/>
      <c r="I368" s="972"/>
      <c r="J368" s="972"/>
      <c r="K368" s="972"/>
      <c r="L368" s="972"/>
      <c r="M368" s="972"/>
      <c r="N368" s="972"/>
      <c r="O368" s="972"/>
      <c r="P368" s="972"/>
      <c r="Q368" s="972"/>
      <c r="R368" s="972"/>
      <c r="S368" s="972"/>
      <c r="T368" s="972"/>
      <c r="U368" s="972"/>
      <c r="V368" s="972"/>
      <c r="W368" s="972"/>
      <c r="X368" s="972"/>
      <c r="Y368" s="972"/>
      <c r="Z368" s="972"/>
    </row>
    <row r="369" spans="1:26" ht="15.75" customHeight="1">
      <c r="A369" s="972"/>
      <c r="B369" s="972"/>
      <c r="C369" s="972"/>
      <c r="D369" s="972"/>
      <c r="E369" s="972"/>
      <c r="F369" s="972"/>
      <c r="G369" s="972"/>
      <c r="H369" s="972"/>
      <c r="I369" s="972"/>
      <c r="J369" s="972"/>
      <c r="K369" s="972"/>
      <c r="L369" s="972"/>
      <c r="M369" s="972"/>
      <c r="N369" s="972"/>
      <c r="O369" s="972"/>
      <c r="P369" s="972"/>
      <c r="Q369" s="972"/>
      <c r="R369" s="972"/>
      <c r="S369" s="972"/>
      <c r="T369" s="972"/>
      <c r="U369" s="972"/>
      <c r="V369" s="972"/>
      <c r="W369" s="972"/>
      <c r="X369" s="972"/>
      <c r="Y369" s="972"/>
      <c r="Z369" s="972"/>
    </row>
    <row r="370" spans="1:26" ht="15.75" customHeight="1">
      <c r="A370" s="972"/>
      <c r="B370" s="972"/>
      <c r="C370" s="972"/>
      <c r="D370" s="972"/>
      <c r="E370" s="972"/>
      <c r="F370" s="972"/>
      <c r="G370" s="972"/>
      <c r="H370" s="972"/>
      <c r="I370" s="972"/>
      <c r="J370" s="972"/>
      <c r="K370" s="972"/>
      <c r="L370" s="972"/>
      <c r="M370" s="972"/>
      <c r="N370" s="972"/>
      <c r="O370" s="972"/>
      <c r="P370" s="972"/>
      <c r="Q370" s="972"/>
      <c r="R370" s="972"/>
      <c r="S370" s="972"/>
      <c r="T370" s="972"/>
      <c r="U370" s="972"/>
      <c r="V370" s="972"/>
      <c r="W370" s="972"/>
      <c r="X370" s="972"/>
      <c r="Y370" s="972"/>
      <c r="Z370" s="972"/>
    </row>
    <row r="371" spans="1:26" ht="15.75" customHeight="1">
      <c r="A371" s="972"/>
      <c r="B371" s="972"/>
      <c r="C371" s="972"/>
      <c r="D371" s="972"/>
      <c r="E371" s="972"/>
      <c r="F371" s="972"/>
      <c r="G371" s="972"/>
      <c r="H371" s="972"/>
      <c r="I371" s="972"/>
      <c r="J371" s="972"/>
      <c r="K371" s="972"/>
      <c r="L371" s="972"/>
      <c r="M371" s="972"/>
      <c r="N371" s="972"/>
      <c r="O371" s="972"/>
      <c r="P371" s="972"/>
      <c r="Q371" s="972"/>
      <c r="R371" s="972"/>
      <c r="S371" s="972"/>
      <c r="T371" s="972"/>
      <c r="U371" s="972"/>
      <c r="V371" s="972"/>
      <c r="W371" s="972"/>
      <c r="X371" s="972"/>
      <c r="Y371" s="972"/>
      <c r="Z371" s="972"/>
    </row>
    <row r="372" spans="1:26" ht="15.75" customHeight="1">
      <c r="A372" s="972"/>
      <c r="B372" s="972"/>
      <c r="C372" s="972"/>
      <c r="D372" s="972"/>
      <c r="E372" s="972"/>
      <c r="F372" s="972"/>
      <c r="G372" s="972"/>
      <c r="H372" s="972"/>
      <c r="I372" s="972"/>
      <c r="J372" s="972"/>
      <c r="K372" s="972"/>
      <c r="L372" s="972"/>
      <c r="M372" s="972"/>
      <c r="N372" s="972"/>
      <c r="O372" s="972"/>
      <c r="P372" s="972"/>
      <c r="Q372" s="972"/>
      <c r="R372" s="972"/>
      <c r="S372" s="972"/>
      <c r="T372" s="972"/>
      <c r="U372" s="972"/>
      <c r="V372" s="972"/>
      <c r="W372" s="972"/>
      <c r="X372" s="972"/>
      <c r="Y372" s="972"/>
      <c r="Z372" s="972"/>
    </row>
    <row r="373" spans="1:26" ht="15.75" customHeight="1">
      <c r="A373" s="972"/>
      <c r="B373" s="972"/>
      <c r="C373" s="972"/>
      <c r="D373" s="972"/>
      <c r="E373" s="972"/>
      <c r="F373" s="972"/>
      <c r="G373" s="972"/>
      <c r="H373" s="972"/>
      <c r="I373" s="972"/>
      <c r="J373" s="972"/>
      <c r="K373" s="972"/>
      <c r="L373" s="972"/>
      <c r="M373" s="972"/>
      <c r="N373" s="972"/>
      <c r="O373" s="972"/>
      <c r="P373" s="972"/>
      <c r="Q373" s="972"/>
      <c r="R373" s="972"/>
      <c r="S373" s="972"/>
      <c r="T373" s="972"/>
      <c r="U373" s="972"/>
      <c r="V373" s="972"/>
      <c r="W373" s="972"/>
      <c r="X373" s="972"/>
      <c r="Y373" s="972"/>
      <c r="Z373" s="972"/>
    </row>
    <row r="374" spans="1:26" ht="15.75" customHeight="1">
      <c r="A374" s="972"/>
      <c r="B374" s="972"/>
      <c r="C374" s="972"/>
      <c r="D374" s="972"/>
      <c r="E374" s="972"/>
      <c r="F374" s="972"/>
      <c r="G374" s="972"/>
      <c r="H374" s="972"/>
      <c r="I374" s="972"/>
      <c r="J374" s="972"/>
      <c r="K374" s="972"/>
      <c r="L374" s="972"/>
      <c r="M374" s="972"/>
      <c r="N374" s="972"/>
      <c r="O374" s="972"/>
      <c r="P374" s="972"/>
      <c r="Q374" s="972"/>
      <c r="R374" s="972"/>
      <c r="S374" s="972"/>
      <c r="T374" s="972"/>
      <c r="U374" s="972"/>
      <c r="V374" s="972"/>
      <c r="W374" s="972"/>
      <c r="X374" s="972"/>
      <c r="Y374" s="972"/>
      <c r="Z374" s="972"/>
    </row>
    <row r="375" spans="1:26" ht="15.75" customHeight="1">
      <c r="A375" s="972"/>
      <c r="B375" s="972"/>
      <c r="C375" s="972"/>
      <c r="D375" s="972"/>
      <c r="E375" s="972"/>
      <c r="F375" s="972"/>
      <c r="G375" s="972"/>
      <c r="H375" s="972"/>
      <c r="I375" s="972"/>
      <c r="J375" s="972"/>
      <c r="K375" s="972"/>
      <c r="L375" s="972"/>
      <c r="M375" s="972"/>
      <c r="N375" s="972"/>
      <c r="O375" s="972"/>
      <c r="P375" s="972"/>
      <c r="Q375" s="972"/>
      <c r="R375" s="972"/>
      <c r="S375" s="972"/>
      <c r="T375" s="972"/>
      <c r="U375" s="972"/>
      <c r="V375" s="972"/>
      <c r="W375" s="972"/>
      <c r="X375" s="972"/>
      <c r="Y375" s="972"/>
      <c r="Z375" s="972"/>
    </row>
    <row r="376" spans="1:26" ht="15.75" customHeight="1">
      <c r="A376" s="972"/>
      <c r="B376" s="972"/>
      <c r="C376" s="972"/>
      <c r="D376" s="972"/>
      <c r="E376" s="972"/>
      <c r="F376" s="972"/>
      <c r="G376" s="972"/>
      <c r="H376" s="972"/>
      <c r="I376" s="972"/>
      <c r="J376" s="972"/>
      <c r="K376" s="972"/>
      <c r="L376" s="972"/>
      <c r="M376" s="972"/>
      <c r="N376" s="972"/>
      <c r="O376" s="972"/>
      <c r="P376" s="972"/>
      <c r="Q376" s="972"/>
      <c r="R376" s="972"/>
      <c r="S376" s="972"/>
      <c r="T376" s="972"/>
      <c r="U376" s="972"/>
      <c r="V376" s="972"/>
      <c r="W376" s="972"/>
      <c r="X376" s="972"/>
      <c r="Y376" s="972"/>
      <c r="Z376" s="972"/>
    </row>
    <row r="377" spans="1:26" ht="15.75" customHeight="1">
      <c r="A377" s="972"/>
      <c r="B377" s="972"/>
      <c r="C377" s="972"/>
      <c r="D377" s="972"/>
      <c r="E377" s="972"/>
      <c r="F377" s="972"/>
      <c r="G377" s="972"/>
      <c r="H377" s="972"/>
      <c r="I377" s="972"/>
      <c r="J377" s="972"/>
      <c r="K377" s="972"/>
      <c r="L377" s="972"/>
      <c r="M377" s="972"/>
      <c r="N377" s="972"/>
      <c r="O377" s="972"/>
      <c r="P377" s="972"/>
      <c r="Q377" s="972"/>
      <c r="R377" s="972"/>
      <c r="S377" s="972"/>
      <c r="T377" s="972"/>
      <c r="U377" s="972"/>
      <c r="V377" s="972"/>
      <c r="W377" s="972"/>
      <c r="X377" s="972"/>
      <c r="Y377" s="972"/>
      <c r="Z377" s="972"/>
    </row>
    <row r="378" spans="1:26" ht="15.75" customHeight="1">
      <c r="A378" s="972"/>
      <c r="B378" s="972"/>
      <c r="C378" s="972"/>
      <c r="D378" s="972"/>
      <c r="E378" s="972"/>
      <c r="F378" s="972"/>
      <c r="G378" s="972"/>
      <c r="H378" s="972"/>
      <c r="I378" s="972"/>
      <c r="J378" s="972"/>
      <c r="K378" s="972"/>
      <c r="L378" s="972"/>
      <c r="M378" s="972"/>
      <c r="N378" s="972"/>
      <c r="O378" s="972"/>
      <c r="P378" s="972"/>
      <c r="Q378" s="972"/>
      <c r="R378" s="972"/>
      <c r="S378" s="972"/>
      <c r="T378" s="972"/>
      <c r="U378" s="972"/>
      <c r="V378" s="972"/>
      <c r="W378" s="972"/>
      <c r="X378" s="972"/>
      <c r="Y378" s="972"/>
      <c r="Z378" s="972"/>
    </row>
    <row r="379" spans="1:26" ht="15.75" customHeight="1">
      <c r="A379" s="972"/>
      <c r="B379" s="972"/>
      <c r="C379" s="972"/>
      <c r="D379" s="972"/>
      <c r="E379" s="972"/>
      <c r="F379" s="972"/>
      <c r="G379" s="972"/>
      <c r="H379" s="972"/>
      <c r="I379" s="972"/>
      <c r="J379" s="972"/>
      <c r="K379" s="972"/>
      <c r="L379" s="972"/>
      <c r="M379" s="972"/>
      <c r="N379" s="972"/>
      <c r="O379" s="972"/>
      <c r="P379" s="972"/>
      <c r="Q379" s="972"/>
      <c r="R379" s="972"/>
      <c r="S379" s="972"/>
      <c r="T379" s="972"/>
      <c r="U379" s="972"/>
      <c r="V379" s="972"/>
      <c r="W379" s="972"/>
      <c r="X379" s="972"/>
      <c r="Y379" s="972"/>
      <c r="Z379" s="972"/>
    </row>
    <row r="380" spans="1:26" ht="15.75" customHeight="1">
      <c r="A380" s="972"/>
      <c r="B380" s="972"/>
      <c r="C380" s="972"/>
      <c r="D380" s="972"/>
      <c r="E380" s="972"/>
      <c r="F380" s="972"/>
      <c r="G380" s="972"/>
      <c r="H380" s="972"/>
      <c r="I380" s="972"/>
      <c r="J380" s="972"/>
      <c r="K380" s="972"/>
      <c r="L380" s="972"/>
      <c r="M380" s="972"/>
      <c r="N380" s="972"/>
      <c r="O380" s="972"/>
      <c r="P380" s="972"/>
      <c r="Q380" s="972"/>
      <c r="R380" s="972"/>
      <c r="S380" s="972"/>
      <c r="T380" s="972"/>
      <c r="U380" s="972"/>
      <c r="V380" s="972"/>
      <c r="W380" s="972"/>
      <c r="X380" s="972"/>
      <c r="Y380" s="972"/>
      <c r="Z380" s="972"/>
    </row>
    <row r="381" spans="1:26" ht="15.75" customHeight="1">
      <c r="A381" s="972"/>
      <c r="B381" s="972"/>
      <c r="C381" s="972"/>
      <c r="D381" s="972"/>
      <c r="E381" s="972"/>
      <c r="F381" s="972"/>
      <c r="G381" s="972"/>
      <c r="H381" s="972"/>
      <c r="I381" s="972"/>
      <c r="J381" s="972"/>
      <c r="K381" s="972"/>
      <c r="L381" s="972"/>
      <c r="M381" s="972"/>
      <c r="N381" s="972"/>
      <c r="O381" s="972"/>
      <c r="P381" s="972"/>
      <c r="Q381" s="972"/>
      <c r="R381" s="972"/>
      <c r="S381" s="972"/>
      <c r="T381" s="972"/>
      <c r="U381" s="972"/>
      <c r="V381" s="972"/>
      <c r="W381" s="972"/>
      <c r="X381" s="972"/>
      <c r="Y381" s="972"/>
      <c r="Z381" s="972"/>
    </row>
    <row r="382" spans="1:26" ht="15.75" customHeight="1">
      <c r="A382" s="972"/>
      <c r="B382" s="972"/>
      <c r="C382" s="972"/>
      <c r="D382" s="972"/>
      <c r="E382" s="972"/>
      <c r="F382" s="972"/>
      <c r="G382" s="972"/>
      <c r="H382" s="972"/>
      <c r="I382" s="972"/>
      <c r="J382" s="972"/>
      <c r="K382" s="972"/>
      <c r="L382" s="972"/>
      <c r="M382" s="972"/>
      <c r="N382" s="972"/>
      <c r="O382" s="972"/>
      <c r="P382" s="972"/>
      <c r="Q382" s="972"/>
      <c r="R382" s="972"/>
      <c r="S382" s="972"/>
      <c r="T382" s="972"/>
      <c r="U382" s="972"/>
      <c r="V382" s="972"/>
      <c r="W382" s="972"/>
      <c r="X382" s="972"/>
      <c r="Y382" s="972"/>
      <c r="Z382" s="972"/>
    </row>
    <row r="383" spans="1:26" ht="15.75" customHeight="1">
      <c r="A383" s="972"/>
      <c r="B383" s="972"/>
      <c r="C383" s="972"/>
      <c r="D383" s="972"/>
      <c r="E383" s="972"/>
      <c r="F383" s="972"/>
      <c r="G383" s="972"/>
      <c r="H383" s="972"/>
      <c r="I383" s="972"/>
      <c r="J383" s="972"/>
      <c r="K383" s="972"/>
      <c r="L383" s="972"/>
      <c r="M383" s="972"/>
      <c r="N383" s="972"/>
      <c r="O383" s="972"/>
      <c r="P383" s="972"/>
      <c r="Q383" s="972"/>
      <c r="R383" s="972"/>
      <c r="S383" s="972"/>
      <c r="T383" s="972"/>
      <c r="U383" s="972"/>
      <c r="V383" s="972"/>
      <c r="W383" s="972"/>
      <c r="X383" s="972"/>
      <c r="Y383" s="972"/>
      <c r="Z383" s="972"/>
    </row>
    <row r="384" spans="1:26" ht="15.75" customHeight="1">
      <c r="A384" s="972"/>
      <c r="B384" s="972"/>
      <c r="C384" s="972"/>
      <c r="D384" s="972"/>
      <c r="E384" s="972"/>
      <c r="F384" s="972"/>
      <c r="G384" s="972"/>
      <c r="H384" s="972"/>
      <c r="I384" s="972"/>
      <c r="J384" s="972"/>
      <c r="K384" s="972"/>
      <c r="L384" s="972"/>
      <c r="M384" s="972"/>
      <c r="N384" s="972"/>
      <c r="O384" s="972"/>
      <c r="P384" s="972"/>
      <c r="Q384" s="972"/>
      <c r="R384" s="972"/>
      <c r="S384" s="972"/>
      <c r="T384" s="972"/>
      <c r="U384" s="972"/>
      <c r="V384" s="972"/>
      <c r="W384" s="972"/>
      <c r="X384" s="972"/>
      <c r="Y384" s="972"/>
      <c r="Z384" s="972"/>
    </row>
    <row r="385" spans="1:26" ht="15.75" customHeight="1">
      <c r="A385" s="972"/>
      <c r="B385" s="972"/>
      <c r="C385" s="972"/>
      <c r="D385" s="972"/>
      <c r="E385" s="972"/>
      <c r="F385" s="972"/>
      <c r="G385" s="972"/>
      <c r="H385" s="972"/>
      <c r="I385" s="972"/>
      <c r="J385" s="972"/>
      <c r="K385" s="972"/>
      <c r="L385" s="972"/>
      <c r="M385" s="972"/>
      <c r="N385" s="972"/>
      <c r="O385" s="972"/>
      <c r="P385" s="972"/>
      <c r="Q385" s="972"/>
      <c r="R385" s="972"/>
      <c r="S385" s="972"/>
      <c r="T385" s="972"/>
      <c r="U385" s="972"/>
      <c r="V385" s="972"/>
      <c r="W385" s="972"/>
      <c r="X385" s="972"/>
      <c r="Y385" s="972"/>
      <c r="Z385" s="972"/>
    </row>
    <row r="386" spans="1:26" ht="15.75" customHeight="1">
      <c r="A386" s="972"/>
      <c r="B386" s="972"/>
      <c r="C386" s="972"/>
      <c r="D386" s="972"/>
      <c r="E386" s="972"/>
      <c r="F386" s="972"/>
      <c r="G386" s="972"/>
      <c r="H386" s="972"/>
      <c r="I386" s="972"/>
      <c r="J386" s="972"/>
      <c r="K386" s="972"/>
      <c r="L386" s="972"/>
      <c r="M386" s="972"/>
      <c r="N386" s="972"/>
      <c r="O386" s="972"/>
      <c r="P386" s="972"/>
      <c r="Q386" s="972"/>
      <c r="R386" s="972"/>
      <c r="S386" s="972"/>
      <c r="T386" s="972"/>
      <c r="U386" s="972"/>
      <c r="V386" s="972"/>
      <c r="W386" s="972"/>
      <c r="X386" s="972"/>
      <c r="Y386" s="972"/>
      <c r="Z386" s="972"/>
    </row>
    <row r="387" spans="1:26" ht="15.75" customHeight="1">
      <c r="A387" s="972"/>
      <c r="B387" s="972"/>
      <c r="C387" s="972"/>
      <c r="D387" s="972"/>
      <c r="E387" s="972"/>
      <c r="F387" s="972"/>
      <c r="G387" s="972"/>
      <c r="H387" s="972"/>
      <c r="I387" s="972"/>
      <c r="J387" s="972"/>
      <c r="K387" s="972"/>
      <c r="L387" s="972"/>
      <c r="M387" s="972"/>
      <c r="N387" s="972"/>
      <c r="O387" s="972"/>
      <c r="P387" s="972"/>
      <c r="Q387" s="972"/>
      <c r="R387" s="972"/>
      <c r="S387" s="972"/>
      <c r="T387" s="972"/>
      <c r="U387" s="972"/>
      <c r="V387" s="972"/>
      <c r="W387" s="972"/>
      <c r="X387" s="972"/>
      <c r="Y387" s="972"/>
      <c r="Z387" s="972"/>
    </row>
    <row r="388" spans="1:26" ht="15.75" customHeight="1">
      <c r="A388" s="972"/>
      <c r="B388" s="972"/>
      <c r="C388" s="972"/>
      <c r="D388" s="972"/>
      <c r="E388" s="972"/>
      <c r="F388" s="972"/>
      <c r="G388" s="972"/>
      <c r="H388" s="972"/>
      <c r="I388" s="972"/>
      <c r="J388" s="972"/>
      <c r="K388" s="972"/>
      <c r="L388" s="972"/>
      <c r="M388" s="972"/>
      <c r="N388" s="972"/>
      <c r="O388" s="972"/>
      <c r="P388" s="972"/>
      <c r="Q388" s="972"/>
      <c r="R388" s="972"/>
      <c r="S388" s="972"/>
      <c r="T388" s="972"/>
      <c r="U388" s="972"/>
      <c r="V388" s="972"/>
      <c r="W388" s="972"/>
      <c r="X388" s="972"/>
      <c r="Y388" s="972"/>
      <c r="Z388" s="972"/>
    </row>
    <row r="389" spans="1:26" ht="15.75" customHeight="1">
      <c r="A389" s="972"/>
      <c r="B389" s="972"/>
      <c r="C389" s="972"/>
      <c r="D389" s="972"/>
      <c r="E389" s="972"/>
      <c r="F389" s="972"/>
      <c r="G389" s="972"/>
      <c r="H389" s="972"/>
      <c r="I389" s="972"/>
      <c r="J389" s="972"/>
      <c r="K389" s="972"/>
      <c r="L389" s="972"/>
      <c r="M389" s="972"/>
      <c r="N389" s="972"/>
      <c r="O389" s="972"/>
      <c r="P389" s="972"/>
      <c r="Q389" s="972"/>
      <c r="R389" s="972"/>
      <c r="S389" s="972"/>
      <c r="T389" s="972"/>
      <c r="U389" s="972"/>
      <c r="V389" s="972"/>
      <c r="W389" s="972"/>
      <c r="X389" s="972"/>
      <c r="Y389" s="972"/>
      <c r="Z389" s="972"/>
    </row>
    <row r="390" spans="1:26" ht="15.75" customHeight="1">
      <c r="A390" s="972"/>
      <c r="B390" s="972"/>
      <c r="C390" s="972"/>
      <c r="D390" s="972"/>
      <c r="E390" s="972"/>
      <c r="F390" s="972"/>
      <c r="G390" s="972"/>
      <c r="H390" s="972"/>
      <c r="I390" s="972"/>
      <c r="J390" s="972"/>
      <c r="K390" s="972"/>
      <c r="L390" s="972"/>
      <c r="M390" s="972"/>
      <c r="N390" s="972"/>
      <c r="O390" s="972"/>
      <c r="P390" s="972"/>
      <c r="Q390" s="972"/>
      <c r="R390" s="972"/>
      <c r="S390" s="972"/>
      <c r="T390" s="972"/>
      <c r="U390" s="972"/>
      <c r="V390" s="972"/>
      <c r="W390" s="972"/>
      <c r="X390" s="972"/>
      <c r="Y390" s="972"/>
      <c r="Z390" s="972"/>
    </row>
    <row r="391" spans="1:26" ht="15.75" customHeight="1">
      <c r="A391" s="972"/>
      <c r="B391" s="972"/>
      <c r="C391" s="972"/>
      <c r="D391" s="972"/>
      <c r="E391" s="972"/>
      <c r="F391" s="972"/>
      <c r="G391" s="972"/>
      <c r="H391" s="972"/>
      <c r="I391" s="972"/>
      <c r="J391" s="972"/>
      <c r="K391" s="972"/>
      <c r="L391" s="972"/>
      <c r="M391" s="972"/>
      <c r="N391" s="972"/>
      <c r="O391" s="972"/>
      <c r="P391" s="972"/>
      <c r="Q391" s="972"/>
      <c r="R391" s="972"/>
      <c r="S391" s="972"/>
      <c r="T391" s="972"/>
      <c r="U391" s="972"/>
      <c r="V391" s="972"/>
      <c r="W391" s="972"/>
      <c r="X391" s="972"/>
      <c r="Y391" s="972"/>
      <c r="Z391" s="972"/>
    </row>
    <row r="392" spans="1:26" ht="15.75" customHeight="1">
      <c r="A392" s="972"/>
      <c r="B392" s="972"/>
      <c r="C392" s="972"/>
      <c r="D392" s="972"/>
      <c r="E392" s="972"/>
      <c r="F392" s="972"/>
      <c r="G392" s="972"/>
      <c r="H392" s="972"/>
      <c r="I392" s="972"/>
      <c r="J392" s="972"/>
      <c r="K392" s="972"/>
      <c r="L392" s="972"/>
      <c r="M392" s="972"/>
      <c r="N392" s="972"/>
      <c r="O392" s="972"/>
      <c r="P392" s="972"/>
      <c r="Q392" s="972"/>
      <c r="R392" s="972"/>
      <c r="S392" s="972"/>
      <c r="T392" s="972"/>
      <c r="U392" s="972"/>
      <c r="V392" s="972"/>
      <c r="W392" s="972"/>
      <c r="X392" s="972"/>
      <c r="Y392" s="972"/>
      <c r="Z392" s="972"/>
    </row>
    <row r="393" spans="1:26" ht="15.75" customHeight="1">
      <c r="A393" s="972"/>
      <c r="B393" s="972"/>
      <c r="C393" s="972"/>
      <c r="D393" s="972"/>
      <c r="E393" s="972"/>
      <c r="F393" s="972"/>
      <c r="G393" s="972"/>
      <c r="H393" s="972"/>
      <c r="I393" s="972"/>
      <c r="J393" s="972"/>
      <c r="K393" s="972"/>
      <c r="L393" s="972"/>
      <c r="M393" s="972"/>
      <c r="N393" s="972"/>
      <c r="O393" s="972"/>
      <c r="P393" s="972"/>
      <c r="Q393" s="972"/>
      <c r="R393" s="972"/>
      <c r="S393" s="972"/>
      <c r="T393" s="972"/>
      <c r="U393" s="972"/>
      <c r="V393" s="972"/>
      <c r="W393" s="972"/>
      <c r="X393" s="972"/>
      <c r="Y393" s="972"/>
      <c r="Z393" s="972"/>
    </row>
    <row r="394" spans="1:26" ht="15.75" customHeight="1">
      <c r="A394" s="972"/>
      <c r="B394" s="972"/>
      <c r="C394" s="972"/>
      <c r="D394" s="972"/>
      <c r="E394" s="972"/>
      <c r="F394" s="972"/>
      <c r="G394" s="972"/>
      <c r="H394" s="972"/>
      <c r="I394" s="972"/>
      <c r="J394" s="972"/>
      <c r="K394" s="972"/>
      <c r="L394" s="972"/>
      <c r="M394" s="972"/>
      <c r="N394" s="972"/>
      <c r="O394" s="972"/>
      <c r="P394" s="972"/>
      <c r="Q394" s="972"/>
      <c r="R394" s="972"/>
      <c r="S394" s="972"/>
      <c r="T394" s="972"/>
      <c r="U394" s="972"/>
      <c r="V394" s="972"/>
      <c r="W394" s="972"/>
      <c r="X394" s="972"/>
      <c r="Y394" s="972"/>
      <c r="Z394" s="972"/>
    </row>
    <row r="395" spans="1:26" ht="15.75" customHeight="1">
      <c r="A395" s="972"/>
      <c r="B395" s="972"/>
      <c r="C395" s="972"/>
      <c r="D395" s="972"/>
      <c r="E395" s="972"/>
      <c r="F395" s="972"/>
      <c r="G395" s="972"/>
      <c r="H395" s="972"/>
      <c r="I395" s="972"/>
      <c r="J395" s="972"/>
      <c r="K395" s="972"/>
      <c r="L395" s="972"/>
      <c r="M395" s="972"/>
      <c r="N395" s="972"/>
      <c r="O395" s="972"/>
      <c r="P395" s="972"/>
      <c r="Q395" s="972"/>
      <c r="R395" s="972"/>
      <c r="S395" s="972"/>
      <c r="T395" s="972"/>
      <c r="U395" s="972"/>
      <c r="V395" s="972"/>
      <c r="W395" s="972"/>
      <c r="X395" s="972"/>
      <c r="Y395" s="972"/>
      <c r="Z395" s="972"/>
    </row>
    <row r="396" spans="1:26" ht="15.75" customHeight="1">
      <c r="A396" s="972"/>
      <c r="B396" s="972"/>
      <c r="C396" s="972"/>
      <c r="D396" s="972"/>
      <c r="E396" s="972"/>
      <c r="F396" s="972"/>
      <c r="G396" s="972"/>
      <c r="H396" s="972"/>
      <c r="I396" s="972"/>
      <c r="J396" s="972"/>
      <c r="K396" s="972"/>
      <c r="L396" s="972"/>
      <c r="M396" s="972"/>
      <c r="N396" s="972"/>
      <c r="O396" s="972"/>
      <c r="P396" s="972"/>
      <c r="Q396" s="972"/>
      <c r="R396" s="972"/>
      <c r="S396" s="972"/>
      <c r="T396" s="972"/>
      <c r="U396" s="972"/>
      <c r="V396" s="972"/>
      <c r="W396" s="972"/>
      <c r="X396" s="972"/>
      <c r="Y396" s="972"/>
      <c r="Z396" s="972"/>
    </row>
    <row r="397" spans="1:26" ht="15.75" customHeight="1">
      <c r="A397" s="972"/>
      <c r="B397" s="972"/>
      <c r="C397" s="972"/>
      <c r="D397" s="972"/>
      <c r="E397" s="972"/>
      <c r="F397" s="972"/>
      <c r="G397" s="972"/>
      <c r="H397" s="972"/>
      <c r="I397" s="972"/>
      <c r="J397" s="972"/>
      <c r="K397" s="972"/>
      <c r="L397" s="972"/>
      <c r="M397" s="972"/>
      <c r="N397" s="972"/>
      <c r="O397" s="972"/>
      <c r="P397" s="972"/>
      <c r="Q397" s="972"/>
      <c r="R397" s="972"/>
      <c r="S397" s="972"/>
      <c r="T397" s="972"/>
      <c r="U397" s="972"/>
      <c r="V397" s="972"/>
      <c r="W397" s="972"/>
      <c r="X397" s="972"/>
      <c r="Y397" s="972"/>
      <c r="Z397" s="972"/>
    </row>
    <row r="398" spans="1:26" ht="15.75" customHeight="1">
      <c r="A398" s="972"/>
      <c r="B398" s="972"/>
      <c r="C398" s="972"/>
      <c r="D398" s="972"/>
      <c r="E398" s="972"/>
      <c r="F398" s="972"/>
      <c r="G398" s="972"/>
      <c r="H398" s="972"/>
      <c r="I398" s="972"/>
      <c r="J398" s="972"/>
      <c r="K398" s="972"/>
      <c r="L398" s="972"/>
      <c r="M398" s="972"/>
      <c r="N398" s="972"/>
      <c r="O398" s="972"/>
      <c r="P398" s="972"/>
      <c r="Q398" s="972"/>
      <c r="R398" s="972"/>
      <c r="S398" s="972"/>
      <c r="T398" s="972"/>
      <c r="U398" s="972"/>
      <c r="V398" s="972"/>
      <c r="W398" s="972"/>
      <c r="X398" s="972"/>
      <c r="Y398" s="972"/>
      <c r="Z398" s="972"/>
    </row>
    <row r="399" spans="1:26" ht="15.75" customHeight="1">
      <c r="A399" s="972"/>
      <c r="B399" s="972"/>
      <c r="C399" s="972"/>
      <c r="D399" s="972"/>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row>
    <row r="400" spans="1:26" ht="15.75" customHeight="1">
      <c r="A400" s="972"/>
      <c r="B400" s="972"/>
      <c r="C400" s="972"/>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row>
    <row r="401" spans="1:26" ht="15.75" customHeight="1">
      <c r="A401" s="972"/>
      <c r="B401" s="972"/>
      <c r="C401" s="972"/>
      <c r="D401" s="972"/>
      <c r="E401" s="972"/>
      <c r="F401" s="972"/>
      <c r="G401" s="972"/>
      <c r="H401" s="972"/>
      <c r="I401" s="972"/>
      <c r="J401" s="972"/>
      <c r="K401" s="972"/>
      <c r="L401" s="972"/>
      <c r="M401" s="972"/>
      <c r="N401" s="972"/>
      <c r="O401" s="972"/>
      <c r="P401" s="972"/>
      <c r="Q401" s="972"/>
      <c r="R401" s="972"/>
      <c r="S401" s="972"/>
      <c r="T401" s="972"/>
      <c r="U401" s="972"/>
      <c r="V401" s="972"/>
      <c r="W401" s="972"/>
      <c r="X401" s="972"/>
      <c r="Y401" s="972"/>
      <c r="Z401" s="972"/>
    </row>
    <row r="402" spans="1:26" ht="15.75" customHeight="1">
      <c r="A402" s="972"/>
      <c r="B402" s="972"/>
      <c r="C402" s="972"/>
      <c r="D402" s="972"/>
      <c r="E402" s="972"/>
      <c r="F402" s="972"/>
      <c r="G402" s="972"/>
      <c r="H402" s="972"/>
      <c r="I402" s="972"/>
      <c r="J402" s="972"/>
      <c r="K402" s="972"/>
      <c r="L402" s="972"/>
      <c r="M402" s="972"/>
      <c r="N402" s="972"/>
      <c r="O402" s="972"/>
      <c r="P402" s="972"/>
      <c r="Q402" s="972"/>
      <c r="R402" s="972"/>
      <c r="S402" s="972"/>
      <c r="T402" s="972"/>
      <c r="U402" s="972"/>
      <c r="V402" s="972"/>
      <c r="W402" s="972"/>
      <c r="X402" s="972"/>
      <c r="Y402" s="972"/>
      <c r="Z402" s="972"/>
    </row>
    <row r="403" spans="1:26" ht="15.75" customHeight="1">
      <c r="A403" s="972"/>
      <c r="B403" s="972"/>
      <c r="C403" s="972"/>
      <c r="D403" s="972"/>
      <c r="E403" s="972"/>
      <c r="F403" s="972"/>
      <c r="G403" s="972"/>
      <c r="H403" s="972"/>
      <c r="I403" s="972"/>
      <c r="J403" s="972"/>
      <c r="K403" s="972"/>
      <c r="L403" s="972"/>
      <c r="M403" s="972"/>
      <c r="N403" s="972"/>
      <c r="O403" s="972"/>
      <c r="P403" s="972"/>
      <c r="Q403" s="972"/>
      <c r="R403" s="972"/>
      <c r="S403" s="972"/>
      <c r="T403" s="972"/>
      <c r="U403" s="972"/>
      <c r="V403" s="972"/>
      <c r="W403" s="972"/>
      <c r="X403" s="972"/>
      <c r="Y403" s="972"/>
      <c r="Z403" s="972"/>
    </row>
    <row r="404" spans="1:26" ht="15.75" customHeight="1">
      <c r="A404" s="972"/>
      <c r="B404" s="972"/>
      <c r="C404" s="972"/>
      <c r="D404" s="972"/>
      <c r="E404" s="972"/>
      <c r="F404" s="972"/>
      <c r="G404" s="972"/>
      <c r="H404" s="972"/>
      <c r="I404" s="972"/>
      <c r="J404" s="972"/>
      <c r="K404" s="972"/>
      <c r="L404" s="972"/>
      <c r="M404" s="972"/>
      <c r="N404" s="972"/>
      <c r="O404" s="972"/>
      <c r="P404" s="972"/>
      <c r="Q404" s="972"/>
      <c r="R404" s="972"/>
      <c r="S404" s="972"/>
      <c r="T404" s="972"/>
      <c r="U404" s="972"/>
      <c r="V404" s="972"/>
      <c r="W404" s="972"/>
      <c r="X404" s="972"/>
      <c r="Y404" s="972"/>
      <c r="Z404" s="972"/>
    </row>
    <row r="405" spans="1:26" ht="15.75" customHeight="1">
      <c r="A405" s="972"/>
      <c r="B405" s="972"/>
      <c r="C405" s="972"/>
      <c r="D405" s="972"/>
      <c r="E405" s="972"/>
      <c r="F405" s="972"/>
      <c r="G405" s="972"/>
      <c r="H405" s="972"/>
      <c r="I405" s="972"/>
      <c r="J405" s="972"/>
      <c r="K405" s="972"/>
      <c r="L405" s="972"/>
      <c r="M405" s="972"/>
      <c r="N405" s="972"/>
      <c r="O405" s="972"/>
      <c r="P405" s="972"/>
      <c r="Q405" s="972"/>
      <c r="R405" s="972"/>
      <c r="S405" s="972"/>
      <c r="T405" s="972"/>
      <c r="U405" s="972"/>
      <c r="V405" s="972"/>
      <c r="W405" s="972"/>
      <c r="X405" s="972"/>
      <c r="Y405" s="972"/>
      <c r="Z405" s="972"/>
    </row>
    <row r="406" spans="1:26" ht="15.75" customHeight="1">
      <c r="A406" s="972"/>
      <c r="B406" s="972"/>
      <c r="C406" s="972"/>
      <c r="D406" s="972"/>
      <c r="E406" s="972"/>
      <c r="F406" s="972"/>
      <c r="G406" s="972"/>
      <c r="H406" s="972"/>
      <c r="I406" s="972"/>
      <c r="J406" s="972"/>
      <c r="K406" s="972"/>
      <c r="L406" s="972"/>
      <c r="M406" s="972"/>
      <c r="N406" s="972"/>
      <c r="O406" s="972"/>
      <c r="P406" s="972"/>
      <c r="Q406" s="972"/>
      <c r="R406" s="972"/>
      <c r="S406" s="972"/>
      <c r="T406" s="972"/>
      <c r="U406" s="972"/>
      <c r="V406" s="972"/>
      <c r="W406" s="972"/>
      <c r="X406" s="972"/>
      <c r="Y406" s="972"/>
      <c r="Z406" s="972"/>
    </row>
    <row r="407" spans="1:26" ht="15.75" customHeight="1">
      <c r="A407" s="972"/>
      <c r="B407" s="972"/>
      <c r="C407" s="972"/>
      <c r="D407" s="972"/>
      <c r="E407" s="972"/>
      <c r="F407" s="972"/>
      <c r="G407" s="972"/>
      <c r="H407" s="972"/>
      <c r="I407" s="972"/>
      <c r="J407" s="972"/>
      <c r="K407" s="972"/>
      <c r="L407" s="972"/>
      <c r="M407" s="972"/>
      <c r="N407" s="972"/>
      <c r="O407" s="972"/>
      <c r="P407" s="972"/>
      <c r="Q407" s="972"/>
      <c r="R407" s="972"/>
      <c r="S407" s="972"/>
      <c r="T407" s="972"/>
      <c r="U407" s="972"/>
      <c r="V407" s="972"/>
      <c r="W407" s="972"/>
      <c r="X407" s="972"/>
      <c r="Y407" s="972"/>
      <c r="Z407" s="972"/>
    </row>
    <row r="408" spans="1:26" ht="15.75" customHeight="1">
      <c r="A408" s="972"/>
      <c r="B408" s="972"/>
      <c r="C408" s="972"/>
      <c r="D408" s="972"/>
      <c r="E408" s="972"/>
      <c r="F408" s="972"/>
      <c r="G408" s="972"/>
      <c r="H408" s="972"/>
      <c r="I408" s="972"/>
      <c r="J408" s="972"/>
      <c r="K408" s="972"/>
      <c r="L408" s="972"/>
      <c r="M408" s="972"/>
      <c r="N408" s="972"/>
      <c r="O408" s="972"/>
      <c r="P408" s="972"/>
      <c r="Q408" s="972"/>
      <c r="R408" s="972"/>
      <c r="S408" s="972"/>
      <c r="T408" s="972"/>
      <c r="U408" s="972"/>
      <c r="V408" s="972"/>
      <c r="W408" s="972"/>
      <c r="X408" s="972"/>
      <c r="Y408" s="972"/>
      <c r="Z408" s="972"/>
    </row>
    <row r="409" spans="1:26" ht="15.75" customHeight="1">
      <c r="A409" s="972"/>
      <c r="B409" s="972"/>
      <c r="C409" s="972"/>
      <c r="D409" s="972"/>
      <c r="E409" s="972"/>
      <c r="F409" s="972"/>
      <c r="G409" s="972"/>
      <c r="H409" s="972"/>
      <c r="I409" s="972"/>
      <c r="J409" s="972"/>
      <c r="K409" s="972"/>
      <c r="L409" s="972"/>
      <c r="M409" s="972"/>
      <c r="N409" s="972"/>
      <c r="O409" s="972"/>
      <c r="P409" s="972"/>
      <c r="Q409" s="972"/>
      <c r="R409" s="972"/>
      <c r="S409" s="972"/>
      <c r="T409" s="972"/>
      <c r="U409" s="972"/>
      <c r="V409" s="972"/>
      <c r="W409" s="972"/>
      <c r="X409" s="972"/>
      <c r="Y409" s="972"/>
      <c r="Z409" s="972"/>
    </row>
    <row r="410" spans="1:26" ht="15.75" customHeight="1">
      <c r="A410" s="972"/>
      <c r="B410" s="972"/>
      <c r="C410" s="972"/>
      <c r="D410" s="972"/>
      <c r="E410" s="972"/>
      <c r="F410" s="972"/>
      <c r="G410" s="972"/>
      <c r="H410" s="972"/>
      <c r="I410" s="972"/>
      <c r="J410" s="972"/>
      <c r="K410" s="972"/>
      <c r="L410" s="972"/>
      <c r="M410" s="972"/>
      <c r="N410" s="972"/>
      <c r="O410" s="972"/>
      <c r="P410" s="972"/>
      <c r="Q410" s="972"/>
      <c r="R410" s="972"/>
      <c r="S410" s="972"/>
      <c r="T410" s="972"/>
      <c r="U410" s="972"/>
      <c r="V410" s="972"/>
      <c r="W410" s="972"/>
      <c r="X410" s="972"/>
      <c r="Y410" s="972"/>
      <c r="Z410" s="972"/>
    </row>
    <row r="411" spans="1:26" ht="15.75" customHeight="1">
      <c r="A411" s="972"/>
      <c r="B411" s="972"/>
      <c r="C411" s="972"/>
      <c r="D411" s="972"/>
      <c r="E411" s="972"/>
      <c r="F411" s="972"/>
      <c r="G411" s="972"/>
      <c r="H411" s="972"/>
      <c r="I411" s="972"/>
      <c r="J411" s="972"/>
      <c r="K411" s="972"/>
      <c r="L411" s="972"/>
      <c r="M411" s="972"/>
      <c r="N411" s="972"/>
      <c r="O411" s="972"/>
      <c r="P411" s="972"/>
      <c r="Q411" s="972"/>
      <c r="R411" s="972"/>
      <c r="S411" s="972"/>
      <c r="T411" s="972"/>
      <c r="U411" s="972"/>
      <c r="V411" s="972"/>
      <c r="W411" s="972"/>
      <c r="X411" s="972"/>
      <c r="Y411" s="972"/>
      <c r="Z411" s="972"/>
    </row>
    <row r="412" spans="1:26" ht="15.75" customHeight="1">
      <c r="A412" s="972"/>
      <c r="B412" s="972"/>
      <c r="C412" s="972"/>
      <c r="D412" s="972"/>
      <c r="E412" s="972"/>
      <c r="F412" s="972"/>
      <c r="G412" s="972"/>
      <c r="H412" s="972"/>
      <c r="I412" s="972"/>
      <c r="J412" s="972"/>
      <c r="K412" s="972"/>
      <c r="L412" s="972"/>
      <c r="M412" s="972"/>
      <c r="N412" s="972"/>
      <c r="O412" s="972"/>
      <c r="P412" s="972"/>
      <c r="Q412" s="972"/>
      <c r="R412" s="972"/>
      <c r="S412" s="972"/>
      <c r="T412" s="972"/>
      <c r="U412" s="972"/>
      <c r="V412" s="972"/>
      <c r="W412" s="972"/>
      <c r="X412" s="972"/>
      <c r="Y412" s="972"/>
      <c r="Z412" s="972"/>
    </row>
    <row r="413" spans="1:26" ht="15.75" customHeight="1">
      <c r="A413" s="972"/>
      <c r="B413" s="972"/>
      <c r="C413" s="972"/>
      <c r="D413" s="972"/>
      <c r="E413" s="972"/>
      <c r="F413" s="972"/>
      <c r="G413" s="972"/>
      <c r="H413" s="972"/>
      <c r="I413" s="972"/>
      <c r="J413" s="972"/>
      <c r="K413" s="972"/>
      <c r="L413" s="972"/>
      <c r="M413" s="972"/>
      <c r="N413" s="972"/>
      <c r="O413" s="972"/>
      <c r="P413" s="972"/>
      <c r="Q413" s="972"/>
      <c r="R413" s="972"/>
      <c r="S413" s="972"/>
      <c r="T413" s="972"/>
      <c r="U413" s="972"/>
      <c r="V413" s="972"/>
      <c r="W413" s="972"/>
      <c r="X413" s="972"/>
      <c r="Y413" s="972"/>
      <c r="Z413" s="972"/>
    </row>
    <row r="414" spans="1:26" ht="15.75" customHeight="1">
      <c r="A414" s="972"/>
      <c r="B414" s="972"/>
      <c r="C414" s="972"/>
      <c r="D414" s="972"/>
      <c r="E414" s="972"/>
      <c r="F414" s="972"/>
      <c r="G414" s="972"/>
      <c r="H414" s="972"/>
      <c r="I414" s="972"/>
      <c r="J414" s="972"/>
      <c r="K414" s="972"/>
      <c r="L414" s="972"/>
      <c r="M414" s="972"/>
      <c r="N414" s="972"/>
      <c r="O414" s="972"/>
      <c r="P414" s="972"/>
      <c r="Q414" s="972"/>
      <c r="R414" s="972"/>
      <c r="S414" s="972"/>
      <c r="T414" s="972"/>
      <c r="U414" s="972"/>
      <c r="V414" s="972"/>
      <c r="W414" s="972"/>
      <c r="X414" s="972"/>
      <c r="Y414" s="972"/>
      <c r="Z414" s="972"/>
    </row>
    <row r="415" spans="1:26" ht="15.75" customHeight="1">
      <c r="A415" s="972"/>
      <c r="B415" s="972"/>
      <c r="C415" s="972"/>
      <c r="D415" s="972"/>
      <c r="E415" s="972"/>
      <c r="F415" s="972"/>
      <c r="G415" s="972"/>
      <c r="H415" s="972"/>
      <c r="I415" s="972"/>
      <c r="J415" s="972"/>
      <c r="K415" s="972"/>
      <c r="L415" s="972"/>
      <c r="M415" s="972"/>
      <c r="N415" s="972"/>
      <c r="O415" s="972"/>
      <c r="P415" s="972"/>
      <c r="Q415" s="972"/>
      <c r="R415" s="972"/>
      <c r="S415" s="972"/>
      <c r="T415" s="972"/>
      <c r="U415" s="972"/>
      <c r="V415" s="972"/>
      <c r="W415" s="972"/>
      <c r="X415" s="972"/>
      <c r="Y415" s="972"/>
      <c r="Z415" s="972"/>
    </row>
    <row r="416" spans="1:26" ht="15.75" customHeight="1">
      <c r="A416" s="972"/>
      <c r="B416" s="972"/>
      <c r="C416" s="972"/>
      <c r="D416" s="972"/>
      <c r="E416" s="972"/>
      <c r="F416" s="972"/>
      <c r="G416" s="972"/>
      <c r="H416" s="972"/>
      <c r="I416" s="972"/>
      <c r="J416" s="972"/>
      <c r="K416" s="972"/>
      <c r="L416" s="972"/>
      <c r="M416" s="972"/>
      <c r="N416" s="972"/>
      <c r="O416" s="972"/>
      <c r="P416" s="972"/>
      <c r="Q416" s="972"/>
      <c r="R416" s="972"/>
      <c r="S416" s="972"/>
      <c r="T416" s="972"/>
      <c r="U416" s="972"/>
      <c r="V416" s="972"/>
      <c r="W416" s="972"/>
      <c r="X416" s="972"/>
      <c r="Y416" s="972"/>
      <c r="Z416" s="972"/>
    </row>
    <row r="417" spans="1:26" ht="15.75" customHeight="1">
      <c r="A417" s="972"/>
      <c r="B417" s="972"/>
      <c r="C417" s="972"/>
      <c r="D417" s="972"/>
      <c r="E417" s="972"/>
      <c r="F417" s="972"/>
      <c r="G417" s="972"/>
      <c r="H417" s="972"/>
      <c r="I417" s="972"/>
      <c r="J417" s="972"/>
      <c r="K417" s="972"/>
      <c r="L417" s="972"/>
      <c r="M417" s="972"/>
      <c r="N417" s="972"/>
      <c r="O417" s="972"/>
      <c r="P417" s="972"/>
      <c r="Q417" s="972"/>
      <c r="R417" s="972"/>
      <c r="S417" s="972"/>
      <c r="T417" s="972"/>
      <c r="U417" s="972"/>
      <c r="V417" s="972"/>
      <c r="W417" s="972"/>
      <c r="X417" s="972"/>
      <c r="Y417" s="972"/>
      <c r="Z417" s="972"/>
    </row>
    <row r="418" spans="1:26" ht="15.75" customHeight="1">
      <c r="A418" s="972"/>
      <c r="B418" s="972"/>
      <c r="C418" s="972"/>
      <c r="D418" s="972"/>
      <c r="E418" s="972"/>
      <c r="F418" s="972"/>
      <c r="G418" s="972"/>
      <c r="H418" s="972"/>
      <c r="I418" s="972"/>
      <c r="J418" s="972"/>
      <c r="K418" s="972"/>
      <c r="L418" s="972"/>
      <c r="M418" s="972"/>
      <c r="N418" s="972"/>
      <c r="O418" s="972"/>
      <c r="P418" s="972"/>
      <c r="Q418" s="972"/>
      <c r="R418" s="972"/>
      <c r="S418" s="972"/>
      <c r="T418" s="972"/>
      <c r="U418" s="972"/>
      <c r="V418" s="972"/>
      <c r="W418" s="972"/>
      <c r="X418" s="972"/>
      <c r="Y418" s="972"/>
      <c r="Z418" s="972"/>
    </row>
    <row r="419" spans="1:26" ht="15.75" customHeight="1">
      <c r="A419" s="972"/>
      <c r="B419" s="972"/>
      <c r="C419" s="972"/>
      <c r="D419" s="972"/>
      <c r="E419" s="972"/>
      <c r="F419" s="972"/>
      <c r="G419" s="972"/>
      <c r="H419" s="972"/>
      <c r="I419" s="972"/>
      <c r="J419" s="972"/>
      <c r="K419" s="972"/>
      <c r="L419" s="972"/>
      <c r="M419" s="972"/>
      <c r="N419" s="972"/>
      <c r="O419" s="972"/>
      <c r="P419" s="972"/>
      <c r="Q419" s="972"/>
      <c r="R419" s="972"/>
      <c r="S419" s="972"/>
      <c r="T419" s="972"/>
      <c r="U419" s="972"/>
      <c r="V419" s="972"/>
      <c r="W419" s="972"/>
      <c r="X419" s="972"/>
      <c r="Y419" s="972"/>
      <c r="Z419" s="972"/>
    </row>
    <row r="420" spans="1:26" ht="15.75" customHeight="1">
      <c r="A420" s="972"/>
      <c r="B420" s="972"/>
      <c r="C420" s="972"/>
      <c r="D420" s="972"/>
      <c r="E420" s="972"/>
      <c r="F420" s="972"/>
      <c r="G420" s="972"/>
      <c r="H420" s="972"/>
      <c r="I420" s="972"/>
      <c r="J420" s="972"/>
      <c r="K420" s="972"/>
      <c r="L420" s="972"/>
      <c r="M420" s="972"/>
      <c r="N420" s="972"/>
      <c r="O420" s="972"/>
      <c r="P420" s="972"/>
      <c r="Q420" s="972"/>
      <c r="R420" s="972"/>
      <c r="S420" s="972"/>
      <c r="T420" s="972"/>
      <c r="U420" s="972"/>
      <c r="V420" s="972"/>
      <c r="W420" s="972"/>
      <c r="X420" s="972"/>
      <c r="Y420" s="972"/>
      <c r="Z420" s="972"/>
    </row>
    <row r="421" spans="1:26" ht="15.75" customHeight="1">
      <c r="A421" s="972"/>
      <c r="B421" s="972"/>
      <c r="C421" s="972"/>
      <c r="D421" s="972"/>
      <c r="E421" s="972"/>
      <c r="F421" s="972"/>
      <c r="G421" s="972"/>
      <c r="H421" s="972"/>
      <c r="I421" s="972"/>
      <c r="J421" s="972"/>
      <c r="K421" s="972"/>
      <c r="L421" s="972"/>
      <c r="M421" s="972"/>
      <c r="N421" s="972"/>
      <c r="O421" s="972"/>
      <c r="P421" s="972"/>
      <c r="Q421" s="972"/>
      <c r="R421" s="972"/>
      <c r="S421" s="972"/>
      <c r="T421" s="972"/>
      <c r="U421" s="972"/>
      <c r="V421" s="972"/>
      <c r="W421" s="972"/>
      <c r="X421" s="972"/>
      <c r="Y421" s="972"/>
      <c r="Z421" s="972"/>
    </row>
    <row r="422" spans="1:26" ht="15.75" customHeight="1">
      <c r="A422" s="972"/>
      <c r="B422" s="972"/>
      <c r="C422" s="972"/>
      <c r="D422" s="972"/>
      <c r="E422" s="972"/>
      <c r="F422" s="972"/>
      <c r="G422" s="972"/>
      <c r="H422" s="972"/>
      <c r="I422" s="972"/>
      <c r="J422" s="972"/>
      <c r="K422" s="972"/>
      <c r="L422" s="972"/>
      <c r="M422" s="972"/>
      <c r="N422" s="972"/>
      <c r="O422" s="972"/>
      <c r="P422" s="972"/>
      <c r="Q422" s="972"/>
      <c r="R422" s="972"/>
      <c r="S422" s="972"/>
      <c r="T422" s="972"/>
      <c r="U422" s="972"/>
      <c r="V422" s="972"/>
      <c r="W422" s="972"/>
      <c r="X422" s="972"/>
      <c r="Y422" s="972"/>
      <c r="Z422" s="972"/>
    </row>
    <row r="423" spans="1:26" ht="15.75" customHeight="1">
      <c r="A423" s="972"/>
      <c r="B423" s="972"/>
      <c r="C423" s="972"/>
      <c r="D423" s="972"/>
      <c r="E423" s="972"/>
      <c r="F423" s="972"/>
      <c r="G423" s="972"/>
      <c r="H423" s="972"/>
      <c r="I423" s="972"/>
      <c r="J423" s="972"/>
      <c r="K423" s="972"/>
      <c r="L423" s="972"/>
      <c r="M423" s="972"/>
      <c r="N423" s="972"/>
      <c r="O423" s="972"/>
      <c r="P423" s="972"/>
      <c r="Q423" s="972"/>
      <c r="R423" s="972"/>
      <c r="S423" s="972"/>
      <c r="T423" s="972"/>
      <c r="U423" s="972"/>
      <c r="V423" s="972"/>
      <c r="W423" s="972"/>
      <c r="X423" s="972"/>
      <c r="Y423" s="972"/>
      <c r="Z423" s="972"/>
    </row>
    <row r="424" spans="1:26" ht="15.75" customHeight="1">
      <c r="A424" s="972"/>
      <c r="B424" s="972"/>
      <c r="C424" s="972"/>
      <c r="D424" s="972"/>
      <c r="E424" s="972"/>
      <c r="F424" s="972"/>
      <c r="G424" s="972"/>
      <c r="H424" s="972"/>
      <c r="I424" s="972"/>
      <c r="J424" s="972"/>
      <c r="K424" s="972"/>
      <c r="L424" s="972"/>
      <c r="M424" s="972"/>
      <c r="N424" s="972"/>
      <c r="O424" s="972"/>
      <c r="P424" s="972"/>
      <c r="Q424" s="972"/>
      <c r="R424" s="972"/>
      <c r="S424" s="972"/>
      <c r="T424" s="972"/>
      <c r="U424" s="972"/>
      <c r="V424" s="972"/>
      <c r="W424" s="972"/>
      <c r="X424" s="972"/>
      <c r="Y424" s="972"/>
      <c r="Z424" s="972"/>
    </row>
    <row r="425" spans="1:26" ht="15.75" customHeight="1">
      <c r="A425" s="972"/>
      <c r="B425" s="972"/>
      <c r="C425" s="972"/>
      <c r="D425" s="972"/>
      <c r="E425" s="972"/>
      <c r="F425" s="972"/>
      <c r="G425" s="972"/>
      <c r="H425" s="972"/>
      <c r="I425" s="972"/>
      <c r="J425" s="972"/>
      <c r="K425" s="972"/>
      <c r="L425" s="972"/>
      <c r="M425" s="972"/>
      <c r="N425" s="972"/>
      <c r="O425" s="972"/>
      <c r="P425" s="972"/>
      <c r="Q425" s="972"/>
      <c r="R425" s="972"/>
      <c r="S425" s="972"/>
      <c r="T425" s="972"/>
      <c r="U425" s="972"/>
      <c r="V425" s="972"/>
      <c r="W425" s="972"/>
      <c r="X425" s="972"/>
      <c r="Y425" s="972"/>
      <c r="Z425" s="972"/>
    </row>
    <row r="426" spans="1:26" ht="15.75" customHeight="1">
      <c r="A426" s="972"/>
      <c r="B426" s="972"/>
      <c r="C426" s="972"/>
      <c r="D426" s="972"/>
      <c r="E426" s="972"/>
      <c r="F426" s="972"/>
      <c r="G426" s="972"/>
      <c r="H426" s="972"/>
      <c r="I426" s="972"/>
      <c r="J426" s="972"/>
      <c r="K426" s="972"/>
      <c r="L426" s="972"/>
      <c r="M426" s="972"/>
      <c r="N426" s="972"/>
      <c r="O426" s="972"/>
      <c r="P426" s="972"/>
      <c r="Q426" s="972"/>
      <c r="R426" s="972"/>
      <c r="S426" s="972"/>
      <c r="T426" s="972"/>
      <c r="U426" s="972"/>
      <c r="V426" s="972"/>
      <c r="W426" s="972"/>
      <c r="X426" s="972"/>
      <c r="Y426" s="972"/>
      <c r="Z426" s="972"/>
    </row>
    <row r="427" spans="1:26" ht="15.75" customHeight="1">
      <c r="A427" s="972"/>
      <c r="B427" s="972"/>
      <c r="C427" s="972"/>
      <c r="D427" s="972"/>
      <c r="E427" s="972"/>
      <c r="F427" s="972"/>
      <c r="G427" s="972"/>
      <c r="H427" s="972"/>
      <c r="I427" s="972"/>
      <c r="J427" s="972"/>
      <c r="K427" s="972"/>
      <c r="L427" s="972"/>
      <c r="M427" s="972"/>
      <c r="N427" s="972"/>
      <c r="O427" s="972"/>
      <c r="P427" s="972"/>
      <c r="Q427" s="972"/>
      <c r="R427" s="972"/>
      <c r="S427" s="972"/>
      <c r="T427" s="972"/>
      <c r="U427" s="972"/>
      <c r="V427" s="972"/>
      <c r="W427" s="972"/>
      <c r="X427" s="972"/>
      <c r="Y427" s="972"/>
      <c r="Z427" s="972"/>
    </row>
    <row r="428" spans="1:26" ht="15.75" customHeight="1">
      <c r="A428" s="972"/>
      <c r="B428" s="972"/>
      <c r="C428" s="972"/>
      <c r="D428" s="972"/>
      <c r="E428" s="972"/>
      <c r="F428" s="972"/>
      <c r="G428" s="972"/>
      <c r="H428" s="972"/>
      <c r="I428" s="972"/>
      <c r="J428" s="972"/>
      <c r="K428" s="972"/>
      <c r="L428" s="972"/>
      <c r="M428" s="972"/>
      <c r="N428" s="972"/>
      <c r="O428" s="972"/>
      <c r="P428" s="972"/>
      <c r="Q428" s="972"/>
      <c r="R428" s="972"/>
      <c r="S428" s="972"/>
      <c r="T428" s="972"/>
      <c r="U428" s="972"/>
      <c r="V428" s="972"/>
      <c r="W428" s="972"/>
      <c r="X428" s="972"/>
      <c r="Y428" s="972"/>
      <c r="Z428" s="972"/>
    </row>
    <row r="429" spans="1:26" ht="15.75" customHeight="1">
      <c r="A429" s="972"/>
      <c r="B429" s="972"/>
      <c r="C429" s="972"/>
      <c r="D429" s="972"/>
      <c r="E429" s="972"/>
      <c r="F429" s="972"/>
      <c r="G429" s="972"/>
      <c r="H429" s="972"/>
      <c r="I429" s="972"/>
      <c r="J429" s="972"/>
      <c r="K429" s="972"/>
      <c r="L429" s="972"/>
      <c r="M429" s="972"/>
      <c r="N429" s="972"/>
      <c r="O429" s="972"/>
      <c r="P429" s="972"/>
      <c r="Q429" s="972"/>
      <c r="R429" s="972"/>
      <c r="S429" s="972"/>
      <c r="T429" s="972"/>
      <c r="U429" s="972"/>
      <c r="V429" s="972"/>
      <c r="W429" s="972"/>
      <c r="X429" s="972"/>
      <c r="Y429" s="972"/>
      <c r="Z429" s="972"/>
    </row>
    <row r="430" spans="1:26" ht="15.75" customHeight="1">
      <c r="A430" s="972"/>
      <c r="B430" s="972"/>
      <c r="C430" s="972"/>
      <c r="D430" s="972"/>
      <c r="E430" s="972"/>
      <c r="F430" s="972"/>
      <c r="G430" s="972"/>
      <c r="H430" s="972"/>
      <c r="I430" s="972"/>
      <c r="J430" s="972"/>
      <c r="K430" s="972"/>
      <c r="L430" s="972"/>
      <c r="M430" s="972"/>
      <c r="N430" s="972"/>
      <c r="O430" s="972"/>
      <c r="P430" s="972"/>
      <c r="Q430" s="972"/>
      <c r="R430" s="972"/>
      <c r="S430" s="972"/>
      <c r="T430" s="972"/>
      <c r="U430" s="972"/>
      <c r="V430" s="972"/>
      <c r="W430" s="972"/>
      <c r="X430" s="972"/>
      <c r="Y430" s="972"/>
      <c r="Z430" s="972"/>
    </row>
    <row r="431" spans="1:26" ht="15.75" customHeight="1">
      <c r="A431" s="972"/>
      <c r="B431" s="972"/>
      <c r="C431" s="972"/>
      <c r="D431" s="972"/>
      <c r="E431" s="972"/>
      <c r="F431" s="972"/>
      <c r="G431" s="972"/>
      <c r="H431" s="972"/>
      <c r="I431" s="972"/>
      <c r="J431" s="972"/>
      <c r="K431" s="972"/>
      <c r="L431" s="972"/>
      <c r="M431" s="972"/>
      <c r="N431" s="972"/>
      <c r="O431" s="972"/>
      <c r="P431" s="972"/>
      <c r="Q431" s="972"/>
      <c r="R431" s="972"/>
      <c r="S431" s="972"/>
      <c r="T431" s="972"/>
      <c r="U431" s="972"/>
      <c r="V431" s="972"/>
      <c r="W431" s="972"/>
      <c r="X431" s="972"/>
      <c r="Y431" s="972"/>
      <c r="Z431" s="972"/>
    </row>
    <row r="432" spans="1:26" ht="15.75" customHeight="1">
      <c r="A432" s="972"/>
      <c r="B432" s="972"/>
      <c r="C432" s="972"/>
      <c r="D432" s="972"/>
      <c r="E432" s="972"/>
      <c r="F432" s="972"/>
      <c r="G432" s="972"/>
      <c r="H432" s="972"/>
      <c r="I432" s="972"/>
      <c r="J432" s="972"/>
      <c r="K432" s="972"/>
      <c r="L432" s="972"/>
      <c r="M432" s="972"/>
      <c r="N432" s="972"/>
      <c r="O432" s="972"/>
      <c r="P432" s="972"/>
      <c r="Q432" s="972"/>
      <c r="R432" s="972"/>
      <c r="S432" s="972"/>
      <c r="T432" s="972"/>
      <c r="U432" s="972"/>
      <c r="V432" s="972"/>
      <c r="W432" s="972"/>
      <c r="X432" s="972"/>
      <c r="Y432" s="972"/>
      <c r="Z432" s="972"/>
    </row>
    <row r="433" spans="1:26" ht="15.75" customHeight="1">
      <c r="A433" s="972"/>
      <c r="B433" s="972"/>
      <c r="C433" s="972"/>
      <c r="D433" s="972"/>
      <c r="E433" s="972"/>
      <c r="F433" s="972"/>
      <c r="G433" s="972"/>
      <c r="H433" s="972"/>
      <c r="I433" s="972"/>
      <c r="J433" s="972"/>
      <c r="K433" s="972"/>
      <c r="L433" s="972"/>
      <c r="M433" s="972"/>
      <c r="N433" s="972"/>
      <c r="O433" s="972"/>
      <c r="P433" s="972"/>
      <c r="Q433" s="972"/>
      <c r="R433" s="972"/>
      <c r="S433" s="972"/>
      <c r="T433" s="972"/>
      <c r="U433" s="972"/>
      <c r="V433" s="972"/>
      <c r="W433" s="972"/>
      <c r="X433" s="972"/>
      <c r="Y433" s="972"/>
      <c r="Z433" s="972"/>
    </row>
    <row r="434" spans="1:26" ht="15.75" customHeight="1">
      <c r="A434" s="972"/>
      <c r="B434" s="972"/>
      <c r="C434" s="972"/>
      <c r="D434" s="972"/>
      <c r="E434" s="972"/>
      <c r="F434" s="972"/>
      <c r="G434" s="972"/>
      <c r="H434" s="972"/>
      <c r="I434" s="972"/>
      <c r="J434" s="972"/>
      <c r="K434" s="972"/>
      <c r="L434" s="972"/>
      <c r="M434" s="972"/>
      <c r="N434" s="972"/>
      <c r="O434" s="972"/>
      <c r="P434" s="972"/>
      <c r="Q434" s="972"/>
      <c r="R434" s="972"/>
      <c r="S434" s="972"/>
      <c r="T434" s="972"/>
      <c r="U434" s="972"/>
      <c r="V434" s="972"/>
      <c r="W434" s="972"/>
      <c r="X434" s="972"/>
      <c r="Y434" s="972"/>
      <c r="Z434" s="972"/>
    </row>
    <row r="435" spans="1:26" ht="15.75" customHeight="1">
      <c r="A435" s="972"/>
      <c r="B435" s="972"/>
      <c r="C435" s="972"/>
      <c r="D435" s="972"/>
      <c r="E435" s="972"/>
      <c r="F435" s="972"/>
      <c r="G435" s="972"/>
      <c r="H435" s="972"/>
      <c r="I435" s="972"/>
      <c r="J435" s="972"/>
      <c r="K435" s="972"/>
      <c r="L435" s="972"/>
      <c r="M435" s="972"/>
      <c r="N435" s="972"/>
      <c r="O435" s="972"/>
      <c r="P435" s="972"/>
      <c r="Q435" s="972"/>
      <c r="R435" s="972"/>
      <c r="S435" s="972"/>
      <c r="T435" s="972"/>
      <c r="U435" s="972"/>
      <c r="V435" s="972"/>
      <c r="W435" s="972"/>
      <c r="X435" s="972"/>
      <c r="Y435" s="972"/>
      <c r="Z435" s="972"/>
    </row>
    <row r="436" spans="1:26" ht="15.75" customHeight="1">
      <c r="A436" s="972"/>
      <c r="B436" s="972"/>
      <c r="C436" s="972"/>
      <c r="D436" s="972"/>
      <c r="E436" s="972"/>
      <c r="F436" s="972"/>
      <c r="G436" s="972"/>
      <c r="H436" s="972"/>
      <c r="I436" s="972"/>
      <c r="J436" s="972"/>
      <c r="K436" s="972"/>
      <c r="L436" s="972"/>
      <c r="M436" s="972"/>
      <c r="N436" s="972"/>
      <c r="O436" s="972"/>
      <c r="P436" s="972"/>
      <c r="Q436" s="972"/>
      <c r="R436" s="972"/>
      <c r="S436" s="972"/>
      <c r="T436" s="972"/>
      <c r="U436" s="972"/>
      <c r="V436" s="972"/>
      <c r="W436" s="972"/>
      <c r="X436" s="972"/>
      <c r="Y436" s="972"/>
      <c r="Z436" s="972"/>
    </row>
    <row r="437" spans="1:26" ht="15.75" customHeight="1">
      <c r="A437" s="972"/>
      <c r="B437" s="972"/>
      <c r="C437" s="972"/>
      <c r="D437" s="972"/>
      <c r="E437" s="972"/>
      <c r="F437" s="972"/>
      <c r="G437" s="972"/>
      <c r="H437" s="972"/>
      <c r="I437" s="972"/>
      <c r="J437" s="972"/>
      <c r="K437" s="972"/>
      <c r="L437" s="972"/>
      <c r="M437" s="972"/>
      <c r="N437" s="972"/>
      <c r="O437" s="972"/>
      <c r="P437" s="972"/>
      <c r="Q437" s="972"/>
      <c r="R437" s="972"/>
      <c r="S437" s="972"/>
      <c r="T437" s="972"/>
      <c r="U437" s="972"/>
      <c r="V437" s="972"/>
      <c r="W437" s="972"/>
      <c r="X437" s="972"/>
      <c r="Y437" s="972"/>
      <c r="Z437" s="972"/>
    </row>
    <row r="438" spans="1:26" ht="15.75" customHeight="1">
      <c r="A438" s="972"/>
      <c r="B438" s="972"/>
      <c r="C438" s="972"/>
      <c r="D438" s="972"/>
      <c r="E438" s="972"/>
      <c r="F438" s="972"/>
      <c r="G438" s="972"/>
      <c r="H438" s="972"/>
      <c r="I438" s="972"/>
      <c r="J438" s="972"/>
      <c r="K438" s="972"/>
      <c r="L438" s="972"/>
      <c r="M438" s="972"/>
      <c r="N438" s="972"/>
      <c r="O438" s="972"/>
      <c r="P438" s="972"/>
      <c r="Q438" s="972"/>
      <c r="R438" s="972"/>
      <c r="S438" s="972"/>
      <c r="T438" s="972"/>
      <c r="U438" s="972"/>
      <c r="V438" s="972"/>
      <c r="W438" s="972"/>
      <c r="X438" s="972"/>
      <c r="Y438" s="972"/>
      <c r="Z438" s="972"/>
    </row>
    <row r="439" spans="1:26" ht="15.75" customHeight="1">
      <c r="A439" s="972"/>
      <c r="B439" s="972"/>
      <c r="C439" s="972"/>
      <c r="D439" s="972"/>
      <c r="E439" s="972"/>
      <c r="F439" s="972"/>
      <c r="G439" s="972"/>
      <c r="H439" s="972"/>
      <c r="I439" s="972"/>
      <c r="J439" s="972"/>
      <c r="K439" s="972"/>
      <c r="L439" s="972"/>
      <c r="M439" s="972"/>
      <c r="N439" s="972"/>
      <c r="O439" s="972"/>
      <c r="P439" s="972"/>
      <c r="Q439" s="972"/>
      <c r="R439" s="972"/>
      <c r="S439" s="972"/>
      <c r="T439" s="972"/>
      <c r="U439" s="972"/>
      <c r="V439" s="972"/>
      <c r="W439" s="972"/>
      <c r="X439" s="972"/>
      <c r="Y439" s="972"/>
      <c r="Z439" s="972"/>
    </row>
    <row r="440" spans="1:26" ht="15.75" customHeight="1">
      <c r="A440" s="972"/>
      <c r="B440" s="972"/>
      <c r="C440" s="972"/>
      <c r="D440" s="972"/>
      <c r="E440" s="972"/>
      <c r="F440" s="972"/>
      <c r="G440" s="972"/>
      <c r="H440" s="972"/>
      <c r="I440" s="972"/>
      <c r="J440" s="972"/>
      <c r="K440" s="972"/>
      <c r="L440" s="972"/>
      <c r="M440" s="972"/>
      <c r="N440" s="972"/>
      <c r="O440" s="972"/>
      <c r="P440" s="972"/>
      <c r="Q440" s="972"/>
      <c r="R440" s="972"/>
      <c r="S440" s="972"/>
      <c r="T440" s="972"/>
      <c r="U440" s="972"/>
      <c r="V440" s="972"/>
      <c r="W440" s="972"/>
      <c r="X440" s="972"/>
      <c r="Y440" s="972"/>
      <c r="Z440" s="972"/>
    </row>
    <row r="441" spans="1:26" ht="15.75" customHeight="1">
      <c r="A441" s="972"/>
      <c r="B441" s="972"/>
      <c r="C441" s="972"/>
      <c r="D441" s="972"/>
      <c r="E441" s="972"/>
      <c r="F441" s="972"/>
      <c r="G441" s="972"/>
      <c r="H441" s="972"/>
      <c r="I441" s="972"/>
      <c r="J441" s="972"/>
      <c r="K441" s="972"/>
      <c r="L441" s="972"/>
      <c r="M441" s="972"/>
      <c r="N441" s="972"/>
      <c r="O441" s="972"/>
      <c r="P441" s="972"/>
      <c r="Q441" s="972"/>
      <c r="R441" s="972"/>
      <c r="S441" s="972"/>
      <c r="T441" s="972"/>
      <c r="U441" s="972"/>
      <c r="V441" s="972"/>
      <c r="W441" s="972"/>
      <c r="X441" s="972"/>
      <c r="Y441" s="972"/>
      <c r="Z441" s="972"/>
    </row>
    <row r="442" spans="1:26" ht="15.75" customHeight="1">
      <c r="A442" s="972"/>
      <c r="B442" s="972"/>
      <c r="C442" s="972"/>
      <c r="D442" s="972"/>
      <c r="E442" s="972"/>
      <c r="F442" s="972"/>
      <c r="G442" s="972"/>
      <c r="H442" s="972"/>
      <c r="I442" s="972"/>
      <c r="J442" s="972"/>
      <c r="K442" s="972"/>
      <c r="L442" s="972"/>
      <c r="M442" s="972"/>
      <c r="N442" s="972"/>
      <c r="O442" s="972"/>
      <c r="P442" s="972"/>
      <c r="Q442" s="972"/>
      <c r="R442" s="972"/>
      <c r="S442" s="972"/>
      <c r="T442" s="972"/>
      <c r="U442" s="972"/>
      <c r="V442" s="972"/>
      <c r="W442" s="972"/>
      <c r="X442" s="972"/>
      <c r="Y442" s="972"/>
      <c r="Z442" s="972"/>
    </row>
    <row r="443" spans="1:26" ht="15.75" customHeight="1">
      <c r="A443" s="972"/>
      <c r="B443" s="972"/>
      <c r="C443" s="972"/>
      <c r="D443" s="972"/>
      <c r="E443" s="972"/>
      <c r="F443" s="972"/>
      <c r="G443" s="972"/>
      <c r="H443" s="972"/>
      <c r="I443" s="972"/>
      <c r="J443" s="972"/>
      <c r="K443" s="972"/>
      <c r="L443" s="972"/>
      <c r="M443" s="972"/>
      <c r="N443" s="972"/>
      <c r="O443" s="972"/>
      <c r="P443" s="972"/>
      <c r="Q443" s="972"/>
      <c r="R443" s="972"/>
      <c r="S443" s="972"/>
      <c r="T443" s="972"/>
      <c r="U443" s="972"/>
      <c r="V443" s="972"/>
      <c r="W443" s="972"/>
      <c r="X443" s="972"/>
      <c r="Y443" s="972"/>
      <c r="Z443" s="972"/>
    </row>
    <row r="444" spans="1:26" ht="15.75" customHeight="1">
      <c r="A444" s="972"/>
      <c r="B444" s="972"/>
      <c r="C444" s="972"/>
      <c r="D444" s="972"/>
      <c r="E444" s="972"/>
      <c r="F444" s="972"/>
      <c r="G444" s="972"/>
      <c r="H444" s="972"/>
      <c r="I444" s="972"/>
      <c r="J444" s="972"/>
      <c r="K444" s="972"/>
      <c r="L444" s="972"/>
      <c r="M444" s="972"/>
      <c r="N444" s="972"/>
      <c r="O444" s="972"/>
      <c r="P444" s="972"/>
      <c r="Q444" s="972"/>
      <c r="R444" s="972"/>
      <c r="S444" s="972"/>
      <c r="T444" s="972"/>
      <c r="U444" s="972"/>
      <c r="V444" s="972"/>
      <c r="W444" s="972"/>
      <c r="X444" s="972"/>
      <c r="Y444" s="972"/>
      <c r="Z444" s="972"/>
    </row>
    <row r="445" spans="1:26" ht="15.75" customHeight="1">
      <c r="A445" s="972"/>
      <c r="B445" s="972"/>
      <c r="C445" s="972"/>
      <c r="D445" s="972"/>
      <c r="E445" s="972"/>
      <c r="F445" s="972"/>
      <c r="G445" s="972"/>
      <c r="H445" s="972"/>
      <c r="I445" s="972"/>
      <c r="J445" s="972"/>
      <c r="K445" s="972"/>
      <c r="L445" s="972"/>
      <c r="M445" s="972"/>
      <c r="N445" s="972"/>
      <c r="O445" s="972"/>
      <c r="P445" s="972"/>
      <c r="Q445" s="972"/>
      <c r="R445" s="972"/>
      <c r="S445" s="972"/>
      <c r="T445" s="972"/>
      <c r="U445" s="972"/>
      <c r="V445" s="972"/>
      <c r="W445" s="972"/>
      <c r="X445" s="972"/>
      <c r="Y445" s="972"/>
      <c r="Z445" s="972"/>
    </row>
    <row r="446" spans="1:26" ht="15.75" customHeight="1">
      <c r="A446" s="972"/>
      <c r="B446" s="972"/>
      <c r="C446" s="972"/>
      <c r="D446" s="972"/>
      <c r="E446" s="972"/>
      <c r="F446" s="972"/>
      <c r="G446" s="972"/>
      <c r="H446" s="972"/>
      <c r="I446" s="972"/>
      <c r="J446" s="972"/>
      <c r="K446" s="972"/>
      <c r="L446" s="972"/>
      <c r="M446" s="972"/>
      <c r="N446" s="972"/>
      <c r="O446" s="972"/>
      <c r="P446" s="972"/>
      <c r="Q446" s="972"/>
      <c r="R446" s="972"/>
      <c r="S446" s="972"/>
      <c r="T446" s="972"/>
      <c r="U446" s="972"/>
      <c r="V446" s="972"/>
      <c r="W446" s="972"/>
      <c r="X446" s="972"/>
      <c r="Y446" s="972"/>
      <c r="Z446" s="972"/>
    </row>
    <row r="447" spans="1:26" ht="15.75" customHeight="1">
      <c r="A447" s="972"/>
      <c r="B447" s="972"/>
      <c r="C447" s="972"/>
      <c r="D447" s="972"/>
      <c r="E447" s="972"/>
      <c r="F447" s="972"/>
      <c r="G447" s="972"/>
      <c r="H447" s="972"/>
      <c r="I447" s="972"/>
      <c r="J447" s="972"/>
      <c r="K447" s="972"/>
      <c r="L447" s="972"/>
      <c r="M447" s="972"/>
      <c r="N447" s="972"/>
      <c r="O447" s="972"/>
      <c r="P447" s="972"/>
      <c r="Q447" s="972"/>
      <c r="R447" s="972"/>
      <c r="S447" s="972"/>
      <c r="T447" s="972"/>
      <c r="U447" s="972"/>
      <c r="V447" s="972"/>
      <c r="W447" s="972"/>
      <c r="X447" s="972"/>
      <c r="Y447" s="972"/>
      <c r="Z447" s="972"/>
    </row>
    <row r="448" spans="1:26" ht="15.75" customHeight="1">
      <c r="A448" s="972"/>
      <c r="B448" s="972"/>
      <c r="C448" s="972"/>
      <c r="D448" s="972"/>
      <c r="E448" s="972"/>
      <c r="F448" s="972"/>
      <c r="G448" s="972"/>
      <c r="H448" s="972"/>
      <c r="I448" s="972"/>
      <c r="J448" s="972"/>
      <c r="K448" s="972"/>
      <c r="L448" s="972"/>
      <c r="M448" s="972"/>
      <c r="N448" s="972"/>
      <c r="O448" s="972"/>
      <c r="P448" s="972"/>
      <c r="Q448" s="972"/>
      <c r="R448" s="972"/>
      <c r="S448" s="972"/>
      <c r="T448" s="972"/>
      <c r="U448" s="972"/>
      <c r="V448" s="972"/>
      <c r="W448" s="972"/>
      <c r="X448" s="972"/>
      <c r="Y448" s="972"/>
      <c r="Z448" s="972"/>
    </row>
    <row r="449" spans="1:26" ht="15.75" customHeight="1">
      <c r="A449" s="972"/>
      <c r="B449" s="972"/>
      <c r="C449" s="972"/>
      <c r="D449" s="972"/>
      <c r="E449" s="972"/>
      <c r="F449" s="972"/>
      <c r="G449" s="972"/>
      <c r="H449" s="972"/>
      <c r="I449" s="972"/>
      <c r="J449" s="972"/>
      <c r="K449" s="972"/>
      <c r="L449" s="972"/>
      <c r="M449" s="972"/>
      <c r="N449" s="972"/>
      <c r="O449" s="972"/>
      <c r="P449" s="972"/>
      <c r="Q449" s="972"/>
      <c r="R449" s="972"/>
      <c r="S449" s="972"/>
      <c r="T449" s="972"/>
      <c r="U449" s="972"/>
      <c r="V449" s="972"/>
      <c r="W449" s="972"/>
      <c r="X449" s="972"/>
      <c r="Y449" s="972"/>
      <c r="Z449" s="972"/>
    </row>
    <row r="450" spans="1:26" ht="15.75" customHeight="1">
      <c r="A450" s="972"/>
      <c r="B450" s="972"/>
      <c r="C450" s="972"/>
      <c r="D450" s="972"/>
      <c r="E450" s="972"/>
      <c r="F450" s="972"/>
      <c r="G450" s="972"/>
      <c r="H450" s="972"/>
      <c r="I450" s="972"/>
      <c r="J450" s="972"/>
      <c r="K450" s="972"/>
      <c r="L450" s="972"/>
      <c r="M450" s="972"/>
      <c r="N450" s="972"/>
      <c r="O450" s="972"/>
      <c r="P450" s="972"/>
      <c r="Q450" s="972"/>
      <c r="R450" s="972"/>
      <c r="S450" s="972"/>
      <c r="T450" s="972"/>
      <c r="U450" s="972"/>
      <c r="V450" s="972"/>
      <c r="W450" s="972"/>
      <c r="X450" s="972"/>
      <c r="Y450" s="972"/>
      <c r="Z450" s="972"/>
    </row>
    <row r="451" spans="1:26" ht="15.75" customHeight="1">
      <c r="A451" s="972"/>
      <c r="B451" s="972"/>
      <c r="C451" s="972"/>
      <c r="D451" s="972"/>
      <c r="E451" s="972"/>
      <c r="F451" s="972"/>
      <c r="G451" s="972"/>
      <c r="H451" s="972"/>
      <c r="I451" s="972"/>
      <c r="J451" s="972"/>
      <c r="K451" s="972"/>
      <c r="L451" s="972"/>
      <c r="M451" s="972"/>
      <c r="N451" s="972"/>
      <c r="O451" s="972"/>
      <c r="P451" s="972"/>
      <c r="Q451" s="972"/>
      <c r="R451" s="972"/>
      <c r="S451" s="972"/>
      <c r="T451" s="972"/>
      <c r="U451" s="972"/>
      <c r="V451" s="972"/>
      <c r="W451" s="972"/>
      <c r="X451" s="972"/>
      <c r="Y451" s="972"/>
      <c r="Z451" s="972"/>
    </row>
    <row r="452" spans="1:26" ht="15.75" customHeight="1">
      <c r="A452" s="972"/>
      <c r="B452" s="972"/>
      <c r="C452" s="972"/>
      <c r="D452" s="972"/>
      <c r="E452" s="972"/>
      <c r="F452" s="972"/>
      <c r="G452" s="972"/>
      <c r="H452" s="972"/>
      <c r="I452" s="972"/>
      <c r="J452" s="972"/>
      <c r="K452" s="972"/>
      <c r="L452" s="972"/>
      <c r="M452" s="972"/>
      <c r="N452" s="972"/>
      <c r="O452" s="972"/>
      <c r="P452" s="972"/>
      <c r="Q452" s="972"/>
      <c r="R452" s="972"/>
      <c r="S452" s="972"/>
      <c r="T452" s="972"/>
      <c r="U452" s="972"/>
      <c r="V452" s="972"/>
      <c r="W452" s="972"/>
      <c r="X452" s="972"/>
      <c r="Y452" s="972"/>
      <c r="Z452" s="972"/>
    </row>
    <row r="453" spans="1:26" ht="15.75" customHeight="1">
      <c r="A453" s="972"/>
      <c r="B453" s="972"/>
      <c r="C453" s="972"/>
      <c r="D453" s="972"/>
      <c r="E453" s="972"/>
      <c r="F453" s="972"/>
      <c r="G453" s="972"/>
      <c r="H453" s="972"/>
      <c r="I453" s="972"/>
      <c r="J453" s="972"/>
      <c r="K453" s="972"/>
      <c r="L453" s="972"/>
      <c r="M453" s="972"/>
      <c r="N453" s="972"/>
      <c r="O453" s="972"/>
      <c r="P453" s="972"/>
      <c r="Q453" s="972"/>
      <c r="R453" s="972"/>
      <c r="S453" s="972"/>
      <c r="T453" s="972"/>
      <c r="U453" s="972"/>
      <c r="V453" s="972"/>
      <c r="W453" s="972"/>
      <c r="X453" s="972"/>
      <c r="Y453" s="972"/>
      <c r="Z453" s="972"/>
    </row>
    <row r="454" spans="1:26" ht="15.75" customHeight="1">
      <c r="A454" s="972"/>
      <c r="B454" s="972"/>
      <c r="C454" s="972"/>
      <c r="D454" s="972"/>
      <c r="E454" s="972"/>
      <c r="F454" s="972"/>
      <c r="G454" s="972"/>
      <c r="H454" s="972"/>
      <c r="I454" s="972"/>
      <c r="J454" s="972"/>
      <c r="K454" s="972"/>
      <c r="L454" s="972"/>
      <c r="M454" s="972"/>
      <c r="N454" s="972"/>
      <c r="O454" s="972"/>
      <c r="P454" s="972"/>
      <c r="Q454" s="972"/>
      <c r="R454" s="972"/>
      <c r="S454" s="972"/>
      <c r="T454" s="972"/>
      <c r="U454" s="972"/>
      <c r="V454" s="972"/>
      <c r="W454" s="972"/>
      <c r="X454" s="972"/>
      <c r="Y454" s="972"/>
      <c r="Z454" s="972"/>
    </row>
    <row r="455" spans="1:26" ht="15.75" customHeight="1">
      <c r="A455" s="972"/>
      <c r="B455" s="972"/>
      <c r="C455" s="972"/>
      <c r="D455" s="972"/>
      <c r="E455" s="972"/>
      <c r="F455" s="972"/>
      <c r="G455" s="972"/>
      <c r="H455" s="972"/>
      <c r="I455" s="972"/>
      <c r="J455" s="972"/>
      <c r="K455" s="972"/>
      <c r="L455" s="972"/>
      <c r="M455" s="972"/>
      <c r="N455" s="972"/>
      <c r="O455" s="972"/>
      <c r="P455" s="972"/>
      <c r="Q455" s="972"/>
      <c r="R455" s="972"/>
      <c r="S455" s="972"/>
      <c r="T455" s="972"/>
      <c r="U455" s="972"/>
      <c r="V455" s="972"/>
      <c r="W455" s="972"/>
      <c r="X455" s="972"/>
      <c r="Y455" s="972"/>
      <c r="Z455" s="972"/>
    </row>
    <row r="456" spans="1:26" ht="15.75" customHeight="1">
      <c r="A456" s="972"/>
      <c r="B456" s="972"/>
      <c r="C456" s="972"/>
      <c r="D456" s="972"/>
      <c r="E456" s="972"/>
      <c r="F456" s="972"/>
      <c r="G456" s="972"/>
      <c r="H456" s="972"/>
      <c r="I456" s="972"/>
      <c r="J456" s="972"/>
      <c r="K456" s="972"/>
      <c r="L456" s="972"/>
      <c r="M456" s="972"/>
      <c r="N456" s="972"/>
      <c r="O456" s="972"/>
      <c r="P456" s="972"/>
      <c r="Q456" s="972"/>
      <c r="R456" s="972"/>
      <c r="S456" s="972"/>
      <c r="T456" s="972"/>
      <c r="U456" s="972"/>
      <c r="V456" s="972"/>
      <c r="W456" s="972"/>
      <c r="X456" s="972"/>
      <c r="Y456" s="972"/>
      <c r="Z456" s="972"/>
    </row>
    <row r="457" spans="1:26" ht="15.75" customHeight="1">
      <c r="A457" s="972"/>
      <c r="B457" s="972"/>
      <c r="C457" s="972"/>
      <c r="D457" s="972"/>
      <c r="E457" s="972"/>
      <c r="F457" s="972"/>
      <c r="G457" s="972"/>
      <c r="H457" s="972"/>
      <c r="I457" s="972"/>
      <c r="J457" s="972"/>
      <c r="K457" s="972"/>
      <c r="L457" s="972"/>
      <c r="M457" s="972"/>
      <c r="N457" s="972"/>
      <c r="O457" s="972"/>
      <c r="P457" s="972"/>
      <c r="Q457" s="972"/>
      <c r="R457" s="972"/>
      <c r="S457" s="972"/>
      <c r="T457" s="972"/>
      <c r="U457" s="972"/>
      <c r="V457" s="972"/>
      <c r="W457" s="972"/>
      <c r="X457" s="972"/>
      <c r="Y457" s="972"/>
      <c r="Z457" s="972"/>
    </row>
    <row r="458" spans="1:26" ht="15.75" customHeight="1">
      <c r="A458" s="972"/>
      <c r="B458" s="972"/>
      <c r="C458" s="972"/>
      <c r="D458" s="972"/>
      <c r="E458" s="972"/>
      <c r="F458" s="972"/>
      <c r="G458" s="972"/>
      <c r="H458" s="972"/>
      <c r="I458" s="972"/>
      <c r="J458" s="972"/>
      <c r="K458" s="972"/>
      <c r="L458" s="972"/>
      <c r="M458" s="972"/>
      <c r="N458" s="972"/>
      <c r="O458" s="972"/>
      <c r="P458" s="972"/>
      <c r="Q458" s="972"/>
      <c r="R458" s="972"/>
      <c r="S458" s="972"/>
      <c r="T458" s="972"/>
      <c r="U458" s="972"/>
      <c r="V458" s="972"/>
      <c r="W458" s="972"/>
      <c r="X458" s="972"/>
      <c r="Y458" s="972"/>
      <c r="Z458" s="972"/>
    </row>
    <row r="459" spans="1:26" ht="15.75" customHeight="1">
      <c r="A459" s="972"/>
      <c r="B459" s="972"/>
      <c r="C459" s="972"/>
      <c r="D459" s="972"/>
      <c r="E459" s="972"/>
      <c r="F459" s="972"/>
      <c r="G459" s="972"/>
      <c r="H459" s="972"/>
      <c r="I459" s="972"/>
      <c r="J459" s="972"/>
      <c r="K459" s="972"/>
      <c r="L459" s="972"/>
      <c r="M459" s="972"/>
      <c r="N459" s="972"/>
      <c r="O459" s="972"/>
      <c r="P459" s="972"/>
      <c r="Q459" s="972"/>
      <c r="R459" s="972"/>
      <c r="S459" s="972"/>
      <c r="T459" s="972"/>
      <c r="U459" s="972"/>
      <c r="V459" s="972"/>
      <c r="W459" s="972"/>
      <c r="X459" s="972"/>
      <c r="Y459" s="972"/>
      <c r="Z459" s="972"/>
    </row>
    <row r="460" spans="1:26" ht="15.75" customHeight="1">
      <c r="A460" s="972"/>
      <c r="B460" s="972"/>
      <c r="C460" s="972"/>
      <c r="D460" s="972"/>
      <c r="E460" s="972"/>
      <c r="F460" s="972"/>
      <c r="G460" s="972"/>
      <c r="H460" s="972"/>
      <c r="I460" s="972"/>
      <c r="J460" s="972"/>
      <c r="K460" s="972"/>
      <c r="L460" s="972"/>
      <c r="M460" s="972"/>
      <c r="N460" s="972"/>
      <c r="O460" s="972"/>
      <c r="P460" s="972"/>
      <c r="Q460" s="972"/>
      <c r="R460" s="972"/>
      <c r="S460" s="972"/>
      <c r="T460" s="972"/>
      <c r="U460" s="972"/>
      <c r="V460" s="972"/>
      <c r="W460" s="972"/>
      <c r="X460" s="972"/>
      <c r="Y460" s="972"/>
      <c r="Z460" s="972"/>
    </row>
    <row r="461" spans="1:26" ht="15.75" customHeight="1">
      <c r="A461" s="972"/>
      <c r="B461" s="972"/>
      <c r="C461" s="972"/>
      <c r="D461" s="972"/>
      <c r="E461" s="972"/>
      <c r="F461" s="972"/>
      <c r="G461" s="972"/>
      <c r="H461" s="972"/>
      <c r="I461" s="972"/>
      <c r="J461" s="972"/>
      <c r="K461" s="972"/>
      <c r="L461" s="972"/>
      <c r="M461" s="972"/>
      <c r="N461" s="972"/>
      <c r="O461" s="972"/>
      <c r="P461" s="972"/>
      <c r="Q461" s="972"/>
      <c r="R461" s="972"/>
      <c r="S461" s="972"/>
      <c r="T461" s="972"/>
      <c r="U461" s="972"/>
      <c r="V461" s="972"/>
      <c r="W461" s="972"/>
      <c r="X461" s="972"/>
      <c r="Y461" s="972"/>
      <c r="Z461" s="972"/>
    </row>
    <row r="462" spans="1:26" ht="15.75" customHeight="1">
      <c r="A462" s="972"/>
      <c r="B462" s="972"/>
      <c r="C462" s="972"/>
      <c r="D462" s="972"/>
      <c r="E462" s="972"/>
      <c r="F462" s="972"/>
      <c r="G462" s="972"/>
      <c r="H462" s="972"/>
      <c r="I462" s="972"/>
      <c r="J462" s="972"/>
      <c r="K462" s="972"/>
      <c r="L462" s="972"/>
      <c r="M462" s="972"/>
      <c r="N462" s="972"/>
      <c r="O462" s="972"/>
      <c r="P462" s="972"/>
      <c r="Q462" s="972"/>
      <c r="R462" s="972"/>
      <c r="S462" s="972"/>
      <c r="T462" s="972"/>
      <c r="U462" s="972"/>
      <c r="V462" s="972"/>
      <c r="W462" s="972"/>
      <c r="X462" s="972"/>
      <c r="Y462" s="972"/>
      <c r="Z462" s="972"/>
    </row>
    <row r="463" spans="1:26" ht="15.75" customHeight="1">
      <c r="A463" s="972"/>
      <c r="B463" s="972"/>
      <c r="C463" s="972"/>
      <c r="D463" s="972"/>
      <c r="E463" s="972"/>
      <c r="F463" s="972"/>
      <c r="G463" s="972"/>
      <c r="H463" s="972"/>
      <c r="I463" s="972"/>
      <c r="J463" s="972"/>
      <c r="K463" s="972"/>
      <c r="L463" s="972"/>
      <c r="M463" s="972"/>
      <c r="N463" s="972"/>
      <c r="O463" s="972"/>
      <c r="P463" s="972"/>
      <c r="Q463" s="972"/>
      <c r="R463" s="972"/>
      <c r="S463" s="972"/>
      <c r="T463" s="972"/>
      <c r="U463" s="972"/>
      <c r="V463" s="972"/>
      <c r="W463" s="972"/>
      <c r="X463" s="972"/>
      <c r="Y463" s="972"/>
      <c r="Z463" s="972"/>
    </row>
    <row r="464" spans="1:26" ht="15.75" customHeight="1">
      <c r="A464" s="972"/>
      <c r="B464" s="972"/>
      <c r="C464" s="972"/>
      <c r="D464" s="972"/>
      <c r="E464" s="972"/>
      <c r="F464" s="972"/>
      <c r="G464" s="972"/>
      <c r="H464" s="972"/>
      <c r="I464" s="972"/>
      <c r="J464" s="972"/>
      <c r="K464" s="972"/>
      <c r="L464" s="972"/>
      <c r="M464" s="972"/>
      <c r="N464" s="972"/>
      <c r="O464" s="972"/>
      <c r="P464" s="972"/>
      <c r="Q464" s="972"/>
      <c r="R464" s="972"/>
      <c r="S464" s="972"/>
      <c r="T464" s="972"/>
      <c r="U464" s="972"/>
      <c r="V464" s="972"/>
      <c r="W464" s="972"/>
      <c r="X464" s="972"/>
      <c r="Y464" s="972"/>
      <c r="Z464" s="972"/>
    </row>
    <row r="465" spans="1:26" ht="15.75" customHeight="1">
      <c r="A465" s="972"/>
      <c r="B465" s="972"/>
      <c r="C465" s="972"/>
      <c r="D465" s="972"/>
      <c r="E465" s="972"/>
      <c r="F465" s="972"/>
      <c r="G465" s="972"/>
      <c r="H465" s="972"/>
      <c r="I465" s="972"/>
      <c r="J465" s="972"/>
      <c r="K465" s="972"/>
      <c r="L465" s="972"/>
      <c r="M465" s="972"/>
      <c r="N465" s="972"/>
      <c r="O465" s="972"/>
      <c r="P465" s="972"/>
      <c r="Q465" s="972"/>
      <c r="R465" s="972"/>
      <c r="S465" s="972"/>
      <c r="T465" s="972"/>
      <c r="U465" s="972"/>
      <c r="V465" s="972"/>
      <c r="W465" s="972"/>
      <c r="X465" s="972"/>
      <c r="Y465" s="972"/>
      <c r="Z465" s="972"/>
    </row>
    <row r="466" spans="1:26" ht="15.75" customHeight="1">
      <c r="A466" s="972"/>
      <c r="B466" s="972"/>
      <c r="C466" s="972"/>
      <c r="D466" s="972"/>
      <c r="E466" s="972"/>
      <c r="F466" s="972"/>
      <c r="G466" s="972"/>
      <c r="H466" s="972"/>
      <c r="I466" s="972"/>
      <c r="J466" s="972"/>
      <c r="K466" s="972"/>
      <c r="L466" s="972"/>
      <c r="M466" s="972"/>
      <c r="N466" s="972"/>
      <c r="O466" s="972"/>
      <c r="P466" s="972"/>
      <c r="Q466" s="972"/>
      <c r="R466" s="972"/>
      <c r="S466" s="972"/>
      <c r="T466" s="972"/>
      <c r="U466" s="972"/>
      <c r="V466" s="972"/>
      <c r="W466" s="972"/>
      <c r="X466" s="972"/>
      <c r="Y466" s="972"/>
      <c r="Z466" s="972"/>
    </row>
    <row r="467" spans="1:26" ht="15.75" customHeight="1">
      <c r="A467" s="972"/>
      <c r="B467" s="972"/>
      <c r="C467" s="972"/>
      <c r="D467" s="972"/>
      <c r="E467" s="972"/>
      <c r="F467" s="972"/>
      <c r="G467" s="972"/>
      <c r="H467" s="972"/>
      <c r="I467" s="972"/>
      <c r="J467" s="972"/>
      <c r="K467" s="972"/>
      <c r="L467" s="972"/>
      <c r="M467" s="972"/>
      <c r="N467" s="972"/>
      <c r="O467" s="972"/>
      <c r="P467" s="972"/>
      <c r="Q467" s="972"/>
      <c r="R467" s="972"/>
      <c r="S467" s="972"/>
      <c r="T467" s="972"/>
      <c r="U467" s="972"/>
      <c r="V467" s="972"/>
      <c r="W467" s="972"/>
      <c r="X467" s="972"/>
      <c r="Y467" s="972"/>
      <c r="Z467" s="972"/>
    </row>
    <row r="468" spans="1:26" ht="15.75" customHeight="1">
      <c r="A468" s="972"/>
      <c r="B468" s="972"/>
      <c r="C468" s="972"/>
      <c r="D468" s="972"/>
      <c r="E468" s="972"/>
      <c r="F468" s="972"/>
      <c r="G468" s="972"/>
      <c r="H468" s="972"/>
      <c r="I468" s="972"/>
      <c r="J468" s="972"/>
      <c r="K468" s="972"/>
      <c r="L468" s="972"/>
      <c r="M468" s="972"/>
      <c r="N468" s="972"/>
      <c r="O468" s="972"/>
      <c r="P468" s="972"/>
      <c r="Q468" s="972"/>
      <c r="R468" s="972"/>
      <c r="S468" s="972"/>
      <c r="T468" s="972"/>
      <c r="U468" s="972"/>
      <c r="V468" s="972"/>
      <c r="W468" s="972"/>
      <c r="X468" s="972"/>
      <c r="Y468" s="972"/>
      <c r="Z468" s="972"/>
    </row>
    <row r="469" spans="1:26" ht="15.75" customHeight="1">
      <c r="A469" s="972"/>
      <c r="B469" s="972"/>
      <c r="C469" s="972"/>
      <c r="D469" s="972"/>
      <c r="E469" s="972"/>
      <c r="F469" s="972"/>
      <c r="G469" s="972"/>
      <c r="H469" s="972"/>
      <c r="I469" s="972"/>
      <c r="J469" s="972"/>
      <c r="K469" s="972"/>
      <c r="L469" s="972"/>
      <c r="M469" s="972"/>
      <c r="N469" s="972"/>
      <c r="O469" s="972"/>
      <c r="P469" s="972"/>
      <c r="Q469" s="972"/>
      <c r="R469" s="972"/>
      <c r="S469" s="972"/>
      <c r="T469" s="972"/>
      <c r="U469" s="972"/>
      <c r="V469" s="972"/>
      <c r="W469" s="972"/>
      <c r="X469" s="972"/>
      <c r="Y469" s="972"/>
      <c r="Z469" s="972"/>
    </row>
    <row r="470" spans="1:26" ht="15.75" customHeight="1">
      <c r="A470" s="972"/>
      <c r="B470" s="972"/>
      <c r="C470" s="972"/>
      <c r="D470" s="972"/>
      <c r="E470" s="972"/>
      <c r="F470" s="972"/>
      <c r="G470" s="972"/>
      <c r="H470" s="972"/>
      <c r="I470" s="972"/>
      <c r="J470" s="972"/>
      <c r="K470" s="972"/>
      <c r="L470" s="972"/>
      <c r="M470" s="972"/>
      <c r="N470" s="972"/>
      <c r="O470" s="972"/>
      <c r="P470" s="972"/>
      <c r="Q470" s="972"/>
      <c r="R470" s="972"/>
      <c r="S470" s="972"/>
      <c r="T470" s="972"/>
      <c r="U470" s="972"/>
      <c r="V470" s="972"/>
      <c r="W470" s="972"/>
      <c r="X470" s="972"/>
      <c r="Y470" s="972"/>
      <c r="Z470" s="972"/>
    </row>
    <row r="471" spans="1:26" ht="15.75" customHeight="1">
      <c r="A471" s="972"/>
      <c r="B471" s="972"/>
      <c r="C471" s="972"/>
      <c r="D471" s="972"/>
      <c r="E471" s="972"/>
      <c r="F471" s="972"/>
      <c r="G471" s="972"/>
      <c r="H471" s="972"/>
      <c r="I471" s="972"/>
      <c r="J471" s="972"/>
      <c r="K471" s="972"/>
      <c r="L471" s="972"/>
      <c r="M471" s="972"/>
      <c r="N471" s="972"/>
      <c r="O471" s="972"/>
      <c r="P471" s="972"/>
      <c r="Q471" s="972"/>
      <c r="R471" s="972"/>
      <c r="S471" s="972"/>
      <c r="T471" s="972"/>
      <c r="U471" s="972"/>
      <c r="V471" s="972"/>
      <c r="W471" s="972"/>
      <c r="X471" s="972"/>
      <c r="Y471" s="972"/>
      <c r="Z471" s="972"/>
    </row>
    <row r="472" spans="1:26" ht="15.75" customHeight="1">
      <c r="A472" s="972"/>
      <c r="B472" s="972"/>
      <c r="C472" s="972"/>
      <c r="D472" s="972"/>
      <c r="E472" s="972"/>
      <c r="F472" s="972"/>
      <c r="G472" s="972"/>
      <c r="H472" s="972"/>
      <c r="I472" s="972"/>
      <c r="J472" s="972"/>
      <c r="K472" s="972"/>
      <c r="L472" s="972"/>
      <c r="M472" s="972"/>
      <c r="N472" s="972"/>
      <c r="O472" s="972"/>
      <c r="P472" s="972"/>
      <c r="Q472" s="972"/>
      <c r="R472" s="972"/>
      <c r="S472" s="972"/>
      <c r="T472" s="972"/>
      <c r="U472" s="972"/>
      <c r="V472" s="972"/>
      <c r="W472" s="972"/>
      <c r="X472" s="972"/>
      <c r="Y472" s="972"/>
      <c r="Z472" s="972"/>
    </row>
    <row r="473" spans="1:26" ht="15.75" customHeight="1">
      <c r="A473" s="972"/>
      <c r="B473" s="972"/>
      <c r="C473" s="972"/>
      <c r="D473" s="972"/>
      <c r="E473" s="972"/>
      <c r="F473" s="972"/>
      <c r="G473" s="972"/>
      <c r="H473" s="972"/>
      <c r="I473" s="972"/>
      <c r="J473" s="972"/>
      <c r="K473" s="972"/>
      <c r="L473" s="972"/>
      <c r="M473" s="972"/>
      <c r="N473" s="972"/>
      <c r="O473" s="972"/>
      <c r="P473" s="972"/>
      <c r="Q473" s="972"/>
      <c r="R473" s="972"/>
      <c r="S473" s="972"/>
      <c r="T473" s="972"/>
      <c r="U473" s="972"/>
      <c r="V473" s="972"/>
      <c r="W473" s="972"/>
      <c r="X473" s="972"/>
      <c r="Y473" s="972"/>
      <c r="Z473" s="972"/>
    </row>
    <row r="474" spans="1:26" ht="15.75" customHeight="1">
      <c r="A474" s="972"/>
      <c r="B474" s="972"/>
      <c r="C474" s="972"/>
      <c r="D474" s="972"/>
      <c r="E474" s="972"/>
      <c r="F474" s="972"/>
      <c r="G474" s="972"/>
      <c r="H474" s="972"/>
      <c r="I474" s="972"/>
      <c r="J474" s="972"/>
      <c r="K474" s="972"/>
      <c r="L474" s="972"/>
      <c r="M474" s="972"/>
      <c r="N474" s="972"/>
      <c r="O474" s="972"/>
      <c r="P474" s="972"/>
      <c r="Q474" s="972"/>
      <c r="R474" s="972"/>
      <c r="S474" s="972"/>
      <c r="T474" s="972"/>
      <c r="U474" s="972"/>
      <c r="V474" s="972"/>
      <c r="W474" s="972"/>
      <c r="X474" s="972"/>
      <c r="Y474" s="972"/>
      <c r="Z474" s="972"/>
    </row>
    <row r="475" spans="1:26" ht="15.75" customHeight="1">
      <c r="A475" s="972"/>
      <c r="B475" s="972"/>
      <c r="C475" s="972"/>
      <c r="D475" s="972"/>
      <c r="E475" s="972"/>
      <c r="F475" s="972"/>
      <c r="G475" s="972"/>
      <c r="H475" s="972"/>
      <c r="I475" s="972"/>
      <c r="J475" s="972"/>
      <c r="K475" s="972"/>
      <c r="L475" s="972"/>
      <c r="M475" s="972"/>
      <c r="N475" s="972"/>
      <c r="O475" s="972"/>
      <c r="P475" s="972"/>
      <c r="Q475" s="972"/>
      <c r="R475" s="972"/>
      <c r="S475" s="972"/>
      <c r="T475" s="972"/>
      <c r="U475" s="972"/>
      <c r="V475" s="972"/>
      <c r="W475" s="972"/>
      <c r="X475" s="972"/>
      <c r="Y475" s="972"/>
      <c r="Z475" s="972"/>
    </row>
    <row r="476" spans="1:26" ht="15.75" customHeight="1">
      <c r="A476" s="972"/>
      <c r="B476" s="972"/>
      <c r="C476" s="972"/>
      <c r="D476" s="972"/>
      <c r="E476" s="972"/>
      <c r="F476" s="972"/>
      <c r="G476" s="972"/>
      <c r="H476" s="972"/>
      <c r="I476" s="972"/>
      <c r="J476" s="972"/>
      <c r="K476" s="972"/>
      <c r="L476" s="972"/>
      <c r="M476" s="972"/>
      <c r="N476" s="972"/>
      <c r="O476" s="972"/>
      <c r="P476" s="972"/>
      <c r="Q476" s="972"/>
      <c r="R476" s="972"/>
      <c r="S476" s="972"/>
      <c r="T476" s="972"/>
      <c r="U476" s="972"/>
      <c r="V476" s="972"/>
      <c r="W476" s="972"/>
      <c r="X476" s="972"/>
      <c r="Y476" s="972"/>
      <c r="Z476" s="972"/>
    </row>
    <row r="477" spans="1:26" ht="15.75" customHeight="1">
      <c r="A477" s="972"/>
      <c r="B477" s="972"/>
      <c r="C477" s="972"/>
      <c r="D477" s="972"/>
      <c r="E477" s="972"/>
      <c r="F477" s="972"/>
      <c r="G477" s="972"/>
      <c r="H477" s="972"/>
      <c r="I477" s="972"/>
      <c r="J477" s="972"/>
      <c r="K477" s="972"/>
      <c r="L477" s="972"/>
      <c r="M477" s="972"/>
      <c r="N477" s="972"/>
      <c r="O477" s="972"/>
      <c r="P477" s="972"/>
      <c r="Q477" s="972"/>
      <c r="R477" s="972"/>
      <c r="S477" s="972"/>
      <c r="T477" s="972"/>
      <c r="U477" s="972"/>
      <c r="V477" s="972"/>
      <c r="W477" s="972"/>
      <c r="X477" s="972"/>
      <c r="Y477" s="972"/>
      <c r="Z477" s="972"/>
    </row>
    <row r="478" spans="1:26" ht="15.75" customHeight="1">
      <c r="A478" s="972"/>
      <c r="B478" s="972"/>
      <c r="C478" s="972"/>
      <c r="D478" s="972"/>
      <c r="E478" s="972"/>
      <c r="F478" s="972"/>
      <c r="G478" s="972"/>
      <c r="H478" s="972"/>
      <c r="I478" s="972"/>
      <c r="J478" s="972"/>
      <c r="K478" s="972"/>
      <c r="L478" s="972"/>
      <c r="M478" s="972"/>
      <c r="N478" s="972"/>
      <c r="O478" s="972"/>
      <c r="P478" s="972"/>
      <c r="Q478" s="972"/>
      <c r="R478" s="972"/>
      <c r="S478" s="972"/>
      <c r="T478" s="972"/>
      <c r="U478" s="972"/>
      <c r="V478" s="972"/>
      <c r="W478" s="972"/>
      <c r="X478" s="972"/>
      <c r="Y478" s="972"/>
      <c r="Z478" s="972"/>
    </row>
    <row r="479" spans="1:26" ht="15.75" customHeight="1">
      <c r="A479" s="972"/>
      <c r="B479" s="972"/>
      <c r="C479" s="972"/>
      <c r="D479" s="972"/>
      <c r="E479" s="972"/>
      <c r="F479" s="972"/>
      <c r="G479" s="972"/>
      <c r="H479" s="972"/>
      <c r="I479" s="972"/>
      <c r="J479" s="972"/>
      <c r="K479" s="972"/>
      <c r="L479" s="972"/>
      <c r="M479" s="972"/>
      <c r="N479" s="972"/>
      <c r="O479" s="972"/>
      <c r="P479" s="972"/>
      <c r="Q479" s="972"/>
      <c r="R479" s="972"/>
      <c r="S479" s="972"/>
      <c r="T479" s="972"/>
      <c r="U479" s="972"/>
      <c r="V479" s="972"/>
      <c r="W479" s="972"/>
      <c r="X479" s="972"/>
      <c r="Y479" s="972"/>
      <c r="Z479" s="972"/>
    </row>
    <row r="480" spans="1:26" ht="15.75" customHeight="1">
      <c r="A480" s="972"/>
      <c r="B480" s="972"/>
      <c r="C480" s="972"/>
      <c r="D480" s="972"/>
      <c r="E480" s="972"/>
      <c r="F480" s="972"/>
      <c r="G480" s="972"/>
      <c r="H480" s="972"/>
      <c r="I480" s="972"/>
      <c r="J480" s="972"/>
      <c r="K480" s="972"/>
      <c r="L480" s="972"/>
      <c r="M480" s="972"/>
      <c r="N480" s="972"/>
      <c r="O480" s="972"/>
      <c r="P480" s="972"/>
      <c r="Q480" s="972"/>
      <c r="R480" s="972"/>
      <c r="S480" s="972"/>
      <c r="T480" s="972"/>
      <c r="U480" s="972"/>
      <c r="V480" s="972"/>
      <c r="W480" s="972"/>
      <c r="X480" s="972"/>
      <c r="Y480" s="972"/>
      <c r="Z480" s="972"/>
    </row>
    <row r="481" spans="1:26" ht="15.75" customHeight="1">
      <c r="A481" s="972"/>
      <c r="B481" s="972"/>
      <c r="C481" s="972"/>
      <c r="D481" s="972"/>
      <c r="E481" s="972"/>
      <c r="F481" s="972"/>
      <c r="G481" s="972"/>
      <c r="H481" s="972"/>
      <c r="I481" s="972"/>
      <c r="J481" s="972"/>
      <c r="K481" s="972"/>
      <c r="L481" s="972"/>
      <c r="M481" s="972"/>
      <c r="N481" s="972"/>
      <c r="O481" s="972"/>
      <c r="P481" s="972"/>
      <c r="Q481" s="972"/>
      <c r="R481" s="972"/>
      <c r="S481" s="972"/>
      <c r="T481" s="972"/>
      <c r="U481" s="972"/>
      <c r="V481" s="972"/>
      <c r="W481" s="972"/>
      <c r="X481" s="972"/>
      <c r="Y481" s="972"/>
      <c r="Z481" s="972"/>
    </row>
    <row r="482" spans="1:26" ht="15.75" customHeight="1">
      <c r="A482" s="972"/>
      <c r="B482" s="972"/>
      <c r="C482" s="972"/>
      <c r="D482" s="972"/>
      <c r="E482" s="972"/>
      <c r="F482" s="972"/>
      <c r="G482" s="972"/>
      <c r="H482" s="972"/>
      <c r="I482" s="972"/>
      <c r="J482" s="972"/>
      <c r="K482" s="972"/>
      <c r="L482" s="972"/>
      <c r="M482" s="972"/>
      <c r="N482" s="972"/>
      <c r="O482" s="972"/>
      <c r="P482" s="972"/>
      <c r="Q482" s="972"/>
      <c r="R482" s="972"/>
      <c r="S482" s="972"/>
      <c r="T482" s="972"/>
      <c r="U482" s="972"/>
      <c r="V482" s="972"/>
      <c r="W482" s="972"/>
      <c r="X482" s="972"/>
      <c r="Y482" s="972"/>
      <c r="Z482" s="972"/>
    </row>
    <row r="483" spans="1:26" ht="15.75" customHeight="1">
      <c r="A483" s="972"/>
      <c r="B483" s="972"/>
      <c r="C483" s="972"/>
      <c r="D483" s="972"/>
      <c r="E483" s="972"/>
      <c r="F483" s="972"/>
      <c r="G483" s="972"/>
      <c r="H483" s="972"/>
      <c r="I483" s="972"/>
      <c r="J483" s="972"/>
      <c r="K483" s="972"/>
      <c r="L483" s="972"/>
      <c r="M483" s="972"/>
      <c r="N483" s="972"/>
      <c r="O483" s="972"/>
      <c r="P483" s="972"/>
      <c r="Q483" s="972"/>
      <c r="R483" s="972"/>
      <c r="S483" s="972"/>
      <c r="T483" s="972"/>
      <c r="U483" s="972"/>
      <c r="V483" s="972"/>
      <c r="W483" s="972"/>
      <c r="X483" s="972"/>
      <c r="Y483" s="972"/>
      <c r="Z483" s="972"/>
    </row>
    <row r="484" spans="1:26" ht="15.75" customHeight="1">
      <c r="A484" s="972"/>
      <c r="B484" s="972"/>
      <c r="C484" s="972"/>
      <c r="D484" s="972"/>
      <c r="E484" s="972"/>
      <c r="F484" s="972"/>
      <c r="G484" s="972"/>
      <c r="H484" s="972"/>
      <c r="I484" s="972"/>
      <c r="J484" s="972"/>
      <c r="K484" s="972"/>
      <c r="L484" s="972"/>
      <c r="M484" s="972"/>
      <c r="N484" s="972"/>
      <c r="O484" s="972"/>
      <c r="P484" s="972"/>
      <c r="Q484" s="972"/>
      <c r="R484" s="972"/>
      <c r="S484" s="972"/>
      <c r="T484" s="972"/>
      <c r="U484" s="972"/>
      <c r="V484" s="972"/>
      <c r="W484" s="972"/>
      <c r="X484" s="972"/>
      <c r="Y484" s="972"/>
      <c r="Z484" s="972"/>
    </row>
    <row r="485" spans="1:26" ht="15.75" customHeight="1">
      <c r="A485" s="972"/>
      <c r="B485" s="972"/>
      <c r="C485" s="972"/>
      <c r="D485" s="972"/>
      <c r="E485" s="972"/>
      <c r="F485" s="972"/>
      <c r="G485" s="972"/>
      <c r="H485" s="972"/>
      <c r="I485" s="972"/>
      <c r="J485" s="972"/>
      <c r="K485" s="972"/>
      <c r="L485" s="972"/>
      <c r="M485" s="972"/>
      <c r="N485" s="972"/>
      <c r="O485" s="972"/>
      <c r="P485" s="972"/>
      <c r="Q485" s="972"/>
      <c r="R485" s="972"/>
      <c r="S485" s="972"/>
      <c r="T485" s="972"/>
      <c r="U485" s="972"/>
      <c r="V485" s="972"/>
      <c r="W485" s="972"/>
      <c r="X485" s="972"/>
      <c r="Y485" s="972"/>
      <c r="Z485" s="972"/>
    </row>
    <row r="486" spans="1:26" ht="15.75" customHeight="1">
      <c r="A486" s="972"/>
      <c r="B486" s="972"/>
      <c r="C486" s="972"/>
      <c r="D486" s="972"/>
      <c r="E486" s="972"/>
      <c r="F486" s="972"/>
      <c r="G486" s="972"/>
      <c r="H486" s="972"/>
      <c r="I486" s="972"/>
      <c r="J486" s="972"/>
      <c r="K486" s="972"/>
      <c r="L486" s="972"/>
      <c r="M486" s="972"/>
      <c r="N486" s="972"/>
      <c r="O486" s="972"/>
      <c r="P486" s="972"/>
      <c r="Q486" s="972"/>
      <c r="R486" s="972"/>
      <c r="S486" s="972"/>
      <c r="T486" s="972"/>
      <c r="U486" s="972"/>
      <c r="V486" s="972"/>
      <c r="W486" s="972"/>
      <c r="X486" s="972"/>
      <c r="Y486" s="972"/>
      <c r="Z486" s="972"/>
    </row>
    <row r="487" spans="1:26" ht="15.75" customHeight="1">
      <c r="A487" s="972"/>
      <c r="B487" s="972"/>
      <c r="C487" s="972"/>
      <c r="D487" s="972"/>
      <c r="E487" s="972"/>
      <c r="F487" s="972"/>
      <c r="G487" s="972"/>
      <c r="H487" s="972"/>
      <c r="I487" s="972"/>
      <c r="J487" s="972"/>
      <c r="K487" s="972"/>
      <c r="L487" s="972"/>
      <c r="M487" s="972"/>
      <c r="N487" s="972"/>
      <c r="O487" s="972"/>
      <c r="P487" s="972"/>
      <c r="Q487" s="972"/>
      <c r="R487" s="972"/>
      <c r="S487" s="972"/>
      <c r="T487" s="972"/>
      <c r="U487" s="972"/>
      <c r="V487" s="972"/>
      <c r="W487" s="972"/>
      <c r="X487" s="972"/>
      <c r="Y487" s="972"/>
      <c r="Z487" s="972"/>
    </row>
    <row r="488" spans="1:26" ht="15.75" customHeight="1">
      <c r="A488" s="972"/>
      <c r="B488" s="972"/>
      <c r="C488" s="972"/>
      <c r="D488" s="972"/>
      <c r="E488" s="972"/>
      <c r="F488" s="972"/>
      <c r="G488" s="972"/>
      <c r="H488" s="972"/>
      <c r="I488" s="972"/>
      <c r="J488" s="972"/>
      <c r="K488" s="972"/>
      <c r="L488" s="972"/>
      <c r="M488" s="972"/>
      <c r="N488" s="972"/>
      <c r="O488" s="972"/>
      <c r="P488" s="972"/>
      <c r="Q488" s="972"/>
      <c r="R488" s="972"/>
      <c r="S488" s="972"/>
      <c r="T488" s="972"/>
      <c r="U488" s="972"/>
      <c r="V488" s="972"/>
      <c r="W488" s="972"/>
      <c r="X488" s="972"/>
      <c r="Y488" s="972"/>
      <c r="Z488" s="972"/>
    </row>
    <row r="489" spans="1:26" ht="15.75" customHeight="1">
      <c r="A489" s="972"/>
      <c r="B489" s="972"/>
      <c r="C489" s="972"/>
      <c r="D489" s="972"/>
      <c r="E489" s="972"/>
      <c r="F489" s="972"/>
      <c r="G489" s="972"/>
      <c r="H489" s="972"/>
      <c r="I489" s="972"/>
      <c r="J489" s="972"/>
      <c r="K489" s="972"/>
      <c r="L489" s="972"/>
      <c r="M489" s="972"/>
      <c r="N489" s="972"/>
      <c r="O489" s="972"/>
      <c r="P489" s="972"/>
      <c r="Q489" s="972"/>
      <c r="R489" s="972"/>
      <c r="S489" s="972"/>
      <c r="T489" s="972"/>
      <c r="U489" s="972"/>
      <c r="V489" s="972"/>
      <c r="W489" s="972"/>
      <c r="X489" s="972"/>
      <c r="Y489" s="972"/>
      <c r="Z489" s="972"/>
    </row>
    <row r="490" spans="1:26" ht="15.75" customHeight="1">
      <c r="A490" s="972"/>
      <c r="B490" s="972"/>
      <c r="C490" s="972"/>
      <c r="D490" s="972"/>
      <c r="E490" s="972"/>
      <c r="F490" s="972"/>
      <c r="G490" s="972"/>
      <c r="H490" s="972"/>
      <c r="I490" s="972"/>
      <c r="J490" s="972"/>
      <c r="K490" s="972"/>
      <c r="L490" s="972"/>
      <c r="M490" s="972"/>
      <c r="N490" s="972"/>
      <c r="O490" s="972"/>
      <c r="P490" s="972"/>
      <c r="Q490" s="972"/>
      <c r="R490" s="972"/>
      <c r="S490" s="972"/>
      <c r="T490" s="972"/>
      <c r="U490" s="972"/>
      <c r="V490" s="972"/>
      <c r="W490" s="972"/>
      <c r="X490" s="972"/>
      <c r="Y490" s="972"/>
      <c r="Z490" s="972"/>
    </row>
    <row r="491" spans="1:26" ht="15.75" customHeight="1">
      <c r="A491" s="972"/>
      <c r="B491" s="972"/>
      <c r="C491" s="972"/>
      <c r="D491" s="972"/>
      <c r="E491" s="972"/>
      <c r="F491" s="972"/>
      <c r="G491" s="972"/>
      <c r="H491" s="972"/>
      <c r="I491" s="972"/>
      <c r="J491" s="972"/>
      <c r="K491" s="972"/>
      <c r="L491" s="972"/>
      <c r="M491" s="972"/>
      <c r="N491" s="972"/>
      <c r="O491" s="972"/>
      <c r="P491" s="972"/>
      <c r="Q491" s="972"/>
      <c r="R491" s="972"/>
      <c r="S491" s="972"/>
      <c r="T491" s="972"/>
      <c r="U491" s="972"/>
      <c r="V491" s="972"/>
      <c r="W491" s="972"/>
      <c r="X491" s="972"/>
      <c r="Y491" s="972"/>
      <c r="Z491" s="972"/>
    </row>
    <row r="492" spans="1:26" ht="15.75" customHeight="1">
      <c r="A492" s="972"/>
      <c r="B492" s="972"/>
      <c r="C492" s="972"/>
      <c r="D492" s="972"/>
      <c r="E492" s="972"/>
      <c r="F492" s="972"/>
      <c r="G492" s="972"/>
      <c r="H492" s="972"/>
      <c r="I492" s="972"/>
      <c r="J492" s="972"/>
      <c r="K492" s="972"/>
      <c r="L492" s="972"/>
      <c r="M492" s="972"/>
      <c r="N492" s="972"/>
      <c r="O492" s="972"/>
      <c r="P492" s="972"/>
      <c r="Q492" s="972"/>
      <c r="R492" s="972"/>
      <c r="S492" s="972"/>
      <c r="T492" s="972"/>
      <c r="U492" s="972"/>
      <c r="V492" s="972"/>
      <c r="W492" s="972"/>
      <c r="X492" s="972"/>
      <c r="Y492" s="972"/>
      <c r="Z492" s="972"/>
    </row>
    <row r="493" spans="1:26" ht="15.75" customHeight="1">
      <c r="A493" s="972"/>
      <c r="B493" s="972"/>
      <c r="C493" s="972"/>
      <c r="D493" s="972"/>
      <c r="E493" s="972"/>
      <c r="F493" s="972"/>
      <c r="G493" s="972"/>
      <c r="H493" s="972"/>
      <c r="I493" s="972"/>
      <c r="J493" s="972"/>
      <c r="K493" s="972"/>
      <c r="L493" s="972"/>
      <c r="M493" s="972"/>
      <c r="N493" s="972"/>
      <c r="O493" s="972"/>
      <c r="P493" s="972"/>
      <c r="Q493" s="972"/>
      <c r="R493" s="972"/>
      <c r="S493" s="972"/>
      <c r="T493" s="972"/>
      <c r="U493" s="972"/>
      <c r="V493" s="972"/>
      <c r="W493" s="972"/>
      <c r="X493" s="972"/>
      <c r="Y493" s="972"/>
      <c r="Z493" s="972"/>
    </row>
    <row r="494" spans="1:26" ht="15.75" customHeight="1">
      <c r="A494" s="972"/>
      <c r="B494" s="972"/>
      <c r="C494" s="972"/>
      <c r="D494" s="972"/>
      <c r="E494" s="972"/>
      <c r="F494" s="972"/>
      <c r="G494" s="972"/>
      <c r="H494" s="972"/>
      <c r="I494" s="972"/>
      <c r="J494" s="972"/>
      <c r="K494" s="972"/>
      <c r="L494" s="972"/>
      <c r="M494" s="972"/>
      <c r="N494" s="972"/>
      <c r="O494" s="972"/>
      <c r="P494" s="972"/>
      <c r="Q494" s="972"/>
      <c r="R494" s="972"/>
      <c r="S494" s="972"/>
      <c r="T494" s="972"/>
      <c r="U494" s="972"/>
      <c r="V494" s="972"/>
      <c r="W494" s="972"/>
      <c r="X494" s="972"/>
      <c r="Y494" s="972"/>
      <c r="Z494" s="972"/>
    </row>
    <row r="495" spans="1:26" ht="15.75" customHeight="1">
      <c r="A495" s="972"/>
      <c r="B495" s="972"/>
      <c r="C495" s="972"/>
      <c r="D495" s="972"/>
      <c r="E495" s="972"/>
      <c r="F495" s="972"/>
      <c r="G495" s="972"/>
      <c r="H495" s="972"/>
      <c r="I495" s="972"/>
      <c r="J495" s="972"/>
      <c r="K495" s="972"/>
      <c r="L495" s="972"/>
      <c r="M495" s="972"/>
      <c r="N495" s="972"/>
      <c r="O495" s="972"/>
      <c r="P495" s="972"/>
      <c r="Q495" s="972"/>
      <c r="R495" s="972"/>
      <c r="S495" s="972"/>
      <c r="T495" s="972"/>
      <c r="U495" s="972"/>
      <c r="V495" s="972"/>
      <c r="W495" s="972"/>
      <c r="X495" s="972"/>
      <c r="Y495" s="972"/>
      <c r="Z495" s="972"/>
    </row>
    <row r="496" spans="1:26" ht="15.75" customHeight="1">
      <c r="A496" s="972"/>
      <c r="B496" s="972"/>
      <c r="C496" s="972"/>
      <c r="D496" s="972"/>
      <c r="E496" s="972"/>
      <c r="F496" s="972"/>
      <c r="G496" s="972"/>
      <c r="H496" s="972"/>
      <c r="I496" s="972"/>
      <c r="J496" s="972"/>
      <c r="K496" s="972"/>
      <c r="L496" s="972"/>
      <c r="M496" s="972"/>
      <c r="N496" s="972"/>
      <c r="O496" s="972"/>
      <c r="P496" s="972"/>
      <c r="Q496" s="972"/>
      <c r="R496" s="972"/>
      <c r="S496" s="972"/>
      <c r="T496" s="972"/>
      <c r="U496" s="972"/>
      <c r="V496" s="972"/>
      <c r="W496" s="972"/>
      <c r="X496" s="972"/>
      <c r="Y496" s="972"/>
      <c r="Z496" s="972"/>
    </row>
    <row r="497" spans="1:26" ht="15.75" customHeight="1">
      <c r="A497" s="972"/>
      <c r="B497" s="972"/>
      <c r="C497" s="972"/>
      <c r="D497" s="972"/>
      <c r="E497" s="972"/>
      <c r="F497" s="972"/>
      <c r="G497" s="972"/>
      <c r="H497" s="972"/>
      <c r="I497" s="972"/>
      <c r="J497" s="972"/>
      <c r="K497" s="972"/>
      <c r="L497" s="972"/>
      <c r="M497" s="972"/>
      <c r="N497" s="972"/>
      <c r="O497" s="972"/>
      <c r="P497" s="972"/>
      <c r="Q497" s="972"/>
      <c r="R497" s="972"/>
      <c r="S497" s="972"/>
      <c r="T497" s="972"/>
      <c r="U497" s="972"/>
      <c r="V497" s="972"/>
      <c r="W497" s="972"/>
      <c r="X497" s="972"/>
      <c r="Y497" s="972"/>
      <c r="Z497" s="972"/>
    </row>
    <row r="498" spans="1:26" ht="15.75" customHeight="1">
      <c r="A498" s="972"/>
      <c r="B498" s="972"/>
      <c r="C498" s="972"/>
      <c r="D498" s="972"/>
      <c r="E498" s="972"/>
      <c r="F498" s="972"/>
      <c r="G498" s="972"/>
      <c r="H498" s="972"/>
      <c r="I498" s="972"/>
      <c r="J498" s="972"/>
      <c r="K498" s="972"/>
      <c r="L498" s="972"/>
      <c r="M498" s="972"/>
      <c r="N498" s="972"/>
      <c r="O498" s="972"/>
      <c r="P498" s="972"/>
      <c r="Q498" s="972"/>
      <c r="R498" s="972"/>
      <c r="S498" s="972"/>
      <c r="T498" s="972"/>
      <c r="U498" s="972"/>
      <c r="V498" s="972"/>
      <c r="W498" s="972"/>
      <c r="X498" s="972"/>
      <c r="Y498" s="972"/>
      <c r="Z498" s="972"/>
    </row>
    <row r="499" spans="1:26" ht="15.75" customHeight="1">
      <c r="A499" s="972"/>
      <c r="B499" s="972"/>
      <c r="C499" s="972"/>
      <c r="D499" s="972"/>
      <c r="E499" s="972"/>
      <c r="F499" s="972"/>
      <c r="G499" s="972"/>
      <c r="H499" s="972"/>
      <c r="I499" s="972"/>
      <c r="J499" s="972"/>
      <c r="K499" s="972"/>
      <c r="L499" s="972"/>
      <c r="M499" s="972"/>
      <c r="N499" s="972"/>
      <c r="O499" s="972"/>
      <c r="P499" s="972"/>
      <c r="Q499" s="972"/>
      <c r="R499" s="972"/>
      <c r="S499" s="972"/>
      <c r="T499" s="972"/>
      <c r="U499" s="972"/>
      <c r="V499" s="972"/>
      <c r="W499" s="972"/>
      <c r="X499" s="972"/>
      <c r="Y499" s="972"/>
      <c r="Z499" s="972"/>
    </row>
    <row r="500" spans="1:26" ht="15.75" customHeight="1">
      <c r="A500" s="972"/>
      <c r="B500" s="972"/>
      <c r="C500" s="972"/>
      <c r="D500" s="972"/>
      <c r="E500" s="972"/>
      <c r="F500" s="972"/>
      <c r="G500" s="972"/>
      <c r="H500" s="972"/>
      <c r="I500" s="972"/>
      <c r="J500" s="972"/>
      <c r="K500" s="972"/>
      <c r="L500" s="972"/>
      <c r="M500" s="972"/>
      <c r="N500" s="972"/>
      <c r="O500" s="972"/>
      <c r="P500" s="972"/>
      <c r="Q500" s="972"/>
      <c r="R500" s="972"/>
      <c r="S500" s="972"/>
      <c r="T500" s="972"/>
      <c r="U500" s="972"/>
      <c r="V500" s="972"/>
      <c r="W500" s="972"/>
      <c r="X500" s="972"/>
      <c r="Y500" s="972"/>
      <c r="Z500" s="972"/>
    </row>
    <row r="501" spans="1:26" ht="15.75" customHeight="1">
      <c r="A501" s="972"/>
      <c r="B501" s="972"/>
      <c r="C501" s="972"/>
      <c r="D501" s="972"/>
      <c r="E501" s="972"/>
      <c r="F501" s="972"/>
      <c r="G501" s="972"/>
      <c r="H501" s="972"/>
      <c r="I501" s="972"/>
      <c r="J501" s="972"/>
      <c r="K501" s="972"/>
      <c r="L501" s="972"/>
      <c r="M501" s="972"/>
      <c r="N501" s="972"/>
      <c r="O501" s="972"/>
      <c r="P501" s="972"/>
      <c r="Q501" s="972"/>
      <c r="R501" s="972"/>
      <c r="S501" s="972"/>
      <c r="T501" s="972"/>
      <c r="U501" s="972"/>
      <c r="V501" s="972"/>
      <c r="W501" s="972"/>
      <c r="X501" s="972"/>
      <c r="Y501" s="972"/>
      <c r="Z501" s="972"/>
    </row>
    <row r="502" spans="1:26" ht="15.75" customHeight="1">
      <c r="A502" s="972"/>
      <c r="B502" s="972"/>
      <c r="C502" s="972"/>
      <c r="D502" s="972"/>
      <c r="E502" s="972"/>
      <c r="F502" s="972"/>
      <c r="G502" s="972"/>
      <c r="H502" s="972"/>
      <c r="I502" s="972"/>
      <c r="J502" s="972"/>
      <c r="K502" s="972"/>
      <c r="L502" s="972"/>
      <c r="M502" s="972"/>
      <c r="N502" s="972"/>
      <c r="O502" s="972"/>
      <c r="P502" s="972"/>
      <c r="Q502" s="972"/>
      <c r="R502" s="972"/>
      <c r="S502" s="972"/>
      <c r="T502" s="972"/>
      <c r="U502" s="972"/>
      <c r="V502" s="972"/>
      <c r="W502" s="972"/>
      <c r="X502" s="972"/>
      <c r="Y502" s="972"/>
      <c r="Z502" s="972"/>
    </row>
    <row r="503" spans="1:26" ht="15.75" customHeight="1">
      <c r="A503" s="972"/>
      <c r="B503" s="972"/>
      <c r="C503" s="972"/>
      <c r="D503" s="972"/>
      <c r="E503" s="972"/>
      <c r="F503" s="972"/>
      <c r="G503" s="972"/>
      <c r="H503" s="972"/>
      <c r="I503" s="972"/>
      <c r="J503" s="972"/>
      <c r="K503" s="972"/>
      <c r="L503" s="972"/>
      <c r="M503" s="972"/>
      <c r="N503" s="972"/>
      <c r="O503" s="972"/>
      <c r="P503" s="972"/>
      <c r="Q503" s="972"/>
      <c r="R503" s="972"/>
      <c r="S503" s="972"/>
      <c r="T503" s="972"/>
      <c r="U503" s="972"/>
      <c r="V503" s="972"/>
      <c r="W503" s="972"/>
      <c r="X503" s="972"/>
      <c r="Y503" s="972"/>
      <c r="Z503" s="972"/>
    </row>
    <row r="504" spans="1:26" ht="15.75" customHeight="1">
      <c r="A504" s="972"/>
      <c r="B504" s="972"/>
      <c r="C504" s="972"/>
      <c r="D504" s="972"/>
      <c r="E504" s="972"/>
      <c r="F504" s="972"/>
      <c r="G504" s="972"/>
      <c r="H504" s="972"/>
      <c r="I504" s="972"/>
      <c r="J504" s="972"/>
      <c r="K504" s="972"/>
      <c r="L504" s="972"/>
      <c r="M504" s="972"/>
      <c r="N504" s="972"/>
      <c r="O504" s="972"/>
      <c r="P504" s="972"/>
      <c r="Q504" s="972"/>
      <c r="R504" s="972"/>
      <c r="S504" s="972"/>
      <c r="T504" s="972"/>
      <c r="U504" s="972"/>
      <c r="V504" s="972"/>
      <c r="W504" s="972"/>
      <c r="X504" s="972"/>
      <c r="Y504" s="972"/>
      <c r="Z504" s="972"/>
    </row>
    <row r="505" spans="1:26" ht="15.75" customHeight="1">
      <c r="A505" s="972"/>
      <c r="B505" s="972"/>
      <c r="C505" s="972"/>
      <c r="D505" s="972"/>
      <c r="E505" s="972"/>
      <c r="F505" s="972"/>
      <c r="G505" s="972"/>
      <c r="H505" s="972"/>
      <c r="I505" s="972"/>
      <c r="J505" s="972"/>
      <c r="K505" s="972"/>
      <c r="L505" s="972"/>
      <c r="M505" s="972"/>
      <c r="N505" s="972"/>
      <c r="O505" s="972"/>
      <c r="P505" s="972"/>
      <c r="Q505" s="972"/>
      <c r="R505" s="972"/>
      <c r="S505" s="972"/>
      <c r="T505" s="972"/>
      <c r="U505" s="972"/>
      <c r="V505" s="972"/>
      <c r="W505" s="972"/>
      <c r="X505" s="972"/>
      <c r="Y505" s="972"/>
      <c r="Z505" s="972"/>
    </row>
    <row r="506" spans="1:26" ht="15.75" customHeight="1">
      <c r="A506" s="972"/>
      <c r="B506" s="972"/>
      <c r="C506" s="972"/>
      <c r="D506" s="972"/>
      <c r="E506" s="972"/>
      <c r="F506" s="972"/>
      <c r="G506" s="972"/>
      <c r="H506" s="972"/>
      <c r="I506" s="972"/>
      <c r="J506" s="972"/>
      <c r="K506" s="972"/>
      <c r="L506" s="972"/>
      <c r="M506" s="972"/>
      <c r="N506" s="972"/>
      <c r="O506" s="972"/>
      <c r="P506" s="972"/>
      <c r="Q506" s="972"/>
      <c r="R506" s="972"/>
      <c r="S506" s="972"/>
      <c r="T506" s="972"/>
      <c r="U506" s="972"/>
      <c r="V506" s="972"/>
      <c r="W506" s="972"/>
      <c r="X506" s="972"/>
      <c r="Y506" s="972"/>
      <c r="Z506" s="972"/>
    </row>
    <row r="507" spans="1:26" ht="15.75" customHeight="1">
      <c r="A507" s="972"/>
      <c r="B507" s="972"/>
      <c r="C507" s="972"/>
      <c r="D507" s="972"/>
      <c r="E507" s="972"/>
      <c r="F507" s="972"/>
      <c r="G507" s="972"/>
      <c r="H507" s="972"/>
      <c r="I507" s="972"/>
      <c r="J507" s="972"/>
      <c r="K507" s="972"/>
      <c r="L507" s="972"/>
      <c r="M507" s="972"/>
      <c r="N507" s="972"/>
      <c r="O507" s="972"/>
      <c r="P507" s="972"/>
      <c r="Q507" s="972"/>
      <c r="R507" s="972"/>
      <c r="S507" s="972"/>
      <c r="T507" s="972"/>
      <c r="U507" s="972"/>
      <c r="V507" s="972"/>
      <c r="W507" s="972"/>
      <c r="X507" s="972"/>
      <c r="Y507" s="972"/>
      <c r="Z507" s="972"/>
    </row>
    <row r="508" spans="1:26" ht="15.75" customHeight="1">
      <c r="A508" s="972"/>
      <c r="B508" s="972"/>
      <c r="C508" s="972"/>
      <c r="D508" s="972"/>
      <c r="E508" s="972"/>
      <c r="F508" s="972"/>
      <c r="G508" s="972"/>
      <c r="H508" s="972"/>
      <c r="I508" s="972"/>
      <c r="J508" s="972"/>
      <c r="K508" s="972"/>
      <c r="L508" s="972"/>
      <c r="M508" s="972"/>
      <c r="N508" s="972"/>
      <c r="O508" s="972"/>
      <c r="P508" s="972"/>
      <c r="Q508" s="972"/>
      <c r="R508" s="972"/>
      <c r="S508" s="972"/>
      <c r="T508" s="972"/>
      <c r="U508" s="972"/>
      <c r="V508" s="972"/>
      <c r="W508" s="972"/>
      <c r="X508" s="972"/>
      <c r="Y508" s="972"/>
      <c r="Z508" s="972"/>
    </row>
    <row r="509" spans="1:26" ht="15.75" customHeight="1">
      <c r="A509" s="972"/>
      <c r="B509" s="972"/>
      <c r="C509" s="972"/>
      <c r="D509" s="972"/>
      <c r="E509" s="972"/>
      <c r="F509" s="972"/>
      <c r="G509" s="972"/>
      <c r="H509" s="972"/>
      <c r="I509" s="972"/>
      <c r="J509" s="972"/>
      <c r="K509" s="972"/>
      <c r="L509" s="972"/>
      <c r="M509" s="972"/>
      <c r="N509" s="972"/>
      <c r="O509" s="972"/>
      <c r="P509" s="972"/>
      <c r="Q509" s="972"/>
      <c r="R509" s="972"/>
      <c r="S509" s="972"/>
      <c r="T509" s="972"/>
      <c r="U509" s="972"/>
      <c r="V509" s="972"/>
      <c r="W509" s="972"/>
      <c r="X509" s="972"/>
      <c r="Y509" s="972"/>
      <c r="Z509" s="972"/>
    </row>
    <row r="510" spans="1:26" ht="15.75" customHeight="1">
      <c r="A510" s="972"/>
      <c r="B510" s="972"/>
      <c r="C510" s="972"/>
      <c r="D510" s="972"/>
      <c r="E510" s="972"/>
      <c r="F510" s="972"/>
      <c r="G510" s="972"/>
      <c r="H510" s="972"/>
      <c r="I510" s="972"/>
      <c r="J510" s="972"/>
      <c r="K510" s="972"/>
      <c r="L510" s="972"/>
      <c r="M510" s="972"/>
      <c r="N510" s="972"/>
      <c r="O510" s="972"/>
      <c r="P510" s="972"/>
      <c r="Q510" s="972"/>
      <c r="R510" s="972"/>
      <c r="S510" s="972"/>
      <c r="T510" s="972"/>
      <c r="U510" s="972"/>
      <c r="V510" s="972"/>
      <c r="W510" s="972"/>
      <c r="X510" s="972"/>
      <c r="Y510" s="972"/>
      <c r="Z510" s="972"/>
    </row>
    <row r="511" spans="1:26" ht="15.75" customHeight="1">
      <c r="A511" s="972"/>
      <c r="B511" s="972"/>
      <c r="C511" s="972"/>
      <c r="D511" s="972"/>
      <c r="E511" s="972"/>
      <c r="F511" s="972"/>
      <c r="G511" s="972"/>
      <c r="H511" s="972"/>
      <c r="I511" s="972"/>
      <c r="J511" s="972"/>
      <c r="K511" s="972"/>
      <c r="L511" s="972"/>
      <c r="M511" s="972"/>
      <c r="N511" s="972"/>
      <c r="O511" s="972"/>
      <c r="P511" s="972"/>
      <c r="Q511" s="972"/>
      <c r="R511" s="972"/>
      <c r="S511" s="972"/>
      <c r="T511" s="972"/>
      <c r="U511" s="972"/>
      <c r="V511" s="972"/>
      <c r="W511" s="972"/>
      <c r="X511" s="972"/>
      <c r="Y511" s="972"/>
      <c r="Z511" s="972"/>
    </row>
    <row r="512" spans="1:26" ht="15.75" customHeight="1">
      <c r="A512" s="972"/>
      <c r="B512" s="972"/>
      <c r="C512" s="972"/>
      <c r="D512" s="972"/>
      <c r="E512" s="972"/>
      <c r="F512" s="972"/>
      <c r="G512" s="972"/>
      <c r="H512" s="972"/>
      <c r="I512" s="972"/>
      <c r="J512" s="972"/>
      <c r="K512" s="972"/>
      <c r="L512" s="972"/>
      <c r="M512" s="972"/>
      <c r="N512" s="972"/>
      <c r="O512" s="972"/>
      <c r="P512" s="972"/>
      <c r="Q512" s="972"/>
      <c r="R512" s="972"/>
      <c r="S512" s="972"/>
      <c r="T512" s="972"/>
      <c r="U512" s="972"/>
      <c r="V512" s="972"/>
      <c r="W512" s="972"/>
      <c r="X512" s="972"/>
      <c r="Y512" s="972"/>
      <c r="Z512" s="972"/>
    </row>
    <row r="513" spans="1:26" ht="15.75" customHeight="1">
      <c r="A513" s="972"/>
      <c r="B513" s="972"/>
      <c r="C513" s="972"/>
      <c r="D513" s="972"/>
      <c r="E513" s="972"/>
      <c r="F513" s="972"/>
      <c r="G513" s="972"/>
      <c r="H513" s="972"/>
      <c r="I513" s="972"/>
      <c r="J513" s="972"/>
      <c r="K513" s="972"/>
      <c r="L513" s="972"/>
      <c r="M513" s="972"/>
      <c r="N513" s="972"/>
      <c r="O513" s="972"/>
      <c r="P513" s="972"/>
      <c r="Q513" s="972"/>
      <c r="R513" s="972"/>
      <c r="S513" s="972"/>
      <c r="T513" s="972"/>
      <c r="U513" s="972"/>
      <c r="V513" s="972"/>
      <c r="W513" s="972"/>
      <c r="X513" s="972"/>
      <c r="Y513" s="972"/>
      <c r="Z513" s="972"/>
    </row>
    <row r="514" spans="1:26" ht="15.75" customHeight="1">
      <c r="A514" s="972"/>
      <c r="B514" s="972"/>
      <c r="C514" s="972"/>
      <c r="D514" s="972"/>
      <c r="E514" s="972"/>
      <c r="F514" s="972"/>
      <c r="G514" s="972"/>
      <c r="H514" s="972"/>
      <c r="I514" s="972"/>
      <c r="J514" s="972"/>
      <c r="K514" s="972"/>
      <c r="L514" s="972"/>
      <c r="M514" s="972"/>
      <c r="N514" s="972"/>
      <c r="O514" s="972"/>
      <c r="P514" s="972"/>
      <c r="Q514" s="972"/>
      <c r="R514" s="972"/>
      <c r="S514" s="972"/>
      <c r="T514" s="972"/>
      <c r="U514" s="972"/>
      <c r="V514" s="972"/>
      <c r="W514" s="972"/>
      <c r="X514" s="972"/>
      <c r="Y514" s="972"/>
      <c r="Z514" s="972"/>
    </row>
    <row r="515" spans="1:26" ht="15.75" customHeight="1">
      <c r="A515" s="972"/>
      <c r="B515" s="972"/>
      <c r="C515" s="972"/>
      <c r="D515" s="972"/>
      <c r="E515" s="972"/>
      <c r="F515" s="972"/>
      <c r="G515" s="972"/>
      <c r="H515" s="972"/>
      <c r="I515" s="972"/>
      <c r="J515" s="972"/>
      <c r="K515" s="972"/>
      <c r="L515" s="972"/>
      <c r="M515" s="972"/>
      <c r="N515" s="972"/>
      <c r="O515" s="972"/>
      <c r="P515" s="972"/>
      <c r="Q515" s="972"/>
      <c r="R515" s="972"/>
      <c r="S515" s="972"/>
      <c r="T515" s="972"/>
      <c r="U515" s="972"/>
      <c r="V515" s="972"/>
      <c r="W515" s="972"/>
      <c r="X515" s="972"/>
      <c r="Y515" s="972"/>
      <c r="Z515" s="972"/>
    </row>
    <row r="516" spans="1:26" ht="15.75" customHeight="1">
      <c r="A516" s="972"/>
      <c r="B516" s="972"/>
      <c r="C516" s="972"/>
      <c r="D516" s="972"/>
      <c r="E516" s="972"/>
      <c r="F516" s="972"/>
      <c r="G516" s="972"/>
      <c r="H516" s="972"/>
      <c r="I516" s="972"/>
      <c r="J516" s="972"/>
      <c r="K516" s="972"/>
      <c r="L516" s="972"/>
      <c r="M516" s="972"/>
      <c r="N516" s="972"/>
      <c r="O516" s="972"/>
      <c r="P516" s="972"/>
      <c r="Q516" s="972"/>
      <c r="R516" s="972"/>
      <c r="S516" s="972"/>
      <c r="T516" s="972"/>
      <c r="U516" s="972"/>
      <c r="V516" s="972"/>
      <c r="W516" s="972"/>
      <c r="X516" s="972"/>
      <c r="Y516" s="972"/>
      <c r="Z516" s="972"/>
    </row>
    <row r="517" spans="1:26" ht="15.75" customHeight="1">
      <c r="A517" s="972"/>
      <c r="B517" s="972"/>
      <c r="C517" s="972"/>
      <c r="D517" s="972"/>
      <c r="E517" s="972"/>
      <c r="F517" s="972"/>
      <c r="G517" s="972"/>
      <c r="H517" s="972"/>
      <c r="I517" s="972"/>
      <c r="J517" s="972"/>
      <c r="K517" s="972"/>
      <c r="L517" s="972"/>
      <c r="M517" s="972"/>
      <c r="N517" s="972"/>
      <c r="O517" s="972"/>
      <c r="P517" s="972"/>
      <c r="Q517" s="972"/>
      <c r="R517" s="972"/>
      <c r="S517" s="972"/>
      <c r="T517" s="972"/>
      <c r="U517" s="972"/>
      <c r="V517" s="972"/>
      <c r="W517" s="972"/>
      <c r="X517" s="972"/>
      <c r="Y517" s="972"/>
      <c r="Z517" s="972"/>
    </row>
    <row r="518" spans="1:26" ht="15.75" customHeight="1">
      <c r="A518" s="972"/>
      <c r="B518" s="972"/>
      <c r="C518" s="972"/>
      <c r="D518" s="972"/>
      <c r="E518" s="972"/>
      <c r="F518" s="972"/>
      <c r="G518" s="972"/>
      <c r="H518" s="972"/>
      <c r="I518" s="972"/>
      <c r="J518" s="972"/>
      <c r="K518" s="972"/>
      <c r="L518" s="972"/>
      <c r="M518" s="972"/>
      <c r="N518" s="972"/>
      <c r="O518" s="972"/>
      <c r="P518" s="972"/>
      <c r="Q518" s="972"/>
      <c r="R518" s="972"/>
      <c r="S518" s="972"/>
      <c r="T518" s="972"/>
      <c r="U518" s="972"/>
      <c r="V518" s="972"/>
      <c r="W518" s="972"/>
      <c r="X518" s="972"/>
      <c r="Y518" s="972"/>
      <c r="Z518" s="972"/>
    </row>
    <row r="519" spans="1:26" ht="15.75" customHeight="1">
      <c r="A519" s="972"/>
      <c r="B519" s="972"/>
      <c r="C519" s="972"/>
      <c r="D519" s="972"/>
      <c r="E519" s="972"/>
      <c r="F519" s="972"/>
      <c r="G519" s="972"/>
      <c r="H519" s="972"/>
      <c r="I519" s="972"/>
      <c r="J519" s="972"/>
      <c r="K519" s="972"/>
      <c r="L519" s="972"/>
      <c r="M519" s="972"/>
      <c r="N519" s="972"/>
      <c r="O519" s="972"/>
      <c r="P519" s="972"/>
      <c r="Q519" s="972"/>
      <c r="R519" s="972"/>
      <c r="S519" s="972"/>
      <c r="T519" s="972"/>
      <c r="U519" s="972"/>
      <c r="V519" s="972"/>
      <c r="W519" s="972"/>
      <c r="X519" s="972"/>
      <c r="Y519" s="972"/>
      <c r="Z519" s="972"/>
    </row>
    <row r="520" spans="1:26" ht="15.75" customHeight="1">
      <c r="A520" s="972"/>
      <c r="B520" s="972"/>
      <c r="C520" s="972"/>
      <c r="D520" s="972"/>
      <c r="E520" s="972"/>
      <c r="F520" s="972"/>
      <c r="G520" s="972"/>
      <c r="H520" s="972"/>
      <c r="I520" s="972"/>
      <c r="J520" s="972"/>
      <c r="K520" s="972"/>
      <c r="L520" s="972"/>
      <c r="M520" s="972"/>
      <c r="N520" s="972"/>
      <c r="O520" s="972"/>
      <c r="P520" s="972"/>
      <c r="Q520" s="972"/>
      <c r="R520" s="972"/>
      <c r="S520" s="972"/>
      <c r="T520" s="972"/>
      <c r="U520" s="972"/>
      <c r="V520" s="972"/>
      <c r="W520" s="972"/>
      <c r="X520" s="972"/>
      <c r="Y520" s="972"/>
      <c r="Z520" s="972"/>
    </row>
    <row r="521" spans="1:26" ht="15.75" customHeight="1">
      <c r="A521" s="972"/>
      <c r="B521" s="972"/>
      <c r="C521" s="972"/>
      <c r="D521" s="972"/>
      <c r="E521" s="972"/>
      <c r="F521" s="972"/>
      <c r="G521" s="972"/>
      <c r="H521" s="972"/>
      <c r="I521" s="972"/>
      <c r="J521" s="972"/>
      <c r="K521" s="972"/>
      <c r="L521" s="972"/>
      <c r="M521" s="972"/>
      <c r="N521" s="972"/>
      <c r="O521" s="972"/>
      <c r="P521" s="972"/>
      <c r="Q521" s="972"/>
      <c r="R521" s="972"/>
      <c r="S521" s="972"/>
      <c r="T521" s="972"/>
      <c r="U521" s="972"/>
      <c r="V521" s="972"/>
      <c r="W521" s="972"/>
      <c r="X521" s="972"/>
      <c r="Y521" s="972"/>
      <c r="Z521" s="972"/>
    </row>
    <row r="522" spans="1:26" ht="15.75" customHeight="1">
      <c r="A522" s="972"/>
      <c r="B522" s="972"/>
      <c r="C522" s="972"/>
      <c r="D522" s="972"/>
      <c r="E522" s="972"/>
      <c r="F522" s="972"/>
      <c r="G522" s="972"/>
      <c r="H522" s="972"/>
      <c r="I522" s="972"/>
      <c r="J522" s="972"/>
      <c r="K522" s="972"/>
      <c r="L522" s="972"/>
      <c r="M522" s="972"/>
      <c r="N522" s="972"/>
      <c r="O522" s="972"/>
      <c r="P522" s="972"/>
      <c r="Q522" s="972"/>
      <c r="R522" s="972"/>
      <c r="S522" s="972"/>
      <c r="T522" s="972"/>
      <c r="U522" s="972"/>
      <c r="V522" s="972"/>
      <c r="W522" s="972"/>
      <c r="X522" s="972"/>
      <c r="Y522" s="972"/>
      <c r="Z522" s="972"/>
    </row>
    <row r="523" spans="1:26" ht="15.75" customHeight="1">
      <c r="A523" s="972"/>
      <c r="B523" s="972"/>
      <c r="C523" s="972"/>
      <c r="D523" s="972"/>
      <c r="E523" s="972"/>
      <c r="F523" s="972"/>
      <c r="G523" s="972"/>
      <c r="H523" s="972"/>
      <c r="I523" s="972"/>
      <c r="J523" s="972"/>
      <c r="K523" s="972"/>
      <c r="L523" s="972"/>
      <c r="M523" s="972"/>
      <c r="N523" s="972"/>
      <c r="O523" s="972"/>
      <c r="P523" s="972"/>
      <c r="Q523" s="972"/>
      <c r="R523" s="972"/>
      <c r="S523" s="972"/>
      <c r="T523" s="972"/>
      <c r="U523" s="972"/>
      <c r="V523" s="972"/>
      <c r="W523" s="972"/>
      <c r="X523" s="972"/>
      <c r="Y523" s="972"/>
      <c r="Z523" s="972"/>
    </row>
    <row r="524" spans="1:26" ht="15.75" customHeight="1">
      <c r="A524" s="972"/>
      <c r="B524" s="972"/>
      <c r="C524" s="972"/>
      <c r="D524" s="972"/>
      <c r="E524" s="972"/>
      <c r="F524" s="972"/>
      <c r="G524" s="972"/>
      <c r="H524" s="972"/>
      <c r="I524" s="972"/>
      <c r="J524" s="972"/>
      <c r="K524" s="972"/>
      <c r="L524" s="972"/>
      <c r="M524" s="972"/>
      <c r="N524" s="972"/>
      <c r="O524" s="972"/>
      <c r="P524" s="972"/>
      <c r="Q524" s="972"/>
      <c r="R524" s="972"/>
      <c r="S524" s="972"/>
      <c r="T524" s="972"/>
      <c r="U524" s="972"/>
      <c r="V524" s="972"/>
      <c r="W524" s="972"/>
      <c r="X524" s="972"/>
      <c r="Y524" s="972"/>
      <c r="Z524" s="972"/>
    </row>
    <row r="525" spans="1:26" ht="15.75" customHeight="1">
      <c r="A525" s="972"/>
      <c r="B525" s="972"/>
      <c r="C525" s="972"/>
      <c r="D525" s="972"/>
      <c r="E525" s="972"/>
      <c r="F525" s="972"/>
      <c r="G525" s="972"/>
      <c r="H525" s="972"/>
      <c r="I525" s="972"/>
      <c r="J525" s="972"/>
      <c r="K525" s="972"/>
      <c r="L525" s="972"/>
      <c r="M525" s="972"/>
      <c r="N525" s="972"/>
      <c r="O525" s="972"/>
      <c r="P525" s="972"/>
      <c r="Q525" s="972"/>
      <c r="R525" s="972"/>
      <c r="S525" s="972"/>
      <c r="T525" s="972"/>
      <c r="U525" s="972"/>
      <c r="V525" s="972"/>
      <c r="W525" s="972"/>
      <c r="X525" s="972"/>
      <c r="Y525" s="972"/>
      <c r="Z525" s="972"/>
    </row>
    <row r="526" spans="1:26" ht="15.75" customHeight="1">
      <c r="A526" s="972"/>
      <c r="B526" s="972"/>
      <c r="C526" s="972"/>
      <c r="D526" s="972"/>
      <c r="E526" s="972"/>
      <c r="F526" s="972"/>
      <c r="G526" s="972"/>
      <c r="H526" s="972"/>
      <c r="I526" s="972"/>
      <c r="J526" s="972"/>
      <c r="K526" s="972"/>
      <c r="L526" s="972"/>
      <c r="M526" s="972"/>
      <c r="N526" s="972"/>
      <c r="O526" s="972"/>
      <c r="P526" s="972"/>
      <c r="Q526" s="972"/>
      <c r="R526" s="972"/>
      <c r="S526" s="972"/>
      <c r="T526" s="972"/>
      <c r="U526" s="972"/>
      <c r="V526" s="972"/>
      <c r="W526" s="972"/>
      <c r="X526" s="972"/>
      <c r="Y526" s="972"/>
      <c r="Z526" s="972"/>
    </row>
    <row r="527" spans="1:26" ht="15.75" customHeight="1">
      <c r="A527" s="972"/>
      <c r="B527" s="972"/>
      <c r="C527" s="972"/>
      <c r="D527" s="972"/>
      <c r="E527" s="972"/>
      <c r="F527" s="972"/>
      <c r="G527" s="972"/>
      <c r="H527" s="972"/>
      <c r="I527" s="972"/>
      <c r="J527" s="972"/>
      <c r="K527" s="972"/>
      <c r="L527" s="972"/>
      <c r="M527" s="972"/>
      <c r="N527" s="972"/>
      <c r="O527" s="972"/>
      <c r="P527" s="972"/>
      <c r="Q527" s="972"/>
      <c r="R527" s="972"/>
      <c r="S527" s="972"/>
      <c r="T527" s="972"/>
      <c r="U527" s="972"/>
      <c r="V527" s="972"/>
      <c r="W527" s="972"/>
      <c r="X527" s="972"/>
      <c r="Y527" s="972"/>
      <c r="Z527" s="972"/>
    </row>
    <row r="528" spans="1:26" ht="15.75" customHeight="1">
      <c r="A528" s="972"/>
      <c r="B528" s="972"/>
      <c r="C528" s="972"/>
      <c r="D528" s="972"/>
      <c r="E528" s="972"/>
      <c r="F528" s="972"/>
      <c r="G528" s="972"/>
      <c r="H528" s="972"/>
      <c r="I528" s="972"/>
      <c r="J528" s="972"/>
      <c r="K528" s="972"/>
      <c r="L528" s="972"/>
      <c r="M528" s="972"/>
      <c r="N528" s="972"/>
      <c r="O528" s="972"/>
      <c r="P528" s="972"/>
      <c r="Q528" s="972"/>
      <c r="R528" s="972"/>
      <c r="S528" s="972"/>
      <c r="T528" s="972"/>
      <c r="U528" s="972"/>
      <c r="V528" s="972"/>
      <c r="W528" s="972"/>
      <c r="X528" s="972"/>
      <c r="Y528" s="972"/>
      <c r="Z528" s="972"/>
    </row>
    <row r="529" spans="1:26" ht="15.75" customHeight="1">
      <c r="A529" s="972"/>
      <c r="B529" s="972"/>
      <c r="C529" s="972"/>
      <c r="D529" s="972"/>
      <c r="E529" s="972"/>
      <c r="F529" s="972"/>
      <c r="G529" s="972"/>
      <c r="H529" s="972"/>
      <c r="I529" s="972"/>
      <c r="J529" s="972"/>
      <c r="K529" s="972"/>
      <c r="L529" s="972"/>
      <c r="M529" s="972"/>
      <c r="N529" s="972"/>
      <c r="O529" s="972"/>
      <c r="P529" s="972"/>
      <c r="Q529" s="972"/>
      <c r="R529" s="972"/>
      <c r="S529" s="972"/>
      <c r="T529" s="972"/>
      <c r="U529" s="972"/>
      <c r="V529" s="972"/>
      <c r="W529" s="972"/>
      <c r="X529" s="972"/>
      <c r="Y529" s="972"/>
      <c r="Z529" s="972"/>
    </row>
    <row r="530" spans="1:26" ht="15.75" customHeight="1">
      <c r="A530" s="972"/>
      <c r="B530" s="972"/>
      <c r="C530" s="972"/>
      <c r="D530" s="972"/>
      <c r="E530" s="972"/>
      <c r="F530" s="972"/>
      <c r="G530" s="972"/>
      <c r="H530" s="972"/>
      <c r="I530" s="972"/>
      <c r="J530" s="972"/>
      <c r="K530" s="972"/>
      <c r="L530" s="972"/>
      <c r="M530" s="972"/>
      <c r="N530" s="972"/>
      <c r="O530" s="972"/>
      <c r="P530" s="972"/>
      <c r="Q530" s="972"/>
      <c r="R530" s="972"/>
      <c r="S530" s="972"/>
      <c r="T530" s="972"/>
      <c r="U530" s="972"/>
      <c r="V530" s="972"/>
      <c r="W530" s="972"/>
      <c r="X530" s="972"/>
      <c r="Y530" s="972"/>
      <c r="Z530" s="972"/>
    </row>
    <row r="531" spans="1:26" ht="15.75" customHeight="1">
      <c r="A531" s="972"/>
      <c r="B531" s="972"/>
      <c r="C531" s="972"/>
      <c r="D531" s="972"/>
      <c r="E531" s="972"/>
      <c r="F531" s="972"/>
      <c r="G531" s="972"/>
      <c r="H531" s="972"/>
      <c r="I531" s="972"/>
      <c r="J531" s="972"/>
      <c r="K531" s="972"/>
      <c r="L531" s="972"/>
      <c r="M531" s="972"/>
      <c r="N531" s="972"/>
      <c r="O531" s="972"/>
      <c r="P531" s="972"/>
      <c r="Q531" s="972"/>
      <c r="R531" s="972"/>
      <c r="S531" s="972"/>
      <c r="T531" s="972"/>
      <c r="U531" s="972"/>
      <c r="V531" s="972"/>
      <c r="W531" s="972"/>
      <c r="X531" s="972"/>
      <c r="Y531" s="972"/>
      <c r="Z531" s="972"/>
    </row>
    <row r="532" spans="1:26" ht="15.75" customHeight="1">
      <c r="A532" s="972"/>
      <c r="B532" s="972"/>
      <c r="C532" s="972"/>
      <c r="D532" s="972"/>
      <c r="E532" s="972"/>
      <c r="F532" s="972"/>
      <c r="G532" s="972"/>
      <c r="H532" s="972"/>
      <c r="I532" s="972"/>
      <c r="J532" s="972"/>
      <c r="K532" s="972"/>
      <c r="L532" s="972"/>
      <c r="M532" s="972"/>
      <c r="N532" s="972"/>
      <c r="O532" s="972"/>
      <c r="P532" s="972"/>
      <c r="Q532" s="972"/>
      <c r="R532" s="972"/>
      <c r="S532" s="972"/>
      <c r="T532" s="972"/>
      <c r="U532" s="972"/>
      <c r="V532" s="972"/>
      <c r="W532" s="972"/>
      <c r="X532" s="972"/>
      <c r="Y532" s="972"/>
      <c r="Z532" s="972"/>
    </row>
    <row r="533" spans="1:26" ht="15.75" customHeight="1">
      <c r="A533" s="972"/>
      <c r="B533" s="972"/>
      <c r="C533" s="972"/>
      <c r="D533" s="972"/>
      <c r="E533" s="972"/>
      <c r="F533" s="972"/>
      <c r="G533" s="972"/>
      <c r="H533" s="972"/>
      <c r="I533" s="972"/>
      <c r="J533" s="972"/>
      <c r="K533" s="972"/>
      <c r="L533" s="972"/>
      <c r="M533" s="972"/>
      <c r="N533" s="972"/>
      <c r="O533" s="972"/>
      <c r="P533" s="972"/>
      <c r="Q533" s="972"/>
      <c r="R533" s="972"/>
      <c r="S533" s="972"/>
      <c r="T533" s="972"/>
      <c r="U533" s="972"/>
      <c r="V533" s="972"/>
      <c r="W533" s="972"/>
      <c r="X533" s="972"/>
      <c r="Y533" s="972"/>
      <c r="Z533" s="972"/>
    </row>
    <row r="534" spans="1:26" ht="15.75" customHeight="1">
      <c r="A534" s="972"/>
      <c r="B534" s="972"/>
      <c r="C534" s="972"/>
      <c r="D534" s="972"/>
      <c r="E534" s="972"/>
      <c r="F534" s="972"/>
      <c r="G534" s="972"/>
      <c r="H534" s="972"/>
      <c r="I534" s="972"/>
      <c r="J534" s="972"/>
      <c r="K534" s="972"/>
      <c r="L534" s="972"/>
      <c r="M534" s="972"/>
      <c r="N534" s="972"/>
      <c r="O534" s="972"/>
      <c r="P534" s="972"/>
      <c r="Q534" s="972"/>
      <c r="R534" s="972"/>
      <c r="S534" s="972"/>
      <c r="T534" s="972"/>
      <c r="U534" s="972"/>
      <c r="V534" s="972"/>
      <c r="W534" s="972"/>
      <c r="X534" s="972"/>
      <c r="Y534" s="972"/>
      <c r="Z534" s="972"/>
    </row>
    <row r="535" spans="1:26" ht="15.75" customHeight="1">
      <c r="A535" s="972"/>
      <c r="B535" s="972"/>
      <c r="C535" s="972"/>
      <c r="D535" s="972"/>
      <c r="E535" s="972"/>
      <c r="F535" s="972"/>
      <c r="G535" s="972"/>
      <c r="H535" s="972"/>
      <c r="I535" s="972"/>
      <c r="J535" s="972"/>
      <c r="K535" s="972"/>
      <c r="L535" s="972"/>
      <c r="M535" s="972"/>
      <c r="N535" s="972"/>
      <c r="O535" s="972"/>
      <c r="P535" s="972"/>
      <c r="Q535" s="972"/>
      <c r="R535" s="972"/>
      <c r="S535" s="972"/>
      <c r="T535" s="972"/>
      <c r="U535" s="972"/>
      <c r="V535" s="972"/>
      <c r="W535" s="972"/>
      <c r="X535" s="972"/>
      <c r="Y535" s="972"/>
      <c r="Z535" s="972"/>
    </row>
    <row r="536" spans="1:26" ht="15.75" customHeight="1">
      <c r="A536" s="972"/>
      <c r="B536" s="972"/>
      <c r="C536" s="972"/>
      <c r="D536" s="972"/>
      <c r="E536" s="972"/>
      <c r="F536" s="972"/>
      <c r="G536" s="972"/>
      <c r="H536" s="972"/>
      <c r="I536" s="972"/>
      <c r="J536" s="972"/>
      <c r="K536" s="972"/>
      <c r="L536" s="972"/>
      <c r="M536" s="972"/>
      <c r="N536" s="972"/>
      <c r="O536" s="972"/>
      <c r="P536" s="972"/>
      <c r="Q536" s="972"/>
      <c r="R536" s="972"/>
      <c r="S536" s="972"/>
      <c r="T536" s="972"/>
      <c r="U536" s="972"/>
      <c r="V536" s="972"/>
      <c r="W536" s="972"/>
      <c r="X536" s="972"/>
      <c r="Y536" s="972"/>
      <c r="Z536" s="972"/>
    </row>
    <row r="537" spans="1:26" ht="15.75" customHeight="1">
      <c r="A537" s="972"/>
      <c r="B537" s="972"/>
      <c r="C537" s="972"/>
      <c r="D537" s="972"/>
      <c r="E537" s="972"/>
      <c r="F537" s="972"/>
      <c r="G537" s="972"/>
      <c r="H537" s="972"/>
      <c r="I537" s="972"/>
      <c r="J537" s="972"/>
      <c r="K537" s="972"/>
      <c r="L537" s="972"/>
      <c r="M537" s="972"/>
      <c r="N537" s="972"/>
      <c r="O537" s="972"/>
      <c r="P537" s="972"/>
      <c r="Q537" s="972"/>
      <c r="R537" s="972"/>
      <c r="S537" s="972"/>
      <c r="T537" s="972"/>
      <c r="U537" s="972"/>
      <c r="V537" s="972"/>
      <c r="W537" s="972"/>
      <c r="X537" s="972"/>
      <c r="Y537" s="972"/>
      <c r="Z537" s="972"/>
    </row>
    <row r="538" spans="1:26" ht="15.75" customHeight="1">
      <c r="A538" s="972"/>
      <c r="B538" s="972"/>
      <c r="C538" s="972"/>
      <c r="D538" s="972"/>
      <c r="E538" s="972"/>
      <c r="F538" s="972"/>
      <c r="G538" s="972"/>
      <c r="H538" s="972"/>
      <c r="I538" s="972"/>
      <c r="J538" s="972"/>
      <c r="K538" s="972"/>
      <c r="L538" s="972"/>
      <c r="M538" s="972"/>
      <c r="N538" s="972"/>
      <c r="O538" s="972"/>
      <c r="P538" s="972"/>
      <c r="Q538" s="972"/>
      <c r="R538" s="972"/>
      <c r="S538" s="972"/>
      <c r="T538" s="972"/>
      <c r="U538" s="972"/>
      <c r="V538" s="972"/>
      <c r="W538" s="972"/>
      <c r="X538" s="972"/>
      <c r="Y538" s="972"/>
      <c r="Z538" s="972"/>
    </row>
    <row r="539" spans="1:26" ht="15.75" customHeight="1">
      <c r="A539" s="972"/>
      <c r="B539" s="972"/>
      <c r="C539" s="972"/>
      <c r="D539" s="972"/>
      <c r="E539" s="972"/>
      <c r="F539" s="972"/>
      <c r="G539" s="972"/>
      <c r="H539" s="972"/>
      <c r="I539" s="972"/>
      <c r="J539" s="972"/>
      <c r="K539" s="972"/>
      <c r="L539" s="972"/>
      <c r="M539" s="972"/>
      <c r="N539" s="972"/>
      <c r="O539" s="972"/>
      <c r="P539" s="972"/>
      <c r="Q539" s="972"/>
      <c r="R539" s="972"/>
      <c r="S539" s="972"/>
      <c r="T539" s="972"/>
      <c r="U539" s="972"/>
      <c r="V539" s="972"/>
      <c r="W539" s="972"/>
      <c r="X539" s="972"/>
      <c r="Y539" s="972"/>
      <c r="Z539" s="972"/>
    </row>
    <row r="540" spans="1:26" ht="15.75" customHeight="1">
      <c r="A540" s="972"/>
      <c r="B540" s="972"/>
      <c r="C540" s="972"/>
      <c r="D540" s="972"/>
      <c r="E540" s="972"/>
      <c r="F540" s="972"/>
      <c r="G540" s="972"/>
      <c r="H540" s="972"/>
      <c r="I540" s="972"/>
      <c r="J540" s="972"/>
      <c r="K540" s="972"/>
      <c r="L540" s="972"/>
      <c r="M540" s="972"/>
      <c r="N540" s="972"/>
      <c r="O540" s="972"/>
      <c r="P540" s="972"/>
      <c r="Q540" s="972"/>
      <c r="R540" s="972"/>
      <c r="S540" s="972"/>
      <c r="T540" s="972"/>
      <c r="U540" s="972"/>
      <c r="V540" s="972"/>
      <c r="W540" s="972"/>
      <c r="X540" s="972"/>
      <c r="Y540" s="972"/>
      <c r="Z540" s="972"/>
    </row>
    <row r="541" spans="1:26" ht="15.75" customHeight="1">
      <c r="A541" s="972"/>
      <c r="B541" s="972"/>
      <c r="C541" s="972"/>
      <c r="D541" s="972"/>
      <c r="E541" s="972"/>
      <c r="F541" s="972"/>
      <c r="G541" s="972"/>
      <c r="H541" s="972"/>
      <c r="I541" s="972"/>
      <c r="J541" s="972"/>
      <c r="K541" s="972"/>
      <c r="L541" s="972"/>
      <c r="M541" s="972"/>
      <c r="N541" s="972"/>
      <c r="O541" s="972"/>
      <c r="P541" s="972"/>
      <c r="Q541" s="972"/>
      <c r="R541" s="972"/>
      <c r="S541" s="972"/>
      <c r="T541" s="972"/>
      <c r="U541" s="972"/>
      <c r="V541" s="972"/>
      <c r="W541" s="972"/>
      <c r="X541" s="972"/>
      <c r="Y541" s="972"/>
      <c r="Z541" s="972"/>
    </row>
    <row r="542" spans="1:26" ht="15.75" customHeight="1">
      <c r="A542" s="972"/>
      <c r="B542" s="972"/>
      <c r="C542" s="972"/>
      <c r="D542" s="972"/>
      <c r="E542" s="972"/>
      <c r="F542" s="972"/>
      <c r="G542" s="972"/>
      <c r="H542" s="972"/>
      <c r="I542" s="972"/>
      <c r="J542" s="972"/>
      <c r="K542" s="972"/>
      <c r="L542" s="972"/>
      <c r="M542" s="972"/>
      <c r="N542" s="972"/>
      <c r="O542" s="972"/>
      <c r="P542" s="972"/>
      <c r="Q542" s="972"/>
      <c r="R542" s="972"/>
      <c r="S542" s="972"/>
      <c r="T542" s="972"/>
      <c r="U542" s="972"/>
      <c r="V542" s="972"/>
      <c r="W542" s="972"/>
      <c r="X542" s="972"/>
      <c r="Y542" s="972"/>
      <c r="Z542" s="972"/>
    </row>
    <row r="543" spans="1:26" ht="15.75" customHeight="1">
      <c r="A543" s="972"/>
      <c r="B543" s="972"/>
      <c r="C543" s="972"/>
      <c r="D543" s="972"/>
      <c r="E543" s="972"/>
      <c r="F543" s="972"/>
      <c r="G543" s="972"/>
      <c r="H543" s="972"/>
      <c r="I543" s="972"/>
      <c r="J543" s="972"/>
      <c r="K543" s="972"/>
      <c r="L543" s="972"/>
      <c r="M543" s="972"/>
      <c r="N543" s="972"/>
      <c r="O543" s="972"/>
      <c r="P543" s="972"/>
      <c r="Q543" s="972"/>
      <c r="R543" s="972"/>
      <c r="S543" s="972"/>
      <c r="T543" s="972"/>
      <c r="U543" s="972"/>
      <c r="V543" s="972"/>
      <c r="W543" s="972"/>
      <c r="X543" s="972"/>
      <c r="Y543" s="972"/>
      <c r="Z543" s="972"/>
    </row>
    <row r="544" spans="1:26" ht="15.75" customHeight="1">
      <c r="A544" s="972"/>
      <c r="B544" s="972"/>
      <c r="C544" s="972"/>
      <c r="D544" s="972"/>
      <c r="E544" s="972"/>
      <c r="F544" s="972"/>
      <c r="G544" s="972"/>
      <c r="H544" s="972"/>
      <c r="I544" s="972"/>
      <c r="J544" s="972"/>
      <c r="K544" s="972"/>
      <c r="L544" s="972"/>
      <c r="M544" s="972"/>
      <c r="N544" s="972"/>
      <c r="O544" s="972"/>
      <c r="P544" s="972"/>
      <c r="Q544" s="972"/>
      <c r="R544" s="972"/>
      <c r="S544" s="972"/>
      <c r="T544" s="972"/>
      <c r="U544" s="972"/>
      <c r="V544" s="972"/>
      <c r="W544" s="972"/>
      <c r="X544" s="972"/>
      <c r="Y544" s="972"/>
      <c r="Z544" s="972"/>
    </row>
    <row r="545" spans="1:26" ht="15.75" customHeight="1">
      <c r="A545" s="972"/>
      <c r="B545" s="972"/>
      <c r="C545" s="972"/>
      <c r="D545" s="972"/>
      <c r="E545" s="972"/>
      <c r="F545" s="972"/>
      <c r="G545" s="972"/>
      <c r="H545" s="972"/>
      <c r="I545" s="972"/>
      <c r="J545" s="972"/>
      <c r="K545" s="972"/>
      <c r="L545" s="972"/>
      <c r="M545" s="972"/>
      <c r="N545" s="972"/>
      <c r="O545" s="972"/>
      <c r="P545" s="972"/>
      <c r="Q545" s="972"/>
      <c r="R545" s="972"/>
      <c r="S545" s="972"/>
      <c r="T545" s="972"/>
      <c r="U545" s="972"/>
      <c r="V545" s="972"/>
      <c r="W545" s="972"/>
      <c r="X545" s="972"/>
      <c r="Y545" s="972"/>
      <c r="Z545" s="972"/>
    </row>
    <row r="546" spans="1:26" ht="15.75" customHeight="1">
      <c r="A546" s="972"/>
      <c r="B546" s="972"/>
      <c r="C546" s="972"/>
      <c r="D546" s="972"/>
      <c r="E546" s="972"/>
      <c r="F546" s="972"/>
      <c r="G546" s="972"/>
      <c r="H546" s="972"/>
      <c r="I546" s="972"/>
      <c r="J546" s="972"/>
      <c r="K546" s="972"/>
      <c r="L546" s="972"/>
      <c r="M546" s="972"/>
      <c r="N546" s="972"/>
      <c r="O546" s="972"/>
      <c r="P546" s="972"/>
      <c r="Q546" s="972"/>
      <c r="R546" s="972"/>
      <c r="S546" s="972"/>
      <c r="T546" s="972"/>
      <c r="U546" s="972"/>
      <c r="V546" s="972"/>
      <c r="W546" s="972"/>
      <c r="X546" s="972"/>
      <c r="Y546" s="972"/>
      <c r="Z546" s="972"/>
    </row>
    <row r="547" spans="1:26" ht="15.75" customHeight="1">
      <c r="A547" s="972"/>
      <c r="B547" s="972"/>
      <c r="C547" s="972"/>
      <c r="D547" s="972"/>
      <c r="E547" s="972"/>
      <c r="F547" s="972"/>
      <c r="G547" s="972"/>
      <c r="H547" s="972"/>
      <c r="I547" s="972"/>
      <c r="J547" s="972"/>
      <c r="K547" s="972"/>
      <c r="L547" s="972"/>
      <c r="M547" s="972"/>
      <c r="N547" s="972"/>
      <c r="O547" s="972"/>
      <c r="P547" s="972"/>
      <c r="Q547" s="972"/>
      <c r="R547" s="972"/>
      <c r="S547" s="972"/>
      <c r="T547" s="972"/>
      <c r="U547" s="972"/>
      <c r="V547" s="972"/>
      <c r="W547" s="972"/>
      <c r="X547" s="972"/>
      <c r="Y547" s="972"/>
      <c r="Z547" s="972"/>
    </row>
    <row r="548" spans="1:26" ht="15.75" customHeight="1">
      <c r="A548" s="972"/>
      <c r="B548" s="972"/>
      <c r="C548" s="972"/>
      <c r="D548" s="972"/>
      <c r="E548" s="972"/>
      <c r="F548" s="972"/>
      <c r="G548" s="972"/>
      <c r="H548" s="972"/>
      <c r="I548" s="972"/>
      <c r="J548" s="972"/>
      <c r="K548" s="972"/>
      <c r="L548" s="972"/>
      <c r="M548" s="972"/>
      <c r="N548" s="972"/>
      <c r="O548" s="972"/>
      <c r="P548" s="972"/>
      <c r="Q548" s="972"/>
      <c r="R548" s="972"/>
      <c r="S548" s="972"/>
      <c r="T548" s="972"/>
      <c r="U548" s="972"/>
      <c r="V548" s="972"/>
      <c r="W548" s="972"/>
      <c r="X548" s="972"/>
      <c r="Y548" s="972"/>
      <c r="Z548" s="972"/>
    </row>
    <row r="549" spans="1:26" ht="15.75" customHeight="1">
      <c r="A549" s="972"/>
      <c r="B549" s="972"/>
      <c r="C549" s="972"/>
      <c r="D549" s="972"/>
      <c r="E549" s="972"/>
      <c r="F549" s="972"/>
      <c r="G549" s="972"/>
      <c r="H549" s="972"/>
      <c r="I549" s="972"/>
      <c r="J549" s="972"/>
      <c r="K549" s="972"/>
      <c r="L549" s="972"/>
      <c r="M549" s="972"/>
      <c r="N549" s="972"/>
      <c r="O549" s="972"/>
      <c r="P549" s="972"/>
      <c r="Q549" s="972"/>
      <c r="R549" s="972"/>
      <c r="S549" s="972"/>
      <c r="T549" s="972"/>
      <c r="U549" s="972"/>
      <c r="V549" s="972"/>
      <c r="W549" s="972"/>
      <c r="X549" s="972"/>
      <c r="Y549" s="972"/>
      <c r="Z549" s="972"/>
    </row>
    <row r="550" spans="1:26" ht="15.75" customHeight="1">
      <c r="A550" s="972"/>
      <c r="B550" s="972"/>
      <c r="C550" s="972"/>
      <c r="D550" s="972"/>
      <c r="E550" s="972"/>
      <c r="F550" s="972"/>
      <c r="G550" s="972"/>
      <c r="H550" s="972"/>
      <c r="I550" s="972"/>
      <c r="J550" s="972"/>
      <c r="K550" s="972"/>
      <c r="L550" s="972"/>
      <c r="M550" s="972"/>
      <c r="N550" s="972"/>
      <c r="O550" s="972"/>
      <c r="P550" s="972"/>
      <c r="Q550" s="972"/>
      <c r="R550" s="972"/>
      <c r="S550" s="972"/>
      <c r="T550" s="972"/>
      <c r="U550" s="972"/>
      <c r="V550" s="972"/>
      <c r="W550" s="972"/>
      <c r="X550" s="972"/>
      <c r="Y550" s="972"/>
      <c r="Z550" s="972"/>
    </row>
    <row r="551" spans="1:26" ht="15.75" customHeight="1">
      <c r="A551" s="972"/>
      <c r="B551" s="972"/>
      <c r="C551" s="972"/>
      <c r="D551" s="972"/>
      <c r="E551" s="972"/>
      <c r="F551" s="972"/>
      <c r="G551" s="972"/>
      <c r="H551" s="972"/>
      <c r="I551" s="972"/>
      <c r="J551" s="972"/>
      <c r="K551" s="972"/>
      <c r="L551" s="972"/>
      <c r="M551" s="972"/>
      <c r="N551" s="972"/>
      <c r="O551" s="972"/>
      <c r="P551" s="972"/>
      <c r="Q551" s="972"/>
      <c r="R551" s="972"/>
      <c r="S551" s="972"/>
      <c r="T551" s="972"/>
      <c r="U551" s="972"/>
      <c r="V551" s="972"/>
      <c r="W551" s="972"/>
      <c r="X551" s="972"/>
      <c r="Y551" s="972"/>
      <c r="Z551" s="972"/>
    </row>
    <row r="552" spans="1:26" ht="15.75" customHeight="1">
      <c r="A552" s="972"/>
      <c r="B552" s="972"/>
      <c r="C552" s="972"/>
      <c r="D552" s="972"/>
      <c r="E552" s="972"/>
      <c r="F552" s="972"/>
      <c r="G552" s="972"/>
      <c r="H552" s="972"/>
      <c r="I552" s="972"/>
      <c r="J552" s="972"/>
      <c r="K552" s="972"/>
      <c r="L552" s="972"/>
      <c r="M552" s="972"/>
      <c r="N552" s="972"/>
      <c r="O552" s="972"/>
      <c r="P552" s="972"/>
      <c r="Q552" s="972"/>
      <c r="R552" s="972"/>
      <c r="S552" s="972"/>
      <c r="T552" s="972"/>
      <c r="U552" s="972"/>
      <c r="V552" s="972"/>
      <c r="W552" s="972"/>
      <c r="X552" s="972"/>
      <c r="Y552" s="972"/>
      <c r="Z552" s="972"/>
    </row>
    <row r="553" spans="1:26" ht="15.75" customHeight="1">
      <c r="A553" s="972"/>
      <c r="B553" s="972"/>
      <c r="C553" s="972"/>
      <c r="D553" s="972"/>
      <c r="E553" s="972"/>
      <c r="F553" s="972"/>
      <c r="G553" s="972"/>
      <c r="H553" s="972"/>
      <c r="I553" s="972"/>
      <c r="J553" s="972"/>
      <c r="K553" s="972"/>
      <c r="L553" s="972"/>
      <c r="M553" s="972"/>
      <c r="N553" s="972"/>
      <c r="O553" s="972"/>
      <c r="P553" s="972"/>
      <c r="Q553" s="972"/>
      <c r="R553" s="972"/>
      <c r="S553" s="972"/>
      <c r="T553" s="972"/>
      <c r="U553" s="972"/>
      <c r="V553" s="972"/>
      <c r="W553" s="972"/>
      <c r="X553" s="972"/>
      <c r="Y553" s="972"/>
      <c r="Z553" s="972"/>
    </row>
    <row r="554" spans="1:26" ht="15.75" customHeight="1">
      <c r="A554" s="972"/>
      <c r="B554" s="972"/>
      <c r="C554" s="972"/>
      <c r="D554" s="972"/>
      <c r="E554" s="972"/>
      <c r="F554" s="972"/>
      <c r="G554" s="972"/>
      <c r="H554" s="972"/>
      <c r="I554" s="972"/>
      <c r="J554" s="972"/>
      <c r="K554" s="972"/>
      <c r="L554" s="972"/>
      <c r="M554" s="972"/>
      <c r="N554" s="972"/>
      <c r="O554" s="972"/>
      <c r="P554" s="972"/>
      <c r="Q554" s="972"/>
      <c r="R554" s="972"/>
      <c r="S554" s="972"/>
      <c r="T554" s="972"/>
      <c r="U554" s="972"/>
      <c r="V554" s="972"/>
      <c r="W554" s="972"/>
      <c r="X554" s="972"/>
      <c r="Y554" s="972"/>
      <c r="Z554" s="972"/>
    </row>
    <row r="555" spans="1:26" ht="15.75" customHeight="1">
      <c r="A555" s="972"/>
      <c r="B555" s="972"/>
      <c r="C555" s="972"/>
      <c r="D555" s="972"/>
      <c r="E555" s="972"/>
      <c r="F555" s="972"/>
      <c r="G555" s="972"/>
      <c r="H555" s="972"/>
      <c r="I555" s="972"/>
      <c r="J555" s="972"/>
      <c r="K555" s="972"/>
      <c r="L555" s="972"/>
      <c r="M555" s="972"/>
      <c r="N555" s="972"/>
      <c r="O555" s="972"/>
      <c r="P555" s="972"/>
      <c r="Q555" s="972"/>
      <c r="R555" s="972"/>
      <c r="S555" s="972"/>
      <c r="T555" s="972"/>
      <c r="U555" s="972"/>
      <c r="V555" s="972"/>
      <c r="W555" s="972"/>
      <c r="X555" s="972"/>
      <c r="Y555" s="972"/>
      <c r="Z555" s="972"/>
    </row>
    <row r="556" spans="1:26" ht="15.75" customHeight="1">
      <c r="A556" s="972"/>
      <c r="B556" s="972"/>
      <c r="C556" s="972"/>
      <c r="D556" s="972"/>
      <c r="E556" s="972"/>
      <c r="F556" s="972"/>
      <c r="G556" s="972"/>
      <c r="H556" s="972"/>
      <c r="I556" s="972"/>
      <c r="J556" s="972"/>
      <c r="K556" s="972"/>
      <c r="L556" s="972"/>
      <c r="M556" s="972"/>
      <c r="N556" s="972"/>
      <c r="O556" s="972"/>
      <c r="P556" s="972"/>
      <c r="Q556" s="972"/>
      <c r="R556" s="972"/>
      <c r="S556" s="972"/>
      <c r="T556" s="972"/>
      <c r="U556" s="972"/>
      <c r="V556" s="972"/>
      <c r="W556" s="972"/>
      <c r="X556" s="972"/>
      <c r="Y556" s="972"/>
      <c r="Z556" s="972"/>
    </row>
    <row r="557" spans="1:26" ht="15.75" customHeight="1">
      <c r="A557" s="972"/>
      <c r="B557" s="972"/>
      <c r="C557" s="972"/>
      <c r="D557" s="972"/>
      <c r="E557" s="972"/>
      <c r="F557" s="972"/>
      <c r="G557" s="972"/>
      <c r="H557" s="972"/>
      <c r="I557" s="972"/>
      <c r="J557" s="972"/>
      <c r="K557" s="972"/>
      <c r="L557" s="972"/>
      <c r="M557" s="972"/>
      <c r="N557" s="972"/>
      <c r="O557" s="972"/>
      <c r="P557" s="972"/>
      <c r="Q557" s="972"/>
      <c r="R557" s="972"/>
      <c r="S557" s="972"/>
      <c r="T557" s="972"/>
      <c r="U557" s="972"/>
      <c r="V557" s="972"/>
      <c r="W557" s="972"/>
      <c r="X557" s="972"/>
      <c r="Y557" s="972"/>
      <c r="Z557" s="972"/>
    </row>
    <row r="558" spans="1:26" ht="15.75" customHeight="1">
      <c r="A558" s="972"/>
      <c r="B558" s="972"/>
      <c r="C558" s="972"/>
      <c r="D558" s="972"/>
      <c r="E558" s="972"/>
      <c r="F558" s="972"/>
      <c r="G558" s="972"/>
      <c r="H558" s="972"/>
      <c r="I558" s="972"/>
      <c r="J558" s="972"/>
      <c r="K558" s="972"/>
      <c r="L558" s="972"/>
      <c r="M558" s="972"/>
      <c r="N558" s="972"/>
      <c r="O558" s="972"/>
      <c r="P558" s="972"/>
      <c r="Q558" s="972"/>
      <c r="R558" s="972"/>
      <c r="S558" s="972"/>
      <c r="T558" s="972"/>
      <c r="U558" s="972"/>
      <c r="V558" s="972"/>
      <c r="W558" s="972"/>
      <c r="X558" s="972"/>
      <c r="Y558" s="972"/>
      <c r="Z558" s="972"/>
    </row>
    <row r="559" spans="1:26" ht="15.75" customHeight="1">
      <c r="A559" s="972"/>
      <c r="B559" s="972"/>
      <c r="C559" s="972"/>
      <c r="D559" s="972"/>
      <c r="E559" s="972"/>
      <c r="F559" s="972"/>
      <c r="G559" s="972"/>
      <c r="H559" s="972"/>
      <c r="I559" s="972"/>
      <c r="J559" s="972"/>
      <c r="K559" s="972"/>
      <c r="L559" s="972"/>
      <c r="M559" s="972"/>
      <c r="N559" s="972"/>
      <c r="O559" s="972"/>
      <c r="P559" s="972"/>
      <c r="Q559" s="972"/>
      <c r="R559" s="972"/>
      <c r="S559" s="972"/>
      <c r="T559" s="972"/>
      <c r="U559" s="972"/>
      <c r="V559" s="972"/>
      <c r="W559" s="972"/>
      <c r="X559" s="972"/>
      <c r="Y559" s="972"/>
      <c r="Z559" s="972"/>
    </row>
    <row r="560" spans="1:26" ht="15.75" customHeight="1">
      <c r="A560" s="972"/>
      <c r="B560" s="972"/>
      <c r="C560" s="972"/>
      <c r="D560" s="972"/>
      <c r="E560" s="972"/>
      <c r="F560" s="972"/>
      <c r="G560" s="972"/>
      <c r="H560" s="972"/>
      <c r="I560" s="972"/>
      <c r="J560" s="972"/>
      <c r="K560" s="972"/>
      <c r="L560" s="972"/>
      <c r="M560" s="972"/>
      <c r="N560" s="972"/>
      <c r="O560" s="972"/>
      <c r="P560" s="972"/>
      <c r="Q560" s="972"/>
      <c r="R560" s="972"/>
      <c r="S560" s="972"/>
      <c r="T560" s="972"/>
      <c r="U560" s="972"/>
      <c r="V560" s="972"/>
      <c r="W560" s="972"/>
      <c r="X560" s="972"/>
      <c r="Y560" s="972"/>
      <c r="Z560" s="972"/>
    </row>
    <row r="561" spans="1:26" ht="15.75" customHeight="1">
      <c r="A561" s="972"/>
      <c r="B561" s="972"/>
      <c r="C561" s="972"/>
      <c r="D561" s="972"/>
      <c r="E561" s="972"/>
      <c r="F561" s="972"/>
      <c r="G561" s="972"/>
      <c r="H561" s="972"/>
      <c r="I561" s="972"/>
      <c r="J561" s="972"/>
      <c r="K561" s="972"/>
      <c r="L561" s="972"/>
      <c r="M561" s="972"/>
      <c r="N561" s="972"/>
      <c r="O561" s="972"/>
      <c r="P561" s="972"/>
      <c r="Q561" s="972"/>
      <c r="R561" s="972"/>
      <c r="S561" s="972"/>
      <c r="T561" s="972"/>
      <c r="U561" s="972"/>
      <c r="V561" s="972"/>
      <c r="W561" s="972"/>
      <c r="X561" s="972"/>
      <c r="Y561" s="972"/>
      <c r="Z561" s="972"/>
    </row>
    <row r="562" spans="1:26" ht="15.75" customHeight="1">
      <c r="A562" s="972"/>
      <c r="B562" s="972"/>
      <c r="C562" s="972"/>
      <c r="D562" s="972"/>
      <c r="E562" s="972"/>
      <c r="F562" s="972"/>
      <c r="G562" s="972"/>
      <c r="H562" s="972"/>
      <c r="I562" s="972"/>
      <c r="J562" s="972"/>
      <c r="K562" s="972"/>
      <c r="L562" s="972"/>
      <c r="M562" s="972"/>
      <c r="N562" s="972"/>
      <c r="O562" s="972"/>
      <c r="P562" s="972"/>
      <c r="Q562" s="972"/>
      <c r="R562" s="972"/>
      <c r="S562" s="972"/>
      <c r="T562" s="972"/>
      <c r="U562" s="972"/>
      <c r="V562" s="972"/>
      <c r="W562" s="972"/>
      <c r="X562" s="972"/>
      <c r="Y562" s="972"/>
      <c r="Z562" s="972"/>
    </row>
    <row r="563" spans="1:26" ht="15.75" customHeight="1">
      <c r="A563" s="972"/>
      <c r="B563" s="972"/>
      <c r="C563" s="972"/>
      <c r="D563" s="972"/>
      <c r="E563" s="972"/>
      <c r="F563" s="972"/>
      <c r="G563" s="972"/>
      <c r="H563" s="972"/>
      <c r="I563" s="972"/>
      <c r="J563" s="972"/>
      <c r="K563" s="972"/>
      <c r="L563" s="972"/>
      <c r="M563" s="972"/>
      <c r="N563" s="972"/>
      <c r="O563" s="972"/>
      <c r="P563" s="972"/>
      <c r="Q563" s="972"/>
      <c r="R563" s="972"/>
      <c r="S563" s="972"/>
      <c r="T563" s="972"/>
      <c r="U563" s="972"/>
      <c r="V563" s="972"/>
      <c r="W563" s="972"/>
      <c r="X563" s="972"/>
      <c r="Y563" s="972"/>
      <c r="Z563" s="972"/>
    </row>
    <row r="564" spans="1:26" ht="15.75" customHeight="1">
      <c r="A564" s="972"/>
      <c r="B564" s="972"/>
      <c r="C564" s="972"/>
      <c r="D564" s="972"/>
      <c r="E564" s="972"/>
      <c r="F564" s="972"/>
      <c r="G564" s="972"/>
      <c r="H564" s="972"/>
      <c r="I564" s="972"/>
      <c r="J564" s="972"/>
      <c r="K564" s="972"/>
      <c r="L564" s="972"/>
      <c r="M564" s="972"/>
      <c r="N564" s="972"/>
      <c r="O564" s="972"/>
      <c r="P564" s="972"/>
      <c r="Q564" s="972"/>
      <c r="R564" s="972"/>
      <c r="S564" s="972"/>
      <c r="T564" s="972"/>
      <c r="U564" s="972"/>
      <c r="V564" s="972"/>
      <c r="W564" s="972"/>
      <c r="X564" s="972"/>
      <c r="Y564" s="972"/>
      <c r="Z564" s="972"/>
    </row>
    <row r="565" spans="1:26" ht="15.75" customHeight="1">
      <c r="A565" s="972"/>
      <c r="B565" s="972"/>
      <c r="C565" s="972"/>
      <c r="D565" s="972"/>
      <c r="E565" s="972"/>
      <c r="F565" s="972"/>
      <c r="G565" s="972"/>
      <c r="H565" s="972"/>
      <c r="I565" s="972"/>
      <c r="J565" s="972"/>
      <c r="K565" s="972"/>
      <c r="L565" s="972"/>
      <c r="M565" s="972"/>
      <c r="N565" s="972"/>
      <c r="O565" s="972"/>
      <c r="P565" s="972"/>
      <c r="Q565" s="972"/>
      <c r="R565" s="972"/>
      <c r="S565" s="972"/>
      <c r="T565" s="972"/>
      <c r="U565" s="972"/>
      <c r="V565" s="972"/>
      <c r="W565" s="972"/>
      <c r="X565" s="972"/>
      <c r="Y565" s="972"/>
      <c r="Z565" s="972"/>
    </row>
    <row r="566" spans="1:26" ht="15.75" customHeight="1">
      <c r="A566" s="972"/>
      <c r="B566" s="972"/>
      <c r="C566" s="972"/>
      <c r="D566" s="972"/>
      <c r="E566" s="972"/>
      <c r="F566" s="972"/>
      <c r="G566" s="972"/>
      <c r="H566" s="972"/>
      <c r="I566" s="972"/>
      <c r="J566" s="972"/>
      <c r="K566" s="972"/>
      <c r="L566" s="972"/>
      <c r="M566" s="972"/>
      <c r="N566" s="972"/>
      <c r="O566" s="972"/>
      <c r="P566" s="972"/>
      <c r="Q566" s="972"/>
      <c r="R566" s="972"/>
      <c r="S566" s="972"/>
      <c r="T566" s="972"/>
      <c r="U566" s="972"/>
      <c r="V566" s="972"/>
      <c r="W566" s="972"/>
      <c r="X566" s="972"/>
      <c r="Y566" s="972"/>
      <c r="Z566" s="972"/>
    </row>
    <row r="567" spans="1:26" ht="15.75" customHeight="1">
      <c r="A567" s="972"/>
      <c r="B567" s="972"/>
      <c r="C567" s="972"/>
      <c r="D567" s="972"/>
      <c r="E567" s="972"/>
      <c r="F567" s="972"/>
      <c r="G567" s="972"/>
      <c r="H567" s="972"/>
      <c r="I567" s="972"/>
      <c r="J567" s="972"/>
      <c r="K567" s="972"/>
      <c r="L567" s="972"/>
      <c r="M567" s="972"/>
      <c r="N567" s="972"/>
      <c r="O567" s="972"/>
      <c r="P567" s="972"/>
      <c r="Q567" s="972"/>
      <c r="R567" s="972"/>
      <c r="S567" s="972"/>
      <c r="T567" s="972"/>
      <c r="U567" s="972"/>
      <c r="V567" s="972"/>
      <c r="W567" s="972"/>
      <c r="X567" s="972"/>
      <c r="Y567" s="972"/>
      <c r="Z567" s="972"/>
    </row>
    <row r="568" spans="1:26" ht="15.75" customHeight="1">
      <c r="A568" s="972"/>
      <c r="B568" s="972"/>
      <c r="C568" s="972"/>
      <c r="D568" s="972"/>
      <c r="E568" s="972"/>
      <c r="F568" s="972"/>
      <c r="G568" s="972"/>
      <c r="H568" s="972"/>
      <c r="I568" s="972"/>
      <c r="J568" s="972"/>
      <c r="K568" s="972"/>
      <c r="L568" s="972"/>
      <c r="M568" s="972"/>
      <c r="N568" s="972"/>
      <c r="O568" s="972"/>
      <c r="P568" s="972"/>
      <c r="Q568" s="972"/>
      <c r="R568" s="972"/>
      <c r="S568" s="972"/>
      <c r="T568" s="972"/>
      <c r="U568" s="972"/>
      <c r="V568" s="972"/>
      <c r="W568" s="972"/>
      <c r="X568" s="972"/>
      <c r="Y568" s="972"/>
      <c r="Z568" s="972"/>
    </row>
    <row r="569" spans="1:26" ht="15.75" customHeight="1">
      <c r="A569" s="972"/>
      <c r="B569" s="972"/>
      <c r="C569" s="972"/>
      <c r="D569" s="972"/>
      <c r="E569" s="972"/>
      <c r="F569" s="972"/>
      <c r="G569" s="972"/>
      <c r="H569" s="972"/>
      <c r="I569" s="972"/>
      <c r="J569" s="972"/>
      <c r="K569" s="972"/>
      <c r="L569" s="972"/>
      <c r="M569" s="972"/>
      <c r="N569" s="972"/>
      <c r="O569" s="972"/>
      <c r="P569" s="972"/>
      <c r="Q569" s="972"/>
      <c r="R569" s="972"/>
      <c r="S569" s="972"/>
      <c r="T569" s="972"/>
      <c r="U569" s="972"/>
      <c r="V569" s="972"/>
      <c r="W569" s="972"/>
      <c r="X569" s="972"/>
      <c r="Y569" s="972"/>
      <c r="Z569" s="972"/>
    </row>
    <row r="570" spans="1:26" ht="15.75" customHeight="1">
      <c r="A570" s="972"/>
      <c r="B570" s="972"/>
      <c r="C570" s="972"/>
      <c r="D570" s="972"/>
      <c r="E570" s="972"/>
      <c r="F570" s="972"/>
      <c r="G570" s="972"/>
      <c r="H570" s="972"/>
      <c r="I570" s="972"/>
      <c r="J570" s="972"/>
      <c r="K570" s="972"/>
      <c r="L570" s="972"/>
      <c r="M570" s="972"/>
      <c r="N570" s="972"/>
      <c r="O570" s="972"/>
      <c r="P570" s="972"/>
      <c r="Q570" s="972"/>
      <c r="R570" s="972"/>
      <c r="S570" s="972"/>
      <c r="T570" s="972"/>
      <c r="U570" s="972"/>
      <c r="V570" s="972"/>
      <c r="W570" s="972"/>
      <c r="X570" s="972"/>
      <c r="Y570" s="972"/>
      <c r="Z570" s="972"/>
    </row>
    <row r="571" spans="1:26" ht="15.75" customHeight="1">
      <c r="A571" s="972"/>
      <c r="B571" s="972"/>
      <c r="C571" s="972"/>
      <c r="D571" s="972"/>
      <c r="E571" s="972"/>
      <c r="F571" s="972"/>
      <c r="G571" s="972"/>
      <c r="H571" s="972"/>
      <c r="I571" s="972"/>
      <c r="J571" s="972"/>
      <c r="K571" s="972"/>
      <c r="L571" s="972"/>
      <c r="M571" s="972"/>
      <c r="N571" s="972"/>
      <c r="O571" s="972"/>
      <c r="P571" s="972"/>
      <c r="Q571" s="972"/>
      <c r="R571" s="972"/>
      <c r="S571" s="972"/>
      <c r="T571" s="972"/>
      <c r="U571" s="972"/>
      <c r="V571" s="972"/>
      <c r="W571" s="972"/>
      <c r="X571" s="972"/>
      <c r="Y571" s="972"/>
      <c r="Z571" s="972"/>
    </row>
    <row r="572" spans="1:26" ht="15.75" customHeight="1">
      <c r="A572" s="972"/>
      <c r="B572" s="972"/>
      <c r="C572" s="972"/>
      <c r="D572" s="972"/>
      <c r="E572" s="972"/>
      <c r="F572" s="972"/>
      <c r="G572" s="972"/>
      <c r="H572" s="972"/>
      <c r="I572" s="972"/>
      <c r="J572" s="972"/>
      <c r="K572" s="972"/>
      <c r="L572" s="972"/>
      <c r="M572" s="972"/>
      <c r="N572" s="972"/>
      <c r="O572" s="972"/>
      <c r="P572" s="972"/>
      <c r="Q572" s="972"/>
      <c r="R572" s="972"/>
      <c r="S572" s="972"/>
      <c r="T572" s="972"/>
      <c r="U572" s="972"/>
      <c r="V572" s="972"/>
      <c r="W572" s="972"/>
      <c r="X572" s="972"/>
      <c r="Y572" s="972"/>
      <c r="Z572" s="972"/>
    </row>
    <row r="573" spans="1:26" ht="15.75" customHeight="1">
      <c r="A573" s="972"/>
      <c r="B573" s="972"/>
      <c r="C573" s="972"/>
      <c r="D573" s="972"/>
      <c r="E573" s="972"/>
      <c r="F573" s="972"/>
      <c r="G573" s="972"/>
      <c r="H573" s="972"/>
      <c r="I573" s="972"/>
      <c r="J573" s="972"/>
      <c r="K573" s="972"/>
      <c r="L573" s="972"/>
      <c r="M573" s="972"/>
      <c r="N573" s="972"/>
      <c r="O573" s="972"/>
      <c r="P573" s="972"/>
      <c r="Q573" s="972"/>
      <c r="R573" s="972"/>
      <c r="S573" s="972"/>
      <c r="T573" s="972"/>
      <c r="U573" s="972"/>
      <c r="V573" s="972"/>
      <c r="W573" s="972"/>
      <c r="X573" s="972"/>
      <c r="Y573" s="972"/>
      <c r="Z573" s="972"/>
    </row>
    <row r="574" spans="1:26" ht="15.75" customHeight="1">
      <c r="A574" s="972"/>
      <c r="B574" s="972"/>
      <c r="C574" s="972"/>
      <c r="D574" s="972"/>
      <c r="E574" s="972"/>
      <c r="F574" s="972"/>
      <c r="G574" s="972"/>
      <c r="H574" s="972"/>
      <c r="I574" s="972"/>
      <c r="J574" s="972"/>
      <c r="K574" s="972"/>
      <c r="L574" s="972"/>
      <c r="M574" s="972"/>
      <c r="N574" s="972"/>
      <c r="O574" s="972"/>
      <c r="P574" s="972"/>
      <c r="Q574" s="972"/>
      <c r="R574" s="972"/>
      <c r="S574" s="972"/>
      <c r="T574" s="972"/>
      <c r="U574" s="972"/>
      <c r="V574" s="972"/>
      <c r="W574" s="972"/>
      <c r="X574" s="972"/>
      <c r="Y574" s="972"/>
      <c r="Z574" s="972"/>
    </row>
    <row r="575" spans="1:26" ht="15.75" customHeight="1">
      <c r="A575" s="972"/>
      <c r="B575" s="972"/>
      <c r="C575" s="972"/>
      <c r="D575" s="972"/>
      <c r="E575" s="972"/>
      <c r="F575" s="972"/>
      <c r="G575" s="972"/>
      <c r="H575" s="972"/>
      <c r="I575" s="972"/>
      <c r="J575" s="972"/>
      <c r="K575" s="972"/>
      <c r="L575" s="972"/>
      <c r="M575" s="972"/>
      <c r="N575" s="972"/>
      <c r="O575" s="972"/>
      <c r="P575" s="972"/>
      <c r="Q575" s="972"/>
      <c r="R575" s="972"/>
      <c r="S575" s="972"/>
      <c r="T575" s="972"/>
      <c r="U575" s="972"/>
      <c r="V575" s="972"/>
      <c r="W575" s="972"/>
      <c r="X575" s="972"/>
      <c r="Y575" s="972"/>
      <c r="Z575" s="972"/>
    </row>
    <row r="576" spans="1:26" ht="15.75" customHeight="1">
      <c r="A576" s="972"/>
      <c r="B576" s="972"/>
      <c r="C576" s="972"/>
      <c r="D576" s="972"/>
      <c r="E576" s="972"/>
      <c r="F576" s="972"/>
      <c r="G576" s="972"/>
      <c r="H576" s="972"/>
      <c r="I576" s="972"/>
      <c r="J576" s="972"/>
      <c r="K576" s="972"/>
      <c r="L576" s="972"/>
      <c r="M576" s="972"/>
      <c r="N576" s="972"/>
      <c r="O576" s="972"/>
      <c r="P576" s="972"/>
      <c r="Q576" s="972"/>
      <c r="R576" s="972"/>
      <c r="S576" s="972"/>
      <c r="T576" s="972"/>
      <c r="U576" s="972"/>
      <c r="V576" s="972"/>
      <c r="W576" s="972"/>
      <c r="X576" s="972"/>
      <c r="Y576" s="972"/>
      <c r="Z576" s="972"/>
    </row>
    <row r="577" spans="1:26" ht="15.75" customHeight="1">
      <c r="A577" s="972"/>
      <c r="B577" s="972"/>
      <c r="C577" s="972"/>
      <c r="D577" s="972"/>
      <c r="E577" s="972"/>
      <c r="F577" s="972"/>
      <c r="G577" s="972"/>
      <c r="H577" s="972"/>
      <c r="I577" s="972"/>
      <c r="J577" s="972"/>
      <c r="K577" s="972"/>
      <c r="L577" s="972"/>
      <c r="M577" s="972"/>
      <c r="N577" s="972"/>
      <c r="O577" s="972"/>
      <c r="P577" s="972"/>
      <c r="Q577" s="972"/>
      <c r="R577" s="972"/>
      <c r="S577" s="972"/>
      <c r="T577" s="972"/>
      <c r="U577" s="972"/>
      <c r="V577" s="972"/>
      <c r="W577" s="972"/>
      <c r="X577" s="972"/>
      <c r="Y577" s="972"/>
      <c r="Z577" s="972"/>
    </row>
    <row r="578" spans="1:26" ht="15.75" customHeight="1">
      <c r="A578" s="972"/>
      <c r="B578" s="972"/>
      <c r="C578" s="972"/>
      <c r="D578" s="972"/>
      <c r="E578" s="972"/>
      <c r="F578" s="972"/>
      <c r="G578" s="972"/>
      <c r="H578" s="972"/>
      <c r="I578" s="972"/>
      <c r="J578" s="972"/>
      <c r="K578" s="972"/>
      <c r="L578" s="972"/>
      <c r="M578" s="972"/>
      <c r="N578" s="972"/>
      <c r="O578" s="972"/>
      <c r="P578" s="972"/>
      <c r="Q578" s="972"/>
      <c r="R578" s="972"/>
      <c r="S578" s="972"/>
      <c r="T578" s="972"/>
      <c r="U578" s="972"/>
      <c r="V578" s="972"/>
      <c r="W578" s="972"/>
      <c r="X578" s="972"/>
      <c r="Y578" s="972"/>
      <c r="Z578" s="972"/>
    </row>
    <row r="579" spans="1:26" ht="15.75" customHeight="1">
      <c r="A579" s="972"/>
      <c r="B579" s="972"/>
      <c r="C579" s="972"/>
      <c r="D579" s="972"/>
      <c r="E579" s="972"/>
      <c r="F579" s="972"/>
      <c r="G579" s="972"/>
      <c r="H579" s="972"/>
      <c r="I579" s="972"/>
      <c r="J579" s="972"/>
      <c r="K579" s="972"/>
      <c r="L579" s="972"/>
      <c r="M579" s="972"/>
      <c r="N579" s="972"/>
      <c r="O579" s="972"/>
      <c r="P579" s="972"/>
      <c r="Q579" s="972"/>
      <c r="R579" s="972"/>
      <c r="S579" s="972"/>
      <c r="T579" s="972"/>
      <c r="U579" s="972"/>
      <c r="V579" s="972"/>
      <c r="W579" s="972"/>
      <c r="X579" s="972"/>
      <c r="Y579" s="972"/>
      <c r="Z579" s="972"/>
    </row>
    <row r="580" spans="1:26" ht="15.75" customHeight="1">
      <c r="A580" s="972"/>
      <c r="B580" s="972"/>
      <c r="C580" s="972"/>
      <c r="D580" s="972"/>
      <c r="E580" s="972"/>
      <c r="F580" s="972"/>
      <c r="G580" s="972"/>
      <c r="H580" s="972"/>
      <c r="I580" s="972"/>
      <c r="J580" s="972"/>
      <c r="K580" s="972"/>
      <c r="L580" s="972"/>
      <c r="M580" s="972"/>
      <c r="N580" s="972"/>
      <c r="O580" s="972"/>
      <c r="P580" s="972"/>
      <c r="Q580" s="972"/>
      <c r="R580" s="972"/>
      <c r="S580" s="972"/>
      <c r="T580" s="972"/>
      <c r="U580" s="972"/>
      <c r="V580" s="972"/>
      <c r="W580" s="972"/>
      <c r="X580" s="972"/>
      <c r="Y580" s="972"/>
      <c r="Z580" s="972"/>
    </row>
    <row r="581" spans="1:26" ht="15.75" customHeight="1">
      <c r="A581" s="972"/>
      <c r="B581" s="972"/>
      <c r="C581" s="972"/>
      <c r="D581" s="972"/>
      <c r="E581" s="972"/>
      <c r="F581" s="972"/>
      <c r="G581" s="972"/>
      <c r="H581" s="972"/>
      <c r="I581" s="972"/>
      <c r="J581" s="972"/>
      <c r="K581" s="972"/>
      <c r="L581" s="972"/>
      <c r="M581" s="972"/>
      <c r="N581" s="972"/>
      <c r="O581" s="972"/>
      <c r="P581" s="972"/>
      <c r="Q581" s="972"/>
      <c r="R581" s="972"/>
      <c r="S581" s="972"/>
      <c r="T581" s="972"/>
      <c r="U581" s="972"/>
      <c r="V581" s="972"/>
      <c r="W581" s="972"/>
      <c r="X581" s="972"/>
      <c r="Y581" s="972"/>
      <c r="Z581" s="972"/>
    </row>
    <row r="582" spans="1:26" ht="15.75" customHeight="1">
      <c r="A582" s="972"/>
      <c r="B582" s="972"/>
      <c r="C582" s="972"/>
      <c r="D582" s="972"/>
      <c r="E582" s="972"/>
      <c r="F582" s="972"/>
      <c r="G582" s="972"/>
      <c r="H582" s="972"/>
      <c r="I582" s="972"/>
      <c r="J582" s="972"/>
      <c r="K582" s="972"/>
      <c r="L582" s="972"/>
      <c r="M582" s="972"/>
      <c r="N582" s="972"/>
      <c r="O582" s="972"/>
      <c r="P582" s="972"/>
      <c r="Q582" s="972"/>
      <c r="R582" s="972"/>
      <c r="S582" s="972"/>
      <c r="T582" s="972"/>
      <c r="U582" s="972"/>
      <c r="V582" s="972"/>
      <c r="W582" s="972"/>
      <c r="X582" s="972"/>
      <c r="Y582" s="972"/>
      <c r="Z582" s="972"/>
    </row>
    <row r="583" spans="1:26" ht="15.75" customHeight="1">
      <c r="A583" s="972"/>
      <c r="B583" s="972"/>
      <c r="C583" s="972"/>
      <c r="D583" s="972"/>
      <c r="E583" s="972"/>
      <c r="F583" s="972"/>
      <c r="G583" s="972"/>
      <c r="H583" s="972"/>
      <c r="I583" s="972"/>
      <c r="J583" s="972"/>
      <c r="K583" s="972"/>
      <c r="L583" s="972"/>
      <c r="M583" s="972"/>
      <c r="N583" s="972"/>
      <c r="O583" s="972"/>
      <c r="P583" s="972"/>
      <c r="Q583" s="972"/>
      <c r="R583" s="972"/>
      <c r="S583" s="972"/>
      <c r="T583" s="972"/>
      <c r="U583" s="972"/>
      <c r="V583" s="972"/>
      <c r="W583" s="972"/>
      <c r="X583" s="972"/>
      <c r="Y583" s="972"/>
      <c r="Z583" s="972"/>
    </row>
    <row r="584" spans="1:26" ht="15.75" customHeight="1">
      <c r="A584" s="972"/>
      <c r="B584" s="972"/>
      <c r="C584" s="972"/>
      <c r="D584" s="972"/>
      <c r="E584" s="972"/>
      <c r="F584" s="972"/>
      <c r="G584" s="972"/>
      <c r="H584" s="972"/>
      <c r="I584" s="972"/>
      <c r="J584" s="972"/>
      <c r="K584" s="972"/>
      <c r="L584" s="972"/>
      <c r="M584" s="972"/>
      <c r="N584" s="972"/>
      <c r="O584" s="972"/>
      <c r="P584" s="972"/>
      <c r="Q584" s="972"/>
      <c r="R584" s="972"/>
      <c r="S584" s="972"/>
      <c r="T584" s="972"/>
      <c r="U584" s="972"/>
      <c r="V584" s="972"/>
      <c r="W584" s="972"/>
      <c r="X584" s="972"/>
      <c r="Y584" s="972"/>
      <c r="Z584" s="972"/>
    </row>
    <row r="585" spans="1:26" ht="15.75" customHeight="1">
      <c r="A585" s="972"/>
      <c r="B585" s="972"/>
      <c r="C585" s="972"/>
      <c r="D585" s="972"/>
      <c r="E585" s="972"/>
      <c r="F585" s="972"/>
      <c r="G585" s="972"/>
      <c r="H585" s="972"/>
      <c r="I585" s="972"/>
      <c r="J585" s="972"/>
      <c r="K585" s="972"/>
      <c r="L585" s="972"/>
      <c r="M585" s="972"/>
      <c r="N585" s="972"/>
      <c r="O585" s="972"/>
      <c r="P585" s="972"/>
      <c r="Q585" s="972"/>
      <c r="R585" s="972"/>
      <c r="S585" s="972"/>
      <c r="T585" s="972"/>
      <c r="U585" s="972"/>
      <c r="V585" s="972"/>
      <c r="W585" s="972"/>
      <c r="X585" s="972"/>
      <c r="Y585" s="972"/>
      <c r="Z585" s="972"/>
    </row>
    <row r="586" spans="1:26" ht="15.75" customHeight="1">
      <c r="A586" s="972"/>
      <c r="B586" s="972"/>
      <c r="C586" s="972"/>
      <c r="D586" s="972"/>
      <c r="E586" s="972"/>
      <c r="F586" s="972"/>
      <c r="G586" s="972"/>
      <c r="H586" s="972"/>
      <c r="I586" s="972"/>
      <c r="J586" s="972"/>
      <c r="K586" s="972"/>
      <c r="L586" s="972"/>
      <c r="M586" s="972"/>
      <c r="N586" s="972"/>
      <c r="O586" s="972"/>
      <c r="P586" s="972"/>
      <c r="Q586" s="972"/>
      <c r="R586" s="972"/>
      <c r="S586" s="972"/>
      <c r="T586" s="972"/>
      <c r="U586" s="972"/>
      <c r="V586" s="972"/>
      <c r="W586" s="972"/>
      <c r="X586" s="972"/>
      <c r="Y586" s="972"/>
      <c r="Z586" s="972"/>
    </row>
    <row r="587" spans="1:26" ht="15.75" customHeight="1">
      <c r="A587" s="972"/>
      <c r="B587" s="972"/>
      <c r="C587" s="972"/>
      <c r="D587" s="972"/>
      <c r="E587" s="972"/>
      <c r="F587" s="972"/>
      <c r="G587" s="972"/>
      <c r="H587" s="972"/>
      <c r="I587" s="972"/>
      <c r="J587" s="972"/>
      <c r="K587" s="972"/>
      <c r="L587" s="972"/>
      <c r="M587" s="972"/>
      <c r="N587" s="972"/>
      <c r="O587" s="972"/>
      <c r="P587" s="972"/>
      <c r="Q587" s="972"/>
      <c r="R587" s="972"/>
      <c r="S587" s="972"/>
      <c r="T587" s="972"/>
      <c r="U587" s="972"/>
      <c r="V587" s="972"/>
      <c r="W587" s="972"/>
      <c r="X587" s="972"/>
      <c r="Y587" s="972"/>
      <c r="Z587" s="972"/>
    </row>
    <row r="588" spans="1:26" ht="15.75" customHeight="1">
      <c r="A588" s="972"/>
      <c r="B588" s="972"/>
      <c r="C588" s="972"/>
      <c r="D588" s="972"/>
      <c r="E588" s="972"/>
      <c r="F588" s="972"/>
      <c r="G588" s="972"/>
      <c r="H588" s="972"/>
      <c r="I588" s="972"/>
      <c r="J588" s="972"/>
      <c r="K588" s="972"/>
      <c r="L588" s="972"/>
      <c r="M588" s="972"/>
      <c r="N588" s="972"/>
      <c r="O588" s="972"/>
      <c r="P588" s="972"/>
      <c r="Q588" s="972"/>
      <c r="R588" s="972"/>
      <c r="S588" s="972"/>
      <c r="T588" s="972"/>
      <c r="U588" s="972"/>
      <c r="V588" s="972"/>
      <c r="W588" s="972"/>
      <c r="X588" s="972"/>
      <c r="Y588" s="972"/>
      <c r="Z588" s="972"/>
    </row>
    <row r="589" spans="1:26" ht="15.75" customHeight="1">
      <c r="A589" s="972"/>
      <c r="B589" s="972"/>
      <c r="C589" s="972"/>
      <c r="D589" s="972"/>
      <c r="E589" s="972"/>
      <c r="F589" s="972"/>
      <c r="G589" s="972"/>
      <c r="H589" s="972"/>
      <c r="I589" s="972"/>
      <c r="J589" s="972"/>
      <c r="K589" s="972"/>
      <c r="L589" s="972"/>
      <c r="M589" s="972"/>
      <c r="N589" s="972"/>
      <c r="O589" s="972"/>
      <c r="P589" s="972"/>
      <c r="Q589" s="972"/>
      <c r="R589" s="972"/>
      <c r="S589" s="972"/>
      <c r="T589" s="972"/>
      <c r="U589" s="972"/>
      <c r="V589" s="972"/>
      <c r="W589" s="972"/>
      <c r="X589" s="972"/>
      <c r="Y589" s="972"/>
      <c r="Z589" s="972"/>
    </row>
    <row r="590" spans="1:26" ht="15.75" customHeight="1">
      <c r="A590" s="972"/>
      <c r="B590" s="972"/>
      <c r="C590" s="972"/>
      <c r="D590" s="972"/>
      <c r="E590" s="972"/>
      <c r="F590" s="972"/>
      <c r="G590" s="972"/>
      <c r="H590" s="972"/>
      <c r="I590" s="972"/>
      <c r="J590" s="972"/>
      <c r="K590" s="972"/>
      <c r="L590" s="972"/>
      <c r="M590" s="972"/>
      <c r="N590" s="972"/>
      <c r="O590" s="972"/>
      <c r="P590" s="972"/>
      <c r="Q590" s="972"/>
      <c r="R590" s="972"/>
      <c r="S590" s="972"/>
      <c r="T590" s="972"/>
      <c r="U590" s="972"/>
      <c r="V590" s="972"/>
      <c r="W590" s="972"/>
      <c r="X590" s="972"/>
      <c r="Y590" s="972"/>
      <c r="Z590" s="972"/>
    </row>
    <row r="591" spans="1:26" ht="15.75" customHeight="1">
      <c r="A591" s="972"/>
      <c r="B591" s="972"/>
      <c r="C591" s="972"/>
      <c r="D591" s="972"/>
      <c r="E591" s="972"/>
      <c r="F591" s="972"/>
      <c r="G591" s="972"/>
      <c r="H591" s="972"/>
      <c r="I591" s="972"/>
      <c r="J591" s="972"/>
      <c r="K591" s="972"/>
      <c r="L591" s="972"/>
      <c r="M591" s="972"/>
      <c r="N591" s="972"/>
      <c r="O591" s="972"/>
      <c r="P591" s="972"/>
      <c r="Q591" s="972"/>
      <c r="R591" s="972"/>
      <c r="S591" s="972"/>
      <c r="T591" s="972"/>
      <c r="U591" s="972"/>
      <c r="V591" s="972"/>
      <c r="W591" s="972"/>
      <c r="X591" s="972"/>
      <c r="Y591" s="972"/>
      <c r="Z591" s="972"/>
    </row>
    <row r="592" spans="1:26" ht="15.75" customHeight="1">
      <c r="A592" s="972"/>
      <c r="B592" s="972"/>
      <c r="C592" s="972"/>
      <c r="D592" s="972"/>
      <c r="E592" s="972"/>
      <c r="F592" s="972"/>
      <c r="G592" s="972"/>
      <c r="H592" s="972"/>
      <c r="I592" s="972"/>
      <c r="J592" s="972"/>
      <c r="K592" s="972"/>
      <c r="L592" s="972"/>
      <c r="M592" s="972"/>
      <c r="N592" s="972"/>
      <c r="O592" s="972"/>
      <c r="P592" s="972"/>
      <c r="Q592" s="972"/>
      <c r="R592" s="972"/>
      <c r="S592" s="972"/>
      <c r="T592" s="972"/>
      <c r="U592" s="972"/>
      <c r="V592" s="972"/>
      <c r="W592" s="972"/>
      <c r="X592" s="972"/>
      <c r="Y592" s="972"/>
      <c r="Z592" s="972"/>
    </row>
    <row r="593" spans="1:26" ht="15.75" customHeight="1">
      <c r="A593" s="972"/>
      <c r="B593" s="972"/>
      <c r="C593" s="972"/>
      <c r="D593" s="972"/>
      <c r="E593" s="972"/>
      <c r="F593" s="972"/>
      <c r="G593" s="972"/>
      <c r="H593" s="972"/>
      <c r="I593" s="972"/>
      <c r="J593" s="972"/>
      <c r="K593" s="972"/>
      <c r="L593" s="972"/>
      <c r="M593" s="972"/>
      <c r="N593" s="972"/>
      <c r="O593" s="972"/>
      <c r="P593" s="972"/>
      <c r="Q593" s="972"/>
      <c r="R593" s="972"/>
      <c r="S593" s="972"/>
      <c r="T593" s="972"/>
      <c r="U593" s="972"/>
      <c r="V593" s="972"/>
      <c r="W593" s="972"/>
      <c r="X593" s="972"/>
      <c r="Y593" s="972"/>
      <c r="Z593" s="972"/>
    </row>
    <row r="594" spans="1:26" ht="15.75" customHeight="1">
      <c r="A594" s="972"/>
      <c r="B594" s="972"/>
      <c r="C594" s="972"/>
      <c r="D594" s="972"/>
      <c r="E594" s="972"/>
      <c r="F594" s="972"/>
      <c r="G594" s="972"/>
      <c r="H594" s="972"/>
      <c r="I594" s="972"/>
      <c r="J594" s="972"/>
      <c r="K594" s="972"/>
      <c r="L594" s="972"/>
      <c r="M594" s="972"/>
      <c r="N594" s="972"/>
      <c r="O594" s="972"/>
      <c r="P594" s="972"/>
      <c r="Q594" s="972"/>
      <c r="R594" s="972"/>
      <c r="S594" s="972"/>
      <c r="T594" s="972"/>
      <c r="U594" s="972"/>
      <c r="V594" s="972"/>
      <c r="W594" s="972"/>
      <c r="X594" s="972"/>
      <c r="Y594" s="972"/>
      <c r="Z594" s="972"/>
    </row>
    <row r="595" spans="1:26" ht="15.75" customHeight="1">
      <c r="A595" s="972"/>
      <c r="B595" s="972"/>
      <c r="C595" s="972"/>
      <c r="D595" s="972"/>
      <c r="E595" s="972"/>
      <c r="F595" s="972"/>
      <c r="G595" s="972"/>
      <c r="H595" s="972"/>
      <c r="I595" s="972"/>
      <c r="J595" s="972"/>
      <c r="K595" s="972"/>
      <c r="L595" s="972"/>
      <c r="M595" s="972"/>
      <c r="N595" s="972"/>
      <c r="O595" s="972"/>
      <c r="P595" s="972"/>
      <c r="Q595" s="972"/>
      <c r="R595" s="972"/>
      <c r="S595" s="972"/>
      <c r="T595" s="972"/>
      <c r="U595" s="972"/>
      <c r="V595" s="972"/>
      <c r="W595" s="972"/>
      <c r="X595" s="972"/>
      <c r="Y595" s="972"/>
      <c r="Z595" s="972"/>
    </row>
    <row r="596" spans="1:26" ht="15.75" customHeight="1">
      <c r="A596" s="972"/>
      <c r="B596" s="972"/>
      <c r="C596" s="972"/>
      <c r="D596" s="972"/>
      <c r="E596" s="972"/>
      <c r="F596" s="972"/>
      <c r="G596" s="972"/>
      <c r="H596" s="972"/>
      <c r="I596" s="972"/>
      <c r="J596" s="972"/>
      <c r="K596" s="972"/>
      <c r="L596" s="972"/>
      <c r="M596" s="972"/>
      <c r="N596" s="972"/>
      <c r="O596" s="972"/>
      <c r="P596" s="972"/>
      <c r="Q596" s="972"/>
      <c r="R596" s="972"/>
      <c r="S596" s="972"/>
      <c r="T596" s="972"/>
      <c r="U596" s="972"/>
      <c r="V596" s="972"/>
      <c r="W596" s="972"/>
      <c r="X596" s="972"/>
      <c r="Y596" s="972"/>
      <c r="Z596" s="972"/>
    </row>
    <row r="597" spans="1:26" ht="15.75" customHeight="1">
      <c r="A597" s="972"/>
      <c r="B597" s="972"/>
      <c r="C597" s="972"/>
      <c r="D597" s="972"/>
      <c r="E597" s="972"/>
      <c r="F597" s="972"/>
      <c r="G597" s="972"/>
      <c r="H597" s="972"/>
      <c r="I597" s="972"/>
      <c r="J597" s="972"/>
      <c r="K597" s="972"/>
      <c r="L597" s="972"/>
      <c r="M597" s="972"/>
      <c r="N597" s="972"/>
      <c r="O597" s="972"/>
      <c r="P597" s="972"/>
      <c r="Q597" s="972"/>
      <c r="R597" s="972"/>
      <c r="S597" s="972"/>
      <c r="T597" s="972"/>
      <c r="U597" s="972"/>
      <c r="V597" s="972"/>
      <c r="W597" s="972"/>
      <c r="X597" s="972"/>
      <c r="Y597" s="972"/>
      <c r="Z597" s="972"/>
    </row>
    <row r="598" spans="1:26" ht="15.75" customHeight="1">
      <c r="A598" s="972"/>
      <c r="B598" s="972"/>
      <c r="C598" s="972"/>
      <c r="D598" s="972"/>
      <c r="E598" s="972"/>
      <c r="F598" s="972"/>
      <c r="G598" s="972"/>
      <c r="H598" s="972"/>
      <c r="I598" s="972"/>
      <c r="J598" s="972"/>
      <c r="K598" s="972"/>
      <c r="L598" s="972"/>
      <c r="M598" s="972"/>
      <c r="N598" s="972"/>
      <c r="O598" s="972"/>
      <c r="P598" s="972"/>
      <c r="Q598" s="972"/>
      <c r="R598" s="972"/>
      <c r="S598" s="972"/>
      <c r="T598" s="972"/>
      <c r="U598" s="972"/>
      <c r="V598" s="972"/>
      <c r="W598" s="972"/>
      <c r="X598" s="972"/>
      <c r="Y598" s="972"/>
      <c r="Z598" s="972"/>
    </row>
    <row r="599" spans="1:26" ht="15.75" customHeight="1">
      <c r="A599" s="972"/>
      <c r="B599" s="972"/>
      <c r="C599" s="972"/>
      <c r="D599" s="972"/>
      <c r="E599" s="972"/>
      <c r="F599" s="972"/>
      <c r="G599" s="972"/>
      <c r="H599" s="972"/>
      <c r="I599" s="972"/>
      <c r="J599" s="972"/>
      <c r="K599" s="972"/>
      <c r="L599" s="972"/>
      <c r="M599" s="972"/>
      <c r="N599" s="972"/>
      <c r="O599" s="972"/>
      <c r="P599" s="972"/>
      <c r="Q599" s="972"/>
      <c r="R599" s="972"/>
      <c r="S599" s="972"/>
      <c r="T599" s="972"/>
      <c r="U599" s="972"/>
      <c r="V599" s="972"/>
      <c r="W599" s="972"/>
      <c r="X599" s="972"/>
      <c r="Y599" s="972"/>
      <c r="Z599" s="972"/>
    </row>
    <row r="600" spans="1:26" ht="15.75" customHeight="1">
      <c r="A600" s="972"/>
      <c r="B600" s="972"/>
      <c r="C600" s="972"/>
      <c r="D600" s="972"/>
      <c r="E600" s="972"/>
      <c r="F600" s="972"/>
      <c r="G600" s="972"/>
      <c r="H600" s="972"/>
      <c r="I600" s="972"/>
      <c r="J600" s="972"/>
      <c r="K600" s="972"/>
      <c r="L600" s="972"/>
      <c r="M600" s="972"/>
      <c r="N600" s="972"/>
      <c r="O600" s="972"/>
      <c r="P600" s="972"/>
      <c r="Q600" s="972"/>
      <c r="R600" s="972"/>
      <c r="S600" s="972"/>
      <c r="T600" s="972"/>
      <c r="U600" s="972"/>
      <c r="V600" s="972"/>
      <c r="W600" s="972"/>
      <c r="X600" s="972"/>
      <c r="Y600" s="972"/>
      <c r="Z600" s="972"/>
    </row>
    <row r="601" spans="1:26" ht="15.75" customHeight="1">
      <c r="A601" s="972"/>
      <c r="B601" s="972"/>
      <c r="C601" s="972"/>
      <c r="D601" s="972"/>
      <c r="E601" s="972"/>
      <c r="F601" s="972"/>
      <c r="G601" s="972"/>
      <c r="H601" s="972"/>
      <c r="I601" s="972"/>
      <c r="J601" s="972"/>
      <c r="K601" s="972"/>
      <c r="L601" s="972"/>
      <c r="M601" s="972"/>
      <c r="N601" s="972"/>
      <c r="O601" s="972"/>
      <c r="P601" s="972"/>
      <c r="Q601" s="972"/>
      <c r="R601" s="972"/>
      <c r="S601" s="972"/>
      <c r="T601" s="972"/>
      <c r="U601" s="972"/>
      <c r="V601" s="972"/>
      <c r="W601" s="972"/>
      <c r="X601" s="972"/>
      <c r="Y601" s="972"/>
      <c r="Z601" s="972"/>
    </row>
    <row r="602" spans="1:26" ht="15.75" customHeight="1">
      <c r="A602" s="972"/>
      <c r="B602" s="972"/>
      <c r="C602" s="972"/>
      <c r="D602" s="972"/>
      <c r="E602" s="972"/>
      <c r="F602" s="972"/>
      <c r="G602" s="972"/>
      <c r="H602" s="972"/>
      <c r="I602" s="972"/>
      <c r="J602" s="972"/>
      <c r="K602" s="972"/>
      <c r="L602" s="972"/>
      <c r="M602" s="972"/>
      <c r="N602" s="972"/>
      <c r="O602" s="972"/>
      <c r="P602" s="972"/>
      <c r="Q602" s="972"/>
      <c r="R602" s="972"/>
      <c r="S602" s="972"/>
      <c r="T602" s="972"/>
      <c r="U602" s="972"/>
      <c r="V602" s="972"/>
      <c r="W602" s="972"/>
      <c r="X602" s="972"/>
      <c r="Y602" s="972"/>
      <c r="Z602" s="972"/>
    </row>
    <row r="603" spans="1:26" ht="15.75" customHeight="1">
      <c r="A603" s="972"/>
      <c r="B603" s="972"/>
      <c r="C603" s="972"/>
      <c r="D603" s="972"/>
      <c r="E603" s="972"/>
      <c r="F603" s="972"/>
      <c r="G603" s="972"/>
      <c r="H603" s="972"/>
      <c r="I603" s="972"/>
      <c r="J603" s="972"/>
      <c r="K603" s="972"/>
      <c r="L603" s="972"/>
      <c r="M603" s="972"/>
      <c r="N603" s="972"/>
      <c r="O603" s="972"/>
      <c r="P603" s="972"/>
      <c r="Q603" s="972"/>
      <c r="R603" s="972"/>
      <c r="S603" s="972"/>
      <c r="T603" s="972"/>
      <c r="U603" s="972"/>
      <c r="V603" s="972"/>
      <c r="W603" s="972"/>
      <c r="X603" s="972"/>
      <c r="Y603" s="972"/>
      <c r="Z603" s="972"/>
    </row>
    <row r="604" spans="1:26" ht="15.75" customHeight="1">
      <c r="A604" s="972"/>
      <c r="B604" s="972"/>
      <c r="C604" s="972"/>
      <c r="D604" s="972"/>
      <c r="E604" s="972"/>
      <c r="F604" s="972"/>
      <c r="G604" s="972"/>
      <c r="H604" s="972"/>
      <c r="I604" s="972"/>
      <c r="J604" s="972"/>
      <c r="K604" s="972"/>
      <c r="L604" s="972"/>
      <c r="M604" s="972"/>
      <c r="N604" s="972"/>
      <c r="O604" s="972"/>
      <c r="P604" s="972"/>
      <c r="Q604" s="972"/>
      <c r="R604" s="972"/>
      <c r="S604" s="972"/>
      <c r="T604" s="972"/>
      <c r="U604" s="972"/>
      <c r="V604" s="972"/>
      <c r="W604" s="972"/>
      <c r="X604" s="972"/>
      <c r="Y604" s="972"/>
      <c r="Z604" s="972"/>
    </row>
    <row r="605" spans="1:26" ht="15.75" customHeight="1">
      <c r="A605" s="972"/>
      <c r="B605" s="972"/>
      <c r="C605" s="972"/>
      <c r="D605" s="972"/>
      <c r="E605" s="972"/>
      <c r="F605" s="972"/>
      <c r="G605" s="972"/>
      <c r="H605" s="972"/>
      <c r="I605" s="972"/>
      <c r="J605" s="972"/>
      <c r="K605" s="972"/>
      <c r="L605" s="972"/>
      <c r="M605" s="972"/>
      <c r="N605" s="972"/>
      <c r="O605" s="972"/>
      <c r="P605" s="972"/>
      <c r="Q605" s="972"/>
      <c r="R605" s="972"/>
      <c r="S605" s="972"/>
      <c r="T605" s="972"/>
      <c r="U605" s="972"/>
      <c r="V605" s="972"/>
      <c r="W605" s="972"/>
      <c r="X605" s="972"/>
      <c r="Y605" s="972"/>
      <c r="Z605" s="972"/>
    </row>
    <row r="606" spans="1:26" ht="15.75" customHeight="1">
      <c r="A606" s="972"/>
      <c r="B606" s="972"/>
      <c r="C606" s="972"/>
      <c r="D606" s="972"/>
      <c r="E606" s="972"/>
      <c r="F606" s="972"/>
      <c r="G606" s="972"/>
      <c r="H606" s="972"/>
      <c r="I606" s="972"/>
      <c r="J606" s="972"/>
      <c r="K606" s="972"/>
      <c r="L606" s="972"/>
      <c r="M606" s="972"/>
      <c r="N606" s="972"/>
      <c r="O606" s="972"/>
      <c r="P606" s="972"/>
      <c r="Q606" s="972"/>
      <c r="R606" s="972"/>
      <c r="S606" s="972"/>
      <c r="T606" s="972"/>
      <c r="U606" s="972"/>
      <c r="V606" s="972"/>
      <c r="W606" s="972"/>
      <c r="X606" s="972"/>
      <c r="Y606" s="972"/>
      <c r="Z606" s="972"/>
    </row>
    <row r="607" spans="1:26" ht="15.75" customHeight="1">
      <c r="A607" s="972"/>
      <c r="B607" s="972"/>
      <c r="C607" s="972"/>
      <c r="D607" s="972"/>
      <c r="E607" s="972"/>
      <c r="F607" s="972"/>
      <c r="G607" s="972"/>
      <c r="H607" s="972"/>
      <c r="I607" s="972"/>
      <c r="J607" s="972"/>
      <c r="K607" s="972"/>
      <c r="L607" s="972"/>
      <c r="M607" s="972"/>
      <c r="N607" s="972"/>
      <c r="O607" s="972"/>
      <c r="P607" s="972"/>
      <c r="Q607" s="972"/>
      <c r="R607" s="972"/>
      <c r="S607" s="972"/>
      <c r="T607" s="972"/>
      <c r="U607" s="972"/>
      <c r="V607" s="972"/>
      <c r="W607" s="972"/>
      <c r="X607" s="972"/>
      <c r="Y607" s="972"/>
      <c r="Z607" s="972"/>
    </row>
    <row r="608" spans="1:26" ht="15.75" customHeight="1">
      <c r="A608" s="972"/>
      <c r="B608" s="972"/>
      <c r="C608" s="972"/>
      <c r="D608" s="972"/>
      <c r="E608" s="972"/>
      <c r="F608" s="972"/>
      <c r="G608" s="972"/>
      <c r="H608" s="972"/>
      <c r="I608" s="972"/>
      <c r="J608" s="972"/>
      <c r="K608" s="972"/>
      <c r="L608" s="972"/>
      <c r="M608" s="972"/>
      <c r="N608" s="972"/>
      <c r="O608" s="972"/>
      <c r="P608" s="972"/>
      <c r="Q608" s="972"/>
      <c r="R608" s="972"/>
      <c r="S608" s="972"/>
      <c r="T608" s="972"/>
      <c r="U608" s="972"/>
      <c r="V608" s="972"/>
      <c r="W608" s="972"/>
      <c r="X608" s="972"/>
      <c r="Y608" s="972"/>
      <c r="Z608" s="972"/>
    </row>
    <row r="609" spans="1:26" ht="15.75" customHeigh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row>
    <row r="610" spans="1:26" ht="15.75" customHeight="1">
      <c r="A610" s="972"/>
      <c r="B610" s="972"/>
      <c r="C610" s="972"/>
      <c r="D610" s="972"/>
      <c r="E610" s="972"/>
      <c r="F610" s="972"/>
      <c r="G610" s="972"/>
      <c r="H610" s="972"/>
      <c r="I610" s="972"/>
      <c r="J610" s="972"/>
      <c r="K610" s="972"/>
      <c r="L610" s="972"/>
      <c r="M610" s="972"/>
      <c r="N610" s="972"/>
      <c r="O610" s="972"/>
      <c r="P610" s="972"/>
      <c r="Q610" s="972"/>
      <c r="R610" s="972"/>
      <c r="S610" s="972"/>
      <c r="T610" s="972"/>
      <c r="U610" s="972"/>
      <c r="V610" s="972"/>
      <c r="W610" s="972"/>
      <c r="X610" s="972"/>
      <c r="Y610" s="972"/>
      <c r="Z610" s="972"/>
    </row>
    <row r="611" spans="1:26" ht="15.75" customHeight="1">
      <c r="A611" s="972"/>
      <c r="B611" s="972"/>
      <c r="C611" s="972"/>
      <c r="D611" s="972"/>
      <c r="E611" s="972"/>
      <c r="F611" s="972"/>
      <c r="G611" s="972"/>
      <c r="H611" s="972"/>
      <c r="I611" s="972"/>
      <c r="J611" s="972"/>
      <c r="K611" s="972"/>
      <c r="L611" s="972"/>
      <c r="M611" s="972"/>
      <c r="N611" s="972"/>
      <c r="O611" s="972"/>
      <c r="P611" s="972"/>
      <c r="Q611" s="972"/>
      <c r="R611" s="972"/>
      <c r="S611" s="972"/>
      <c r="T611" s="972"/>
      <c r="U611" s="972"/>
      <c r="V611" s="972"/>
      <c r="W611" s="972"/>
      <c r="X611" s="972"/>
      <c r="Y611" s="972"/>
      <c r="Z611" s="972"/>
    </row>
    <row r="612" spans="1:26" ht="15.75" customHeight="1">
      <c r="A612" s="972"/>
      <c r="B612" s="972"/>
      <c r="C612" s="972"/>
      <c r="D612" s="972"/>
      <c r="E612" s="972"/>
      <c r="F612" s="972"/>
      <c r="G612" s="972"/>
      <c r="H612" s="972"/>
      <c r="I612" s="972"/>
      <c r="J612" s="972"/>
      <c r="K612" s="972"/>
      <c r="L612" s="972"/>
      <c r="M612" s="972"/>
      <c r="N612" s="972"/>
      <c r="O612" s="972"/>
      <c r="P612" s="972"/>
      <c r="Q612" s="972"/>
      <c r="R612" s="972"/>
      <c r="S612" s="972"/>
      <c r="T612" s="972"/>
      <c r="U612" s="972"/>
      <c r="V612" s="972"/>
      <c r="W612" s="972"/>
      <c r="X612" s="972"/>
      <c r="Y612" s="972"/>
      <c r="Z612" s="972"/>
    </row>
    <row r="613" spans="1:26" ht="15.75" customHeight="1">
      <c r="A613" s="972"/>
      <c r="B613" s="972"/>
      <c r="C613" s="972"/>
      <c r="D613" s="972"/>
      <c r="E613" s="972"/>
      <c r="F613" s="972"/>
      <c r="G613" s="972"/>
      <c r="H613" s="972"/>
      <c r="I613" s="972"/>
      <c r="J613" s="972"/>
      <c r="K613" s="972"/>
      <c r="L613" s="972"/>
      <c r="M613" s="972"/>
      <c r="N613" s="972"/>
      <c r="O613" s="972"/>
      <c r="P613" s="972"/>
      <c r="Q613" s="972"/>
      <c r="R613" s="972"/>
      <c r="S613" s="972"/>
      <c r="T613" s="972"/>
      <c r="U613" s="972"/>
      <c r="V613" s="972"/>
      <c r="W613" s="972"/>
      <c r="X613" s="972"/>
      <c r="Y613" s="972"/>
      <c r="Z613" s="972"/>
    </row>
    <row r="614" spans="1:26" ht="15.75" customHeight="1">
      <c r="A614" s="972"/>
      <c r="B614" s="972"/>
      <c r="C614" s="972"/>
      <c r="D614" s="972"/>
      <c r="E614" s="972"/>
      <c r="F614" s="972"/>
      <c r="G614" s="972"/>
      <c r="H614" s="972"/>
      <c r="I614" s="972"/>
      <c r="J614" s="972"/>
      <c r="K614" s="972"/>
      <c r="L614" s="972"/>
      <c r="M614" s="972"/>
      <c r="N614" s="972"/>
      <c r="O614" s="972"/>
      <c r="P614" s="972"/>
      <c r="Q614" s="972"/>
      <c r="R614" s="972"/>
      <c r="S614" s="972"/>
      <c r="T614" s="972"/>
      <c r="U614" s="972"/>
      <c r="V614" s="972"/>
      <c r="W614" s="972"/>
      <c r="X614" s="972"/>
      <c r="Y614" s="972"/>
      <c r="Z614" s="972"/>
    </row>
    <row r="615" spans="1:26" ht="15.75" customHeight="1">
      <c r="A615" s="972"/>
      <c r="B615" s="972"/>
      <c r="C615" s="972"/>
      <c r="D615" s="972"/>
      <c r="E615" s="972"/>
      <c r="F615" s="972"/>
      <c r="G615" s="972"/>
      <c r="H615" s="972"/>
      <c r="I615" s="972"/>
      <c r="J615" s="972"/>
      <c r="K615" s="972"/>
      <c r="L615" s="972"/>
      <c r="M615" s="972"/>
      <c r="N615" s="972"/>
      <c r="O615" s="972"/>
      <c r="P615" s="972"/>
      <c r="Q615" s="972"/>
      <c r="R615" s="972"/>
      <c r="S615" s="972"/>
      <c r="T615" s="972"/>
      <c r="U615" s="972"/>
      <c r="V615" s="972"/>
      <c r="W615" s="972"/>
      <c r="X615" s="972"/>
      <c r="Y615" s="972"/>
      <c r="Z615" s="972"/>
    </row>
    <row r="616" spans="1:26" ht="15.75" customHeight="1">
      <c r="A616" s="972"/>
      <c r="B616" s="972"/>
      <c r="C616" s="972"/>
      <c r="D616" s="972"/>
      <c r="E616" s="972"/>
      <c r="F616" s="972"/>
      <c r="G616" s="972"/>
      <c r="H616" s="972"/>
      <c r="I616" s="972"/>
      <c r="J616" s="972"/>
      <c r="K616" s="972"/>
      <c r="L616" s="972"/>
      <c r="M616" s="972"/>
      <c r="N616" s="972"/>
      <c r="O616" s="972"/>
      <c r="P616" s="972"/>
      <c r="Q616" s="972"/>
      <c r="R616" s="972"/>
      <c r="S616" s="972"/>
      <c r="T616" s="972"/>
      <c r="U616" s="972"/>
      <c r="V616" s="972"/>
      <c r="W616" s="972"/>
      <c r="X616" s="972"/>
      <c r="Y616" s="972"/>
      <c r="Z616" s="972"/>
    </row>
    <row r="617" spans="1:26" ht="15.75" customHeight="1">
      <c r="A617" s="972"/>
      <c r="B617" s="972"/>
      <c r="C617" s="972"/>
      <c r="D617" s="972"/>
      <c r="E617" s="972"/>
      <c r="F617" s="972"/>
      <c r="G617" s="972"/>
      <c r="H617" s="972"/>
      <c r="I617" s="972"/>
      <c r="J617" s="972"/>
      <c r="K617" s="972"/>
      <c r="L617" s="972"/>
      <c r="M617" s="972"/>
      <c r="N617" s="972"/>
      <c r="O617" s="972"/>
      <c r="P617" s="972"/>
      <c r="Q617" s="972"/>
      <c r="R617" s="972"/>
      <c r="S617" s="972"/>
      <c r="T617" s="972"/>
      <c r="U617" s="972"/>
      <c r="V617" s="972"/>
      <c r="W617" s="972"/>
      <c r="X617" s="972"/>
      <c r="Y617" s="972"/>
      <c r="Z617" s="972"/>
    </row>
    <row r="618" spans="1:26" ht="15.75" customHeight="1">
      <c r="A618" s="972"/>
      <c r="B618" s="972"/>
      <c r="C618" s="972"/>
      <c r="D618" s="972"/>
      <c r="E618" s="972"/>
      <c r="F618" s="972"/>
      <c r="G618" s="972"/>
      <c r="H618" s="972"/>
      <c r="I618" s="972"/>
      <c r="J618" s="972"/>
      <c r="K618" s="972"/>
      <c r="L618" s="972"/>
      <c r="M618" s="972"/>
      <c r="N618" s="972"/>
      <c r="O618" s="972"/>
      <c r="P618" s="972"/>
      <c r="Q618" s="972"/>
      <c r="R618" s="972"/>
      <c r="S618" s="972"/>
      <c r="T618" s="972"/>
      <c r="U618" s="972"/>
      <c r="V618" s="972"/>
      <c r="W618" s="972"/>
      <c r="X618" s="972"/>
      <c r="Y618" s="972"/>
      <c r="Z618" s="972"/>
    </row>
    <row r="619" spans="1:26" ht="15.75" customHeight="1">
      <c r="A619" s="972"/>
      <c r="B619" s="972"/>
      <c r="C619" s="972"/>
      <c r="D619" s="972"/>
      <c r="E619" s="972"/>
      <c r="F619" s="972"/>
      <c r="G619" s="972"/>
      <c r="H619" s="972"/>
      <c r="I619" s="972"/>
      <c r="J619" s="972"/>
      <c r="K619" s="972"/>
      <c r="L619" s="972"/>
      <c r="M619" s="972"/>
      <c r="N619" s="972"/>
      <c r="O619" s="972"/>
      <c r="P619" s="972"/>
      <c r="Q619" s="972"/>
      <c r="R619" s="972"/>
      <c r="S619" s="972"/>
      <c r="T619" s="972"/>
      <c r="U619" s="972"/>
      <c r="V619" s="972"/>
      <c r="W619" s="972"/>
      <c r="X619" s="972"/>
      <c r="Y619" s="972"/>
      <c r="Z619" s="972"/>
    </row>
    <row r="620" spans="1:26" ht="15.75" customHeight="1">
      <c r="A620" s="972"/>
      <c r="B620" s="972"/>
      <c r="C620" s="972"/>
      <c r="D620" s="972"/>
      <c r="E620" s="972"/>
      <c r="F620" s="972"/>
      <c r="G620" s="972"/>
      <c r="H620" s="972"/>
      <c r="I620" s="972"/>
      <c r="J620" s="972"/>
      <c r="K620" s="972"/>
      <c r="L620" s="972"/>
      <c r="M620" s="972"/>
      <c r="N620" s="972"/>
      <c r="O620" s="972"/>
      <c r="P620" s="972"/>
      <c r="Q620" s="972"/>
      <c r="R620" s="972"/>
      <c r="S620" s="972"/>
      <c r="T620" s="972"/>
      <c r="U620" s="972"/>
      <c r="V620" s="972"/>
      <c r="W620" s="972"/>
      <c r="X620" s="972"/>
      <c r="Y620" s="972"/>
      <c r="Z620" s="972"/>
    </row>
    <row r="621" spans="1:26" ht="15.75" customHeight="1">
      <c r="A621" s="972"/>
      <c r="B621" s="972"/>
      <c r="C621" s="972"/>
      <c r="D621" s="972"/>
      <c r="E621" s="972"/>
      <c r="F621" s="972"/>
      <c r="G621" s="972"/>
      <c r="H621" s="972"/>
      <c r="I621" s="972"/>
      <c r="J621" s="972"/>
      <c r="K621" s="972"/>
      <c r="L621" s="972"/>
      <c r="M621" s="972"/>
      <c r="N621" s="972"/>
      <c r="O621" s="972"/>
      <c r="P621" s="972"/>
      <c r="Q621" s="972"/>
      <c r="R621" s="972"/>
      <c r="S621" s="972"/>
      <c r="T621" s="972"/>
      <c r="U621" s="972"/>
      <c r="V621" s="972"/>
      <c r="W621" s="972"/>
      <c r="X621" s="972"/>
      <c r="Y621" s="972"/>
      <c r="Z621" s="972"/>
    </row>
    <row r="622" spans="1:26" ht="15.75" customHeight="1">
      <c r="A622" s="972"/>
      <c r="B622" s="972"/>
      <c r="C622" s="972"/>
      <c r="D622" s="972"/>
      <c r="E622" s="972"/>
      <c r="F622" s="972"/>
      <c r="G622" s="972"/>
      <c r="H622" s="972"/>
      <c r="I622" s="972"/>
      <c r="J622" s="972"/>
      <c r="K622" s="972"/>
      <c r="L622" s="972"/>
      <c r="M622" s="972"/>
      <c r="N622" s="972"/>
      <c r="O622" s="972"/>
      <c r="P622" s="972"/>
      <c r="Q622" s="972"/>
      <c r="R622" s="972"/>
      <c r="S622" s="972"/>
      <c r="T622" s="972"/>
      <c r="U622" s="972"/>
      <c r="V622" s="972"/>
      <c r="W622" s="972"/>
      <c r="X622" s="972"/>
      <c r="Y622" s="972"/>
      <c r="Z622" s="972"/>
    </row>
    <row r="623" spans="1:26" ht="15.75" customHeight="1">
      <c r="A623" s="972"/>
      <c r="B623" s="972"/>
      <c r="C623" s="972"/>
      <c r="D623" s="972"/>
      <c r="E623" s="972"/>
      <c r="F623" s="972"/>
      <c r="G623" s="972"/>
      <c r="H623" s="972"/>
      <c r="I623" s="972"/>
      <c r="J623" s="972"/>
      <c r="K623" s="972"/>
      <c r="L623" s="972"/>
      <c r="M623" s="972"/>
      <c r="N623" s="972"/>
      <c r="O623" s="972"/>
      <c r="P623" s="972"/>
      <c r="Q623" s="972"/>
      <c r="R623" s="972"/>
      <c r="S623" s="972"/>
      <c r="T623" s="972"/>
      <c r="U623" s="972"/>
      <c r="V623" s="972"/>
      <c r="W623" s="972"/>
      <c r="X623" s="972"/>
      <c r="Y623" s="972"/>
      <c r="Z623" s="972"/>
    </row>
    <row r="624" spans="1:26" ht="15.75" customHeight="1">
      <c r="A624" s="972"/>
      <c r="B624" s="972"/>
      <c r="C624" s="972"/>
      <c r="D624" s="972"/>
      <c r="E624" s="972"/>
      <c r="F624" s="972"/>
      <c r="G624" s="972"/>
      <c r="H624" s="972"/>
      <c r="I624" s="972"/>
      <c r="J624" s="972"/>
      <c r="K624" s="972"/>
      <c r="L624" s="972"/>
      <c r="M624" s="972"/>
      <c r="N624" s="972"/>
      <c r="O624" s="972"/>
      <c r="P624" s="972"/>
      <c r="Q624" s="972"/>
      <c r="R624" s="972"/>
      <c r="S624" s="972"/>
      <c r="T624" s="972"/>
      <c r="U624" s="972"/>
      <c r="V624" s="972"/>
      <c r="W624" s="972"/>
      <c r="X624" s="972"/>
      <c r="Y624" s="972"/>
      <c r="Z624" s="972"/>
    </row>
    <row r="625" spans="1:26" ht="15.75" customHeight="1">
      <c r="A625" s="972"/>
      <c r="B625" s="972"/>
      <c r="C625" s="972"/>
      <c r="D625" s="972"/>
      <c r="E625" s="972"/>
      <c r="F625" s="972"/>
      <c r="G625" s="972"/>
      <c r="H625" s="972"/>
      <c r="I625" s="972"/>
      <c r="J625" s="972"/>
      <c r="K625" s="972"/>
      <c r="L625" s="972"/>
      <c r="M625" s="972"/>
      <c r="N625" s="972"/>
      <c r="O625" s="972"/>
      <c r="P625" s="972"/>
      <c r="Q625" s="972"/>
      <c r="R625" s="972"/>
      <c r="S625" s="972"/>
      <c r="T625" s="972"/>
      <c r="U625" s="972"/>
      <c r="V625" s="972"/>
      <c r="W625" s="972"/>
      <c r="X625" s="972"/>
      <c r="Y625" s="972"/>
      <c r="Z625" s="972"/>
    </row>
    <row r="626" spans="1:26" ht="15.75" customHeight="1">
      <c r="A626" s="972"/>
      <c r="B626" s="972"/>
      <c r="C626" s="972"/>
      <c r="D626" s="972"/>
      <c r="E626" s="972"/>
      <c r="F626" s="972"/>
      <c r="G626" s="972"/>
      <c r="H626" s="972"/>
      <c r="I626" s="972"/>
      <c r="J626" s="972"/>
      <c r="K626" s="972"/>
      <c r="L626" s="972"/>
      <c r="M626" s="972"/>
      <c r="N626" s="972"/>
      <c r="O626" s="972"/>
      <c r="P626" s="972"/>
      <c r="Q626" s="972"/>
      <c r="R626" s="972"/>
      <c r="S626" s="972"/>
      <c r="T626" s="972"/>
      <c r="U626" s="972"/>
      <c r="V626" s="972"/>
      <c r="W626" s="972"/>
      <c r="X626" s="972"/>
      <c r="Y626" s="972"/>
      <c r="Z626" s="972"/>
    </row>
    <row r="627" spans="1:26" ht="15.75" customHeight="1">
      <c r="A627" s="972"/>
      <c r="B627" s="972"/>
      <c r="C627" s="972"/>
      <c r="D627" s="972"/>
      <c r="E627" s="972"/>
      <c r="F627" s="972"/>
      <c r="G627" s="972"/>
      <c r="H627" s="972"/>
      <c r="I627" s="972"/>
      <c r="J627" s="972"/>
      <c r="K627" s="972"/>
      <c r="L627" s="972"/>
      <c r="M627" s="972"/>
      <c r="N627" s="972"/>
      <c r="O627" s="972"/>
      <c r="P627" s="972"/>
      <c r="Q627" s="972"/>
      <c r="R627" s="972"/>
      <c r="S627" s="972"/>
      <c r="T627" s="972"/>
      <c r="U627" s="972"/>
      <c r="V627" s="972"/>
      <c r="W627" s="972"/>
      <c r="X627" s="972"/>
      <c r="Y627" s="972"/>
      <c r="Z627" s="972"/>
    </row>
    <row r="628" spans="1:26" ht="15.75" customHeight="1">
      <c r="A628" s="972"/>
      <c r="B628" s="972"/>
      <c r="C628" s="972"/>
      <c r="D628" s="972"/>
      <c r="E628" s="972"/>
      <c r="F628" s="972"/>
      <c r="G628" s="972"/>
      <c r="H628" s="972"/>
      <c r="I628" s="972"/>
      <c r="J628" s="972"/>
      <c r="K628" s="972"/>
      <c r="L628" s="972"/>
      <c r="M628" s="972"/>
      <c r="N628" s="972"/>
      <c r="O628" s="972"/>
      <c r="P628" s="972"/>
      <c r="Q628" s="972"/>
      <c r="R628" s="972"/>
      <c r="S628" s="972"/>
      <c r="T628" s="972"/>
      <c r="U628" s="972"/>
      <c r="V628" s="972"/>
      <c r="W628" s="972"/>
      <c r="X628" s="972"/>
      <c r="Y628" s="972"/>
      <c r="Z628" s="972"/>
    </row>
    <row r="629" spans="1:26" ht="15.75" customHeight="1">
      <c r="A629" s="972"/>
      <c r="B629" s="972"/>
      <c r="C629" s="972"/>
      <c r="D629" s="972"/>
      <c r="E629" s="972"/>
      <c r="F629" s="972"/>
      <c r="G629" s="972"/>
      <c r="H629" s="972"/>
      <c r="I629" s="972"/>
      <c r="J629" s="972"/>
      <c r="K629" s="972"/>
      <c r="L629" s="972"/>
      <c r="M629" s="972"/>
      <c r="N629" s="972"/>
      <c r="O629" s="972"/>
      <c r="P629" s="972"/>
      <c r="Q629" s="972"/>
      <c r="R629" s="972"/>
      <c r="S629" s="972"/>
      <c r="T629" s="972"/>
      <c r="U629" s="972"/>
      <c r="V629" s="972"/>
      <c r="W629" s="972"/>
      <c r="X629" s="972"/>
      <c r="Y629" s="972"/>
      <c r="Z629" s="972"/>
    </row>
    <row r="630" spans="1:26" ht="15.75" customHeight="1">
      <c r="A630" s="972"/>
      <c r="B630" s="972"/>
      <c r="C630" s="972"/>
      <c r="D630" s="972"/>
      <c r="E630" s="972"/>
      <c r="F630" s="972"/>
      <c r="G630" s="972"/>
      <c r="H630" s="972"/>
      <c r="I630" s="972"/>
      <c r="J630" s="972"/>
      <c r="K630" s="972"/>
      <c r="L630" s="972"/>
      <c r="M630" s="972"/>
      <c r="N630" s="972"/>
      <c r="O630" s="972"/>
      <c r="P630" s="972"/>
      <c r="Q630" s="972"/>
      <c r="R630" s="972"/>
      <c r="S630" s="972"/>
      <c r="T630" s="972"/>
      <c r="U630" s="972"/>
      <c r="V630" s="972"/>
      <c r="W630" s="972"/>
      <c r="X630" s="972"/>
      <c r="Y630" s="972"/>
      <c r="Z630" s="972"/>
    </row>
    <row r="631" spans="1:26" ht="15.75" customHeight="1">
      <c r="A631" s="972"/>
      <c r="B631" s="972"/>
      <c r="C631" s="972"/>
      <c r="D631" s="972"/>
      <c r="E631" s="972"/>
      <c r="F631" s="972"/>
      <c r="G631" s="972"/>
      <c r="H631" s="972"/>
      <c r="I631" s="972"/>
      <c r="J631" s="972"/>
      <c r="K631" s="972"/>
      <c r="L631" s="972"/>
      <c r="M631" s="972"/>
      <c r="N631" s="972"/>
      <c r="O631" s="972"/>
      <c r="P631" s="972"/>
      <c r="Q631" s="972"/>
      <c r="R631" s="972"/>
      <c r="S631" s="972"/>
      <c r="T631" s="972"/>
      <c r="U631" s="972"/>
      <c r="V631" s="972"/>
      <c r="W631" s="972"/>
      <c r="X631" s="972"/>
      <c r="Y631" s="972"/>
      <c r="Z631" s="972"/>
    </row>
    <row r="632" spans="1:26" ht="15.75" customHeight="1">
      <c r="A632" s="972"/>
      <c r="B632" s="972"/>
      <c r="C632" s="972"/>
      <c r="D632" s="972"/>
      <c r="E632" s="972"/>
      <c r="F632" s="972"/>
      <c r="G632" s="972"/>
      <c r="H632" s="972"/>
      <c r="I632" s="972"/>
      <c r="J632" s="972"/>
      <c r="K632" s="972"/>
      <c r="L632" s="972"/>
      <c r="M632" s="972"/>
      <c r="N632" s="972"/>
      <c r="O632" s="972"/>
      <c r="P632" s="972"/>
      <c r="Q632" s="972"/>
      <c r="R632" s="972"/>
      <c r="S632" s="972"/>
      <c r="T632" s="972"/>
      <c r="U632" s="972"/>
      <c r="V632" s="972"/>
      <c r="W632" s="972"/>
      <c r="X632" s="972"/>
      <c r="Y632" s="972"/>
      <c r="Z632" s="972"/>
    </row>
    <row r="633" spans="1:26" ht="15.75" customHeight="1">
      <c r="A633" s="972"/>
      <c r="B633" s="972"/>
      <c r="C633" s="972"/>
      <c r="D633" s="972"/>
      <c r="E633" s="972"/>
      <c r="F633" s="972"/>
      <c r="G633" s="972"/>
      <c r="H633" s="972"/>
      <c r="I633" s="972"/>
      <c r="J633" s="972"/>
      <c r="K633" s="972"/>
      <c r="L633" s="972"/>
      <c r="M633" s="972"/>
      <c r="N633" s="972"/>
      <c r="O633" s="972"/>
      <c r="P633" s="972"/>
      <c r="Q633" s="972"/>
      <c r="R633" s="972"/>
      <c r="S633" s="972"/>
      <c r="T633" s="972"/>
      <c r="U633" s="972"/>
      <c r="V633" s="972"/>
      <c r="W633" s="972"/>
      <c r="X633" s="972"/>
      <c r="Y633" s="972"/>
      <c r="Z633" s="972"/>
    </row>
    <row r="634" spans="1:26" ht="15.75" customHeight="1">
      <c r="A634" s="972"/>
      <c r="B634" s="972"/>
      <c r="C634" s="972"/>
      <c r="D634" s="972"/>
      <c r="E634" s="972"/>
      <c r="F634" s="972"/>
      <c r="G634" s="972"/>
      <c r="H634" s="972"/>
      <c r="I634" s="972"/>
      <c r="J634" s="972"/>
      <c r="K634" s="972"/>
      <c r="L634" s="972"/>
      <c r="M634" s="972"/>
      <c r="N634" s="972"/>
      <c r="O634" s="972"/>
      <c r="P634" s="972"/>
      <c r="Q634" s="972"/>
      <c r="R634" s="972"/>
      <c r="S634" s="972"/>
      <c r="T634" s="972"/>
      <c r="U634" s="972"/>
      <c r="V634" s="972"/>
      <c r="W634" s="972"/>
      <c r="X634" s="972"/>
      <c r="Y634" s="972"/>
      <c r="Z634" s="972"/>
    </row>
    <row r="635" spans="1:26" ht="15.75" customHeight="1">
      <c r="A635" s="972"/>
      <c r="B635" s="972"/>
      <c r="C635" s="972"/>
      <c r="D635" s="972"/>
      <c r="E635" s="972"/>
      <c r="F635" s="972"/>
      <c r="G635" s="972"/>
      <c r="H635" s="972"/>
      <c r="I635" s="972"/>
      <c r="J635" s="972"/>
      <c r="K635" s="972"/>
      <c r="L635" s="972"/>
      <c r="M635" s="972"/>
      <c r="N635" s="972"/>
      <c r="O635" s="972"/>
      <c r="P635" s="972"/>
      <c r="Q635" s="972"/>
      <c r="R635" s="972"/>
      <c r="S635" s="972"/>
      <c r="T635" s="972"/>
      <c r="U635" s="972"/>
      <c r="V635" s="972"/>
      <c r="W635" s="972"/>
      <c r="X635" s="972"/>
      <c r="Y635" s="972"/>
      <c r="Z635" s="972"/>
    </row>
    <row r="636" spans="1:26" ht="15.75" customHeight="1">
      <c r="A636" s="972"/>
      <c r="B636" s="972"/>
      <c r="C636" s="972"/>
      <c r="D636" s="972"/>
      <c r="E636" s="972"/>
      <c r="F636" s="972"/>
      <c r="G636" s="972"/>
      <c r="H636" s="972"/>
      <c r="I636" s="972"/>
      <c r="J636" s="972"/>
      <c r="K636" s="972"/>
      <c r="L636" s="972"/>
      <c r="M636" s="972"/>
      <c r="N636" s="972"/>
      <c r="O636" s="972"/>
      <c r="P636" s="972"/>
      <c r="Q636" s="972"/>
      <c r="R636" s="972"/>
      <c r="S636" s="972"/>
      <c r="T636" s="972"/>
      <c r="U636" s="972"/>
      <c r="V636" s="972"/>
      <c r="W636" s="972"/>
      <c r="X636" s="972"/>
      <c r="Y636" s="972"/>
      <c r="Z636" s="972"/>
    </row>
    <row r="637" spans="1:26" ht="15.75" customHeight="1">
      <c r="A637" s="972"/>
      <c r="B637" s="972"/>
      <c r="C637" s="972"/>
      <c r="D637" s="972"/>
      <c r="E637" s="972"/>
      <c r="F637" s="972"/>
      <c r="G637" s="972"/>
      <c r="H637" s="972"/>
      <c r="I637" s="972"/>
      <c r="J637" s="972"/>
      <c r="K637" s="972"/>
      <c r="L637" s="972"/>
      <c r="M637" s="972"/>
      <c r="N637" s="972"/>
      <c r="O637" s="972"/>
      <c r="P637" s="972"/>
      <c r="Q637" s="972"/>
      <c r="R637" s="972"/>
      <c r="S637" s="972"/>
      <c r="T637" s="972"/>
      <c r="U637" s="972"/>
      <c r="V637" s="972"/>
      <c r="W637" s="972"/>
      <c r="X637" s="972"/>
      <c r="Y637" s="972"/>
      <c r="Z637" s="972"/>
    </row>
    <row r="638" spans="1:26" ht="15.75" customHeight="1">
      <c r="A638" s="972"/>
      <c r="B638" s="972"/>
      <c r="C638" s="972"/>
      <c r="D638" s="972"/>
      <c r="E638" s="972"/>
      <c r="F638" s="972"/>
      <c r="G638" s="972"/>
      <c r="H638" s="972"/>
      <c r="I638" s="972"/>
      <c r="J638" s="972"/>
      <c r="K638" s="972"/>
      <c r="L638" s="972"/>
      <c r="M638" s="972"/>
      <c r="N638" s="972"/>
      <c r="O638" s="972"/>
      <c r="P638" s="972"/>
      <c r="Q638" s="972"/>
      <c r="R638" s="972"/>
      <c r="S638" s="972"/>
      <c r="T638" s="972"/>
      <c r="U638" s="972"/>
      <c r="V638" s="972"/>
      <c r="W638" s="972"/>
      <c r="X638" s="972"/>
      <c r="Y638" s="972"/>
      <c r="Z638" s="972"/>
    </row>
    <row r="639" spans="1:26" ht="15.75" customHeight="1">
      <c r="A639" s="972"/>
      <c r="B639" s="972"/>
      <c r="C639" s="972"/>
      <c r="D639" s="972"/>
      <c r="E639" s="972"/>
      <c r="F639" s="972"/>
      <c r="G639" s="972"/>
      <c r="H639" s="972"/>
      <c r="I639" s="972"/>
      <c r="J639" s="972"/>
      <c r="K639" s="972"/>
      <c r="L639" s="972"/>
      <c r="M639" s="972"/>
      <c r="N639" s="972"/>
      <c r="O639" s="972"/>
      <c r="P639" s="972"/>
      <c r="Q639" s="972"/>
      <c r="R639" s="972"/>
      <c r="S639" s="972"/>
      <c r="T639" s="972"/>
      <c r="U639" s="972"/>
      <c r="V639" s="972"/>
      <c r="W639" s="972"/>
      <c r="X639" s="972"/>
      <c r="Y639" s="972"/>
      <c r="Z639" s="972"/>
    </row>
    <row r="640" spans="1:26" ht="15.75" customHeight="1">
      <c r="A640" s="972"/>
      <c r="B640" s="972"/>
      <c r="C640" s="972"/>
      <c r="D640" s="972"/>
      <c r="E640" s="972"/>
      <c r="F640" s="972"/>
      <c r="G640" s="972"/>
      <c r="H640" s="972"/>
      <c r="I640" s="972"/>
      <c r="J640" s="972"/>
      <c r="K640" s="972"/>
      <c r="L640" s="972"/>
      <c r="M640" s="972"/>
      <c r="N640" s="972"/>
      <c r="O640" s="972"/>
      <c r="P640" s="972"/>
      <c r="Q640" s="972"/>
      <c r="R640" s="972"/>
      <c r="S640" s="972"/>
      <c r="T640" s="972"/>
      <c r="U640" s="972"/>
      <c r="V640" s="972"/>
      <c r="W640" s="972"/>
      <c r="X640" s="972"/>
      <c r="Y640" s="972"/>
      <c r="Z640" s="972"/>
    </row>
    <row r="641" spans="1:26" ht="15.75" customHeight="1">
      <c r="A641" s="972"/>
      <c r="B641" s="972"/>
      <c r="C641" s="972"/>
      <c r="D641" s="972"/>
      <c r="E641" s="972"/>
      <c r="F641" s="972"/>
      <c r="G641" s="972"/>
      <c r="H641" s="972"/>
      <c r="I641" s="972"/>
      <c r="J641" s="972"/>
      <c r="K641" s="972"/>
      <c r="L641" s="972"/>
      <c r="M641" s="972"/>
      <c r="N641" s="972"/>
      <c r="O641" s="972"/>
      <c r="P641" s="972"/>
      <c r="Q641" s="972"/>
      <c r="R641" s="972"/>
      <c r="S641" s="972"/>
      <c r="T641" s="972"/>
      <c r="U641" s="972"/>
      <c r="V641" s="972"/>
      <c r="W641" s="972"/>
      <c r="X641" s="972"/>
      <c r="Y641" s="972"/>
      <c r="Z641" s="972"/>
    </row>
    <row r="642" spans="1:26" ht="15.75" customHeight="1">
      <c r="A642" s="972"/>
      <c r="B642" s="972"/>
      <c r="C642" s="972"/>
      <c r="D642" s="972"/>
      <c r="E642" s="972"/>
      <c r="F642" s="972"/>
      <c r="G642" s="972"/>
      <c r="H642" s="972"/>
      <c r="I642" s="972"/>
      <c r="J642" s="972"/>
      <c r="K642" s="972"/>
      <c r="L642" s="972"/>
      <c r="M642" s="972"/>
      <c r="N642" s="972"/>
      <c r="O642" s="972"/>
      <c r="P642" s="972"/>
      <c r="Q642" s="972"/>
      <c r="R642" s="972"/>
      <c r="S642" s="972"/>
      <c r="T642" s="972"/>
      <c r="U642" s="972"/>
      <c r="V642" s="972"/>
      <c r="W642" s="972"/>
      <c r="X642" s="972"/>
      <c r="Y642" s="972"/>
      <c r="Z642" s="972"/>
    </row>
    <row r="643" spans="1:26" ht="15.75" customHeight="1">
      <c r="A643" s="972"/>
      <c r="B643" s="972"/>
      <c r="C643" s="972"/>
      <c r="D643" s="972"/>
      <c r="E643" s="972"/>
      <c r="F643" s="972"/>
      <c r="G643" s="972"/>
      <c r="H643" s="972"/>
      <c r="I643" s="972"/>
      <c r="J643" s="972"/>
      <c r="K643" s="972"/>
      <c r="L643" s="972"/>
      <c r="M643" s="972"/>
      <c r="N643" s="972"/>
      <c r="O643" s="972"/>
      <c r="P643" s="972"/>
      <c r="Q643" s="972"/>
      <c r="R643" s="972"/>
      <c r="S643" s="972"/>
      <c r="T643" s="972"/>
      <c r="U643" s="972"/>
      <c r="V643" s="972"/>
      <c r="W643" s="972"/>
      <c r="X643" s="972"/>
      <c r="Y643" s="972"/>
      <c r="Z643" s="972"/>
    </row>
    <row r="644" spans="1:26" ht="15.75" customHeight="1">
      <c r="A644" s="972"/>
      <c r="B644" s="972"/>
      <c r="C644" s="972"/>
      <c r="D644" s="972"/>
      <c r="E644" s="972"/>
      <c r="F644" s="972"/>
      <c r="G644" s="972"/>
      <c r="H644" s="972"/>
      <c r="I644" s="972"/>
      <c r="J644" s="972"/>
      <c r="K644" s="972"/>
      <c r="L644" s="972"/>
      <c r="M644" s="972"/>
      <c r="N644" s="972"/>
      <c r="O644" s="972"/>
      <c r="P644" s="972"/>
      <c r="Q644" s="972"/>
      <c r="R644" s="972"/>
      <c r="S644" s="972"/>
      <c r="T644" s="972"/>
      <c r="U644" s="972"/>
      <c r="V644" s="972"/>
      <c r="W644" s="972"/>
      <c r="X644" s="972"/>
      <c r="Y644" s="972"/>
      <c r="Z644" s="972"/>
    </row>
    <row r="645" spans="1:26" ht="15.75" customHeight="1">
      <c r="A645" s="972"/>
      <c r="B645" s="972"/>
      <c r="C645" s="972"/>
      <c r="D645" s="972"/>
      <c r="E645" s="972"/>
      <c r="F645" s="972"/>
      <c r="G645" s="972"/>
      <c r="H645" s="972"/>
      <c r="I645" s="972"/>
      <c r="J645" s="972"/>
      <c r="K645" s="972"/>
      <c r="L645" s="972"/>
      <c r="M645" s="972"/>
      <c r="N645" s="972"/>
      <c r="O645" s="972"/>
      <c r="P645" s="972"/>
      <c r="Q645" s="972"/>
      <c r="R645" s="972"/>
      <c r="S645" s="972"/>
      <c r="T645" s="972"/>
      <c r="U645" s="972"/>
      <c r="V645" s="972"/>
      <c r="W645" s="972"/>
      <c r="X645" s="972"/>
      <c r="Y645" s="972"/>
      <c r="Z645" s="972"/>
    </row>
    <row r="646" spans="1:26" ht="15.75" customHeight="1">
      <c r="A646" s="972"/>
      <c r="B646" s="972"/>
      <c r="C646" s="972"/>
      <c r="D646" s="972"/>
      <c r="E646" s="972"/>
      <c r="F646" s="972"/>
      <c r="G646" s="972"/>
      <c r="H646" s="972"/>
      <c r="I646" s="972"/>
      <c r="J646" s="972"/>
      <c r="K646" s="972"/>
      <c r="L646" s="972"/>
      <c r="M646" s="972"/>
      <c r="N646" s="972"/>
      <c r="O646" s="972"/>
      <c r="P646" s="972"/>
      <c r="Q646" s="972"/>
      <c r="R646" s="972"/>
      <c r="S646" s="972"/>
      <c r="T646" s="972"/>
      <c r="U646" s="972"/>
      <c r="V646" s="972"/>
      <c r="W646" s="972"/>
      <c r="X646" s="972"/>
      <c r="Y646" s="972"/>
      <c r="Z646" s="972"/>
    </row>
    <row r="647" spans="1:26" ht="15.75" customHeight="1">
      <c r="A647" s="972"/>
      <c r="B647" s="972"/>
      <c r="C647" s="972"/>
      <c r="D647" s="972"/>
      <c r="E647" s="972"/>
      <c r="F647" s="972"/>
      <c r="G647" s="972"/>
      <c r="H647" s="972"/>
      <c r="I647" s="972"/>
      <c r="J647" s="972"/>
      <c r="K647" s="972"/>
      <c r="L647" s="972"/>
      <c r="M647" s="972"/>
      <c r="N647" s="972"/>
      <c r="O647" s="972"/>
      <c r="P647" s="972"/>
      <c r="Q647" s="972"/>
      <c r="R647" s="972"/>
      <c r="S647" s="972"/>
      <c r="T647" s="972"/>
      <c r="U647" s="972"/>
      <c r="V647" s="972"/>
      <c r="W647" s="972"/>
      <c r="X647" s="972"/>
      <c r="Y647" s="972"/>
      <c r="Z647" s="972"/>
    </row>
    <row r="648" spans="1:26" ht="15.75" customHeight="1">
      <c r="A648" s="972"/>
      <c r="B648" s="972"/>
      <c r="C648" s="972"/>
      <c r="D648" s="972"/>
      <c r="E648" s="972"/>
      <c r="F648" s="972"/>
      <c r="G648" s="972"/>
      <c r="H648" s="972"/>
      <c r="I648" s="972"/>
      <c r="J648" s="972"/>
      <c r="K648" s="972"/>
      <c r="L648" s="972"/>
      <c r="M648" s="972"/>
      <c r="N648" s="972"/>
      <c r="O648" s="972"/>
      <c r="P648" s="972"/>
      <c r="Q648" s="972"/>
      <c r="R648" s="972"/>
      <c r="S648" s="972"/>
      <c r="T648" s="972"/>
      <c r="U648" s="972"/>
      <c r="V648" s="972"/>
      <c r="W648" s="972"/>
      <c r="X648" s="972"/>
      <c r="Y648" s="972"/>
      <c r="Z648" s="972"/>
    </row>
    <row r="649" spans="1:26" ht="15.75" customHeight="1">
      <c r="A649" s="972"/>
      <c r="B649" s="972"/>
      <c r="C649" s="972"/>
      <c r="D649" s="972"/>
      <c r="E649" s="972"/>
      <c r="F649" s="972"/>
      <c r="G649" s="972"/>
      <c r="H649" s="972"/>
      <c r="I649" s="972"/>
      <c r="J649" s="972"/>
      <c r="K649" s="972"/>
      <c r="L649" s="972"/>
      <c r="M649" s="972"/>
      <c r="N649" s="972"/>
      <c r="O649" s="972"/>
      <c r="P649" s="972"/>
      <c r="Q649" s="972"/>
      <c r="R649" s="972"/>
      <c r="S649" s="972"/>
      <c r="T649" s="972"/>
      <c r="U649" s="972"/>
      <c r="V649" s="972"/>
      <c r="W649" s="972"/>
      <c r="X649" s="972"/>
      <c r="Y649" s="972"/>
      <c r="Z649" s="972"/>
    </row>
    <row r="650" spans="1:26" ht="15.75" customHeight="1">
      <c r="A650" s="972"/>
      <c r="B650" s="972"/>
      <c r="C650" s="972"/>
      <c r="D650" s="972"/>
      <c r="E650" s="972"/>
      <c r="F650" s="972"/>
      <c r="G650" s="972"/>
      <c r="H650" s="972"/>
      <c r="I650" s="972"/>
      <c r="J650" s="972"/>
      <c r="K650" s="972"/>
      <c r="L650" s="972"/>
      <c r="M650" s="972"/>
      <c r="N650" s="972"/>
      <c r="O650" s="972"/>
      <c r="P650" s="972"/>
      <c r="Q650" s="972"/>
      <c r="R650" s="972"/>
      <c r="S650" s="972"/>
      <c r="T650" s="972"/>
      <c r="U650" s="972"/>
      <c r="V650" s="972"/>
      <c r="W650" s="972"/>
      <c r="X650" s="972"/>
      <c r="Y650" s="972"/>
      <c r="Z650" s="972"/>
    </row>
    <row r="651" spans="1:26" ht="15.75" customHeight="1">
      <c r="A651" s="972"/>
      <c r="B651" s="972"/>
      <c r="C651" s="972"/>
      <c r="D651" s="972"/>
      <c r="E651" s="972"/>
      <c r="F651" s="972"/>
      <c r="G651" s="972"/>
      <c r="H651" s="972"/>
      <c r="I651" s="972"/>
      <c r="J651" s="972"/>
      <c r="K651" s="972"/>
      <c r="L651" s="972"/>
      <c r="M651" s="972"/>
      <c r="N651" s="972"/>
      <c r="O651" s="972"/>
      <c r="P651" s="972"/>
      <c r="Q651" s="972"/>
      <c r="R651" s="972"/>
      <c r="S651" s="972"/>
      <c r="T651" s="972"/>
      <c r="U651" s="972"/>
      <c r="V651" s="972"/>
      <c r="W651" s="972"/>
      <c r="X651" s="972"/>
      <c r="Y651" s="972"/>
      <c r="Z651" s="972"/>
    </row>
    <row r="652" spans="1:26" ht="15.75" customHeight="1">
      <c r="A652" s="972"/>
      <c r="B652" s="972"/>
      <c r="C652" s="972"/>
      <c r="D652" s="972"/>
      <c r="E652" s="972"/>
      <c r="F652" s="972"/>
      <c r="G652" s="972"/>
      <c r="H652" s="972"/>
      <c r="I652" s="972"/>
      <c r="J652" s="972"/>
      <c r="K652" s="972"/>
      <c r="L652" s="972"/>
      <c r="M652" s="972"/>
      <c r="N652" s="972"/>
      <c r="O652" s="972"/>
      <c r="P652" s="972"/>
      <c r="Q652" s="972"/>
      <c r="R652" s="972"/>
      <c r="S652" s="972"/>
      <c r="T652" s="972"/>
      <c r="U652" s="972"/>
      <c r="V652" s="972"/>
      <c r="W652" s="972"/>
      <c r="X652" s="972"/>
      <c r="Y652" s="972"/>
      <c r="Z652" s="972"/>
    </row>
    <row r="653" spans="1:26" ht="15.75" customHeight="1">
      <c r="A653" s="972"/>
      <c r="B653" s="972"/>
      <c r="C653" s="972"/>
      <c r="D653" s="972"/>
      <c r="E653" s="972"/>
      <c r="F653" s="972"/>
      <c r="G653" s="972"/>
      <c r="H653" s="972"/>
      <c r="I653" s="972"/>
      <c r="J653" s="972"/>
      <c r="K653" s="972"/>
      <c r="L653" s="972"/>
      <c r="M653" s="972"/>
      <c r="N653" s="972"/>
      <c r="O653" s="972"/>
      <c r="P653" s="972"/>
      <c r="Q653" s="972"/>
      <c r="R653" s="972"/>
      <c r="S653" s="972"/>
      <c r="T653" s="972"/>
      <c r="U653" s="972"/>
      <c r="V653" s="972"/>
      <c r="W653" s="972"/>
      <c r="X653" s="972"/>
      <c r="Y653" s="972"/>
      <c r="Z653" s="972"/>
    </row>
    <row r="654" spans="1:26" ht="15.75" customHeight="1">
      <c r="A654" s="972"/>
      <c r="B654" s="972"/>
      <c r="C654" s="972"/>
      <c r="D654" s="972"/>
      <c r="E654" s="972"/>
      <c r="F654" s="972"/>
      <c r="G654" s="972"/>
      <c r="H654" s="972"/>
      <c r="I654" s="972"/>
      <c r="J654" s="972"/>
      <c r="K654" s="972"/>
      <c r="L654" s="972"/>
      <c r="M654" s="972"/>
      <c r="N654" s="972"/>
      <c r="O654" s="972"/>
      <c r="P654" s="972"/>
      <c r="Q654" s="972"/>
      <c r="R654" s="972"/>
      <c r="S654" s="972"/>
      <c r="T654" s="972"/>
      <c r="U654" s="972"/>
      <c r="V654" s="972"/>
      <c r="W654" s="972"/>
      <c r="X654" s="972"/>
      <c r="Y654" s="972"/>
      <c r="Z654" s="972"/>
    </row>
    <row r="655" spans="1:26" ht="15.75" customHeight="1">
      <c r="A655" s="972"/>
      <c r="B655" s="972"/>
      <c r="C655" s="972"/>
      <c r="D655" s="972"/>
      <c r="E655" s="972"/>
      <c r="F655" s="972"/>
      <c r="G655" s="972"/>
      <c r="H655" s="972"/>
      <c r="I655" s="972"/>
      <c r="J655" s="972"/>
      <c r="K655" s="972"/>
      <c r="L655" s="972"/>
      <c r="M655" s="972"/>
      <c r="N655" s="972"/>
      <c r="O655" s="972"/>
      <c r="P655" s="972"/>
      <c r="Q655" s="972"/>
      <c r="R655" s="972"/>
      <c r="S655" s="972"/>
      <c r="T655" s="972"/>
      <c r="U655" s="972"/>
      <c r="V655" s="972"/>
      <c r="W655" s="972"/>
      <c r="X655" s="972"/>
      <c r="Y655" s="972"/>
      <c r="Z655" s="972"/>
    </row>
    <row r="656" spans="1:26" ht="15.75" customHeight="1">
      <c r="A656" s="972"/>
      <c r="B656" s="972"/>
      <c r="C656" s="972"/>
      <c r="D656" s="972"/>
      <c r="E656" s="972"/>
      <c r="F656" s="972"/>
      <c r="G656" s="972"/>
      <c r="H656" s="972"/>
      <c r="I656" s="972"/>
      <c r="J656" s="972"/>
      <c r="K656" s="972"/>
      <c r="L656" s="972"/>
      <c r="M656" s="972"/>
      <c r="N656" s="972"/>
      <c r="O656" s="972"/>
      <c r="P656" s="972"/>
      <c r="Q656" s="972"/>
      <c r="R656" s="972"/>
      <c r="S656" s="972"/>
      <c r="T656" s="972"/>
      <c r="U656" s="972"/>
      <c r="V656" s="972"/>
      <c r="W656" s="972"/>
      <c r="X656" s="972"/>
      <c r="Y656" s="972"/>
      <c r="Z656" s="972"/>
    </row>
    <row r="657" spans="1:26" ht="15.75" customHeight="1">
      <c r="A657" s="972"/>
      <c r="B657" s="972"/>
      <c r="C657" s="972"/>
      <c r="D657" s="972"/>
      <c r="E657" s="972"/>
      <c r="F657" s="972"/>
      <c r="G657" s="972"/>
      <c r="H657" s="972"/>
      <c r="I657" s="972"/>
      <c r="J657" s="972"/>
      <c r="K657" s="972"/>
      <c r="L657" s="972"/>
      <c r="M657" s="972"/>
      <c r="N657" s="972"/>
      <c r="O657" s="972"/>
      <c r="P657" s="972"/>
      <c r="Q657" s="972"/>
      <c r="R657" s="972"/>
      <c r="S657" s="972"/>
      <c r="T657" s="972"/>
      <c r="U657" s="972"/>
      <c r="V657" s="972"/>
      <c r="W657" s="972"/>
      <c r="X657" s="972"/>
      <c r="Y657" s="972"/>
      <c r="Z657" s="972"/>
    </row>
    <row r="658" spans="1:26" ht="15.75" customHeight="1">
      <c r="A658" s="972"/>
      <c r="B658" s="972"/>
      <c r="C658" s="972"/>
      <c r="D658" s="972"/>
      <c r="E658" s="972"/>
      <c r="F658" s="972"/>
      <c r="G658" s="972"/>
      <c r="H658" s="972"/>
      <c r="I658" s="972"/>
      <c r="J658" s="972"/>
      <c r="K658" s="972"/>
      <c r="L658" s="972"/>
      <c r="M658" s="972"/>
      <c r="N658" s="972"/>
      <c r="O658" s="972"/>
      <c r="P658" s="972"/>
      <c r="Q658" s="972"/>
      <c r="R658" s="972"/>
      <c r="S658" s="972"/>
      <c r="T658" s="972"/>
      <c r="U658" s="972"/>
      <c r="V658" s="972"/>
      <c r="W658" s="972"/>
      <c r="X658" s="972"/>
      <c r="Y658" s="972"/>
      <c r="Z658" s="972"/>
    </row>
    <row r="659" spans="1:26" ht="15.75" customHeight="1">
      <c r="A659" s="972"/>
      <c r="B659" s="972"/>
      <c r="C659" s="972"/>
      <c r="D659" s="972"/>
      <c r="E659" s="972"/>
      <c r="F659" s="972"/>
      <c r="G659" s="972"/>
      <c r="H659" s="972"/>
      <c r="I659" s="972"/>
      <c r="J659" s="972"/>
      <c r="K659" s="972"/>
      <c r="L659" s="972"/>
      <c r="M659" s="972"/>
      <c r="N659" s="972"/>
      <c r="O659" s="972"/>
      <c r="P659" s="972"/>
      <c r="Q659" s="972"/>
      <c r="R659" s="972"/>
      <c r="S659" s="972"/>
      <c r="T659" s="972"/>
      <c r="U659" s="972"/>
      <c r="V659" s="972"/>
      <c r="W659" s="972"/>
      <c r="X659" s="972"/>
      <c r="Y659" s="972"/>
      <c r="Z659" s="972"/>
    </row>
    <row r="660" spans="1:26" ht="15.75" customHeight="1">
      <c r="A660" s="972"/>
      <c r="B660" s="972"/>
      <c r="C660" s="972"/>
      <c r="D660" s="972"/>
      <c r="E660" s="972"/>
      <c r="F660" s="972"/>
      <c r="G660" s="972"/>
      <c r="H660" s="972"/>
      <c r="I660" s="972"/>
      <c r="J660" s="972"/>
      <c r="K660" s="972"/>
      <c r="L660" s="972"/>
      <c r="M660" s="972"/>
      <c r="N660" s="972"/>
      <c r="O660" s="972"/>
      <c r="P660" s="972"/>
      <c r="Q660" s="972"/>
      <c r="R660" s="972"/>
      <c r="S660" s="972"/>
      <c r="T660" s="972"/>
      <c r="U660" s="972"/>
      <c r="V660" s="972"/>
      <c r="W660" s="972"/>
      <c r="X660" s="972"/>
      <c r="Y660" s="972"/>
      <c r="Z660" s="972"/>
    </row>
    <row r="661" spans="1:26" ht="15.75" customHeight="1">
      <c r="A661" s="972"/>
      <c r="B661" s="972"/>
      <c r="C661" s="972"/>
      <c r="D661" s="972"/>
      <c r="E661" s="972"/>
      <c r="F661" s="972"/>
      <c r="G661" s="972"/>
      <c r="H661" s="972"/>
      <c r="I661" s="972"/>
      <c r="J661" s="972"/>
      <c r="K661" s="972"/>
      <c r="L661" s="972"/>
      <c r="M661" s="972"/>
      <c r="N661" s="972"/>
      <c r="O661" s="972"/>
      <c r="P661" s="972"/>
      <c r="Q661" s="972"/>
      <c r="R661" s="972"/>
      <c r="S661" s="972"/>
      <c r="T661" s="972"/>
      <c r="U661" s="972"/>
      <c r="V661" s="972"/>
      <c r="W661" s="972"/>
      <c r="X661" s="972"/>
      <c r="Y661" s="972"/>
      <c r="Z661" s="972"/>
    </row>
    <row r="662" spans="1:26" ht="15.75" customHeight="1">
      <c r="A662" s="972"/>
      <c r="B662" s="972"/>
      <c r="C662" s="972"/>
      <c r="D662" s="972"/>
      <c r="E662" s="972"/>
      <c r="F662" s="972"/>
      <c r="G662" s="972"/>
      <c r="H662" s="972"/>
      <c r="I662" s="972"/>
      <c r="J662" s="972"/>
      <c r="K662" s="972"/>
      <c r="L662" s="972"/>
      <c r="M662" s="972"/>
      <c r="N662" s="972"/>
      <c r="O662" s="972"/>
      <c r="P662" s="972"/>
      <c r="Q662" s="972"/>
      <c r="R662" s="972"/>
      <c r="S662" s="972"/>
      <c r="T662" s="972"/>
      <c r="U662" s="972"/>
      <c r="V662" s="972"/>
      <c r="W662" s="972"/>
      <c r="X662" s="972"/>
      <c r="Y662" s="972"/>
      <c r="Z662" s="972"/>
    </row>
    <row r="663" spans="1:26" ht="15.75" customHeight="1">
      <c r="A663" s="972"/>
      <c r="B663" s="972"/>
      <c r="C663" s="972"/>
      <c r="D663" s="972"/>
      <c r="E663" s="972"/>
      <c r="F663" s="972"/>
      <c r="G663" s="972"/>
      <c r="H663" s="972"/>
      <c r="I663" s="972"/>
      <c r="J663" s="972"/>
      <c r="K663" s="972"/>
      <c r="L663" s="972"/>
      <c r="M663" s="972"/>
      <c r="N663" s="972"/>
      <c r="O663" s="972"/>
      <c r="P663" s="972"/>
      <c r="Q663" s="972"/>
      <c r="R663" s="972"/>
      <c r="S663" s="972"/>
      <c r="T663" s="972"/>
      <c r="U663" s="972"/>
      <c r="V663" s="972"/>
      <c r="W663" s="972"/>
      <c r="X663" s="972"/>
      <c r="Y663" s="972"/>
      <c r="Z663" s="972"/>
    </row>
    <row r="664" spans="1:26" ht="15.75" customHeight="1">
      <c r="A664" s="972"/>
      <c r="B664" s="972"/>
      <c r="C664" s="972"/>
      <c r="D664" s="972"/>
      <c r="E664" s="972"/>
      <c r="F664" s="972"/>
      <c r="G664" s="972"/>
      <c r="H664" s="972"/>
      <c r="I664" s="972"/>
      <c r="J664" s="972"/>
      <c r="K664" s="972"/>
      <c r="L664" s="972"/>
      <c r="M664" s="972"/>
      <c r="N664" s="972"/>
      <c r="O664" s="972"/>
      <c r="P664" s="972"/>
      <c r="Q664" s="972"/>
      <c r="R664" s="972"/>
      <c r="S664" s="972"/>
      <c r="T664" s="972"/>
      <c r="U664" s="972"/>
      <c r="V664" s="972"/>
      <c r="W664" s="972"/>
      <c r="X664" s="972"/>
      <c r="Y664" s="972"/>
      <c r="Z664" s="972"/>
    </row>
    <row r="665" spans="1:26" ht="15.75" customHeight="1">
      <c r="A665" s="972"/>
      <c r="B665" s="972"/>
      <c r="C665" s="972"/>
      <c r="D665" s="972"/>
      <c r="E665" s="972"/>
      <c r="F665" s="972"/>
      <c r="G665" s="972"/>
      <c r="H665" s="972"/>
      <c r="I665" s="972"/>
      <c r="J665" s="972"/>
      <c r="K665" s="972"/>
      <c r="L665" s="972"/>
      <c r="M665" s="972"/>
      <c r="N665" s="972"/>
      <c r="O665" s="972"/>
      <c r="P665" s="972"/>
      <c r="Q665" s="972"/>
      <c r="R665" s="972"/>
      <c r="S665" s="972"/>
      <c r="T665" s="972"/>
      <c r="U665" s="972"/>
      <c r="V665" s="972"/>
      <c r="W665" s="972"/>
      <c r="X665" s="972"/>
      <c r="Y665" s="972"/>
      <c r="Z665" s="972"/>
    </row>
    <row r="666" spans="1:26" ht="15.75" customHeight="1">
      <c r="A666" s="972"/>
      <c r="B666" s="972"/>
      <c r="C666" s="972"/>
      <c r="D666" s="972"/>
      <c r="E666" s="972"/>
      <c r="F666" s="972"/>
      <c r="G666" s="972"/>
      <c r="H666" s="972"/>
      <c r="I666" s="972"/>
      <c r="J666" s="972"/>
      <c r="K666" s="972"/>
      <c r="L666" s="972"/>
      <c r="M666" s="972"/>
      <c r="N666" s="972"/>
      <c r="O666" s="972"/>
      <c r="P666" s="972"/>
      <c r="Q666" s="972"/>
      <c r="R666" s="972"/>
      <c r="S666" s="972"/>
      <c r="T666" s="972"/>
      <c r="U666" s="972"/>
      <c r="V666" s="972"/>
      <c r="W666" s="972"/>
      <c r="X666" s="972"/>
      <c r="Y666" s="972"/>
      <c r="Z666" s="972"/>
    </row>
    <row r="667" spans="1:26" ht="15.75" customHeight="1">
      <c r="A667" s="972"/>
      <c r="B667" s="972"/>
      <c r="C667" s="972"/>
      <c r="D667" s="972"/>
      <c r="E667" s="972"/>
      <c r="F667" s="972"/>
      <c r="G667" s="972"/>
      <c r="H667" s="972"/>
      <c r="I667" s="972"/>
      <c r="J667" s="972"/>
      <c r="K667" s="972"/>
      <c r="L667" s="972"/>
      <c r="M667" s="972"/>
      <c r="N667" s="972"/>
      <c r="O667" s="972"/>
      <c r="P667" s="972"/>
      <c r="Q667" s="972"/>
      <c r="R667" s="972"/>
      <c r="S667" s="972"/>
      <c r="T667" s="972"/>
      <c r="U667" s="972"/>
      <c r="V667" s="972"/>
      <c r="W667" s="972"/>
      <c r="X667" s="972"/>
      <c r="Y667" s="972"/>
      <c r="Z667" s="972"/>
    </row>
    <row r="668" spans="1:26" ht="15.75" customHeight="1">
      <c r="A668" s="972"/>
      <c r="B668" s="972"/>
      <c r="C668" s="972"/>
      <c r="D668" s="972"/>
      <c r="E668" s="972"/>
      <c r="F668" s="972"/>
      <c r="G668" s="972"/>
      <c r="H668" s="972"/>
      <c r="I668" s="972"/>
      <c r="J668" s="972"/>
      <c r="K668" s="972"/>
      <c r="L668" s="972"/>
      <c r="M668" s="972"/>
      <c r="N668" s="972"/>
      <c r="O668" s="972"/>
      <c r="P668" s="972"/>
      <c r="Q668" s="972"/>
      <c r="R668" s="972"/>
      <c r="S668" s="972"/>
      <c r="T668" s="972"/>
      <c r="U668" s="972"/>
      <c r="V668" s="972"/>
      <c r="W668" s="972"/>
      <c r="X668" s="972"/>
      <c r="Y668" s="972"/>
      <c r="Z668" s="972"/>
    </row>
    <row r="669" spans="1:26" ht="15.75" customHeight="1">
      <c r="A669" s="972"/>
      <c r="B669" s="972"/>
      <c r="C669" s="972"/>
      <c r="D669" s="972"/>
      <c r="E669" s="972"/>
      <c r="F669" s="972"/>
      <c r="G669" s="972"/>
      <c r="H669" s="972"/>
      <c r="I669" s="972"/>
      <c r="J669" s="972"/>
      <c r="K669" s="972"/>
      <c r="L669" s="972"/>
      <c r="M669" s="972"/>
      <c r="N669" s="972"/>
      <c r="O669" s="972"/>
      <c r="P669" s="972"/>
      <c r="Q669" s="972"/>
      <c r="R669" s="972"/>
      <c r="S669" s="972"/>
      <c r="T669" s="972"/>
      <c r="U669" s="972"/>
      <c r="V669" s="972"/>
      <c r="W669" s="972"/>
      <c r="X669" s="972"/>
      <c r="Y669" s="972"/>
      <c r="Z669" s="972"/>
    </row>
    <row r="670" spans="1:26" ht="15.75" customHeight="1">
      <c r="A670" s="972"/>
      <c r="B670" s="972"/>
      <c r="C670" s="972"/>
      <c r="D670" s="972"/>
      <c r="E670" s="972"/>
      <c r="F670" s="972"/>
      <c r="G670" s="972"/>
      <c r="H670" s="972"/>
      <c r="I670" s="972"/>
      <c r="J670" s="972"/>
      <c r="K670" s="972"/>
      <c r="L670" s="972"/>
      <c r="M670" s="972"/>
      <c r="N670" s="972"/>
      <c r="O670" s="972"/>
      <c r="P670" s="972"/>
      <c r="Q670" s="972"/>
      <c r="R670" s="972"/>
      <c r="S670" s="972"/>
      <c r="T670" s="972"/>
      <c r="U670" s="972"/>
      <c r="V670" s="972"/>
      <c r="W670" s="972"/>
      <c r="X670" s="972"/>
      <c r="Y670" s="972"/>
      <c r="Z670" s="972"/>
    </row>
    <row r="671" spans="1:26" ht="15.75" customHeight="1">
      <c r="A671" s="972"/>
      <c r="B671" s="972"/>
      <c r="C671" s="972"/>
      <c r="D671" s="972"/>
      <c r="E671" s="972"/>
      <c r="F671" s="972"/>
      <c r="G671" s="972"/>
      <c r="H671" s="972"/>
      <c r="I671" s="972"/>
      <c r="J671" s="972"/>
      <c r="K671" s="972"/>
      <c r="L671" s="972"/>
      <c r="M671" s="972"/>
      <c r="N671" s="972"/>
      <c r="O671" s="972"/>
      <c r="P671" s="972"/>
      <c r="Q671" s="972"/>
      <c r="R671" s="972"/>
      <c r="S671" s="972"/>
      <c r="T671" s="972"/>
      <c r="U671" s="972"/>
      <c r="V671" s="972"/>
      <c r="W671" s="972"/>
      <c r="X671" s="972"/>
      <c r="Y671" s="972"/>
      <c r="Z671" s="972"/>
    </row>
    <row r="672" spans="1:26" ht="15.75" customHeight="1">
      <c r="A672" s="972"/>
      <c r="B672" s="972"/>
      <c r="C672" s="972"/>
      <c r="D672" s="972"/>
      <c r="E672" s="972"/>
      <c r="F672" s="972"/>
      <c r="G672" s="972"/>
      <c r="H672" s="972"/>
      <c r="I672" s="972"/>
      <c r="J672" s="972"/>
      <c r="K672" s="972"/>
      <c r="L672" s="972"/>
      <c r="M672" s="972"/>
      <c r="N672" s="972"/>
      <c r="O672" s="972"/>
      <c r="P672" s="972"/>
      <c r="Q672" s="972"/>
      <c r="R672" s="972"/>
      <c r="S672" s="972"/>
      <c r="T672" s="972"/>
      <c r="U672" s="972"/>
      <c r="V672" s="972"/>
      <c r="W672" s="972"/>
      <c r="X672" s="972"/>
      <c r="Y672" s="972"/>
      <c r="Z672" s="972"/>
    </row>
    <row r="673" spans="1:26" ht="15.75" customHeight="1">
      <c r="A673" s="972"/>
      <c r="B673" s="972"/>
      <c r="C673" s="972"/>
      <c r="D673" s="972"/>
      <c r="E673" s="972"/>
      <c r="F673" s="972"/>
      <c r="G673" s="972"/>
      <c r="H673" s="972"/>
      <c r="I673" s="972"/>
      <c r="J673" s="972"/>
      <c r="K673" s="972"/>
      <c r="L673" s="972"/>
      <c r="M673" s="972"/>
      <c r="N673" s="972"/>
      <c r="O673" s="972"/>
      <c r="P673" s="972"/>
      <c r="Q673" s="972"/>
      <c r="R673" s="972"/>
      <c r="S673" s="972"/>
      <c r="T673" s="972"/>
      <c r="U673" s="972"/>
      <c r="V673" s="972"/>
      <c r="W673" s="972"/>
      <c r="X673" s="972"/>
      <c r="Y673" s="972"/>
      <c r="Z673" s="972"/>
    </row>
    <row r="674" spans="1:26" ht="15.75" customHeight="1">
      <c r="A674" s="972"/>
      <c r="B674" s="972"/>
      <c r="C674" s="972"/>
      <c r="D674" s="972"/>
      <c r="E674" s="972"/>
      <c r="F674" s="972"/>
      <c r="G674" s="972"/>
      <c r="H674" s="972"/>
      <c r="I674" s="972"/>
      <c r="J674" s="972"/>
      <c r="K674" s="972"/>
      <c r="L674" s="972"/>
      <c r="M674" s="972"/>
      <c r="N674" s="972"/>
      <c r="O674" s="972"/>
      <c r="P674" s="972"/>
      <c r="Q674" s="972"/>
      <c r="R674" s="972"/>
      <c r="S674" s="972"/>
      <c r="T674" s="972"/>
      <c r="U674" s="972"/>
      <c r="V674" s="972"/>
      <c r="W674" s="972"/>
      <c r="X674" s="972"/>
      <c r="Y674" s="972"/>
      <c r="Z674" s="972"/>
    </row>
    <row r="675" spans="1:26" ht="15.75" customHeight="1">
      <c r="A675" s="972"/>
      <c r="B675" s="972"/>
      <c r="C675" s="972"/>
      <c r="D675" s="972"/>
      <c r="E675" s="972"/>
      <c r="F675" s="972"/>
      <c r="G675" s="972"/>
      <c r="H675" s="972"/>
      <c r="I675" s="972"/>
      <c r="J675" s="972"/>
      <c r="K675" s="972"/>
      <c r="L675" s="972"/>
      <c r="M675" s="972"/>
      <c r="N675" s="972"/>
      <c r="O675" s="972"/>
      <c r="P675" s="972"/>
      <c r="Q675" s="972"/>
      <c r="R675" s="972"/>
      <c r="S675" s="972"/>
      <c r="T675" s="972"/>
      <c r="U675" s="972"/>
      <c r="V675" s="972"/>
      <c r="W675" s="972"/>
      <c r="X675" s="972"/>
      <c r="Y675" s="972"/>
      <c r="Z675" s="972"/>
    </row>
    <row r="676" spans="1:26" ht="15.75" customHeight="1">
      <c r="A676" s="972"/>
      <c r="B676" s="972"/>
      <c r="C676" s="972"/>
      <c r="D676" s="972"/>
      <c r="E676" s="972"/>
      <c r="F676" s="972"/>
      <c r="G676" s="972"/>
      <c r="H676" s="972"/>
      <c r="I676" s="972"/>
      <c r="J676" s="972"/>
      <c r="K676" s="972"/>
      <c r="L676" s="972"/>
      <c r="M676" s="972"/>
      <c r="N676" s="972"/>
      <c r="O676" s="972"/>
      <c r="P676" s="972"/>
      <c r="Q676" s="972"/>
      <c r="R676" s="972"/>
      <c r="S676" s="972"/>
      <c r="T676" s="972"/>
      <c r="U676" s="972"/>
      <c r="V676" s="972"/>
      <c r="W676" s="972"/>
      <c r="X676" s="972"/>
      <c r="Y676" s="972"/>
      <c r="Z676" s="972"/>
    </row>
    <row r="677" spans="1:26" ht="15.75" customHeight="1">
      <c r="A677" s="972"/>
      <c r="B677" s="972"/>
      <c r="C677" s="972"/>
      <c r="D677" s="972"/>
      <c r="E677" s="972"/>
      <c r="F677" s="972"/>
      <c r="G677" s="972"/>
      <c r="H677" s="972"/>
      <c r="I677" s="972"/>
      <c r="J677" s="972"/>
      <c r="K677" s="972"/>
      <c r="L677" s="972"/>
      <c r="M677" s="972"/>
      <c r="N677" s="972"/>
      <c r="O677" s="972"/>
      <c r="P677" s="972"/>
      <c r="Q677" s="972"/>
      <c r="R677" s="972"/>
      <c r="S677" s="972"/>
      <c r="T677" s="972"/>
      <c r="U677" s="972"/>
      <c r="V677" s="972"/>
      <c r="W677" s="972"/>
      <c r="X677" s="972"/>
      <c r="Y677" s="972"/>
      <c r="Z677" s="972"/>
    </row>
    <row r="678" spans="1:26" ht="15.75" customHeight="1">
      <c r="A678" s="972"/>
      <c r="B678" s="972"/>
      <c r="C678" s="972"/>
      <c r="D678" s="972"/>
      <c r="E678" s="972"/>
      <c r="F678" s="972"/>
      <c r="G678" s="972"/>
      <c r="H678" s="972"/>
      <c r="I678" s="972"/>
      <c r="J678" s="972"/>
      <c r="K678" s="972"/>
      <c r="L678" s="972"/>
      <c r="M678" s="972"/>
      <c r="N678" s="972"/>
      <c r="O678" s="972"/>
      <c r="P678" s="972"/>
      <c r="Q678" s="972"/>
      <c r="R678" s="972"/>
      <c r="S678" s="972"/>
      <c r="T678" s="972"/>
      <c r="U678" s="972"/>
      <c r="V678" s="972"/>
      <c r="W678" s="972"/>
      <c r="X678" s="972"/>
      <c r="Y678" s="972"/>
      <c r="Z678" s="972"/>
    </row>
    <row r="679" spans="1:26" ht="15.75" customHeight="1">
      <c r="A679" s="972"/>
      <c r="B679" s="972"/>
      <c r="C679" s="972"/>
      <c r="D679" s="972"/>
      <c r="E679" s="972"/>
      <c r="F679" s="972"/>
      <c r="G679" s="972"/>
      <c r="H679" s="972"/>
      <c r="I679" s="972"/>
      <c r="J679" s="972"/>
      <c r="K679" s="972"/>
      <c r="L679" s="972"/>
      <c r="M679" s="972"/>
      <c r="N679" s="972"/>
      <c r="O679" s="972"/>
      <c r="P679" s="972"/>
      <c r="Q679" s="972"/>
      <c r="R679" s="972"/>
      <c r="S679" s="972"/>
      <c r="T679" s="972"/>
      <c r="U679" s="972"/>
      <c r="V679" s="972"/>
      <c r="W679" s="972"/>
      <c r="X679" s="972"/>
      <c r="Y679" s="972"/>
      <c r="Z679" s="972"/>
    </row>
    <row r="680" spans="1:26" ht="15.75" customHeight="1">
      <c r="A680" s="972"/>
      <c r="B680" s="972"/>
      <c r="C680" s="972"/>
      <c r="D680" s="972"/>
      <c r="E680" s="972"/>
      <c r="F680" s="972"/>
      <c r="G680" s="972"/>
      <c r="H680" s="972"/>
      <c r="I680" s="972"/>
      <c r="J680" s="972"/>
      <c r="K680" s="972"/>
      <c r="L680" s="972"/>
      <c r="M680" s="972"/>
      <c r="N680" s="972"/>
      <c r="O680" s="972"/>
      <c r="P680" s="972"/>
      <c r="Q680" s="972"/>
      <c r="R680" s="972"/>
      <c r="S680" s="972"/>
      <c r="T680" s="972"/>
      <c r="U680" s="972"/>
      <c r="V680" s="972"/>
      <c r="W680" s="972"/>
      <c r="X680" s="972"/>
      <c r="Y680" s="972"/>
      <c r="Z680" s="972"/>
    </row>
    <row r="681" spans="1:26" ht="15.75" customHeight="1">
      <c r="A681" s="972"/>
      <c r="B681" s="972"/>
      <c r="C681" s="972"/>
      <c r="D681" s="972"/>
      <c r="E681" s="972"/>
      <c r="F681" s="972"/>
      <c r="G681" s="972"/>
      <c r="H681" s="972"/>
      <c r="I681" s="972"/>
      <c r="J681" s="972"/>
      <c r="K681" s="972"/>
      <c r="L681" s="972"/>
      <c r="M681" s="972"/>
      <c r="N681" s="972"/>
      <c r="O681" s="972"/>
      <c r="P681" s="972"/>
      <c r="Q681" s="972"/>
      <c r="R681" s="972"/>
      <c r="S681" s="972"/>
      <c r="T681" s="972"/>
      <c r="U681" s="972"/>
      <c r="V681" s="972"/>
      <c r="W681" s="972"/>
      <c r="X681" s="972"/>
      <c r="Y681" s="972"/>
      <c r="Z681" s="972"/>
    </row>
    <row r="682" spans="1:26" ht="15.75" customHeight="1">
      <c r="A682" s="972"/>
      <c r="B682" s="972"/>
      <c r="C682" s="972"/>
      <c r="D682" s="972"/>
      <c r="E682" s="972"/>
      <c r="F682" s="972"/>
      <c r="G682" s="972"/>
      <c r="H682" s="972"/>
      <c r="I682" s="972"/>
      <c r="J682" s="972"/>
      <c r="K682" s="972"/>
      <c r="L682" s="972"/>
      <c r="M682" s="972"/>
      <c r="N682" s="972"/>
      <c r="O682" s="972"/>
      <c r="P682" s="972"/>
      <c r="Q682" s="972"/>
      <c r="R682" s="972"/>
      <c r="S682" s="972"/>
      <c r="T682" s="972"/>
      <c r="U682" s="972"/>
      <c r="V682" s="972"/>
      <c r="W682" s="972"/>
      <c r="X682" s="972"/>
      <c r="Y682" s="972"/>
      <c r="Z682" s="972"/>
    </row>
    <row r="683" spans="1:26" ht="15.75" customHeight="1">
      <c r="A683" s="972"/>
      <c r="B683" s="972"/>
      <c r="C683" s="972"/>
      <c r="D683" s="972"/>
      <c r="E683" s="972"/>
      <c r="F683" s="972"/>
      <c r="G683" s="972"/>
      <c r="H683" s="972"/>
      <c r="I683" s="972"/>
      <c r="J683" s="972"/>
      <c r="K683" s="972"/>
      <c r="L683" s="972"/>
      <c r="M683" s="972"/>
      <c r="N683" s="972"/>
      <c r="O683" s="972"/>
      <c r="P683" s="972"/>
      <c r="Q683" s="972"/>
      <c r="R683" s="972"/>
      <c r="S683" s="972"/>
      <c r="T683" s="972"/>
      <c r="U683" s="972"/>
      <c r="V683" s="972"/>
      <c r="W683" s="972"/>
      <c r="X683" s="972"/>
      <c r="Y683" s="972"/>
      <c r="Z683" s="972"/>
    </row>
    <row r="684" spans="1:26" ht="15.75" customHeight="1">
      <c r="A684" s="972"/>
      <c r="B684" s="972"/>
      <c r="C684" s="972"/>
      <c r="D684" s="972"/>
      <c r="E684" s="972"/>
      <c r="F684" s="972"/>
      <c r="G684" s="972"/>
      <c r="H684" s="972"/>
      <c r="I684" s="972"/>
      <c r="J684" s="972"/>
      <c r="K684" s="972"/>
      <c r="L684" s="972"/>
      <c r="M684" s="972"/>
      <c r="N684" s="972"/>
      <c r="O684" s="972"/>
      <c r="P684" s="972"/>
      <c r="Q684" s="972"/>
      <c r="R684" s="972"/>
      <c r="S684" s="972"/>
      <c r="T684" s="972"/>
      <c r="U684" s="972"/>
      <c r="V684" s="972"/>
      <c r="W684" s="972"/>
      <c r="X684" s="972"/>
      <c r="Y684" s="972"/>
      <c r="Z684" s="972"/>
    </row>
    <row r="685" spans="1:26" ht="15.75" customHeight="1">
      <c r="A685" s="972"/>
      <c r="B685" s="972"/>
      <c r="C685" s="972"/>
      <c r="D685" s="972"/>
      <c r="E685" s="972"/>
      <c r="F685" s="972"/>
      <c r="G685" s="972"/>
      <c r="H685" s="972"/>
      <c r="I685" s="972"/>
      <c r="J685" s="972"/>
      <c r="K685" s="972"/>
      <c r="L685" s="972"/>
      <c r="M685" s="972"/>
      <c r="N685" s="972"/>
      <c r="O685" s="972"/>
      <c r="P685" s="972"/>
      <c r="Q685" s="972"/>
      <c r="R685" s="972"/>
      <c r="S685" s="972"/>
      <c r="T685" s="972"/>
      <c r="U685" s="972"/>
      <c r="V685" s="972"/>
      <c r="W685" s="972"/>
      <c r="X685" s="972"/>
      <c r="Y685" s="972"/>
      <c r="Z685" s="972"/>
    </row>
    <row r="686" spans="1:26" ht="15.75" customHeight="1">
      <c r="A686" s="972"/>
      <c r="B686" s="972"/>
      <c r="C686" s="972"/>
      <c r="D686" s="972"/>
      <c r="E686" s="972"/>
      <c r="F686" s="972"/>
      <c r="G686" s="972"/>
      <c r="H686" s="972"/>
      <c r="I686" s="972"/>
      <c r="J686" s="972"/>
      <c r="K686" s="972"/>
      <c r="L686" s="972"/>
      <c r="M686" s="972"/>
      <c r="N686" s="972"/>
      <c r="O686" s="972"/>
      <c r="P686" s="972"/>
      <c r="Q686" s="972"/>
      <c r="R686" s="972"/>
      <c r="S686" s="972"/>
      <c r="T686" s="972"/>
      <c r="U686" s="972"/>
      <c r="V686" s="972"/>
      <c r="W686" s="972"/>
      <c r="X686" s="972"/>
      <c r="Y686" s="972"/>
      <c r="Z686" s="972"/>
    </row>
    <row r="687" spans="1:26" ht="15.75" customHeight="1">
      <c r="A687" s="972"/>
      <c r="B687" s="972"/>
      <c r="C687" s="972"/>
      <c r="D687" s="972"/>
      <c r="E687" s="972"/>
      <c r="F687" s="972"/>
      <c r="G687" s="972"/>
      <c r="H687" s="972"/>
      <c r="I687" s="972"/>
      <c r="J687" s="972"/>
      <c r="K687" s="972"/>
      <c r="L687" s="972"/>
      <c r="M687" s="972"/>
      <c r="N687" s="972"/>
      <c r="O687" s="972"/>
      <c r="P687" s="972"/>
      <c r="Q687" s="972"/>
      <c r="R687" s="972"/>
      <c r="S687" s="972"/>
      <c r="T687" s="972"/>
      <c r="U687" s="972"/>
      <c r="V687" s="972"/>
      <c r="W687" s="972"/>
      <c r="X687" s="972"/>
      <c r="Y687" s="972"/>
      <c r="Z687" s="972"/>
    </row>
    <row r="688" spans="1:26" ht="15.75" customHeight="1">
      <c r="A688" s="972"/>
      <c r="B688" s="972"/>
      <c r="C688" s="972"/>
      <c r="D688" s="972"/>
      <c r="E688" s="972"/>
      <c r="F688" s="972"/>
      <c r="G688" s="972"/>
      <c r="H688" s="972"/>
      <c r="I688" s="972"/>
      <c r="J688" s="972"/>
      <c r="K688" s="972"/>
      <c r="L688" s="972"/>
      <c r="M688" s="972"/>
      <c r="N688" s="972"/>
      <c r="O688" s="972"/>
      <c r="P688" s="972"/>
      <c r="Q688" s="972"/>
      <c r="R688" s="972"/>
      <c r="S688" s="972"/>
      <c r="T688" s="972"/>
      <c r="U688" s="972"/>
      <c r="V688" s="972"/>
      <c r="W688" s="972"/>
      <c r="X688" s="972"/>
      <c r="Y688" s="972"/>
      <c r="Z688" s="972"/>
    </row>
    <row r="689" spans="1:26" ht="15.75" customHeight="1">
      <c r="A689" s="972"/>
      <c r="B689" s="972"/>
      <c r="C689" s="972"/>
      <c r="D689" s="972"/>
      <c r="E689" s="972"/>
      <c r="F689" s="972"/>
      <c r="G689" s="972"/>
      <c r="H689" s="972"/>
      <c r="I689" s="972"/>
      <c r="J689" s="972"/>
      <c r="K689" s="972"/>
      <c r="L689" s="972"/>
      <c r="M689" s="972"/>
      <c r="N689" s="972"/>
      <c r="O689" s="972"/>
      <c r="P689" s="972"/>
      <c r="Q689" s="972"/>
      <c r="R689" s="972"/>
      <c r="S689" s="972"/>
      <c r="T689" s="972"/>
      <c r="U689" s="972"/>
      <c r="V689" s="972"/>
      <c r="W689" s="972"/>
      <c r="X689" s="972"/>
      <c r="Y689" s="972"/>
      <c r="Z689" s="972"/>
    </row>
    <row r="690" spans="1:26" ht="15.75" customHeight="1">
      <c r="A690" s="972"/>
      <c r="B690" s="972"/>
      <c r="C690" s="972"/>
      <c r="D690" s="972"/>
      <c r="E690" s="972"/>
      <c r="F690" s="972"/>
      <c r="G690" s="972"/>
      <c r="H690" s="972"/>
      <c r="I690" s="972"/>
      <c r="J690" s="972"/>
      <c r="K690" s="972"/>
      <c r="L690" s="972"/>
      <c r="M690" s="972"/>
      <c r="N690" s="972"/>
      <c r="O690" s="972"/>
      <c r="P690" s="972"/>
      <c r="Q690" s="972"/>
      <c r="R690" s="972"/>
      <c r="S690" s="972"/>
      <c r="T690" s="972"/>
      <c r="U690" s="972"/>
      <c r="V690" s="972"/>
      <c r="W690" s="972"/>
      <c r="X690" s="972"/>
      <c r="Y690" s="972"/>
      <c r="Z690" s="972"/>
    </row>
    <row r="691" spans="1:26" ht="15.75" customHeight="1">
      <c r="A691" s="972"/>
      <c r="B691" s="972"/>
      <c r="C691" s="972"/>
      <c r="D691" s="972"/>
      <c r="E691" s="972"/>
      <c r="F691" s="972"/>
      <c r="G691" s="972"/>
      <c r="H691" s="972"/>
      <c r="I691" s="972"/>
      <c r="J691" s="972"/>
      <c r="K691" s="972"/>
      <c r="L691" s="972"/>
      <c r="M691" s="972"/>
      <c r="N691" s="972"/>
      <c r="O691" s="972"/>
      <c r="P691" s="972"/>
      <c r="Q691" s="972"/>
      <c r="R691" s="972"/>
      <c r="S691" s="972"/>
      <c r="T691" s="972"/>
      <c r="U691" s="972"/>
      <c r="V691" s="972"/>
      <c r="W691" s="972"/>
      <c r="X691" s="972"/>
      <c r="Y691" s="972"/>
      <c r="Z691" s="972"/>
    </row>
    <row r="692" spans="1:26" ht="15.75" customHeight="1">
      <c r="A692" s="972"/>
      <c r="B692" s="972"/>
      <c r="C692" s="972"/>
      <c r="D692" s="972"/>
      <c r="E692" s="972"/>
      <c r="F692" s="972"/>
      <c r="G692" s="972"/>
      <c r="H692" s="972"/>
      <c r="I692" s="972"/>
      <c r="J692" s="972"/>
      <c r="K692" s="972"/>
      <c r="L692" s="972"/>
      <c r="M692" s="972"/>
      <c r="N692" s="972"/>
      <c r="O692" s="972"/>
      <c r="P692" s="972"/>
      <c r="Q692" s="972"/>
      <c r="R692" s="972"/>
      <c r="S692" s="972"/>
      <c r="T692" s="972"/>
      <c r="U692" s="972"/>
      <c r="V692" s="972"/>
      <c r="W692" s="972"/>
      <c r="X692" s="972"/>
      <c r="Y692" s="972"/>
      <c r="Z692" s="972"/>
    </row>
    <row r="693" spans="1:26" ht="15.75" customHeight="1">
      <c r="A693" s="972"/>
      <c r="B693" s="972"/>
      <c r="C693" s="972"/>
      <c r="D693" s="972"/>
      <c r="E693" s="972"/>
      <c r="F693" s="972"/>
      <c r="G693" s="972"/>
      <c r="H693" s="972"/>
      <c r="I693" s="972"/>
      <c r="J693" s="972"/>
      <c r="K693" s="972"/>
      <c r="L693" s="972"/>
      <c r="M693" s="972"/>
      <c r="N693" s="972"/>
      <c r="O693" s="972"/>
      <c r="P693" s="972"/>
      <c r="Q693" s="972"/>
      <c r="R693" s="972"/>
      <c r="S693" s="972"/>
      <c r="T693" s="972"/>
      <c r="U693" s="972"/>
      <c r="V693" s="972"/>
      <c r="W693" s="972"/>
      <c r="X693" s="972"/>
      <c r="Y693" s="972"/>
      <c r="Z693" s="972"/>
    </row>
    <row r="694" spans="1:26" ht="15.75" customHeight="1">
      <c r="A694" s="972"/>
      <c r="B694" s="972"/>
      <c r="C694" s="972"/>
      <c r="D694" s="972"/>
      <c r="E694" s="972"/>
      <c r="F694" s="972"/>
      <c r="G694" s="972"/>
      <c r="H694" s="972"/>
      <c r="I694" s="972"/>
      <c r="J694" s="972"/>
      <c r="K694" s="972"/>
      <c r="L694" s="972"/>
      <c r="M694" s="972"/>
      <c r="N694" s="972"/>
      <c r="O694" s="972"/>
      <c r="P694" s="972"/>
      <c r="Q694" s="972"/>
      <c r="R694" s="972"/>
      <c r="S694" s="972"/>
      <c r="T694" s="972"/>
      <c r="U694" s="972"/>
      <c r="V694" s="972"/>
      <c r="W694" s="972"/>
      <c r="X694" s="972"/>
      <c r="Y694" s="972"/>
      <c r="Z694" s="972"/>
    </row>
    <row r="695" spans="1:26" ht="15.75" customHeight="1">
      <c r="A695" s="972"/>
      <c r="B695" s="972"/>
      <c r="C695" s="972"/>
      <c r="D695" s="972"/>
      <c r="E695" s="972"/>
      <c r="F695" s="972"/>
      <c r="G695" s="972"/>
      <c r="H695" s="972"/>
      <c r="I695" s="972"/>
      <c r="J695" s="972"/>
      <c r="K695" s="972"/>
      <c r="L695" s="972"/>
      <c r="M695" s="972"/>
      <c r="N695" s="972"/>
      <c r="O695" s="972"/>
      <c r="P695" s="972"/>
      <c r="Q695" s="972"/>
      <c r="R695" s="972"/>
      <c r="S695" s="972"/>
      <c r="T695" s="972"/>
      <c r="U695" s="972"/>
      <c r="V695" s="972"/>
      <c r="W695" s="972"/>
      <c r="X695" s="972"/>
      <c r="Y695" s="972"/>
      <c r="Z695" s="972"/>
    </row>
    <row r="696" spans="1:26" ht="15.75" customHeight="1">
      <c r="A696" s="972"/>
      <c r="B696" s="972"/>
      <c r="C696" s="972"/>
      <c r="D696" s="972"/>
      <c r="E696" s="972"/>
      <c r="F696" s="972"/>
      <c r="G696" s="972"/>
      <c r="H696" s="972"/>
      <c r="I696" s="972"/>
      <c r="J696" s="972"/>
      <c r="K696" s="972"/>
      <c r="L696" s="972"/>
      <c r="M696" s="972"/>
      <c r="N696" s="972"/>
      <c r="O696" s="972"/>
      <c r="P696" s="972"/>
      <c r="Q696" s="972"/>
      <c r="R696" s="972"/>
      <c r="S696" s="972"/>
      <c r="T696" s="972"/>
      <c r="U696" s="972"/>
      <c r="V696" s="972"/>
      <c r="W696" s="972"/>
      <c r="X696" s="972"/>
      <c r="Y696" s="972"/>
      <c r="Z696" s="972"/>
    </row>
    <row r="697" spans="1:26" ht="15.75" customHeight="1">
      <c r="A697" s="972"/>
      <c r="B697" s="972"/>
      <c r="C697" s="972"/>
      <c r="D697" s="972"/>
      <c r="E697" s="972"/>
      <c r="F697" s="972"/>
      <c r="G697" s="972"/>
      <c r="H697" s="972"/>
      <c r="I697" s="972"/>
      <c r="J697" s="972"/>
      <c r="K697" s="972"/>
      <c r="L697" s="972"/>
      <c r="M697" s="972"/>
      <c r="N697" s="972"/>
      <c r="O697" s="972"/>
      <c r="P697" s="972"/>
      <c r="Q697" s="972"/>
      <c r="R697" s="972"/>
      <c r="S697" s="972"/>
      <c r="T697" s="972"/>
      <c r="U697" s="972"/>
      <c r="V697" s="972"/>
      <c r="W697" s="972"/>
      <c r="X697" s="972"/>
      <c r="Y697" s="972"/>
      <c r="Z697" s="972"/>
    </row>
    <row r="698" spans="1:26" ht="15.75" customHeight="1">
      <c r="A698" s="972"/>
      <c r="B698" s="972"/>
      <c r="C698" s="972"/>
      <c r="D698" s="972"/>
      <c r="E698" s="972"/>
      <c r="F698" s="972"/>
      <c r="G698" s="972"/>
      <c r="H698" s="972"/>
      <c r="I698" s="972"/>
      <c r="J698" s="972"/>
      <c r="K698" s="972"/>
      <c r="L698" s="972"/>
      <c r="M698" s="972"/>
      <c r="N698" s="972"/>
      <c r="O698" s="972"/>
      <c r="P698" s="972"/>
      <c r="Q698" s="972"/>
      <c r="R698" s="972"/>
      <c r="S698" s="972"/>
      <c r="T698" s="972"/>
      <c r="U698" s="972"/>
      <c r="V698" s="972"/>
      <c r="W698" s="972"/>
      <c r="X698" s="972"/>
      <c r="Y698" s="972"/>
      <c r="Z698" s="972"/>
    </row>
    <row r="699" spans="1:26" ht="15.75" customHeight="1">
      <c r="A699" s="972"/>
      <c r="B699" s="972"/>
      <c r="C699" s="972"/>
      <c r="D699" s="972"/>
      <c r="E699" s="972"/>
      <c r="F699" s="972"/>
      <c r="G699" s="972"/>
      <c r="H699" s="972"/>
      <c r="I699" s="972"/>
      <c r="J699" s="972"/>
      <c r="K699" s="972"/>
      <c r="L699" s="972"/>
      <c r="M699" s="972"/>
      <c r="N699" s="972"/>
      <c r="O699" s="972"/>
      <c r="P699" s="972"/>
      <c r="Q699" s="972"/>
      <c r="R699" s="972"/>
      <c r="S699" s="972"/>
      <c r="T699" s="972"/>
      <c r="U699" s="972"/>
      <c r="V699" s="972"/>
      <c r="W699" s="972"/>
      <c r="X699" s="972"/>
      <c r="Y699" s="972"/>
      <c r="Z699" s="972"/>
    </row>
    <row r="700" spans="1:26" ht="15.75" customHeight="1">
      <c r="A700" s="972"/>
      <c r="B700" s="972"/>
      <c r="C700" s="972"/>
      <c r="D700" s="972"/>
      <c r="E700" s="972"/>
      <c r="F700" s="972"/>
      <c r="G700" s="972"/>
      <c r="H700" s="972"/>
      <c r="I700" s="972"/>
      <c r="J700" s="972"/>
      <c r="K700" s="972"/>
      <c r="L700" s="972"/>
      <c r="M700" s="972"/>
      <c r="N700" s="972"/>
      <c r="O700" s="972"/>
      <c r="P700" s="972"/>
      <c r="Q700" s="972"/>
      <c r="R700" s="972"/>
      <c r="S700" s="972"/>
      <c r="T700" s="972"/>
      <c r="U700" s="972"/>
      <c r="V700" s="972"/>
      <c r="W700" s="972"/>
      <c r="X700" s="972"/>
      <c r="Y700" s="972"/>
      <c r="Z700" s="972"/>
    </row>
    <row r="701" spans="1:26" ht="15.75" customHeight="1">
      <c r="A701" s="972"/>
      <c r="B701" s="972"/>
      <c r="C701" s="972"/>
      <c r="D701" s="972"/>
      <c r="E701" s="972"/>
      <c r="F701" s="972"/>
      <c r="G701" s="972"/>
      <c r="H701" s="972"/>
      <c r="I701" s="972"/>
      <c r="J701" s="972"/>
      <c r="K701" s="972"/>
      <c r="L701" s="972"/>
      <c r="M701" s="972"/>
      <c r="N701" s="972"/>
      <c r="O701" s="972"/>
      <c r="P701" s="972"/>
      <c r="Q701" s="972"/>
      <c r="R701" s="972"/>
      <c r="S701" s="972"/>
      <c r="T701" s="972"/>
      <c r="U701" s="972"/>
      <c r="V701" s="972"/>
      <c r="W701" s="972"/>
      <c r="X701" s="972"/>
      <c r="Y701" s="972"/>
      <c r="Z701" s="972"/>
    </row>
    <row r="702" spans="1:26" ht="15.75" customHeight="1">
      <c r="A702" s="972"/>
      <c r="B702" s="972"/>
      <c r="C702" s="972"/>
      <c r="D702" s="972"/>
      <c r="E702" s="972"/>
      <c r="F702" s="972"/>
      <c r="G702" s="972"/>
      <c r="H702" s="972"/>
      <c r="I702" s="972"/>
      <c r="J702" s="972"/>
      <c r="K702" s="972"/>
      <c r="L702" s="972"/>
      <c r="M702" s="972"/>
      <c r="N702" s="972"/>
      <c r="O702" s="972"/>
      <c r="P702" s="972"/>
      <c r="Q702" s="972"/>
      <c r="R702" s="972"/>
      <c r="S702" s="972"/>
      <c r="T702" s="972"/>
      <c r="U702" s="972"/>
      <c r="V702" s="972"/>
      <c r="W702" s="972"/>
      <c r="X702" s="972"/>
      <c r="Y702" s="972"/>
      <c r="Z702" s="972"/>
    </row>
    <row r="703" spans="1:26" ht="15.75" customHeight="1">
      <c r="A703" s="972"/>
      <c r="B703" s="972"/>
      <c r="C703" s="972"/>
      <c r="D703" s="972"/>
      <c r="E703" s="972"/>
      <c r="F703" s="972"/>
      <c r="G703" s="972"/>
      <c r="H703" s="972"/>
      <c r="I703" s="972"/>
      <c r="J703" s="972"/>
      <c r="K703" s="972"/>
      <c r="L703" s="972"/>
      <c r="M703" s="972"/>
      <c r="N703" s="972"/>
      <c r="O703" s="972"/>
      <c r="P703" s="972"/>
      <c r="Q703" s="972"/>
      <c r="R703" s="972"/>
      <c r="S703" s="972"/>
      <c r="T703" s="972"/>
      <c r="U703" s="972"/>
      <c r="V703" s="972"/>
      <c r="W703" s="972"/>
      <c r="X703" s="972"/>
      <c r="Y703" s="972"/>
      <c r="Z703" s="972"/>
    </row>
    <row r="704" spans="1:26" ht="15.75" customHeight="1">
      <c r="A704" s="972"/>
      <c r="B704" s="972"/>
      <c r="C704" s="972"/>
      <c r="D704" s="972"/>
      <c r="E704" s="972"/>
      <c r="F704" s="972"/>
      <c r="G704" s="972"/>
      <c r="H704" s="972"/>
      <c r="I704" s="972"/>
      <c r="J704" s="972"/>
      <c r="K704" s="972"/>
      <c r="L704" s="972"/>
      <c r="M704" s="972"/>
      <c r="N704" s="972"/>
      <c r="O704" s="972"/>
      <c r="P704" s="972"/>
      <c r="Q704" s="972"/>
      <c r="R704" s="972"/>
      <c r="S704" s="972"/>
      <c r="T704" s="972"/>
      <c r="U704" s="972"/>
      <c r="V704" s="972"/>
      <c r="W704" s="972"/>
      <c r="X704" s="972"/>
      <c r="Y704" s="972"/>
      <c r="Z704" s="972"/>
    </row>
    <row r="705" spans="1:26" ht="15.75" customHeight="1">
      <c r="A705" s="972"/>
      <c r="B705" s="972"/>
      <c r="C705" s="972"/>
      <c r="D705" s="972"/>
      <c r="E705" s="972"/>
      <c r="F705" s="972"/>
      <c r="G705" s="972"/>
      <c r="H705" s="972"/>
      <c r="I705" s="972"/>
      <c r="J705" s="972"/>
      <c r="K705" s="972"/>
      <c r="L705" s="972"/>
      <c r="M705" s="972"/>
      <c r="N705" s="972"/>
      <c r="O705" s="972"/>
      <c r="P705" s="972"/>
      <c r="Q705" s="972"/>
      <c r="R705" s="972"/>
      <c r="S705" s="972"/>
      <c r="T705" s="972"/>
      <c r="U705" s="972"/>
      <c r="V705" s="972"/>
      <c r="W705" s="972"/>
      <c r="X705" s="972"/>
      <c r="Y705" s="972"/>
      <c r="Z705" s="972"/>
    </row>
    <row r="706" spans="1:26" ht="15.75" customHeight="1">
      <c r="A706" s="972"/>
      <c r="B706" s="972"/>
      <c r="C706" s="972"/>
      <c r="D706" s="972"/>
      <c r="E706" s="972"/>
      <c r="F706" s="972"/>
      <c r="G706" s="972"/>
      <c r="H706" s="972"/>
      <c r="I706" s="972"/>
      <c r="J706" s="972"/>
      <c r="K706" s="972"/>
      <c r="L706" s="972"/>
      <c r="M706" s="972"/>
      <c r="N706" s="972"/>
      <c r="O706" s="972"/>
      <c r="P706" s="972"/>
      <c r="Q706" s="972"/>
      <c r="R706" s="972"/>
      <c r="S706" s="972"/>
      <c r="T706" s="972"/>
      <c r="U706" s="972"/>
      <c r="V706" s="972"/>
      <c r="W706" s="972"/>
      <c r="X706" s="972"/>
      <c r="Y706" s="972"/>
      <c r="Z706" s="972"/>
    </row>
    <row r="707" spans="1:26" ht="15.75" customHeight="1">
      <c r="A707" s="972"/>
      <c r="B707" s="972"/>
      <c r="C707" s="972"/>
      <c r="D707" s="972"/>
      <c r="E707" s="972"/>
      <c r="F707" s="972"/>
      <c r="G707" s="972"/>
      <c r="H707" s="972"/>
      <c r="I707" s="972"/>
      <c r="J707" s="972"/>
      <c r="K707" s="972"/>
      <c r="L707" s="972"/>
      <c r="M707" s="972"/>
      <c r="N707" s="972"/>
      <c r="O707" s="972"/>
      <c r="P707" s="972"/>
      <c r="Q707" s="972"/>
      <c r="R707" s="972"/>
      <c r="S707" s="972"/>
      <c r="T707" s="972"/>
      <c r="U707" s="972"/>
      <c r="V707" s="972"/>
      <c r="W707" s="972"/>
      <c r="X707" s="972"/>
      <c r="Y707" s="972"/>
      <c r="Z707" s="972"/>
    </row>
    <row r="708" spans="1:26" ht="15.75" customHeight="1">
      <c r="A708" s="972"/>
      <c r="B708" s="972"/>
      <c r="C708" s="972"/>
      <c r="D708" s="972"/>
      <c r="E708" s="972"/>
      <c r="F708" s="972"/>
      <c r="G708" s="972"/>
      <c r="H708" s="972"/>
      <c r="I708" s="972"/>
      <c r="J708" s="972"/>
      <c r="K708" s="972"/>
      <c r="L708" s="972"/>
      <c r="M708" s="972"/>
      <c r="N708" s="972"/>
      <c r="O708" s="972"/>
      <c r="P708" s="972"/>
      <c r="Q708" s="972"/>
      <c r="R708" s="972"/>
      <c r="S708" s="972"/>
      <c r="T708" s="972"/>
      <c r="U708" s="972"/>
      <c r="V708" s="972"/>
      <c r="W708" s="972"/>
      <c r="X708" s="972"/>
      <c r="Y708" s="972"/>
      <c r="Z708" s="972"/>
    </row>
    <row r="709" spans="1:26" ht="15.75" customHeight="1">
      <c r="A709" s="972"/>
      <c r="B709" s="972"/>
      <c r="C709" s="972"/>
      <c r="D709" s="972"/>
      <c r="E709" s="972"/>
      <c r="F709" s="972"/>
      <c r="G709" s="972"/>
      <c r="H709" s="972"/>
      <c r="I709" s="972"/>
      <c r="J709" s="972"/>
      <c r="K709" s="972"/>
      <c r="L709" s="972"/>
      <c r="M709" s="972"/>
      <c r="N709" s="972"/>
      <c r="O709" s="972"/>
      <c r="P709" s="972"/>
      <c r="Q709" s="972"/>
      <c r="R709" s="972"/>
      <c r="S709" s="972"/>
      <c r="T709" s="972"/>
      <c r="U709" s="972"/>
      <c r="V709" s="972"/>
      <c r="W709" s="972"/>
      <c r="X709" s="972"/>
      <c r="Y709" s="972"/>
      <c r="Z709" s="972"/>
    </row>
    <row r="710" spans="1:26" ht="15.75" customHeight="1">
      <c r="A710" s="972"/>
      <c r="B710" s="972"/>
      <c r="C710" s="972"/>
      <c r="D710" s="972"/>
      <c r="E710" s="972"/>
      <c r="F710" s="972"/>
      <c r="G710" s="972"/>
      <c r="H710" s="972"/>
      <c r="I710" s="972"/>
      <c r="J710" s="972"/>
      <c r="K710" s="972"/>
      <c r="L710" s="972"/>
      <c r="M710" s="972"/>
      <c r="N710" s="972"/>
      <c r="O710" s="972"/>
      <c r="P710" s="972"/>
      <c r="Q710" s="972"/>
      <c r="R710" s="972"/>
      <c r="S710" s="972"/>
      <c r="T710" s="972"/>
      <c r="U710" s="972"/>
      <c r="V710" s="972"/>
      <c r="W710" s="972"/>
      <c r="X710" s="972"/>
      <c r="Y710" s="972"/>
      <c r="Z710" s="972"/>
    </row>
    <row r="711" spans="1:26" ht="15.75" customHeight="1">
      <c r="A711" s="972"/>
      <c r="B711" s="972"/>
      <c r="C711" s="972"/>
      <c r="D711" s="972"/>
      <c r="E711" s="972"/>
      <c r="F711" s="972"/>
      <c r="G711" s="972"/>
      <c r="H711" s="972"/>
      <c r="I711" s="972"/>
      <c r="J711" s="972"/>
      <c r="K711" s="972"/>
      <c r="L711" s="972"/>
      <c r="M711" s="972"/>
      <c r="N711" s="972"/>
      <c r="O711" s="972"/>
      <c r="P711" s="972"/>
      <c r="Q711" s="972"/>
      <c r="R711" s="972"/>
      <c r="S711" s="972"/>
      <c r="T711" s="972"/>
      <c r="U711" s="972"/>
      <c r="V711" s="972"/>
      <c r="W711" s="972"/>
      <c r="X711" s="972"/>
      <c r="Y711" s="972"/>
      <c r="Z711" s="972"/>
    </row>
    <row r="712" spans="1:26" ht="15.75" customHeight="1">
      <c r="A712" s="972"/>
      <c r="B712" s="972"/>
      <c r="C712" s="972"/>
      <c r="D712" s="972"/>
      <c r="E712" s="972"/>
      <c r="F712" s="972"/>
      <c r="G712" s="972"/>
      <c r="H712" s="972"/>
      <c r="I712" s="972"/>
      <c r="J712" s="972"/>
      <c r="K712" s="972"/>
      <c r="L712" s="972"/>
      <c r="M712" s="972"/>
      <c r="N712" s="972"/>
      <c r="O712" s="972"/>
      <c r="P712" s="972"/>
      <c r="Q712" s="972"/>
      <c r="R712" s="972"/>
      <c r="S712" s="972"/>
      <c r="T712" s="972"/>
      <c r="U712" s="972"/>
      <c r="V712" s="972"/>
      <c r="W712" s="972"/>
      <c r="X712" s="972"/>
      <c r="Y712" s="972"/>
      <c r="Z712" s="972"/>
    </row>
    <row r="713" spans="1:26" ht="15.75" customHeight="1">
      <c r="A713" s="972"/>
      <c r="B713" s="972"/>
      <c r="C713" s="972"/>
      <c r="D713" s="972"/>
      <c r="E713" s="972"/>
      <c r="F713" s="972"/>
      <c r="G713" s="972"/>
      <c r="H713" s="972"/>
      <c r="I713" s="972"/>
      <c r="J713" s="972"/>
      <c r="K713" s="972"/>
      <c r="L713" s="972"/>
      <c r="M713" s="972"/>
      <c r="N713" s="972"/>
      <c r="O713" s="972"/>
      <c r="P713" s="972"/>
      <c r="Q713" s="972"/>
      <c r="R713" s="972"/>
      <c r="S713" s="972"/>
      <c r="T713" s="972"/>
      <c r="U713" s="972"/>
      <c r="V713" s="972"/>
      <c r="W713" s="972"/>
      <c r="X713" s="972"/>
      <c r="Y713" s="972"/>
      <c r="Z713" s="972"/>
    </row>
    <row r="714" spans="1:26" ht="15.75" customHeight="1">
      <c r="A714" s="972"/>
      <c r="B714" s="972"/>
      <c r="C714" s="972"/>
      <c r="D714" s="972"/>
      <c r="E714" s="972"/>
      <c r="F714" s="972"/>
      <c r="G714" s="972"/>
      <c r="H714" s="972"/>
      <c r="I714" s="972"/>
      <c r="J714" s="972"/>
      <c r="K714" s="972"/>
      <c r="L714" s="972"/>
      <c r="M714" s="972"/>
      <c r="N714" s="972"/>
      <c r="O714" s="972"/>
      <c r="P714" s="972"/>
      <c r="Q714" s="972"/>
      <c r="R714" s="972"/>
      <c r="S714" s="972"/>
      <c r="T714" s="972"/>
      <c r="U714" s="972"/>
      <c r="V714" s="972"/>
      <c r="W714" s="972"/>
      <c r="X714" s="972"/>
      <c r="Y714" s="972"/>
      <c r="Z714" s="972"/>
    </row>
    <row r="715" spans="1:26" ht="15.75" customHeight="1">
      <c r="A715" s="972"/>
      <c r="B715" s="972"/>
      <c r="C715" s="972"/>
      <c r="D715" s="972"/>
      <c r="E715" s="972"/>
      <c r="F715" s="972"/>
      <c r="G715" s="972"/>
      <c r="H715" s="972"/>
      <c r="I715" s="972"/>
      <c r="J715" s="972"/>
      <c r="K715" s="972"/>
      <c r="L715" s="972"/>
      <c r="M715" s="972"/>
      <c r="N715" s="972"/>
      <c r="O715" s="972"/>
      <c r="P715" s="972"/>
      <c r="Q715" s="972"/>
      <c r="R715" s="972"/>
      <c r="S715" s="972"/>
      <c r="T715" s="972"/>
      <c r="U715" s="972"/>
      <c r="V715" s="972"/>
      <c r="W715" s="972"/>
      <c r="X715" s="972"/>
      <c r="Y715" s="972"/>
      <c r="Z715" s="972"/>
    </row>
    <row r="716" spans="1:26" ht="15.75" customHeight="1">
      <c r="A716" s="972"/>
      <c r="B716" s="972"/>
      <c r="C716" s="972"/>
      <c r="D716" s="972"/>
      <c r="E716" s="972"/>
      <c r="F716" s="972"/>
      <c r="G716" s="972"/>
      <c r="H716" s="972"/>
      <c r="I716" s="972"/>
      <c r="J716" s="972"/>
      <c r="K716" s="972"/>
      <c r="L716" s="972"/>
      <c r="M716" s="972"/>
      <c r="N716" s="972"/>
      <c r="O716" s="972"/>
      <c r="P716" s="972"/>
      <c r="Q716" s="972"/>
      <c r="R716" s="972"/>
      <c r="S716" s="972"/>
      <c r="T716" s="972"/>
      <c r="U716" s="972"/>
      <c r="V716" s="972"/>
      <c r="W716" s="972"/>
      <c r="X716" s="972"/>
      <c r="Y716" s="972"/>
      <c r="Z716" s="972"/>
    </row>
    <row r="717" spans="1:26" ht="15.75" customHeight="1">
      <c r="A717" s="972"/>
      <c r="B717" s="972"/>
      <c r="C717" s="972"/>
      <c r="D717" s="972"/>
      <c r="E717" s="972"/>
      <c r="F717" s="972"/>
      <c r="G717" s="972"/>
      <c r="H717" s="972"/>
      <c r="I717" s="972"/>
      <c r="J717" s="972"/>
      <c r="K717" s="972"/>
      <c r="L717" s="972"/>
      <c r="M717" s="972"/>
      <c r="N717" s="972"/>
      <c r="O717" s="972"/>
      <c r="P717" s="972"/>
      <c r="Q717" s="972"/>
      <c r="R717" s="972"/>
      <c r="S717" s="972"/>
      <c r="T717" s="972"/>
      <c r="U717" s="972"/>
      <c r="V717" s="972"/>
      <c r="W717" s="972"/>
      <c r="X717" s="972"/>
      <c r="Y717" s="972"/>
      <c r="Z717" s="972"/>
    </row>
    <row r="718" spans="1:26" ht="15.75" customHeight="1">
      <c r="A718" s="972"/>
      <c r="B718" s="972"/>
      <c r="C718" s="972"/>
      <c r="D718" s="972"/>
      <c r="E718" s="972"/>
      <c r="F718" s="972"/>
      <c r="G718" s="972"/>
      <c r="H718" s="972"/>
      <c r="I718" s="972"/>
      <c r="J718" s="972"/>
      <c r="K718" s="972"/>
      <c r="L718" s="972"/>
      <c r="M718" s="972"/>
      <c r="N718" s="972"/>
      <c r="O718" s="972"/>
      <c r="P718" s="972"/>
      <c r="Q718" s="972"/>
      <c r="R718" s="972"/>
      <c r="S718" s="972"/>
      <c r="T718" s="972"/>
      <c r="U718" s="972"/>
      <c r="V718" s="972"/>
      <c r="W718" s="972"/>
      <c r="X718" s="972"/>
      <c r="Y718" s="972"/>
      <c r="Z718" s="972"/>
    </row>
    <row r="719" spans="1:26" ht="15.75" customHeight="1">
      <c r="A719" s="972"/>
      <c r="B719" s="972"/>
      <c r="C719" s="972"/>
      <c r="D719" s="972"/>
      <c r="E719" s="972"/>
      <c r="F719" s="972"/>
      <c r="G719" s="972"/>
      <c r="H719" s="972"/>
      <c r="I719" s="972"/>
      <c r="J719" s="972"/>
      <c r="K719" s="972"/>
      <c r="L719" s="972"/>
      <c r="M719" s="972"/>
      <c r="N719" s="972"/>
      <c r="O719" s="972"/>
      <c r="P719" s="972"/>
      <c r="Q719" s="972"/>
      <c r="R719" s="972"/>
      <c r="S719" s="972"/>
      <c r="T719" s="972"/>
      <c r="U719" s="972"/>
      <c r="V719" s="972"/>
      <c r="W719" s="972"/>
      <c r="X719" s="972"/>
      <c r="Y719" s="972"/>
      <c r="Z719" s="972"/>
    </row>
    <row r="720" spans="1:26" ht="15.75" customHeight="1">
      <c r="A720" s="972"/>
      <c r="B720" s="972"/>
      <c r="C720" s="972"/>
      <c r="D720" s="972"/>
      <c r="E720" s="972"/>
      <c r="F720" s="972"/>
      <c r="G720" s="972"/>
      <c r="H720" s="972"/>
      <c r="I720" s="972"/>
      <c r="J720" s="972"/>
      <c r="K720" s="972"/>
      <c r="L720" s="972"/>
      <c r="M720" s="972"/>
      <c r="N720" s="972"/>
      <c r="O720" s="972"/>
      <c r="P720" s="972"/>
      <c r="Q720" s="972"/>
      <c r="R720" s="972"/>
      <c r="S720" s="972"/>
      <c r="T720" s="972"/>
      <c r="U720" s="972"/>
      <c r="V720" s="972"/>
      <c r="W720" s="972"/>
      <c r="X720" s="972"/>
      <c r="Y720" s="972"/>
      <c r="Z720" s="972"/>
    </row>
    <row r="721" spans="1:26" ht="15.75" customHeight="1">
      <c r="A721" s="972"/>
      <c r="B721" s="972"/>
      <c r="C721" s="972"/>
      <c r="D721" s="972"/>
      <c r="E721" s="972"/>
      <c r="F721" s="972"/>
      <c r="G721" s="972"/>
      <c r="H721" s="972"/>
      <c r="I721" s="972"/>
      <c r="J721" s="972"/>
      <c r="K721" s="972"/>
      <c r="L721" s="972"/>
      <c r="M721" s="972"/>
      <c r="N721" s="972"/>
      <c r="O721" s="972"/>
      <c r="P721" s="972"/>
      <c r="Q721" s="972"/>
      <c r="R721" s="972"/>
      <c r="S721" s="972"/>
      <c r="T721" s="972"/>
      <c r="U721" s="972"/>
      <c r="V721" s="972"/>
      <c r="W721" s="972"/>
      <c r="X721" s="972"/>
      <c r="Y721" s="972"/>
      <c r="Z721" s="972"/>
    </row>
    <row r="722" spans="1:26" ht="15.75" customHeight="1">
      <c r="A722" s="972"/>
      <c r="B722" s="972"/>
      <c r="C722" s="972"/>
      <c r="D722" s="972"/>
      <c r="E722" s="972"/>
      <c r="F722" s="972"/>
      <c r="G722" s="972"/>
      <c r="H722" s="972"/>
      <c r="I722" s="972"/>
      <c r="J722" s="972"/>
      <c r="K722" s="972"/>
      <c r="L722" s="972"/>
      <c r="M722" s="972"/>
      <c r="N722" s="972"/>
      <c r="O722" s="972"/>
      <c r="P722" s="972"/>
      <c r="Q722" s="972"/>
      <c r="R722" s="972"/>
      <c r="S722" s="972"/>
      <c r="T722" s="972"/>
      <c r="U722" s="972"/>
      <c r="V722" s="972"/>
      <c r="W722" s="972"/>
      <c r="X722" s="972"/>
      <c r="Y722" s="972"/>
      <c r="Z722" s="972"/>
    </row>
    <row r="723" spans="1:26" ht="15.75" customHeight="1">
      <c r="A723" s="972"/>
      <c r="B723" s="972"/>
      <c r="C723" s="972"/>
      <c r="D723" s="972"/>
      <c r="E723" s="972"/>
      <c r="F723" s="972"/>
      <c r="G723" s="972"/>
      <c r="H723" s="972"/>
      <c r="I723" s="972"/>
      <c r="J723" s="972"/>
      <c r="K723" s="972"/>
      <c r="L723" s="972"/>
      <c r="M723" s="972"/>
      <c r="N723" s="972"/>
      <c r="O723" s="972"/>
      <c r="P723" s="972"/>
      <c r="Q723" s="972"/>
      <c r="R723" s="972"/>
      <c r="S723" s="972"/>
      <c r="T723" s="972"/>
      <c r="U723" s="972"/>
      <c r="V723" s="972"/>
      <c r="W723" s="972"/>
      <c r="X723" s="972"/>
      <c r="Y723" s="972"/>
      <c r="Z723" s="972"/>
    </row>
    <row r="724" spans="1:26" ht="15.75" customHeight="1">
      <c r="A724" s="972"/>
      <c r="B724" s="972"/>
      <c r="C724" s="972"/>
      <c r="D724" s="972"/>
      <c r="E724" s="972"/>
      <c r="F724" s="972"/>
      <c r="G724" s="972"/>
      <c r="H724" s="972"/>
      <c r="I724" s="972"/>
      <c r="J724" s="972"/>
      <c r="K724" s="972"/>
      <c r="L724" s="972"/>
      <c r="M724" s="972"/>
      <c r="N724" s="972"/>
      <c r="O724" s="972"/>
      <c r="P724" s="972"/>
      <c r="Q724" s="972"/>
      <c r="R724" s="972"/>
      <c r="S724" s="972"/>
      <c r="T724" s="972"/>
      <c r="U724" s="972"/>
      <c r="V724" s="972"/>
      <c r="W724" s="972"/>
      <c r="X724" s="972"/>
      <c r="Y724" s="972"/>
      <c r="Z724" s="972"/>
    </row>
    <row r="725" spans="1:26" ht="15.75" customHeight="1">
      <c r="A725" s="972"/>
      <c r="B725" s="972"/>
      <c r="C725" s="972"/>
      <c r="D725" s="972"/>
      <c r="E725" s="972"/>
      <c r="F725" s="972"/>
      <c r="G725" s="972"/>
      <c r="H725" s="972"/>
      <c r="I725" s="972"/>
      <c r="J725" s="972"/>
      <c r="K725" s="972"/>
      <c r="L725" s="972"/>
      <c r="M725" s="972"/>
      <c r="N725" s="972"/>
      <c r="O725" s="972"/>
      <c r="P725" s="972"/>
      <c r="Q725" s="972"/>
      <c r="R725" s="972"/>
      <c r="S725" s="972"/>
      <c r="T725" s="972"/>
      <c r="U725" s="972"/>
      <c r="V725" s="972"/>
      <c r="W725" s="972"/>
      <c r="X725" s="972"/>
      <c r="Y725" s="972"/>
      <c r="Z725" s="972"/>
    </row>
    <row r="726" spans="1:26" ht="15.75" customHeight="1">
      <c r="A726" s="972"/>
      <c r="B726" s="972"/>
      <c r="C726" s="972"/>
      <c r="D726" s="972"/>
      <c r="E726" s="972"/>
      <c r="F726" s="972"/>
      <c r="G726" s="972"/>
      <c r="H726" s="972"/>
      <c r="I726" s="972"/>
      <c r="J726" s="972"/>
      <c r="K726" s="972"/>
      <c r="L726" s="972"/>
      <c r="M726" s="972"/>
      <c r="N726" s="972"/>
      <c r="O726" s="972"/>
      <c r="P726" s="972"/>
      <c r="Q726" s="972"/>
      <c r="R726" s="972"/>
      <c r="S726" s="972"/>
      <c r="T726" s="972"/>
      <c r="U726" s="972"/>
      <c r="V726" s="972"/>
      <c r="W726" s="972"/>
      <c r="X726" s="972"/>
      <c r="Y726" s="972"/>
      <c r="Z726" s="972"/>
    </row>
    <row r="727" spans="1:26" ht="15.75" customHeight="1">
      <c r="A727" s="972"/>
      <c r="B727" s="972"/>
      <c r="C727" s="972"/>
      <c r="D727" s="972"/>
      <c r="E727" s="972"/>
      <c r="F727" s="972"/>
      <c r="G727" s="972"/>
      <c r="H727" s="972"/>
      <c r="I727" s="972"/>
      <c r="J727" s="972"/>
      <c r="K727" s="972"/>
      <c r="L727" s="972"/>
      <c r="M727" s="972"/>
      <c r="N727" s="972"/>
      <c r="O727" s="972"/>
      <c r="P727" s="972"/>
      <c r="Q727" s="972"/>
      <c r="R727" s="972"/>
      <c r="S727" s="972"/>
      <c r="T727" s="972"/>
      <c r="U727" s="972"/>
      <c r="V727" s="972"/>
      <c r="W727" s="972"/>
      <c r="X727" s="972"/>
      <c r="Y727" s="972"/>
      <c r="Z727" s="972"/>
    </row>
    <row r="728" spans="1:26" ht="15.75" customHeight="1">
      <c r="A728" s="972"/>
      <c r="B728" s="972"/>
      <c r="C728" s="972"/>
      <c r="D728" s="972"/>
      <c r="E728" s="972"/>
      <c r="F728" s="972"/>
      <c r="G728" s="972"/>
      <c r="H728" s="972"/>
      <c r="I728" s="972"/>
      <c r="J728" s="972"/>
      <c r="K728" s="972"/>
      <c r="L728" s="972"/>
      <c r="M728" s="972"/>
      <c r="N728" s="972"/>
      <c r="O728" s="972"/>
      <c r="P728" s="972"/>
      <c r="Q728" s="972"/>
      <c r="R728" s="972"/>
      <c r="S728" s="972"/>
      <c r="T728" s="972"/>
      <c r="U728" s="972"/>
      <c r="V728" s="972"/>
      <c r="W728" s="972"/>
      <c r="X728" s="972"/>
      <c r="Y728" s="972"/>
      <c r="Z728" s="972"/>
    </row>
    <row r="729" spans="1:26" ht="15.75" customHeight="1">
      <c r="A729" s="972"/>
      <c r="B729" s="972"/>
      <c r="C729" s="972"/>
      <c r="D729" s="972"/>
      <c r="E729" s="972"/>
      <c r="F729" s="972"/>
      <c r="G729" s="972"/>
      <c r="H729" s="972"/>
      <c r="I729" s="972"/>
      <c r="J729" s="972"/>
      <c r="K729" s="972"/>
      <c r="L729" s="972"/>
      <c r="M729" s="972"/>
      <c r="N729" s="972"/>
      <c r="O729" s="972"/>
      <c r="P729" s="972"/>
      <c r="Q729" s="972"/>
      <c r="R729" s="972"/>
      <c r="S729" s="972"/>
      <c r="T729" s="972"/>
      <c r="U729" s="972"/>
      <c r="V729" s="972"/>
      <c r="W729" s="972"/>
      <c r="X729" s="972"/>
      <c r="Y729" s="972"/>
      <c r="Z729" s="972"/>
    </row>
    <row r="730" spans="1:26" ht="15.75" customHeight="1">
      <c r="A730" s="972"/>
      <c r="B730" s="972"/>
      <c r="C730" s="972"/>
      <c r="D730" s="972"/>
      <c r="E730" s="972"/>
      <c r="F730" s="972"/>
      <c r="G730" s="972"/>
      <c r="H730" s="972"/>
      <c r="I730" s="972"/>
      <c r="J730" s="972"/>
      <c r="K730" s="972"/>
      <c r="L730" s="972"/>
      <c r="M730" s="972"/>
      <c r="N730" s="972"/>
      <c r="O730" s="972"/>
      <c r="P730" s="972"/>
      <c r="Q730" s="972"/>
      <c r="R730" s="972"/>
      <c r="S730" s="972"/>
      <c r="T730" s="972"/>
      <c r="U730" s="972"/>
      <c r="V730" s="972"/>
      <c r="W730" s="972"/>
      <c r="X730" s="972"/>
      <c r="Y730" s="972"/>
      <c r="Z730" s="972"/>
    </row>
    <row r="731" spans="1:26" ht="15.75" customHeight="1">
      <c r="A731" s="972"/>
      <c r="B731" s="972"/>
      <c r="C731" s="972"/>
      <c r="D731" s="972"/>
      <c r="E731" s="972"/>
      <c r="F731" s="972"/>
      <c r="G731" s="972"/>
      <c r="H731" s="972"/>
      <c r="I731" s="972"/>
      <c r="J731" s="972"/>
      <c r="K731" s="972"/>
      <c r="L731" s="972"/>
      <c r="M731" s="972"/>
      <c r="N731" s="972"/>
      <c r="O731" s="972"/>
      <c r="P731" s="972"/>
      <c r="Q731" s="972"/>
      <c r="R731" s="972"/>
      <c r="S731" s="972"/>
      <c r="T731" s="972"/>
      <c r="U731" s="972"/>
      <c r="V731" s="972"/>
      <c r="W731" s="972"/>
      <c r="X731" s="972"/>
      <c r="Y731" s="972"/>
      <c r="Z731" s="972"/>
    </row>
    <row r="732" spans="1:26" ht="15.75" customHeight="1">
      <c r="A732" s="972"/>
      <c r="B732" s="972"/>
      <c r="C732" s="972"/>
      <c r="D732" s="972"/>
      <c r="E732" s="972"/>
      <c r="F732" s="972"/>
      <c r="G732" s="972"/>
      <c r="H732" s="972"/>
      <c r="I732" s="972"/>
      <c r="J732" s="972"/>
      <c r="K732" s="972"/>
      <c r="L732" s="972"/>
      <c r="M732" s="972"/>
      <c r="N732" s="972"/>
      <c r="O732" s="972"/>
      <c r="P732" s="972"/>
      <c r="Q732" s="972"/>
      <c r="R732" s="972"/>
      <c r="S732" s="972"/>
      <c r="T732" s="972"/>
      <c r="U732" s="972"/>
      <c r="V732" s="972"/>
      <c r="W732" s="972"/>
      <c r="X732" s="972"/>
      <c r="Y732" s="972"/>
      <c r="Z732" s="972"/>
    </row>
    <row r="733" spans="1:26" ht="15.75" customHeight="1">
      <c r="A733" s="972"/>
      <c r="B733" s="972"/>
      <c r="C733" s="972"/>
      <c r="D733" s="972"/>
      <c r="E733" s="972"/>
      <c r="F733" s="972"/>
      <c r="G733" s="972"/>
      <c r="H733" s="972"/>
      <c r="I733" s="972"/>
      <c r="J733" s="972"/>
      <c r="K733" s="972"/>
      <c r="L733" s="972"/>
      <c r="M733" s="972"/>
      <c r="N733" s="972"/>
      <c r="O733" s="972"/>
      <c r="P733" s="972"/>
      <c r="Q733" s="972"/>
      <c r="R733" s="972"/>
      <c r="S733" s="972"/>
      <c r="T733" s="972"/>
      <c r="U733" s="972"/>
      <c r="V733" s="972"/>
      <c r="W733" s="972"/>
      <c r="X733" s="972"/>
      <c r="Y733" s="972"/>
      <c r="Z733" s="972"/>
    </row>
    <row r="734" spans="1:26" ht="15.75" customHeight="1">
      <c r="A734" s="972"/>
      <c r="B734" s="972"/>
      <c r="C734" s="972"/>
      <c r="D734" s="972"/>
      <c r="E734" s="972"/>
      <c r="F734" s="972"/>
      <c r="G734" s="972"/>
      <c r="H734" s="972"/>
      <c r="I734" s="972"/>
      <c r="J734" s="972"/>
      <c r="K734" s="972"/>
      <c r="L734" s="972"/>
      <c r="M734" s="972"/>
      <c r="N734" s="972"/>
      <c r="O734" s="972"/>
      <c r="P734" s="972"/>
      <c r="Q734" s="972"/>
      <c r="R734" s="972"/>
      <c r="S734" s="972"/>
      <c r="T734" s="972"/>
      <c r="U734" s="972"/>
      <c r="V734" s="972"/>
      <c r="W734" s="972"/>
      <c r="X734" s="972"/>
      <c r="Y734" s="972"/>
      <c r="Z734" s="972"/>
    </row>
    <row r="735" spans="1:26" ht="15.75" customHeight="1">
      <c r="A735" s="972"/>
      <c r="B735" s="972"/>
      <c r="C735" s="972"/>
      <c r="D735" s="972"/>
      <c r="E735" s="972"/>
      <c r="F735" s="972"/>
      <c r="G735" s="972"/>
      <c r="H735" s="972"/>
      <c r="I735" s="972"/>
      <c r="J735" s="972"/>
      <c r="K735" s="972"/>
      <c r="L735" s="972"/>
      <c r="M735" s="972"/>
      <c r="N735" s="972"/>
      <c r="O735" s="972"/>
      <c r="P735" s="972"/>
      <c r="Q735" s="972"/>
      <c r="R735" s="972"/>
      <c r="S735" s="972"/>
      <c r="T735" s="972"/>
      <c r="U735" s="972"/>
      <c r="V735" s="972"/>
      <c r="W735" s="972"/>
      <c r="X735" s="972"/>
      <c r="Y735" s="972"/>
      <c r="Z735" s="972"/>
    </row>
    <row r="736" spans="1:26" ht="15.75" customHeight="1">
      <c r="A736" s="972"/>
      <c r="B736" s="972"/>
      <c r="C736" s="972"/>
      <c r="D736" s="972"/>
      <c r="E736" s="972"/>
      <c r="F736" s="972"/>
      <c r="G736" s="972"/>
      <c r="H736" s="972"/>
      <c r="I736" s="972"/>
      <c r="J736" s="972"/>
      <c r="K736" s="972"/>
      <c r="L736" s="972"/>
      <c r="M736" s="972"/>
      <c r="N736" s="972"/>
      <c r="O736" s="972"/>
      <c r="P736" s="972"/>
      <c r="Q736" s="972"/>
      <c r="R736" s="972"/>
      <c r="S736" s="972"/>
      <c r="T736" s="972"/>
      <c r="U736" s="972"/>
      <c r="V736" s="972"/>
      <c r="W736" s="972"/>
      <c r="X736" s="972"/>
      <c r="Y736" s="972"/>
      <c r="Z736" s="972"/>
    </row>
    <row r="737" spans="1:26" ht="15.75" customHeight="1">
      <c r="A737" s="972"/>
      <c r="B737" s="972"/>
      <c r="C737" s="972"/>
      <c r="D737" s="972"/>
      <c r="E737" s="972"/>
      <c r="F737" s="972"/>
      <c r="G737" s="972"/>
      <c r="H737" s="972"/>
      <c r="I737" s="972"/>
      <c r="J737" s="972"/>
      <c r="K737" s="972"/>
      <c r="L737" s="972"/>
      <c r="M737" s="972"/>
      <c r="N737" s="972"/>
      <c r="O737" s="972"/>
      <c r="P737" s="972"/>
      <c r="Q737" s="972"/>
      <c r="R737" s="972"/>
      <c r="S737" s="972"/>
      <c r="T737" s="972"/>
      <c r="U737" s="972"/>
      <c r="V737" s="972"/>
      <c r="W737" s="972"/>
      <c r="X737" s="972"/>
      <c r="Y737" s="972"/>
      <c r="Z737" s="972"/>
    </row>
    <row r="738" spans="1:26" ht="15.75" customHeight="1">
      <c r="A738" s="972"/>
      <c r="B738" s="972"/>
      <c r="C738" s="972"/>
      <c r="D738" s="972"/>
      <c r="E738" s="972"/>
      <c r="F738" s="972"/>
      <c r="G738" s="972"/>
      <c r="H738" s="972"/>
      <c r="I738" s="972"/>
      <c r="J738" s="972"/>
      <c r="K738" s="972"/>
      <c r="L738" s="972"/>
      <c r="M738" s="972"/>
      <c r="N738" s="972"/>
      <c r="O738" s="972"/>
      <c r="P738" s="972"/>
      <c r="Q738" s="972"/>
      <c r="R738" s="972"/>
      <c r="S738" s="972"/>
      <c r="T738" s="972"/>
      <c r="U738" s="972"/>
      <c r="V738" s="972"/>
      <c r="W738" s="972"/>
      <c r="X738" s="972"/>
      <c r="Y738" s="972"/>
      <c r="Z738" s="972"/>
    </row>
    <row r="739" spans="1:26" ht="15.75" customHeight="1">
      <c r="A739" s="972"/>
      <c r="B739" s="972"/>
      <c r="C739" s="972"/>
      <c r="D739" s="972"/>
      <c r="E739" s="972"/>
      <c r="F739" s="972"/>
      <c r="G739" s="972"/>
      <c r="H739" s="972"/>
      <c r="I739" s="972"/>
      <c r="J739" s="972"/>
      <c r="K739" s="972"/>
      <c r="L739" s="972"/>
      <c r="M739" s="972"/>
      <c r="N739" s="972"/>
      <c r="O739" s="972"/>
      <c r="P739" s="972"/>
      <c r="Q739" s="972"/>
      <c r="R739" s="972"/>
      <c r="S739" s="972"/>
      <c r="T739" s="972"/>
      <c r="U739" s="972"/>
      <c r="V739" s="972"/>
      <c r="W739" s="972"/>
      <c r="X739" s="972"/>
      <c r="Y739" s="972"/>
      <c r="Z739" s="972"/>
    </row>
    <row r="740" spans="1:26" ht="15.75" customHeight="1">
      <c r="A740" s="972"/>
      <c r="B740" s="972"/>
      <c r="C740" s="972"/>
      <c r="D740" s="972"/>
      <c r="E740" s="972"/>
      <c r="F740" s="972"/>
      <c r="G740" s="972"/>
      <c r="H740" s="972"/>
      <c r="I740" s="972"/>
      <c r="J740" s="972"/>
      <c r="K740" s="972"/>
      <c r="L740" s="972"/>
      <c r="M740" s="972"/>
      <c r="N740" s="972"/>
      <c r="O740" s="972"/>
      <c r="P740" s="972"/>
      <c r="Q740" s="972"/>
      <c r="R740" s="972"/>
      <c r="S740" s="972"/>
      <c r="T740" s="972"/>
      <c r="U740" s="972"/>
      <c r="V740" s="972"/>
      <c r="W740" s="972"/>
      <c r="X740" s="972"/>
      <c r="Y740" s="972"/>
      <c r="Z740" s="972"/>
    </row>
    <row r="741" spans="1:26" ht="15.75" customHeight="1">
      <c r="A741" s="972"/>
      <c r="B741" s="972"/>
      <c r="C741" s="972"/>
      <c r="D741" s="972"/>
      <c r="E741" s="972"/>
      <c r="F741" s="972"/>
      <c r="G741" s="972"/>
      <c r="H741" s="972"/>
      <c r="I741" s="972"/>
      <c r="J741" s="972"/>
      <c r="K741" s="972"/>
      <c r="L741" s="972"/>
      <c r="M741" s="972"/>
      <c r="N741" s="972"/>
      <c r="O741" s="972"/>
      <c r="P741" s="972"/>
      <c r="Q741" s="972"/>
      <c r="R741" s="972"/>
      <c r="S741" s="972"/>
      <c r="T741" s="972"/>
      <c r="U741" s="972"/>
      <c r="V741" s="972"/>
      <c r="W741" s="972"/>
      <c r="X741" s="972"/>
      <c r="Y741" s="972"/>
      <c r="Z741" s="972"/>
    </row>
    <row r="742" spans="1:26" ht="15.75" customHeight="1">
      <c r="A742" s="972"/>
      <c r="B742" s="972"/>
      <c r="C742" s="972"/>
      <c r="D742" s="972"/>
      <c r="E742" s="972"/>
      <c r="F742" s="972"/>
      <c r="G742" s="972"/>
      <c r="H742" s="972"/>
      <c r="I742" s="972"/>
      <c r="J742" s="972"/>
      <c r="K742" s="972"/>
      <c r="L742" s="972"/>
      <c r="M742" s="972"/>
      <c r="N742" s="972"/>
      <c r="O742" s="972"/>
      <c r="P742" s="972"/>
      <c r="Q742" s="972"/>
      <c r="R742" s="972"/>
      <c r="S742" s="972"/>
      <c r="T742" s="972"/>
      <c r="U742" s="972"/>
      <c r="V742" s="972"/>
      <c r="W742" s="972"/>
      <c r="X742" s="972"/>
      <c r="Y742" s="972"/>
      <c r="Z742" s="972"/>
    </row>
    <row r="743" spans="1:26" ht="15.75" customHeight="1">
      <c r="A743" s="972"/>
      <c r="B743" s="972"/>
      <c r="C743" s="972"/>
      <c r="D743" s="972"/>
      <c r="E743" s="972"/>
      <c r="F743" s="972"/>
      <c r="G743" s="972"/>
      <c r="H743" s="972"/>
      <c r="I743" s="972"/>
      <c r="J743" s="972"/>
      <c r="K743" s="972"/>
      <c r="L743" s="972"/>
      <c r="M743" s="972"/>
      <c r="N743" s="972"/>
      <c r="O743" s="972"/>
      <c r="P743" s="972"/>
      <c r="Q743" s="972"/>
      <c r="R743" s="972"/>
      <c r="S743" s="972"/>
      <c r="T743" s="972"/>
      <c r="U743" s="972"/>
      <c r="V743" s="972"/>
      <c r="W743" s="972"/>
      <c r="X743" s="972"/>
      <c r="Y743" s="972"/>
      <c r="Z743" s="972"/>
    </row>
    <row r="744" spans="1:26" ht="15.75" customHeight="1">
      <c r="A744" s="972"/>
      <c r="B744" s="972"/>
      <c r="C744" s="972"/>
      <c r="D744" s="972"/>
      <c r="E744" s="972"/>
      <c r="F744" s="972"/>
      <c r="G744" s="972"/>
      <c r="H744" s="972"/>
      <c r="I744" s="972"/>
      <c r="J744" s="972"/>
      <c r="K744" s="972"/>
      <c r="L744" s="972"/>
      <c r="M744" s="972"/>
      <c r="N744" s="972"/>
      <c r="O744" s="972"/>
      <c r="P744" s="972"/>
      <c r="Q744" s="972"/>
      <c r="R744" s="972"/>
      <c r="S744" s="972"/>
      <c r="T744" s="972"/>
      <c r="U744" s="972"/>
      <c r="V744" s="972"/>
      <c r="W744" s="972"/>
      <c r="X744" s="972"/>
      <c r="Y744" s="972"/>
      <c r="Z744" s="972"/>
    </row>
    <row r="745" spans="1:26" ht="15.75" customHeight="1">
      <c r="A745" s="972"/>
      <c r="B745" s="972"/>
      <c r="C745" s="972"/>
      <c r="D745" s="972"/>
      <c r="E745" s="972"/>
      <c r="F745" s="972"/>
      <c r="G745" s="972"/>
      <c r="H745" s="972"/>
      <c r="I745" s="972"/>
      <c r="J745" s="972"/>
      <c r="K745" s="972"/>
      <c r="L745" s="972"/>
      <c r="M745" s="972"/>
      <c r="N745" s="972"/>
      <c r="O745" s="972"/>
      <c r="P745" s="972"/>
      <c r="Q745" s="972"/>
      <c r="R745" s="972"/>
      <c r="S745" s="972"/>
      <c r="T745" s="972"/>
      <c r="U745" s="972"/>
      <c r="V745" s="972"/>
      <c r="W745" s="972"/>
      <c r="X745" s="972"/>
      <c r="Y745" s="972"/>
      <c r="Z745" s="972"/>
    </row>
    <row r="746" spans="1:26" ht="15.75" customHeight="1">
      <c r="A746" s="972"/>
      <c r="B746" s="972"/>
      <c r="C746" s="972"/>
      <c r="D746" s="972"/>
      <c r="E746" s="972"/>
      <c r="F746" s="972"/>
      <c r="G746" s="972"/>
      <c r="H746" s="972"/>
      <c r="I746" s="972"/>
      <c r="J746" s="972"/>
      <c r="K746" s="972"/>
      <c r="L746" s="972"/>
      <c r="M746" s="972"/>
      <c r="N746" s="972"/>
      <c r="O746" s="972"/>
      <c r="P746" s="972"/>
      <c r="Q746" s="972"/>
      <c r="R746" s="972"/>
      <c r="S746" s="972"/>
      <c r="T746" s="972"/>
      <c r="U746" s="972"/>
      <c r="V746" s="972"/>
      <c r="W746" s="972"/>
      <c r="X746" s="972"/>
      <c r="Y746" s="972"/>
      <c r="Z746" s="972"/>
    </row>
    <row r="747" spans="1:26" ht="15.75" customHeight="1">
      <c r="A747" s="972"/>
      <c r="B747" s="972"/>
      <c r="C747" s="972"/>
      <c r="D747" s="972"/>
      <c r="E747" s="972"/>
      <c r="F747" s="972"/>
      <c r="G747" s="972"/>
      <c r="H747" s="972"/>
      <c r="I747" s="972"/>
      <c r="J747" s="972"/>
      <c r="K747" s="972"/>
      <c r="L747" s="972"/>
      <c r="M747" s="972"/>
      <c r="N747" s="972"/>
      <c r="O747" s="972"/>
      <c r="P747" s="972"/>
      <c r="Q747" s="972"/>
      <c r="R747" s="972"/>
      <c r="S747" s="972"/>
      <c r="T747" s="972"/>
      <c r="U747" s="972"/>
      <c r="V747" s="972"/>
      <c r="W747" s="972"/>
      <c r="X747" s="972"/>
      <c r="Y747" s="972"/>
      <c r="Z747" s="972"/>
    </row>
    <row r="748" spans="1:26" ht="15.75" customHeight="1">
      <c r="A748" s="972"/>
      <c r="B748" s="972"/>
      <c r="C748" s="972"/>
      <c r="D748" s="972"/>
      <c r="E748" s="972"/>
      <c r="F748" s="972"/>
      <c r="G748" s="972"/>
      <c r="H748" s="972"/>
      <c r="I748" s="972"/>
      <c r="J748" s="972"/>
      <c r="K748" s="972"/>
      <c r="L748" s="972"/>
      <c r="M748" s="972"/>
      <c r="N748" s="972"/>
      <c r="O748" s="972"/>
      <c r="P748" s="972"/>
      <c r="Q748" s="972"/>
      <c r="R748" s="972"/>
      <c r="S748" s="972"/>
      <c r="T748" s="972"/>
      <c r="U748" s="972"/>
      <c r="V748" s="972"/>
      <c r="W748" s="972"/>
      <c r="X748" s="972"/>
      <c r="Y748" s="972"/>
      <c r="Z748" s="972"/>
    </row>
    <row r="749" spans="1:26" ht="15.75" customHeight="1">
      <c r="A749" s="972"/>
      <c r="B749" s="972"/>
      <c r="C749" s="972"/>
      <c r="D749" s="972"/>
      <c r="E749" s="972"/>
      <c r="F749" s="972"/>
      <c r="G749" s="972"/>
      <c r="H749" s="972"/>
      <c r="I749" s="972"/>
      <c r="J749" s="972"/>
      <c r="K749" s="972"/>
      <c r="L749" s="972"/>
      <c r="M749" s="972"/>
      <c r="N749" s="972"/>
      <c r="O749" s="972"/>
      <c r="P749" s="972"/>
      <c r="Q749" s="972"/>
      <c r="R749" s="972"/>
      <c r="S749" s="972"/>
      <c r="T749" s="972"/>
      <c r="U749" s="972"/>
      <c r="V749" s="972"/>
      <c r="W749" s="972"/>
      <c r="X749" s="972"/>
      <c r="Y749" s="972"/>
      <c r="Z749" s="972"/>
    </row>
    <row r="750" spans="1:26" ht="15.75" customHeight="1">
      <c r="A750" s="972"/>
      <c r="B750" s="972"/>
      <c r="C750" s="972"/>
      <c r="D750" s="972"/>
      <c r="E750" s="972"/>
      <c r="F750" s="972"/>
      <c r="G750" s="972"/>
      <c r="H750" s="972"/>
      <c r="I750" s="972"/>
      <c r="J750" s="972"/>
      <c r="K750" s="972"/>
      <c r="L750" s="972"/>
      <c r="M750" s="972"/>
      <c r="N750" s="972"/>
      <c r="O750" s="972"/>
      <c r="P750" s="972"/>
      <c r="Q750" s="972"/>
      <c r="R750" s="972"/>
      <c r="S750" s="972"/>
      <c r="T750" s="972"/>
      <c r="U750" s="972"/>
      <c r="V750" s="972"/>
      <c r="W750" s="972"/>
      <c r="X750" s="972"/>
      <c r="Y750" s="972"/>
      <c r="Z750" s="972"/>
    </row>
    <row r="751" spans="1:26" ht="15.75" customHeight="1">
      <c r="A751" s="972"/>
      <c r="B751" s="972"/>
      <c r="C751" s="972"/>
      <c r="D751" s="972"/>
      <c r="E751" s="972"/>
      <c r="F751" s="972"/>
      <c r="G751" s="972"/>
      <c r="H751" s="972"/>
      <c r="I751" s="972"/>
      <c r="J751" s="972"/>
      <c r="K751" s="972"/>
      <c r="L751" s="972"/>
      <c r="M751" s="972"/>
      <c r="N751" s="972"/>
      <c r="O751" s="972"/>
      <c r="P751" s="972"/>
      <c r="Q751" s="972"/>
      <c r="R751" s="972"/>
      <c r="S751" s="972"/>
      <c r="T751" s="972"/>
      <c r="U751" s="972"/>
      <c r="V751" s="972"/>
      <c r="W751" s="972"/>
      <c r="X751" s="972"/>
      <c r="Y751" s="972"/>
      <c r="Z751" s="972"/>
    </row>
    <row r="752" spans="1:26" ht="15.75" customHeight="1">
      <c r="A752" s="972"/>
      <c r="B752" s="972"/>
      <c r="C752" s="972"/>
      <c r="D752" s="972"/>
      <c r="E752" s="972"/>
      <c r="F752" s="972"/>
      <c r="G752" s="972"/>
      <c r="H752" s="972"/>
      <c r="I752" s="972"/>
      <c r="J752" s="972"/>
      <c r="K752" s="972"/>
      <c r="L752" s="972"/>
      <c r="M752" s="972"/>
      <c r="N752" s="972"/>
      <c r="O752" s="972"/>
      <c r="P752" s="972"/>
      <c r="Q752" s="972"/>
      <c r="R752" s="972"/>
      <c r="S752" s="972"/>
      <c r="T752" s="972"/>
      <c r="U752" s="972"/>
      <c r="V752" s="972"/>
      <c r="W752" s="972"/>
      <c r="X752" s="972"/>
      <c r="Y752" s="972"/>
      <c r="Z752" s="972"/>
    </row>
    <row r="753" spans="1:26" ht="15.75" customHeight="1">
      <c r="A753" s="972"/>
      <c r="B753" s="972"/>
      <c r="C753" s="972"/>
      <c r="D753" s="972"/>
      <c r="E753" s="972"/>
      <c r="F753" s="972"/>
      <c r="G753" s="972"/>
      <c r="H753" s="972"/>
      <c r="I753" s="972"/>
      <c r="J753" s="972"/>
      <c r="K753" s="972"/>
      <c r="L753" s="972"/>
      <c r="M753" s="972"/>
      <c r="N753" s="972"/>
      <c r="O753" s="972"/>
      <c r="P753" s="972"/>
      <c r="Q753" s="972"/>
      <c r="R753" s="972"/>
      <c r="S753" s="972"/>
      <c r="T753" s="972"/>
      <c r="U753" s="972"/>
      <c r="V753" s="972"/>
      <c r="W753" s="972"/>
      <c r="X753" s="972"/>
      <c r="Y753" s="972"/>
      <c r="Z753" s="972"/>
    </row>
    <row r="754" spans="1:26" ht="15.75" customHeight="1">
      <c r="A754" s="972"/>
      <c r="B754" s="972"/>
      <c r="C754" s="972"/>
      <c r="D754" s="972"/>
      <c r="E754" s="972"/>
      <c r="F754" s="972"/>
      <c r="G754" s="972"/>
      <c r="H754" s="972"/>
      <c r="I754" s="972"/>
      <c r="J754" s="972"/>
      <c r="K754" s="972"/>
      <c r="L754" s="972"/>
      <c r="M754" s="972"/>
      <c r="N754" s="972"/>
      <c r="O754" s="972"/>
      <c r="P754" s="972"/>
      <c r="Q754" s="972"/>
      <c r="R754" s="972"/>
      <c r="S754" s="972"/>
      <c r="T754" s="972"/>
      <c r="U754" s="972"/>
      <c r="V754" s="972"/>
      <c r="W754" s="972"/>
      <c r="X754" s="972"/>
      <c r="Y754" s="972"/>
      <c r="Z754" s="972"/>
    </row>
    <row r="755" spans="1:26" ht="15.75" customHeight="1">
      <c r="A755" s="972"/>
      <c r="B755" s="972"/>
      <c r="C755" s="972"/>
      <c r="D755" s="972"/>
      <c r="E755" s="972"/>
      <c r="F755" s="972"/>
      <c r="G755" s="972"/>
      <c r="H755" s="972"/>
      <c r="I755" s="972"/>
      <c r="J755" s="972"/>
      <c r="K755" s="972"/>
      <c r="L755" s="972"/>
      <c r="M755" s="972"/>
      <c r="N755" s="972"/>
      <c r="O755" s="972"/>
      <c r="P755" s="972"/>
      <c r="Q755" s="972"/>
      <c r="R755" s="972"/>
      <c r="S755" s="972"/>
      <c r="T755" s="972"/>
      <c r="U755" s="972"/>
      <c r="V755" s="972"/>
      <c r="W755" s="972"/>
      <c r="X755" s="972"/>
      <c r="Y755" s="972"/>
      <c r="Z755" s="972"/>
    </row>
    <row r="756" spans="1:26" ht="15.75" customHeight="1">
      <c r="A756" s="972"/>
      <c r="B756" s="972"/>
      <c r="C756" s="972"/>
      <c r="D756" s="972"/>
      <c r="E756" s="972"/>
      <c r="F756" s="972"/>
      <c r="G756" s="972"/>
      <c r="H756" s="972"/>
      <c r="I756" s="972"/>
      <c r="J756" s="972"/>
      <c r="K756" s="972"/>
      <c r="L756" s="972"/>
      <c r="M756" s="972"/>
      <c r="N756" s="972"/>
      <c r="O756" s="972"/>
      <c r="P756" s="972"/>
      <c r="Q756" s="972"/>
      <c r="R756" s="972"/>
      <c r="S756" s="972"/>
      <c r="T756" s="972"/>
      <c r="U756" s="972"/>
      <c r="V756" s="972"/>
      <c r="W756" s="972"/>
      <c r="X756" s="972"/>
      <c r="Y756" s="972"/>
      <c r="Z756" s="972"/>
    </row>
    <row r="757" spans="1:26" ht="15.75" customHeight="1">
      <c r="A757" s="972"/>
      <c r="B757" s="972"/>
      <c r="C757" s="972"/>
      <c r="D757" s="972"/>
      <c r="E757" s="972"/>
      <c r="F757" s="972"/>
      <c r="G757" s="972"/>
      <c r="H757" s="972"/>
      <c r="I757" s="972"/>
      <c r="J757" s="972"/>
      <c r="K757" s="972"/>
      <c r="L757" s="972"/>
      <c r="M757" s="972"/>
      <c r="N757" s="972"/>
      <c r="O757" s="972"/>
      <c r="P757" s="972"/>
      <c r="Q757" s="972"/>
      <c r="R757" s="972"/>
      <c r="S757" s="972"/>
      <c r="T757" s="972"/>
      <c r="U757" s="972"/>
      <c r="V757" s="972"/>
      <c r="W757" s="972"/>
      <c r="X757" s="972"/>
      <c r="Y757" s="972"/>
      <c r="Z757" s="972"/>
    </row>
    <row r="758" spans="1:26" ht="15.75" customHeight="1">
      <c r="A758" s="972"/>
      <c r="B758" s="972"/>
      <c r="C758" s="972"/>
      <c r="D758" s="972"/>
      <c r="E758" s="972"/>
      <c r="F758" s="972"/>
      <c r="G758" s="972"/>
      <c r="H758" s="972"/>
      <c r="I758" s="972"/>
      <c r="J758" s="972"/>
      <c r="K758" s="972"/>
      <c r="L758" s="972"/>
      <c r="M758" s="972"/>
      <c r="N758" s="972"/>
      <c r="O758" s="972"/>
      <c r="P758" s="972"/>
      <c r="Q758" s="972"/>
      <c r="R758" s="972"/>
      <c r="S758" s="972"/>
      <c r="T758" s="972"/>
      <c r="U758" s="972"/>
      <c r="V758" s="972"/>
      <c r="W758" s="972"/>
      <c r="X758" s="972"/>
      <c r="Y758" s="972"/>
      <c r="Z758" s="972"/>
    </row>
    <row r="759" spans="1:26" ht="15.75" customHeight="1">
      <c r="A759" s="972"/>
      <c r="B759" s="972"/>
      <c r="C759" s="972"/>
      <c r="D759" s="972"/>
      <c r="E759" s="972"/>
      <c r="F759" s="972"/>
      <c r="G759" s="972"/>
      <c r="H759" s="972"/>
      <c r="I759" s="972"/>
      <c r="J759" s="972"/>
      <c r="K759" s="972"/>
      <c r="L759" s="972"/>
      <c r="M759" s="972"/>
      <c r="N759" s="972"/>
      <c r="O759" s="972"/>
      <c r="P759" s="972"/>
      <c r="Q759" s="972"/>
      <c r="R759" s="972"/>
      <c r="S759" s="972"/>
      <c r="T759" s="972"/>
      <c r="U759" s="972"/>
      <c r="V759" s="972"/>
      <c r="W759" s="972"/>
      <c r="X759" s="972"/>
      <c r="Y759" s="972"/>
      <c r="Z759" s="972"/>
    </row>
    <row r="760" spans="1:26" ht="15.75" customHeight="1">
      <c r="A760" s="972"/>
      <c r="B760" s="972"/>
      <c r="C760" s="972"/>
      <c r="D760" s="972"/>
      <c r="E760" s="972"/>
      <c r="F760" s="972"/>
      <c r="G760" s="972"/>
      <c r="H760" s="972"/>
      <c r="I760" s="972"/>
      <c r="J760" s="972"/>
      <c r="K760" s="972"/>
      <c r="L760" s="972"/>
      <c r="M760" s="972"/>
      <c r="N760" s="972"/>
      <c r="O760" s="972"/>
      <c r="P760" s="972"/>
      <c r="Q760" s="972"/>
      <c r="R760" s="972"/>
      <c r="S760" s="972"/>
      <c r="T760" s="972"/>
      <c r="U760" s="972"/>
      <c r="V760" s="972"/>
      <c r="W760" s="972"/>
      <c r="X760" s="972"/>
      <c r="Y760" s="972"/>
      <c r="Z760" s="972"/>
    </row>
    <row r="761" spans="1:26" ht="15.75" customHeight="1">
      <c r="A761" s="972"/>
      <c r="B761" s="972"/>
      <c r="C761" s="972"/>
      <c r="D761" s="972"/>
      <c r="E761" s="972"/>
      <c r="F761" s="972"/>
      <c r="G761" s="972"/>
      <c r="H761" s="972"/>
      <c r="I761" s="972"/>
      <c r="J761" s="972"/>
      <c r="K761" s="972"/>
      <c r="L761" s="972"/>
      <c r="M761" s="972"/>
      <c r="N761" s="972"/>
      <c r="O761" s="972"/>
      <c r="P761" s="972"/>
      <c r="Q761" s="972"/>
      <c r="R761" s="972"/>
      <c r="S761" s="972"/>
      <c r="T761" s="972"/>
      <c r="U761" s="972"/>
      <c r="V761" s="972"/>
      <c r="W761" s="972"/>
      <c r="X761" s="972"/>
      <c r="Y761" s="972"/>
      <c r="Z761" s="972"/>
    </row>
    <row r="762" spans="1:26" ht="15.75" customHeight="1">
      <c r="A762" s="972"/>
      <c r="B762" s="972"/>
      <c r="C762" s="972"/>
      <c r="D762" s="972"/>
      <c r="E762" s="972"/>
      <c r="F762" s="972"/>
      <c r="G762" s="972"/>
      <c r="H762" s="972"/>
      <c r="I762" s="972"/>
      <c r="J762" s="972"/>
      <c r="K762" s="972"/>
      <c r="L762" s="972"/>
      <c r="M762" s="972"/>
      <c r="N762" s="972"/>
      <c r="O762" s="972"/>
      <c r="P762" s="972"/>
      <c r="Q762" s="972"/>
      <c r="R762" s="972"/>
      <c r="S762" s="972"/>
      <c r="T762" s="972"/>
      <c r="U762" s="972"/>
      <c r="V762" s="972"/>
      <c r="W762" s="972"/>
      <c r="X762" s="972"/>
      <c r="Y762" s="972"/>
      <c r="Z762" s="972"/>
    </row>
    <row r="763" spans="1:26" ht="15.75" customHeight="1">
      <c r="A763" s="972"/>
      <c r="B763" s="972"/>
      <c r="C763" s="972"/>
      <c r="D763" s="972"/>
      <c r="E763" s="972"/>
      <c r="F763" s="972"/>
      <c r="G763" s="972"/>
      <c r="H763" s="972"/>
      <c r="I763" s="972"/>
      <c r="J763" s="972"/>
      <c r="K763" s="972"/>
      <c r="L763" s="972"/>
      <c r="M763" s="972"/>
      <c r="N763" s="972"/>
      <c r="O763" s="972"/>
      <c r="P763" s="972"/>
      <c r="Q763" s="972"/>
      <c r="R763" s="972"/>
      <c r="S763" s="972"/>
      <c r="T763" s="972"/>
      <c r="U763" s="972"/>
      <c r="V763" s="972"/>
      <c r="W763" s="972"/>
      <c r="X763" s="972"/>
      <c r="Y763" s="972"/>
      <c r="Z763" s="972"/>
    </row>
    <row r="764" spans="1:26" ht="15.75" customHeight="1">
      <c r="A764" s="972"/>
      <c r="B764" s="972"/>
      <c r="C764" s="972"/>
      <c r="D764" s="972"/>
      <c r="E764" s="972"/>
      <c r="F764" s="972"/>
      <c r="G764" s="972"/>
      <c r="H764" s="972"/>
      <c r="I764" s="972"/>
      <c r="J764" s="972"/>
      <c r="K764" s="972"/>
      <c r="L764" s="972"/>
      <c r="M764" s="972"/>
      <c r="N764" s="972"/>
      <c r="O764" s="972"/>
      <c r="P764" s="972"/>
      <c r="Q764" s="972"/>
      <c r="R764" s="972"/>
      <c r="S764" s="972"/>
      <c r="T764" s="972"/>
      <c r="U764" s="972"/>
      <c r="V764" s="972"/>
      <c r="W764" s="972"/>
      <c r="X764" s="972"/>
      <c r="Y764" s="972"/>
      <c r="Z764" s="972"/>
    </row>
    <row r="765" spans="1:26" ht="15.75" customHeight="1">
      <c r="A765" s="972"/>
      <c r="B765" s="972"/>
      <c r="C765" s="972"/>
      <c r="D765" s="972"/>
      <c r="E765" s="972"/>
      <c r="F765" s="972"/>
      <c r="G765" s="972"/>
      <c r="H765" s="972"/>
      <c r="I765" s="972"/>
      <c r="J765" s="972"/>
      <c r="K765" s="972"/>
      <c r="L765" s="972"/>
      <c r="M765" s="972"/>
      <c r="N765" s="972"/>
      <c r="O765" s="972"/>
      <c r="P765" s="972"/>
      <c r="Q765" s="972"/>
      <c r="R765" s="972"/>
      <c r="S765" s="972"/>
      <c r="T765" s="972"/>
      <c r="U765" s="972"/>
      <c r="V765" s="972"/>
      <c r="W765" s="972"/>
      <c r="X765" s="972"/>
      <c r="Y765" s="972"/>
      <c r="Z765" s="972"/>
    </row>
    <row r="766" spans="1:26" ht="15.75" customHeight="1">
      <c r="A766" s="972"/>
      <c r="B766" s="972"/>
      <c r="C766" s="972"/>
      <c r="D766" s="972"/>
      <c r="E766" s="972"/>
      <c r="F766" s="972"/>
      <c r="G766" s="972"/>
      <c r="H766" s="972"/>
      <c r="I766" s="972"/>
      <c r="J766" s="972"/>
      <c r="K766" s="972"/>
      <c r="L766" s="972"/>
      <c r="M766" s="972"/>
      <c r="N766" s="972"/>
      <c r="O766" s="972"/>
      <c r="P766" s="972"/>
      <c r="Q766" s="972"/>
      <c r="R766" s="972"/>
      <c r="S766" s="972"/>
      <c r="T766" s="972"/>
      <c r="U766" s="972"/>
      <c r="V766" s="972"/>
      <c r="W766" s="972"/>
      <c r="X766" s="972"/>
      <c r="Y766" s="972"/>
      <c r="Z766" s="972"/>
    </row>
    <row r="767" spans="1:26" ht="15.75" customHeight="1">
      <c r="A767" s="972"/>
      <c r="B767" s="972"/>
      <c r="C767" s="972"/>
      <c r="D767" s="972"/>
      <c r="E767" s="972"/>
      <c r="F767" s="972"/>
      <c r="G767" s="972"/>
      <c r="H767" s="972"/>
      <c r="I767" s="972"/>
      <c r="J767" s="972"/>
      <c r="K767" s="972"/>
      <c r="L767" s="972"/>
      <c r="M767" s="972"/>
      <c r="N767" s="972"/>
      <c r="O767" s="972"/>
      <c r="P767" s="972"/>
      <c r="Q767" s="972"/>
      <c r="R767" s="972"/>
      <c r="S767" s="972"/>
      <c r="T767" s="972"/>
      <c r="U767" s="972"/>
      <c r="V767" s="972"/>
      <c r="W767" s="972"/>
      <c r="X767" s="972"/>
      <c r="Y767" s="972"/>
      <c r="Z767" s="972"/>
    </row>
    <row r="768" spans="1:26" ht="15.75" customHeight="1">
      <c r="A768" s="972"/>
      <c r="B768" s="972"/>
      <c r="C768" s="972"/>
      <c r="D768" s="972"/>
      <c r="E768" s="972"/>
      <c r="F768" s="972"/>
      <c r="G768" s="972"/>
      <c r="H768" s="972"/>
      <c r="I768" s="972"/>
      <c r="J768" s="972"/>
      <c r="K768" s="972"/>
      <c r="L768" s="972"/>
      <c r="M768" s="972"/>
      <c r="N768" s="972"/>
      <c r="O768" s="972"/>
      <c r="P768" s="972"/>
      <c r="Q768" s="972"/>
      <c r="R768" s="972"/>
      <c r="S768" s="972"/>
      <c r="T768" s="972"/>
      <c r="U768" s="972"/>
      <c r="V768" s="972"/>
      <c r="W768" s="972"/>
      <c r="X768" s="972"/>
      <c r="Y768" s="972"/>
      <c r="Z768" s="972"/>
    </row>
    <row r="769" spans="1:26" ht="15.75" customHeight="1">
      <c r="A769" s="972"/>
      <c r="B769" s="972"/>
      <c r="C769" s="972"/>
      <c r="D769" s="972"/>
      <c r="E769" s="972"/>
      <c r="F769" s="972"/>
      <c r="G769" s="972"/>
      <c r="H769" s="972"/>
      <c r="I769" s="972"/>
      <c r="J769" s="972"/>
      <c r="K769" s="972"/>
      <c r="L769" s="972"/>
      <c r="M769" s="972"/>
      <c r="N769" s="972"/>
      <c r="O769" s="972"/>
      <c r="P769" s="972"/>
      <c r="Q769" s="972"/>
      <c r="R769" s="972"/>
      <c r="S769" s="972"/>
      <c r="T769" s="972"/>
      <c r="U769" s="972"/>
      <c r="V769" s="972"/>
      <c r="W769" s="972"/>
      <c r="X769" s="972"/>
      <c r="Y769" s="972"/>
      <c r="Z769" s="972"/>
    </row>
    <row r="770" spans="1:26" ht="15.75" customHeight="1">
      <c r="A770" s="972"/>
      <c r="B770" s="972"/>
      <c r="C770" s="972"/>
      <c r="D770" s="972"/>
      <c r="E770" s="972"/>
      <c r="F770" s="972"/>
      <c r="G770" s="972"/>
      <c r="H770" s="972"/>
      <c r="I770" s="972"/>
      <c r="J770" s="972"/>
      <c r="K770" s="972"/>
      <c r="L770" s="972"/>
      <c r="M770" s="972"/>
      <c r="N770" s="972"/>
      <c r="O770" s="972"/>
      <c r="P770" s="972"/>
      <c r="Q770" s="972"/>
      <c r="R770" s="972"/>
      <c r="S770" s="972"/>
      <c r="T770" s="972"/>
      <c r="U770" s="972"/>
      <c r="V770" s="972"/>
      <c r="W770" s="972"/>
      <c r="X770" s="972"/>
      <c r="Y770" s="972"/>
      <c r="Z770" s="972"/>
    </row>
    <row r="771" spans="1:26" ht="15.75" customHeight="1">
      <c r="A771" s="972"/>
      <c r="B771" s="972"/>
      <c r="C771" s="972"/>
      <c r="D771" s="972"/>
      <c r="E771" s="972"/>
      <c r="F771" s="972"/>
      <c r="G771" s="972"/>
      <c r="H771" s="972"/>
      <c r="I771" s="972"/>
      <c r="J771" s="972"/>
      <c r="K771" s="972"/>
      <c r="L771" s="972"/>
      <c r="M771" s="972"/>
      <c r="N771" s="972"/>
      <c r="O771" s="972"/>
      <c r="P771" s="972"/>
      <c r="Q771" s="972"/>
      <c r="R771" s="972"/>
      <c r="S771" s="972"/>
      <c r="T771" s="972"/>
      <c r="U771" s="972"/>
      <c r="V771" s="972"/>
      <c r="W771" s="972"/>
      <c r="X771" s="972"/>
      <c r="Y771" s="972"/>
      <c r="Z771" s="972"/>
    </row>
    <row r="772" spans="1:26" ht="15.75" customHeight="1">
      <c r="A772" s="972"/>
      <c r="B772" s="972"/>
      <c r="C772" s="972"/>
      <c r="D772" s="972"/>
      <c r="E772" s="972"/>
      <c r="F772" s="972"/>
      <c r="G772" s="972"/>
      <c r="H772" s="972"/>
      <c r="I772" s="972"/>
      <c r="J772" s="972"/>
      <c r="K772" s="972"/>
      <c r="L772" s="972"/>
      <c r="M772" s="972"/>
      <c r="N772" s="972"/>
      <c r="O772" s="972"/>
      <c r="P772" s="972"/>
      <c r="Q772" s="972"/>
      <c r="R772" s="972"/>
      <c r="S772" s="972"/>
      <c r="T772" s="972"/>
      <c r="U772" s="972"/>
      <c r="V772" s="972"/>
      <c r="W772" s="972"/>
      <c r="X772" s="972"/>
      <c r="Y772" s="972"/>
      <c r="Z772" s="972"/>
    </row>
    <row r="773" spans="1:26" ht="15.75" customHeight="1">
      <c r="A773" s="972"/>
      <c r="B773" s="972"/>
      <c r="C773" s="972"/>
      <c r="D773" s="972"/>
      <c r="E773" s="972"/>
      <c r="F773" s="972"/>
      <c r="G773" s="972"/>
      <c r="H773" s="972"/>
      <c r="I773" s="972"/>
      <c r="J773" s="972"/>
      <c r="K773" s="972"/>
      <c r="L773" s="972"/>
      <c r="M773" s="972"/>
      <c r="N773" s="972"/>
      <c r="O773" s="972"/>
      <c r="P773" s="972"/>
      <c r="Q773" s="972"/>
      <c r="R773" s="972"/>
      <c r="S773" s="972"/>
      <c r="T773" s="972"/>
      <c r="U773" s="972"/>
      <c r="V773" s="972"/>
      <c r="W773" s="972"/>
      <c r="X773" s="972"/>
      <c r="Y773" s="972"/>
      <c r="Z773" s="972"/>
    </row>
    <row r="774" spans="1:26" ht="15.75" customHeight="1">
      <c r="A774" s="972"/>
      <c r="B774" s="972"/>
      <c r="C774" s="972"/>
      <c r="D774" s="972"/>
      <c r="E774" s="972"/>
      <c r="F774" s="972"/>
      <c r="G774" s="972"/>
      <c r="H774" s="972"/>
      <c r="I774" s="972"/>
      <c r="J774" s="972"/>
      <c r="K774" s="972"/>
      <c r="L774" s="972"/>
      <c r="M774" s="972"/>
      <c r="N774" s="972"/>
      <c r="O774" s="972"/>
      <c r="P774" s="972"/>
      <c r="Q774" s="972"/>
      <c r="R774" s="972"/>
      <c r="S774" s="972"/>
      <c r="T774" s="972"/>
      <c r="U774" s="972"/>
      <c r="V774" s="972"/>
      <c r="W774" s="972"/>
      <c r="X774" s="972"/>
      <c r="Y774" s="972"/>
      <c r="Z774" s="972"/>
    </row>
    <row r="775" spans="1:26" ht="15.75" customHeight="1">
      <c r="A775" s="972"/>
      <c r="B775" s="972"/>
      <c r="C775" s="972"/>
      <c r="D775" s="972"/>
      <c r="E775" s="972"/>
      <c r="F775" s="972"/>
      <c r="G775" s="972"/>
      <c r="H775" s="972"/>
      <c r="I775" s="972"/>
      <c r="J775" s="972"/>
      <c r="K775" s="972"/>
      <c r="L775" s="972"/>
      <c r="M775" s="972"/>
      <c r="N775" s="972"/>
      <c r="O775" s="972"/>
      <c r="P775" s="972"/>
      <c r="Q775" s="972"/>
      <c r="R775" s="972"/>
      <c r="S775" s="972"/>
      <c r="T775" s="972"/>
      <c r="U775" s="972"/>
      <c r="V775" s="972"/>
      <c r="W775" s="972"/>
      <c r="X775" s="972"/>
      <c r="Y775" s="972"/>
      <c r="Z775" s="972"/>
    </row>
    <row r="776" spans="1:26" ht="15.75" customHeight="1">
      <c r="A776" s="972"/>
      <c r="B776" s="972"/>
      <c r="C776" s="972"/>
      <c r="D776" s="972"/>
      <c r="E776" s="972"/>
      <c r="F776" s="972"/>
      <c r="G776" s="972"/>
      <c r="H776" s="972"/>
      <c r="I776" s="972"/>
      <c r="J776" s="972"/>
      <c r="K776" s="972"/>
      <c r="L776" s="972"/>
      <c r="M776" s="972"/>
      <c r="N776" s="972"/>
      <c r="O776" s="972"/>
      <c r="P776" s="972"/>
      <c r="Q776" s="972"/>
      <c r="R776" s="972"/>
      <c r="S776" s="972"/>
      <c r="T776" s="972"/>
      <c r="U776" s="972"/>
      <c r="V776" s="972"/>
      <c r="W776" s="972"/>
      <c r="X776" s="972"/>
      <c r="Y776" s="972"/>
      <c r="Z776" s="972"/>
    </row>
    <row r="777" spans="1:26" ht="15.75" customHeight="1">
      <c r="A777" s="972"/>
      <c r="B777" s="972"/>
      <c r="C777" s="972"/>
      <c r="D777" s="972"/>
      <c r="E777" s="972"/>
      <c r="F777" s="972"/>
      <c r="G777" s="972"/>
      <c r="H777" s="972"/>
      <c r="I777" s="972"/>
      <c r="J777" s="972"/>
      <c r="K777" s="972"/>
      <c r="L777" s="972"/>
      <c r="M777" s="972"/>
      <c r="N777" s="972"/>
      <c r="O777" s="972"/>
      <c r="P777" s="972"/>
      <c r="Q777" s="972"/>
      <c r="R777" s="972"/>
      <c r="S777" s="972"/>
      <c r="T777" s="972"/>
      <c r="U777" s="972"/>
      <c r="V777" s="972"/>
      <c r="W777" s="972"/>
      <c r="X777" s="972"/>
      <c r="Y777" s="972"/>
      <c r="Z777" s="972"/>
    </row>
    <row r="778" spans="1:26" ht="15.75" customHeight="1">
      <c r="A778" s="972"/>
      <c r="B778" s="972"/>
      <c r="C778" s="972"/>
      <c r="D778" s="972"/>
      <c r="E778" s="972"/>
      <c r="F778" s="972"/>
      <c r="G778" s="972"/>
      <c r="H778" s="972"/>
      <c r="I778" s="972"/>
      <c r="J778" s="972"/>
      <c r="K778" s="972"/>
      <c r="L778" s="972"/>
      <c r="M778" s="972"/>
      <c r="N778" s="972"/>
      <c r="O778" s="972"/>
      <c r="P778" s="972"/>
      <c r="Q778" s="972"/>
      <c r="R778" s="972"/>
      <c r="S778" s="972"/>
      <c r="T778" s="972"/>
      <c r="U778" s="972"/>
      <c r="V778" s="972"/>
      <c r="W778" s="972"/>
      <c r="X778" s="972"/>
      <c r="Y778" s="972"/>
      <c r="Z778" s="972"/>
    </row>
    <row r="779" spans="1:26" ht="15.75" customHeight="1">
      <c r="A779" s="972"/>
      <c r="B779" s="972"/>
      <c r="C779" s="972"/>
      <c r="D779" s="972"/>
      <c r="E779" s="972"/>
      <c r="F779" s="972"/>
      <c r="G779" s="972"/>
      <c r="H779" s="972"/>
      <c r="I779" s="972"/>
      <c r="J779" s="972"/>
      <c r="K779" s="972"/>
      <c r="L779" s="972"/>
      <c r="M779" s="972"/>
      <c r="N779" s="972"/>
      <c r="O779" s="972"/>
      <c r="P779" s="972"/>
      <c r="Q779" s="972"/>
      <c r="R779" s="972"/>
      <c r="S779" s="972"/>
      <c r="T779" s="972"/>
      <c r="U779" s="972"/>
      <c r="V779" s="972"/>
      <c r="W779" s="972"/>
      <c r="X779" s="972"/>
      <c r="Y779" s="972"/>
      <c r="Z779" s="972"/>
    </row>
    <row r="780" spans="1:26" ht="15.75" customHeight="1">
      <c r="A780" s="972"/>
      <c r="B780" s="972"/>
      <c r="C780" s="972"/>
      <c r="D780" s="972"/>
      <c r="E780" s="972"/>
      <c r="F780" s="972"/>
      <c r="G780" s="972"/>
      <c r="H780" s="972"/>
      <c r="I780" s="972"/>
      <c r="J780" s="972"/>
      <c r="K780" s="972"/>
      <c r="L780" s="972"/>
      <c r="M780" s="972"/>
      <c r="N780" s="972"/>
      <c r="O780" s="972"/>
      <c r="P780" s="972"/>
      <c r="Q780" s="972"/>
      <c r="R780" s="972"/>
      <c r="S780" s="972"/>
      <c r="T780" s="972"/>
      <c r="U780" s="972"/>
      <c r="V780" s="972"/>
      <c r="W780" s="972"/>
      <c r="X780" s="972"/>
      <c r="Y780" s="972"/>
      <c r="Z780" s="972"/>
    </row>
    <row r="781" spans="1:26" ht="15.75" customHeight="1">
      <c r="A781" s="972"/>
      <c r="B781" s="972"/>
      <c r="C781" s="972"/>
      <c r="D781" s="972"/>
      <c r="E781" s="972"/>
      <c r="F781" s="972"/>
      <c r="G781" s="972"/>
      <c r="H781" s="972"/>
      <c r="I781" s="972"/>
      <c r="J781" s="972"/>
      <c r="K781" s="972"/>
      <c r="L781" s="972"/>
      <c r="M781" s="972"/>
      <c r="N781" s="972"/>
      <c r="O781" s="972"/>
      <c r="P781" s="972"/>
      <c r="Q781" s="972"/>
      <c r="R781" s="972"/>
      <c r="S781" s="972"/>
      <c r="T781" s="972"/>
      <c r="U781" s="972"/>
      <c r="V781" s="972"/>
      <c r="W781" s="972"/>
      <c r="X781" s="972"/>
      <c r="Y781" s="972"/>
      <c r="Z781" s="972"/>
    </row>
    <row r="782" spans="1:26" ht="15.75" customHeight="1">
      <c r="A782" s="972"/>
      <c r="B782" s="972"/>
      <c r="C782" s="972"/>
      <c r="D782" s="972"/>
      <c r="E782" s="972"/>
      <c r="F782" s="972"/>
      <c r="G782" s="972"/>
      <c r="H782" s="972"/>
      <c r="I782" s="972"/>
      <c r="J782" s="972"/>
      <c r="K782" s="972"/>
      <c r="L782" s="972"/>
      <c r="M782" s="972"/>
      <c r="N782" s="972"/>
      <c r="O782" s="972"/>
      <c r="P782" s="972"/>
      <c r="Q782" s="972"/>
      <c r="R782" s="972"/>
      <c r="S782" s="972"/>
      <c r="T782" s="972"/>
      <c r="U782" s="972"/>
      <c r="V782" s="972"/>
      <c r="W782" s="972"/>
      <c r="X782" s="972"/>
      <c r="Y782" s="972"/>
      <c r="Z782" s="972"/>
    </row>
    <row r="783" spans="1:26" ht="15.75" customHeight="1">
      <c r="A783" s="972"/>
      <c r="B783" s="972"/>
      <c r="C783" s="972"/>
      <c r="D783" s="972"/>
      <c r="E783" s="972"/>
      <c r="F783" s="972"/>
      <c r="G783" s="972"/>
      <c r="H783" s="972"/>
      <c r="I783" s="972"/>
      <c r="J783" s="972"/>
      <c r="K783" s="972"/>
      <c r="L783" s="972"/>
      <c r="M783" s="972"/>
      <c r="N783" s="972"/>
      <c r="O783" s="972"/>
      <c r="P783" s="972"/>
      <c r="Q783" s="972"/>
      <c r="R783" s="972"/>
      <c r="S783" s="972"/>
      <c r="T783" s="972"/>
      <c r="U783" s="972"/>
      <c r="V783" s="972"/>
      <c r="W783" s="972"/>
      <c r="X783" s="972"/>
      <c r="Y783" s="972"/>
      <c r="Z783" s="972"/>
    </row>
    <row r="784" spans="1:26" ht="15.75" customHeight="1">
      <c r="A784" s="972"/>
      <c r="B784" s="972"/>
      <c r="C784" s="972"/>
      <c r="D784" s="972"/>
      <c r="E784" s="972"/>
      <c r="F784" s="972"/>
      <c r="G784" s="972"/>
      <c r="H784" s="972"/>
      <c r="I784" s="972"/>
      <c r="J784" s="972"/>
      <c r="K784" s="972"/>
      <c r="L784" s="972"/>
      <c r="M784" s="972"/>
      <c r="N784" s="972"/>
      <c r="O784" s="972"/>
      <c r="P784" s="972"/>
      <c r="Q784" s="972"/>
      <c r="R784" s="972"/>
      <c r="S784" s="972"/>
      <c r="T784" s="972"/>
      <c r="U784" s="972"/>
      <c r="V784" s="972"/>
      <c r="W784" s="972"/>
      <c r="X784" s="972"/>
      <c r="Y784" s="972"/>
      <c r="Z784" s="972"/>
    </row>
    <row r="785" spans="1:26" ht="15.75" customHeight="1">
      <c r="A785" s="972"/>
      <c r="B785" s="972"/>
      <c r="C785" s="972"/>
      <c r="D785" s="972"/>
      <c r="E785" s="972"/>
      <c r="F785" s="972"/>
      <c r="G785" s="972"/>
      <c r="H785" s="972"/>
      <c r="I785" s="972"/>
      <c r="J785" s="972"/>
      <c r="K785" s="972"/>
      <c r="L785" s="972"/>
      <c r="M785" s="972"/>
      <c r="N785" s="972"/>
      <c r="O785" s="972"/>
      <c r="P785" s="972"/>
      <c r="Q785" s="972"/>
      <c r="R785" s="972"/>
      <c r="S785" s="972"/>
      <c r="T785" s="972"/>
      <c r="U785" s="972"/>
      <c r="V785" s="972"/>
      <c r="W785" s="972"/>
      <c r="X785" s="972"/>
      <c r="Y785" s="972"/>
      <c r="Z785" s="972"/>
    </row>
    <row r="786" spans="1:26" ht="15.75" customHeight="1">
      <c r="A786" s="972"/>
      <c r="B786" s="972"/>
      <c r="C786" s="972"/>
      <c r="D786" s="972"/>
      <c r="E786" s="972"/>
      <c r="F786" s="972"/>
      <c r="G786" s="972"/>
      <c r="H786" s="972"/>
      <c r="I786" s="972"/>
      <c r="J786" s="972"/>
      <c r="K786" s="972"/>
      <c r="L786" s="972"/>
      <c r="M786" s="972"/>
      <c r="N786" s="972"/>
      <c r="O786" s="972"/>
      <c r="P786" s="972"/>
      <c r="Q786" s="972"/>
      <c r="R786" s="972"/>
      <c r="S786" s="972"/>
      <c r="T786" s="972"/>
      <c r="U786" s="972"/>
      <c r="V786" s="972"/>
      <c r="W786" s="972"/>
      <c r="X786" s="972"/>
      <c r="Y786" s="972"/>
      <c r="Z786" s="972"/>
    </row>
    <row r="787" spans="1:26" ht="15.75" customHeight="1">
      <c r="A787" s="972"/>
      <c r="B787" s="972"/>
      <c r="C787" s="972"/>
      <c r="D787" s="972"/>
      <c r="E787" s="972"/>
      <c r="F787" s="972"/>
      <c r="G787" s="972"/>
      <c r="H787" s="972"/>
      <c r="I787" s="972"/>
      <c r="J787" s="972"/>
      <c r="K787" s="972"/>
      <c r="L787" s="972"/>
      <c r="M787" s="972"/>
      <c r="N787" s="972"/>
      <c r="O787" s="972"/>
      <c r="P787" s="972"/>
      <c r="Q787" s="972"/>
      <c r="R787" s="972"/>
      <c r="S787" s="972"/>
      <c r="T787" s="972"/>
      <c r="U787" s="972"/>
      <c r="V787" s="972"/>
      <c r="W787" s="972"/>
      <c r="X787" s="972"/>
      <c r="Y787" s="972"/>
      <c r="Z787" s="972"/>
    </row>
    <row r="788" spans="1:26" ht="15.75" customHeight="1">
      <c r="A788" s="972"/>
      <c r="B788" s="972"/>
      <c r="C788" s="972"/>
      <c r="D788" s="972"/>
      <c r="E788" s="972"/>
      <c r="F788" s="972"/>
      <c r="G788" s="972"/>
      <c r="H788" s="972"/>
      <c r="I788" s="972"/>
      <c r="J788" s="972"/>
      <c r="K788" s="972"/>
      <c r="L788" s="972"/>
      <c r="M788" s="972"/>
      <c r="N788" s="972"/>
      <c r="O788" s="972"/>
      <c r="P788" s="972"/>
      <c r="Q788" s="972"/>
      <c r="R788" s="972"/>
      <c r="S788" s="972"/>
      <c r="T788" s="972"/>
      <c r="U788" s="972"/>
      <c r="V788" s="972"/>
      <c r="W788" s="972"/>
      <c r="X788" s="972"/>
      <c r="Y788" s="972"/>
      <c r="Z788" s="972"/>
    </row>
    <row r="789" spans="1:26" ht="15.75" customHeight="1">
      <c r="A789" s="972"/>
      <c r="B789" s="972"/>
      <c r="C789" s="972"/>
      <c r="D789" s="972"/>
      <c r="E789" s="972"/>
      <c r="F789" s="972"/>
      <c r="G789" s="972"/>
      <c r="H789" s="972"/>
      <c r="I789" s="972"/>
      <c r="J789" s="972"/>
      <c r="K789" s="972"/>
      <c r="L789" s="972"/>
      <c r="M789" s="972"/>
      <c r="N789" s="972"/>
      <c r="O789" s="972"/>
      <c r="P789" s="972"/>
      <c r="Q789" s="972"/>
      <c r="R789" s="972"/>
      <c r="S789" s="972"/>
      <c r="T789" s="972"/>
      <c r="U789" s="972"/>
      <c r="V789" s="972"/>
      <c r="W789" s="972"/>
      <c r="X789" s="972"/>
      <c r="Y789" s="972"/>
      <c r="Z789" s="972"/>
    </row>
    <row r="790" spans="1:26" ht="15.75" customHeight="1">
      <c r="A790" s="972"/>
      <c r="B790" s="972"/>
      <c r="C790" s="972"/>
      <c r="D790" s="972"/>
      <c r="E790" s="972"/>
      <c r="F790" s="972"/>
      <c r="G790" s="972"/>
      <c r="H790" s="972"/>
      <c r="I790" s="972"/>
      <c r="J790" s="972"/>
      <c r="K790" s="972"/>
      <c r="L790" s="972"/>
      <c r="M790" s="972"/>
      <c r="N790" s="972"/>
      <c r="O790" s="972"/>
      <c r="P790" s="972"/>
      <c r="Q790" s="972"/>
      <c r="R790" s="972"/>
      <c r="S790" s="972"/>
      <c r="T790" s="972"/>
      <c r="U790" s="972"/>
      <c r="V790" s="972"/>
      <c r="W790" s="972"/>
      <c r="X790" s="972"/>
      <c r="Y790" s="972"/>
      <c r="Z790" s="972"/>
    </row>
    <row r="791" spans="1:26" ht="15.75" customHeight="1">
      <c r="A791" s="972"/>
      <c r="B791" s="972"/>
      <c r="C791" s="972"/>
      <c r="D791" s="972"/>
      <c r="E791" s="972"/>
      <c r="F791" s="972"/>
      <c r="G791" s="972"/>
      <c r="H791" s="972"/>
      <c r="I791" s="972"/>
      <c r="J791" s="972"/>
      <c r="K791" s="972"/>
      <c r="L791" s="972"/>
      <c r="M791" s="972"/>
      <c r="N791" s="972"/>
      <c r="O791" s="972"/>
      <c r="P791" s="972"/>
      <c r="Q791" s="972"/>
      <c r="R791" s="972"/>
      <c r="S791" s="972"/>
      <c r="T791" s="972"/>
      <c r="U791" s="972"/>
      <c r="V791" s="972"/>
      <c r="W791" s="972"/>
      <c r="X791" s="972"/>
      <c r="Y791" s="972"/>
      <c r="Z791" s="972"/>
    </row>
    <row r="792" spans="1:26" ht="15.75" customHeight="1">
      <c r="A792" s="972"/>
      <c r="B792" s="972"/>
      <c r="C792" s="972"/>
      <c r="D792" s="972"/>
      <c r="E792" s="972"/>
      <c r="F792" s="972"/>
      <c r="G792" s="972"/>
      <c r="H792" s="972"/>
      <c r="I792" s="972"/>
      <c r="J792" s="972"/>
      <c r="K792" s="972"/>
      <c r="L792" s="972"/>
      <c r="M792" s="972"/>
      <c r="N792" s="972"/>
      <c r="O792" s="972"/>
      <c r="P792" s="972"/>
      <c r="Q792" s="972"/>
      <c r="R792" s="972"/>
      <c r="S792" s="972"/>
      <c r="T792" s="972"/>
      <c r="U792" s="972"/>
      <c r="V792" s="972"/>
      <c r="W792" s="972"/>
      <c r="X792" s="972"/>
      <c r="Y792" s="972"/>
      <c r="Z792" s="972"/>
    </row>
    <row r="793" spans="1:26" ht="15.75" customHeight="1">
      <c r="A793" s="972"/>
      <c r="B793" s="972"/>
      <c r="C793" s="972"/>
      <c r="D793" s="972"/>
      <c r="E793" s="972"/>
      <c r="F793" s="972"/>
      <c r="G793" s="972"/>
      <c r="H793" s="972"/>
      <c r="I793" s="972"/>
      <c r="J793" s="972"/>
      <c r="K793" s="972"/>
      <c r="L793" s="972"/>
      <c r="M793" s="972"/>
      <c r="N793" s="972"/>
      <c r="O793" s="972"/>
      <c r="P793" s="972"/>
      <c r="Q793" s="972"/>
      <c r="R793" s="972"/>
      <c r="S793" s="972"/>
      <c r="T793" s="972"/>
      <c r="U793" s="972"/>
      <c r="V793" s="972"/>
      <c r="W793" s="972"/>
      <c r="X793" s="972"/>
      <c r="Y793" s="972"/>
      <c r="Z793" s="972"/>
    </row>
    <row r="794" spans="1:26" ht="15.75" customHeight="1">
      <c r="A794" s="972"/>
      <c r="B794" s="972"/>
      <c r="C794" s="972"/>
      <c r="D794" s="972"/>
      <c r="E794" s="972"/>
      <c r="F794" s="972"/>
      <c r="G794" s="972"/>
      <c r="H794" s="972"/>
      <c r="I794" s="972"/>
      <c r="J794" s="972"/>
      <c r="K794" s="972"/>
      <c r="L794" s="972"/>
      <c r="M794" s="972"/>
      <c r="N794" s="972"/>
      <c r="O794" s="972"/>
      <c r="P794" s="972"/>
      <c r="Q794" s="972"/>
      <c r="R794" s="972"/>
      <c r="S794" s="972"/>
      <c r="T794" s="972"/>
      <c r="U794" s="972"/>
      <c r="V794" s="972"/>
      <c r="W794" s="972"/>
      <c r="X794" s="972"/>
      <c r="Y794" s="972"/>
      <c r="Z794" s="972"/>
    </row>
    <row r="795" spans="1:26" ht="15.75" customHeight="1">
      <c r="A795" s="972"/>
      <c r="B795" s="972"/>
      <c r="C795" s="972"/>
      <c r="D795" s="972"/>
      <c r="E795" s="972"/>
      <c r="F795" s="972"/>
      <c r="G795" s="972"/>
      <c r="H795" s="972"/>
      <c r="I795" s="972"/>
      <c r="J795" s="972"/>
      <c r="K795" s="972"/>
      <c r="L795" s="972"/>
      <c r="M795" s="972"/>
      <c r="N795" s="972"/>
      <c r="O795" s="972"/>
      <c r="P795" s="972"/>
      <c r="Q795" s="972"/>
      <c r="R795" s="972"/>
      <c r="S795" s="972"/>
      <c r="T795" s="972"/>
      <c r="U795" s="972"/>
      <c r="V795" s="972"/>
      <c r="W795" s="972"/>
      <c r="X795" s="972"/>
      <c r="Y795" s="972"/>
      <c r="Z795" s="972"/>
    </row>
    <row r="796" spans="1:26" ht="15.75" customHeight="1">
      <c r="A796" s="972"/>
      <c r="B796" s="972"/>
      <c r="C796" s="972"/>
      <c r="D796" s="972"/>
      <c r="E796" s="972"/>
      <c r="F796" s="972"/>
      <c r="G796" s="972"/>
      <c r="H796" s="972"/>
      <c r="I796" s="972"/>
      <c r="J796" s="972"/>
      <c r="K796" s="972"/>
      <c r="L796" s="972"/>
      <c r="M796" s="972"/>
      <c r="N796" s="972"/>
      <c r="O796" s="972"/>
      <c r="P796" s="972"/>
      <c r="Q796" s="972"/>
      <c r="R796" s="972"/>
      <c r="S796" s="972"/>
      <c r="T796" s="972"/>
      <c r="U796" s="972"/>
      <c r="V796" s="972"/>
      <c r="W796" s="972"/>
      <c r="X796" s="972"/>
      <c r="Y796" s="972"/>
      <c r="Z796" s="972"/>
    </row>
    <row r="797" spans="1:26" ht="15.75" customHeight="1">
      <c r="A797" s="972"/>
      <c r="B797" s="972"/>
      <c r="C797" s="972"/>
      <c r="D797" s="972"/>
      <c r="E797" s="972"/>
      <c r="F797" s="972"/>
      <c r="G797" s="972"/>
      <c r="H797" s="972"/>
      <c r="I797" s="972"/>
      <c r="J797" s="972"/>
      <c r="K797" s="972"/>
      <c r="L797" s="972"/>
      <c r="M797" s="972"/>
      <c r="N797" s="972"/>
      <c r="O797" s="972"/>
      <c r="P797" s="972"/>
      <c r="Q797" s="972"/>
      <c r="R797" s="972"/>
      <c r="S797" s="972"/>
      <c r="T797" s="972"/>
      <c r="U797" s="972"/>
      <c r="V797" s="972"/>
      <c r="W797" s="972"/>
      <c r="X797" s="972"/>
      <c r="Y797" s="972"/>
      <c r="Z797" s="972"/>
    </row>
    <row r="798" spans="1:26" ht="15.75" customHeight="1">
      <c r="A798" s="972"/>
      <c r="B798" s="972"/>
      <c r="C798" s="972"/>
      <c r="D798" s="972"/>
      <c r="E798" s="972"/>
      <c r="F798" s="972"/>
      <c r="G798" s="972"/>
      <c r="H798" s="972"/>
      <c r="I798" s="972"/>
      <c r="J798" s="972"/>
      <c r="K798" s="972"/>
      <c r="L798" s="972"/>
      <c r="M798" s="972"/>
      <c r="N798" s="972"/>
      <c r="O798" s="972"/>
      <c r="P798" s="972"/>
      <c r="Q798" s="972"/>
      <c r="R798" s="972"/>
      <c r="S798" s="972"/>
      <c r="T798" s="972"/>
      <c r="U798" s="972"/>
      <c r="V798" s="972"/>
      <c r="W798" s="972"/>
      <c r="X798" s="972"/>
      <c r="Y798" s="972"/>
      <c r="Z798" s="972"/>
    </row>
    <row r="799" spans="1:26" ht="15.75" customHeight="1">
      <c r="A799" s="972"/>
      <c r="B799" s="972"/>
      <c r="C799" s="972"/>
      <c r="D799" s="972"/>
      <c r="E799" s="972"/>
      <c r="F799" s="972"/>
      <c r="G799" s="972"/>
      <c r="H799" s="972"/>
      <c r="I799" s="972"/>
      <c r="J799" s="972"/>
      <c r="K799" s="972"/>
      <c r="L799" s="972"/>
      <c r="M799" s="972"/>
      <c r="N799" s="972"/>
      <c r="O799" s="972"/>
      <c r="P799" s="972"/>
      <c r="Q799" s="972"/>
      <c r="R799" s="972"/>
      <c r="S799" s="972"/>
      <c r="T799" s="972"/>
      <c r="U799" s="972"/>
      <c r="V799" s="972"/>
      <c r="W799" s="972"/>
      <c r="X799" s="972"/>
      <c r="Y799" s="972"/>
      <c r="Z799" s="972"/>
    </row>
    <row r="800" spans="1:26" ht="15.75" customHeight="1">
      <c r="A800" s="972"/>
      <c r="B800" s="972"/>
      <c r="C800" s="972"/>
      <c r="D800" s="972"/>
      <c r="E800" s="972"/>
      <c r="F800" s="972"/>
      <c r="G800" s="972"/>
      <c r="H800" s="972"/>
      <c r="I800" s="972"/>
      <c r="J800" s="972"/>
      <c r="K800" s="972"/>
      <c r="L800" s="972"/>
      <c r="M800" s="972"/>
      <c r="N800" s="972"/>
      <c r="O800" s="972"/>
      <c r="P800" s="972"/>
      <c r="Q800" s="972"/>
      <c r="R800" s="972"/>
      <c r="S800" s="972"/>
      <c r="T800" s="972"/>
      <c r="U800" s="972"/>
      <c r="V800" s="972"/>
      <c r="W800" s="972"/>
      <c r="X800" s="972"/>
      <c r="Y800" s="972"/>
      <c r="Z800" s="972"/>
    </row>
    <row r="801" spans="1:26" ht="15.75" customHeight="1">
      <c r="A801" s="972"/>
      <c r="B801" s="972"/>
      <c r="C801" s="972"/>
      <c r="D801" s="972"/>
      <c r="E801" s="972"/>
      <c r="F801" s="972"/>
      <c r="G801" s="972"/>
      <c r="H801" s="972"/>
      <c r="I801" s="972"/>
      <c r="J801" s="972"/>
      <c r="K801" s="972"/>
      <c r="L801" s="972"/>
      <c r="M801" s="972"/>
      <c r="N801" s="972"/>
      <c r="O801" s="972"/>
      <c r="P801" s="972"/>
      <c r="Q801" s="972"/>
      <c r="R801" s="972"/>
      <c r="S801" s="972"/>
      <c r="T801" s="972"/>
      <c r="U801" s="972"/>
      <c r="V801" s="972"/>
      <c r="W801" s="972"/>
      <c r="X801" s="972"/>
      <c r="Y801" s="972"/>
      <c r="Z801" s="972"/>
    </row>
    <row r="802" spans="1:26" ht="15.75" customHeight="1">
      <c r="A802" s="972"/>
      <c r="B802" s="972"/>
      <c r="C802" s="972"/>
      <c r="D802" s="972"/>
      <c r="E802" s="972"/>
      <c r="F802" s="972"/>
      <c r="G802" s="972"/>
      <c r="H802" s="972"/>
      <c r="I802" s="972"/>
      <c r="J802" s="972"/>
      <c r="K802" s="972"/>
      <c r="L802" s="972"/>
      <c r="M802" s="972"/>
      <c r="N802" s="972"/>
      <c r="O802" s="972"/>
      <c r="P802" s="972"/>
      <c r="Q802" s="972"/>
      <c r="R802" s="972"/>
      <c r="S802" s="972"/>
      <c r="T802" s="972"/>
      <c r="U802" s="972"/>
      <c r="V802" s="972"/>
      <c r="W802" s="972"/>
      <c r="X802" s="972"/>
      <c r="Y802" s="972"/>
      <c r="Z802" s="972"/>
    </row>
    <row r="803" spans="1:26" ht="15.75" customHeight="1">
      <c r="A803" s="972"/>
      <c r="B803" s="972"/>
      <c r="C803" s="972"/>
      <c r="D803" s="972"/>
      <c r="E803" s="972"/>
      <c r="F803" s="972"/>
      <c r="G803" s="972"/>
      <c r="H803" s="972"/>
      <c r="I803" s="972"/>
      <c r="J803" s="972"/>
      <c r="K803" s="972"/>
      <c r="L803" s="972"/>
      <c r="M803" s="972"/>
      <c r="N803" s="972"/>
      <c r="O803" s="972"/>
      <c r="P803" s="972"/>
      <c r="Q803" s="972"/>
      <c r="R803" s="972"/>
      <c r="S803" s="972"/>
      <c r="T803" s="972"/>
      <c r="U803" s="972"/>
      <c r="V803" s="972"/>
      <c r="W803" s="972"/>
      <c r="X803" s="972"/>
      <c r="Y803" s="972"/>
      <c r="Z803" s="972"/>
    </row>
    <row r="804" spans="1:26" ht="15.75" customHeight="1">
      <c r="A804" s="972"/>
      <c r="B804" s="972"/>
      <c r="C804" s="972"/>
      <c r="D804" s="972"/>
      <c r="E804" s="972"/>
      <c r="F804" s="972"/>
      <c r="G804" s="972"/>
      <c r="H804" s="972"/>
      <c r="I804" s="972"/>
      <c r="J804" s="972"/>
      <c r="K804" s="972"/>
      <c r="L804" s="972"/>
      <c r="M804" s="972"/>
      <c r="N804" s="972"/>
      <c r="O804" s="972"/>
      <c r="P804" s="972"/>
      <c r="Q804" s="972"/>
      <c r="R804" s="972"/>
      <c r="S804" s="972"/>
      <c r="T804" s="972"/>
      <c r="U804" s="972"/>
      <c r="V804" s="972"/>
      <c r="W804" s="972"/>
      <c r="X804" s="972"/>
      <c r="Y804" s="972"/>
      <c r="Z804" s="972"/>
    </row>
    <row r="805" spans="1:26" ht="15.75" customHeight="1">
      <c r="A805" s="972"/>
      <c r="B805" s="972"/>
      <c r="C805" s="972"/>
      <c r="D805" s="972"/>
      <c r="E805" s="972"/>
      <c r="F805" s="972"/>
      <c r="G805" s="972"/>
      <c r="H805" s="972"/>
      <c r="I805" s="972"/>
      <c r="J805" s="972"/>
      <c r="K805" s="972"/>
      <c r="L805" s="972"/>
      <c r="M805" s="972"/>
      <c r="N805" s="972"/>
      <c r="O805" s="972"/>
      <c r="P805" s="972"/>
      <c r="Q805" s="972"/>
      <c r="R805" s="972"/>
      <c r="S805" s="972"/>
      <c r="T805" s="972"/>
      <c r="U805" s="972"/>
      <c r="V805" s="972"/>
      <c r="W805" s="972"/>
      <c r="X805" s="972"/>
      <c r="Y805" s="972"/>
      <c r="Z805" s="972"/>
    </row>
    <row r="806" spans="1:26" ht="15.75" customHeight="1">
      <c r="A806" s="972"/>
      <c r="B806" s="972"/>
      <c r="C806" s="972"/>
      <c r="D806" s="972"/>
      <c r="E806" s="972"/>
      <c r="F806" s="972"/>
      <c r="G806" s="972"/>
      <c r="H806" s="972"/>
      <c r="I806" s="972"/>
      <c r="J806" s="972"/>
      <c r="K806" s="972"/>
      <c r="L806" s="972"/>
      <c r="M806" s="972"/>
      <c r="N806" s="972"/>
      <c r="O806" s="972"/>
      <c r="P806" s="972"/>
      <c r="Q806" s="972"/>
      <c r="R806" s="972"/>
      <c r="S806" s="972"/>
      <c r="T806" s="972"/>
      <c r="U806" s="972"/>
      <c r="V806" s="972"/>
      <c r="W806" s="972"/>
      <c r="X806" s="972"/>
      <c r="Y806" s="972"/>
      <c r="Z806" s="972"/>
    </row>
    <row r="807" spans="1:26" ht="15.75" customHeight="1">
      <c r="A807" s="972"/>
      <c r="B807" s="972"/>
      <c r="C807" s="972"/>
      <c r="D807" s="972"/>
      <c r="E807" s="972"/>
      <c r="F807" s="972"/>
      <c r="G807" s="972"/>
      <c r="H807" s="972"/>
      <c r="I807" s="972"/>
      <c r="J807" s="972"/>
      <c r="K807" s="972"/>
      <c r="L807" s="972"/>
      <c r="M807" s="972"/>
      <c r="N807" s="972"/>
      <c r="O807" s="972"/>
      <c r="P807" s="972"/>
      <c r="Q807" s="972"/>
      <c r="R807" s="972"/>
      <c r="S807" s="972"/>
      <c r="T807" s="972"/>
      <c r="U807" s="972"/>
      <c r="V807" s="972"/>
      <c r="W807" s="972"/>
      <c r="X807" s="972"/>
      <c r="Y807" s="972"/>
      <c r="Z807" s="972"/>
    </row>
    <row r="808" spans="1:26" ht="15.75" customHeight="1">
      <c r="A808" s="972"/>
      <c r="B808" s="972"/>
      <c r="C808" s="972"/>
      <c r="D808" s="972"/>
      <c r="E808" s="972"/>
      <c r="F808" s="972"/>
      <c r="G808" s="972"/>
      <c r="H808" s="972"/>
      <c r="I808" s="972"/>
      <c r="J808" s="972"/>
      <c r="K808" s="972"/>
      <c r="L808" s="972"/>
      <c r="M808" s="972"/>
      <c r="N808" s="972"/>
      <c r="O808" s="972"/>
      <c r="P808" s="972"/>
      <c r="Q808" s="972"/>
      <c r="R808" s="972"/>
      <c r="S808" s="972"/>
      <c r="T808" s="972"/>
      <c r="U808" s="972"/>
      <c r="V808" s="972"/>
      <c r="W808" s="972"/>
      <c r="X808" s="972"/>
      <c r="Y808" s="972"/>
      <c r="Z808" s="972"/>
    </row>
    <row r="809" spans="1:26" ht="15.75" customHeight="1">
      <c r="A809" s="972"/>
      <c r="B809" s="972"/>
      <c r="C809" s="972"/>
      <c r="D809" s="972"/>
      <c r="E809" s="972"/>
      <c r="F809" s="972"/>
      <c r="G809" s="972"/>
      <c r="H809" s="972"/>
      <c r="I809" s="972"/>
      <c r="J809" s="972"/>
      <c r="K809" s="972"/>
      <c r="L809" s="972"/>
      <c r="M809" s="972"/>
      <c r="N809" s="972"/>
      <c r="O809" s="972"/>
      <c r="P809" s="972"/>
      <c r="Q809" s="972"/>
      <c r="R809" s="972"/>
      <c r="S809" s="972"/>
      <c r="T809" s="972"/>
      <c r="U809" s="972"/>
      <c r="V809" s="972"/>
      <c r="W809" s="972"/>
      <c r="X809" s="972"/>
      <c r="Y809" s="972"/>
      <c r="Z809" s="972"/>
    </row>
    <row r="810" spans="1:26" ht="15.75" customHeight="1">
      <c r="A810" s="972"/>
      <c r="B810" s="972"/>
      <c r="C810" s="972"/>
      <c r="D810" s="972"/>
      <c r="E810" s="972"/>
      <c r="F810" s="972"/>
      <c r="G810" s="972"/>
      <c r="H810" s="972"/>
      <c r="I810" s="972"/>
      <c r="J810" s="972"/>
      <c r="K810" s="972"/>
      <c r="L810" s="972"/>
      <c r="M810" s="972"/>
      <c r="N810" s="972"/>
      <c r="O810" s="972"/>
      <c r="P810" s="972"/>
      <c r="Q810" s="972"/>
      <c r="R810" s="972"/>
      <c r="S810" s="972"/>
      <c r="T810" s="972"/>
      <c r="U810" s="972"/>
      <c r="V810" s="972"/>
      <c r="W810" s="972"/>
      <c r="X810" s="972"/>
      <c r="Y810" s="972"/>
      <c r="Z810" s="972"/>
    </row>
    <row r="811" spans="1:26" ht="15.75" customHeight="1">
      <c r="A811" s="972"/>
      <c r="B811" s="972"/>
      <c r="C811" s="972"/>
      <c r="D811" s="972"/>
      <c r="E811" s="972"/>
      <c r="F811" s="972"/>
      <c r="G811" s="972"/>
      <c r="H811" s="972"/>
      <c r="I811" s="972"/>
      <c r="J811" s="972"/>
      <c r="K811" s="972"/>
      <c r="L811" s="972"/>
      <c r="M811" s="972"/>
      <c r="N811" s="972"/>
      <c r="O811" s="972"/>
      <c r="P811" s="972"/>
      <c r="Q811" s="972"/>
      <c r="R811" s="972"/>
      <c r="S811" s="972"/>
      <c r="T811" s="972"/>
      <c r="U811" s="972"/>
      <c r="V811" s="972"/>
      <c r="W811" s="972"/>
      <c r="X811" s="972"/>
      <c r="Y811" s="972"/>
      <c r="Z811" s="972"/>
    </row>
    <row r="812" spans="1:26" ht="15.75" customHeight="1">
      <c r="A812" s="972"/>
      <c r="B812" s="972"/>
      <c r="C812" s="972"/>
      <c r="D812" s="972"/>
      <c r="E812" s="972"/>
      <c r="F812" s="972"/>
      <c r="G812" s="972"/>
      <c r="H812" s="972"/>
      <c r="I812" s="972"/>
      <c r="J812" s="972"/>
      <c r="K812" s="972"/>
      <c r="L812" s="972"/>
      <c r="M812" s="972"/>
      <c r="N812" s="972"/>
      <c r="O812" s="972"/>
      <c r="P812" s="972"/>
      <c r="Q812" s="972"/>
      <c r="R812" s="972"/>
      <c r="S812" s="972"/>
      <c r="T812" s="972"/>
      <c r="U812" s="972"/>
      <c r="V812" s="972"/>
      <c r="W812" s="972"/>
      <c r="X812" s="972"/>
      <c r="Y812" s="972"/>
      <c r="Z812" s="972"/>
    </row>
    <row r="813" spans="1:26" ht="15.75" customHeight="1">
      <c r="A813" s="972"/>
      <c r="B813" s="972"/>
      <c r="C813" s="972"/>
      <c r="D813" s="972"/>
      <c r="E813" s="972"/>
      <c r="F813" s="972"/>
      <c r="G813" s="972"/>
      <c r="H813" s="972"/>
      <c r="I813" s="972"/>
      <c r="J813" s="972"/>
      <c r="K813" s="972"/>
      <c r="L813" s="972"/>
      <c r="M813" s="972"/>
      <c r="N813" s="972"/>
      <c r="O813" s="972"/>
      <c r="P813" s="972"/>
      <c r="Q813" s="972"/>
      <c r="R813" s="972"/>
      <c r="S813" s="972"/>
      <c r="T813" s="972"/>
      <c r="U813" s="972"/>
      <c r="V813" s="972"/>
      <c r="W813" s="972"/>
      <c r="X813" s="972"/>
      <c r="Y813" s="972"/>
      <c r="Z813" s="972"/>
    </row>
    <row r="814" spans="1:26" ht="15.75" customHeight="1">
      <c r="A814" s="972"/>
      <c r="B814" s="972"/>
      <c r="C814" s="972"/>
      <c r="D814" s="972"/>
      <c r="E814" s="972"/>
      <c r="F814" s="972"/>
      <c r="G814" s="972"/>
      <c r="H814" s="972"/>
      <c r="I814" s="972"/>
      <c r="J814" s="972"/>
      <c r="K814" s="972"/>
      <c r="L814" s="972"/>
      <c r="M814" s="972"/>
      <c r="N814" s="972"/>
      <c r="O814" s="972"/>
      <c r="P814" s="972"/>
      <c r="Q814" s="972"/>
      <c r="R814" s="972"/>
      <c r="S814" s="972"/>
      <c r="T814" s="972"/>
      <c r="U814" s="972"/>
      <c r="V814" s="972"/>
      <c r="W814" s="972"/>
      <c r="X814" s="972"/>
      <c r="Y814" s="972"/>
      <c r="Z814" s="972"/>
    </row>
    <row r="815" spans="1:26" ht="15.75" customHeight="1">
      <c r="A815" s="972"/>
      <c r="B815" s="972"/>
      <c r="C815" s="972"/>
      <c r="D815" s="972"/>
      <c r="E815" s="972"/>
      <c r="F815" s="972"/>
      <c r="G815" s="972"/>
      <c r="H815" s="972"/>
      <c r="I815" s="972"/>
      <c r="J815" s="972"/>
      <c r="K815" s="972"/>
      <c r="L815" s="972"/>
      <c r="M815" s="972"/>
      <c r="N815" s="972"/>
      <c r="O815" s="972"/>
      <c r="P815" s="972"/>
      <c r="Q815" s="972"/>
      <c r="R815" s="972"/>
      <c r="S815" s="972"/>
      <c r="T815" s="972"/>
      <c r="U815" s="972"/>
      <c r="V815" s="972"/>
      <c r="W815" s="972"/>
      <c r="X815" s="972"/>
      <c r="Y815" s="972"/>
      <c r="Z815" s="972"/>
    </row>
    <row r="816" spans="1:26" ht="15.75" customHeight="1">
      <c r="A816" s="972"/>
      <c r="B816" s="972"/>
      <c r="C816" s="972"/>
      <c r="D816" s="972"/>
      <c r="E816" s="972"/>
      <c r="F816" s="972"/>
      <c r="G816" s="972"/>
      <c r="H816" s="972"/>
      <c r="I816" s="972"/>
      <c r="J816" s="972"/>
      <c r="K816" s="972"/>
      <c r="L816" s="972"/>
      <c r="M816" s="972"/>
      <c r="N816" s="972"/>
      <c r="O816" s="972"/>
      <c r="P816" s="972"/>
      <c r="Q816" s="972"/>
      <c r="R816" s="972"/>
      <c r="S816" s="972"/>
      <c r="T816" s="972"/>
      <c r="U816" s="972"/>
      <c r="V816" s="972"/>
      <c r="W816" s="972"/>
      <c r="X816" s="972"/>
      <c r="Y816" s="972"/>
      <c r="Z816" s="972"/>
    </row>
    <row r="817" spans="1:26" ht="15.75" customHeight="1">
      <c r="A817" s="972"/>
      <c r="B817" s="972"/>
      <c r="C817" s="972"/>
      <c r="D817" s="972"/>
      <c r="E817" s="972"/>
      <c r="F817" s="972"/>
      <c r="G817" s="972"/>
      <c r="H817" s="972"/>
      <c r="I817" s="972"/>
      <c r="J817" s="972"/>
      <c r="K817" s="972"/>
      <c r="L817" s="972"/>
      <c r="M817" s="972"/>
      <c r="N817" s="972"/>
      <c r="O817" s="972"/>
      <c r="P817" s="972"/>
      <c r="Q817" s="972"/>
      <c r="R817" s="972"/>
      <c r="S817" s="972"/>
      <c r="T817" s="972"/>
      <c r="U817" s="972"/>
      <c r="V817" s="972"/>
      <c r="W817" s="972"/>
      <c r="X817" s="972"/>
      <c r="Y817" s="972"/>
      <c r="Z817" s="972"/>
    </row>
    <row r="818" spans="1:26" ht="15.75" customHeight="1">
      <c r="A818" s="972"/>
      <c r="B818" s="972"/>
      <c r="C818" s="972"/>
      <c r="D818" s="972"/>
      <c r="E818" s="972"/>
      <c r="F818" s="972"/>
      <c r="G818" s="972"/>
      <c r="H818" s="972"/>
      <c r="I818" s="972"/>
      <c r="J818" s="972"/>
      <c r="K818" s="972"/>
      <c r="L818" s="972"/>
      <c r="M818" s="972"/>
      <c r="N818" s="972"/>
      <c r="O818" s="972"/>
      <c r="P818" s="972"/>
      <c r="Q818" s="972"/>
      <c r="R818" s="972"/>
      <c r="S818" s="972"/>
      <c r="T818" s="972"/>
      <c r="U818" s="972"/>
      <c r="V818" s="972"/>
      <c r="W818" s="972"/>
      <c r="X818" s="972"/>
      <c r="Y818" s="972"/>
      <c r="Z818" s="972"/>
    </row>
    <row r="819" spans="1:26" ht="15.75" customHeight="1">
      <c r="A819" s="972"/>
      <c r="B819" s="972"/>
      <c r="C819" s="972"/>
      <c r="D819" s="972"/>
      <c r="E819" s="972"/>
      <c r="F819" s="972"/>
      <c r="G819" s="972"/>
      <c r="H819" s="972"/>
      <c r="I819" s="972"/>
      <c r="J819" s="972"/>
      <c r="K819" s="972"/>
      <c r="L819" s="972"/>
      <c r="M819" s="972"/>
      <c r="N819" s="972"/>
      <c r="O819" s="972"/>
      <c r="P819" s="972"/>
      <c r="Q819" s="972"/>
      <c r="R819" s="972"/>
      <c r="S819" s="972"/>
      <c r="T819" s="972"/>
      <c r="U819" s="972"/>
      <c r="V819" s="972"/>
      <c r="W819" s="972"/>
      <c r="X819" s="972"/>
      <c r="Y819" s="972"/>
      <c r="Z819" s="972"/>
    </row>
    <row r="820" spans="1:26" ht="15.75" customHeight="1">
      <c r="A820" s="972"/>
      <c r="B820" s="972"/>
      <c r="C820" s="972"/>
      <c r="D820" s="972"/>
      <c r="E820" s="972"/>
      <c r="F820" s="972"/>
      <c r="G820" s="972"/>
      <c r="H820" s="972"/>
      <c r="I820" s="972"/>
      <c r="J820" s="972"/>
      <c r="K820" s="972"/>
      <c r="L820" s="972"/>
      <c r="M820" s="972"/>
      <c r="N820" s="972"/>
      <c r="O820" s="972"/>
      <c r="P820" s="972"/>
      <c r="Q820" s="972"/>
      <c r="R820" s="972"/>
      <c r="S820" s="972"/>
      <c r="T820" s="972"/>
      <c r="U820" s="972"/>
      <c r="V820" s="972"/>
      <c r="W820" s="972"/>
      <c r="X820" s="972"/>
      <c r="Y820" s="972"/>
      <c r="Z820" s="972"/>
    </row>
    <row r="821" spans="1:26" ht="15.75" customHeight="1">
      <c r="A821" s="972"/>
      <c r="B821" s="972"/>
      <c r="C821" s="972"/>
      <c r="D821" s="972"/>
      <c r="E821" s="972"/>
      <c r="F821" s="972"/>
      <c r="G821" s="972"/>
      <c r="H821" s="972"/>
      <c r="I821" s="972"/>
      <c r="J821" s="972"/>
      <c r="K821" s="972"/>
      <c r="L821" s="972"/>
      <c r="M821" s="972"/>
      <c r="N821" s="972"/>
      <c r="O821" s="972"/>
      <c r="P821" s="972"/>
      <c r="Q821" s="972"/>
      <c r="R821" s="972"/>
      <c r="S821" s="972"/>
      <c r="T821" s="972"/>
      <c r="U821" s="972"/>
      <c r="V821" s="972"/>
      <c r="W821" s="972"/>
      <c r="X821" s="972"/>
      <c r="Y821" s="972"/>
      <c r="Z821" s="972"/>
    </row>
    <row r="822" spans="1:26" ht="15.75" customHeight="1">
      <c r="A822" s="972"/>
      <c r="B822" s="972"/>
      <c r="C822" s="972"/>
      <c r="D822" s="972"/>
      <c r="E822" s="972"/>
      <c r="F822" s="972"/>
      <c r="G822" s="972"/>
      <c r="H822" s="972"/>
      <c r="I822" s="972"/>
      <c r="J822" s="972"/>
      <c r="K822" s="972"/>
      <c r="L822" s="972"/>
      <c r="M822" s="972"/>
      <c r="N822" s="972"/>
      <c r="O822" s="972"/>
      <c r="P822" s="972"/>
      <c r="Q822" s="972"/>
      <c r="R822" s="972"/>
      <c r="S822" s="972"/>
      <c r="T822" s="972"/>
      <c r="U822" s="972"/>
      <c r="V822" s="972"/>
      <c r="W822" s="972"/>
      <c r="X822" s="972"/>
      <c r="Y822" s="972"/>
      <c r="Z822" s="972"/>
    </row>
    <row r="823" spans="1:26" ht="15.75" customHeight="1">
      <c r="A823" s="972"/>
      <c r="B823" s="972"/>
      <c r="C823" s="972"/>
      <c r="D823" s="972"/>
      <c r="E823" s="972"/>
      <c r="F823" s="972"/>
      <c r="G823" s="972"/>
      <c r="H823" s="972"/>
      <c r="I823" s="972"/>
      <c r="J823" s="972"/>
      <c r="K823" s="972"/>
      <c r="L823" s="972"/>
      <c r="M823" s="972"/>
      <c r="N823" s="972"/>
      <c r="O823" s="972"/>
      <c r="P823" s="972"/>
      <c r="Q823" s="972"/>
      <c r="R823" s="972"/>
      <c r="S823" s="972"/>
      <c r="T823" s="972"/>
      <c r="U823" s="972"/>
      <c r="V823" s="972"/>
      <c r="W823" s="972"/>
      <c r="X823" s="972"/>
      <c r="Y823" s="972"/>
      <c r="Z823" s="972"/>
    </row>
    <row r="824" spans="1:26" ht="15.75" customHeight="1">
      <c r="A824" s="972"/>
      <c r="B824" s="972"/>
      <c r="C824" s="972"/>
      <c r="D824" s="972"/>
      <c r="E824" s="972"/>
      <c r="F824" s="972"/>
      <c r="G824" s="972"/>
      <c r="H824" s="972"/>
      <c r="I824" s="972"/>
      <c r="J824" s="972"/>
      <c r="K824" s="972"/>
      <c r="L824" s="972"/>
      <c r="M824" s="972"/>
      <c r="N824" s="972"/>
      <c r="O824" s="972"/>
      <c r="P824" s="972"/>
      <c r="Q824" s="972"/>
      <c r="R824" s="972"/>
      <c r="S824" s="972"/>
      <c r="T824" s="972"/>
      <c r="U824" s="972"/>
      <c r="V824" s="972"/>
      <c r="W824" s="972"/>
      <c r="X824" s="972"/>
      <c r="Y824" s="972"/>
      <c r="Z824" s="972"/>
    </row>
    <row r="825" spans="1:26" ht="15.75" customHeight="1">
      <c r="A825" s="972"/>
      <c r="B825" s="972"/>
      <c r="C825" s="972"/>
      <c r="D825" s="972"/>
      <c r="E825" s="972"/>
      <c r="F825" s="972"/>
      <c r="G825" s="972"/>
      <c r="H825" s="972"/>
      <c r="I825" s="972"/>
      <c r="J825" s="972"/>
      <c r="K825" s="972"/>
      <c r="L825" s="972"/>
      <c r="M825" s="972"/>
      <c r="N825" s="972"/>
      <c r="O825" s="972"/>
      <c r="P825" s="972"/>
      <c r="Q825" s="972"/>
      <c r="R825" s="972"/>
      <c r="S825" s="972"/>
      <c r="T825" s="972"/>
      <c r="U825" s="972"/>
      <c r="V825" s="972"/>
      <c r="W825" s="972"/>
      <c r="X825" s="972"/>
      <c r="Y825" s="972"/>
      <c r="Z825" s="972"/>
    </row>
    <row r="826" spans="1:26" ht="15.75" customHeight="1">
      <c r="A826" s="972"/>
      <c r="B826" s="972"/>
      <c r="C826" s="972"/>
      <c r="D826" s="972"/>
      <c r="E826" s="972"/>
      <c r="F826" s="972"/>
      <c r="G826" s="972"/>
      <c r="H826" s="972"/>
      <c r="I826" s="972"/>
      <c r="J826" s="972"/>
      <c r="K826" s="972"/>
      <c r="L826" s="972"/>
      <c r="M826" s="972"/>
      <c r="N826" s="972"/>
      <c r="O826" s="972"/>
      <c r="P826" s="972"/>
      <c r="Q826" s="972"/>
      <c r="R826" s="972"/>
      <c r="S826" s="972"/>
      <c r="T826" s="972"/>
      <c r="U826" s="972"/>
      <c r="V826" s="972"/>
      <c r="W826" s="972"/>
      <c r="X826" s="972"/>
      <c r="Y826" s="972"/>
      <c r="Z826" s="972"/>
    </row>
    <row r="827" spans="1:26" ht="15.75" customHeight="1">
      <c r="A827" s="972"/>
      <c r="B827" s="972"/>
      <c r="C827" s="972"/>
      <c r="D827" s="972"/>
      <c r="E827" s="972"/>
      <c r="F827" s="972"/>
      <c r="G827" s="972"/>
      <c r="H827" s="972"/>
      <c r="I827" s="972"/>
      <c r="J827" s="972"/>
      <c r="K827" s="972"/>
      <c r="L827" s="972"/>
      <c r="M827" s="972"/>
      <c r="N827" s="972"/>
      <c r="O827" s="972"/>
      <c r="P827" s="972"/>
      <c r="Q827" s="972"/>
      <c r="R827" s="972"/>
      <c r="S827" s="972"/>
      <c r="T827" s="972"/>
      <c r="U827" s="972"/>
      <c r="V827" s="972"/>
      <c r="W827" s="972"/>
      <c r="X827" s="972"/>
      <c r="Y827" s="972"/>
      <c r="Z827" s="972"/>
    </row>
    <row r="828" spans="1:26" ht="15.75" customHeight="1">
      <c r="A828" s="972"/>
      <c r="B828" s="972"/>
      <c r="C828" s="972"/>
      <c r="D828" s="972"/>
      <c r="E828" s="972"/>
      <c r="F828" s="972"/>
      <c r="G828" s="972"/>
      <c r="H828" s="972"/>
      <c r="I828" s="972"/>
      <c r="J828" s="972"/>
      <c r="K828" s="972"/>
      <c r="L828" s="972"/>
      <c r="M828" s="972"/>
      <c r="N828" s="972"/>
      <c r="O828" s="972"/>
      <c r="P828" s="972"/>
      <c r="Q828" s="972"/>
      <c r="R828" s="972"/>
      <c r="S828" s="972"/>
      <c r="T828" s="972"/>
      <c r="U828" s="972"/>
      <c r="V828" s="972"/>
      <c r="W828" s="972"/>
      <c r="X828" s="972"/>
      <c r="Y828" s="972"/>
      <c r="Z828" s="972"/>
    </row>
    <row r="829" spans="1:26" ht="15.75" customHeight="1">
      <c r="A829" s="972"/>
      <c r="B829" s="972"/>
      <c r="C829" s="972"/>
      <c r="D829" s="972"/>
      <c r="E829" s="972"/>
      <c r="F829" s="972"/>
      <c r="G829" s="972"/>
      <c r="H829" s="972"/>
      <c r="I829" s="972"/>
      <c r="J829" s="972"/>
      <c r="K829" s="972"/>
      <c r="L829" s="972"/>
      <c r="M829" s="972"/>
      <c r="N829" s="972"/>
      <c r="O829" s="972"/>
      <c r="P829" s="972"/>
      <c r="Q829" s="972"/>
      <c r="R829" s="972"/>
      <c r="S829" s="972"/>
      <c r="T829" s="972"/>
      <c r="U829" s="972"/>
      <c r="V829" s="972"/>
      <c r="W829" s="972"/>
      <c r="X829" s="972"/>
      <c r="Y829" s="972"/>
      <c r="Z829" s="972"/>
    </row>
    <row r="830" spans="1:26" ht="15.75" customHeight="1">
      <c r="A830" s="972"/>
      <c r="B830" s="972"/>
      <c r="C830" s="972"/>
      <c r="D830" s="972"/>
      <c r="E830" s="972"/>
      <c r="F830" s="972"/>
      <c r="G830" s="972"/>
      <c r="H830" s="972"/>
      <c r="I830" s="972"/>
      <c r="J830" s="972"/>
      <c r="K830" s="972"/>
      <c r="L830" s="972"/>
      <c r="M830" s="972"/>
      <c r="N830" s="972"/>
      <c r="O830" s="972"/>
      <c r="P830" s="972"/>
      <c r="Q830" s="972"/>
      <c r="R830" s="972"/>
      <c r="S830" s="972"/>
      <c r="T830" s="972"/>
      <c r="U830" s="972"/>
      <c r="V830" s="972"/>
      <c r="W830" s="972"/>
      <c r="X830" s="972"/>
      <c r="Y830" s="972"/>
      <c r="Z830" s="972"/>
    </row>
    <row r="831" spans="1:26" ht="15.75" customHeight="1">
      <c r="A831" s="972"/>
      <c r="B831" s="972"/>
      <c r="C831" s="972"/>
      <c r="D831" s="972"/>
      <c r="E831" s="972"/>
      <c r="F831" s="972"/>
      <c r="G831" s="972"/>
      <c r="H831" s="972"/>
      <c r="I831" s="972"/>
      <c r="J831" s="972"/>
      <c r="K831" s="972"/>
      <c r="L831" s="972"/>
      <c r="M831" s="972"/>
      <c r="N831" s="972"/>
      <c r="O831" s="972"/>
      <c r="P831" s="972"/>
      <c r="Q831" s="972"/>
      <c r="R831" s="972"/>
      <c r="S831" s="972"/>
      <c r="T831" s="972"/>
      <c r="U831" s="972"/>
      <c r="V831" s="972"/>
      <c r="W831" s="972"/>
      <c r="X831" s="972"/>
      <c r="Y831" s="972"/>
      <c r="Z831" s="972"/>
    </row>
    <row r="832" spans="1:26" ht="15.75" customHeight="1">
      <c r="A832" s="972"/>
      <c r="B832" s="972"/>
      <c r="C832" s="972"/>
      <c r="D832" s="972"/>
      <c r="E832" s="972"/>
      <c r="F832" s="972"/>
      <c r="G832" s="972"/>
      <c r="H832" s="972"/>
      <c r="I832" s="972"/>
      <c r="J832" s="972"/>
      <c r="K832" s="972"/>
      <c r="L832" s="972"/>
      <c r="M832" s="972"/>
      <c r="N832" s="972"/>
      <c r="O832" s="972"/>
      <c r="P832" s="972"/>
      <c r="Q832" s="972"/>
      <c r="R832" s="972"/>
      <c r="S832" s="972"/>
      <c r="T832" s="972"/>
      <c r="U832" s="972"/>
      <c r="V832" s="972"/>
      <c r="W832" s="972"/>
      <c r="X832" s="972"/>
      <c r="Y832" s="972"/>
      <c r="Z832" s="972"/>
    </row>
    <row r="833" spans="1:26" ht="15.75" customHeight="1">
      <c r="A833" s="972"/>
      <c r="B833" s="972"/>
      <c r="C833" s="972"/>
      <c r="D833" s="972"/>
      <c r="E833" s="972"/>
      <c r="F833" s="972"/>
      <c r="G833" s="972"/>
      <c r="H833" s="972"/>
      <c r="I833" s="972"/>
      <c r="J833" s="972"/>
      <c r="K833" s="972"/>
      <c r="L833" s="972"/>
      <c r="M833" s="972"/>
      <c r="N833" s="972"/>
      <c r="O833" s="972"/>
      <c r="P833" s="972"/>
      <c r="Q833" s="972"/>
      <c r="R833" s="972"/>
      <c r="S833" s="972"/>
      <c r="T833" s="972"/>
      <c r="U833" s="972"/>
      <c r="V833" s="972"/>
      <c r="W833" s="972"/>
      <c r="X833" s="972"/>
      <c r="Y833" s="972"/>
      <c r="Z833" s="972"/>
    </row>
    <row r="834" spans="1:26" ht="15.75" customHeight="1">
      <c r="A834" s="972"/>
      <c r="B834" s="972"/>
      <c r="C834" s="972"/>
      <c r="D834" s="972"/>
      <c r="E834" s="972"/>
      <c r="F834" s="972"/>
      <c r="G834" s="972"/>
      <c r="H834" s="972"/>
      <c r="I834" s="972"/>
      <c r="J834" s="972"/>
      <c r="K834" s="972"/>
      <c r="L834" s="972"/>
      <c r="M834" s="972"/>
      <c r="N834" s="972"/>
      <c r="O834" s="972"/>
      <c r="P834" s="972"/>
      <c r="Q834" s="972"/>
      <c r="R834" s="972"/>
      <c r="S834" s="972"/>
      <c r="T834" s="972"/>
      <c r="U834" s="972"/>
      <c r="V834" s="972"/>
      <c r="W834" s="972"/>
      <c r="X834" s="972"/>
      <c r="Y834" s="972"/>
      <c r="Z834" s="972"/>
    </row>
    <row r="835" spans="1:26" ht="15.75" customHeight="1">
      <c r="A835" s="972"/>
      <c r="B835" s="972"/>
      <c r="C835" s="972"/>
      <c r="D835" s="972"/>
      <c r="E835" s="972"/>
      <c r="F835" s="972"/>
      <c r="G835" s="972"/>
      <c r="H835" s="972"/>
      <c r="I835" s="972"/>
      <c r="J835" s="972"/>
      <c r="K835" s="972"/>
      <c r="L835" s="972"/>
      <c r="M835" s="972"/>
      <c r="N835" s="972"/>
      <c r="O835" s="972"/>
      <c r="P835" s="972"/>
      <c r="Q835" s="972"/>
      <c r="R835" s="972"/>
      <c r="S835" s="972"/>
      <c r="T835" s="972"/>
      <c r="U835" s="972"/>
      <c r="V835" s="972"/>
      <c r="W835" s="972"/>
      <c r="X835" s="972"/>
      <c r="Y835" s="972"/>
      <c r="Z835" s="972"/>
    </row>
    <row r="836" spans="1:26" ht="15.75" customHeight="1">
      <c r="A836" s="972"/>
      <c r="B836" s="972"/>
      <c r="C836" s="972"/>
      <c r="D836" s="972"/>
      <c r="E836" s="972"/>
      <c r="F836" s="972"/>
      <c r="G836" s="972"/>
      <c r="H836" s="972"/>
      <c r="I836" s="972"/>
      <c r="J836" s="972"/>
      <c r="K836" s="972"/>
      <c r="L836" s="972"/>
      <c r="M836" s="972"/>
      <c r="N836" s="972"/>
      <c r="O836" s="972"/>
      <c r="P836" s="972"/>
      <c r="Q836" s="972"/>
      <c r="R836" s="972"/>
      <c r="S836" s="972"/>
      <c r="T836" s="972"/>
      <c r="U836" s="972"/>
      <c r="V836" s="972"/>
      <c r="W836" s="972"/>
      <c r="X836" s="972"/>
      <c r="Y836" s="972"/>
      <c r="Z836" s="972"/>
    </row>
    <row r="837" spans="1:26" ht="15.75" customHeight="1">
      <c r="A837" s="972"/>
      <c r="B837" s="972"/>
      <c r="C837" s="972"/>
      <c r="D837" s="972"/>
      <c r="E837" s="972"/>
      <c r="F837" s="972"/>
      <c r="G837" s="972"/>
      <c r="H837" s="972"/>
      <c r="I837" s="972"/>
      <c r="J837" s="972"/>
      <c r="K837" s="972"/>
      <c r="L837" s="972"/>
      <c r="M837" s="972"/>
      <c r="N837" s="972"/>
      <c r="O837" s="972"/>
      <c r="P837" s="972"/>
      <c r="Q837" s="972"/>
      <c r="R837" s="972"/>
      <c r="S837" s="972"/>
      <c r="T837" s="972"/>
      <c r="U837" s="972"/>
      <c r="V837" s="972"/>
      <c r="W837" s="972"/>
      <c r="X837" s="972"/>
      <c r="Y837" s="972"/>
      <c r="Z837" s="972"/>
    </row>
    <row r="838" spans="1:26" ht="15.75" customHeight="1">
      <c r="A838" s="972"/>
      <c r="B838" s="972"/>
      <c r="C838" s="972"/>
      <c r="D838" s="972"/>
      <c r="E838" s="972"/>
      <c r="F838" s="972"/>
      <c r="G838" s="972"/>
      <c r="H838" s="972"/>
      <c r="I838" s="972"/>
      <c r="J838" s="972"/>
      <c r="K838" s="972"/>
      <c r="L838" s="972"/>
      <c r="M838" s="972"/>
      <c r="N838" s="972"/>
      <c r="O838" s="972"/>
      <c r="P838" s="972"/>
      <c r="Q838" s="972"/>
      <c r="R838" s="972"/>
      <c r="S838" s="972"/>
      <c r="T838" s="972"/>
      <c r="U838" s="972"/>
      <c r="V838" s="972"/>
      <c r="W838" s="972"/>
      <c r="X838" s="972"/>
      <c r="Y838" s="972"/>
      <c r="Z838" s="972"/>
    </row>
    <row r="839" spans="1:26" ht="15.75" customHeight="1">
      <c r="A839" s="972"/>
      <c r="B839" s="972"/>
      <c r="C839" s="972"/>
      <c r="D839" s="972"/>
      <c r="E839" s="972"/>
      <c r="F839" s="972"/>
      <c r="G839" s="972"/>
      <c r="H839" s="972"/>
      <c r="I839" s="972"/>
      <c r="J839" s="972"/>
      <c r="K839" s="972"/>
      <c r="L839" s="972"/>
      <c r="M839" s="972"/>
      <c r="N839" s="972"/>
      <c r="O839" s="972"/>
      <c r="P839" s="972"/>
      <c r="Q839" s="972"/>
      <c r="R839" s="972"/>
      <c r="S839" s="972"/>
      <c r="T839" s="972"/>
      <c r="U839" s="972"/>
      <c r="V839" s="972"/>
      <c r="W839" s="972"/>
      <c r="X839" s="972"/>
      <c r="Y839" s="972"/>
      <c r="Z839" s="972"/>
    </row>
    <row r="840" spans="1:26" ht="15.75" customHeight="1">
      <c r="A840" s="972"/>
      <c r="B840" s="972"/>
      <c r="C840" s="972"/>
      <c r="D840" s="972"/>
      <c r="E840" s="972"/>
      <c r="F840" s="972"/>
      <c r="G840" s="972"/>
      <c r="H840" s="972"/>
      <c r="I840" s="972"/>
      <c r="J840" s="972"/>
      <c r="K840" s="972"/>
      <c r="L840" s="972"/>
      <c r="M840" s="972"/>
      <c r="N840" s="972"/>
      <c r="O840" s="972"/>
      <c r="P840" s="972"/>
      <c r="Q840" s="972"/>
      <c r="R840" s="972"/>
      <c r="S840" s="972"/>
      <c r="T840" s="972"/>
      <c r="U840" s="972"/>
      <c r="V840" s="972"/>
      <c r="W840" s="972"/>
      <c r="X840" s="972"/>
      <c r="Y840" s="972"/>
      <c r="Z840" s="972"/>
    </row>
    <row r="841" spans="1:26" ht="15.75" customHeight="1">
      <c r="A841" s="972"/>
      <c r="B841" s="972"/>
      <c r="C841" s="972"/>
      <c r="D841" s="972"/>
      <c r="E841" s="972"/>
      <c r="F841" s="972"/>
      <c r="G841" s="972"/>
      <c r="H841" s="972"/>
      <c r="I841" s="972"/>
      <c r="J841" s="972"/>
      <c r="K841" s="972"/>
      <c r="L841" s="972"/>
      <c r="M841" s="972"/>
      <c r="N841" s="972"/>
      <c r="O841" s="972"/>
      <c r="P841" s="972"/>
      <c r="Q841" s="972"/>
      <c r="R841" s="972"/>
      <c r="S841" s="972"/>
      <c r="T841" s="972"/>
      <c r="U841" s="972"/>
      <c r="V841" s="972"/>
      <c r="W841" s="972"/>
      <c r="X841" s="972"/>
      <c r="Y841" s="972"/>
      <c r="Z841" s="972"/>
    </row>
    <row r="842" spans="1:26" ht="15.75" customHeight="1">
      <c r="A842" s="972"/>
      <c r="B842" s="972"/>
      <c r="C842" s="972"/>
      <c r="D842" s="972"/>
      <c r="E842" s="972"/>
      <c r="F842" s="972"/>
      <c r="G842" s="972"/>
      <c r="H842" s="972"/>
      <c r="I842" s="972"/>
      <c r="J842" s="972"/>
      <c r="K842" s="972"/>
      <c r="L842" s="972"/>
      <c r="M842" s="972"/>
      <c r="N842" s="972"/>
      <c r="O842" s="972"/>
      <c r="P842" s="972"/>
      <c r="Q842" s="972"/>
      <c r="R842" s="972"/>
      <c r="S842" s="972"/>
      <c r="T842" s="972"/>
      <c r="U842" s="972"/>
      <c r="V842" s="972"/>
      <c r="W842" s="972"/>
      <c r="X842" s="972"/>
      <c r="Y842" s="972"/>
      <c r="Z842" s="972"/>
    </row>
    <row r="843" spans="1:26" ht="15.75" customHeight="1">
      <c r="A843" s="972"/>
      <c r="B843" s="972"/>
      <c r="C843" s="972"/>
      <c r="D843" s="972"/>
      <c r="E843" s="972"/>
      <c r="F843" s="972"/>
      <c r="G843" s="972"/>
      <c r="H843" s="972"/>
      <c r="I843" s="972"/>
      <c r="J843" s="972"/>
      <c r="K843" s="972"/>
      <c r="L843" s="972"/>
      <c r="M843" s="972"/>
      <c r="N843" s="972"/>
      <c r="O843" s="972"/>
      <c r="P843" s="972"/>
      <c r="Q843" s="972"/>
      <c r="R843" s="972"/>
      <c r="S843" s="972"/>
      <c r="T843" s="972"/>
      <c r="U843" s="972"/>
      <c r="V843" s="972"/>
      <c r="W843" s="972"/>
      <c r="X843" s="972"/>
      <c r="Y843" s="972"/>
      <c r="Z843" s="972"/>
    </row>
    <row r="844" spans="1:26" ht="15.75" customHeight="1">
      <c r="A844" s="972"/>
      <c r="B844" s="972"/>
      <c r="C844" s="972"/>
      <c r="D844" s="972"/>
      <c r="E844" s="972"/>
      <c r="F844" s="972"/>
      <c r="G844" s="972"/>
      <c r="H844" s="972"/>
      <c r="I844" s="972"/>
      <c r="J844" s="972"/>
      <c r="K844" s="972"/>
      <c r="L844" s="972"/>
      <c r="M844" s="972"/>
      <c r="N844" s="972"/>
      <c r="O844" s="972"/>
      <c r="P844" s="972"/>
      <c r="Q844" s="972"/>
      <c r="R844" s="972"/>
      <c r="S844" s="972"/>
      <c r="T844" s="972"/>
      <c r="U844" s="972"/>
      <c r="V844" s="972"/>
      <c r="W844" s="972"/>
      <c r="X844" s="972"/>
      <c r="Y844" s="972"/>
      <c r="Z844" s="972"/>
    </row>
    <row r="845" spans="1:26" ht="15.75" customHeight="1">
      <c r="A845" s="972"/>
      <c r="B845" s="972"/>
      <c r="C845" s="972"/>
      <c r="D845" s="972"/>
      <c r="E845" s="972"/>
      <c r="F845" s="972"/>
      <c r="G845" s="972"/>
      <c r="H845" s="972"/>
      <c r="I845" s="972"/>
      <c r="J845" s="972"/>
      <c r="K845" s="972"/>
      <c r="L845" s="972"/>
      <c r="M845" s="972"/>
      <c r="N845" s="972"/>
      <c r="O845" s="972"/>
      <c r="P845" s="972"/>
      <c r="Q845" s="972"/>
      <c r="R845" s="972"/>
      <c r="S845" s="972"/>
      <c r="T845" s="972"/>
      <c r="U845" s="972"/>
      <c r="V845" s="972"/>
      <c r="W845" s="972"/>
      <c r="X845" s="972"/>
      <c r="Y845" s="972"/>
      <c r="Z845" s="972"/>
    </row>
    <row r="846" spans="1:26" ht="15.75" customHeight="1">
      <c r="A846" s="972"/>
      <c r="B846" s="972"/>
      <c r="C846" s="972"/>
      <c r="D846" s="972"/>
      <c r="E846" s="972"/>
      <c r="F846" s="972"/>
      <c r="G846" s="972"/>
      <c r="H846" s="972"/>
      <c r="I846" s="972"/>
      <c r="J846" s="972"/>
      <c r="K846" s="972"/>
      <c r="L846" s="972"/>
      <c r="M846" s="972"/>
      <c r="N846" s="972"/>
      <c r="O846" s="972"/>
      <c r="P846" s="972"/>
      <c r="Q846" s="972"/>
      <c r="R846" s="972"/>
      <c r="S846" s="972"/>
      <c r="T846" s="972"/>
      <c r="U846" s="972"/>
      <c r="V846" s="972"/>
      <c r="W846" s="972"/>
      <c r="X846" s="972"/>
      <c r="Y846" s="972"/>
      <c r="Z846" s="972"/>
    </row>
    <row r="847" spans="1:26" ht="15.75" customHeight="1">
      <c r="A847" s="972"/>
      <c r="B847" s="972"/>
      <c r="C847" s="972"/>
      <c r="D847" s="972"/>
      <c r="E847" s="972"/>
      <c r="F847" s="972"/>
      <c r="G847" s="972"/>
      <c r="H847" s="972"/>
      <c r="I847" s="972"/>
      <c r="J847" s="972"/>
      <c r="K847" s="972"/>
      <c r="L847" s="972"/>
      <c r="M847" s="972"/>
      <c r="N847" s="972"/>
      <c r="O847" s="972"/>
      <c r="P847" s="972"/>
      <c r="Q847" s="972"/>
      <c r="R847" s="972"/>
      <c r="S847" s="972"/>
      <c r="T847" s="972"/>
      <c r="U847" s="972"/>
      <c r="V847" s="972"/>
      <c r="W847" s="972"/>
      <c r="X847" s="972"/>
      <c r="Y847" s="972"/>
      <c r="Z847" s="972"/>
    </row>
    <row r="848" spans="1:26" ht="15.75" customHeight="1">
      <c r="A848" s="972"/>
      <c r="B848" s="972"/>
      <c r="C848" s="972"/>
      <c r="D848" s="972"/>
      <c r="E848" s="972"/>
      <c r="F848" s="972"/>
      <c r="G848" s="972"/>
      <c r="H848" s="972"/>
      <c r="I848" s="972"/>
      <c r="J848" s="972"/>
      <c r="K848" s="972"/>
      <c r="L848" s="972"/>
      <c r="M848" s="972"/>
      <c r="N848" s="972"/>
      <c r="O848" s="972"/>
      <c r="P848" s="972"/>
      <c r="Q848" s="972"/>
      <c r="R848" s="972"/>
      <c r="S848" s="972"/>
      <c r="T848" s="972"/>
      <c r="U848" s="972"/>
      <c r="V848" s="972"/>
      <c r="W848" s="972"/>
      <c r="X848" s="972"/>
      <c r="Y848" s="972"/>
      <c r="Z848" s="972"/>
    </row>
    <row r="849" spans="1:26" ht="15.75" customHeight="1">
      <c r="A849" s="972"/>
      <c r="B849" s="972"/>
      <c r="C849" s="972"/>
      <c r="D849" s="972"/>
      <c r="E849" s="972"/>
      <c r="F849" s="972"/>
      <c r="G849" s="972"/>
      <c r="H849" s="972"/>
      <c r="I849" s="972"/>
      <c r="J849" s="972"/>
      <c r="K849" s="972"/>
      <c r="L849" s="972"/>
      <c r="M849" s="972"/>
      <c r="N849" s="972"/>
      <c r="O849" s="972"/>
      <c r="P849" s="972"/>
      <c r="Q849" s="972"/>
      <c r="R849" s="972"/>
      <c r="S849" s="972"/>
      <c r="T849" s="972"/>
      <c r="U849" s="972"/>
      <c r="V849" s="972"/>
      <c r="W849" s="972"/>
      <c r="X849" s="972"/>
      <c r="Y849" s="972"/>
      <c r="Z849" s="972"/>
    </row>
    <row r="850" spans="1:26" ht="15.75" customHeight="1">
      <c r="A850" s="972"/>
      <c r="B850" s="972"/>
      <c r="C850" s="972"/>
      <c r="D850" s="972"/>
      <c r="E850" s="972"/>
      <c r="F850" s="972"/>
      <c r="G850" s="972"/>
      <c r="H850" s="972"/>
      <c r="I850" s="972"/>
      <c r="J850" s="972"/>
      <c r="K850" s="972"/>
      <c r="L850" s="972"/>
      <c r="M850" s="972"/>
      <c r="N850" s="972"/>
      <c r="O850" s="972"/>
      <c r="P850" s="972"/>
      <c r="Q850" s="972"/>
      <c r="R850" s="972"/>
      <c r="S850" s="972"/>
      <c r="T850" s="972"/>
      <c r="U850" s="972"/>
      <c r="V850" s="972"/>
      <c r="W850" s="972"/>
      <c r="X850" s="972"/>
      <c r="Y850" s="972"/>
      <c r="Z850" s="972"/>
    </row>
    <row r="851" spans="1:26" ht="15.75" customHeight="1">
      <c r="A851" s="972"/>
      <c r="B851" s="972"/>
      <c r="C851" s="972"/>
      <c r="D851" s="972"/>
      <c r="E851" s="972"/>
      <c r="F851" s="972"/>
      <c r="G851" s="972"/>
      <c r="H851" s="972"/>
      <c r="I851" s="972"/>
      <c r="J851" s="972"/>
      <c r="K851" s="972"/>
      <c r="L851" s="972"/>
      <c r="M851" s="972"/>
      <c r="N851" s="972"/>
      <c r="O851" s="972"/>
      <c r="P851" s="972"/>
      <c r="Q851" s="972"/>
      <c r="R851" s="972"/>
      <c r="S851" s="972"/>
      <c r="T851" s="972"/>
      <c r="U851" s="972"/>
      <c r="V851" s="972"/>
      <c r="W851" s="972"/>
      <c r="X851" s="972"/>
      <c r="Y851" s="972"/>
      <c r="Z851" s="972"/>
    </row>
    <row r="852" spans="1:26" ht="15.75" customHeight="1">
      <c r="A852" s="972"/>
      <c r="B852" s="972"/>
      <c r="C852" s="972"/>
      <c r="D852" s="972"/>
      <c r="E852" s="972"/>
      <c r="F852" s="972"/>
      <c r="G852" s="972"/>
      <c r="H852" s="972"/>
      <c r="I852" s="972"/>
      <c r="J852" s="972"/>
      <c r="K852" s="972"/>
      <c r="L852" s="972"/>
      <c r="M852" s="972"/>
      <c r="N852" s="972"/>
      <c r="O852" s="972"/>
      <c r="P852" s="972"/>
      <c r="Q852" s="972"/>
      <c r="R852" s="972"/>
      <c r="S852" s="972"/>
      <c r="T852" s="972"/>
      <c r="U852" s="972"/>
      <c r="V852" s="972"/>
      <c r="W852" s="972"/>
      <c r="X852" s="972"/>
      <c r="Y852" s="972"/>
      <c r="Z852" s="972"/>
    </row>
    <row r="853" spans="1:26" ht="15.75" customHeight="1">
      <c r="A853" s="972"/>
      <c r="B853" s="972"/>
      <c r="C853" s="972"/>
      <c r="D853" s="972"/>
      <c r="E853" s="972"/>
      <c r="F853" s="972"/>
      <c r="G853" s="972"/>
      <c r="H853" s="972"/>
      <c r="I853" s="972"/>
      <c r="J853" s="972"/>
      <c r="K853" s="972"/>
      <c r="L853" s="972"/>
      <c r="M853" s="972"/>
      <c r="N853" s="972"/>
      <c r="O853" s="972"/>
      <c r="P853" s="972"/>
      <c r="Q853" s="972"/>
      <c r="R853" s="972"/>
      <c r="S853" s="972"/>
      <c r="T853" s="972"/>
      <c r="U853" s="972"/>
      <c r="V853" s="972"/>
      <c r="W853" s="972"/>
      <c r="X853" s="972"/>
      <c r="Y853" s="972"/>
      <c r="Z853" s="972"/>
    </row>
    <row r="854" spans="1:26" ht="15.75" customHeight="1">
      <c r="A854" s="972"/>
      <c r="B854" s="972"/>
      <c r="C854" s="972"/>
      <c r="D854" s="972"/>
      <c r="E854" s="972"/>
      <c r="F854" s="972"/>
      <c r="G854" s="972"/>
      <c r="H854" s="972"/>
      <c r="I854" s="972"/>
      <c r="J854" s="972"/>
      <c r="K854" s="972"/>
      <c r="L854" s="972"/>
      <c r="M854" s="972"/>
      <c r="N854" s="972"/>
      <c r="O854" s="972"/>
      <c r="P854" s="972"/>
      <c r="Q854" s="972"/>
      <c r="R854" s="972"/>
      <c r="S854" s="972"/>
      <c r="T854" s="972"/>
      <c r="U854" s="972"/>
      <c r="V854" s="972"/>
      <c r="W854" s="972"/>
      <c r="X854" s="972"/>
      <c r="Y854" s="972"/>
      <c r="Z854" s="972"/>
    </row>
    <row r="855" spans="1:26" ht="15.75" customHeight="1">
      <c r="A855" s="972"/>
      <c r="B855" s="972"/>
      <c r="C855" s="972"/>
      <c r="D855" s="972"/>
      <c r="E855" s="972"/>
      <c r="F855" s="972"/>
      <c r="G855" s="972"/>
      <c r="H855" s="972"/>
      <c r="I855" s="972"/>
      <c r="J855" s="972"/>
      <c r="K855" s="972"/>
      <c r="L855" s="972"/>
      <c r="M855" s="972"/>
      <c r="N855" s="972"/>
      <c r="O855" s="972"/>
      <c r="P855" s="972"/>
      <c r="Q855" s="972"/>
      <c r="R855" s="972"/>
      <c r="S855" s="972"/>
      <c r="T855" s="972"/>
      <c r="U855" s="972"/>
      <c r="V855" s="972"/>
      <c r="W855" s="972"/>
      <c r="X855" s="972"/>
      <c r="Y855" s="972"/>
      <c r="Z855" s="972"/>
    </row>
    <row r="856" spans="1:26" ht="15.75" customHeight="1">
      <c r="A856" s="972"/>
      <c r="B856" s="972"/>
      <c r="C856" s="972"/>
      <c r="D856" s="972"/>
      <c r="E856" s="972"/>
      <c r="F856" s="972"/>
      <c r="G856" s="972"/>
      <c r="H856" s="972"/>
      <c r="I856" s="972"/>
      <c r="J856" s="972"/>
      <c r="K856" s="972"/>
      <c r="L856" s="972"/>
      <c r="M856" s="972"/>
      <c r="N856" s="972"/>
      <c r="O856" s="972"/>
      <c r="P856" s="972"/>
      <c r="Q856" s="972"/>
      <c r="R856" s="972"/>
      <c r="S856" s="972"/>
      <c r="T856" s="972"/>
      <c r="U856" s="972"/>
      <c r="V856" s="972"/>
      <c r="W856" s="972"/>
      <c r="X856" s="972"/>
      <c r="Y856" s="972"/>
      <c r="Z856" s="972"/>
    </row>
    <row r="857" spans="1:26" ht="15.75" customHeight="1">
      <c r="A857" s="972"/>
      <c r="B857" s="972"/>
      <c r="C857" s="972"/>
      <c r="D857" s="972"/>
      <c r="E857" s="972"/>
      <c r="F857" s="972"/>
      <c r="G857" s="972"/>
      <c r="H857" s="972"/>
      <c r="I857" s="972"/>
      <c r="J857" s="972"/>
      <c r="K857" s="972"/>
      <c r="L857" s="972"/>
      <c r="M857" s="972"/>
      <c r="N857" s="972"/>
      <c r="O857" s="972"/>
      <c r="P857" s="972"/>
      <c r="Q857" s="972"/>
      <c r="R857" s="972"/>
      <c r="S857" s="972"/>
      <c r="T857" s="972"/>
      <c r="U857" s="972"/>
      <c r="V857" s="972"/>
      <c r="W857" s="972"/>
      <c r="X857" s="972"/>
      <c r="Y857" s="972"/>
      <c r="Z857" s="972"/>
    </row>
    <row r="858" spans="1:26" ht="15.75" customHeight="1">
      <c r="A858" s="972"/>
      <c r="B858" s="972"/>
      <c r="C858" s="972"/>
      <c r="D858" s="972"/>
      <c r="E858" s="972"/>
      <c r="F858" s="972"/>
      <c r="G858" s="972"/>
      <c r="H858" s="972"/>
      <c r="I858" s="972"/>
      <c r="J858" s="972"/>
      <c r="K858" s="972"/>
      <c r="L858" s="972"/>
      <c r="M858" s="972"/>
      <c r="N858" s="972"/>
      <c r="O858" s="972"/>
      <c r="P858" s="972"/>
      <c r="Q858" s="972"/>
      <c r="R858" s="972"/>
      <c r="S858" s="972"/>
      <c r="T858" s="972"/>
      <c r="U858" s="972"/>
      <c r="V858" s="972"/>
      <c r="W858" s="972"/>
      <c r="X858" s="972"/>
      <c r="Y858" s="972"/>
      <c r="Z858" s="972"/>
    </row>
    <row r="859" spans="1:26" ht="15.75" customHeight="1">
      <c r="A859" s="972"/>
      <c r="B859" s="972"/>
      <c r="C859" s="972"/>
      <c r="D859" s="972"/>
      <c r="E859" s="972"/>
      <c r="F859" s="972"/>
      <c r="G859" s="972"/>
      <c r="H859" s="972"/>
      <c r="I859" s="972"/>
      <c r="J859" s="972"/>
      <c r="K859" s="972"/>
      <c r="L859" s="972"/>
      <c r="M859" s="972"/>
      <c r="N859" s="972"/>
      <c r="O859" s="972"/>
      <c r="P859" s="972"/>
      <c r="Q859" s="972"/>
      <c r="R859" s="972"/>
      <c r="S859" s="972"/>
      <c r="T859" s="972"/>
      <c r="U859" s="972"/>
      <c r="V859" s="972"/>
      <c r="W859" s="972"/>
      <c r="X859" s="972"/>
      <c r="Y859" s="972"/>
      <c r="Z859" s="972"/>
    </row>
    <row r="860" spans="1:26" ht="15.75" customHeight="1">
      <c r="A860" s="972"/>
      <c r="B860" s="972"/>
      <c r="C860" s="972"/>
      <c r="D860" s="972"/>
      <c r="E860" s="972"/>
      <c r="F860" s="972"/>
      <c r="G860" s="972"/>
      <c r="H860" s="972"/>
      <c r="I860" s="972"/>
      <c r="J860" s="972"/>
      <c r="K860" s="972"/>
      <c r="L860" s="972"/>
      <c r="M860" s="972"/>
      <c r="N860" s="972"/>
      <c r="O860" s="972"/>
      <c r="P860" s="972"/>
      <c r="Q860" s="972"/>
      <c r="R860" s="972"/>
      <c r="S860" s="972"/>
      <c r="T860" s="972"/>
      <c r="U860" s="972"/>
      <c r="V860" s="972"/>
      <c r="W860" s="972"/>
      <c r="X860" s="972"/>
      <c r="Y860" s="972"/>
      <c r="Z860" s="972"/>
    </row>
    <row r="861" spans="1:26" ht="15.75" customHeight="1">
      <c r="A861" s="972"/>
      <c r="B861" s="972"/>
      <c r="C861" s="972"/>
      <c r="D861" s="972"/>
      <c r="E861" s="972"/>
      <c r="F861" s="972"/>
      <c r="G861" s="972"/>
      <c r="H861" s="972"/>
      <c r="I861" s="972"/>
      <c r="J861" s="972"/>
      <c r="K861" s="972"/>
      <c r="L861" s="972"/>
      <c r="M861" s="972"/>
      <c r="N861" s="972"/>
      <c r="O861" s="972"/>
      <c r="P861" s="972"/>
      <c r="Q861" s="972"/>
      <c r="R861" s="972"/>
      <c r="S861" s="972"/>
      <c r="T861" s="972"/>
      <c r="U861" s="972"/>
      <c r="V861" s="972"/>
      <c r="W861" s="972"/>
      <c r="X861" s="972"/>
      <c r="Y861" s="972"/>
      <c r="Z861" s="972"/>
    </row>
    <row r="862" spans="1:26" ht="15.75" customHeight="1">
      <c r="A862" s="972"/>
      <c r="B862" s="972"/>
      <c r="C862" s="972"/>
      <c r="D862" s="972"/>
      <c r="E862" s="972"/>
      <c r="F862" s="972"/>
      <c r="G862" s="972"/>
      <c r="H862" s="972"/>
      <c r="I862" s="972"/>
      <c r="J862" s="972"/>
      <c r="K862" s="972"/>
      <c r="L862" s="972"/>
      <c r="M862" s="972"/>
      <c r="N862" s="972"/>
      <c r="O862" s="972"/>
      <c r="P862" s="972"/>
      <c r="Q862" s="972"/>
      <c r="R862" s="972"/>
      <c r="S862" s="972"/>
      <c r="T862" s="972"/>
      <c r="U862" s="972"/>
      <c r="V862" s="972"/>
      <c r="W862" s="972"/>
      <c r="X862" s="972"/>
      <c r="Y862" s="972"/>
      <c r="Z862" s="972"/>
    </row>
    <row r="863" spans="1:26" ht="15.75" customHeight="1">
      <c r="A863" s="972"/>
      <c r="B863" s="972"/>
      <c r="C863" s="972"/>
      <c r="D863" s="972"/>
      <c r="E863" s="972"/>
      <c r="F863" s="972"/>
      <c r="G863" s="972"/>
      <c r="H863" s="972"/>
      <c r="I863" s="972"/>
      <c r="J863" s="972"/>
      <c r="K863" s="972"/>
      <c r="L863" s="972"/>
      <c r="M863" s="972"/>
      <c r="N863" s="972"/>
      <c r="O863" s="972"/>
      <c r="P863" s="972"/>
      <c r="Q863" s="972"/>
      <c r="R863" s="972"/>
      <c r="S863" s="972"/>
      <c r="T863" s="972"/>
      <c r="U863" s="972"/>
      <c r="V863" s="972"/>
      <c r="W863" s="972"/>
      <c r="X863" s="972"/>
      <c r="Y863" s="972"/>
      <c r="Z863" s="972"/>
    </row>
    <row r="864" spans="1:26" ht="15.75" customHeight="1">
      <c r="A864" s="972"/>
      <c r="B864" s="972"/>
      <c r="C864" s="972"/>
      <c r="D864" s="972"/>
      <c r="E864" s="972"/>
      <c r="F864" s="972"/>
      <c r="G864" s="972"/>
      <c r="H864" s="972"/>
      <c r="I864" s="972"/>
      <c r="J864" s="972"/>
      <c r="K864" s="972"/>
      <c r="L864" s="972"/>
      <c r="M864" s="972"/>
      <c r="N864" s="972"/>
      <c r="O864" s="972"/>
      <c r="P864" s="972"/>
      <c r="Q864" s="972"/>
      <c r="R864" s="972"/>
      <c r="S864" s="972"/>
      <c r="T864" s="972"/>
      <c r="U864" s="972"/>
      <c r="V864" s="972"/>
      <c r="W864" s="972"/>
      <c r="X864" s="972"/>
      <c r="Y864" s="972"/>
      <c r="Z864" s="972"/>
    </row>
    <row r="865" spans="1:26" ht="15.75" customHeight="1">
      <c r="A865" s="972"/>
      <c r="B865" s="972"/>
      <c r="C865" s="972"/>
      <c r="D865" s="972"/>
      <c r="E865" s="972"/>
      <c r="F865" s="972"/>
      <c r="G865" s="972"/>
      <c r="H865" s="972"/>
      <c r="I865" s="972"/>
      <c r="J865" s="972"/>
      <c r="K865" s="972"/>
      <c r="L865" s="972"/>
      <c r="M865" s="972"/>
      <c r="N865" s="972"/>
      <c r="O865" s="972"/>
      <c r="P865" s="972"/>
      <c r="Q865" s="972"/>
      <c r="R865" s="972"/>
      <c r="S865" s="972"/>
      <c r="T865" s="972"/>
      <c r="U865" s="972"/>
      <c r="V865" s="972"/>
      <c r="W865" s="972"/>
      <c r="X865" s="972"/>
      <c r="Y865" s="972"/>
      <c r="Z865" s="972"/>
    </row>
    <row r="866" spans="1:26" ht="15.75" customHeight="1">
      <c r="A866" s="972"/>
      <c r="B866" s="972"/>
      <c r="C866" s="972"/>
      <c r="D866" s="972"/>
      <c r="E866" s="972"/>
      <c r="F866" s="972"/>
      <c r="G866" s="972"/>
      <c r="H866" s="972"/>
      <c r="I866" s="972"/>
      <c r="J866" s="972"/>
      <c r="K866" s="972"/>
      <c r="L866" s="972"/>
      <c r="M866" s="972"/>
      <c r="N866" s="972"/>
      <c r="O866" s="972"/>
      <c r="P866" s="972"/>
      <c r="Q866" s="972"/>
      <c r="R866" s="972"/>
      <c r="S866" s="972"/>
      <c r="T866" s="972"/>
      <c r="U866" s="972"/>
      <c r="V866" s="972"/>
      <c r="W866" s="972"/>
      <c r="X866" s="972"/>
      <c r="Y866" s="972"/>
      <c r="Z866" s="972"/>
    </row>
    <row r="867" spans="1:26" ht="15.75" customHeight="1">
      <c r="A867" s="972"/>
      <c r="B867" s="972"/>
      <c r="C867" s="972"/>
      <c r="D867" s="972"/>
      <c r="E867" s="972"/>
      <c r="F867" s="972"/>
      <c r="G867" s="972"/>
      <c r="H867" s="972"/>
      <c r="I867" s="972"/>
      <c r="J867" s="972"/>
      <c r="K867" s="972"/>
      <c r="L867" s="972"/>
      <c r="M867" s="972"/>
      <c r="N867" s="972"/>
      <c r="O867" s="972"/>
      <c r="P867" s="972"/>
      <c r="Q867" s="972"/>
      <c r="R867" s="972"/>
      <c r="S867" s="972"/>
      <c r="T867" s="972"/>
      <c r="U867" s="972"/>
      <c r="V867" s="972"/>
      <c r="W867" s="972"/>
      <c r="X867" s="972"/>
      <c r="Y867" s="972"/>
      <c r="Z867" s="972"/>
    </row>
    <row r="868" spans="1:26" ht="15.75" customHeight="1">
      <c r="A868" s="972"/>
      <c r="B868" s="972"/>
      <c r="C868" s="972"/>
      <c r="D868" s="972"/>
      <c r="E868" s="972"/>
      <c r="F868" s="972"/>
      <c r="G868" s="972"/>
      <c r="H868" s="972"/>
      <c r="I868" s="972"/>
      <c r="J868" s="972"/>
      <c r="K868" s="972"/>
      <c r="L868" s="972"/>
      <c r="M868" s="972"/>
      <c r="N868" s="972"/>
      <c r="O868" s="972"/>
      <c r="P868" s="972"/>
      <c r="Q868" s="972"/>
      <c r="R868" s="972"/>
      <c r="S868" s="972"/>
      <c r="T868" s="972"/>
      <c r="U868" s="972"/>
      <c r="V868" s="972"/>
      <c r="W868" s="972"/>
      <c r="X868" s="972"/>
      <c r="Y868" s="972"/>
      <c r="Z868" s="972"/>
    </row>
    <row r="869" spans="1:26" ht="15.75" customHeight="1">
      <c r="A869" s="972"/>
      <c r="B869" s="972"/>
      <c r="C869" s="972"/>
      <c r="D869" s="972"/>
      <c r="E869" s="972"/>
      <c r="F869" s="972"/>
      <c r="G869" s="972"/>
      <c r="H869" s="972"/>
      <c r="I869" s="972"/>
      <c r="J869" s="972"/>
      <c r="K869" s="972"/>
      <c r="L869" s="972"/>
      <c r="M869" s="972"/>
      <c r="N869" s="972"/>
      <c r="O869" s="972"/>
      <c r="P869" s="972"/>
      <c r="Q869" s="972"/>
      <c r="R869" s="972"/>
      <c r="S869" s="972"/>
      <c r="T869" s="972"/>
      <c r="U869" s="972"/>
      <c r="V869" s="972"/>
      <c r="W869" s="972"/>
      <c r="X869" s="972"/>
      <c r="Y869" s="972"/>
      <c r="Z869" s="972"/>
    </row>
    <row r="870" spans="1:26" ht="15.75" customHeight="1">
      <c r="A870" s="972"/>
      <c r="B870" s="972"/>
      <c r="C870" s="972"/>
      <c r="D870" s="972"/>
      <c r="E870" s="972"/>
      <c r="F870" s="972"/>
      <c r="G870" s="972"/>
      <c r="H870" s="972"/>
      <c r="I870" s="972"/>
      <c r="J870" s="972"/>
      <c r="K870" s="972"/>
      <c r="L870" s="972"/>
      <c r="M870" s="972"/>
      <c r="N870" s="972"/>
      <c r="O870" s="972"/>
      <c r="P870" s="972"/>
      <c r="Q870" s="972"/>
      <c r="R870" s="972"/>
      <c r="S870" s="972"/>
      <c r="T870" s="972"/>
      <c r="U870" s="972"/>
      <c r="V870" s="972"/>
      <c r="W870" s="972"/>
      <c r="X870" s="972"/>
      <c r="Y870" s="972"/>
      <c r="Z870" s="972"/>
    </row>
    <row r="871" spans="1:26" ht="15.75" customHeight="1">
      <c r="A871" s="972"/>
      <c r="B871" s="972"/>
      <c r="C871" s="972"/>
      <c r="D871" s="972"/>
      <c r="E871" s="972"/>
      <c r="F871" s="972"/>
      <c r="G871" s="972"/>
      <c r="H871" s="972"/>
      <c r="I871" s="972"/>
      <c r="J871" s="972"/>
      <c r="K871" s="972"/>
      <c r="L871" s="972"/>
      <c r="M871" s="972"/>
      <c r="N871" s="972"/>
      <c r="O871" s="972"/>
      <c r="P871" s="972"/>
      <c r="Q871" s="972"/>
      <c r="R871" s="972"/>
      <c r="S871" s="972"/>
      <c r="T871" s="972"/>
      <c r="U871" s="972"/>
      <c r="V871" s="972"/>
      <c r="W871" s="972"/>
      <c r="X871" s="972"/>
      <c r="Y871" s="972"/>
      <c r="Z871" s="972"/>
    </row>
    <row r="872" spans="1:26" ht="15.75" customHeight="1">
      <c r="A872" s="972"/>
      <c r="B872" s="972"/>
      <c r="C872" s="972"/>
      <c r="D872" s="972"/>
      <c r="E872" s="972"/>
      <c r="F872" s="972"/>
      <c r="G872" s="972"/>
      <c r="H872" s="972"/>
      <c r="I872" s="972"/>
      <c r="J872" s="972"/>
      <c r="K872" s="972"/>
      <c r="L872" s="972"/>
      <c r="M872" s="972"/>
      <c r="N872" s="972"/>
      <c r="O872" s="972"/>
      <c r="P872" s="972"/>
      <c r="Q872" s="972"/>
      <c r="R872" s="972"/>
      <c r="S872" s="972"/>
      <c r="T872" s="972"/>
      <c r="U872" s="972"/>
      <c r="V872" s="972"/>
      <c r="W872" s="972"/>
      <c r="X872" s="972"/>
      <c r="Y872" s="972"/>
      <c r="Z872" s="972"/>
    </row>
    <row r="873" spans="1:26" ht="15.75" customHeight="1">
      <c r="A873" s="972"/>
      <c r="B873" s="972"/>
      <c r="C873" s="972"/>
      <c r="D873" s="972"/>
      <c r="E873" s="972"/>
      <c r="F873" s="972"/>
      <c r="G873" s="972"/>
      <c r="H873" s="972"/>
      <c r="I873" s="972"/>
      <c r="J873" s="972"/>
      <c r="K873" s="972"/>
      <c r="L873" s="972"/>
      <c r="M873" s="972"/>
      <c r="N873" s="972"/>
      <c r="O873" s="972"/>
      <c r="P873" s="972"/>
      <c r="Q873" s="972"/>
      <c r="R873" s="972"/>
      <c r="S873" s="972"/>
      <c r="T873" s="972"/>
      <c r="U873" s="972"/>
      <c r="V873" s="972"/>
      <c r="W873" s="972"/>
      <c r="X873" s="972"/>
      <c r="Y873" s="972"/>
      <c r="Z873" s="972"/>
    </row>
    <row r="874" spans="1:26" ht="15.75" customHeight="1">
      <c r="A874" s="972"/>
      <c r="B874" s="972"/>
      <c r="C874" s="972"/>
      <c r="D874" s="972"/>
      <c r="E874" s="972"/>
      <c r="F874" s="972"/>
      <c r="G874" s="972"/>
      <c r="H874" s="972"/>
      <c r="I874" s="972"/>
      <c r="J874" s="972"/>
      <c r="K874" s="972"/>
      <c r="L874" s="972"/>
      <c r="M874" s="972"/>
      <c r="N874" s="972"/>
      <c r="O874" s="972"/>
      <c r="P874" s="972"/>
      <c r="Q874" s="972"/>
      <c r="R874" s="972"/>
      <c r="S874" s="972"/>
      <c r="T874" s="972"/>
      <c r="U874" s="972"/>
      <c r="V874" s="972"/>
      <c r="W874" s="972"/>
      <c r="X874" s="972"/>
      <c r="Y874" s="972"/>
      <c r="Z874" s="972"/>
    </row>
    <row r="875" spans="1:26" ht="15.75" customHeight="1">
      <c r="A875" s="972"/>
      <c r="B875" s="972"/>
      <c r="C875" s="972"/>
      <c r="D875" s="972"/>
      <c r="E875" s="972"/>
      <c r="F875" s="972"/>
      <c r="G875" s="972"/>
      <c r="H875" s="972"/>
      <c r="I875" s="972"/>
      <c r="J875" s="972"/>
      <c r="K875" s="972"/>
      <c r="L875" s="972"/>
      <c r="M875" s="972"/>
      <c r="N875" s="972"/>
      <c r="O875" s="972"/>
      <c r="P875" s="972"/>
      <c r="Q875" s="972"/>
      <c r="R875" s="972"/>
      <c r="S875" s="972"/>
      <c r="T875" s="972"/>
      <c r="U875" s="972"/>
      <c r="V875" s="972"/>
      <c r="W875" s="972"/>
      <c r="X875" s="972"/>
      <c r="Y875" s="972"/>
      <c r="Z875" s="972"/>
    </row>
    <row r="876" spans="1:26" ht="15.75" customHeight="1">
      <c r="A876" s="972"/>
      <c r="B876" s="972"/>
      <c r="C876" s="972"/>
      <c r="D876" s="972"/>
      <c r="E876" s="972"/>
      <c r="F876" s="972"/>
      <c r="G876" s="972"/>
      <c r="H876" s="972"/>
      <c r="I876" s="972"/>
      <c r="J876" s="972"/>
      <c r="K876" s="972"/>
      <c r="L876" s="972"/>
      <c r="M876" s="972"/>
      <c r="N876" s="972"/>
      <c r="O876" s="972"/>
      <c r="P876" s="972"/>
      <c r="Q876" s="972"/>
      <c r="R876" s="972"/>
      <c r="S876" s="972"/>
      <c r="T876" s="972"/>
      <c r="U876" s="972"/>
      <c r="V876" s="972"/>
      <c r="W876" s="972"/>
      <c r="X876" s="972"/>
      <c r="Y876" s="972"/>
      <c r="Z876" s="972"/>
    </row>
    <row r="877" spans="1:26" ht="15.75" customHeight="1">
      <c r="A877" s="972"/>
      <c r="B877" s="972"/>
      <c r="C877" s="972"/>
      <c r="D877" s="972"/>
      <c r="E877" s="972"/>
      <c r="F877" s="972"/>
      <c r="G877" s="972"/>
      <c r="H877" s="972"/>
      <c r="I877" s="972"/>
      <c r="J877" s="972"/>
      <c r="K877" s="972"/>
      <c r="L877" s="972"/>
      <c r="M877" s="972"/>
      <c r="N877" s="972"/>
      <c r="O877" s="972"/>
      <c r="P877" s="972"/>
      <c r="Q877" s="972"/>
      <c r="R877" s="972"/>
      <c r="S877" s="972"/>
      <c r="T877" s="972"/>
      <c r="U877" s="972"/>
      <c r="V877" s="972"/>
      <c r="W877" s="972"/>
      <c r="X877" s="972"/>
      <c r="Y877" s="972"/>
      <c r="Z877" s="972"/>
    </row>
    <row r="878" spans="1:26" ht="15.75" customHeight="1">
      <c r="A878" s="972"/>
      <c r="B878" s="972"/>
      <c r="C878" s="972"/>
      <c r="D878" s="972"/>
      <c r="E878" s="972"/>
      <c r="F878" s="972"/>
      <c r="G878" s="972"/>
      <c r="H878" s="972"/>
      <c r="I878" s="972"/>
      <c r="J878" s="972"/>
      <c r="K878" s="972"/>
      <c r="L878" s="972"/>
      <c r="M878" s="972"/>
      <c r="N878" s="972"/>
      <c r="O878" s="972"/>
      <c r="P878" s="972"/>
      <c r="Q878" s="972"/>
      <c r="R878" s="972"/>
      <c r="S878" s="972"/>
      <c r="T878" s="972"/>
      <c r="U878" s="972"/>
      <c r="V878" s="972"/>
      <c r="W878" s="972"/>
      <c r="X878" s="972"/>
      <c r="Y878" s="972"/>
      <c r="Z878" s="972"/>
    </row>
    <row r="879" spans="1:26" ht="15.75" customHeight="1">
      <c r="A879" s="972"/>
      <c r="B879" s="972"/>
      <c r="C879" s="972"/>
      <c r="D879" s="972"/>
      <c r="E879" s="972"/>
      <c r="F879" s="972"/>
      <c r="G879" s="972"/>
      <c r="H879" s="972"/>
      <c r="I879" s="972"/>
      <c r="J879" s="972"/>
      <c r="K879" s="972"/>
      <c r="L879" s="972"/>
      <c r="M879" s="972"/>
      <c r="N879" s="972"/>
      <c r="O879" s="972"/>
      <c r="P879" s="972"/>
      <c r="Q879" s="972"/>
      <c r="R879" s="972"/>
      <c r="S879" s="972"/>
      <c r="T879" s="972"/>
      <c r="U879" s="972"/>
      <c r="V879" s="972"/>
      <c r="W879" s="972"/>
      <c r="X879" s="972"/>
      <c r="Y879" s="972"/>
      <c r="Z879" s="972"/>
    </row>
    <row r="880" spans="1:26" ht="15.75" customHeight="1">
      <c r="A880" s="972"/>
      <c r="B880" s="972"/>
      <c r="C880" s="972"/>
      <c r="D880" s="972"/>
      <c r="E880" s="972"/>
      <c r="F880" s="972"/>
      <c r="G880" s="972"/>
      <c r="H880" s="972"/>
      <c r="I880" s="972"/>
      <c r="J880" s="972"/>
      <c r="K880" s="972"/>
      <c r="L880" s="972"/>
      <c r="M880" s="972"/>
      <c r="N880" s="972"/>
      <c r="O880" s="972"/>
      <c r="P880" s="972"/>
      <c r="Q880" s="972"/>
      <c r="R880" s="972"/>
      <c r="S880" s="972"/>
      <c r="T880" s="972"/>
      <c r="U880" s="972"/>
      <c r="V880" s="972"/>
      <c r="W880" s="972"/>
      <c r="X880" s="972"/>
      <c r="Y880" s="972"/>
      <c r="Z880" s="972"/>
    </row>
    <row r="881" spans="1:26" ht="15.75" customHeight="1">
      <c r="A881" s="972"/>
      <c r="B881" s="972"/>
      <c r="C881" s="972"/>
      <c r="D881" s="972"/>
      <c r="E881" s="972"/>
      <c r="F881" s="972"/>
      <c r="G881" s="972"/>
      <c r="H881" s="972"/>
      <c r="I881" s="972"/>
      <c r="J881" s="972"/>
      <c r="K881" s="972"/>
      <c r="L881" s="972"/>
      <c r="M881" s="972"/>
      <c r="N881" s="972"/>
      <c r="O881" s="972"/>
      <c r="P881" s="972"/>
      <c r="Q881" s="972"/>
      <c r="R881" s="972"/>
      <c r="S881" s="972"/>
      <c r="T881" s="972"/>
      <c r="U881" s="972"/>
      <c r="V881" s="972"/>
      <c r="W881" s="972"/>
      <c r="X881" s="972"/>
      <c r="Y881" s="972"/>
      <c r="Z881" s="972"/>
    </row>
    <row r="882" spans="1:26" ht="15.75" customHeight="1">
      <c r="A882" s="972"/>
      <c r="B882" s="972"/>
      <c r="C882" s="972"/>
      <c r="D882" s="972"/>
      <c r="E882" s="972"/>
      <c r="F882" s="972"/>
      <c r="G882" s="972"/>
      <c r="H882" s="972"/>
      <c r="I882" s="972"/>
      <c r="J882" s="972"/>
      <c r="K882" s="972"/>
      <c r="L882" s="972"/>
      <c r="M882" s="972"/>
      <c r="N882" s="972"/>
      <c r="O882" s="972"/>
      <c r="P882" s="972"/>
      <c r="Q882" s="972"/>
      <c r="R882" s="972"/>
      <c r="S882" s="972"/>
      <c r="T882" s="972"/>
      <c r="U882" s="972"/>
      <c r="V882" s="972"/>
      <c r="W882" s="972"/>
      <c r="X882" s="972"/>
      <c r="Y882" s="972"/>
      <c r="Z882" s="972"/>
    </row>
    <row r="883" spans="1:26" ht="15.75" customHeight="1">
      <c r="A883" s="972"/>
      <c r="B883" s="972"/>
      <c r="C883" s="972"/>
      <c r="D883" s="972"/>
      <c r="E883" s="972"/>
      <c r="F883" s="972"/>
      <c r="G883" s="972"/>
      <c r="H883" s="972"/>
      <c r="I883" s="972"/>
      <c r="J883" s="972"/>
      <c r="K883" s="972"/>
      <c r="L883" s="972"/>
      <c r="M883" s="972"/>
      <c r="N883" s="972"/>
      <c r="O883" s="972"/>
      <c r="P883" s="972"/>
      <c r="Q883" s="972"/>
      <c r="R883" s="972"/>
      <c r="S883" s="972"/>
      <c r="T883" s="972"/>
      <c r="U883" s="972"/>
      <c r="V883" s="972"/>
      <c r="W883" s="972"/>
      <c r="X883" s="972"/>
      <c r="Y883" s="972"/>
      <c r="Z883" s="972"/>
    </row>
    <row r="884" spans="1:26" ht="15.75" customHeight="1">
      <c r="A884" s="972"/>
      <c r="B884" s="972"/>
      <c r="C884" s="972"/>
      <c r="D884" s="972"/>
      <c r="E884" s="972"/>
      <c r="F884" s="972"/>
      <c r="G884" s="972"/>
      <c r="H884" s="972"/>
      <c r="I884" s="972"/>
      <c r="J884" s="972"/>
      <c r="K884" s="972"/>
      <c r="L884" s="972"/>
      <c r="M884" s="972"/>
      <c r="N884" s="972"/>
      <c r="O884" s="972"/>
      <c r="P884" s="972"/>
      <c r="Q884" s="972"/>
      <c r="R884" s="972"/>
      <c r="S884" s="972"/>
      <c r="T884" s="972"/>
      <c r="U884" s="972"/>
      <c r="V884" s="972"/>
      <c r="W884" s="972"/>
      <c r="X884" s="972"/>
      <c r="Y884" s="972"/>
      <c r="Z884" s="972"/>
    </row>
    <row r="885" spans="1:26" ht="15.75" customHeight="1">
      <c r="A885" s="972"/>
      <c r="B885" s="972"/>
      <c r="C885" s="972"/>
      <c r="D885" s="972"/>
      <c r="E885" s="972"/>
      <c r="F885" s="972"/>
      <c r="G885" s="972"/>
      <c r="H885" s="972"/>
      <c r="I885" s="972"/>
      <c r="J885" s="972"/>
      <c r="K885" s="972"/>
      <c r="L885" s="972"/>
      <c r="M885" s="972"/>
      <c r="N885" s="972"/>
      <c r="O885" s="972"/>
      <c r="P885" s="972"/>
      <c r="Q885" s="972"/>
      <c r="R885" s="972"/>
      <c r="S885" s="972"/>
      <c r="T885" s="972"/>
      <c r="U885" s="972"/>
      <c r="V885" s="972"/>
      <c r="W885" s="972"/>
      <c r="X885" s="972"/>
      <c r="Y885" s="972"/>
      <c r="Z885" s="972"/>
    </row>
    <row r="886" spans="1:26" ht="15.75" customHeight="1">
      <c r="A886" s="972"/>
      <c r="B886" s="972"/>
      <c r="C886" s="972"/>
      <c r="D886" s="972"/>
      <c r="E886" s="972"/>
      <c r="F886" s="972"/>
      <c r="G886" s="972"/>
      <c r="H886" s="972"/>
      <c r="I886" s="972"/>
      <c r="J886" s="972"/>
      <c r="K886" s="972"/>
      <c r="L886" s="972"/>
      <c r="M886" s="972"/>
      <c r="N886" s="972"/>
      <c r="O886" s="972"/>
      <c r="P886" s="972"/>
      <c r="Q886" s="972"/>
      <c r="R886" s="972"/>
      <c r="S886" s="972"/>
      <c r="T886" s="972"/>
      <c r="U886" s="972"/>
      <c r="V886" s="972"/>
      <c r="W886" s="972"/>
      <c r="X886" s="972"/>
      <c r="Y886" s="972"/>
      <c r="Z886" s="972"/>
    </row>
    <row r="887" spans="1:26" ht="15.75" customHeight="1">
      <c r="A887" s="972"/>
      <c r="B887" s="972"/>
      <c r="C887" s="972"/>
      <c r="D887" s="972"/>
      <c r="E887" s="972"/>
      <c r="F887" s="972"/>
      <c r="G887" s="972"/>
      <c r="H887" s="972"/>
      <c r="I887" s="972"/>
      <c r="J887" s="972"/>
      <c r="K887" s="972"/>
      <c r="L887" s="972"/>
      <c r="M887" s="972"/>
      <c r="N887" s="972"/>
      <c r="O887" s="972"/>
      <c r="P887" s="972"/>
      <c r="Q887" s="972"/>
      <c r="R887" s="972"/>
      <c r="S887" s="972"/>
      <c r="T887" s="972"/>
      <c r="U887" s="972"/>
      <c r="V887" s="972"/>
      <c r="W887" s="972"/>
      <c r="X887" s="972"/>
      <c r="Y887" s="972"/>
      <c r="Z887" s="972"/>
    </row>
    <row r="888" spans="1:26" ht="15.75" customHeight="1">
      <c r="A888" s="972"/>
      <c r="B888" s="972"/>
      <c r="C888" s="972"/>
      <c r="D888" s="972"/>
      <c r="E888" s="972"/>
      <c r="F888" s="972"/>
      <c r="G888" s="972"/>
      <c r="H888" s="972"/>
      <c r="I888" s="972"/>
      <c r="J888" s="972"/>
      <c r="K888" s="972"/>
      <c r="L888" s="972"/>
      <c r="M888" s="972"/>
      <c r="N888" s="972"/>
      <c r="O888" s="972"/>
      <c r="P888" s="972"/>
      <c r="Q888" s="972"/>
      <c r="R888" s="972"/>
      <c r="S888" s="972"/>
      <c r="T888" s="972"/>
      <c r="U888" s="972"/>
      <c r="V888" s="972"/>
      <c r="W888" s="972"/>
      <c r="X888" s="972"/>
      <c r="Y888" s="972"/>
      <c r="Z888" s="972"/>
    </row>
    <row r="889" spans="1:26" ht="15.75" customHeight="1">
      <c r="A889" s="972"/>
      <c r="B889" s="972"/>
      <c r="C889" s="972"/>
      <c r="D889" s="972"/>
      <c r="E889" s="972"/>
      <c r="F889" s="972"/>
      <c r="G889" s="972"/>
      <c r="H889" s="972"/>
      <c r="I889" s="972"/>
      <c r="J889" s="972"/>
      <c r="K889" s="972"/>
      <c r="L889" s="972"/>
      <c r="M889" s="972"/>
      <c r="N889" s="972"/>
      <c r="O889" s="972"/>
      <c r="P889" s="972"/>
      <c r="Q889" s="972"/>
      <c r="R889" s="972"/>
      <c r="S889" s="972"/>
      <c r="T889" s="972"/>
      <c r="U889" s="972"/>
      <c r="V889" s="972"/>
      <c r="W889" s="972"/>
      <c r="X889" s="972"/>
      <c r="Y889" s="972"/>
      <c r="Z889" s="972"/>
    </row>
    <row r="890" spans="1:26" ht="15.75" customHeight="1">
      <c r="A890" s="972"/>
      <c r="B890" s="972"/>
      <c r="C890" s="972"/>
      <c r="D890" s="972"/>
      <c r="E890" s="972"/>
      <c r="F890" s="972"/>
      <c r="G890" s="972"/>
      <c r="H890" s="972"/>
      <c r="I890" s="972"/>
      <c r="J890" s="972"/>
      <c r="K890" s="972"/>
      <c r="L890" s="972"/>
      <c r="M890" s="972"/>
      <c r="N890" s="972"/>
      <c r="O890" s="972"/>
      <c r="P890" s="972"/>
      <c r="Q890" s="972"/>
      <c r="R890" s="972"/>
      <c r="S890" s="972"/>
      <c r="T890" s="972"/>
      <c r="U890" s="972"/>
      <c r="V890" s="972"/>
      <c r="W890" s="972"/>
      <c r="X890" s="972"/>
      <c r="Y890" s="972"/>
      <c r="Z890" s="972"/>
    </row>
    <row r="891" spans="1:26" ht="15.75" customHeight="1">
      <c r="A891" s="972"/>
      <c r="B891" s="972"/>
      <c r="C891" s="972"/>
      <c r="D891" s="972"/>
      <c r="E891" s="972"/>
      <c r="F891" s="972"/>
      <c r="G891" s="972"/>
      <c r="H891" s="972"/>
      <c r="I891" s="972"/>
      <c r="J891" s="972"/>
      <c r="K891" s="972"/>
      <c r="L891" s="972"/>
      <c r="M891" s="972"/>
      <c r="N891" s="972"/>
      <c r="O891" s="972"/>
      <c r="P891" s="972"/>
      <c r="Q891" s="972"/>
      <c r="R891" s="972"/>
      <c r="S891" s="972"/>
      <c r="T891" s="972"/>
      <c r="U891" s="972"/>
      <c r="V891" s="972"/>
      <c r="W891" s="972"/>
      <c r="X891" s="972"/>
      <c r="Y891" s="972"/>
      <c r="Z891" s="972"/>
    </row>
    <row r="892" spans="1:26" ht="15.75" customHeight="1">
      <c r="A892" s="972"/>
      <c r="B892" s="972"/>
      <c r="C892" s="972"/>
      <c r="D892" s="972"/>
      <c r="E892" s="972"/>
      <c r="F892" s="972"/>
      <c r="G892" s="972"/>
      <c r="H892" s="972"/>
      <c r="I892" s="972"/>
      <c r="J892" s="972"/>
      <c r="K892" s="972"/>
      <c r="L892" s="972"/>
      <c r="M892" s="972"/>
      <c r="N892" s="972"/>
      <c r="O892" s="972"/>
      <c r="P892" s="972"/>
      <c r="Q892" s="972"/>
      <c r="R892" s="972"/>
      <c r="S892" s="972"/>
      <c r="T892" s="972"/>
      <c r="U892" s="972"/>
      <c r="V892" s="972"/>
      <c r="W892" s="972"/>
      <c r="X892" s="972"/>
      <c r="Y892" s="972"/>
      <c r="Z892" s="972"/>
    </row>
    <row r="893" spans="1:26" ht="15.75" customHeight="1">
      <c r="A893" s="972"/>
      <c r="B893" s="972"/>
      <c r="C893" s="972"/>
      <c r="D893" s="972"/>
      <c r="E893" s="972"/>
      <c r="F893" s="972"/>
      <c r="G893" s="972"/>
      <c r="H893" s="972"/>
      <c r="I893" s="972"/>
      <c r="J893" s="972"/>
      <c r="K893" s="972"/>
      <c r="L893" s="972"/>
      <c r="M893" s="972"/>
      <c r="N893" s="972"/>
      <c r="O893" s="972"/>
      <c r="P893" s="972"/>
      <c r="Q893" s="972"/>
      <c r="R893" s="972"/>
      <c r="S893" s="972"/>
      <c r="T893" s="972"/>
      <c r="U893" s="972"/>
      <c r="V893" s="972"/>
      <c r="W893" s="972"/>
      <c r="X893" s="972"/>
      <c r="Y893" s="972"/>
      <c r="Z893" s="972"/>
    </row>
    <row r="894" spans="1:26" ht="15.75" customHeight="1">
      <c r="A894" s="972"/>
      <c r="B894" s="972"/>
      <c r="C894" s="972"/>
      <c r="D894" s="972"/>
      <c r="E894" s="972"/>
      <c r="F894" s="972"/>
      <c r="G894" s="972"/>
      <c r="H894" s="972"/>
      <c r="I894" s="972"/>
      <c r="J894" s="972"/>
      <c r="K894" s="972"/>
      <c r="L894" s="972"/>
      <c r="M894" s="972"/>
      <c r="N894" s="972"/>
      <c r="O894" s="972"/>
      <c r="P894" s="972"/>
      <c r="Q894" s="972"/>
      <c r="R894" s="972"/>
      <c r="S894" s="972"/>
      <c r="T894" s="972"/>
      <c r="U894" s="972"/>
      <c r="V894" s="972"/>
      <c r="W894" s="972"/>
      <c r="X894" s="972"/>
      <c r="Y894" s="972"/>
      <c r="Z894" s="972"/>
    </row>
    <row r="895" spans="1:26" ht="15.75" customHeight="1">
      <c r="A895" s="972"/>
      <c r="B895" s="972"/>
      <c r="C895" s="972"/>
      <c r="D895" s="972"/>
      <c r="E895" s="972"/>
      <c r="F895" s="972"/>
      <c r="G895" s="972"/>
      <c r="H895" s="972"/>
      <c r="I895" s="972"/>
      <c r="J895" s="972"/>
      <c r="K895" s="972"/>
      <c r="L895" s="972"/>
      <c r="M895" s="972"/>
      <c r="N895" s="972"/>
      <c r="O895" s="972"/>
      <c r="P895" s="972"/>
      <c r="Q895" s="972"/>
      <c r="R895" s="972"/>
      <c r="S895" s="972"/>
      <c r="T895" s="972"/>
      <c r="U895" s="972"/>
      <c r="V895" s="972"/>
      <c r="W895" s="972"/>
      <c r="X895" s="972"/>
      <c r="Y895" s="972"/>
      <c r="Z895" s="972"/>
    </row>
    <row r="896" spans="1:26" ht="15.75" customHeight="1">
      <c r="A896" s="972"/>
      <c r="B896" s="972"/>
      <c r="C896" s="972"/>
      <c r="D896" s="972"/>
      <c r="E896" s="972"/>
      <c r="F896" s="972"/>
      <c r="G896" s="972"/>
      <c r="H896" s="972"/>
      <c r="I896" s="972"/>
      <c r="J896" s="972"/>
      <c r="K896" s="972"/>
      <c r="L896" s="972"/>
      <c r="M896" s="972"/>
      <c r="N896" s="972"/>
      <c r="O896" s="972"/>
      <c r="P896" s="972"/>
      <c r="Q896" s="972"/>
      <c r="R896" s="972"/>
      <c r="S896" s="972"/>
      <c r="T896" s="972"/>
      <c r="U896" s="972"/>
      <c r="V896" s="972"/>
      <c r="W896" s="972"/>
      <c r="X896" s="972"/>
      <c r="Y896" s="972"/>
      <c r="Z896" s="972"/>
    </row>
    <row r="897" spans="1:26" ht="15.75" customHeight="1">
      <c r="A897" s="972"/>
      <c r="B897" s="972"/>
      <c r="C897" s="972"/>
      <c r="D897" s="972"/>
      <c r="E897" s="972"/>
      <c r="F897" s="972"/>
      <c r="G897" s="972"/>
      <c r="H897" s="972"/>
      <c r="I897" s="972"/>
      <c r="J897" s="972"/>
      <c r="K897" s="972"/>
      <c r="L897" s="972"/>
      <c r="M897" s="972"/>
      <c r="N897" s="972"/>
      <c r="O897" s="972"/>
      <c r="P897" s="972"/>
      <c r="Q897" s="972"/>
      <c r="R897" s="972"/>
      <c r="S897" s="972"/>
      <c r="T897" s="972"/>
      <c r="U897" s="972"/>
      <c r="V897" s="972"/>
      <c r="W897" s="972"/>
      <c r="X897" s="972"/>
      <c r="Y897" s="972"/>
      <c r="Z897" s="972"/>
    </row>
    <row r="898" spans="1:26" ht="15.75" customHeight="1">
      <c r="A898" s="972"/>
      <c r="B898" s="972"/>
      <c r="C898" s="972"/>
      <c r="D898" s="972"/>
      <c r="E898" s="972"/>
      <c r="F898" s="972"/>
      <c r="G898" s="972"/>
      <c r="H898" s="972"/>
      <c r="I898" s="972"/>
      <c r="J898" s="972"/>
      <c r="K898" s="972"/>
      <c r="L898" s="972"/>
      <c r="M898" s="972"/>
      <c r="N898" s="972"/>
      <c r="O898" s="972"/>
      <c r="P898" s="972"/>
      <c r="Q898" s="972"/>
      <c r="R898" s="972"/>
      <c r="S898" s="972"/>
      <c r="T898" s="972"/>
      <c r="U898" s="972"/>
      <c r="V898" s="972"/>
      <c r="W898" s="972"/>
      <c r="X898" s="972"/>
      <c r="Y898" s="972"/>
      <c r="Z898" s="972"/>
    </row>
    <row r="899" spans="1:26" ht="15.75" customHeight="1">
      <c r="A899" s="972"/>
      <c r="B899" s="972"/>
      <c r="C899" s="972"/>
      <c r="D899" s="972"/>
      <c r="E899" s="972"/>
      <c r="F899" s="972"/>
      <c r="G899" s="972"/>
      <c r="H899" s="972"/>
      <c r="I899" s="972"/>
      <c r="J899" s="972"/>
      <c r="K899" s="972"/>
      <c r="L899" s="972"/>
      <c r="M899" s="972"/>
      <c r="N899" s="972"/>
      <c r="O899" s="972"/>
      <c r="P899" s="972"/>
      <c r="Q899" s="972"/>
      <c r="R899" s="972"/>
      <c r="S899" s="972"/>
      <c r="T899" s="972"/>
      <c r="U899" s="972"/>
      <c r="V899" s="972"/>
      <c r="W899" s="972"/>
      <c r="X899" s="972"/>
      <c r="Y899" s="972"/>
      <c r="Z899" s="972"/>
    </row>
    <row r="900" spans="1:26" ht="15.75" customHeight="1">
      <c r="A900" s="972"/>
      <c r="B900" s="972"/>
      <c r="C900" s="972"/>
      <c r="D900" s="972"/>
      <c r="E900" s="972"/>
      <c r="F900" s="972"/>
      <c r="G900" s="972"/>
      <c r="H900" s="972"/>
      <c r="I900" s="972"/>
      <c r="J900" s="972"/>
      <c r="K900" s="972"/>
      <c r="L900" s="972"/>
      <c r="M900" s="972"/>
      <c r="N900" s="972"/>
      <c r="O900" s="972"/>
      <c r="P900" s="972"/>
      <c r="Q900" s="972"/>
      <c r="R900" s="972"/>
      <c r="S900" s="972"/>
      <c r="T900" s="972"/>
      <c r="U900" s="972"/>
      <c r="V900" s="972"/>
      <c r="W900" s="972"/>
      <c r="X900" s="972"/>
      <c r="Y900" s="972"/>
      <c r="Z900" s="972"/>
    </row>
    <row r="901" spans="1:26" ht="15.75" customHeight="1">
      <c r="A901" s="972"/>
      <c r="B901" s="972"/>
      <c r="C901" s="972"/>
      <c r="D901" s="972"/>
      <c r="E901" s="972"/>
      <c r="F901" s="972"/>
      <c r="G901" s="972"/>
      <c r="H901" s="972"/>
      <c r="I901" s="972"/>
      <c r="J901" s="972"/>
      <c r="K901" s="972"/>
      <c r="L901" s="972"/>
      <c r="M901" s="972"/>
      <c r="N901" s="972"/>
      <c r="O901" s="972"/>
      <c r="P901" s="972"/>
      <c r="Q901" s="972"/>
      <c r="R901" s="972"/>
      <c r="S901" s="972"/>
      <c r="T901" s="972"/>
      <c r="U901" s="972"/>
      <c r="V901" s="972"/>
      <c r="W901" s="972"/>
      <c r="X901" s="972"/>
      <c r="Y901" s="972"/>
      <c r="Z901" s="972"/>
    </row>
    <row r="902" spans="1:26" ht="15.75" customHeight="1">
      <c r="A902" s="972"/>
      <c r="B902" s="972"/>
      <c r="C902" s="972"/>
      <c r="D902" s="972"/>
      <c r="E902" s="972"/>
      <c r="F902" s="972"/>
      <c r="G902" s="972"/>
      <c r="H902" s="972"/>
      <c r="I902" s="972"/>
      <c r="J902" s="972"/>
      <c r="K902" s="972"/>
      <c r="L902" s="972"/>
      <c r="M902" s="972"/>
      <c r="N902" s="972"/>
      <c r="O902" s="972"/>
      <c r="P902" s="972"/>
      <c r="Q902" s="972"/>
      <c r="R902" s="972"/>
      <c r="S902" s="972"/>
      <c r="T902" s="972"/>
      <c r="U902" s="972"/>
      <c r="V902" s="972"/>
      <c r="W902" s="972"/>
      <c r="X902" s="972"/>
      <c r="Y902" s="972"/>
      <c r="Z902" s="972"/>
    </row>
    <row r="903" spans="1:26" ht="15.75" customHeight="1">
      <c r="A903" s="972"/>
      <c r="B903" s="972"/>
      <c r="C903" s="972"/>
      <c r="D903" s="972"/>
      <c r="E903" s="972"/>
      <c r="F903" s="972"/>
      <c r="G903" s="972"/>
      <c r="H903" s="972"/>
      <c r="I903" s="972"/>
      <c r="J903" s="972"/>
      <c r="K903" s="972"/>
      <c r="L903" s="972"/>
      <c r="M903" s="972"/>
      <c r="N903" s="972"/>
      <c r="O903" s="972"/>
      <c r="P903" s="972"/>
      <c r="Q903" s="972"/>
      <c r="R903" s="972"/>
      <c r="S903" s="972"/>
      <c r="T903" s="972"/>
      <c r="U903" s="972"/>
      <c r="V903" s="972"/>
      <c r="W903" s="972"/>
      <c r="X903" s="972"/>
      <c r="Y903" s="972"/>
      <c r="Z903" s="972"/>
    </row>
    <row r="904" spans="1:26" ht="15.75" customHeight="1">
      <c r="A904" s="972"/>
      <c r="B904" s="972"/>
      <c r="C904" s="972"/>
      <c r="D904" s="972"/>
      <c r="E904" s="972"/>
      <c r="F904" s="972"/>
      <c r="G904" s="972"/>
      <c r="H904" s="972"/>
      <c r="I904" s="972"/>
      <c r="J904" s="972"/>
      <c r="K904" s="972"/>
      <c r="L904" s="972"/>
      <c r="M904" s="972"/>
      <c r="N904" s="972"/>
      <c r="O904" s="972"/>
      <c r="P904" s="972"/>
      <c r="Q904" s="972"/>
      <c r="R904" s="972"/>
      <c r="S904" s="972"/>
      <c r="T904" s="972"/>
      <c r="U904" s="972"/>
      <c r="V904" s="972"/>
      <c r="W904" s="972"/>
      <c r="X904" s="972"/>
      <c r="Y904" s="972"/>
      <c r="Z904" s="972"/>
    </row>
    <row r="905" spans="1:26" ht="15.75" customHeight="1">
      <c r="A905" s="972"/>
      <c r="B905" s="972"/>
      <c r="C905" s="972"/>
      <c r="D905" s="972"/>
      <c r="E905" s="972"/>
      <c r="F905" s="972"/>
      <c r="G905" s="972"/>
      <c r="H905" s="972"/>
      <c r="I905" s="972"/>
      <c r="J905" s="972"/>
      <c r="K905" s="972"/>
      <c r="L905" s="972"/>
      <c r="M905" s="972"/>
      <c r="N905" s="972"/>
      <c r="O905" s="972"/>
      <c r="P905" s="972"/>
      <c r="Q905" s="972"/>
      <c r="R905" s="972"/>
      <c r="S905" s="972"/>
      <c r="T905" s="972"/>
      <c r="U905" s="972"/>
      <c r="V905" s="972"/>
      <c r="W905" s="972"/>
      <c r="X905" s="972"/>
      <c r="Y905" s="972"/>
      <c r="Z905" s="972"/>
    </row>
    <row r="906" spans="1:26" ht="15.75" customHeight="1">
      <c r="A906" s="972"/>
      <c r="B906" s="972"/>
      <c r="C906" s="972"/>
      <c r="D906" s="972"/>
      <c r="E906" s="972"/>
      <c r="F906" s="972"/>
      <c r="G906" s="972"/>
      <c r="H906" s="972"/>
      <c r="I906" s="972"/>
      <c r="J906" s="972"/>
      <c r="K906" s="972"/>
      <c r="L906" s="972"/>
      <c r="M906" s="972"/>
      <c r="N906" s="972"/>
      <c r="O906" s="972"/>
      <c r="P906" s="972"/>
      <c r="Q906" s="972"/>
      <c r="R906" s="972"/>
      <c r="S906" s="972"/>
      <c r="T906" s="972"/>
      <c r="U906" s="972"/>
      <c r="V906" s="972"/>
      <c r="W906" s="972"/>
      <c r="X906" s="972"/>
      <c r="Y906" s="972"/>
      <c r="Z906" s="972"/>
    </row>
    <row r="907" spans="1:26" ht="15.75" customHeight="1">
      <c r="A907" s="972"/>
      <c r="B907" s="972"/>
      <c r="C907" s="972"/>
      <c r="D907" s="972"/>
      <c r="E907" s="972"/>
      <c r="F907" s="972"/>
      <c r="G907" s="972"/>
      <c r="H907" s="972"/>
      <c r="I907" s="972"/>
      <c r="J907" s="972"/>
      <c r="K907" s="972"/>
      <c r="L907" s="972"/>
      <c r="M907" s="972"/>
      <c r="N907" s="972"/>
      <c r="O907" s="972"/>
      <c r="P907" s="972"/>
      <c r="Q907" s="972"/>
      <c r="R907" s="972"/>
      <c r="S907" s="972"/>
      <c r="T907" s="972"/>
      <c r="U907" s="972"/>
      <c r="V907" s="972"/>
      <c r="W907" s="972"/>
      <c r="X907" s="972"/>
      <c r="Y907" s="972"/>
      <c r="Z907" s="972"/>
    </row>
    <row r="908" spans="1:26" ht="15.75" customHeight="1">
      <c r="A908" s="972"/>
      <c r="B908" s="972"/>
      <c r="C908" s="972"/>
      <c r="D908" s="972"/>
      <c r="E908" s="972"/>
      <c r="F908" s="972"/>
      <c r="G908" s="972"/>
      <c r="H908" s="972"/>
      <c r="I908" s="972"/>
      <c r="J908" s="972"/>
      <c r="K908" s="972"/>
      <c r="L908" s="972"/>
      <c r="M908" s="972"/>
      <c r="N908" s="972"/>
      <c r="O908" s="972"/>
      <c r="P908" s="972"/>
      <c r="Q908" s="972"/>
      <c r="R908" s="972"/>
      <c r="S908" s="972"/>
      <c r="T908" s="972"/>
      <c r="U908" s="972"/>
      <c r="V908" s="972"/>
      <c r="W908" s="972"/>
      <c r="X908" s="972"/>
      <c r="Y908" s="972"/>
      <c r="Z908" s="972"/>
    </row>
    <row r="909" spans="1:26" ht="15.75" customHeight="1">
      <c r="A909" s="972"/>
      <c r="B909" s="972"/>
      <c r="C909" s="972"/>
      <c r="D909" s="972"/>
      <c r="E909" s="972"/>
      <c r="F909" s="972"/>
      <c r="G909" s="972"/>
      <c r="H909" s="972"/>
      <c r="I909" s="972"/>
      <c r="J909" s="972"/>
      <c r="K909" s="972"/>
      <c r="L909" s="972"/>
      <c r="M909" s="972"/>
      <c r="N909" s="972"/>
      <c r="O909" s="972"/>
      <c r="P909" s="972"/>
      <c r="Q909" s="972"/>
      <c r="R909" s="972"/>
      <c r="S909" s="972"/>
      <c r="T909" s="972"/>
      <c r="U909" s="972"/>
      <c r="V909" s="972"/>
      <c r="W909" s="972"/>
      <c r="X909" s="972"/>
      <c r="Y909" s="972"/>
      <c r="Z909" s="972"/>
    </row>
    <row r="910" spans="1:26" ht="15.75" customHeight="1">
      <c r="A910" s="972"/>
      <c r="B910" s="972"/>
      <c r="C910" s="972"/>
      <c r="D910" s="972"/>
      <c r="E910" s="972"/>
      <c r="F910" s="972"/>
      <c r="G910" s="972"/>
      <c r="H910" s="972"/>
      <c r="I910" s="972"/>
      <c r="J910" s="972"/>
      <c r="K910" s="972"/>
      <c r="L910" s="972"/>
      <c r="M910" s="972"/>
      <c r="N910" s="972"/>
      <c r="O910" s="972"/>
      <c r="P910" s="972"/>
      <c r="Q910" s="972"/>
      <c r="R910" s="972"/>
      <c r="S910" s="972"/>
      <c r="T910" s="972"/>
      <c r="U910" s="972"/>
      <c r="V910" s="972"/>
      <c r="W910" s="972"/>
      <c r="X910" s="972"/>
      <c r="Y910" s="972"/>
      <c r="Z910" s="972"/>
    </row>
    <row r="911" spans="1:26" ht="15.75" customHeight="1">
      <c r="A911" s="972"/>
      <c r="B911" s="972"/>
      <c r="C911" s="972"/>
      <c r="D911" s="972"/>
      <c r="E911" s="972"/>
      <c r="F911" s="972"/>
      <c r="G911" s="972"/>
      <c r="H911" s="972"/>
      <c r="I911" s="972"/>
      <c r="J911" s="972"/>
      <c r="K911" s="972"/>
      <c r="L911" s="972"/>
      <c r="M911" s="972"/>
      <c r="N911" s="972"/>
      <c r="O911" s="972"/>
      <c r="P911" s="972"/>
      <c r="Q911" s="972"/>
      <c r="R911" s="972"/>
      <c r="S911" s="972"/>
      <c r="T911" s="972"/>
      <c r="U911" s="972"/>
      <c r="V911" s="972"/>
      <c r="W911" s="972"/>
      <c r="X911" s="972"/>
      <c r="Y911" s="972"/>
      <c r="Z911" s="972"/>
    </row>
    <row r="912" spans="1:26" ht="15.75" customHeight="1">
      <c r="A912" s="972"/>
      <c r="B912" s="972"/>
      <c r="C912" s="972"/>
      <c r="D912" s="972"/>
      <c r="E912" s="972"/>
      <c r="F912" s="972"/>
      <c r="G912" s="972"/>
      <c r="H912" s="972"/>
      <c r="I912" s="972"/>
      <c r="J912" s="972"/>
      <c r="K912" s="972"/>
      <c r="L912" s="972"/>
      <c r="M912" s="972"/>
      <c r="N912" s="972"/>
      <c r="O912" s="972"/>
      <c r="P912" s="972"/>
      <c r="Q912" s="972"/>
      <c r="R912" s="972"/>
      <c r="S912" s="972"/>
      <c r="T912" s="972"/>
      <c r="U912" s="972"/>
      <c r="V912" s="972"/>
      <c r="W912" s="972"/>
      <c r="X912" s="972"/>
      <c r="Y912" s="972"/>
      <c r="Z912" s="972"/>
    </row>
    <row r="913" spans="1:26" ht="15.75" customHeight="1">
      <c r="A913" s="972"/>
      <c r="B913" s="972"/>
      <c r="C913" s="972"/>
      <c r="D913" s="972"/>
      <c r="E913" s="972"/>
      <c r="F913" s="972"/>
      <c r="G913" s="972"/>
      <c r="H913" s="972"/>
      <c r="I913" s="972"/>
      <c r="J913" s="972"/>
      <c r="K913" s="972"/>
      <c r="L913" s="972"/>
      <c r="M913" s="972"/>
      <c r="N913" s="972"/>
      <c r="O913" s="972"/>
      <c r="P913" s="972"/>
      <c r="Q913" s="972"/>
      <c r="R913" s="972"/>
      <c r="S913" s="972"/>
      <c r="T913" s="972"/>
      <c r="U913" s="972"/>
      <c r="V913" s="972"/>
      <c r="W913" s="972"/>
      <c r="X913" s="972"/>
      <c r="Y913" s="972"/>
      <c r="Z913" s="972"/>
    </row>
    <row r="914" spans="1:26" ht="15.75" customHeight="1">
      <c r="A914" s="972"/>
      <c r="B914" s="972"/>
      <c r="C914" s="972"/>
      <c r="D914" s="972"/>
      <c r="E914" s="972"/>
      <c r="F914" s="972"/>
      <c r="G914" s="972"/>
      <c r="H914" s="972"/>
      <c r="I914" s="972"/>
      <c r="J914" s="972"/>
      <c r="K914" s="972"/>
      <c r="L914" s="972"/>
      <c r="M914" s="972"/>
      <c r="N914" s="972"/>
      <c r="O914" s="972"/>
      <c r="P914" s="972"/>
      <c r="Q914" s="972"/>
      <c r="R914" s="972"/>
      <c r="S914" s="972"/>
      <c r="T914" s="972"/>
      <c r="U914" s="972"/>
      <c r="V914" s="972"/>
      <c r="W914" s="972"/>
      <c r="X914" s="972"/>
      <c r="Y914" s="972"/>
      <c r="Z914" s="972"/>
    </row>
    <row r="915" spans="1:26" ht="15.75" customHeight="1">
      <c r="A915" s="972"/>
      <c r="B915" s="972"/>
      <c r="C915" s="972"/>
      <c r="D915" s="972"/>
      <c r="E915" s="972"/>
      <c r="F915" s="972"/>
      <c r="G915" s="972"/>
      <c r="H915" s="972"/>
      <c r="I915" s="972"/>
      <c r="J915" s="972"/>
      <c r="K915" s="972"/>
      <c r="L915" s="972"/>
      <c r="M915" s="972"/>
      <c r="N915" s="972"/>
      <c r="O915" s="972"/>
      <c r="P915" s="972"/>
      <c r="Q915" s="972"/>
      <c r="R915" s="972"/>
      <c r="S915" s="972"/>
      <c r="T915" s="972"/>
      <c r="U915" s="972"/>
      <c r="V915" s="972"/>
      <c r="W915" s="972"/>
      <c r="X915" s="972"/>
      <c r="Y915" s="972"/>
      <c r="Z915" s="972"/>
    </row>
    <row r="916" spans="1:26" ht="15.75" customHeight="1">
      <c r="A916" s="972"/>
      <c r="B916" s="972"/>
      <c r="C916" s="972"/>
      <c r="D916" s="972"/>
      <c r="E916" s="972"/>
      <c r="F916" s="972"/>
      <c r="G916" s="972"/>
      <c r="H916" s="972"/>
      <c r="I916" s="972"/>
      <c r="J916" s="972"/>
      <c r="K916" s="972"/>
      <c r="L916" s="972"/>
      <c r="M916" s="972"/>
      <c r="N916" s="972"/>
      <c r="O916" s="972"/>
      <c r="P916" s="972"/>
      <c r="Q916" s="972"/>
      <c r="R916" s="972"/>
      <c r="S916" s="972"/>
      <c r="T916" s="972"/>
      <c r="U916" s="972"/>
      <c r="V916" s="972"/>
      <c r="W916" s="972"/>
      <c r="X916" s="972"/>
      <c r="Y916" s="972"/>
      <c r="Z916" s="972"/>
    </row>
    <row r="917" spans="1:26" ht="15.75" customHeight="1">
      <c r="A917" s="972"/>
      <c r="B917" s="972"/>
      <c r="C917" s="972"/>
      <c r="D917" s="972"/>
      <c r="E917" s="972"/>
      <c r="F917" s="972"/>
      <c r="G917" s="972"/>
      <c r="H917" s="972"/>
      <c r="I917" s="972"/>
      <c r="J917" s="972"/>
      <c r="K917" s="972"/>
      <c r="L917" s="972"/>
      <c r="M917" s="972"/>
      <c r="N917" s="972"/>
      <c r="O917" s="972"/>
      <c r="P917" s="972"/>
      <c r="Q917" s="972"/>
      <c r="R917" s="972"/>
      <c r="S917" s="972"/>
      <c r="T917" s="972"/>
      <c r="U917" s="972"/>
      <c r="V917" s="972"/>
      <c r="W917" s="972"/>
      <c r="X917" s="972"/>
      <c r="Y917" s="972"/>
      <c r="Z917" s="972"/>
    </row>
    <row r="918" spans="1:26" ht="15.75" customHeight="1">
      <c r="A918" s="972"/>
      <c r="B918" s="972"/>
      <c r="C918" s="972"/>
      <c r="D918" s="972"/>
      <c r="E918" s="972"/>
      <c r="F918" s="972"/>
      <c r="G918" s="972"/>
      <c r="H918" s="972"/>
      <c r="I918" s="972"/>
      <c r="J918" s="972"/>
      <c r="K918" s="972"/>
      <c r="L918" s="972"/>
      <c r="M918" s="972"/>
      <c r="N918" s="972"/>
      <c r="O918" s="972"/>
      <c r="P918" s="972"/>
      <c r="Q918" s="972"/>
      <c r="R918" s="972"/>
      <c r="S918" s="972"/>
      <c r="T918" s="972"/>
      <c r="U918" s="972"/>
      <c r="V918" s="972"/>
      <c r="W918" s="972"/>
      <c r="X918" s="972"/>
      <c r="Y918" s="972"/>
      <c r="Z918" s="972"/>
    </row>
    <row r="919" spans="1:26" ht="15.75" customHeight="1">
      <c r="A919" s="972"/>
      <c r="B919" s="972"/>
      <c r="C919" s="972"/>
      <c r="D919" s="972"/>
      <c r="E919" s="972"/>
      <c r="F919" s="972"/>
      <c r="G919" s="972"/>
      <c r="H919" s="972"/>
      <c r="I919" s="972"/>
      <c r="J919" s="972"/>
      <c r="K919" s="972"/>
      <c r="L919" s="972"/>
      <c r="M919" s="972"/>
      <c r="N919" s="972"/>
      <c r="O919" s="972"/>
      <c r="P919" s="972"/>
      <c r="Q919" s="972"/>
      <c r="R919" s="972"/>
      <c r="S919" s="972"/>
      <c r="T919" s="972"/>
      <c r="U919" s="972"/>
      <c r="V919" s="972"/>
      <c r="W919" s="972"/>
      <c r="X919" s="972"/>
      <c r="Y919" s="972"/>
      <c r="Z919" s="972"/>
    </row>
    <row r="920" spans="1:26" ht="15.75" customHeight="1">
      <c r="A920" s="972"/>
      <c r="B920" s="972"/>
      <c r="C920" s="972"/>
      <c r="D920" s="972"/>
      <c r="E920" s="972"/>
      <c r="F920" s="972"/>
      <c r="G920" s="972"/>
      <c r="H920" s="972"/>
      <c r="I920" s="972"/>
      <c r="J920" s="972"/>
      <c r="K920" s="972"/>
      <c r="L920" s="972"/>
      <c r="M920" s="972"/>
      <c r="N920" s="972"/>
      <c r="O920" s="972"/>
      <c r="P920" s="972"/>
      <c r="Q920" s="972"/>
      <c r="R920" s="972"/>
      <c r="S920" s="972"/>
      <c r="T920" s="972"/>
      <c r="U920" s="972"/>
      <c r="V920" s="972"/>
      <c r="W920" s="972"/>
      <c r="X920" s="972"/>
      <c r="Y920" s="972"/>
      <c r="Z920" s="972"/>
    </row>
    <row r="921" spans="1:26" ht="15.75" customHeight="1">
      <c r="A921" s="972"/>
      <c r="B921" s="972"/>
      <c r="C921" s="972"/>
      <c r="D921" s="972"/>
      <c r="E921" s="972"/>
      <c r="F921" s="972"/>
      <c r="G921" s="972"/>
      <c r="H921" s="972"/>
      <c r="I921" s="972"/>
      <c r="J921" s="972"/>
      <c r="K921" s="972"/>
      <c r="L921" s="972"/>
      <c r="M921" s="972"/>
      <c r="N921" s="972"/>
      <c r="O921" s="972"/>
      <c r="P921" s="972"/>
      <c r="Q921" s="972"/>
      <c r="R921" s="972"/>
      <c r="S921" s="972"/>
      <c r="T921" s="972"/>
      <c r="U921" s="972"/>
      <c r="V921" s="972"/>
      <c r="W921" s="972"/>
      <c r="X921" s="972"/>
      <c r="Y921" s="972"/>
      <c r="Z921" s="972"/>
    </row>
    <row r="922" spans="1:26" ht="15.75" customHeight="1">
      <c r="A922" s="972"/>
      <c r="B922" s="972"/>
      <c r="C922" s="972"/>
      <c r="D922" s="972"/>
      <c r="E922" s="972"/>
      <c r="F922" s="972"/>
      <c r="G922" s="972"/>
      <c r="H922" s="972"/>
      <c r="I922" s="972"/>
      <c r="J922" s="972"/>
      <c r="K922" s="972"/>
      <c r="L922" s="972"/>
      <c r="M922" s="972"/>
      <c r="N922" s="972"/>
      <c r="O922" s="972"/>
      <c r="P922" s="972"/>
      <c r="Q922" s="972"/>
      <c r="R922" s="972"/>
      <c r="S922" s="972"/>
      <c r="T922" s="972"/>
      <c r="U922" s="972"/>
      <c r="V922" s="972"/>
      <c r="W922" s="972"/>
      <c r="X922" s="972"/>
      <c r="Y922" s="972"/>
      <c r="Z922" s="972"/>
    </row>
    <row r="923" spans="1:26" ht="15.75" customHeight="1">
      <c r="A923" s="972"/>
      <c r="B923" s="972"/>
      <c r="C923" s="972"/>
      <c r="D923" s="972"/>
      <c r="E923" s="972"/>
      <c r="F923" s="972"/>
      <c r="G923" s="972"/>
      <c r="H923" s="972"/>
      <c r="I923" s="972"/>
      <c r="J923" s="972"/>
      <c r="K923" s="972"/>
      <c r="L923" s="972"/>
      <c r="M923" s="972"/>
      <c r="N923" s="972"/>
      <c r="O923" s="972"/>
      <c r="P923" s="972"/>
      <c r="Q923" s="972"/>
      <c r="R923" s="972"/>
      <c r="S923" s="972"/>
      <c r="T923" s="972"/>
      <c r="U923" s="972"/>
      <c r="V923" s="972"/>
      <c r="W923" s="972"/>
      <c r="X923" s="972"/>
      <c r="Y923" s="972"/>
      <c r="Z923" s="972"/>
    </row>
    <row r="924" spans="1:26" ht="15.75" customHeight="1">
      <c r="A924" s="972"/>
      <c r="B924" s="972"/>
      <c r="C924" s="972"/>
      <c r="D924" s="972"/>
      <c r="E924" s="972"/>
      <c r="F924" s="972"/>
      <c r="G924" s="972"/>
      <c r="H924" s="972"/>
      <c r="I924" s="972"/>
      <c r="J924" s="972"/>
      <c r="K924" s="972"/>
      <c r="L924" s="972"/>
      <c r="M924" s="972"/>
      <c r="N924" s="972"/>
      <c r="O924" s="972"/>
      <c r="P924" s="972"/>
      <c r="Q924" s="972"/>
      <c r="R924" s="972"/>
      <c r="S924" s="972"/>
      <c r="T924" s="972"/>
      <c r="U924" s="972"/>
      <c r="V924" s="972"/>
      <c r="W924" s="972"/>
      <c r="X924" s="972"/>
      <c r="Y924" s="972"/>
      <c r="Z924" s="972"/>
    </row>
    <row r="925" spans="1:26" ht="15.75" customHeight="1">
      <c r="A925" s="972"/>
      <c r="B925" s="972"/>
      <c r="C925" s="972"/>
      <c r="D925" s="972"/>
      <c r="E925" s="972"/>
      <c r="F925" s="972"/>
      <c r="G925" s="972"/>
      <c r="H925" s="972"/>
      <c r="I925" s="972"/>
      <c r="J925" s="972"/>
      <c r="K925" s="972"/>
      <c r="L925" s="972"/>
      <c r="M925" s="972"/>
      <c r="N925" s="972"/>
      <c r="O925" s="972"/>
      <c r="P925" s="972"/>
      <c r="Q925" s="972"/>
      <c r="R925" s="972"/>
      <c r="S925" s="972"/>
      <c r="T925" s="972"/>
      <c r="U925" s="972"/>
      <c r="V925" s="972"/>
      <c r="W925" s="972"/>
      <c r="X925" s="972"/>
      <c r="Y925" s="972"/>
      <c r="Z925" s="972"/>
    </row>
    <row r="926" spans="1:26" ht="15.75" customHeight="1">
      <c r="A926" s="972"/>
      <c r="B926" s="972"/>
      <c r="C926" s="972"/>
      <c r="D926" s="972"/>
      <c r="E926" s="972"/>
      <c r="F926" s="972"/>
      <c r="G926" s="972"/>
      <c r="H926" s="972"/>
      <c r="I926" s="972"/>
      <c r="J926" s="972"/>
      <c r="K926" s="972"/>
      <c r="L926" s="972"/>
      <c r="M926" s="972"/>
      <c r="N926" s="972"/>
      <c r="O926" s="972"/>
      <c r="P926" s="972"/>
      <c r="Q926" s="972"/>
      <c r="R926" s="972"/>
      <c r="S926" s="972"/>
      <c r="T926" s="972"/>
      <c r="U926" s="972"/>
      <c r="V926" s="972"/>
      <c r="W926" s="972"/>
      <c r="X926" s="972"/>
      <c r="Y926" s="972"/>
      <c r="Z926" s="972"/>
    </row>
    <row r="927" spans="1:26" ht="15.75" customHeight="1">
      <c r="A927" s="972"/>
      <c r="B927" s="972"/>
      <c r="C927" s="972"/>
      <c r="D927" s="972"/>
      <c r="E927" s="972"/>
      <c r="F927" s="972"/>
      <c r="G927" s="972"/>
      <c r="H927" s="972"/>
      <c r="I927" s="972"/>
      <c r="J927" s="972"/>
      <c r="K927" s="972"/>
      <c r="L927" s="972"/>
      <c r="M927" s="972"/>
      <c r="N927" s="972"/>
      <c r="O927" s="972"/>
      <c r="P927" s="972"/>
      <c r="Q927" s="972"/>
      <c r="R927" s="972"/>
      <c r="S927" s="972"/>
      <c r="T927" s="972"/>
      <c r="U927" s="972"/>
      <c r="V927" s="972"/>
      <c r="W927" s="972"/>
      <c r="X927" s="972"/>
      <c r="Y927" s="972"/>
      <c r="Z927" s="972"/>
    </row>
    <row r="928" spans="1:26" ht="15.75" customHeight="1">
      <c r="A928" s="972"/>
      <c r="B928" s="972"/>
      <c r="C928" s="972"/>
      <c r="D928" s="972"/>
      <c r="E928" s="972"/>
      <c r="F928" s="972"/>
      <c r="G928" s="972"/>
      <c r="H928" s="972"/>
      <c r="I928" s="972"/>
      <c r="J928" s="972"/>
      <c r="K928" s="972"/>
      <c r="L928" s="972"/>
      <c r="M928" s="972"/>
      <c r="N928" s="972"/>
      <c r="O928" s="972"/>
      <c r="P928" s="972"/>
      <c r="Q928" s="972"/>
      <c r="R928" s="972"/>
      <c r="S928" s="972"/>
      <c r="T928" s="972"/>
      <c r="U928" s="972"/>
      <c r="V928" s="972"/>
      <c r="W928" s="972"/>
      <c r="X928" s="972"/>
      <c r="Y928" s="972"/>
      <c r="Z928" s="972"/>
    </row>
    <row r="929" spans="1:26" ht="15.75" customHeight="1">
      <c r="A929" s="972"/>
      <c r="B929" s="972"/>
      <c r="C929" s="972"/>
      <c r="D929" s="972"/>
      <c r="E929" s="972"/>
      <c r="F929" s="972"/>
      <c r="G929" s="972"/>
      <c r="H929" s="972"/>
      <c r="I929" s="972"/>
      <c r="J929" s="972"/>
      <c r="K929" s="972"/>
      <c r="L929" s="972"/>
      <c r="M929" s="972"/>
      <c r="N929" s="972"/>
      <c r="O929" s="972"/>
      <c r="P929" s="972"/>
      <c r="Q929" s="972"/>
      <c r="R929" s="972"/>
      <c r="S929" s="972"/>
      <c r="T929" s="972"/>
      <c r="U929" s="972"/>
      <c r="V929" s="972"/>
      <c r="W929" s="972"/>
      <c r="X929" s="972"/>
      <c r="Y929" s="972"/>
      <c r="Z929" s="972"/>
    </row>
    <row r="930" spans="1:26" ht="15.75" customHeight="1">
      <c r="A930" s="972"/>
      <c r="B930" s="972"/>
      <c r="C930" s="972"/>
      <c r="D930" s="972"/>
      <c r="E930" s="972"/>
      <c r="F930" s="972"/>
      <c r="G930" s="972"/>
      <c r="H930" s="972"/>
      <c r="I930" s="972"/>
      <c r="J930" s="972"/>
      <c r="K930" s="972"/>
      <c r="L930" s="972"/>
      <c r="M930" s="972"/>
      <c r="N930" s="972"/>
      <c r="O930" s="972"/>
      <c r="P930" s="972"/>
      <c r="Q930" s="972"/>
      <c r="R930" s="972"/>
      <c r="S930" s="972"/>
      <c r="T930" s="972"/>
      <c r="U930" s="972"/>
      <c r="V930" s="972"/>
      <c r="W930" s="972"/>
      <c r="X930" s="972"/>
      <c r="Y930" s="972"/>
      <c r="Z930" s="972"/>
    </row>
    <row r="931" spans="1:26" ht="15.75" customHeight="1">
      <c r="A931" s="972"/>
      <c r="B931" s="972"/>
      <c r="C931" s="972"/>
      <c r="D931" s="972"/>
      <c r="E931" s="972"/>
      <c r="F931" s="972"/>
      <c r="G931" s="972"/>
      <c r="H931" s="972"/>
      <c r="I931" s="972"/>
      <c r="J931" s="972"/>
      <c r="K931" s="972"/>
      <c r="L931" s="972"/>
      <c r="M931" s="972"/>
      <c r="N931" s="972"/>
      <c r="O931" s="972"/>
      <c r="P931" s="972"/>
      <c r="Q931" s="972"/>
      <c r="R931" s="972"/>
      <c r="S931" s="972"/>
      <c r="T931" s="972"/>
      <c r="U931" s="972"/>
      <c r="V931" s="972"/>
      <c r="W931" s="972"/>
      <c r="X931" s="972"/>
      <c r="Y931" s="972"/>
      <c r="Z931" s="972"/>
    </row>
    <row r="932" spans="1:26" ht="15.75" customHeight="1">
      <c r="A932" s="972"/>
      <c r="B932" s="972"/>
      <c r="C932" s="972"/>
      <c r="D932" s="972"/>
      <c r="E932" s="972"/>
      <c r="F932" s="972"/>
      <c r="G932" s="972"/>
      <c r="H932" s="972"/>
      <c r="I932" s="972"/>
      <c r="J932" s="972"/>
      <c r="K932" s="972"/>
      <c r="L932" s="972"/>
      <c r="M932" s="972"/>
      <c r="N932" s="972"/>
      <c r="O932" s="972"/>
      <c r="P932" s="972"/>
      <c r="Q932" s="972"/>
      <c r="R932" s="972"/>
      <c r="S932" s="972"/>
      <c r="T932" s="972"/>
      <c r="U932" s="972"/>
      <c r="V932" s="972"/>
      <c r="W932" s="972"/>
      <c r="X932" s="972"/>
      <c r="Y932" s="972"/>
      <c r="Z932" s="972"/>
    </row>
    <row r="933" spans="1:26" ht="15.75" customHeight="1">
      <c r="A933" s="972"/>
      <c r="B933" s="972"/>
      <c r="C933" s="972"/>
      <c r="D933" s="972"/>
      <c r="E933" s="972"/>
      <c r="F933" s="972"/>
      <c r="G933" s="972"/>
      <c r="H933" s="972"/>
      <c r="I933" s="972"/>
      <c r="J933" s="972"/>
      <c r="K933" s="972"/>
      <c r="L933" s="972"/>
      <c r="M933" s="972"/>
      <c r="N933" s="972"/>
      <c r="O933" s="972"/>
      <c r="P933" s="972"/>
      <c r="Q933" s="972"/>
      <c r="R933" s="972"/>
      <c r="S933" s="972"/>
      <c r="T933" s="972"/>
      <c r="U933" s="972"/>
      <c r="V933" s="972"/>
      <c r="W933" s="972"/>
      <c r="X933" s="972"/>
      <c r="Y933" s="972"/>
      <c r="Z933" s="972"/>
    </row>
    <row r="934" spans="1:26" ht="15.75" customHeight="1">
      <c r="A934" s="972"/>
      <c r="B934" s="972"/>
      <c r="C934" s="972"/>
      <c r="D934" s="972"/>
      <c r="E934" s="972"/>
      <c r="F934" s="972"/>
      <c r="G934" s="972"/>
      <c r="H934" s="972"/>
      <c r="I934" s="972"/>
      <c r="J934" s="972"/>
      <c r="K934" s="972"/>
      <c r="L934" s="972"/>
      <c r="M934" s="972"/>
      <c r="N934" s="972"/>
      <c r="O934" s="972"/>
      <c r="P934" s="972"/>
      <c r="Q934" s="972"/>
      <c r="R934" s="972"/>
      <c r="S934" s="972"/>
      <c r="T934" s="972"/>
      <c r="U934" s="972"/>
      <c r="V934" s="972"/>
      <c r="W934" s="972"/>
      <c r="X934" s="972"/>
      <c r="Y934" s="972"/>
      <c r="Z934" s="972"/>
    </row>
    <row r="935" spans="1:26" ht="15.75" customHeight="1">
      <c r="A935" s="972"/>
      <c r="B935" s="972"/>
      <c r="C935" s="972"/>
      <c r="D935" s="972"/>
      <c r="E935" s="972"/>
      <c r="F935" s="972"/>
      <c r="G935" s="972"/>
      <c r="H935" s="972"/>
      <c r="I935" s="972"/>
      <c r="J935" s="972"/>
      <c r="K935" s="972"/>
      <c r="L935" s="972"/>
      <c r="M935" s="972"/>
      <c r="N935" s="972"/>
      <c r="O935" s="972"/>
      <c r="P935" s="972"/>
      <c r="Q935" s="972"/>
      <c r="R935" s="972"/>
      <c r="S935" s="972"/>
      <c r="T935" s="972"/>
      <c r="U935" s="972"/>
      <c r="V935" s="972"/>
      <c r="W935" s="972"/>
      <c r="X935" s="972"/>
      <c r="Y935" s="972"/>
      <c r="Z935" s="972"/>
    </row>
    <row r="936" spans="1:26" ht="15.75" customHeight="1">
      <c r="A936" s="972"/>
      <c r="B936" s="972"/>
      <c r="C936" s="972"/>
      <c r="D936" s="972"/>
      <c r="E936" s="972"/>
      <c r="F936" s="972"/>
      <c r="G936" s="972"/>
      <c r="H936" s="972"/>
      <c r="I936" s="972"/>
      <c r="J936" s="972"/>
      <c r="K936" s="972"/>
      <c r="L936" s="972"/>
      <c r="M936" s="972"/>
      <c r="N936" s="972"/>
      <c r="O936" s="972"/>
      <c r="P936" s="972"/>
      <c r="Q936" s="972"/>
      <c r="R936" s="972"/>
      <c r="S936" s="972"/>
      <c r="T936" s="972"/>
      <c r="U936" s="972"/>
      <c r="V936" s="972"/>
      <c r="W936" s="972"/>
      <c r="X936" s="972"/>
      <c r="Y936" s="972"/>
      <c r="Z936" s="972"/>
    </row>
    <row r="937" spans="1:26" ht="15.75" customHeight="1">
      <c r="A937" s="972"/>
      <c r="B937" s="972"/>
      <c r="C937" s="972"/>
      <c r="D937" s="972"/>
      <c r="E937" s="972"/>
      <c r="F937" s="972"/>
      <c r="G937" s="972"/>
      <c r="H937" s="972"/>
      <c r="I937" s="972"/>
      <c r="J937" s="972"/>
      <c r="K937" s="972"/>
      <c r="L937" s="972"/>
      <c r="M937" s="972"/>
      <c r="N937" s="972"/>
      <c r="O937" s="972"/>
      <c r="P937" s="972"/>
      <c r="Q937" s="972"/>
      <c r="R937" s="972"/>
      <c r="S937" s="972"/>
      <c r="T937" s="972"/>
      <c r="U937" s="972"/>
      <c r="V937" s="972"/>
      <c r="W937" s="972"/>
      <c r="X937" s="972"/>
      <c r="Y937" s="972"/>
      <c r="Z937" s="972"/>
    </row>
    <row r="938" spans="1:26" ht="15.75" customHeight="1">
      <c r="A938" s="972"/>
      <c r="B938" s="972"/>
      <c r="C938" s="972"/>
      <c r="D938" s="972"/>
      <c r="E938" s="972"/>
      <c r="F938" s="972"/>
      <c r="G938" s="972"/>
      <c r="H938" s="972"/>
      <c r="I938" s="972"/>
      <c r="J938" s="972"/>
      <c r="K938" s="972"/>
      <c r="L938" s="972"/>
      <c r="M938" s="972"/>
      <c r="N938" s="972"/>
      <c r="O938" s="972"/>
      <c r="P938" s="972"/>
      <c r="Q938" s="972"/>
      <c r="R938" s="972"/>
      <c r="S938" s="972"/>
      <c r="T938" s="972"/>
      <c r="U938" s="972"/>
      <c r="V938" s="972"/>
      <c r="W938" s="972"/>
      <c r="X938" s="972"/>
      <c r="Y938" s="972"/>
      <c r="Z938" s="972"/>
    </row>
    <row r="939" spans="1:26" ht="15.75" customHeight="1">
      <c r="A939" s="972"/>
      <c r="B939" s="972"/>
      <c r="C939" s="972"/>
      <c r="D939" s="972"/>
      <c r="E939" s="972"/>
      <c r="F939" s="972"/>
      <c r="G939" s="972"/>
      <c r="H939" s="972"/>
      <c r="I939" s="972"/>
      <c r="J939" s="972"/>
      <c r="K939" s="972"/>
      <c r="L939" s="972"/>
      <c r="M939" s="972"/>
      <c r="N939" s="972"/>
      <c r="O939" s="972"/>
      <c r="P939" s="972"/>
      <c r="Q939" s="972"/>
      <c r="R939" s="972"/>
      <c r="S939" s="972"/>
      <c r="T939" s="972"/>
      <c r="U939" s="972"/>
      <c r="V939" s="972"/>
      <c r="W939" s="972"/>
      <c r="X939" s="972"/>
      <c r="Y939" s="972"/>
      <c r="Z939" s="972"/>
    </row>
    <row r="940" spans="1:26" ht="15.75" customHeight="1">
      <c r="A940" s="972"/>
      <c r="B940" s="972"/>
      <c r="C940" s="972"/>
      <c r="D940" s="972"/>
      <c r="E940" s="972"/>
      <c r="F940" s="972"/>
      <c r="G940" s="972"/>
      <c r="H940" s="972"/>
      <c r="I940" s="972"/>
      <c r="J940" s="972"/>
      <c r="K940" s="972"/>
      <c r="L940" s="972"/>
      <c r="M940" s="972"/>
      <c r="N940" s="972"/>
      <c r="O940" s="972"/>
      <c r="P940" s="972"/>
      <c r="Q940" s="972"/>
      <c r="R940" s="972"/>
      <c r="S940" s="972"/>
      <c r="T940" s="972"/>
      <c r="U940" s="972"/>
      <c r="V940" s="972"/>
      <c r="W940" s="972"/>
      <c r="X940" s="972"/>
      <c r="Y940" s="972"/>
      <c r="Z940" s="972"/>
    </row>
    <row r="941" spans="1:26" ht="15.75" customHeight="1">
      <c r="A941" s="972"/>
      <c r="B941" s="972"/>
      <c r="C941" s="972"/>
      <c r="D941" s="972"/>
      <c r="E941" s="972"/>
      <c r="F941" s="972"/>
      <c r="G941" s="972"/>
      <c r="H941" s="972"/>
      <c r="I941" s="972"/>
      <c r="J941" s="972"/>
      <c r="K941" s="972"/>
      <c r="L941" s="972"/>
      <c r="M941" s="972"/>
      <c r="N941" s="972"/>
      <c r="O941" s="972"/>
      <c r="P941" s="972"/>
      <c r="Q941" s="972"/>
      <c r="R941" s="972"/>
      <c r="S941" s="972"/>
      <c r="T941" s="972"/>
      <c r="U941" s="972"/>
      <c r="V941" s="972"/>
      <c r="W941" s="972"/>
      <c r="X941" s="972"/>
      <c r="Y941" s="972"/>
      <c r="Z941" s="972"/>
    </row>
    <row r="942" spans="1:26" ht="15.75" customHeight="1">
      <c r="A942" s="972"/>
      <c r="B942" s="972"/>
      <c r="C942" s="972"/>
      <c r="D942" s="972"/>
      <c r="E942" s="972"/>
      <c r="F942" s="972"/>
      <c r="G942" s="972"/>
      <c r="H942" s="972"/>
      <c r="I942" s="972"/>
      <c r="J942" s="972"/>
      <c r="K942" s="972"/>
      <c r="L942" s="972"/>
      <c r="M942" s="972"/>
      <c r="N942" s="972"/>
      <c r="O942" s="972"/>
      <c r="P942" s="972"/>
      <c r="Q942" s="972"/>
      <c r="R942" s="972"/>
      <c r="S942" s="972"/>
      <c r="T942" s="972"/>
      <c r="U942" s="972"/>
      <c r="V942" s="972"/>
      <c r="W942" s="972"/>
      <c r="X942" s="972"/>
      <c r="Y942" s="972"/>
      <c r="Z942" s="972"/>
    </row>
    <row r="943" spans="1:26" ht="15.75" customHeight="1">
      <c r="A943" s="972"/>
      <c r="B943" s="972"/>
      <c r="C943" s="972"/>
      <c r="D943" s="972"/>
      <c r="E943" s="972"/>
      <c r="F943" s="972"/>
      <c r="G943" s="972"/>
      <c r="H943" s="972"/>
      <c r="I943" s="972"/>
      <c r="J943" s="972"/>
      <c r="K943" s="972"/>
      <c r="L943" s="972"/>
      <c r="M943" s="972"/>
      <c r="N943" s="972"/>
      <c r="O943" s="972"/>
      <c r="P943" s="972"/>
      <c r="Q943" s="972"/>
      <c r="R943" s="972"/>
      <c r="S943" s="972"/>
      <c r="T943" s="972"/>
      <c r="U943" s="972"/>
      <c r="V943" s="972"/>
      <c r="W943" s="972"/>
      <c r="X943" s="972"/>
      <c r="Y943" s="972"/>
      <c r="Z943" s="972"/>
    </row>
    <row r="944" spans="1:26" ht="15.75" customHeight="1">
      <c r="A944" s="972"/>
      <c r="B944" s="972"/>
      <c r="C944" s="972"/>
      <c r="D944" s="972"/>
      <c r="E944" s="972"/>
      <c r="F944" s="972"/>
      <c r="G944" s="972"/>
      <c r="H944" s="972"/>
      <c r="I944" s="972"/>
      <c r="J944" s="972"/>
      <c r="K944" s="972"/>
      <c r="L944" s="972"/>
      <c r="M944" s="972"/>
      <c r="N944" s="972"/>
      <c r="O944" s="972"/>
      <c r="P944" s="972"/>
      <c r="Q944" s="972"/>
      <c r="R944" s="972"/>
      <c r="S944" s="972"/>
      <c r="T944" s="972"/>
      <c r="U944" s="972"/>
      <c r="V944" s="972"/>
      <c r="W944" s="972"/>
      <c r="X944" s="972"/>
      <c r="Y944" s="972"/>
      <c r="Z944" s="972"/>
    </row>
    <row r="945" spans="1:26" ht="15.75" customHeight="1">
      <c r="A945" s="972"/>
      <c r="B945" s="972"/>
      <c r="C945" s="972"/>
      <c r="D945" s="972"/>
      <c r="E945" s="972"/>
      <c r="F945" s="972"/>
      <c r="G945" s="972"/>
      <c r="H945" s="972"/>
      <c r="I945" s="972"/>
      <c r="J945" s="972"/>
      <c r="K945" s="972"/>
      <c r="L945" s="972"/>
      <c r="M945" s="972"/>
      <c r="N945" s="972"/>
      <c r="O945" s="972"/>
      <c r="P945" s="972"/>
      <c r="Q945" s="972"/>
      <c r="R945" s="972"/>
      <c r="S945" s="972"/>
      <c r="T945" s="972"/>
      <c r="U945" s="972"/>
      <c r="V945" s="972"/>
      <c r="W945" s="972"/>
      <c r="X945" s="972"/>
      <c r="Y945" s="972"/>
      <c r="Z945" s="972"/>
    </row>
    <row r="946" spans="1:26" ht="15.75" customHeight="1">
      <c r="A946" s="972"/>
      <c r="B946" s="972"/>
      <c r="C946" s="972"/>
      <c r="D946" s="972"/>
      <c r="E946" s="972"/>
      <c r="F946" s="972"/>
      <c r="G946" s="972"/>
      <c r="H946" s="972"/>
      <c r="I946" s="972"/>
      <c r="J946" s="972"/>
      <c r="K946" s="972"/>
      <c r="L946" s="972"/>
      <c r="M946" s="972"/>
      <c r="N946" s="972"/>
      <c r="O946" s="972"/>
      <c r="P946" s="972"/>
      <c r="Q946" s="972"/>
      <c r="R946" s="972"/>
      <c r="S946" s="972"/>
      <c r="T946" s="972"/>
      <c r="U946" s="972"/>
      <c r="V946" s="972"/>
      <c r="W946" s="972"/>
      <c r="X946" s="972"/>
      <c r="Y946" s="972"/>
      <c r="Z946" s="972"/>
    </row>
    <row r="947" spans="1:26" ht="15.75" customHeight="1">
      <c r="A947" s="972"/>
      <c r="B947" s="972"/>
      <c r="C947" s="972"/>
      <c r="D947" s="972"/>
      <c r="E947" s="972"/>
      <c r="F947" s="972"/>
      <c r="G947" s="972"/>
      <c r="H947" s="972"/>
      <c r="I947" s="972"/>
      <c r="J947" s="972"/>
      <c r="K947" s="972"/>
      <c r="L947" s="972"/>
      <c r="M947" s="972"/>
      <c r="N947" s="972"/>
      <c r="O947" s="972"/>
      <c r="P947" s="972"/>
      <c r="Q947" s="972"/>
      <c r="R947" s="972"/>
      <c r="S947" s="972"/>
      <c r="T947" s="972"/>
      <c r="U947" s="972"/>
      <c r="V947" s="972"/>
      <c r="W947" s="972"/>
      <c r="X947" s="972"/>
      <c r="Y947" s="972"/>
      <c r="Z947" s="972"/>
    </row>
    <row r="948" spans="1:26" ht="15.75" customHeight="1">
      <c r="A948" s="972"/>
      <c r="B948" s="972"/>
      <c r="C948" s="972"/>
      <c r="D948" s="972"/>
      <c r="E948" s="972"/>
      <c r="F948" s="972"/>
      <c r="G948" s="972"/>
      <c r="H948" s="972"/>
      <c r="I948" s="972"/>
      <c r="J948" s="972"/>
      <c r="K948" s="972"/>
      <c r="L948" s="972"/>
      <c r="M948" s="972"/>
      <c r="N948" s="972"/>
      <c r="O948" s="972"/>
      <c r="P948" s="972"/>
      <c r="Q948" s="972"/>
      <c r="R948" s="972"/>
      <c r="S948" s="972"/>
      <c r="T948" s="972"/>
      <c r="U948" s="972"/>
      <c r="V948" s="972"/>
      <c r="W948" s="972"/>
      <c r="X948" s="972"/>
      <c r="Y948" s="972"/>
      <c r="Z948" s="972"/>
    </row>
    <row r="949" spans="1:26" ht="15.75" customHeight="1">
      <c r="A949" s="972"/>
      <c r="B949" s="972"/>
      <c r="C949" s="972"/>
      <c r="D949" s="972"/>
      <c r="E949" s="972"/>
      <c r="F949" s="972"/>
      <c r="G949" s="972"/>
      <c r="H949" s="972"/>
      <c r="I949" s="972"/>
      <c r="J949" s="972"/>
      <c r="K949" s="972"/>
      <c r="L949" s="972"/>
      <c r="M949" s="972"/>
      <c r="N949" s="972"/>
      <c r="O949" s="972"/>
      <c r="P949" s="972"/>
      <c r="Q949" s="972"/>
      <c r="R949" s="972"/>
      <c r="S949" s="972"/>
      <c r="T949" s="972"/>
      <c r="U949" s="972"/>
      <c r="V949" s="972"/>
      <c r="W949" s="972"/>
      <c r="X949" s="972"/>
      <c r="Y949" s="972"/>
      <c r="Z949" s="972"/>
    </row>
    <row r="950" spans="1:26" ht="15.75" customHeight="1">
      <c r="A950" s="972"/>
      <c r="B950" s="972"/>
      <c r="C950" s="972"/>
      <c r="D950" s="972"/>
      <c r="E950" s="972"/>
      <c r="F950" s="972"/>
      <c r="G950" s="972"/>
      <c r="H950" s="972"/>
      <c r="I950" s="972"/>
      <c r="J950" s="972"/>
      <c r="K950" s="972"/>
      <c r="L950" s="972"/>
      <c r="M950" s="972"/>
      <c r="N950" s="972"/>
      <c r="O950" s="972"/>
      <c r="P950" s="972"/>
      <c r="Q950" s="972"/>
      <c r="R950" s="972"/>
      <c r="S950" s="972"/>
      <c r="T950" s="972"/>
      <c r="U950" s="972"/>
      <c r="V950" s="972"/>
      <c r="W950" s="972"/>
      <c r="X950" s="972"/>
      <c r="Y950" s="972"/>
      <c r="Z950" s="972"/>
    </row>
    <row r="951" spans="1:26" ht="15.75" customHeight="1">
      <c r="A951" s="972"/>
      <c r="B951" s="972"/>
      <c r="C951" s="972"/>
      <c r="D951" s="972"/>
      <c r="E951" s="972"/>
      <c r="F951" s="972"/>
      <c r="G951" s="972"/>
      <c r="H951" s="972"/>
      <c r="I951" s="972"/>
      <c r="J951" s="972"/>
      <c r="K951" s="972"/>
      <c r="L951" s="972"/>
      <c r="M951" s="972"/>
      <c r="N951" s="972"/>
      <c r="O951" s="972"/>
      <c r="P951" s="972"/>
      <c r="Q951" s="972"/>
      <c r="R951" s="972"/>
      <c r="S951" s="972"/>
      <c r="T951" s="972"/>
      <c r="U951" s="972"/>
      <c r="V951" s="972"/>
      <c r="W951" s="972"/>
      <c r="X951" s="972"/>
      <c r="Y951" s="972"/>
      <c r="Z951" s="972"/>
    </row>
    <row r="952" spans="1:26" ht="15.75" customHeight="1">
      <c r="A952" s="972"/>
      <c r="B952" s="972"/>
      <c r="C952" s="972"/>
      <c r="D952" s="972"/>
      <c r="E952" s="972"/>
      <c r="F952" s="972"/>
      <c r="G952" s="972"/>
      <c r="H952" s="972"/>
      <c r="I952" s="972"/>
      <c r="J952" s="972"/>
      <c r="K952" s="972"/>
      <c r="L952" s="972"/>
      <c r="M952" s="972"/>
      <c r="N952" s="972"/>
      <c r="O952" s="972"/>
      <c r="P952" s="972"/>
      <c r="Q952" s="972"/>
      <c r="R952" s="972"/>
      <c r="S952" s="972"/>
      <c r="T952" s="972"/>
      <c r="U952" s="972"/>
      <c r="V952" s="972"/>
      <c r="W952" s="972"/>
      <c r="X952" s="972"/>
      <c r="Y952" s="972"/>
      <c r="Z952" s="972"/>
    </row>
    <row r="953" spans="1:26" ht="15.75" customHeight="1">
      <c r="A953" s="972"/>
      <c r="B953" s="972"/>
      <c r="C953" s="972"/>
      <c r="D953" s="972"/>
      <c r="E953" s="972"/>
      <c r="F953" s="972"/>
      <c r="G953" s="972"/>
      <c r="H953" s="972"/>
      <c r="I953" s="972"/>
      <c r="J953" s="972"/>
      <c r="K953" s="972"/>
      <c r="L953" s="972"/>
      <c r="M953" s="972"/>
      <c r="N953" s="972"/>
      <c r="O953" s="972"/>
      <c r="P953" s="972"/>
      <c r="Q953" s="972"/>
      <c r="R953" s="972"/>
      <c r="S953" s="972"/>
      <c r="T953" s="972"/>
      <c r="U953" s="972"/>
      <c r="V953" s="972"/>
      <c r="W953" s="972"/>
      <c r="X953" s="972"/>
      <c r="Y953" s="972"/>
      <c r="Z953" s="972"/>
    </row>
    <row r="954" spans="1:26" ht="15.75" customHeight="1">
      <c r="A954" s="972"/>
      <c r="B954" s="972"/>
      <c r="C954" s="972"/>
      <c r="D954" s="972"/>
      <c r="E954" s="972"/>
      <c r="F954" s="972"/>
      <c r="G954" s="972"/>
      <c r="H954" s="972"/>
      <c r="I954" s="972"/>
      <c r="J954" s="972"/>
      <c r="K954" s="972"/>
      <c r="L954" s="972"/>
      <c r="M954" s="972"/>
      <c r="N954" s="972"/>
      <c r="O954" s="972"/>
      <c r="P954" s="972"/>
      <c r="Q954" s="972"/>
      <c r="R954" s="972"/>
      <c r="S954" s="972"/>
      <c r="T954" s="972"/>
      <c r="U954" s="972"/>
      <c r="V954" s="972"/>
      <c r="W954" s="972"/>
      <c r="X954" s="972"/>
      <c r="Y954" s="972"/>
      <c r="Z954" s="972"/>
    </row>
    <row r="955" spans="1:26" ht="15.75" customHeight="1">
      <c r="A955" s="972"/>
      <c r="B955" s="972"/>
      <c r="C955" s="972"/>
      <c r="D955" s="972"/>
      <c r="E955" s="972"/>
      <c r="F955" s="972"/>
      <c r="G955" s="972"/>
      <c r="H955" s="972"/>
      <c r="I955" s="972"/>
      <c r="J955" s="972"/>
      <c r="K955" s="972"/>
      <c r="L955" s="972"/>
      <c r="M955" s="972"/>
      <c r="N955" s="972"/>
      <c r="O955" s="972"/>
      <c r="P955" s="972"/>
      <c r="Q955" s="972"/>
      <c r="R955" s="972"/>
      <c r="S955" s="972"/>
      <c r="T955" s="972"/>
      <c r="U955" s="972"/>
      <c r="V955" s="972"/>
      <c r="W955" s="972"/>
      <c r="X955" s="972"/>
      <c r="Y955" s="972"/>
      <c r="Z955" s="972"/>
    </row>
    <row r="956" spans="1:26" ht="15.75" customHeight="1">
      <c r="A956" s="972"/>
      <c r="B956" s="972"/>
      <c r="C956" s="972"/>
      <c r="D956" s="972"/>
      <c r="E956" s="972"/>
      <c r="F956" s="972"/>
      <c r="G956" s="972"/>
      <c r="H956" s="972"/>
      <c r="I956" s="972"/>
      <c r="J956" s="972"/>
      <c r="K956" s="972"/>
      <c r="L956" s="972"/>
      <c r="M956" s="972"/>
      <c r="N956" s="972"/>
      <c r="O956" s="972"/>
      <c r="P956" s="972"/>
      <c r="Q956" s="972"/>
      <c r="R956" s="972"/>
      <c r="S956" s="972"/>
      <c r="T956" s="972"/>
      <c r="U956" s="972"/>
      <c r="V956" s="972"/>
      <c r="W956" s="972"/>
      <c r="X956" s="972"/>
      <c r="Y956" s="972"/>
      <c r="Z956" s="972"/>
    </row>
    <row r="957" spans="1:26" ht="15.75" customHeight="1">
      <c r="A957" s="972"/>
      <c r="B957" s="972"/>
      <c r="C957" s="972"/>
      <c r="D957" s="972"/>
      <c r="E957" s="972"/>
      <c r="F957" s="972"/>
      <c r="G957" s="972"/>
      <c r="H957" s="972"/>
      <c r="I957" s="972"/>
      <c r="J957" s="972"/>
      <c r="K957" s="972"/>
      <c r="L957" s="972"/>
      <c r="M957" s="972"/>
      <c r="N957" s="972"/>
      <c r="O957" s="972"/>
      <c r="P957" s="972"/>
      <c r="Q957" s="972"/>
      <c r="R957" s="972"/>
      <c r="S957" s="972"/>
      <c r="T957" s="972"/>
      <c r="U957" s="972"/>
      <c r="V957" s="972"/>
      <c r="W957" s="972"/>
      <c r="X957" s="972"/>
      <c r="Y957" s="972"/>
      <c r="Z957" s="972"/>
    </row>
    <row r="958" spans="1:26" ht="15.75" customHeight="1">
      <c r="A958" s="972"/>
      <c r="B958" s="972"/>
      <c r="C958" s="972"/>
      <c r="D958" s="972"/>
      <c r="E958" s="972"/>
      <c r="F958" s="972"/>
      <c r="G958" s="972"/>
      <c r="H958" s="972"/>
      <c r="I958" s="972"/>
      <c r="J958" s="972"/>
      <c r="K958" s="972"/>
      <c r="L958" s="972"/>
      <c r="M958" s="972"/>
      <c r="N958" s="972"/>
      <c r="O958" s="972"/>
      <c r="P958" s="972"/>
      <c r="Q958" s="972"/>
      <c r="R958" s="972"/>
      <c r="S958" s="972"/>
      <c r="T958" s="972"/>
      <c r="U958" s="972"/>
      <c r="V958" s="972"/>
      <c r="W958" s="972"/>
      <c r="X958" s="972"/>
      <c r="Y958" s="972"/>
      <c r="Z958" s="972"/>
    </row>
    <row r="959" spans="1:26" ht="15.75" customHeight="1">
      <c r="A959" s="972"/>
      <c r="B959" s="972"/>
      <c r="C959" s="972"/>
      <c r="D959" s="972"/>
      <c r="E959" s="972"/>
      <c r="F959" s="972"/>
      <c r="G959" s="972"/>
      <c r="H959" s="972"/>
      <c r="I959" s="972"/>
      <c r="J959" s="972"/>
      <c r="K959" s="972"/>
      <c r="L959" s="972"/>
      <c r="M959" s="972"/>
      <c r="N959" s="972"/>
      <c r="O959" s="972"/>
      <c r="P959" s="972"/>
      <c r="Q959" s="972"/>
      <c r="R959" s="972"/>
      <c r="S959" s="972"/>
      <c r="T959" s="972"/>
      <c r="U959" s="972"/>
      <c r="V959" s="972"/>
      <c r="W959" s="972"/>
      <c r="X959" s="972"/>
      <c r="Y959" s="972"/>
      <c r="Z959" s="972"/>
    </row>
    <row r="960" spans="1:26" ht="15.75" customHeight="1">
      <c r="A960" s="972"/>
      <c r="B960" s="972"/>
      <c r="C960" s="972"/>
      <c r="D960" s="972"/>
      <c r="E960" s="972"/>
      <c r="F960" s="972"/>
      <c r="G960" s="972"/>
      <c r="H960" s="972"/>
      <c r="I960" s="972"/>
      <c r="J960" s="972"/>
      <c r="K960" s="972"/>
      <c r="L960" s="972"/>
      <c r="M960" s="972"/>
      <c r="N960" s="972"/>
      <c r="O960" s="972"/>
      <c r="P960" s="972"/>
      <c r="Q960" s="972"/>
      <c r="R960" s="972"/>
      <c r="S960" s="972"/>
      <c r="T960" s="972"/>
      <c r="U960" s="972"/>
      <c r="V960" s="972"/>
      <c r="W960" s="972"/>
      <c r="X960" s="972"/>
      <c r="Y960" s="972"/>
      <c r="Z960" s="972"/>
    </row>
    <row r="961" spans="1:26" ht="15.75" customHeight="1">
      <c r="A961" s="972"/>
      <c r="B961" s="972"/>
      <c r="C961" s="972"/>
      <c r="D961" s="972"/>
      <c r="E961" s="972"/>
      <c r="F961" s="972"/>
      <c r="G961" s="972"/>
      <c r="H961" s="972"/>
      <c r="I961" s="972"/>
      <c r="J961" s="972"/>
      <c r="K961" s="972"/>
      <c r="L961" s="972"/>
      <c r="M961" s="972"/>
      <c r="N961" s="972"/>
      <c r="O961" s="972"/>
      <c r="P961" s="972"/>
      <c r="Q961" s="972"/>
      <c r="R961" s="972"/>
      <c r="S961" s="972"/>
      <c r="T961" s="972"/>
      <c r="U961" s="972"/>
      <c r="V961" s="972"/>
      <c r="W961" s="972"/>
      <c r="X961" s="972"/>
      <c r="Y961" s="972"/>
      <c r="Z961" s="972"/>
    </row>
    <row r="962" spans="1:26" ht="15.75" customHeight="1">
      <c r="A962" s="972"/>
      <c r="B962" s="972"/>
      <c r="C962" s="972"/>
      <c r="D962" s="972"/>
      <c r="E962" s="972"/>
      <c r="F962" s="972"/>
      <c r="G962" s="972"/>
      <c r="H962" s="972"/>
      <c r="I962" s="972"/>
      <c r="J962" s="972"/>
      <c r="K962" s="972"/>
      <c r="L962" s="972"/>
      <c r="M962" s="972"/>
      <c r="N962" s="972"/>
      <c r="O962" s="972"/>
      <c r="P962" s="972"/>
      <c r="Q962" s="972"/>
      <c r="R962" s="972"/>
      <c r="S962" s="972"/>
      <c r="T962" s="972"/>
      <c r="U962" s="972"/>
      <c r="V962" s="972"/>
      <c r="W962" s="972"/>
      <c r="X962" s="972"/>
      <c r="Y962" s="972"/>
      <c r="Z962" s="972"/>
    </row>
    <row r="963" spans="1:26" ht="15.75" customHeight="1">
      <c r="A963" s="972"/>
      <c r="B963" s="972"/>
      <c r="C963" s="972"/>
      <c r="D963" s="972"/>
      <c r="E963" s="972"/>
      <c r="F963" s="972"/>
      <c r="G963" s="972"/>
      <c r="H963" s="972"/>
      <c r="I963" s="972"/>
      <c r="J963" s="972"/>
      <c r="K963" s="972"/>
      <c r="L963" s="972"/>
      <c r="M963" s="972"/>
      <c r="N963" s="972"/>
      <c r="O963" s="972"/>
      <c r="P963" s="972"/>
      <c r="Q963" s="972"/>
      <c r="R963" s="972"/>
      <c r="S963" s="972"/>
      <c r="T963" s="972"/>
      <c r="U963" s="972"/>
      <c r="V963" s="972"/>
      <c r="W963" s="972"/>
      <c r="X963" s="972"/>
      <c r="Y963" s="972"/>
      <c r="Z963" s="972"/>
    </row>
    <row r="964" spans="1:26" ht="15.75" customHeight="1">
      <c r="A964" s="972"/>
      <c r="B964" s="972"/>
      <c r="C964" s="972"/>
      <c r="D964" s="972"/>
      <c r="E964" s="972"/>
      <c r="F964" s="972"/>
      <c r="G964" s="972"/>
      <c r="H964" s="972"/>
      <c r="I964" s="972"/>
      <c r="J964" s="972"/>
      <c r="K964" s="972"/>
      <c r="L964" s="972"/>
      <c r="M964" s="972"/>
      <c r="N964" s="972"/>
      <c r="O964" s="972"/>
      <c r="P964" s="972"/>
      <c r="Q964" s="972"/>
      <c r="R964" s="972"/>
      <c r="S964" s="972"/>
      <c r="T964" s="972"/>
      <c r="U964" s="972"/>
      <c r="V964" s="972"/>
      <c r="W964" s="972"/>
      <c r="X964" s="972"/>
      <c r="Y964" s="972"/>
      <c r="Z964" s="972"/>
    </row>
    <row r="965" spans="1:26" ht="15.75" customHeight="1">
      <c r="A965" s="972"/>
      <c r="B965" s="972"/>
      <c r="C965" s="972"/>
      <c r="D965" s="972"/>
      <c r="E965" s="972"/>
      <c r="F965" s="972"/>
      <c r="G965" s="972"/>
      <c r="H965" s="972"/>
      <c r="I965" s="972"/>
      <c r="J965" s="972"/>
      <c r="K965" s="972"/>
      <c r="L965" s="972"/>
      <c r="M965" s="972"/>
      <c r="N965" s="972"/>
      <c r="O965" s="972"/>
      <c r="P965" s="972"/>
      <c r="Q965" s="972"/>
      <c r="R965" s="972"/>
      <c r="S965" s="972"/>
      <c r="T965" s="972"/>
      <c r="U965" s="972"/>
      <c r="V965" s="972"/>
      <c r="W965" s="972"/>
      <c r="X965" s="972"/>
      <c r="Y965" s="972"/>
      <c r="Z965" s="972"/>
    </row>
    <row r="966" spans="1:26" ht="15.75" customHeight="1">
      <c r="A966" s="972"/>
      <c r="B966" s="972"/>
      <c r="C966" s="972"/>
      <c r="D966" s="972"/>
      <c r="E966" s="972"/>
      <c r="F966" s="972"/>
      <c r="G966" s="972"/>
      <c r="H966" s="972"/>
      <c r="I966" s="972"/>
      <c r="J966" s="972"/>
      <c r="K966" s="972"/>
      <c r="L966" s="972"/>
      <c r="M966" s="972"/>
      <c r="N966" s="972"/>
      <c r="O966" s="972"/>
      <c r="P966" s="972"/>
      <c r="Q966" s="972"/>
      <c r="R966" s="972"/>
      <c r="S966" s="972"/>
      <c r="T966" s="972"/>
      <c r="U966" s="972"/>
      <c r="V966" s="972"/>
      <c r="W966" s="972"/>
      <c r="X966" s="972"/>
      <c r="Y966" s="972"/>
      <c r="Z966" s="972"/>
    </row>
    <row r="967" spans="1:26" ht="15.75" customHeight="1">
      <c r="A967" s="972"/>
      <c r="B967" s="972"/>
      <c r="C967" s="972"/>
      <c r="D967" s="972"/>
      <c r="E967" s="972"/>
      <c r="F967" s="972"/>
      <c r="G967" s="972"/>
      <c r="H967" s="972"/>
      <c r="I967" s="972"/>
      <c r="J967" s="972"/>
      <c r="K967" s="972"/>
      <c r="L967" s="972"/>
      <c r="M967" s="972"/>
      <c r="N967" s="972"/>
      <c r="O967" s="972"/>
      <c r="P967" s="972"/>
      <c r="Q967" s="972"/>
      <c r="R967" s="972"/>
      <c r="S967" s="972"/>
      <c r="T967" s="972"/>
      <c r="U967" s="972"/>
      <c r="V967" s="972"/>
      <c r="W967" s="972"/>
      <c r="X967" s="972"/>
      <c r="Y967" s="972"/>
      <c r="Z967" s="972"/>
    </row>
    <row r="968" spans="1:26" ht="15.75" customHeight="1">
      <c r="A968" s="972"/>
      <c r="B968" s="972"/>
      <c r="C968" s="972"/>
      <c r="D968" s="972"/>
      <c r="E968" s="972"/>
      <c r="F968" s="972"/>
      <c r="G968" s="972"/>
      <c r="H968" s="972"/>
      <c r="I968" s="972"/>
      <c r="J968" s="972"/>
      <c r="K968" s="972"/>
      <c r="L968" s="972"/>
      <c r="M968" s="972"/>
      <c r="N968" s="972"/>
      <c r="O968" s="972"/>
      <c r="P968" s="972"/>
      <c r="Q968" s="972"/>
      <c r="R968" s="972"/>
      <c r="S968" s="972"/>
      <c r="T968" s="972"/>
      <c r="U968" s="972"/>
      <c r="V968" s="972"/>
      <c r="W968" s="972"/>
      <c r="X968" s="972"/>
      <c r="Y968" s="972"/>
      <c r="Z968" s="972"/>
    </row>
    <row r="969" spans="1:26" ht="15.75" customHeight="1">
      <c r="A969" s="972"/>
      <c r="B969" s="972"/>
      <c r="C969" s="972"/>
      <c r="D969" s="972"/>
      <c r="E969" s="972"/>
      <c r="F969" s="972"/>
      <c r="G969" s="972"/>
      <c r="H969" s="972"/>
      <c r="I969" s="972"/>
      <c r="J969" s="972"/>
      <c r="K969" s="972"/>
      <c r="L969" s="972"/>
      <c r="M969" s="972"/>
      <c r="N969" s="972"/>
      <c r="O969" s="972"/>
      <c r="P969" s="972"/>
      <c r="Q969" s="972"/>
      <c r="R969" s="972"/>
      <c r="S969" s="972"/>
      <c r="T969" s="972"/>
      <c r="U969" s="972"/>
      <c r="V969" s="972"/>
      <c r="W969" s="972"/>
      <c r="X969" s="972"/>
      <c r="Y969" s="972"/>
      <c r="Z969" s="972"/>
    </row>
    <row r="970" spans="1:26" ht="15.75" customHeight="1">
      <c r="A970" s="972"/>
      <c r="B970" s="972"/>
      <c r="C970" s="972"/>
      <c r="D970" s="972"/>
      <c r="E970" s="972"/>
      <c r="F970" s="972"/>
      <c r="G970" s="972"/>
      <c r="H970" s="972"/>
      <c r="I970" s="972"/>
      <c r="J970" s="972"/>
      <c r="K970" s="972"/>
      <c r="L970" s="972"/>
      <c r="M970" s="972"/>
      <c r="N970" s="972"/>
      <c r="O970" s="972"/>
      <c r="P970" s="972"/>
      <c r="Q970" s="972"/>
      <c r="R970" s="972"/>
      <c r="S970" s="972"/>
      <c r="T970" s="972"/>
      <c r="U970" s="972"/>
      <c r="V970" s="972"/>
      <c r="W970" s="972"/>
      <c r="X970" s="972"/>
      <c r="Y970" s="972"/>
      <c r="Z970" s="972"/>
    </row>
    <row r="971" spans="1:26" ht="15.75" customHeight="1">
      <c r="A971" s="972"/>
      <c r="B971" s="972"/>
      <c r="C971" s="972"/>
      <c r="D971" s="972"/>
      <c r="E971" s="972"/>
      <c r="F971" s="972"/>
      <c r="G971" s="972"/>
      <c r="H971" s="972"/>
      <c r="I971" s="972"/>
      <c r="J971" s="972"/>
      <c r="K971" s="972"/>
      <c r="L971" s="972"/>
      <c r="M971" s="972"/>
      <c r="N971" s="972"/>
      <c r="O971" s="972"/>
      <c r="P971" s="972"/>
      <c r="Q971" s="972"/>
      <c r="R971" s="972"/>
      <c r="S971" s="972"/>
      <c r="T971" s="972"/>
      <c r="U971" s="972"/>
      <c r="V971" s="972"/>
      <c r="W971" s="972"/>
      <c r="X971" s="972"/>
      <c r="Y971" s="972"/>
      <c r="Z971" s="972"/>
    </row>
    <row r="972" spans="1:26" ht="15.75" customHeight="1">
      <c r="A972" s="972"/>
      <c r="B972" s="972"/>
      <c r="C972" s="972"/>
      <c r="D972" s="972"/>
      <c r="E972" s="972"/>
      <c r="F972" s="972"/>
      <c r="G972" s="972"/>
      <c r="H972" s="972"/>
      <c r="I972" s="972"/>
      <c r="J972" s="972"/>
      <c r="K972" s="972"/>
      <c r="L972" s="972"/>
      <c r="M972" s="972"/>
      <c r="N972" s="972"/>
      <c r="O972" s="972"/>
      <c r="P972" s="972"/>
      <c r="Q972" s="972"/>
      <c r="R972" s="972"/>
      <c r="S972" s="972"/>
      <c r="T972" s="972"/>
      <c r="U972" s="972"/>
      <c r="V972" s="972"/>
      <c r="W972" s="972"/>
      <c r="X972" s="972"/>
      <c r="Y972" s="972"/>
      <c r="Z972" s="972"/>
    </row>
    <row r="973" spans="1:26" ht="15.75" customHeight="1">
      <c r="A973" s="972"/>
      <c r="B973" s="972"/>
      <c r="C973" s="972"/>
      <c r="D973" s="972"/>
      <c r="E973" s="972"/>
      <c r="F973" s="972"/>
      <c r="G973" s="972"/>
      <c r="H973" s="972"/>
      <c r="I973" s="972"/>
      <c r="J973" s="972"/>
      <c r="K973" s="972"/>
      <c r="L973" s="972"/>
      <c r="M973" s="972"/>
      <c r="N973" s="972"/>
      <c r="O973" s="972"/>
      <c r="P973" s="972"/>
      <c r="Q973" s="972"/>
      <c r="R973" s="972"/>
      <c r="S973" s="972"/>
      <c r="T973" s="972"/>
      <c r="U973" s="972"/>
      <c r="V973" s="972"/>
      <c r="W973" s="972"/>
      <c r="X973" s="972"/>
      <c r="Y973" s="972"/>
      <c r="Z973" s="972"/>
    </row>
    <row r="974" spans="1:26" ht="15.75" customHeight="1">
      <c r="A974" s="972"/>
      <c r="B974" s="972"/>
      <c r="C974" s="972"/>
      <c r="D974" s="972"/>
      <c r="E974" s="972"/>
      <c r="F974" s="972"/>
      <c r="G974" s="972"/>
      <c r="H974" s="972"/>
      <c r="I974" s="972"/>
      <c r="J974" s="972"/>
      <c r="K974" s="972"/>
      <c r="L974" s="972"/>
      <c r="M974" s="972"/>
      <c r="N974" s="972"/>
      <c r="O974" s="972"/>
      <c r="P974" s="972"/>
      <c r="Q974" s="972"/>
      <c r="R974" s="972"/>
      <c r="S974" s="972"/>
      <c r="T974" s="972"/>
      <c r="U974" s="972"/>
      <c r="V974" s="972"/>
      <c r="W974" s="972"/>
      <c r="X974" s="972"/>
      <c r="Y974" s="972"/>
      <c r="Z974" s="972"/>
    </row>
    <row r="975" spans="1:26" ht="15.75" customHeight="1">
      <c r="A975" s="972"/>
      <c r="B975" s="972"/>
      <c r="C975" s="972"/>
      <c r="D975" s="972"/>
      <c r="E975" s="972"/>
      <c r="F975" s="972"/>
      <c r="G975" s="972"/>
      <c r="H975" s="972"/>
      <c r="I975" s="972"/>
      <c r="J975" s="972"/>
      <c r="K975" s="972"/>
      <c r="L975" s="972"/>
      <c r="M975" s="972"/>
      <c r="N975" s="972"/>
      <c r="O975" s="972"/>
      <c r="P975" s="972"/>
      <c r="Q975" s="972"/>
      <c r="R975" s="972"/>
      <c r="S975" s="972"/>
      <c r="T975" s="972"/>
      <c r="U975" s="972"/>
      <c r="V975" s="972"/>
      <c r="W975" s="972"/>
      <c r="X975" s="972"/>
      <c r="Y975" s="972"/>
      <c r="Z975" s="972"/>
    </row>
    <row r="976" spans="1:26" ht="15.75" customHeight="1">
      <c r="A976" s="972"/>
      <c r="B976" s="972"/>
      <c r="C976" s="972"/>
      <c r="D976" s="972"/>
      <c r="E976" s="972"/>
      <c r="F976" s="972"/>
      <c r="G976" s="972"/>
      <c r="H976" s="972"/>
      <c r="I976" s="972"/>
      <c r="J976" s="972"/>
      <c r="K976" s="972"/>
      <c r="L976" s="972"/>
      <c r="M976" s="972"/>
      <c r="N976" s="972"/>
      <c r="O976" s="972"/>
      <c r="P976" s="972"/>
      <c r="Q976" s="972"/>
      <c r="R976" s="972"/>
      <c r="S976" s="972"/>
      <c r="T976" s="972"/>
      <c r="U976" s="972"/>
      <c r="V976" s="972"/>
      <c r="W976" s="972"/>
      <c r="X976" s="972"/>
      <c r="Y976" s="972"/>
      <c r="Z976" s="972"/>
    </row>
    <row r="977" spans="1:26" ht="15.75" customHeight="1">
      <c r="A977" s="972"/>
      <c r="B977" s="972"/>
      <c r="C977" s="972"/>
      <c r="D977" s="972"/>
      <c r="E977" s="972"/>
      <c r="F977" s="972"/>
      <c r="G977" s="972"/>
      <c r="H977" s="972"/>
      <c r="I977" s="972"/>
      <c r="J977" s="972"/>
      <c r="K977" s="972"/>
      <c r="L977" s="972"/>
      <c r="M977" s="972"/>
      <c r="N977" s="972"/>
      <c r="O977" s="972"/>
      <c r="P977" s="972"/>
      <c r="Q977" s="972"/>
      <c r="R977" s="972"/>
      <c r="S977" s="972"/>
      <c r="T977" s="972"/>
      <c r="U977" s="972"/>
      <c r="V977" s="972"/>
      <c r="W977" s="972"/>
      <c r="X977" s="972"/>
      <c r="Y977" s="972"/>
      <c r="Z977" s="972"/>
    </row>
    <row r="978" spans="1:26" ht="15.75" customHeight="1">
      <c r="A978" s="972"/>
      <c r="B978" s="972"/>
      <c r="C978" s="972"/>
      <c r="D978" s="972"/>
      <c r="E978" s="972"/>
      <c r="F978" s="972"/>
      <c r="G978" s="972"/>
      <c r="H978" s="972"/>
      <c r="I978" s="972"/>
      <c r="J978" s="972"/>
      <c r="K978" s="972"/>
      <c r="L978" s="972"/>
      <c r="M978" s="972"/>
      <c r="N978" s="972"/>
      <c r="O978" s="972"/>
      <c r="P978" s="972"/>
      <c r="Q978" s="972"/>
      <c r="R978" s="972"/>
      <c r="S978" s="972"/>
      <c r="T978" s="972"/>
      <c r="U978" s="972"/>
      <c r="V978" s="972"/>
      <c r="W978" s="972"/>
      <c r="X978" s="972"/>
      <c r="Y978" s="972"/>
      <c r="Z978" s="972"/>
    </row>
    <row r="979" spans="1:26" ht="15.75" customHeight="1">
      <c r="A979" s="972"/>
      <c r="B979" s="972"/>
      <c r="C979" s="972"/>
      <c r="D979" s="972"/>
      <c r="E979" s="972"/>
      <c r="F979" s="972"/>
      <c r="G979" s="972"/>
      <c r="H979" s="972"/>
      <c r="I979" s="972"/>
      <c r="J979" s="972"/>
      <c r="K979" s="972"/>
      <c r="L979" s="972"/>
      <c r="M979" s="972"/>
      <c r="N979" s="972"/>
      <c r="O979" s="972"/>
      <c r="P979" s="972"/>
      <c r="Q979" s="972"/>
      <c r="R979" s="972"/>
      <c r="S979" s="972"/>
      <c r="T979" s="972"/>
      <c r="U979" s="972"/>
      <c r="V979" s="972"/>
      <c r="W979" s="972"/>
      <c r="X979" s="972"/>
      <c r="Y979" s="972"/>
      <c r="Z979" s="972"/>
    </row>
    <row r="980" spans="1:26" ht="15.75" customHeight="1">
      <c r="A980" s="972"/>
      <c r="B980" s="972"/>
      <c r="C980" s="972"/>
      <c r="D980" s="972"/>
      <c r="E980" s="972"/>
      <c r="F980" s="972"/>
      <c r="G980" s="972"/>
      <c r="H980" s="972"/>
      <c r="I980" s="972"/>
      <c r="J980" s="972"/>
      <c r="K980" s="972"/>
      <c r="L980" s="972"/>
      <c r="M980" s="972"/>
      <c r="N980" s="972"/>
      <c r="O980" s="972"/>
      <c r="P980" s="972"/>
      <c r="Q980" s="972"/>
      <c r="R980" s="972"/>
      <c r="S980" s="972"/>
      <c r="T980" s="972"/>
      <c r="U980" s="972"/>
      <c r="V980" s="972"/>
      <c r="W980" s="972"/>
      <c r="X980" s="972"/>
      <c r="Y980" s="972"/>
      <c r="Z980" s="972"/>
    </row>
    <row r="981" spans="1:26" ht="15.75" customHeight="1">
      <c r="A981" s="972"/>
      <c r="B981" s="972"/>
      <c r="C981" s="972"/>
      <c r="D981" s="972"/>
      <c r="E981" s="972"/>
      <c r="F981" s="972"/>
      <c r="G981" s="972"/>
      <c r="H981" s="972"/>
      <c r="I981" s="972"/>
      <c r="J981" s="972"/>
      <c r="K981" s="972"/>
      <c r="L981" s="972"/>
      <c r="M981" s="972"/>
      <c r="N981" s="972"/>
      <c r="O981" s="972"/>
      <c r="P981" s="972"/>
      <c r="Q981" s="972"/>
      <c r="R981" s="972"/>
      <c r="S981" s="972"/>
      <c r="T981" s="972"/>
      <c r="U981" s="972"/>
      <c r="V981" s="972"/>
      <c r="W981" s="972"/>
      <c r="X981" s="972"/>
      <c r="Y981" s="972"/>
      <c r="Z981" s="972"/>
    </row>
    <row r="982" spans="1:26" ht="15.75" customHeight="1">
      <c r="A982" s="972"/>
      <c r="B982" s="972"/>
      <c r="C982" s="972"/>
      <c r="D982" s="972"/>
      <c r="E982" s="972"/>
      <c r="F982" s="972"/>
      <c r="G982" s="972"/>
      <c r="H982" s="972"/>
      <c r="I982" s="972"/>
      <c r="J982" s="972"/>
      <c r="K982" s="972"/>
      <c r="L982" s="972"/>
      <c r="M982" s="972"/>
      <c r="N982" s="972"/>
      <c r="O982" s="972"/>
      <c r="P982" s="972"/>
      <c r="Q982" s="972"/>
      <c r="R982" s="972"/>
      <c r="S982" s="972"/>
      <c r="T982" s="972"/>
      <c r="U982" s="972"/>
      <c r="V982" s="972"/>
      <c r="W982" s="972"/>
      <c r="X982" s="972"/>
      <c r="Y982" s="972"/>
      <c r="Z982" s="972"/>
    </row>
  </sheetData>
  <mergeCells count="193">
    <mergeCell ref="G189:G194"/>
    <mergeCell ref="B195:C195"/>
    <mergeCell ref="E195:F195"/>
    <mergeCell ref="A197:A202"/>
    <mergeCell ref="B197:B202"/>
    <mergeCell ref="C197:C202"/>
    <mergeCell ref="D197:D202"/>
    <mergeCell ref="E197:E202"/>
    <mergeCell ref="F197:F202"/>
    <mergeCell ref="G197:G202"/>
    <mergeCell ref="A189:A194"/>
    <mergeCell ref="B189:B194"/>
    <mergeCell ref="C189:C194"/>
    <mergeCell ref="D189:D194"/>
    <mergeCell ref="E189:E194"/>
    <mergeCell ref="F189:F194"/>
    <mergeCell ref="G177:G180"/>
    <mergeCell ref="A182:A187"/>
    <mergeCell ref="B182:B187"/>
    <mergeCell ref="C182:C187"/>
    <mergeCell ref="D182:D187"/>
    <mergeCell ref="E182:E187"/>
    <mergeCell ref="F182:F187"/>
    <mergeCell ref="G182:G187"/>
    <mergeCell ref="A177:A180"/>
    <mergeCell ref="B177:B180"/>
    <mergeCell ref="C177:C180"/>
    <mergeCell ref="D177:D180"/>
    <mergeCell ref="E177:E180"/>
    <mergeCell ref="F177:F180"/>
    <mergeCell ref="G163:G166"/>
    <mergeCell ref="B168:C168"/>
    <mergeCell ref="E168:F168"/>
    <mergeCell ref="A170:A175"/>
    <mergeCell ref="B170:B175"/>
    <mergeCell ref="C170:C175"/>
    <mergeCell ref="D170:D175"/>
    <mergeCell ref="E170:E175"/>
    <mergeCell ref="F170:F175"/>
    <mergeCell ref="G170:G175"/>
    <mergeCell ref="A163:A166"/>
    <mergeCell ref="B163:B166"/>
    <mergeCell ref="C163:C166"/>
    <mergeCell ref="D163:D166"/>
    <mergeCell ref="E163:E166"/>
    <mergeCell ref="F163:F166"/>
    <mergeCell ref="G149:G154"/>
    <mergeCell ref="A156:A159"/>
    <mergeCell ref="B156:B159"/>
    <mergeCell ref="C156:C159"/>
    <mergeCell ref="D156:D159"/>
    <mergeCell ref="E156:E159"/>
    <mergeCell ref="F156:F159"/>
    <mergeCell ref="G156:G159"/>
    <mergeCell ref="A149:A154"/>
    <mergeCell ref="B149:B154"/>
    <mergeCell ref="C149:C154"/>
    <mergeCell ref="D149:D154"/>
    <mergeCell ref="E149:E154"/>
    <mergeCell ref="F149:F154"/>
    <mergeCell ref="G132:G135"/>
    <mergeCell ref="A137:A141"/>
    <mergeCell ref="B137:G141"/>
    <mergeCell ref="A142:A145"/>
    <mergeCell ref="B142:G145"/>
    <mergeCell ref="B147:C147"/>
    <mergeCell ref="E147:F147"/>
    <mergeCell ref="A132:A135"/>
    <mergeCell ref="B132:B135"/>
    <mergeCell ref="C132:C135"/>
    <mergeCell ref="D132:D135"/>
    <mergeCell ref="E132:E135"/>
    <mergeCell ref="F132:F135"/>
    <mergeCell ref="B121:C121"/>
    <mergeCell ref="E121:F121"/>
    <mergeCell ref="A123:A130"/>
    <mergeCell ref="B123:B130"/>
    <mergeCell ref="C123:C130"/>
    <mergeCell ref="D123:D130"/>
    <mergeCell ref="E123:E130"/>
    <mergeCell ref="F123:F130"/>
    <mergeCell ref="G123:G130"/>
    <mergeCell ref="B107:C107"/>
    <mergeCell ref="E107:F107"/>
    <mergeCell ref="A109:A114"/>
    <mergeCell ref="B109:B114"/>
    <mergeCell ref="C109:C114"/>
    <mergeCell ref="D109:D114"/>
    <mergeCell ref="E109:E114"/>
    <mergeCell ref="F109:F114"/>
    <mergeCell ref="G96:G100"/>
    <mergeCell ref="A101:A105"/>
    <mergeCell ref="G101:G105"/>
    <mergeCell ref="B102:B105"/>
    <mergeCell ref="C102:C105"/>
    <mergeCell ref="D102:D105"/>
    <mergeCell ref="E102:E105"/>
    <mergeCell ref="F102:F105"/>
    <mergeCell ref="A96:A100"/>
    <mergeCell ref="B96:B101"/>
    <mergeCell ref="C96:C101"/>
    <mergeCell ref="D96:D101"/>
    <mergeCell ref="E96:E101"/>
    <mergeCell ref="F96:F101"/>
    <mergeCell ref="G109:G114"/>
    <mergeCell ref="G84:G89"/>
    <mergeCell ref="A91:A94"/>
    <mergeCell ref="B91:B94"/>
    <mergeCell ref="C91:C94"/>
    <mergeCell ref="D91:D94"/>
    <mergeCell ref="E91:E94"/>
    <mergeCell ref="F91:F94"/>
    <mergeCell ref="G91:G94"/>
    <mergeCell ref="B82:C82"/>
    <mergeCell ref="E82:F82"/>
    <mergeCell ref="A84:A89"/>
    <mergeCell ref="B84:B89"/>
    <mergeCell ref="C84:C89"/>
    <mergeCell ref="D84:D89"/>
    <mergeCell ref="E84:E89"/>
    <mergeCell ref="F84:F89"/>
    <mergeCell ref="G77:G80"/>
    <mergeCell ref="B78:B80"/>
    <mergeCell ref="C78:C80"/>
    <mergeCell ref="D78:D80"/>
    <mergeCell ref="E78:E80"/>
    <mergeCell ref="F78:F80"/>
    <mergeCell ref="A66:A69"/>
    <mergeCell ref="G66:G69"/>
    <mergeCell ref="A71:A75"/>
    <mergeCell ref="B71:B75"/>
    <mergeCell ref="C71:C75"/>
    <mergeCell ref="D71:D75"/>
    <mergeCell ref="E71:E77"/>
    <mergeCell ref="F71:F75"/>
    <mergeCell ref="G71:G75"/>
    <mergeCell ref="A77:A80"/>
    <mergeCell ref="G58:G64"/>
    <mergeCell ref="B64:B69"/>
    <mergeCell ref="C64:C69"/>
    <mergeCell ref="D64:D69"/>
    <mergeCell ref="E64:E69"/>
    <mergeCell ref="F64:F69"/>
    <mergeCell ref="B56:C56"/>
    <mergeCell ref="E56:F56"/>
    <mergeCell ref="A58:A62"/>
    <mergeCell ref="B58:B62"/>
    <mergeCell ref="C58:C62"/>
    <mergeCell ref="D58:D62"/>
    <mergeCell ref="E58:E62"/>
    <mergeCell ref="F58:F62"/>
    <mergeCell ref="G44:G48"/>
    <mergeCell ref="A50:A54"/>
    <mergeCell ref="B50:B54"/>
    <mergeCell ref="C50:C54"/>
    <mergeCell ref="D50:D54"/>
    <mergeCell ref="E50:E54"/>
    <mergeCell ref="F50:F54"/>
    <mergeCell ref="G50:G54"/>
    <mergeCell ref="A44:A48"/>
    <mergeCell ref="B44:B48"/>
    <mergeCell ref="C44:C48"/>
    <mergeCell ref="D44:D48"/>
    <mergeCell ref="E44:E48"/>
    <mergeCell ref="F44:F48"/>
    <mergeCell ref="G32:G37"/>
    <mergeCell ref="A39:A42"/>
    <mergeCell ref="B39:B42"/>
    <mergeCell ref="C39:C42"/>
    <mergeCell ref="D39:D42"/>
    <mergeCell ref="E39:E42"/>
    <mergeCell ref="F39:F42"/>
    <mergeCell ref="G39:G42"/>
    <mergeCell ref="B30:C30"/>
    <mergeCell ref="E30:F30"/>
    <mergeCell ref="A32:A37"/>
    <mergeCell ref="B32:B37"/>
    <mergeCell ref="C32:C37"/>
    <mergeCell ref="D32:D37"/>
    <mergeCell ref="E32:E37"/>
    <mergeCell ref="F32:F37"/>
    <mergeCell ref="B14:C14"/>
    <mergeCell ref="E14:F14"/>
    <mergeCell ref="A23:Z23"/>
    <mergeCell ref="B24:G24"/>
    <mergeCell ref="B25:C25"/>
    <mergeCell ref="E25:F25"/>
    <mergeCell ref="A1:A3"/>
    <mergeCell ref="B1:G1"/>
    <mergeCell ref="B2:G2"/>
    <mergeCell ref="B3:C3"/>
    <mergeCell ref="E3:F3"/>
    <mergeCell ref="B13:G1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58578-0617-4A68-B96D-D65384E0F2E8}">
  <sheetPr>
    <outlinePr summaryBelow="0" summaryRight="0"/>
  </sheetPr>
  <dimension ref="A1:Z1069"/>
  <sheetViews>
    <sheetView topLeftCell="A353" zoomScale="101" zoomScaleNormal="115" workbookViewId="0">
      <selection activeCell="B383" sqref="B383"/>
    </sheetView>
  </sheetViews>
  <sheetFormatPr defaultColWidth="12.5546875" defaultRowHeight="15.75" customHeight="1"/>
  <cols>
    <col min="1" max="1" width="12.5546875" style="243"/>
    <col min="2" max="2" width="39.21875" style="243" customWidth="1"/>
    <col min="3" max="3" width="38.5546875" style="243" bestFit="1" customWidth="1"/>
    <col min="4" max="4" width="43.88671875" style="243" customWidth="1"/>
    <col min="5" max="5" width="16.44140625" style="243" customWidth="1"/>
    <col min="6" max="6" width="18.109375" style="243" customWidth="1"/>
    <col min="7" max="7" width="26.44140625" style="243" customWidth="1"/>
    <col min="8" max="16384" width="12.5546875" style="243"/>
  </cols>
  <sheetData>
    <row r="1" spans="1:26" ht="14.4">
      <c r="A1" s="361"/>
      <c r="B1" s="361"/>
      <c r="C1" s="361"/>
      <c r="D1" s="361"/>
      <c r="E1" s="361"/>
      <c r="F1" s="361"/>
      <c r="G1" s="361"/>
      <c r="H1" s="242"/>
      <c r="I1" s="242"/>
      <c r="J1" s="242"/>
      <c r="K1" s="242"/>
      <c r="L1" s="242"/>
      <c r="M1" s="242"/>
      <c r="N1" s="242"/>
      <c r="O1" s="242"/>
      <c r="P1" s="242"/>
      <c r="Q1" s="242"/>
      <c r="R1" s="242"/>
      <c r="S1" s="242"/>
      <c r="T1" s="242"/>
      <c r="U1" s="242"/>
      <c r="V1" s="242"/>
      <c r="W1" s="242"/>
      <c r="X1" s="242"/>
      <c r="Y1" s="242"/>
      <c r="Z1" s="242"/>
    </row>
    <row r="2" spans="1:26" ht="44.25" customHeight="1">
      <c r="A2" s="1565"/>
      <c r="B2" s="1572" t="s">
        <v>628</v>
      </c>
      <c r="C2" s="1570"/>
      <c r="D2" s="1570"/>
      <c r="E2" s="1570"/>
      <c r="F2" s="1570"/>
      <c r="G2" s="1571"/>
      <c r="H2" s="242"/>
      <c r="I2" s="242"/>
      <c r="J2" s="242"/>
      <c r="K2" s="242"/>
      <c r="L2" s="242"/>
      <c r="M2" s="242"/>
      <c r="N2" s="242"/>
      <c r="O2" s="242"/>
      <c r="P2" s="242"/>
      <c r="Q2" s="242"/>
      <c r="R2" s="242"/>
      <c r="S2" s="242"/>
      <c r="T2" s="242"/>
      <c r="U2" s="242"/>
      <c r="V2" s="242"/>
      <c r="W2" s="242"/>
      <c r="X2" s="242"/>
      <c r="Y2" s="242"/>
      <c r="Z2" s="242"/>
    </row>
    <row r="3" spans="1:26" ht="18">
      <c r="A3" s="1566"/>
      <c r="B3" s="664">
        <v>45717</v>
      </c>
      <c r="C3" s="1573" t="s">
        <v>1653</v>
      </c>
      <c r="D3" s="1571"/>
      <c r="E3" s="1569" t="s">
        <v>1654</v>
      </c>
      <c r="F3" s="1570"/>
      <c r="G3" s="1571"/>
      <c r="H3" s="242"/>
      <c r="I3" s="242"/>
      <c r="J3" s="242"/>
      <c r="K3" s="242"/>
      <c r="L3" s="242"/>
      <c r="M3" s="242"/>
      <c r="N3" s="242"/>
      <c r="O3" s="242"/>
      <c r="P3" s="242"/>
      <c r="Q3" s="242"/>
      <c r="R3" s="242"/>
      <c r="S3" s="242"/>
      <c r="T3" s="242"/>
      <c r="U3" s="242"/>
      <c r="V3" s="242"/>
      <c r="W3" s="242"/>
      <c r="X3" s="242"/>
      <c r="Y3" s="242"/>
      <c r="Z3" s="242"/>
    </row>
    <row r="4" spans="1:26" ht="31.2">
      <c r="A4" s="665" t="s">
        <v>4</v>
      </c>
      <c r="B4" s="665" t="s">
        <v>5</v>
      </c>
      <c r="C4" s="665" t="s">
        <v>6</v>
      </c>
      <c r="D4" s="665" t="s">
        <v>7</v>
      </c>
      <c r="E4" s="665" t="s">
        <v>8</v>
      </c>
      <c r="F4" s="665" t="s">
        <v>9</v>
      </c>
      <c r="G4" s="665" t="s">
        <v>10</v>
      </c>
      <c r="H4" s="242"/>
      <c r="I4" s="242"/>
      <c r="J4" s="242"/>
      <c r="K4" s="242"/>
      <c r="L4" s="242"/>
      <c r="M4" s="242"/>
      <c r="N4" s="242"/>
      <c r="O4" s="242"/>
      <c r="P4" s="242"/>
      <c r="Q4" s="242"/>
      <c r="R4" s="242"/>
      <c r="S4" s="242"/>
      <c r="T4" s="242"/>
      <c r="U4" s="242"/>
      <c r="V4" s="242"/>
      <c r="W4" s="242"/>
      <c r="X4" s="242"/>
      <c r="Y4" s="242"/>
      <c r="Z4" s="242"/>
    </row>
    <row r="5" spans="1:26" ht="14.4">
      <c r="A5" s="360" t="s">
        <v>12</v>
      </c>
      <c r="B5" s="361"/>
      <c r="C5" s="361"/>
      <c r="D5" s="361"/>
      <c r="E5" s="361"/>
      <c r="F5" s="361"/>
      <c r="G5" s="361"/>
      <c r="H5" s="242"/>
      <c r="I5" s="242"/>
      <c r="J5" s="242"/>
      <c r="K5" s="242"/>
      <c r="L5" s="242"/>
      <c r="M5" s="242"/>
      <c r="N5" s="242"/>
      <c r="O5" s="242"/>
      <c r="P5" s="242"/>
      <c r="Q5" s="242"/>
      <c r="R5" s="242"/>
      <c r="S5" s="242"/>
      <c r="T5" s="242"/>
      <c r="U5" s="242"/>
      <c r="V5" s="242"/>
      <c r="W5" s="242"/>
      <c r="X5" s="242"/>
      <c r="Y5" s="242"/>
      <c r="Z5" s="242"/>
    </row>
    <row r="6" spans="1:26" ht="14.4">
      <c r="A6" s="361"/>
      <c r="B6" s="361"/>
      <c r="C6" s="361"/>
      <c r="D6" s="361"/>
      <c r="E6" s="361"/>
      <c r="F6" s="361"/>
      <c r="G6" s="361"/>
      <c r="H6" s="242"/>
      <c r="I6" s="242"/>
      <c r="J6" s="242"/>
      <c r="K6" s="242"/>
      <c r="L6" s="242"/>
      <c r="M6" s="242"/>
      <c r="N6" s="242"/>
      <c r="O6" s="242"/>
      <c r="P6" s="242"/>
      <c r="Q6" s="242"/>
      <c r="R6" s="242"/>
      <c r="S6" s="242"/>
      <c r="T6" s="242"/>
      <c r="U6" s="242"/>
      <c r="V6" s="242"/>
      <c r="W6" s="242"/>
      <c r="X6" s="242"/>
      <c r="Y6" s="242"/>
      <c r="Z6" s="242"/>
    </row>
    <row r="7" spans="1:26" ht="14.4">
      <c r="A7" s="361"/>
      <c r="B7" s="361"/>
      <c r="C7" s="361"/>
      <c r="D7" s="361"/>
      <c r="E7" s="361"/>
      <c r="F7" s="361"/>
      <c r="G7" s="361"/>
      <c r="H7" s="242"/>
      <c r="I7" s="242"/>
      <c r="J7" s="242"/>
      <c r="K7" s="242"/>
      <c r="L7" s="242"/>
      <c r="M7" s="242"/>
      <c r="N7" s="242"/>
      <c r="O7" s="242"/>
      <c r="P7" s="242"/>
      <c r="Q7" s="242"/>
      <c r="R7" s="242"/>
      <c r="S7" s="242"/>
      <c r="T7" s="242"/>
      <c r="U7" s="242"/>
      <c r="V7" s="242"/>
      <c r="W7" s="242"/>
      <c r="X7" s="242"/>
      <c r="Y7" s="242"/>
      <c r="Z7" s="242"/>
    </row>
    <row r="8" spans="1:26" ht="14.4">
      <c r="A8" s="361"/>
      <c r="B8" s="361"/>
      <c r="C8" s="361"/>
      <c r="D8" s="361"/>
      <c r="E8" s="361"/>
      <c r="F8" s="361"/>
      <c r="G8" s="361"/>
      <c r="H8" s="242"/>
      <c r="I8" s="242"/>
      <c r="J8" s="242"/>
      <c r="K8" s="242"/>
      <c r="L8" s="242"/>
      <c r="M8" s="242"/>
      <c r="N8" s="242"/>
      <c r="O8" s="242"/>
      <c r="P8" s="242"/>
      <c r="Q8" s="242"/>
      <c r="R8" s="242"/>
      <c r="S8" s="242"/>
      <c r="T8" s="242"/>
      <c r="U8" s="242"/>
      <c r="V8" s="242"/>
      <c r="W8" s="242"/>
      <c r="X8" s="242"/>
      <c r="Y8" s="242"/>
      <c r="Z8" s="242"/>
    </row>
    <row r="9" spans="1:26" ht="14.4">
      <c r="A9" s="360" t="s">
        <v>18</v>
      </c>
      <c r="B9" s="361"/>
      <c r="C9" s="361"/>
      <c r="D9" s="361"/>
      <c r="E9" s="361"/>
      <c r="F9" s="361"/>
      <c r="G9" s="361"/>
      <c r="H9" s="242"/>
      <c r="I9" s="242"/>
      <c r="J9" s="242"/>
      <c r="K9" s="242"/>
      <c r="L9" s="242"/>
      <c r="M9" s="242"/>
      <c r="N9" s="242"/>
      <c r="O9" s="242"/>
      <c r="P9" s="242"/>
      <c r="Q9" s="242"/>
      <c r="R9" s="242"/>
      <c r="S9" s="242"/>
      <c r="T9" s="242"/>
      <c r="U9" s="242"/>
      <c r="V9" s="242"/>
      <c r="W9" s="242"/>
      <c r="X9" s="242"/>
      <c r="Y9" s="242"/>
      <c r="Z9" s="242"/>
    </row>
    <row r="10" spans="1:26" ht="14.4">
      <c r="A10" s="361"/>
      <c r="B10" s="361"/>
      <c r="C10" s="666"/>
      <c r="D10" s="361"/>
      <c r="E10" s="361"/>
      <c r="F10" s="361"/>
      <c r="G10" s="361"/>
      <c r="H10" s="242"/>
      <c r="I10" s="242"/>
      <c r="J10" s="242"/>
      <c r="K10" s="242"/>
      <c r="L10" s="242"/>
      <c r="M10" s="242"/>
      <c r="N10" s="242"/>
      <c r="O10" s="242"/>
      <c r="P10" s="242"/>
      <c r="Q10" s="242"/>
      <c r="R10" s="242"/>
      <c r="S10" s="242"/>
      <c r="T10" s="242"/>
      <c r="U10" s="242"/>
      <c r="V10" s="242"/>
      <c r="W10" s="242"/>
      <c r="X10" s="242"/>
      <c r="Y10" s="242"/>
      <c r="Z10" s="242"/>
    </row>
    <row r="11" spans="1:26" ht="14.4">
      <c r="A11" s="361"/>
      <c r="B11" s="666"/>
      <c r="C11" s="666"/>
      <c r="D11" s="361"/>
      <c r="E11" s="361"/>
      <c r="F11" s="361"/>
      <c r="G11" s="361"/>
      <c r="H11" s="242"/>
      <c r="I11" s="242"/>
      <c r="J11" s="242"/>
      <c r="K11" s="242"/>
      <c r="L11" s="242"/>
      <c r="M11" s="242"/>
      <c r="N11" s="242"/>
      <c r="O11" s="242"/>
      <c r="P11" s="242"/>
      <c r="Q11" s="242"/>
      <c r="R11" s="242"/>
      <c r="S11" s="242"/>
      <c r="T11" s="242"/>
      <c r="U11" s="242"/>
      <c r="V11" s="242"/>
      <c r="W11" s="242"/>
      <c r="X11" s="242"/>
      <c r="Y11" s="242"/>
      <c r="Z11" s="242"/>
    </row>
    <row r="12" spans="1:26" ht="15.6">
      <c r="A12" s="361"/>
      <c r="B12" s="667"/>
      <c r="C12" s="361"/>
      <c r="D12" s="668"/>
      <c r="E12" s="361"/>
      <c r="F12" s="361"/>
      <c r="G12" s="361"/>
      <c r="H12" s="242"/>
      <c r="I12" s="242"/>
      <c r="J12" s="242"/>
      <c r="K12" s="242"/>
      <c r="L12" s="242"/>
      <c r="M12" s="242"/>
      <c r="N12" s="242"/>
      <c r="O12" s="242"/>
      <c r="P12" s="242"/>
      <c r="Q12" s="242"/>
      <c r="R12" s="242"/>
      <c r="S12" s="242"/>
      <c r="T12" s="242"/>
      <c r="U12" s="242"/>
      <c r="V12" s="242"/>
      <c r="W12" s="242"/>
      <c r="X12" s="242"/>
      <c r="Y12" s="242"/>
      <c r="Z12" s="242"/>
    </row>
    <row r="13" spans="1:26" ht="14.4">
      <c r="A13" s="360" t="s">
        <v>32</v>
      </c>
      <c r="B13" s="666"/>
      <c r="C13" s="361"/>
      <c r="D13" s="361"/>
      <c r="E13" s="361"/>
      <c r="F13" s="361"/>
      <c r="G13" s="361"/>
      <c r="H13" s="242"/>
      <c r="I13" s="242"/>
      <c r="J13" s="242"/>
      <c r="K13" s="242"/>
      <c r="L13" s="242"/>
      <c r="M13" s="242"/>
      <c r="N13" s="242"/>
      <c r="O13" s="242"/>
      <c r="P13" s="242"/>
      <c r="Q13" s="242"/>
      <c r="R13" s="242"/>
      <c r="S13" s="242"/>
      <c r="T13" s="242"/>
      <c r="U13" s="242"/>
      <c r="V13" s="242"/>
      <c r="W13" s="242"/>
      <c r="X13" s="242"/>
      <c r="Y13" s="242"/>
      <c r="Z13" s="242"/>
    </row>
    <row r="14" spans="1:26" ht="15.6">
      <c r="A14" s="669" t="s">
        <v>1655</v>
      </c>
      <c r="B14" s="666"/>
      <c r="C14" s="666"/>
      <c r="D14" s="361"/>
      <c r="E14" s="361"/>
      <c r="F14" s="361"/>
      <c r="G14" s="361"/>
      <c r="H14" s="242"/>
      <c r="I14" s="242"/>
      <c r="J14" s="242"/>
      <c r="K14" s="242"/>
      <c r="L14" s="242"/>
      <c r="M14" s="242"/>
      <c r="N14" s="242"/>
      <c r="O14" s="242"/>
      <c r="P14" s="242"/>
      <c r="Q14" s="242"/>
      <c r="R14" s="242"/>
      <c r="S14" s="242"/>
      <c r="T14" s="242"/>
      <c r="U14" s="242"/>
      <c r="V14" s="242"/>
      <c r="W14" s="242"/>
      <c r="X14" s="242"/>
      <c r="Y14" s="242"/>
      <c r="Z14" s="242"/>
    </row>
    <row r="15" spans="1:26" ht="15.6">
      <c r="A15" s="361"/>
      <c r="B15" s="670"/>
      <c r="C15" s="671"/>
      <c r="D15" s="671"/>
      <c r="E15" s="672"/>
      <c r="F15" s="671"/>
      <c r="G15" s="671"/>
      <c r="H15" s="242"/>
      <c r="I15" s="242"/>
      <c r="J15" s="242"/>
      <c r="K15" s="242"/>
      <c r="L15" s="242"/>
      <c r="M15" s="242"/>
      <c r="N15" s="242"/>
      <c r="O15" s="242"/>
      <c r="P15" s="242"/>
      <c r="Q15" s="242"/>
      <c r="R15" s="242"/>
      <c r="S15" s="242"/>
      <c r="T15" s="242"/>
      <c r="U15" s="242"/>
      <c r="V15" s="242"/>
      <c r="W15" s="242"/>
      <c r="X15" s="242"/>
      <c r="Y15" s="242"/>
      <c r="Z15" s="242"/>
    </row>
    <row r="16" spans="1:26" ht="15.6">
      <c r="A16" s="361"/>
      <c r="B16" s="673"/>
      <c r="C16" s="674"/>
      <c r="D16" s="674"/>
      <c r="E16" s="675"/>
      <c r="F16" s="674"/>
      <c r="G16" s="674"/>
      <c r="H16" s="242"/>
      <c r="I16" s="242"/>
      <c r="J16" s="242"/>
      <c r="K16" s="242"/>
      <c r="L16" s="242"/>
      <c r="M16" s="242"/>
      <c r="N16" s="242"/>
      <c r="O16" s="242"/>
      <c r="P16" s="242"/>
      <c r="Q16" s="242"/>
      <c r="R16" s="242"/>
      <c r="S16" s="242"/>
      <c r="T16" s="242"/>
      <c r="U16" s="242"/>
      <c r="V16" s="242"/>
      <c r="W16" s="242"/>
      <c r="X16" s="242"/>
      <c r="Y16" s="242"/>
      <c r="Z16" s="242"/>
    </row>
    <row r="17" spans="1:26" ht="15.6">
      <c r="A17" s="361"/>
      <c r="B17" s="673"/>
      <c r="C17" s="676"/>
      <c r="D17" s="677"/>
      <c r="E17" s="678"/>
      <c r="F17" s="674"/>
      <c r="G17" s="674"/>
      <c r="H17" s="242"/>
      <c r="I17" s="242"/>
      <c r="J17" s="242"/>
      <c r="K17" s="242"/>
      <c r="L17" s="242"/>
      <c r="M17" s="242"/>
      <c r="N17" s="242"/>
      <c r="O17" s="242"/>
      <c r="P17" s="242"/>
      <c r="Q17" s="242"/>
      <c r="R17" s="242"/>
      <c r="S17" s="242"/>
      <c r="T17" s="242"/>
      <c r="U17" s="242"/>
      <c r="V17" s="242"/>
      <c r="W17" s="242"/>
      <c r="X17" s="242"/>
      <c r="Y17" s="242"/>
      <c r="Z17" s="242"/>
    </row>
    <row r="18" spans="1:26" ht="15.6">
      <c r="A18" s="361"/>
      <c r="B18" s="679"/>
      <c r="C18" s="680"/>
      <c r="D18" s="672"/>
      <c r="E18" s="361"/>
      <c r="F18" s="680"/>
      <c r="G18" s="681"/>
      <c r="H18" s="242"/>
      <c r="I18" s="242"/>
      <c r="J18" s="242"/>
      <c r="K18" s="242"/>
      <c r="L18" s="242"/>
      <c r="M18" s="242"/>
      <c r="N18" s="242"/>
      <c r="O18" s="242"/>
      <c r="P18" s="242"/>
      <c r="Q18" s="242"/>
      <c r="R18" s="242"/>
      <c r="S18" s="242"/>
      <c r="T18" s="242"/>
      <c r="U18" s="242"/>
      <c r="V18" s="242"/>
      <c r="W18" s="242"/>
      <c r="X18" s="242"/>
      <c r="Y18" s="242"/>
      <c r="Z18" s="242"/>
    </row>
    <row r="19" spans="1:26" ht="14.4">
      <c r="A19" s="361"/>
      <c r="B19" s="667"/>
      <c r="C19" s="666"/>
      <c r="D19" s="666"/>
      <c r="E19" s="361"/>
      <c r="F19" s="361"/>
      <c r="G19" s="361"/>
      <c r="H19" s="242"/>
      <c r="I19" s="242"/>
      <c r="J19" s="242"/>
      <c r="K19" s="242"/>
      <c r="L19" s="242"/>
      <c r="M19" s="242"/>
      <c r="N19" s="242"/>
      <c r="O19" s="242"/>
      <c r="P19" s="242"/>
      <c r="Q19" s="242"/>
      <c r="R19" s="242"/>
      <c r="S19" s="242"/>
      <c r="T19" s="242"/>
      <c r="U19" s="242"/>
      <c r="V19" s="242"/>
      <c r="W19" s="242"/>
      <c r="X19" s="242"/>
      <c r="Y19" s="242"/>
      <c r="Z19" s="242"/>
    </row>
    <row r="20" spans="1:26" ht="14.4">
      <c r="A20" s="360" t="s">
        <v>43</v>
      </c>
      <c r="B20" s="667"/>
      <c r="C20" s="666"/>
      <c r="D20" s="666"/>
      <c r="E20" s="361"/>
      <c r="F20" s="361"/>
      <c r="G20" s="361"/>
      <c r="H20" s="242"/>
      <c r="I20" s="242"/>
      <c r="J20" s="242"/>
      <c r="K20" s="242"/>
      <c r="L20" s="242"/>
      <c r="M20" s="242"/>
      <c r="N20" s="242"/>
      <c r="O20" s="242"/>
      <c r="P20" s="242"/>
      <c r="Q20" s="242"/>
      <c r="R20" s="242"/>
      <c r="S20" s="242"/>
      <c r="T20" s="242"/>
      <c r="U20" s="242"/>
      <c r="V20" s="242"/>
      <c r="W20" s="242"/>
      <c r="X20" s="242"/>
      <c r="Y20" s="242"/>
      <c r="Z20" s="242"/>
    </row>
    <row r="21" spans="1:26" ht="15.6">
      <c r="A21" s="669" t="s">
        <v>707</v>
      </c>
      <c r="B21" s="667"/>
      <c r="C21" s="666"/>
      <c r="D21" s="361"/>
      <c r="E21" s="361"/>
      <c r="F21" s="361"/>
      <c r="G21" s="361"/>
      <c r="H21" s="242"/>
      <c r="I21" s="242"/>
      <c r="J21" s="242"/>
      <c r="K21" s="242"/>
      <c r="L21" s="242"/>
      <c r="M21" s="242"/>
      <c r="N21" s="242"/>
      <c r="O21" s="242"/>
      <c r="P21" s="242"/>
      <c r="Q21" s="242"/>
      <c r="R21" s="242"/>
      <c r="S21" s="242"/>
      <c r="T21" s="242"/>
      <c r="U21" s="242"/>
      <c r="V21" s="242"/>
      <c r="W21" s="242"/>
      <c r="X21" s="242"/>
      <c r="Y21" s="242"/>
      <c r="Z21" s="242"/>
    </row>
    <row r="22" spans="1:26" ht="15.6">
      <c r="A22" s="361"/>
      <c r="B22" s="682"/>
      <c r="C22" s="671"/>
      <c r="D22" s="671"/>
      <c r="E22" s="672"/>
      <c r="F22" s="671"/>
      <c r="G22" s="671"/>
      <c r="H22" s="242"/>
      <c r="I22" s="242"/>
      <c r="J22" s="242"/>
      <c r="K22" s="242"/>
      <c r="L22" s="242"/>
      <c r="M22" s="242"/>
      <c r="N22" s="242"/>
      <c r="O22" s="242"/>
      <c r="P22" s="242"/>
      <c r="Q22" s="242"/>
      <c r="R22" s="242"/>
      <c r="S22" s="242"/>
      <c r="T22" s="242"/>
      <c r="U22" s="242"/>
      <c r="V22" s="242"/>
      <c r="W22" s="242"/>
      <c r="X22" s="242"/>
      <c r="Y22" s="242"/>
      <c r="Z22" s="242"/>
    </row>
    <row r="23" spans="1:26" ht="15.6">
      <c r="A23" s="361"/>
      <c r="B23" s="683"/>
      <c r="C23" s="684"/>
      <c r="D23" s="685"/>
      <c r="E23" s="678"/>
      <c r="F23" s="674"/>
      <c r="G23" s="674"/>
      <c r="H23" s="242"/>
      <c r="I23" s="242"/>
      <c r="J23" s="242"/>
      <c r="K23" s="242"/>
      <c r="L23" s="242"/>
      <c r="M23" s="242"/>
      <c r="N23" s="242"/>
      <c r="O23" s="242"/>
      <c r="P23" s="242"/>
      <c r="Q23" s="242"/>
      <c r="R23" s="242"/>
      <c r="S23" s="242"/>
      <c r="T23" s="242"/>
      <c r="U23" s="242"/>
      <c r="V23" s="242"/>
      <c r="W23" s="242"/>
      <c r="X23" s="242"/>
      <c r="Y23" s="242"/>
      <c r="Z23" s="242"/>
    </row>
    <row r="24" spans="1:26" ht="15.6">
      <c r="A24" s="361"/>
      <c r="B24" s="673"/>
      <c r="C24" s="676"/>
      <c r="D24" s="686"/>
      <c r="E24" s="675"/>
      <c r="F24" s="674"/>
      <c r="G24" s="674"/>
      <c r="H24" s="242"/>
      <c r="I24" s="242"/>
      <c r="J24" s="242"/>
      <c r="K24" s="242"/>
      <c r="L24" s="242"/>
      <c r="M24" s="242"/>
      <c r="N24" s="242"/>
      <c r="O24" s="242"/>
      <c r="P24" s="242"/>
      <c r="Q24" s="242"/>
      <c r="R24" s="242"/>
      <c r="S24" s="242"/>
      <c r="T24" s="242"/>
      <c r="U24" s="242"/>
      <c r="V24" s="242"/>
      <c r="W24" s="242"/>
      <c r="X24" s="242"/>
      <c r="Y24" s="242"/>
      <c r="Z24" s="242"/>
    </row>
    <row r="25" spans="1:26" ht="15.6">
      <c r="A25" s="361"/>
      <c r="B25" s="673"/>
      <c r="C25" s="674"/>
      <c r="D25" s="678"/>
      <c r="E25" s="675"/>
      <c r="F25" s="674"/>
      <c r="G25" s="674"/>
      <c r="H25" s="242"/>
      <c r="I25" s="242"/>
      <c r="J25" s="242"/>
      <c r="K25" s="242"/>
      <c r="L25" s="242"/>
      <c r="M25" s="242"/>
      <c r="N25" s="242"/>
      <c r="O25" s="242"/>
      <c r="P25" s="242"/>
      <c r="Q25" s="242"/>
      <c r="R25" s="242"/>
      <c r="S25" s="242"/>
      <c r="T25" s="242"/>
      <c r="U25" s="242"/>
      <c r="V25" s="242"/>
      <c r="W25" s="242"/>
      <c r="X25" s="242"/>
      <c r="Y25" s="242"/>
      <c r="Z25" s="242"/>
    </row>
    <row r="26" spans="1:26" ht="15.6">
      <c r="A26" s="361"/>
      <c r="B26" s="681"/>
      <c r="C26" s="666"/>
      <c r="D26" s="666"/>
      <c r="E26" s="361"/>
      <c r="F26" s="361"/>
      <c r="G26" s="361"/>
      <c r="H26" s="242"/>
      <c r="I26" s="242"/>
      <c r="J26" s="242"/>
      <c r="K26" s="242"/>
      <c r="L26" s="242"/>
      <c r="M26" s="242"/>
      <c r="N26" s="242"/>
      <c r="O26" s="242"/>
      <c r="P26" s="242"/>
      <c r="Q26" s="242"/>
      <c r="R26" s="242"/>
      <c r="S26" s="242"/>
      <c r="T26" s="242"/>
      <c r="U26" s="242"/>
      <c r="V26" s="242"/>
      <c r="W26" s="242"/>
      <c r="X26" s="242"/>
      <c r="Y26" s="242"/>
      <c r="Z26" s="242"/>
    </row>
    <row r="27" spans="1:26" ht="18" customHeight="1">
      <c r="A27" s="687" t="s">
        <v>53</v>
      </c>
      <c r="B27" s="688"/>
      <c r="C27" s="689"/>
      <c r="D27" s="689"/>
      <c r="E27" s="361"/>
      <c r="F27" s="666"/>
      <c r="G27" s="666"/>
      <c r="H27" s="242"/>
      <c r="I27" s="242"/>
      <c r="J27" s="242"/>
      <c r="K27" s="242"/>
      <c r="L27" s="242"/>
      <c r="M27" s="242"/>
      <c r="N27" s="242"/>
      <c r="O27" s="242"/>
      <c r="P27" s="242"/>
      <c r="Q27" s="242"/>
      <c r="R27" s="242"/>
      <c r="S27" s="242"/>
      <c r="T27" s="242"/>
      <c r="U27" s="242"/>
      <c r="V27" s="242"/>
      <c r="W27" s="242"/>
      <c r="X27" s="242"/>
      <c r="Y27" s="242"/>
      <c r="Z27" s="242"/>
    </row>
    <row r="28" spans="1:26" ht="15.6">
      <c r="A28" s="669" t="s">
        <v>711</v>
      </c>
      <c r="B28" s="361"/>
      <c r="C28" s="238"/>
      <c r="D28" s="361"/>
      <c r="E28" s="361"/>
      <c r="F28" s="361"/>
      <c r="G28" s="361"/>
      <c r="H28" s="242"/>
      <c r="I28" s="242"/>
      <c r="J28" s="242"/>
      <c r="K28" s="242"/>
      <c r="L28" s="242"/>
      <c r="M28" s="242"/>
      <c r="N28" s="242"/>
      <c r="O28" s="242"/>
      <c r="P28" s="242"/>
      <c r="Q28" s="242"/>
      <c r="R28" s="242"/>
      <c r="S28" s="242"/>
      <c r="T28" s="242"/>
      <c r="U28" s="242"/>
      <c r="V28" s="242"/>
      <c r="W28" s="242"/>
      <c r="X28" s="242"/>
      <c r="Y28" s="242"/>
      <c r="Z28" s="242"/>
    </row>
    <row r="29" spans="1:26" ht="15.6">
      <c r="A29" s="361"/>
      <c r="B29" s="690"/>
      <c r="C29" s="691"/>
      <c r="D29" s="692"/>
      <c r="E29" s="672"/>
      <c r="F29" s="671"/>
      <c r="G29" s="671"/>
      <c r="H29" s="242"/>
      <c r="I29" s="242"/>
      <c r="J29" s="242"/>
      <c r="K29" s="242"/>
      <c r="L29" s="242"/>
      <c r="M29" s="242"/>
      <c r="N29" s="242"/>
      <c r="O29" s="242"/>
      <c r="P29" s="242"/>
      <c r="Q29" s="242"/>
      <c r="R29" s="242"/>
      <c r="S29" s="242"/>
      <c r="T29" s="242"/>
      <c r="U29" s="242"/>
      <c r="V29" s="242"/>
      <c r="W29" s="242"/>
      <c r="X29" s="242"/>
      <c r="Y29" s="242"/>
      <c r="Z29" s="242"/>
    </row>
    <row r="30" spans="1:26" ht="15.6">
      <c r="A30" s="361"/>
      <c r="B30" s="693"/>
      <c r="C30" s="691"/>
      <c r="D30" s="677"/>
      <c r="E30" s="678"/>
      <c r="F30" s="674"/>
      <c r="G30" s="674"/>
      <c r="H30" s="242"/>
      <c r="I30" s="242"/>
      <c r="J30" s="242"/>
      <c r="K30" s="242"/>
      <c r="L30" s="242"/>
      <c r="M30" s="242"/>
      <c r="N30" s="242"/>
      <c r="O30" s="242"/>
      <c r="P30" s="242"/>
      <c r="Q30" s="242"/>
      <c r="R30" s="242"/>
      <c r="S30" s="242"/>
      <c r="T30" s="242"/>
      <c r="U30" s="242"/>
      <c r="V30" s="242"/>
      <c r="W30" s="242"/>
      <c r="X30" s="242"/>
      <c r="Y30" s="242"/>
      <c r="Z30" s="242"/>
    </row>
    <row r="31" spans="1:26" ht="15.6">
      <c r="A31" s="361"/>
      <c r="B31" s="680"/>
      <c r="C31" s="694"/>
      <c r="D31" s="672"/>
      <c r="E31" s="695"/>
      <c r="F31" s="696"/>
      <c r="G31" s="671"/>
      <c r="H31" s="242"/>
      <c r="I31" s="242"/>
      <c r="J31" s="242"/>
      <c r="K31" s="242"/>
      <c r="L31" s="242"/>
      <c r="M31" s="242"/>
      <c r="N31" s="242"/>
      <c r="O31" s="242"/>
      <c r="P31" s="242"/>
      <c r="Q31" s="242"/>
      <c r="R31" s="242"/>
      <c r="S31" s="242"/>
      <c r="T31" s="242"/>
      <c r="U31" s="242"/>
      <c r="V31" s="242"/>
      <c r="W31" s="242"/>
      <c r="X31" s="242"/>
      <c r="Y31" s="242"/>
      <c r="Z31" s="242"/>
    </row>
    <row r="32" spans="1:26" ht="15.6">
      <c r="A32" s="361"/>
      <c r="B32" s="689"/>
      <c r="C32" s="666"/>
      <c r="D32" s="689"/>
      <c r="E32" s="697"/>
      <c r="F32" s="698"/>
      <c r="G32" s="666"/>
      <c r="H32" s="242"/>
      <c r="I32" s="242"/>
      <c r="J32" s="242"/>
      <c r="K32" s="242"/>
      <c r="L32" s="242"/>
      <c r="M32" s="242"/>
      <c r="N32" s="242"/>
      <c r="O32" s="242"/>
      <c r="P32" s="242"/>
      <c r="Q32" s="242"/>
      <c r="R32" s="242"/>
      <c r="S32" s="242"/>
      <c r="T32" s="242"/>
      <c r="U32" s="242"/>
      <c r="V32" s="242"/>
      <c r="W32" s="242"/>
      <c r="X32" s="242"/>
      <c r="Y32" s="242"/>
      <c r="Z32" s="242"/>
    </row>
    <row r="33" spans="1:26" ht="15.6">
      <c r="A33" s="361"/>
      <c r="B33" s="666"/>
      <c r="C33" s="666"/>
      <c r="D33" s="689"/>
      <c r="E33" s="666"/>
      <c r="F33" s="699"/>
      <c r="G33" s="666"/>
      <c r="H33" s="242"/>
      <c r="I33" s="242"/>
      <c r="J33" s="242"/>
      <c r="K33" s="242"/>
      <c r="L33" s="242"/>
      <c r="M33" s="242"/>
      <c r="N33" s="242"/>
      <c r="O33" s="242"/>
      <c r="P33" s="242"/>
      <c r="Q33" s="242"/>
      <c r="R33" s="242"/>
      <c r="S33" s="242"/>
      <c r="T33" s="242"/>
      <c r="U33" s="242"/>
      <c r="V33" s="242"/>
      <c r="W33" s="242"/>
      <c r="X33" s="242"/>
      <c r="Y33" s="242"/>
      <c r="Z33" s="242"/>
    </row>
    <row r="34" spans="1:26" ht="16.2">
      <c r="A34" s="361"/>
      <c r="B34" s="1574" t="s">
        <v>628</v>
      </c>
      <c r="C34" s="1570"/>
      <c r="D34" s="1570"/>
      <c r="E34" s="1570"/>
      <c r="F34" s="1570"/>
      <c r="G34" s="1571"/>
      <c r="H34" s="242"/>
      <c r="I34" s="242"/>
      <c r="J34" s="242"/>
      <c r="K34" s="242"/>
      <c r="L34" s="242"/>
      <c r="M34" s="242"/>
      <c r="N34" s="242"/>
      <c r="O34" s="242"/>
      <c r="P34" s="242"/>
      <c r="Q34" s="242"/>
      <c r="R34" s="242"/>
      <c r="S34" s="242"/>
      <c r="T34" s="242"/>
      <c r="U34" s="242"/>
      <c r="V34" s="242"/>
      <c r="W34" s="242"/>
      <c r="X34" s="242"/>
      <c r="Y34" s="242"/>
      <c r="Z34" s="242"/>
    </row>
    <row r="35" spans="1:26" ht="18" customHeight="1">
      <c r="A35" s="1565"/>
      <c r="B35" s="700">
        <v>45748</v>
      </c>
      <c r="C35" s="1573" t="s">
        <v>1653</v>
      </c>
      <c r="D35" s="1571"/>
      <c r="E35" s="1569" t="s">
        <v>1654</v>
      </c>
      <c r="F35" s="1570"/>
      <c r="G35" s="1571"/>
      <c r="H35" s="242"/>
      <c r="I35" s="242"/>
      <c r="J35" s="242"/>
      <c r="K35" s="242"/>
      <c r="L35" s="242"/>
      <c r="M35" s="242"/>
      <c r="N35" s="242"/>
      <c r="O35" s="242"/>
      <c r="P35" s="242"/>
      <c r="Q35" s="242"/>
      <c r="R35" s="242"/>
      <c r="S35" s="242"/>
      <c r="T35" s="242"/>
      <c r="U35" s="242"/>
      <c r="V35" s="242"/>
      <c r="W35" s="242"/>
      <c r="X35" s="242"/>
      <c r="Y35" s="242"/>
      <c r="Z35" s="242"/>
    </row>
    <row r="36" spans="1:26" ht="27.6" customHeight="1">
      <c r="A36" s="1566"/>
      <c r="B36" s="665" t="s">
        <v>5</v>
      </c>
      <c r="C36" s="665" t="s">
        <v>6</v>
      </c>
      <c r="D36" s="665" t="s">
        <v>7</v>
      </c>
      <c r="E36" s="665" t="s">
        <v>8</v>
      </c>
      <c r="F36" s="665" t="s">
        <v>9</v>
      </c>
      <c r="G36" s="665" t="s">
        <v>10</v>
      </c>
      <c r="H36" s="242"/>
      <c r="I36" s="242"/>
      <c r="J36" s="242"/>
      <c r="K36" s="242"/>
      <c r="L36" s="242"/>
      <c r="M36" s="242"/>
      <c r="N36" s="242"/>
      <c r="O36" s="242"/>
      <c r="P36" s="242"/>
      <c r="Q36" s="242"/>
      <c r="R36" s="242"/>
      <c r="S36" s="242"/>
      <c r="T36" s="242"/>
      <c r="U36" s="242"/>
      <c r="V36" s="242"/>
      <c r="W36" s="242"/>
      <c r="X36" s="242"/>
      <c r="Y36" s="242"/>
      <c r="Z36" s="242"/>
    </row>
    <row r="37" spans="1:26" ht="15.6">
      <c r="A37" s="665" t="s">
        <v>4</v>
      </c>
      <c r="B37" s="679"/>
      <c r="C37" s="361"/>
      <c r="D37" s="361"/>
      <c r="E37" s="361"/>
      <c r="F37" s="361"/>
      <c r="G37" s="361"/>
      <c r="H37" s="242"/>
      <c r="I37" s="242"/>
      <c r="J37" s="242"/>
      <c r="K37" s="242"/>
      <c r="L37" s="242"/>
      <c r="M37" s="242"/>
      <c r="N37" s="242"/>
      <c r="O37" s="242"/>
      <c r="P37" s="242"/>
      <c r="Q37" s="242"/>
      <c r="R37" s="242"/>
      <c r="S37" s="242"/>
      <c r="T37" s="242"/>
      <c r="U37" s="242"/>
      <c r="V37" s="242"/>
      <c r="W37" s="242"/>
      <c r="X37" s="242"/>
      <c r="Y37" s="242"/>
      <c r="Z37" s="242"/>
    </row>
    <row r="38" spans="1:26" ht="14.4">
      <c r="A38" s="360" t="s">
        <v>12</v>
      </c>
      <c r="B38" s="361"/>
      <c r="C38" s="361"/>
      <c r="D38" s="361"/>
      <c r="E38" s="361"/>
      <c r="F38" s="361"/>
      <c r="G38" s="361"/>
      <c r="H38" s="242"/>
      <c r="I38" s="242"/>
      <c r="J38" s="242"/>
      <c r="K38" s="242"/>
      <c r="L38" s="242"/>
      <c r="M38" s="242"/>
      <c r="N38" s="242"/>
      <c r="O38" s="242"/>
      <c r="P38" s="242"/>
      <c r="Q38" s="242"/>
      <c r="R38" s="242"/>
      <c r="S38" s="242"/>
      <c r="T38" s="242"/>
      <c r="U38" s="242"/>
      <c r="V38" s="242"/>
      <c r="W38" s="242"/>
      <c r="X38" s="242"/>
      <c r="Y38" s="242"/>
      <c r="Z38" s="242"/>
    </row>
    <row r="39" spans="1:26" ht="30">
      <c r="A39" s="701" t="s">
        <v>1656</v>
      </c>
      <c r="B39" s="702" t="s">
        <v>1657</v>
      </c>
      <c r="C39" s="703" t="s">
        <v>1658</v>
      </c>
      <c r="D39" s="704" t="s">
        <v>1659</v>
      </c>
      <c r="E39" s="704">
        <v>3</v>
      </c>
      <c r="F39" s="705" t="s">
        <v>1660</v>
      </c>
      <c r="G39" s="705" t="s">
        <v>1661</v>
      </c>
      <c r="H39" s="242"/>
      <c r="I39" s="242"/>
      <c r="J39" s="242"/>
      <c r="K39" s="242"/>
      <c r="L39" s="242"/>
      <c r="M39" s="242"/>
      <c r="N39" s="242"/>
      <c r="O39" s="242"/>
      <c r="P39" s="242"/>
      <c r="Q39" s="242"/>
      <c r="R39" s="242"/>
      <c r="S39" s="242"/>
      <c r="T39" s="242"/>
      <c r="U39" s="242"/>
      <c r="V39" s="242"/>
      <c r="W39" s="242"/>
      <c r="X39" s="242"/>
      <c r="Y39" s="242"/>
      <c r="Z39" s="242"/>
    </row>
    <row r="40" spans="1:26" ht="16.8" customHeight="1">
      <c r="A40" s="706"/>
      <c r="B40" s="702"/>
      <c r="C40" s="704" t="s">
        <v>1662</v>
      </c>
      <c r="D40" s="704" t="s">
        <v>1663</v>
      </c>
      <c r="E40" s="704"/>
      <c r="F40" s="704"/>
      <c r="G40" s="704"/>
      <c r="H40" s="242"/>
      <c r="I40" s="242"/>
      <c r="J40" s="242"/>
      <c r="K40" s="242"/>
      <c r="L40" s="242"/>
      <c r="M40" s="242"/>
      <c r="N40" s="242"/>
      <c r="O40" s="242"/>
      <c r="P40" s="242"/>
      <c r="Q40" s="242"/>
      <c r="R40" s="242"/>
      <c r="S40" s="242"/>
      <c r="T40" s="242"/>
      <c r="U40" s="242"/>
      <c r="V40" s="242"/>
      <c r="W40" s="242"/>
      <c r="X40" s="242"/>
      <c r="Y40" s="242"/>
      <c r="Z40" s="242"/>
    </row>
    <row r="41" spans="1:26" ht="15">
      <c r="A41" s="706"/>
      <c r="B41" s="703"/>
      <c r="C41" s="703" t="s">
        <v>1664</v>
      </c>
      <c r="D41" s="703"/>
      <c r="E41" s="704"/>
      <c r="F41" s="704"/>
      <c r="G41" s="704"/>
      <c r="H41" s="242"/>
      <c r="I41" s="242"/>
      <c r="J41" s="242"/>
      <c r="K41" s="242"/>
      <c r="L41" s="242"/>
      <c r="M41" s="242"/>
      <c r="N41" s="242"/>
      <c r="O41" s="242"/>
      <c r="P41" s="242"/>
      <c r="Q41" s="242"/>
      <c r="R41" s="242"/>
      <c r="S41" s="242"/>
      <c r="T41" s="242"/>
      <c r="U41" s="242"/>
      <c r="V41" s="242"/>
      <c r="W41" s="242"/>
      <c r="X41" s="242"/>
      <c r="Y41" s="242"/>
      <c r="Z41" s="242"/>
    </row>
    <row r="42" spans="1:26" ht="15">
      <c r="A42" s="707"/>
      <c r="B42" s="704"/>
      <c r="C42" s="704"/>
      <c r="D42" s="704"/>
      <c r="E42" s="704"/>
      <c r="F42" s="704"/>
      <c r="G42" s="704"/>
      <c r="H42" s="242"/>
      <c r="I42" s="242"/>
      <c r="J42" s="242"/>
      <c r="K42" s="242"/>
      <c r="L42" s="242"/>
      <c r="M42" s="242"/>
      <c r="N42" s="242"/>
      <c r="O42" s="242"/>
      <c r="P42" s="242"/>
      <c r="Q42" s="242"/>
      <c r="R42" s="242"/>
      <c r="S42" s="242"/>
      <c r="T42" s="242"/>
      <c r="U42" s="242"/>
      <c r="V42" s="242"/>
      <c r="W42" s="242"/>
      <c r="X42" s="242"/>
      <c r="Y42" s="242"/>
      <c r="Z42" s="242"/>
    </row>
    <row r="43" spans="1:26" ht="15">
      <c r="A43" s="708" t="s">
        <v>18</v>
      </c>
      <c r="B43" s="704"/>
      <c r="C43" s="704"/>
      <c r="D43" s="704"/>
      <c r="E43" s="704"/>
      <c r="F43" s="704"/>
      <c r="G43" s="704"/>
      <c r="H43" s="242"/>
      <c r="I43" s="242"/>
      <c r="J43" s="242"/>
      <c r="K43" s="242"/>
      <c r="L43" s="242"/>
      <c r="M43" s="242"/>
      <c r="N43" s="242"/>
      <c r="O43" s="242"/>
      <c r="P43" s="242"/>
      <c r="Q43" s="242"/>
      <c r="R43" s="242"/>
      <c r="S43" s="242"/>
      <c r="T43" s="242"/>
      <c r="U43" s="242"/>
      <c r="V43" s="242"/>
      <c r="W43" s="242"/>
      <c r="X43" s="242"/>
      <c r="Y43" s="242"/>
      <c r="Z43" s="242"/>
    </row>
    <row r="44" spans="1:26" ht="15.6">
      <c r="A44" s="701" t="s">
        <v>1665</v>
      </c>
      <c r="B44" s="705" t="s">
        <v>1666</v>
      </c>
      <c r="C44" s="705" t="s">
        <v>1667</v>
      </c>
      <c r="D44" s="705" t="s">
        <v>1667</v>
      </c>
      <c r="E44" s="704">
        <v>3</v>
      </c>
      <c r="F44" s="705" t="s">
        <v>1668</v>
      </c>
      <c r="G44" s="705" t="s">
        <v>1669</v>
      </c>
      <c r="H44" s="242"/>
      <c r="I44" s="242"/>
      <c r="J44" s="242"/>
      <c r="K44" s="242"/>
      <c r="L44" s="242"/>
      <c r="M44" s="242"/>
      <c r="N44" s="242"/>
      <c r="O44" s="242"/>
      <c r="P44" s="242"/>
      <c r="Q44" s="242"/>
      <c r="R44" s="242"/>
      <c r="S44" s="242"/>
      <c r="T44" s="242"/>
      <c r="U44" s="242"/>
      <c r="V44" s="242"/>
      <c r="W44" s="242"/>
      <c r="X44" s="242"/>
      <c r="Y44" s="242"/>
      <c r="Z44" s="242"/>
    </row>
    <row r="45" spans="1:26" ht="15">
      <c r="A45" s="361"/>
      <c r="B45" s="705" t="s">
        <v>700</v>
      </c>
      <c r="C45" s="705" t="s">
        <v>1670</v>
      </c>
      <c r="D45" s="709" t="s">
        <v>1671</v>
      </c>
      <c r="E45" s="704" t="s">
        <v>700</v>
      </c>
      <c r="F45" s="705" t="s">
        <v>700</v>
      </c>
      <c r="G45" s="705" t="s">
        <v>700</v>
      </c>
      <c r="H45" s="242"/>
      <c r="I45" s="242"/>
      <c r="J45" s="242"/>
      <c r="K45" s="242"/>
      <c r="L45" s="242"/>
      <c r="M45" s="242"/>
      <c r="N45" s="242"/>
      <c r="O45" s="242"/>
      <c r="P45" s="242"/>
      <c r="Q45" s="242"/>
      <c r="R45" s="242"/>
      <c r="S45" s="242"/>
      <c r="T45" s="242"/>
      <c r="U45" s="242"/>
      <c r="V45" s="242"/>
      <c r="W45" s="242"/>
      <c r="X45" s="242"/>
      <c r="Y45" s="242"/>
      <c r="Z45" s="242"/>
    </row>
    <row r="46" spans="1:26" ht="20.399999999999999" customHeight="1">
      <c r="A46" s="361"/>
      <c r="B46" s="703"/>
      <c r="C46" s="705" t="s">
        <v>1672</v>
      </c>
      <c r="D46" s="709" t="s">
        <v>700</v>
      </c>
      <c r="E46" s="704"/>
      <c r="F46" s="704" t="s">
        <v>700</v>
      </c>
      <c r="G46" s="704"/>
      <c r="H46" s="242"/>
      <c r="I46" s="242"/>
      <c r="J46" s="242"/>
      <c r="K46" s="242"/>
      <c r="L46" s="242"/>
      <c r="M46" s="242"/>
      <c r="N46" s="242"/>
      <c r="O46" s="242"/>
      <c r="P46" s="242"/>
      <c r="Q46" s="242"/>
      <c r="R46" s="242"/>
      <c r="S46" s="242"/>
      <c r="T46" s="242"/>
      <c r="U46" s="242"/>
      <c r="V46" s="242"/>
      <c r="W46" s="242"/>
      <c r="X46" s="242"/>
      <c r="Y46" s="242"/>
      <c r="Z46" s="242"/>
    </row>
    <row r="47" spans="1:26" ht="15">
      <c r="A47" s="361"/>
      <c r="B47" s="704"/>
      <c r="C47" s="704" t="s">
        <v>1673</v>
      </c>
      <c r="D47" s="704"/>
      <c r="E47" s="704"/>
      <c r="F47" s="704"/>
      <c r="G47" s="704"/>
      <c r="H47" s="242"/>
      <c r="I47" s="242"/>
      <c r="J47" s="242"/>
      <c r="K47" s="242"/>
      <c r="L47" s="242"/>
      <c r="M47" s="242"/>
      <c r="N47" s="242"/>
      <c r="O47" s="242"/>
      <c r="P47" s="242"/>
      <c r="Q47" s="242"/>
      <c r="R47" s="242"/>
      <c r="S47" s="242"/>
      <c r="T47" s="242"/>
      <c r="U47" s="242"/>
      <c r="V47" s="242"/>
      <c r="W47" s="242"/>
      <c r="X47" s="242"/>
      <c r="Y47" s="242"/>
      <c r="Z47" s="242"/>
    </row>
    <row r="48" spans="1:26" ht="15">
      <c r="A48" s="360" t="s">
        <v>32</v>
      </c>
      <c r="B48" s="704"/>
      <c r="C48" s="704"/>
      <c r="D48" s="704"/>
      <c r="E48" s="704"/>
      <c r="F48" s="704"/>
      <c r="G48" s="704"/>
      <c r="H48" s="242"/>
      <c r="I48" s="242"/>
      <c r="J48" s="242"/>
      <c r="K48" s="242"/>
      <c r="L48" s="242"/>
      <c r="M48" s="242"/>
      <c r="N48" s="242"/>
      <c r="O48" s="242"/>
      <c r="P48" s="242"/>
      <c r="Q48" s="242"/>
      <c r="R48" s="242"/>
      <c r="S48" s="242"/>
      <c r="T48" s="242"/>
      <c r="U48" s="242"/>
      <c r="V48" s="242"/>
      <c r="W48" s="242"/>
      <c r="X48" s="242"/>
      <c r="Y48" s="242"/>
      <c r="Z48" s="242"/>
    </row>
    <row r="49" spans="1:26" ht="45">
      <c r="A49" s="669" t="s">
        <v>1674</v>
      </c>
      <c r="B49" s="704" t="s">
        <v>1666</v>
      </c>
      <c r="C49" s="705" t="s">
        <v>1675</v>
      </c>
      <c r="D49" s="703" t="s">
        <v>1676</v>
      </c>
      <c r="E49" s="704">
        <v>3</v>
      </c>
      <c r="F49" s="703" t="s">
        <v>1677</v>
      </c>
      <c r="G49" s="705" t="s">
        <v>1669</v>
      </c>
      <c r="H49" s="242"/>
      <c r="I49" s="242"/>
      <c r="J49" s="242"/>
      <c r="K49" s="242"/>
      <c r="L49" s="242"/>
      <c r="M49" s="242"/>
      <c r="N49" s="242"/>
      <c r="O49" s="242"/>
      <c r="P49" s="242"/>
      <c r="Q49" s="242"/>
      <c r="R49" s="242"/>
      <c r="S49" s="242"/>
      <c r="T49" s="242"/>
      <c r="U49" s="242"/>
      <c r="V49" s="242"/>
      <c r="W49" s="242"/>
      <c r="X49" s="242"/>
      <c r="Y49" s="242"/>
      <c r="Z49" s="242"/>
    </row>
    <row r="50" spans="1:26" ht="30">
      <c r="A50" s="361"/>
      <c r="B50" s="705"/>
      <c r="C50" s="705" t="s">
        <v>1678</v>
      </c>
      <c r="D50" s="705"/>
      <c r="E50" s="705"/>
      <c r="F50" s="705" t="s">
        <v>1508</v>
      </c>
      <c r="G50" s="705"/>
      <c r="H50" s="242"/>
      <c r="I50" s="242"/>
      <c r="J50" s="242"/>
      <c r="K50" s="242"/>
      <c r="L50" s="242"/>
      <c r="M50" s="242"/>
      <c r="N50" s="242"/>
      <c r="O50" s="242"/>
      <c r="P50" s="242"/>
      <c r="Q50" s="242"/>
      <c r="R50" s="242"/>
      <c r="S50" s="242"/>
      <c r="T50" s="242"/>
      <c r="U50" s="242"/>
      <c r="V50" s="242"/>
      <c r="W50" s="242"/>
      <c r="X50" s="242"/>
      <c r="Y50" s="242"/>
      <c r="Z50" s="242"/>
    </row>
    <row r="51" spans="1:26" ht="16.8" customHeight="1">
      <c r="A51" s="361"/>
      <c r="B51" s="705" t="s">
        <v>700</v>
      </c>
      <c r="C51" s="705" t="s">
        <v>700</v>
      </c>
      <c r="D51" s="703" t="s">
        <v>700</v>
      </c>
      <c r="E51" s="704" t="s">
        <v>700</v>
      </c>
      <c r="F51" s="703" t="s">
        <v>700</v>
      </c>
      <c r="G51" s="705" t="s">
        <v>700</v>
      </c>
      <c r="H51" s="242"/>
      <c r="I51" s="242"/>
      <c r="J51" s="242"/>
      <c r="K51" s="242"/>
      <c r="L51" s="242"/>
      <c r="M51" s="242"/>
      <c r="N51" s="242"/>
      <c r="O51" s="242"/>
      <c r="P51" s="242"/>
      <c r="Q51" s="242"/>
      <c r="R51" s="242"/>
      <c r="S51" s="242"/>
      <c r="T51" s="242"/>
      <c r="U51" s="242"/>
      <c r="V51" s="242"/>
      <c r="W51" s="242"/>
      <c r="X51" s="242"/>
      <c r="Y51" s="242"/>
      <c r="Z51" s="242"/>
    </row>
    <row r="52" spans="1:26" ht="15">
      <c r="A52" s="361"/>
      <c r="B52" s="703"/>
      <c r="C52" s="703"/>
      <c r="D52" s="703"/>
      <c r="E52" s="704"/>
      <c r="F52" s="704"/>
      <c r="G52" s="704"/>
      <c r="H52" s="242"/>
      <c r="I52" s="242"/>
      <c r="J52" s="242"/>
      <c r="K52" s="242"/>
      <c r="L52" s="242"/>
      <c r="M52" s="242"/>
      <c r="N52" s="242"/>
      <c r="O52" s="242"/>
      <c r="P52" s="242"/>
      <c r="Q52" s="242"/>
      <c r="R52" s="242"/>
      <c r="S52" s="242"/>
      <c r="T52" s="242"/>
      <c r="U52" s="242"/>
      <c r="V52" s="242"/>
      <c r="W52" s="242"/>
      <c r="X52" s="242"/>
      <c r="Y52" s="242"/>
      <c r="Z52" s="242"/>
    </row>
    <row r="53" spans="1:26" ht="15">
      <c r="A53" s="361"/>
      <c r="B53" s="704"/>
      <c r="C53" s="704"/>
      <c r="D53" s="704"/>
      <c r="E53" s="704"/>
      <c r="F53" s="704"/>
      <c r="G53" s="704"/>
      <c r="H53" s="242"/>
      <c r="I53" s="242"/>
      <c r="J53" s="242"/>
      <c r="K53" s="242"/>
      <c r="L53" s="242"/>
      <c r="M53" s="242"/>
      <c r="N53" s="242"/>
      <c r="O53" s="242"/>
      <c r="P53" s="242"/>
      <c r="Q53" s="242"/>
      <c r="R53" s="242"/>
      <c r="S53" s="242"/>
      <c r="T53" s="242"/>
      <c r="U53" s="242"/>
      <c r="V53" s="242"/>
      <c r="W53" s="242"/>
      <c r="X53" s="242"/>
      <c r="Y53" s="242"/>
      <c r="Z53" s="242"/>
    </row>
    <row r="54" spans="1:26" ht="15">
      <c r="A54" s="361"/>
      <c r="B54" s="704"/>
      <c r="C54" s="704"/>
      <c r="D54" s="704"/>
      <c r="E54" s="704"/>
      <c r="F54" s="704"/>
      <c r="G54" s="704"/>
      <c r="H54" s="242"/>
      <c r="I54" s="242"/>
      <c r="J54" s="242"/>
      <c r="K54" s="242"/>
      <c r="L54" s="242"/>
      <c r="M54" s="242"/>
      <c r="N54" s="242"/>
      <c r="O54" s="242"/>
      <c r="P54" s="242"/>
      <c r="Q54" s="242"/>
      <c r="R54" s="242"/>
      <c r="S54" s="242"/>
      <c r="T54" s="242"/>
      <c r="U54" s="242"/>
      <c r="V54" s="242"/>
      <c r="W54" s="242"/>
      <c r="X54" s="242"/>
      <c r="Y54" s="242"/>
      <c r="Z54" s="242"/>
    </row>
    <row r="55" spans="1:26" ht="15">
      <c r="A55" s="360" t="s">
        <v>43</v>
      </c>
      <c r="B55" s="704"/>
      <c r="C55" s="704"/>
      <c r="D55" s="704"/>
      <c r="E55" s="704"/>
      <c r="F55" s="704"/>
      <c r="G55" s="704"/>
      <c r="H55" s="242"/>
      <c r="I55" s="242"/>
      <c r="J55" s="242"/>
      <c r="K55" s="242"/>
      <c r="L55" s="242"/>
      <c r="M55" s="242"/>
      <c r="N55" s="242"/>
      <c r="O55" s="242"/>
      <c r="P55" s="242"/>
      <c r="Q55" s="242"/>
      <c r="R55" s="242"/>
      <c r="S55" s="242"/>
      <c r="T55" s="242"/>
      <c r="U55" s="242"/>
      <c r="V55" s="242"/>
      <c r="W55" s="242"/>
      <c r="X55" s="242"/>
      <c r="Y55" s="242"/>
      <c r="Z55" s="242"/>
    </row>
    <row r="56" spans="1:26" ht="15.6">
      <c r="A56" s="669" t="s">
        <v>1679</v>
      </c>
      <c r="B56" s="705" t="s">
        <v>1680</v>
      </c>
      <c r="C56" s="703" t="s">
        <v>1681</v>
      </c>
      <c r="D56" s="705" t="s">
        <v>1682</v>
      </c>
      <c r="E56" s="704">
        <v>3</v>
      </c>
      <c r="F56" s="705" t="s">
        <v>1683</v>
      </c>
      <c r="G56" s="705" t="s">
        <v>74</v>
      </c>
      <c r="H56" s="242"/>
      <c r="I56" s="242"/>
      <c r="J56" s="242"/>
      <c r="K56" s="242"/>
      <c r="L56" s="242"/>
      <c r="M56" s="242"/>
      <c r="N56" s="242"/>
      <c r="O56" s="242"/>
      <c r="P56" s="242"/>
      <c r="Q56" s="242"/>
      <c r="R56" s="242"/>
      <c r="S56" s="242"/>
      <c r="T56" s="242"/>
      <c r="U56" s="242"/>
      <c r="V56" s="242"/>
      <c r="W56" s="242"/>
      <c r="X56" s="242"/>
      <c r="Y56" s="242"/>
      <c r="Z56" s="242"/>
    </row>
    <row r="57" spans="1:26" ht="25.8" customHeight="1">
      <c r="A57" s="710"/>
      <c r="B57" s="705" t="s">
        <v>700</v>
      </c>
      <c r="C57" s="705" t="s">
        <v>1684</v>
      </c>
      <c r="D57" s="705" t="s">
        <v>1685</v>
      </c>
      <c r="E57" s="704" t="s">
        <v>700</v>
      </c>
      <c r="F57" s="705" t="s">
        <v>700</v>
      </c>
      <c r="G57" s="705" t="s">
        <v>700</v>
      </c>
      <c r="H57" s="242"/>
      <c r="I57" s="242"/>
      <c r="J57" s="242"/>
      <c r="K57" s="242"/>
      <c r="L57" s="242"/>
      <c r="M57" s="242"/>
      <c r="N57" s="242"/>
      <c r="O57" s="242"/>
      <c r="P57" s="242"/>
      <c r="Q57" s="242"/>
      <c r="R57" s="242"/>
      <c r="S57" s="242"/>
      <c r="T57" s="242"/>
      <c r="U57" s="242"/>
      <c r="V57" s="242"/>
      <c r="W57" s="242"/>
      <c r="X57" s="242"/>
      <c r="Y57" s="242"/>
      <c r="Z57" s="242"/>
    </row>
    <row r="58" spans="1:26" ht="15">
      <c r="A58" s="361"/>
      <c r="B58" s="711"/>
      <c r="C58" s="709" t="s">
        <v>1686</v>
      </c>
      <c r="D58" s="709" t="s">
        <v>1687</v>
      </c>
      <c r="E58" s="711"/>
      <c r="F58" s="711"/>
      <c r="G58" s="711"/>
      <c r="H58" s="242"/>
      <c r="I58" s="242"/>
      <c r="J58" s="242"/>
      <c r="K58" s="242"/>
      <c r="L58" s="242"/>
      <c r="M58" s="242"/>
      <c r="N58" s="242"/>
      <c r="O58" s="242"/>
      <c r="P58" s="242"/>
      <c r="Q58" s="242"/>
      <c r="R58" s="242"/>
      <c r="S58" s="242"/>
      <c r="T58" s="242"/>
      <c r="U58" s="242"/>
      <c r="V58" s="242"/>
      <c r="W58" s="242"/>
      <c r="X58" s="242"/>
      <c r="Y58" s="242"/>
      <c r="Z58" s="242"/>
    </row>
    <row r="59" spans="1:26" ht="15">
      <c r="A59" s="361"/>
      <c r="B59" s="711"/>
      <c r="C59" s="709" t="s">
        <v>1688</v>
      </c>
      <c r="D59" s="709" t="s">
        <v>1689</v>
      </c>
      <c r="E59" s="712"/>
      <c r="F59" s="711"/>
      <c r="G59" s="711"/>
      <c r="H59" s="242"/>
      <c r="I59" s="242"/>
      <c r="J59" s="242"/>
      <c r="K59" s="242"/>
      <c r="L59" s="242"/>
      <c r="M59" s="242"/>
      <c r="N59" s="242"/>
      <c r="O59" s="242"/>
      <c r="P59" s="242"/>
      <c r="Q59" s="242"/>
      <c r="R59" s="242"/>
      <c r="S59" s="242"/>
      <c r="T59" s="242"/>
      <c r="U59" s="242"/>
      <c r="V59" s="242"/>
      <c r="W59" s="242"/>
      <c r="X59" s="242"/>
      <c r="Y59" s="242"/>
      <c r="Z59" s="242"/>
    </row>
    <row r="60" spans="1:26" ht="15">
      <c r="A60" s="360" t="s">
        <v>700</v>
      </c>
      <c r="B60" s="713"/>
      <c r="C60" s="709" t="s">
        <v>700</v>
      </c>
      <c r="D60" s="711"/>
      <c r="E60" s="711"/>
      <c r="F60" s="711"/>
      <c r="G60" s="711"/>
      <c r="H60" s="242"/>
      <c r="I60" s="242"/>
      <c r="J60" s="242"/>
      <c r="K60" s="242"/>
      <c r="L60" s="242"/>
      <c r="M60" s="242"/>
      <c r="N60" s="242"/>
      <c r="O60" s="242"/>
      <c r="P60" s="242"/>
      <c r="Q60" s="242"/>
      <c r="R60" s="242"/>
      <c r="S60" s="242"/>
      <c r="T60" s="242"/>
      <c r="U60" s="242"/>
      <c r="V60" s="242"/>
      <c r="W60" s="242"/>
      <c r="X60" s="242"/>
      <c r="Y60" s="242"/>
      <c r="Z60" s="242"/>
    </row>
    <row r="61" spans="1:26" ht="15.6">
      <c r="A61" s="669" t="s">
        <v>700</v>
      </c>
      <c r="B61" s="713"/>
      <c r="C61" s="711"/>
      <c r="D61" s="711"/>
      <c r="E61" s="711"/>
      <c r="F61" s="711"/>
      <c r="G61" s="711"/>
      <c r="H61" s="242"/>
      <c r="I61" s="242"/>
      <c r="J61" s="242"/>
      <c r="K61" s="242"/>
      <c r="L61" s="242"/>
      <c r="M61" s="242"/>
      <c r="N61" s="242"/>
      <c r="O61" s="242"/>
      <c r="P61" s="242"/>
      <c r="Q61" s="242"/>
      <c r="R61" s="242"/>
      <c r="S61" s="242"/>
      <c r="T61" s="242"/>
      <c r="U61" s="242"/>
      <c r="V61" s="242"/>
      <c r="W61" s="242"/>
      <c r="X61" s="242"/>
      <c r="Y61" s="242"/>
      <c r="Z61" s="242"/>
    </row>
    <row r="62" spans="1:26" ht="15.6">
      <c r="A62" s="361"/>
      <c r="B62" s="681"/>
      <c r="C62" s="671"/>
      <c r="D62" s="677"/>
      <c r="E62" s="686"/>
      <c r="F62" s="671"/>
      <c r="G62" s="671"/>
      <c r="H62" s="242"/>
      <c r="I62" s="242"/>
      <c r="J62" s="242"/>
      <c r="K62" s="242"/>
      <c r="L62" s="242"/>
      <c r="M62" s="242"/>
      <c r="N62" s="242"/>
      <c r="O62" s="242"/>
      <c r="P62" s="242"/>
      <c r="Q62" s="242"/>
      <c r="R62" s="242"/>
      <c r="S62" s="242"/>
      <c r="T62" s="242"/>
      <c r="U62" s="242"/>
      <c r="V62" s="242"/>
      <c r="W62" s="242"/>
      <c r="X62" s="242"/>
      <c r="Y62" s="242"/>
      <c r="Z62" s="242"/>
    </row>
    <row r="63" spans="1:26" ht="14.4">
      <c r="A63" s="361"/>
      <c r="B63" s="666"/>
      <c r="C63" s="666"/>
      <c r="D63" s="666"/>
      <c r="E63" s="666"/>
      <c r="F63" s="666"/>
      <c r="G63" s="666"/>
      <c r="H63" s="242"/>
      <c r="I63" s="242"/>
      <c r="J63" s="242"/>
      <c r="K63" s="242"/>
      <c r="L63" s="242"/>
      <c r="M63" s="242"/>
      <c r="N63" s="242"/>
      <c r="O63" s="242"/>
      <c r="P63" s="242"/>
      <c r="Q63" s="242"/>
      <c r="R63" s="242"/>
      <c r="S63" s="242"/>
      <c r="T63" s="242"/>
      <c r="U63" s="242"/>
      <c r="V63" s="242"/>
      <c r="W63" s="242"/>
      <c r="X63" s="242"/>
      <c r="Y63" s="242"/>
      <c r="Z63" s="242"/>
    </row>
    <row r="64" spans="1:26" ht="14.4">
      <c r="A64" s="361"/>
      <c r="B64" s="666"/>
      <c r="C64" s="666"/>
      <c r="D64" s="666"/>
      <c r="E64" s="666"/>
      <c r="F64" s="666"/>
      <c r="G64" s="666"/>
      <c r="H64" s="242"/>
      <c r="I64" s="242"/>
      <c r="J64" s="242"/>
      <c r="K64" s="242"/>
      <c r="L64" s="242"/>
      <c r="M64" s="242"/>
      <c r="N64" s="242"/>
      <c r="O64" s="242"/>
      <c r="P64" s="242"/>
      <c r="Q64" s="242"/>
      <c r="R64" s="242"/>
      <c r="S64" s="242"/>
      <c r="T64" s="242"/>
      <c r="U64" s="242"/>
      <c r="V64" s="242"/>
      <c r="W64" s="242"/>
      <c r="X64" s="242"/>
      <c r="Y64" s="242"/>
      <c r="Z64" s="242"/>
    </row>
    <row r="65" spans="1:26" ht="14.4">
      <c r="A65" s="361"/>
      <c r="B65" s="666"/>
      <c r="C65" s="666"/>
      <c r="D65" s="666"/>
      <c r="E65" s="361"/>
      <c r="F65" s="666"/>
      <c r="G65" s="361"/>
      <c r="H65" s="242"/>
      <c r="I65" s="242"/>
      <c r="J65" s="242"/>
      <c r="K65" s="242"/>
      <c r="L65" s="242"/>
      <c r="M65" s="242"/>
      <c r="N65" s="242"/>
      <c r="O65" s="242"/>
      <c r="P65" s="242"/>
      <c r="Q65" s="242"/>
      <c r="R65" s="242"/>
      <c r="S65" s="242"/>
      <c r="T65" s="242"/>
      <c r="U65" s="242"/>
      <c r="V65" s="242"/>
      <c r="W65" s="242"/>
      <c r="X65" s="242"/>
      <c r="Y65" s="242"/>
      <c r="Z65" s="242"/>
    </row>
    <row r="66" spans="1:26" ht="16.2">
      <c r="A66" s="361"/>
      <c r="B66" s="1574" t="s">
        <v>628</v>
      </c>
      <c r="C66" s="1570"/>
      <c r="D66" s="1570"/>
      <c r="E66" s="1570"/>
      <c r="F66" s="1570"/>
      <c r="G66" s="1571"/>
      <c r="H66" s="242"/>
      <c r="I66" s="242"/>
      <c r="J66" s="242"/>
      <c r="K66" s="242"/>
      <c r="L66" s="242"/>
      <c r="M66" s="242"/>
      <c r="N66" s="242"/>
      <c r="O66" s="242"/>
      <c r="P66" s="242"/>
      <c r="Q66" s="242"/>
      <c r="R66" s="242"/>
      <c r="S66" s="242"/>
      <c r="T66" s="242"/>
      <c r="U66" s="242"/>
      <c r="V66" s="242"/>
      <c r="W66" s="242"/>
      <c r="X66" s="242"/>
      <c r="Y66" s="242"/>
      <c r="Z66" s="242"/>
    </row>
    <row r="67" spans="1:26" ht="18" customHeight="1">
      <c r="A67" s="1565"/>
      <c r="B67" s="700">
        <v>45778</v>
      </c>
      <c r="C67" s="1573" t="s">
        <v>1653</v>
      </c>
      <c r="D67" s="1571"/>
      <c r="E67" s="1569" t="s">
        <v>1654</v>
      </c>
      <c r="F67" s="1570"/>
      <c r="G67" s="1571"/>
      <c r="H67" s="242"/>
      <c r="I67" s="242"/>
      <c r="J67" s="242"/>
      <c r="K67" s="242"/>
      <c r="L67" s="242"/>
      <c r="M67" s="242"/>
      <c r="N67" s="242"/>
      <c r="O67" s="242"/>
      <c r="P67" s="242"/>
      <c r="Q67" s="242"/>
      <c r="R67" s="242"/>
      <c r="S67" s="242"/>
      <c r="T67" s="242"/>
      <c r="U67" s="242"/>
      <c r="V67" s="242"/>
      <c r="W67" s="242"/>
      <c r="X67" s="242"/>
      <c r="Y67" s="242"/>
      <c r="Z67" s="242"/>
    </row>
    <row r="68" spans="1:26" ht="30" customHeight="1">
      <c r="A68" s="1566"/>
      <c r="B68" s="665" t="s">
        <v>5</v>
      </c>
      <c r="C68" s="665" t="s">
        <v>6</v>
      </c>
      <c r="D68" s="665" t="s">
        <v>7</v>
      </c>
      <c r="E68" s="665" t="s">
        <v>8</v>
      </c>
      <c r="F68" s="665" t="s">
        <v>9</v>
      </c>
      <c r="G68" s="665" t="s">
        <v>10</v>
      </c>
      <c r="H68" s="242"/>
      <c r="I68" s="242"/>
      <c r="J68" s="242"/>
      <c r="K68" s="242"/>
      <c r="L68" s="242"/>
      <c r="M68" s="242"/>
      <c r="N68" s="242"/>
      <c r="O68" s="242"/>
      <c r="P68" s="242"/>
      <c r="Q68" s="242"/>
      <c r="R68" s="242"/>
      <c r="S68" s="242"/>
      <c r="T68" s="242"/>
      <c r="U68" s="242"/>
      <c r="V68" s="242"/>
      <c r="W68" s="242"/>
      <c r="X68" s="242"/>
      <c r="Y68" s="242"/>
      <c r="Z68" s="242"/>
    </row>
    <row r="69" spans="1:26" ht="15.6">
      <c r="A69" s="665" t="s">
        <v>4</v>
      </c>
      <c r="B69" s="679"/>
      <c r="C69" s="361"/>
      <c r="D69" s="361"/>
      <c r="E69" s="361"/>
      <c r="F69" s="361"/>
      <c r="G69" s="361"/>
      <c r="H69" s="242"/>
      <c r="I69" s="242"/>
      <c r="J69" s="242"/>
      <c r="K69" s="242"/>
      <c r="L69" s="242"/>
      <c r="M69" s="242"/>
      <c r="N69" s="242"/>
      <c r="O69" s="242"/>
      <c r="P69" s="242"/>
      <c r="Q69" s="242"/>
      <c r="R69" s="242"/>
      <c r="S69" s="242"/>
      <c r="T69" s="242"/>
      <c r="U69" s="242"/>
      <c r="V69" s="242"/>
      <c r="W69" s="242"/>
      <c r="X69" s="242"/>
      <c r="Y69" s="242"/>
      <c r="Z69" s="242"/>
    </row>
    <row r="70" spans="1:26" ht="14.4">
      <c r="A70" s="360" t="s">
        <v>12</v>
      </c>
      <c r="B70" s="361"/>
      <c r="C70" s="666"/>
      <c r="D70" s="361"/>
      <c r="E70" s="361"/>
      <c r="F70" s="361"/>
      <c r="G70" s="361"/>
      <c r="H70" s="242"/>
      <c r="I70" s="242"/>
      <c r="J70" s="242"/>
      <c r="K70" s="242"/>
      <c r="L70" s="242"/>
      <c r="M70" s="242"/>
      <c r="N70" s="242"/>
      <c r="O70" s="242"/>
      <c r="P70" s="242"/>
      <c r="Q70" s="242"/>
      <c r="R70" s="242"/>
      <c r="S70" s="242"/>
      <c r="T70" s="242"/>
      <c r="U70" s="242"/>
      <c r="V70" s="242"/>
      <c r="W70" s="242"/>
      <c r="X70" s="242"/>
      <c r="Y70" s="242"/>
      <c r="Z70" s="242"/>
    </row>
    <row r="71" spans="1:26" ht="17.399999999999999">
      <c r="A71" s="714">
        <v>45293</v>
      </c>
      <c r="B71" s="705" t="s">
        <v>1690</v>
      </c>
      <c r="C71" s="705" t="s">
        <v>1691</v>
      </c>
      <c r="D71" s="705" t="s">
        <v>1692</v>
      </c>
      <c r="E71" s="704">
        <v>3</v>
      </c>
      <c r="F71" s="705" t="s">
        <v>1693</v>
      </c>
      <c r="G71" s="705" t="s">
        <v>1694</v>
      </c>
      <c r="H71" s="242"/>
      <c r="I71" s="242"/>
      <c r="J71" s="242"/>
      <c r="K71" s="242"/>
      <c r="L71" s="242"/>
      <c r="M71" s="242"/>
      <c r="N71" s="242"/>
      <c r="O71" s="242"/>
      <c r="P71" s="242"/>
      <c r="Q71" s="242"/>
      <c r="R71" s="242"/>
      <c r="S71" s="242"/>
      <c r="T71" s="242"/>
      <c r="U71" s="242"/>
      <c r="V71" s="242"/>
      <c r="W71" s="242"/>
      <c r="X71" s="242"/>
      <c r="Y71" s="242"/>
      <c r="Z71" s="242"/>
    </row>
    <row r="72" spans="1:26" ht="30">
      <c r="A72" s="361"/>
      <c r="B72" s="705"/>
      <c r="C72" s="703" t="s">
        <v>1695</v>
      </c>
      <c r="D72" s="703" t="s">
        <v>1696</v>
      </c>
      <c r="E72" s="704"/>
      <c r="F72" s="703"/>
      <c r="G72" s="704"/>
      <c r="H72" s="242"/>
      <c r="I72" s="242"/>
      <c r="J72" s="242"/>
      <c r="K72" s="242"/>
      <c r="L72" s="242"/>
      <c r="M72" s="242"/>
      <c r="N72" s="242"/>
      <c r="O72" s="242"/>
      <c r="P72" s="242"/>
      <c r="Q72" s="242"/>
      <c r="R72" s="242"/>
      <c r="S72" s="242"/>
      <c r="T72" s="242"/>
      <c r="U72" s="242"/>
      <c r="V72" s="242"/>
      <c r="W72" s="242"/>
      <c r="X72" s="242"/>
      <c r="Y72" s="242"/>
      <c r="Z72" s="242"/>
    </row>
    <row r="73" spans="1:26" ht="15">
      <c r="A73" s="361"/>
      <c r="B73" s="703"/>
      <c r="C73" s="703" t="s">
        <v>1697</v>
      </c>
      <c r="D73" s="703"/>
      <c r="E73" s="704"/>
      <c r="F73" s="704"/>
      <c r="G73" s="704"/>
      <c r="H73" s="242"/>
      <c r="I73" s="242"/>
      <c r="J73" s="242"/>
      <c r="K73" s="242"/>
      <c r="L73" s="242"/>
      <c r="M73" s="242"/>
      <c r="N73" s="242"/>
      <c r="O73" s="242"/>
      <c r="P73" s="242"/>
      <c r="Q73" s="242"/>
      <c r="R73" s="242"/>
      <c r="S73" s="242"/>
      <c r="T73" s="242"/>
      <c r="U73" s="242"/>
      <c r="V73" s="242"/>
      <c r="W73" s="242"/>
      <c r="X73" s="242"/>
      <c r="Y73" s="242"/>
      <c r="Z73" s="242"/>
    </row>
    <row r="74" spans="1:26" ht="15">
      <c r="A74" s="361"/>
      <c r="B74" s="703"/>
      <c r="C74" s="703"/>
      <c r="D74" s="703"/>
      <c r="E74" s="704"/>
      <c r="F74" s="704"/>
      <c r="G74" s="704"/>
      <c r="H74" s="242"/>
      <c r="I74" s="242"/>
      <c r="J74" s="242"/>
      <c r="K74" s="242"/>
      <c r="L74" s="242"/>
      <c r="M74" s="242"/>
      <c r="N74" s="242"/>
      <c r="O74" s="242"/>
      <c r="P74" s="242"/>
      <c r="Q74" s="242"/>
      <c r="R74" s="242"/>
      <c r="S74" s="242"/>
      <c r="T74" s="242"/>
      <c r="U74" s="242"/>
      <c r="V74" s="242"/>
      <c r="W74" s="242"/>
      <c r="X74" s="242"/>
      <c r="Y74" s="242"/>
      <c r="Z74" s="242"/>
    </row>
    <row r="75" spans="1:26" ht="15">
      <c r="A75" s="361"/>
      <c r="B75" s="704"/>
      <c r="C75" s="704"/>
      <c r="D75" s="704"/>
      <c r="E75" s="704"/>
      <c r="F75" s="704"/>
      <c r="G75" s="704"/>
      <c r="H75" s="242"/>
      <c r="I75" s="242"/>
      <c r="J75" s="242"/>
      <c r="K75" s="242"/>
      <c r="L75" s="242"/>
      <c r="M75" s="242"/>
      <c r="N75" s="242"/>
      <c r="O75" s="242"/>
      <c r="P75" s="242"/>
      <c r="Q75" s="242"/>
      <c r="R75" s="242"/>
      <c r="S75" s="242"/>
      <c r="T75" s="242"/>
      <c r="U75" s="242"/>
      <c r="V75" s="242"/>
      <c r="W75" s="242"/>
      <c r="X75" s="242"/>
      <c r="Y75" s="242"/>
      <c r="Z75" s="242"/>
    </row>
    <row r="76" spans="1:26" ht="15">
      <c r="A76" s="361"/>
      <c r="B76" s="703"/>
      <c r="C76" s="703"/>
      <c r="D76" s="703"/>
      <c r="E76" s="704"/>
      <c r="F76" s="703"/>
      <c r="G76" s="705"/>
      <c r="H76" s="242"/>
      <c r="I76" s="242"/>
      <c r="J76" s="242"/>
      <c r="K76" s="242"/>
      <c r="L76" s="242"/>
      <c r="M76" s="242"/>
      <c r="N76" s="242"/>
      <c r="O76" s="242"/>
      <c r="P76" s="242"/>
      <c r="Q76" s="242"/>
      <c r="R76" s="242"/>
      <c r="S76" s="242"/>
      <c r="T76" s="242"/>
      <c r="U76" s="242"/>
      <c r="V76" s="242"/>
      <c r="W76" s="242"/>
      <c r="X76" s="242"/>
      <c r="Y76" s="242"/>
      <c r="Z76" s="242"/>
    </row>
    <row r="77" spans="1:26" ht="15" customHeight="1">
      <c r="A77" s="360" t="s">
        <v>18</v>
      </c>
      <c r="B77" s="704"/>
      <c r="C77" s="703" t="s">
        <v>700</v>
      </c>
      <c r="D77" s="705" t="s">
        <v>700</v>
      </c>
      <c r="E77" s="704" t="s">
        <v>700</v>
      </c>
      <c r="F77" s="705" t="s">
        <v>700</v>
      </c>
      <c r="G77" s="705" t="s">
        <v>700</v>
      </c>
      <c r="H77" s="242"/>
      <c r="I77" s="242"/>
      <c r="J77" s="242"/>
      <c r="K77" s="242"/>
      <c r="L77" s="242"/>
      <c r="M77" s="242"/>
      <c r="N77" s="242"/>
      <c r="O77" s="242"/>
      <c r="P77" s="242"/>
      <c r="Q77" s="242"/>
      <c r="R77" s="242"/>
      <c r="S77" s="242"/>
      <c r="T77" s="242"/>
      <c r="U77" s="242"/>
      <c r="V77" s="242"/>
      <c r="W77" s="242"/>
      <c r="X77" s="242"/>
      <c r="Y77" s="242"/>
      <c r="Z77" s="242"/>
    </row>
    <row r="78" spans="1:26" ht="42" customHeight="1">
      <c r="A78" s="701" t="s">
        <v>1698</v>
      </c>
      <c r="B78" s="704" t="s">
        <v>1699</v>
      </c>
      <c r="C78" s="703" t="s">
        <v>1700</v>
      </c>
      <c r="D78" s="705" t="s">
        <v>1701</v>
      </c>
      <c r="E78" s="704">
        <v>3</v>
      </c>
      <c r="F78" s="705" t="s">
        <v>1702</v>
      </c>
      <c r="G78" s="705" t="s">
        <v>1669</v>
      </c>
      <c r="H78" s="242"/>
      <c r="I78" s="242"/>
      <c r="J78" s="242"/>
      <c r="K78" s="242"/>
      <c r="L78" s="242"/>
      <c r="M78" s="242"/>
      <c r="N78" s="242"/>
      <c r="O78" s="242"/>
      <c r="P78" s="242"/>
      <c r="Q78" s="242"/>
      <c r="R78" s="242"/>
      <c r="S78" s="242"/>
      <c r="T78" s="242"/>
      <c r="U78" s="242"/>
      <c r="V78" s="242"/>
      <c r="W78" s="242"/>
      <c r="X78" s="242"/>
      <c r="Y78" s="242"/>
      <c r="Z78" s="242"/>
    </row>
    <row r="79" spans="1:26" ht="30">
      <c r="A79" s="361"/>
      <c r="B79" s="703"/>
      <c r="C79" s="703" t="s">
        <v>1703</v>
      </c>
      <c r="D79" s="703" t="s">
        <v>1704</v>
      </c>
      <c r="E79" s="704"/>
      <c r="F79" s="704"/>
      <c r="G79" s="704"/>
      <c r="H79" s="242"/>
      <c r="I79" s="242"/>
      <c r="J79" s="242"/>
      <c r="K79" s="242"/>
      <c r="L79" s="242"/>
      <c r="M79" s="242"/>
      <c r="N79" s="242"/>
      <c r="O79" s="242"/>
      <c r="P79" s="242"/>
      <c r="Q79" s="242"/>
      <c r="R79" s="242"/>
      <c r="S79" s="242"/>
      <c r="T79" s="242"/>
      <c r="U79" s="242"/>
      <c r="V79" s="242"/>
      <c r="W79" s="242"/>
      <c r="X79" s="242"/>
      <c r="Y79" s="242"/>
      <c r="Z79" s="242"/>
    </row>
    <row r="80" spans="1:26" ht="15">
      <c r="A80" s="361"/>
      <c r="B80" s="703"/>
      <c r="C80" s="703" t="s">
        <v>1705</v>
      </c>
      <c r="D80" s="703" t="s">
        <v>1706</v>
      </c>
      <c r="E80" s="704" t="s">
        <v>1707</v>
      </c>
      <c r="F80" s="704"/>
      <c r="G80" s="704"/>
      <c r="H80" s="242"/>
      <c r="I80" s="242"/>
      <c r="J80" s="242"/>
      <c r="K80" s="242"/>
      <c r="L80" s="242"/>
      <c r="M80" s="242"/>
      <c r="N80" s="242"/>
      <c r="O80" s="242"/>
      <c r="P80" s="242"/>
      <c r="Q80" s="242"/>
      <c r="R80" s="242"/>
      <c r="S80" s="242"/>
      <c r="T80" s="242"/>
      <c r="U80" s="242"/>
      <c r="V80" s="242"/>
      <c r="W80" s="242"/>
      <c r="X80" s="242"/>
      <c r="Y80" s="242"/>
      <c r="Z80" s="242"/>
    </row>
    <row r="81" spans="1:26" ht="15">
      <c r="A81" s="361"/>
      <c r="B81" s="704"/>
      <c r="C81" s="704"/>
      <c r="D81" s="704"/>
      <c r="E81" s="704"/>
      <c r="F81" s="704"/>
      <c r="G81" s="704"/>
      <c r="H81" s="242"/>
      <c r="I81" s="242"/>
      <c r="J81" s="242"/>
      <c r="K81" s="242"/>
      <c r="L81" s="242"/>
      <c r="M81" s="242"/>
      <c r="N81" s="242"/>
      <c r="O81" s="242"/>
      <c r="P81" s="242"/>
      <c r="Q81" s="242"/>
      <c r="R81" s="242"/>
      <c r="S81" s="242"/>
      <c r="T81" s="242"/>
      <c r="U81" s="242"/>
      <c r="V81" s="242"/>
      <c r="W81" s="242"/>
      <c r="X81" s="242"/>
      <c r="Y81" s="242"/>
      <c r="Z81" s="242"/>
    </row>
    <row r="82" spans="1:26" ht="15">
      <c r="A82" s="361"/>
      <c r="B82" s="703"/>
      <c r="C82" s="703"/>
      <c r="D82" s="704"/>
      <c r="E82" s="704"/>
      <c r="F82" s="703"/>
      <c r="G82" s="705"/>
      <c r="H82" s="242"/>
      <c r="I82" s="242"/>
      <c r="J82" s="242"/>
      <c r="K82" s="242"/>
      <c r="L82" s="242"/>
      <c r="M82" s="242"/>
      <c r="N82" s="242"/>
      <c r="O82" s="242"/>
      <c r="P82" s="242"/>
      <c r="Q82" s="242"/>
      <c r="R82" s="242"/>
      <c r="S82" s="242"/>
      <c r="T82" s="242"/>
      <c r="U82" s="242"/>
      <c r="V82" s="242"/>
      <c r="W82" s="242"/>
      <c r="X82" s="242"/>
      <c r="Y82" s="242"/>
      <c r="Z82" s="242"/>
    </row>
    <row r="83" spans="1:26" ht="15">
      <c r="A83" s="361"/>
      <c r="B83" s="703"/>
      <c r="C83" s="703"/>
      <c r="D83" s="703"/>
      <c r="E83" s="704"/>
      <c r="F83" s="705"/>
      <c r="G83" s="704"/>
      <c r="H83" s="242"/>
      <c r="I83" s="242"/>
      <c r="J83" s="242"/>
      <c r="K83" s="242"/>
      <c r="L83" s="242"/>
      <c r="M83" s="242"/>
      <c r="N83" s="242"/>
      <c r="O83" s="242"/>
      <c r="P83" s="242"/>
      <c r="Q83" s="242"/>
      <c r="R83" s="242"/>
      <c r="S83" s="242"/>
      <c r="T83" s="242"/>
      <c r="U83" s="242"/>
      <c r="V83" s="242"/>
      <c r="W83" s="242"/>
      <c r="X83" s="242"/>
      <c r="Y83" s="242"/>
      <c r="Z83" s="242"/>
    </row>
    <row r="84" spans="1:26" ht="15">
      <c r="A84" s="360" t="s">
        <v>32</v>
      </c>
      <c r="B84" s="704"/>
      <c r="C84" s="703"/>
      <c r="D84" s="703"/>
      <c r="E84" s="704"/>
      <c r="F84" s="704"/>
      <c r="G84" s="704"/>
      <c r="H84" s="242"/>
      <c r="I84" s="242"/>
      <c r="J84" s="242"/>
      <c r="K84" s="242"/>
      <c r="L84" s="242"/>
      <c r="M84" s="242"/>
      <c r="N84" s="242"/>
      <c r="O84" s="242"/>
      <c r="P84" s="242"/>
      <c r="Q84" s="242"/>
      <c r="R84" s="242"/>
      <c r="S84" s="242"/>
      <c r="T84" s="242"/>
      <c r="U84" s="242"/>
      <c r="V84" s="242"/>
      <c r="W84" s="242"/>
      <c r="X84" s="242"/>
      <c r="Y84" s="242"/>
      <c r="Z84" s="242"/>
    </row>
    <row r="85" spans="1:26" ht="15">
      <c r="A85" s="715" t="s">
        <v>1708</v>
      </c>
      <c r="B85" s="703" t="s">
        <v>1709</v>
      </c>
      <c r="C85" s="703" t="s">
        <v>1710</v>
      </c>
      <c r="D85" s="703" t="s">
        <v>1711</v>
      </c>
      <c r="E85" s="704">
        <v>3</v>
      </c>
      <c r="F85" s="705" t="s">
        <v>1693</v>
      </c>
      <c r="G85" s="704" t="s">
        <v>1455</v>
      </c>
      <c r="H85" s="242"/>
      <c r="I85" s="242"/>
      <c r="J85" s="242"/>
      <c r="K85" s="242"/>
      <c r="L85" s="242"/>
      <c r="M85" s="242"/>
      <c r="N85" s="242"/>
      <c r="O85" s="242"/>
      <c r="P85" s="242"/>
      <c r="Q85" s="242"/>
      <c r="R85" s="242"/>
      <c r="S85" s="242"/>
      <c r="T85" s="242"/>
      <c r="U85" s="242"/>
      <c r="V85" s="242"/>
      <c r="W85" s="242"/>
      <c r="X85" s="242"/>
      <c r="Y85" s="242"/>
      <c r="Z85" s="242"/>
    </row>
    <row r="86" spans="1:26" ht="15">
      <c r="A86" s="361"/>
      <c r="B86" s="704"/>
      <c r="C86" s="704" t="s">
        <v>1712</v>
      </c>
      <c r="D86" s="704" t="s">
        <v>1713</v>
      </c>
      <c r="E86" s="704"/>
      <c r="F86" s="704"/>
      <c r="G86" s="704"/>
      <c r="H86" s="242"/>
      <c r="I86" s="242"/>
      <c r="J86" s="242"/>
      <c r="K86" s="242"/>
      <c r="L86" s="242"/>
      <c r="M86" s="242"/>
      <c r="N86" s="242"/>
      <c r="O86" s="242"/>
      <c r="P86" s="242"/>
      <c r="Q86" s="242"/>
      <c r="R86" s="242"/>
      <c r="S86" s="242"/>
      <c r="T86" s="242"/>
      <c r="U86" s="242"/>
      <c r="V86" s="242"/>
      <c r="W86" s="242"/>
      <c r="X86" s="242"/>
      <c r="Y86" s="242"/>
      <c r="Z86" s="242"/>
    </row>
    <row r="87" spans="1:26" ht="30" customHeight="1">
      <c r="A87" s="361"/>
      <c r="B87" s="704"/>
      <c r="C87" s="704" t="s">
        <v>1714</v>
      </c>
      <c r="D87" s="704" t="s">
        <v>1715</v>
      </c>
      <c r="E87" s="704"/>
      <c r="F87" s="704"/>
      <c r="G87" s="704"/>
      <c r="H87" s="242"/>
      <c r="I87" s="242"/>
      <c r="J87" s="242"/>
      <c r="K87" s="242"/>
      <c r="L87" s="242"/>
      <c r="M87" s="242"/>
      <c r="N87" s="242"/>
      <c r="O87" s="242"/>
      <c r="P87" s="242"/>
      <c r="Q87" s="242"/>
      <c r="R87" s="242"/>
      <c r="S87" s="242"/>
      <c r="T87" s="242"/>
      <c r="U87" s="242"/>
      <c r="V87" s="242"/>
      <c r="W87" s="242"/>
      <c r="X87" s="242"/>
      <c r="Y87" s="242"/>
      <c r="Z87" s="242"/>
    </row>
    <row r="88" spans="1:26" ht="15">
      <c r="A88" s="361"/>
      <c r="B88" s="703"/>
      <c r="C88" s="703"/>
      <c r="D88" s="703"/>
      <c r="E88" s="704"/>
      <c r="F88" s="703"/>
      <c r="G88" s="705"/>
      <c r="H88" s="242"/>
      <c r="I88" s="242"/>
      <c r="J88" s="242"/>
      <c r="K88" s="242"/>
      <c r="L88" s="242"/>
      <c r="M88" s="242"/>
      <c r="N88" s="242"/>
      <c r="O88" s="242"/>
      <c r="P88" s="242"/>
      <c r="Q88" s="242"/>
      <c r="R88" s="242"/>
      <c r="S88" s="242"/>
      <c r="T88" s="242"/>
      <c r="U88" s="242"/>
      <c r="V88" s="242"/>
      <c r="W88" s="242"/>
      <c r="X88" s="242"/>
      <c r="Y88" s="242"/>
      <c r="Z88" s="242"/>
    </row>
    <row r="89" spans="1:26" ht="15">
      <c r="A89" s="360" t="s">
        <v>43</v>
      </c>
      <c r="B89" s="704"/>
      <c r="C89" s="703"/>
      <c r="D89" s="704"/>
      <c r="E89" s="704"/>
      <c r="F89" s="703"/>
      <c r="G89" s="705"/>
      <c r="H89" s="242"/>
      <c r="I89" s="242"/>
      <c r="J89" s="242"/>
      <c r="K89" s="242"/>
      <c r="L89" s="242"/>
      <c r="M89" s="242"/>
      <c r="N89" s="242"/>
      <c r="O89" s="242"/>
      <c r="P89" s="242"/>
      <c r="Q89" s="242"/>
      <c r="R89" s="242"/>
      <c r="S89" s="242"/>
      <c r="T89" s="242"/>
      <c r="U89" s="242"/>
      <c r="V89" s="242"/>
      <c r="W89" s="242"/>
      <c r="X89" s="242"/>
      <c r="Y89" s="242"/>
      <c r="Z89" s="242"/>
    </row>
    <row r="90" spans="1:26" ht="30">
      <c r="A90" s="716" t="s">
        <v>1716</v>
      </c>
      <c r="B90" s="704" t="s">
        <v>1717</v>
      </c>
      <c r="C90" s="703" t="s">
        <v>1718</v>
      </c>
      <c r="D90" s="704" t="s">
        <v>1719</v>
      </c>
      <c r="E90" s="704">
        <v>3</v>
      </c>
      <c r="F90" s="703" t="s">
        <v>1720</v>
      </c>
      <c r="G90" s="705" t="s">
        <v>1442</v>
      </c>
      <c r="H90" s="242"/>
      <c r="I90" s="242"/>
      <c r="J90" s="242"/>
      <c r="K90" s="242"/>
      <c r="L90" s="242"/>
      <c r="M90" s="242"/>
      <c r="N90" s="242"/>
      <c r="O90" s="242"/>
      <c r="P90" s="242"/>
      <c r="Q90" s="242"/>
      <c r="R90" s="242"/>
      <c r="S90" s="242"/>
      <c r="T90" s="242"/>
      <c r="U90" s="242"/>
      <c r="V90" s="242"/>
      <c r="W90" s="242"/>
      <c r="X90" s="242"/>
      <c r="Y90" s="242"/>
      <c r="Z90" s="242"/>
    </row>
    <row r="91" spans="1:26" ht="15">
      <c r="A91" s="361"/>
      <c r="B91" s="703"/>
      <c r="C91" s="703" t="s">
        <v>1721</v>
      </c>
      <c r="D91" s="703" t="s">
        <v>700</v>
      </c>
      <c r="E91" s="704"/>
      <c r="F91" s="704"/>
      <c r="G91" s="704"/>
      <c r="H91" s="242"/>
      <c r="I91" s="242"/>
      <c r="J91" s="242"/>
      <c r="K91" s="242"/>
      <c r="L91" s="242"/>
      <c r="M91" s="242"/>
      <c r="N91" s="242"/>
      <c r="O91" s="242"/>
      <c r="P91" s="242"/>
      <c r="Q91" s="242"/>
      <c r="R91" s="242"/>
      <c r="S91" s="242"/>
      <c r="T91" s="242"/>
      <c r="U91" s="242"/>
      <c r="V91" s="242"/>
      <c r="W91" s="242"/>
      <c r="X91" s="242"/>
      <c r="Y91" s="242"/>
      <c r="Z91" s="242"/>
    </row>
    <row r="92" spans="1:26" ht="15">
      <c r="A92" s="361"/>
      <c r="B92" s="704"/>
      <c r="C92" s="703" t="s">
        <v>700</v>
      </c>
      <c r="D92" s="703"/>
      <c r="E92" s="704"/>
      <c r="F92" s="704"/>
      <c r="G92" s="704"/>
      <c r="H92" s="242"/>
      <c r="I92" s="242"/>
      <c r="J92" s="242"/>
      <c r="K92" s="242"/>
      <c r="L92" s="242"/>
      <c r="M92" s="242"/>
      <c r="N92" s="242"/>
      <c r="O92" s="242"/>
      <c r="P92" s="242"/>
      <c r="Q92" s="242"/>
      <c r="R92" s="242"/>
      <c r="S92" s="242"/>
      <c r="T92" s="242"/>
      <c r="U92" s="242"/>
      <c r="V92" s="242"/>
      <c r="W92" s="242"/>
      <c r="X92" s="242"/>
      <c r="Y92" s="242"/>
      <c r="Z92" s="242"/>
    </row>
    <row r="93" spans="1:26" ht="14.4">
      <c r="A93" s="361"/>
      <c r="B93" s="666"/>
      <c r="C93" s="666"/>
      <c r="D93" s="666"/>
      <c r="E93" s="666"/>
      <c r="F93" s="666"/>
      <c r="G93" s="666"/>
      <c r="H93" s="242"/>
      <c r="I93" s="242"/>
      <c r="J93" s="242"/>
      <c r="K93" s="242"/>
      <c r="L93" s="242"/>
      <c r="M93" s="242"/>
      <c r="N93" s="242"/>
      <c r="O93" s="242"/>
      <c r="P93" s="242"/>
      <c r="Q93" s="242"/>
      <c r="R93" s="242"/>
      <c r="S93" s="242"/>
      <c r="T93" s="242"/>
      <c r="U93" s="242"/>
      <c r="V93" s="242"/>
      <c r="W93" s="242"/>
      <c r="X93" s="242"/>
      <c r="Y93" s="242"/>
      <c r="Z93" s="242"/>
    </row>
    <row r="94" spans="1:26" ht="18.600000000000001" customHeight="1">
      <c r="A94" s="361"/>
      <c r="B94" s="689"/>
      <c r="C94" s="689" t="s">
        <v>700</v>
      </c>
      <c r="D94" s="689"/>
      <c r="E94" s="717"/>
      <c r="F94" s="666"/>
      <c r="G94" s="666"/>
      <c r="H94" s="242"/>
      <c r="I94" s="242"/>
      <c r="J94" s="242"/>
      <c r="K94" s="242"/>
      <c r="L94" s="242"/>
      <c r="M94" s="242"/>
      <c r="N94" s="242"/>
      <c r="O94" s="242"/>
      <c r="P94" s="242"/>
      <c r="Q94" s="242"/>
      <c r="R94" s="242"/>
      <c r="S94" s="242"/>
      <c r="T94" s="242"/>
      <c r="U94" s="242"/>
      <c r="V94" s="242"/>
      <c r="W94" s="242"/>
      <c r="X94" s="242"/>
      <c r="Y94" s="242"/>
      <c r="Z94" s="242"/>
    </row>
    <row r="95" spans="1:26" ht="19.5" customHeight="1">
      <c r="A95" s="361"/>
      <c r="B95" s="689"/>
      <c r="C95" s="689"/>
      <c r="D95" s="689"/>
      <c r="E95" s="666"/>
      <c r="F95" s="666"/>
      <c r="G95" s="666"/>
      <c r="H95" s="242"/>
      <c r="I95" s="242"/>
      <c r="J95" s="242"/>
      <c r="K95" s="242"/>
      <c r="L95" s="242"/>
      <c r="M95" s="242"/>
      <c r="N95" s="242"/>
      <c r="O95" s="242"/>
      <c r="P95" s="242"/>
      <c r="Q95" s="242"/>
      <c r="R95" s="242"/>
      <c r="S95" s="242"/>
      <c r="T95" s="242"/>
      <c r="U95" s="242"/>
      <c r="V95" s="242"/>
      <c r="W95" s="242"/>
      <c r="X95" s="242"/>
      <c r="Y95" s="242"/>
      <c r="Z95" s="242"/>
    </row>
    <row r="96" spans="1:26" ht="15.6" customHeight="1">
      <c r="A96" s="361"/>
      <c r="B96" s="689"/>
      <c r="C96" s="689"/>
      <c r="D96" s="689"/>
      <c r="E96" s="666"/>
      <c r="F96" s="666"/>
      <c r="G96" s="666"/>
      <c r="H96" s="242"/>
      <c r="I96" s="242"/>
      <c r="J96" s="242"/>
      <c r="K96" s="242"/>
      <c r="L96" s="242"/>
      <c r="M96" s="242"/>
      <c r="N96" s="242"/>
      <c r="O96" s="242"/>
      <c r="P96" s="242"/>
      <c r="Q96" s="242"/>
      <c r="R96" s="242"/>
      <c r="S96" s="242"/>
      <c r="T96" s="242"/>
      <c r="U96" s="242"/>
      <c r="V96" s="242"/>
      <c r="W96" s="242"/>
      <c r="X96" s="242"/>
      <c r="Y96" s="242"/>
      <c r="Z96" s="242"/>
    </row>
    <row r="97" spans="1:26" ht="14.4">
      <c r="A97" s="360" t="s">
        <v>53</v>
      </c>
      <c r="B97" s="666"/>
      <c r="C97" s="666"/>
      <c r="D97" s="666"/>
      <c r="E97" s="666"/>
      <c r="F97" s="666"/>
      <c r="G97" s="666"/>
      <c r="H97" s="242"/>
      <c r="I97" s="242"/>
      <c r="J97" s="242"/>
      <c r="K97" s="242"/>
      <c r="L97" s="242"/>
      <c r="M97" s="242"/>
      <c r="N97" s="242"/>
      <c r="O97" s="242"/>
      <c r="P97" s="242"/>
      <c r="Q97" s="242"/>
      <c r="R97" s="242"/>
      <c r="S97" s="242"/>
      <c r="T97" s="242"/>
      <c r="U97" s="242"/>
      <c r="V97" s="242"/>
      <c r="W97" s="242"/>
      <c r="X97" s="242"/>
      <c r="Y97" s="242"/>
      <c r="Z97" s="242"/>
    </row>
    <row r="98" spans="1:26" ht="30">
      <c r="A98" s="716" t="s">
        <v>1722</v>
      </c>
      <c r="B98" s="704" t="s">
        <v>1723</v>
      </c>
      <c r="C98" s="703" t="s">
        <v>1724</v>
      </c>
      <c r="D98" s="703" t="s">
        <v>1725</v>
      </c>
      <c r="E98" s="704">
        <v>3</v>
      </c>
      <c r="F98" s="704" t="s">
        <v>1726</v>
      </c>
      <c r="G98" s="704" t="s">
        <v>74</v>
      </c>
      <c r="H98" s="242"/>
      <c r="I98" s="242"/>
      <c r="J98" s="242"/>
      <c r="K98" s="242"/>
      <c r="L98" s="242"/>
      <c r="M98" s="242"/>
      <c r="N98" s="242"/>
      <c r="O98" s="242"/>
      <c r="P98" s="242"/>
      <c r="Q98" s="242"/>
      <c r="R98" s="242"/>
      <c r="S98" s="242"/>
      <c r="T98" s="242"/>
      <c r="U98" s="242"/>
      <c r="V98" s="242"/>
      <c r="W98" s="242"/>
      <c r="X98" s="242"/>
      <c r="Y98" s="242"/>
      <c r="Z98" s="242"/>
    </row>
    <row r="99" spans="1:26" ht="30.6" customHeight="1">
      <c r="A99" s="361"/>
      <c r="B99" s="718"/>
      <c r="C99" s="719" t="s">
        <v>1727</v>
      </c>
      <c r="D99" s="720" t="s">
        <v>1728</v>
      </c>
      <c r="E99" s="672"/>
      <c r="F99" s="671"/>
      <c r="G99" s="721"/>
      <c r="H99" s="242"/>
      <c r="I99" s="242"/>
      <c r="J99" s="242"/>
      <c r="K99" s="242"/>
      <c r="L99" s="242"/>
      <c r="M99" s="242"/>
      <c r="N99" s="242"/>
      <c r="O99" s="242"/>
      <c r="P99" s="242"/>
      <c r="Q99" s="242"/>
      <c r="R99" s="242"/>
      <c r="S99" s="242"/>
      <c r="T99" s="242"/>
      <c r="U99" s="242"/>
      <c r="V99" s="242"/>
      <c r="W99" s="242"/>
      <c r="X99" s="242"/>
      <c r="Y99" s="242"/>
      <c r="Z99" s="242"/>
    </row>
    <row r="100" spans="1:26" ht="16.2">
      <c r="A100" s="361"/>
      <c r="B100" s="680"/>
      <c r="C100" s="720" t="s">
        <v>1729</v>
      </c>
      <c r="D100" s="696"/>
      <c r="E100" s="695"/>
      <c r="F100" s="671"/>
      <c r="G100" s="671"/>
      <c r="H100" s="242"/>
      <c r="I100" s="242"/>
      <c r="J100" s="242"/>
      <c r="K100" s="242"/>
      <c r="L100" s="242"/>
      <c r="M100" s="242"/>
      <c r="N100" s="242"/>
      <c r="O100" s="242"/>
      <c r="P100" s="242"/>
      <c r="Q100" s="242"/>
      <c r="R100" s="242"/>
      <c r="S100" s="242"/>
      <c r="T100" s="242"/>
      <c r="U100" s="242"/>
      <c r="V100" s="242"/>
      <c r="W100" s="242"/>
      <c r="X100" s="242"/>
      <c r="Y100" s="242"/>
      <c r="Z100" s="242"/>
    </row>
    <row r="101" spans="1:26" ht="18" customHeight="1">
      <c r="A101" s="722"/>
      <c r="B101" s="689"/>
      <c r="C101" s="689"/>
      <c r="D101" s="689"/>
      <c r="E101" s="361"/>
      <c r="F101" s="666"/>
      <c r="G101" s="361"/>
      <c r="H101" s="242"/>
      <c r="I101" s="242"/>
      <c r="J101" s="242"/>
      <c r="K101" s="242"/>
      <c r="L101" s="242"/>
      <c r="M101" s="242"/>
      <c r="N101" s="242"/>
      <c r="O101" s="242"/>
      <c r="P101" s="242"/>
      <c r="Q101" s="242"/>
      <c r="R101" s="242"/>
      <c r="S101" s="242"/>
      <c r="T101" s="242"/>
      <c r="U101" s="242"/>
      <c r="V101" s="242"/>
      <c r="W101" s="242"/>
      <c r="X101" s="242"/>
      <c r="Y101" s="242"/>
      <c r="Z101" s="242"/>
    </row>
    <row r="102" spans="1:26" ht="14.4">
      <c r="A102" s="361"/>
      <c r="B102" s="361"/>
      <c r="C102" s="361"/>
      <c r="D102" s="361"/>
      <c r="E102" s="361"/>
      <c r="F102" s="361"/>
      <c r="G102" s="361"/>
      <c r="H102" s="242"/>
      <c r="I102" s="242"/>
      <c r="J102" s="242"/>
      <c r="K102" s="242"/>
      <c r="L102" s="242"/>
      <c r="M102" s="242"/>
      <c r="N102" s="242"/>
      <c r="O102" s="242"/>
      <c r="P102" s="242"/>
      <c r="Q102" s="242"/>
      <c r="R102" s="242"/>
      <c r="S102" s="242"/>
      <c r="T102" s="242"/>
      <c r="U102" s="242"/>
      <c r="V102" s="242"/>
      <c r="W102" s="242"/>
      <c r="X102" s="242"/>
      <c r="Y102" s="242"/>
      <c r="Z102" s="242"/>
    </row>
    <row r="103" spans="1:26" ht="16.2">
      <c r="A103" s="361"/>
      <c r="B103" s="1574" t="s">
        <v>628</v>
      </c>
      <c r="C103" s="1570"/>
      <c r="D103" s="1570"/>
      <c r="E103" s="1570"/>
      <c r="F103" s="1570"/>
      <c r="G103" s="1571"/>
      <c r="H103" s="242"/>
      <c r="I103" s="242"/>
      <c r="J103" s="242"/>
      <c r="K103" s="242"/>
      <c r="L103" s="242"/>
      <c r="M103" s="242"/>
      <c r="N103" s="242"/>
      <c r="O103" s="242"/>
      <c r="P103" s="242"/>
      <c r="Q103" s="242"/>
      <c r="R103" s="242"/>
      <c r="S103" s="242"/>
      <c r="T103" s="242"/>
      <c r="U103" s="242"/>
      <c r="V103" s="242"/>
      <c r="W103" s="242"/>
      <c r="X103" s="242"/>
      <c r="Y103" s="242"/>
      <c r="Z103" s="242"/>
    </row>
    <row r="104" spans="1:26" ht="18" customHeight="1">
      <c r="A104" s="1565"/>
      <c r="B104" s="700">
        <v>45809</v>
      </c>
      <c r="C104" s="1567" t="s">
        <v>1653</v>
      </c>
      <c r="D104" s="1568"/>
      <c r="E104" s="1569" t="s">
        <v>1654</v>
      </c>
      <c r="F104" s="1570"/>
      <c r="G104" s="1571"/>
      <c r="H104" s="242"/>
      <c r="I104" s="242"/>
      <c r="J104" s="242"/>
      <c r="K104" s="242"/>
      <c r="L104" s="242"/>
      <c r="M104" s="242"/>
      <c r="N104" s="242"/>
      <c r="O104" s="242"/>
      <c r="P104" s="242"/>
      <c r="Q104" s="242"/>
      <c r="R104" s="242"/>
      <c r="S104" s="242"/>
      <c r="T104" s="242"/>
      <c r="U104" s="242"/>
      <c r="V104" s="242"/>
      <c r="W104" s="242"/>
      <c r="X104" s="242"/>
      <c r="Y104" s="242"/>
      <c r="Z104" s="242"/>
    </row>
    <row r="105" spans="1:26" ht="31.2">
      <c r="A105" s="1566"/>
      <c r="B105" s="665" t="s">
        <v>5</v>
      </c>
      <c r="C105" s="665" t="s">
        <v>6</v>
      </c>
      <c r="D105" s="665" t="s">
        <v>7</v>
      </c>
      <c r="E105" s="665" t="s">
        <v>8</v>
      </c>
      <c r="F105" s="665" t="s">
        <v>9</v>
      </c>
      <c r="G105" s="665" t="s">
        <v>10</v>
      </c>
      <c r="H105" s="242"/>
      <c r="I105" s="242"/>
      <c r="J105" s="242"/>
      <c r="K105" s="242"/>
      <c r="L105" s="242"/>
      <c r="M105" s="242"/>
      <c r="N105" s="242"/>
      <c r="O105" s="242"/>
      <c r="P105" s="242"/>
      <c r="Q105" s="242"/>
      <c r="R105" s="242"/>
      <c r="S105" s="242"/>
      <c r="T105" s="242"/>
      <c r="U105" s="242"/>
      <c r="V105" s="242"/>
      <c r="W105" s="242"/>
      <c r="X105" s="242"/>
      <c r="Y105" s="242"/>
      <c r="Z105" s="242"/>
    </row>
    <row r="106" spans="1:26" ht="15.6">
      <c r="A106" s="665" t="s">
        <v>4</v>
      </c>
      <c r="B106" s="679"/>
      <c r="C106" s="361"/>
      <c r="D106" s="361"/>
      <c r="E106" s="361"/>
      <c r="F106" s="361"/>
      <c r="G106" s="361"/>
      <c r="H106" s="242"/>
      <c r="I106" s="242"/>
      <c r="J106" s="242"/>
      <c r="K106" s="242"/>
      <c r="L106" s="242"/>
      <c r="M106" s="242"/>
      <c r="N106" s="242"/>
      <c r="O106" s="242"/>
      <c r="P106" s="242"/>
      <c r="Q106" s="242"/>
      <c r="R106" s="242"/>
      <c r="S106" s="242"/>
      <c r="T106" s="242"/>
      <c r="U106" s="242"/>
      <c r="V106" s="242"/>
      <c r="W106" s="242"/>
      <c r="X106" s="242"/>
      <c r="Y106" s="242"/>
      <c r="Z106" s="242"/>
    </row>
    <row r="107" spans="1:26" ht="14.4">
      <c r="A107" s="360" t="s">
        <v>12</v>
      </c>
      <c r="B107" s="361"/>
      <c r="C107" s="666"/>
      <c r="D107" s="361"/>
      <c r="E107" s="361"/>
      <c r="F107" s="361"/>
      <c r="G107" s="361"/>
      <c r="H107" s="242"/>
      <c r="I107" s="242"/>
      <c r="J107" s="242"/>
      <c r="K107" s="242"/>
      <c r="L107" s="242"/>
      <c r="M107" s="242"/>
      <c r="N107" s="242"/>
      <c r="O107" s="242"/>
      <c r="P107" s="242"/>
      <c r="Q107" s="242"/>
      <c r="R107" s="242"/>
      <c r="S107" s="242"/>
      <c r="T107" s="242"/>
      <c r="U107" s="242"/>
      <c r="V107" s="242"/>
      <c r="W107" s="242"/>
      <c r="X107" s="242"/>
      <c r="Y107" s="242"/>
      <c r="Z107" s="242"/>
    </row>
    <row r="108" spans="1:26" ht="30">
      <c r="A108" s="701" t="s">
        <v>1730</v>
      </c>
      <c r="B108" s="705" t="s">
        <v>1731</v>
      </c>
      <c r="C108" s="705" t="s">
        <v>1732</v>
      </c>
      <c r="D108" s="705" t="s">
        <v>1733</v>
      </c>
      <c r="E108" s="702">
        <v>3</v>
      </c>
      <c r="F108" s="703" t="s">
        <v>1734</v>
      </c>
      <c r="G108" s="705" t="s">
        <v>1442</v>
      </c>
      <c r="H108" s="242"/>
      <c r="I108" s="242"/>
      <c r="J108" s="242"/>
      <c r="K108" s="242"/>
      <c r="L108" s="242"/>
      <c r="M108" s="242"/>
      <c r="N108" s="242"/>
      <c r="O108" s="242"/>
      <c r="P108" s="242"/>
      <c r="Q108" s="242"/>
      <c r="R108" s="242"/>
      <c r="S108" s="242"/>
      <c r="T108" s="242"/>
      <c r="U108" s="242"/>
      <c r="V108" s="242"/>
      <c r="W108" s="242"/>
      <c r="X108" s="242"/>
      <c r="Y108" s="242"/>
      <c r="Z108" s="242"/>
    </row>
    <row r="109" spans="1:26" ht="31.8" customHeight="1">
      <c r="A109" s="361"/>
      <c r="B109" s="682"/>
      <c r="C109" s="723" t="s">
        <v>1735</v>
      </c>
      <c r="D109" s="724" t="s">
        <v>1736</v>
      </c>
      <c r="E109" s="725"/>
      <c r="F109" s="725"/>
      <c r="G109" s="721"/>
      <c r="H109" s="242"/>
      <c r="I109" s="242"/>
      <c r="J109" s="242"/>
      <c r="K109" s="242"/>
      <c r="L109" s="242"/>
      <c r="M109" s="242"/>
      <c r="N109" s="242"/>
      <c r="O109" s="242"/>
      <c r="P109" s="242"/>
      <c r="Q109" s="242"/>
      <c r="R109" s="242"/>
      <c r="S109" s="242"/>
      <c r="T109" s="242"/>
      <c r="U109" s="242"/>
      <c r="V109" s="242"/>
      <c r="W109" s="242"/>
      <c r="X109" s="242"/>
      <c r="Y109" s="242"/>
      <c r="Z109" s="242"/>
    </row>
    <row r="110" spans="1:26" ht="15.6">
      <c r="A110" s="361"/>
      <c r="B110" s="680"/>
      <c r="C110" s="671" t="s">
        <v>1737</v>
      </c>
      <c r="D110" s="696"/>
      <c r="E110" s="695"/>
      <c r="F110" s="671"/>
      <c r="G110" s="671"/>
      <c r="H110" s="242"/>
      <c r="I110" s="242"/>
      <c r="J110" s="242"/>
      <c r="K110" s="242"/>
      <c r="L110" s="242"/>
      <c r="M110" s="242"/>
      <c r="N110" s="242"/>
      <c r="O110" s="242"/>
      <c r="P110" s="242"/>
      <c r="Q110" s="242"/>
      <c r="R110" s="242"/>
      <c r="S110" s="242"/>
      <c r="T110" s="242"/>
      <c r="U110" s="242"/>
      <c r="V110" s="242"/>
      <c r="W110" s="242"/>
      <c r="X110" s="242"/>
      <c r="Y110" s="242"/>
      <c r="Z110" s="242"/>
    </row>
    <row r="111" spans="1:26" ht="15.6">
      <c r="A111" s="361"/>
      <c r="B111" s="726"/>
      <c r="C111" s="727"/>
      <c r="D111" s="696"/>
      <c r="E111" s="695"/>
      <c r="F111" s="671"/>
      <c r="G111" s="671"/>
      <c r="H111" s="242"/>
      <c r="I111" s="242"/>
      <c r="J111" s="242"/>
      <c r="K111" s="242"/>
      <c r="L111" s="242"/>
      <c r="M111" s="242"/>
      <c r="N111" s="242"/>
      <c r="O111" s="242"/>
      <c r="P111" s="242"/>
      <c r="Q111" s="242"/>
      <c r="R111" s="242"/>
      <c r="S111" s="242"/>
      <c r="T111" s="242"/>
      <c r="U111" s="242"/>
      <c r="V111" s="242"/>
      <c r="W111" s="242"/>
      <c r="X111" s="242"/>
      <c r="Y111" s="242"/>
      <c r="Z111" s="242"/>
    </row>
    <row r="112" spans="1:26" ht="18.600000000000001" customHeight="1">
      <c r="A112" s="722"/>
      <c r="B112" s="728"/>
      <c r="C112" s="689"/>
      <c r="D112" s="689"/>
      <c r="E112" s="666"/>
      <c r="F112" s="666"/>
      <c r="G112" s="666"/>
      <c r="H112" s="242"/>
      <c r="I112" s="242"/>
      <c r="J112" s="242"/>
      <c r="K112" s="242"/>
      <c r="L112" s="242"/>
      <c r="M112" s="242"/>
      <c r="N112" s="242"/>
      <c r="O112" s="242"/>
      <c r="P112" s="242"/>
      <c r="Q112" s="242"/>
      <c r="R112" s="242"/>
      <c r="S112" s="242"/>
      <c r="T112" s="242"/>
      <c r="U112" s="242"/>
      <c r="V112" s="242"/>
      <c r="W112" s="242"/>
      <c r="X112" s="242"/>
      <c r="Y112" s="242"/>
      <c r="Z112" s="242"/>
    </row>
    <row r="113" spans="1:26" ht="15.6">
      <c r="A113" s="360" t="s">
        <v>18</v>
      </c>
      <c r="B113" s="681" t="s">
        <v>1738</v>
      </c>
      <c r="C113" s="666"/>
      <c r="D113" s="668"/>
      <c r="E113" s="666"/>
      <c r="F113" s="666"/>
      <c r="G113" s="666"/>
      <c r="H113" s="242"/>
      <c r="I113" s="242"/>
      <c r="J113" s="242"/>
      <c r="K113" s="242"/>
      <c r="L113" s="242"/>
      <c r="M113" s="242"/>
      <c r="N113" s="242"/>
      <c r="O113" s="242"/>
      <c r="P113" s="242"/>
      <c r="Q113" s="242"/>
      <c r="R113" s="242"/>
      <c r="S113" s="242"/>
      <c r="T113" s="242"/>
      <c r="U113" s="242"/>
      <c r="V113" s="242"/>
      <c r="W113" s="242"/>
      <c r="X113" s="242"/>
      <c r="Y113" s="242"/>
      <c r="Z113" s="242"/>
    </row>
    <row r="114" spans="1:26" ht="15.6">
      <c r="A114" s="701" t="s">
        <v>700</v>
      </c>
      <c r="B114" s="681"/>
      <c r="C114" s="666"/>
      <c r="D114" s="666"/>
      <c r="E114" s="666"/>
      <c r="F114" s="666"/>
      <c r="G114" s="666"/>
      <c r="H114" s="242"/>
      <c r="I114" s="242"/>
      <c r="J114" s="242"/>
      <c r="K114" s="242"/>
      <c r="L114" s="242"/>
      <c r="M114" s="242"/>
      <c r="N114" s="242"/>
      <c r="O114" s="242"/>
      <c r="P114" s="242"/>
      <c r="Q114" s="242"/>
      <c r="R114" s="242"/>
      <c r="S114" s="242"/>
      <c r="T114" s="242"/>
      <c r="U114" s="242"/>
      <c r="V114" s="242"/>
      <c r="W114" s="242"/>
      <c r="X114" s="242"/>
      <c r="Y114" s="242"/>
      <c r="Z114" s="242"/>
    </row>
    <row r="115" spans="1:26" ht="15.6">
      <c r="A115" s="361"/>
      <c r="B115" s="682"/>
      <c r="C115" s="725"/>
      <c r="D115" s="725"/>
      <c r="E115" s="725"/>
      <c r="F115" s="725"/>
      <c r="G115" s="725"/>
      <c r="H115" s="242"/>
      <c r="I115" s="242"/>
      <c r="J115" s="242"/>
      <c r="K115" s="242"/>
      <c r="L115" s="242"/>
      <c r="M115" s="242"/>
      <c r="N115" s="242"/>
      <c r="O115" s="242"/>
      <c r="P115" s="242"/>
      <c r="Q115" s="242"/>
      <c r="R115" s="242"/>
      <c r="S115" s="242"/>
      <c r="T115" s="242"/>
      <c r="U115" s="242"/>
      <c r="V115" s="242"/>
      <c r="W115" s="242"/>
      <c r="X115" s="242"/>
      <c r="Y115" s="242"/>
      <c r="Z115" s="242"/>
    </row>
    <row r="116" spans="1:26" ht="15.6">
      <c r="A116" s="361"/>
      <c r="B116" s="729"/>
      <c r="C116" s="676"/>
      <c r="D116" s="676"/>
      <c r="E116" s="676"/>
      <c r="F116" s="676"/>
      <c r="G116" s="676"/>
      <c r="H116" s="242"/>
      <c r="I116" s="242"/>
      <c r="J116" s="242"/>
      <c r="K116" s="242"/>
      <c r="L116" s="242"/>
      <c r="M116" s="242"/>
      <c r="N116" s="242"/>
      <c r="O116" s="242"/>
      <c r="P116" s="242"/>
      <c r="Q116" s="242"/>
      <c r="R116" s="242"/>
      <c r="S116" s="242"/>
      <c r="T116" s="242"/>
      <c r="U116" s="242"/>
      <c r="V116" s="242"/>
      <c r="W116" s="242"/>
      <c r="X116" s="242"/>
      <c r="Y116" s="242"/>
      <c r="Z116" s="242"/>
    </row>
    <row r="117" spans="1:26" ht="15.6">
      <c r="A117" s="361"/>
      <c r="B117" s="681"/>
      <c r="C117" s="671"/>
      <c r="D117" s="696"/>
      <c r="E117" s="695"/>
      <c r="F117" s="671"/>
      <c r="G117" s="671"/>
      <c r="H117" s="242"/>
      <c r="I117" s="242"/>
      <c r="J117" s="242"/>
      <c r="K117" s="242"/>
      <c r="L117" s="242"/>
      <c r="M117" s="242"/>
      <c r="N117" s="242"/>
      <c r="O117" s="242"/>
      <c r="P117" s="242"/>
      <c r="Q117" s="242"/>
      <c r="R117" s="242"/>
      <c r="S117" s="242"/>
      <c r="T117" s="242"/>
      <c r="U117" s="242"/>
      <c r="V117" s="242"/>
      <c r="W117" s="242"/>
      <c r="X117" s="242"/>
      <c r="Y117" s="242"/>
      <c r="Z117" s="242"/>
    </row>
    <row r="118" spans="1:26" ht="18.600000000000001" customHeight="1">
      <c r="A118" s="722"/>
      <c r="B118" s="728"/>
      <c r="C118" s="730"/>
      <c r="D118" s="689"/>
      <c r="E118" s="666"/>
      <c r="F118" s="666"/>
      <c r="G118" s="666"/>
      <c r="H118" s="242"/>
      <c r="I118" s="242"/>
      <c r="J118" s="242"/>
      <c r="K118" s="242"/>
      <c r="L118" s="242"/>
      <c r="M118" s="242"/>
      <c r="N118" s="242"/>
      <c r="O118" s="242"/>
      <c r="P118" s="242"/>
      <c r="Q118" s="242"/>
      <c r="R118" s="242"/>
      <c r="S118" s="242"/>
      <c r="T118" s="242"/>
      <c r="U118" s="242"/>
      <c r="V118" s="242"/>
      <c r="W118" s="242"/>
      <c r="X118" s="242"/>
      <c r="Y118" s="242"/>
      <c r="Z118" s="242"/>
    </row>
    <row r="119" spans="1:26" ht="15.6">
      <c r="A119" s="360" t="s">
        <v>32</v>
      </c>
      <c r="B119" s="681"/>
      <c r="C119" s="666"/>
      <c r="D119" s="666"/>
      <c r="E119" s="666"/>
      <c r="F119" s="666"/>
      <c r="G119" s="666"/>
      <c r="H119" s="242"/>
      <c r="I119" s="242"/>
      <c r="J119" s="242"/>
      <c r="K119" s="242"/>
      <c r="L119" s="242"/>
      <c r="M119" s="242"/>
      <c r="N119" s="242"/>
      <c r="O119" s="242"/>
      <c r="P119" s="242"/>
      <c r="Q119" s="242"/>
      <c r="R119" s="242"/>
      <c r="S119" s="242"/>
      <c r="T119" s="242"/>
      <c r="U119" s="242"/>
      <c r="V119" s="242"/>
      <c r="W119" s="242"/>
      <c r="X119" s="242"/>
      <c r="Y119" s="242"/>
      <c r="Z119" s="242"/>
    </row>
    <row r="120" spans="1:26" ht="15.6">
      <c r="A120" s="361"/>
      <c r="B120" s="731" t="s">
        <v>1739</v>
      </c>
      <c r="C120" s="732"/>
      <c r="D120" s="666"/>
      <c r="E120" s="666"/>
      <c r="F120" s="666"/>
      <c r="G120" s="666"/>
      <c r="H120" s="242"/>
      <c r="I120" s="242"/>
      <c r="J120" s="242"/>
      <c r="K120" s="242"/>
      <c r="L120" s="242"/>
      <c r="M120" s="242"/>
      <c r="N120" s="242"/>
      <c r="O120" s="242"/>
      <c r="P120" s="242"/>
      <c r="Q120" s="242"/>
      <c r="R120" s="242"/>
      <c r="S120" s="242"/>
      <c r="T120" s="242"/>
      <c r="U120" s="242"/>
      <c r="V120" s="242"/>
      <c r="W120" s="242"/>
      <c r="X120" s="242"/>
      <c r="Y120" s="242"/>
      <c r="Z120" s="242"/>
    </row>
    <row r="121" spans="1:26" ht="15.6">
      <c r="A121" s="361"/>
      <c r="B121" s="681"/>
      <c r="C121" s="732"/>
      <c r="D121" s="666"/>
      <c r="E121" s="666"/>
      <c r="F121" s="666"/>
      <c r="G121" s="666"/>
      <c r="H121" s="242"/>
      <c r="I121" s="242"/>
      <c r="J121" s="242"/>
      <c r="K121" s="242"/>
      <c r="L121" s="242"/>
      <c r="M121" s="242"/>
      <c r="N121" s="242"/>
      <c r="O121" s="242"/>
      <c r="P121" s="242"/>
      <c r="Q121" s="242"/>
      <c r="R121" s="242"/>
      <c r="S121" s="242"/>
      <c r="T121" s="242"/>
      <c r="U121" s="242"/>
      <c r="V121" s="242"/>
      <c r="W121" s="242"/>
      <c r="X121" s="242"/>
      <c r="Y121" s="242"/>
      <c r="Z121" s="242"/>
    </row>
    <row r="122" spans="1:26" ht="15.6">
      <c r="A122" s="361"/>
      <c r="B122" s="679"/>
      <c r="C122" s="666"/>
      <c r="D122" s="361"/>
      <c r="E122" s="361"/>
      <c r="F122" s="361"/>
      <c r="G122" s="361"/>
      <c r="H122" s="242"/>
      <c r="I122" s="242"/>
      <c r="J122" s="242"/>
      <c r="K122" s="242"/>
      <c r="L122" s="242"/>
      <c r="M122" s="242"/>
      <c r="N122" s="242"/>
      <c r="O122" s="242"/>
      <c r="P122" s="242"/>
      <c r="Q122" s="242"/>
      <c r="R122" s="242"/>
      <c r="S122" s="242"/>
      <c r="T122" s="242"/>
      <c r="U122" s="242"/>
      <c r="V122" s="242"/>
      <c r="W122" s="242"/>
      <c r="X122" s="242"/>
      <c r="Y122" s="242"/>
      <c r="Z122" s="242"/>
    </row>
    <row r="123" spans="1:26" ht="15.6">
      <c r="A123" s="361"/>
      <c r="B123" s="681"/>
      <c r="C123" s="666"/>
      <c r="D123" s="361"/>
      <c r="E123" s="361"/>
      <c r="F123" s="361"/>
      <c r="G123" s="361"/>
      <c r="H123" s="242"/>
      <c r="I123" s="242"/>
      <c r="J123" s="242"/>
      <c r="K123" s="242"/>
      <c r="L123" s="242"/>
      <c r="M123" s="242"/>
      <c r="N123" s="242"/>
      <c r="O123" s="242"/>
      <c r="P123" s="242"/>
      <c r="Q123" s="242"/>
      <c r="R123" s="242"/>
      <c r="S123" s="242"/>
      <c r="T123" s="242"/>
      <c r="U123" s="242"/>
      <c r="V123" s="242"/>
      <c r="W123" s="242"/>
      <c r="X123" s="242"/>
      <c r="Y123" s="242"/>
      <c r="Z123" s="242"/>
    </row>
    <row r="124" spans="1:26" ht="16.2">
      <c r="A124" s="360" t="s">
        <v>43</v>
      </c>
      <c r="B124" s="1574" t="s">
        <v>628</v>
      </c>
      <c r="C124" s="1570"/>
      <c r="D124" s="1570"/>
      <c r="E124" s="1570"/>
      <c r="F124" s="1570"/>
      <c r="G124" s="1571"/>
      <c r="H124" s="242"/>
      <c r="I124" s="242"/>
      <c r="J124" s="242"/>
      <c r="K124" s="242"/>
      <c r="L124" s="242"/>
      <c r="M124" s="242"/>
      <c r="N124" s="242"/>
      <c r="O124" s="242"/>
      <c r="P124" s="242"/>
      <c r="Q124" s="242"/>
      <c r="R124" s="242"/>
      <c r="S124" s="242"/>
      <c r="T124" s="242"/>
      <c r="U124" s="242"/>
      <c r="V124" s="242"/>
      <c r="W124" s="242"/>
      <c r="X124" s="242"/>
      <c r="Y124" s="242"/>
      <c r="Z124" s="242"/>
    </row>
    <row r="125" spans="1:26" ht="18" customHeight="1">
      <c r="A125" s="361"/>
      <c r="B125" s="700">
        <v>45839</v>
      </c>
      <c r="C125" s="1573" t="s">
        <v>1653</v>
      </c>
      <c r="D125" s="1571"/>
      <c r="E125" s="1569" t="s">
        <v>1654</v>
      </c>
      <c r="F125" s="1570"/>
      <c r="G125" s="1571"/>
      <c r="H125" s="242"/>
      <c r="I125" s="242"/>
      <c r="J125" s="242"/>
      <c r="K125" s="242"/>
      <c r="L125" s="242"/>
      <c r="M125" s="242"/>
      <c r="N125" s="242"/>
      <c r="O125" s="242"/>
      <c r="P125" s="242"/>
      <c r="Q125" s="242"/>
      <c r="R125" s="242"/>
      <c r="S125" s="242"/>
      <c r="T125" s="242"/>
      <c r="U125" s="242"/>
      <c r="V125" s="242"/>
      <c r="W125" s="242"/>
      <c r="X125" s="242"/>
      <c r="Y125" s="242"/>
      <c r="Z125" s="242"/>
    </row>
    <row r="126" spans="1:26" ht="31.2">
      <c r="A126" s="361"/>
      <c r="B126" s="665" t="s">
        <v>5</v>
      </c>
      <c r="C126" s="665" t="s">
        <v>6</v>
      </c>
      <c r="D126" s="665" t="s">
        <v>7</v>
      </c>
      <c r="E126" s="665" t="s">
        <v>8</v>
      </c>
      <c r="F126" s="665" t="s">
        <v>9</v>
      </c>
      <c r="G126" s="665" t="s">
        <v>10</v>
      </c>
      <c r="H126" s="242"/>
      <c r="I126" s="242"/>
      <c r="J126" s="242"/>
      <c r="K126" s="242"/>
      <c r="L126" s="242"/>
      <c r="M126" s="242"/>
      <c r="N126" s="242"/>
      <c r="O126" s="242"/>
      <c r="P126" s="242"/>
      <c r="Q126" s="242"/>
      <c r="R126" s="242"/>
      <c r="S126" s="242"/>
      <c r="T126" s="242"/>
      <c r="U126" s="242"/>
      <c r="V126" s="242"/>
      <c r="W126" s="242"/>
      <c r="X126" s="242"/>
      <c r="Y126" s="242"/>
      <c r="Z126" s="242"/>
    </row>
    <row r="127" spans="1:26" ht="15.6">
      <c r="A127" s="361" t="s">
        <v>1740</v>
      </c>
      <c r="B127" s="679"/>
      <c r="C127" s="666"/>
      <c r="D127" s="361"/>
      <c r="E127" s="361"/>
      <c r="F127" s="361"/>
      <c r="G127" s="361"/>
      <c r="H127" s="242"/>
      <c r="I127" s="242"/>
      <c r="J127" s="242"/>
      <c r="K127" s="242"/>
      <c r="L127" s="242"/>
      <c r="M127" s="242"/>
      <c r="N127" s="242"/>
      <c r="O127" s="242"/>
      <c r="P127" s="242"/>
      <c r="Q127" s="242"/>
      <c r="R127" s="242"/>
      <c r="S127" s="242"/>
      <c r="T127" s="242"/>
      <c r="U127" s="242"/>
      <c r="V127" s="242"/>
      <c r="W127" s="242"/>
      <c r="X127" s="242"/>
      <c r="Y127" s="242"/>
      <c r="Z127" s="242"/>
    </row>
    <row r="128" spans="1:26" ht="14.4">
      <c r="A128" s="733" t="s">
        <v>43</v>
      </c>
      <c r="B128" s="361"/>
      <c r="C128" s="666"/>
      <c r="D128" s="361"/>
      <c r="E128" s="361"/>
      <c r="F128" s="361"/>
      <c r="G128" s="361"/>
      <c r="H128" s="242"/>
      <c r="I128" s="242"/>
      <c r="J128" s="242"/>
      <c r="K128" s="242"/>
      <c r="L128" s="242"/>
      <c r="M128" s="242"/>
      <c r="N128" s="242"/>
      <c r="O128" s="242"/>
      <c r="P128" s="242"/>
      <c r="Q128" s="242"/>
      <c r="R128" s="242"/>
      <c r="S128" s="242"/>
      <c r="T128" s="242"/>
      <c r="U128" s="242"/>
      <c r="V128" s="242"/>
      <c r="W128" s="242"/>
      <c r="X128" s="242"/>
      <c r="Y128" s="242"/>
      <c r="Z128" s="242"/>
    </row>
    <row r="129" spans="1:26" ht="30">
      <c r="A129" s="360" t="s">
        <v>1741</v>
      </c>
      <c r="B129" s="709" t="s">
        <v>1742</v>
      </c>
      <c r="C129" s="709" t="s">
        <v>1743</v>
      </c>
      <c r="D129" s="709" t="s">
        <v>1744</v>
      </c>
      <c r="E129" s="666">
        <v>3</v>
      </c>
      <c r="F129" s="666" t="s">
        <v>1745</v>
      </c>
      <c r="G129" s="666" t="s">
        <v>1746</v>
      </c>
      <c r="H129" s="242"/>
      <c r="I129" s="242"/>
      <c r="J129" s="242"/>
      <c r="K129" s="242"/>
      <c r="L129" s="242"/>
      <c r="M129" s="242"/>
      <c r="N129" s="242"/>
      <c r="O129" s="242"/>
      <c r="P129" s="242"/>
      <c r="Q129" s="242"/>
      <c r="R129" s="242"/>
      <c r="S129" s="242"/>
      <c r="T129" s="242"/>
      <c r="U129" s="242"/>
      <c r="V129" s="242"/>
      <c r="W129" s="242"/>
      <c r="X129" s="242"/>
      <c r="Y129" s="242"/>
      <c r="Z129" s="242"/>
    </row>
    <row r="130" spans="1:26" ht="14.4" customHeight="1">
      <c r="A130" s="734" t="s">
        <v>700</v>
      </c>
      <c r="B130" s="361"/>
      <c r="C130" s="709" t="s">
        <v>1747</v>
      </c>
      <c r="D130" s="361"/>
      <c r="E130" s="361"/>
      <c r="F130" s="361"/>
      <c r="G130" s="361"/>
      <c r="H130" s="242"/>
      <c r="I130" s="242"/>
      <c r="J130" s="242"/>
      <c r="K130" s="242"/>
      <c r="L130" s="242"/>
      <c r="M130" s="242"/>
      <c r="N130" s="242"/>
      <c r="O130" s="242"/>
      <c r="P130" s="242"/>
      <c r="Q130" s="242"/>
      <c r="R130" s="242"/>
      <c r="S130" s="242"/>
      <c r="T130" s="242"/>
      <c r="U130" s="242"/>
      <c r="V130" s="242"/>
      <c r="W130" s="242"/>
      <c r="X130" s="242"/>
      <c r="Y130" s="242"/>
      <c r="Z130" s="242"/>
    </row>
    <row r="131" spans="1:26" ht="15">
      <c r="A131" s="361"/>
      <c r="B131" s="361"/>
      <c r="C131" s="709" t="s">
        <v>1748</v>
      </c>
      <c r="D131" s="361"/>
      <c r="E131" s="361"/>
      <c r="F131" s="361"/>
      <c r="G131" s="361"/>
      <c r="H131" s="242"/>
      <c r="I131" s="242"/>
      <c r="J131" s="242"/>
      <c r="K131" s="242"/>
      <c r="L131" s="242"/>
      <c r="M131" s="242"/>
      <c r="N131" s="242"/>
      <c r="O131" s="242"/>
      <c r="P131" s="242"/>
      <c r="Q131" s="242"/>
      <c r="R131" s="242"/>
      <c r="S131" s="242"/>
      <c r="T131" s="242"/>
      <c r="U131" s="242"/>
      <c r="V131" s="242"/>
      <c r="W131" s="242"/>
      <c r="X131" s="242"/>
      <c r="Y131" s="242"/>
      <c r="Z131" s="242"/>
    </row>
    <row r="132" spans="1:26" ht="15">
      <c r="A132" s="361"/>
      <c r="B132" s="361"/>
      <c r="C132" s="709" t="s">
        <v>1749</v>
      </c>
      <c r="D132" s="361"/>
      <c r="E132" s="361"/>
      <c r="F132" s="361"/>
      <c r="G132" s="361"/>
      <c r="H132" s="242"/>
      <c r="I132" s="242"/>
      <c r="J132" s="242"/>
      <c r="K132" s="242"/>
      <c r="L132" s="242"/>
      <c r="M132" s="242"/>
      <c r="N132" s="242"/>
      <c r="O132" s="242"/>
      <c r="P132" s="242"/>
      <c r="Q132" s="242"/>
      <c r="R132" s="242"/>
      <c r="S132" s="242"/>
      <c r="T132" s="242"/>
      <c r="U132" s="242"/>
      <c r="V132" s="242"/>
      <c r="W132" s="242"/>
      <c r="X132" s="242"/>
      <c r="Y132" s="242"/>
      <c r="Z132" s="242"/>
    </row>
    <row r="133" spans="1:26" ht="15">
      <c r="A133" s="361"/>
      <c r="B133" s="361"/>
      <c r="C133" s="709" t="s">
        <v>700</v>
      </c>
      <c r="D133" s="361"/>
      <c r="E133" s="361"/>
      <c r="F133" s="361"/>
      <c r="G133" s="361"/>
      <c r="H133" s="242"/>
      <c r="I133" s="242"/>
      <c r="J133" s="242"/>
      <c r="K133" s="242"/>
      <c r="L133" s="242"/>
      <c r="M133" s="242"/>
      <c r="N133" s="242"/>
      <c r="O133" s="242"/>
      <c r="P133" s="242"/>
      <c r="Q133" s="242"/>
      <c r="R133" s="242"/>
      <c r="S133" s="242"/>
      <c r="T133" s="242"/>
      <c r="U133" s="242"/>
      <c r="V133" s="242"/>
      <c r="W133" s="242"/>
      <c r="X133" s="242"/>
      <c r="Y133" s="242"/>
      <c r="Z133" s="242"/>
    </row>
    <row r="134" spans="1:26" ht="16.2">
      <c r="A134" s="361"/>
      <c r="B134" s="1574" t="s">
        <v>628</v>
      </c>
      <c r="C134" s="1570"/>
      <c r="D134" s="1570"/>
      <c r="E134" s="1570"/>
      <c r="F134" s="1570"/>
      <c r="G134" s="1571"/>
      <c r="H134" s="242"/>
      <c r="I134" s="242"/>
      <c r="J134" s="242"/>
      <c r="K134" s="242"/>
      <c r="L134" s="242"/>
      <c r="M134" s="242"/>
      <c r="N134" s="242"/>
      <c r="O134" s="242"/>
      <c r="P134" s="242"/>
      <c r="Q134" s="242"/>
      <c r="R134" s="242"/>
      <c r="S134" s="242"/>
      <c r="T134" s="242"/>
      <c r="U134" s="242"/>
      <c r="V134" s="242"/>
      <c r="W134" s="242"/>
      <c r="X134" s="242"/>
      <c r="Y134" s="242"/>
      <c r="Z134" s="242"/>
    </row>
    <row r="135" spans="1:26" ht="18">
      <c r="A135" s="1565"/>
      <c r="B135" s="700">
        <v>45870</v>
      </c>
      <c r="C135" s="1573" t="s">
        <v>1653</v>
      </c>
      <c r="D135" s="1571"/>
      <c r="E135" s="1569" t="s">
        <v>1654</v>
      </c>
      <c r="F135" s="1570"/>
      <c r="G135" s="1571"/>
      <c r="H135" s="242"/>
      <c r="I135" s="242"/>
      <c r="J135" s="242"/>
      <c r="K135" s="242"/>
      <c r="L135" s="242"/>
      <c r="M135" s="242"/>
      <c r="N135" s="242"/>
      <c r="O135" s="242"/>
      <c r="P135" s="242"/>
      <c r="Q135" s="242"/>
      <c r="R135" s="242"/>
      <c r="S135" s="242"/>
      <c r="T135" s="242"/>
      <c r="U135" s="242"/>
      <c r="V135" s="242"/>
      <c r="W135" s="242"/>
      <c r="X135" s="242"/>
      <c r="Y135" s="242"/>
      <c r="Z135" s="242"/>
    </row>
    <row r="136" spans="1:26" ht="31.2">
      <c r="A136" s="1566"/>
      <c r="B136" s="665" t="s">
        <v>5</v>
      </c>
      <c r="C136" s="665" t="s">
        <v>6</v>
      </c>
      <c r="D136" s="665" t="s">
        <v>7</v>
      </c>
      <c r="E136" s="665" t="s">
        <v>8</v>
      </c>
      <c r="F136" s="665" t="s">
        <v>9</v>
      </c>
      <c r="G136" s="665" t="s">
        <v>10</v>
      </c>
      <c r="H136" s="242"/>
      <c r="I136" s="242"/>
      <c r="J136" s="242"/>
      <c r="K136" s="242"/>
      <c r="L136" s="242"/>
      <c r="M136" s="242"/>
      <c r="N136" s="242"/>
      <c r="O136" s="242"/>
      <c r="P136" s="242"/>
      <c r="Q136" s="242"/>
      <c r="R136" s="242"/>
      <c r="S136" s="242"/>
      <c r="T136" s="242"/>
      <c r="U136" s="242"/>
      <c r="V136" s="242"/>
      <c r="W136" s="242"/>
      <c r="X136" s="242"/>
      <c r="Y136" s="242"/>
      <c r="Z136" s="242"/>
    </row>
    <row r="137" spans="1:26" ht="15.6">
      <c r="A137" s="665" t="s">
        <v>4</v>
      </c>
      <c r="B137" s="679"/>
      <c r="C137" s="361"/>
      <c r="D137" s="361"/>
      <c r="E137" s="361"/>
      <c r="F137" s="361"/>
      <c r="G137" s="361"/>
      <c r="H137" s="242"/>
      <c r="I137" s="242"/>
      <c r="J137" s="242"/>
      <c r="K137" s="242"/>
      <c r="L137" s="242"/>
      <c r="M137" s="242"/>
      <c r="N137" s="242"/>
      <c r="O137" s="242"/>
      <c r="P137" s="242"/>
      <c r="Q137" s="242"/>
      <c r="R137" s="242"/>
      <c r="S137" s="242"/>
      <c r="T137" s="242"/>
      <c r="U137" s="242"/>
      <c r="V137" s="242"/>
      <c r="W137" s="242"/>
      <c r="X137" s="242"/>
      <c r="Y137" s="242"/>
      <c r="Z137" s="242"/>
    </row>
    <row r="138" spans="1:26" ht="14.4">
      <c r="A138" s="360" t="s">
        <v>12</v>
      </c>
      <c r="B138" s="361"/>
      <c r="C138" s="666"/>
      <c r="D138" s="361"/>
      <c r="E138" s="361"/>
      <c r="F138" s="361"/>
      <c r="G138" s="361"/>
      <c r="H138" s="242"/>
      <c r="I138" s="242"/>
      <c r="J138" s="242"/>
      <c r="K138" s="242"/>
      <c r="L138" s="242"/>
      <c r="M138" s="242"/>
      <c r="N138" s="242"/>
      <c r="O138" s="242"/>
      <c r="P138" s="242"/>
      <c r="Q138" s="242"/>
      <c r="R138" s="242"/>
      <c r="S138" s="242"/>
      <c r="T138" s="242"/>
      <c r="U138" s="242"/>
      <c r="V138" s="242"/>
      <c r="W138" s="242"/>
      <c r="X138" s="242"/>
      <c r="Y138" s="242"/>
      <c r="Z138" s="242"/>
    </row>
    <row r="139" spans="1:26" ht="30">
      <c r="A139" s="735">
        <v>45841</v>
      </c>
      <c r="B139" s="703" t="s">
        <v>1750</v>
      </c>
      <c r="C139" s="703" t="s">
        <v>1751</v>
      </c>
      <c r="D139" s="703" t="s">
        <v>1752</v>
      </c>
      <c r="E139" s="704">
        <v>3</v>
      </c>
      <c r="F139" s="703" t="s">
        <v>1753</v>
      </c>
      <c r="G139" s="705" t="s">
        <v>700</v>
      </c>
      <c r="H139" s="242"/>
      <c r="I139" s="242"/>
      <c r="J139" s="242"/>
      <c r="K139" s="242"/>
      <c r="L139" s="242"/>
      <c r="M139" s="242"/>
      <c r="N139" s="242"/>
      <c r="O139" s="242"/>
      <c r="P139" s="242"/>
      <c r="Q139" s="242"/>
      <c r="R139" s="242"/>
      <c r="S139" s="242"/>
      <c r="T139" s="242"/>
      <c r="U139" s="242"/>
      <c r="V139" s="242"/>
      <c r="W139" s="242"/>
      <c r="X139" s="242"/>
      <c r="Y139" s="242"/>
      <c r="Z139" s="242"/>
    </row>
    <row r="140" spans="1:26" ht="15">
      <c r="A140" s="361"/>
      <c r="B140" s="702"/>
      <c r="C140" s="702" t="s">
        <v>1754</v>
      </c>
      <c r="D140" s="702" t="s">
        <v>700</v>
      </c>
      <c r="E140" s="702"/>
      <c r="F140" s="702"/>
      <c r="G140" s="702"/>
      <c r="H140" s="242"/>
      <c r="I140" s="242"/>
      <c r="J140" s="242"/>
      <c r="K140" s="242"/>
      <c r="L140" s="242"/>
      <c r="M140" s="242"/>
      <c r="N140" s="242"/>
      <c r="O140" s="242"/>
      <c r="P140" s="242"/>
      <c r="Q140" s="242"/>
      <c r="R140" s="242"/>
      <c r="S140" s="242"/>
      <c r="T140" s="242"/>
      <c r="U140" s="242"/>
      <c r="V140" s="242"/>
      <c r="W140" s="242"/>
      <c r="X140" s="242"/>
      <c r="Y140" s="242"/>
      <c r="Z140" s="242"/>
    </row>
    <row r="141" spans="1:26" ht="15">
      <c r="A141" s="361"/>
      <c r="B141" s="736"/>
      <c r="C141" s="703" t="s">
        <v>1755</v>
      </c>
      <c r="D141" s="703"/>
      <c r="E141" s="704"/>
      <c r="F141" s="704"/>
      <c r="G141" s="737"/>
      <c r="H141" s="242"/>
      <c r="I141" s="242"/>
      <c r="J141" s="242"/>
      <c r="K141" s="242"/>
      <c r="L141" s="242"/>
      <c r="M141" s="242"/>
      <c r="N141" s="242"/>
      <c r="O141" s="242"/>
      <c r="P141" s="242"/>
      <c r="Q141" s="242"/>
      <c r="R141" s="242"/>
      <c r="S141" s="242"/>
      <c r="T141" s="242"/>
      <c r="U141" s="242"/>
      <c r="V141" s="242"/>
      <c r="W141" s="242"/>
      <c r="X141" s="242"/>
      <c r="Y141" s="242"/>
      <c r="Z141" s="242"/>
    </row>
    <row r="142" spans="1:26" ht="15">
      <c r="A142" s="361"/>
      <c r="B142" s="704"/>
      <c r="C142" s="704"/>
      <c r="D142" s="704"/>
      <c r="E142" s="704"/>
      <c r="F142" s="704"/>
      <c r="G142" s="737"/>
      <c r="H142" s="242"/>
      <c r="I142" s="242"/>
      <c r="J142" s="242"/>
      <c r="K142" s="242"/>
      <c r="L142" s="242"/>
      <c r="M142" s="242"/>
      <c r="N142" s="242"/>
      <c r="O142" s="242"/>
      <c r="P142" s="242"/>
      <c r="Q142" s="242"/>
      <c r="R142" s="242"/>
      <c r="S142" s="242"/>
      <c r="T142" s="242"/>
      <c r="U142" s="242"/>
      <c r="V142" s="242"/>
      <c r="W142" s="242"/>
      <c r="X142" s="242"/>
      <c r="Y142" s="242"/>
      <c r="Z142" s="242"/>
    </row>
    <row r="143" spans="1:26" ht="15">
      <c r="A143" s="360" t="s">
        <v>18</v>
      </c>
      <c r="B143" s="704"/>
      <c r="C143" s="704"/>
      <c r="D143" s="704"/>
      <c r="E143" s="704"/>
      <c r="F143" s="704"/>
      <c r="G143" s="737"/>
      <c r="H143" s="242"/>
      <c r="I143" s="242"/>
      <c r="J143" s="242"/>
      <c r="K143" s="242"/>
      <c r="L143" s="242"/>
      <c r="M143" s="242"/>
      <c r="N143" s="242"/>
      <c r="O143" s="242"/>
      <c r="P143" s="242"/>
      <c r="Q143" s="242"/>
      <c r="R143" s="242"/>
      <c r="S143" s="242"/>
      <c r="T143" s="242"/>
      <c r="U143" s="242"/>
      <c r="V143" s="242"/>
      <c r="W143" s="242"/>
      <c r="X143" s="242"/>
      <c r="Y143" s="242"/>
      <c r="Z143" s="242"/>
    </row>
    <row r="144" spans="1:26" ht="30">
      <c r="A144" s="363" t="s">
        <v>1756</v>
      </c>
      <c r="B144" s="704" t="s">
        <v>1757</v>
      </c>
      <c r="C144" s="704" t="s">
        <v>1758</v>
      </c>
      <c r="D144" s="704" t="s">
        <v>1759</v>
      </c>
      <c r="E144" s="704">
        <v>3</v>
      </c>
      <c r="F144" s="704" t="s">
        <v>1760</v>
      </c>
      <c r="G144" s="705" t="s">
        <v>1761</v>
      </c>
      <c r="H144" s="242"/>
      <c r="I144" s="242"/>
      <c r="J144" s="242"/>
      <c r="K144" s="242"/>
      <c r="L144" s="242"/>
      <c r="M144" s="242"/>
      <c r="N144" s="242"/>
      <c r="O144" s="242"/>
      <c r="P144" s="242"/>
      <c r="Q144" s="242"/>
      <c r="R144" s="242"/>
      <c r="S144" s="242"/>
      <c r="T144" s="242"/>
      <c r="U144" s="242"/>
      <c r="V144" s="242"/>
      <c r="W144" s="242"/>
      <c r="X144" s="242"/>
      <c r="Y144" s="242"/>
      <c r="Z144" s="242"/>
    </row>
    <row r="145" spans="1:26" ht="30">
      <c r="A145" s="722"/>
      <c r="B145" s="703"/>
      <c r="C145" s="704" t="s">
        <v>1762</v>
      </c>
      <c r="D145" s="704" t="s">
        <v>1763</v>
      </c>
      <c r="E145" s="704"/>
      <c r="F145" s="704"/>
      <c r="G145" s="737"/>
      <c r="H145" s="242"/>
      <c r="I145" s="242"/>
      <c r="J145" s="242"/>
      <c r="K145" s="242"/>
      <c r="L145" s="242"/>
      <c r="M145" s="242"/>
      <c r="N145" s="242"/>
      <c r="O145" s="242"/>
      <c r="P145" s="242"/>
      <c r="Q145" s="242"/>
      <c r="R145" s="242"/>
      <c r="S145" s="242"/>
      <c r="T145" s="242"/>
      <c r="U145" s="242"/>
      <c r="V145" s="242"/>
      <c r="W145" s="242"/>
      <c r="X145" s="242"/>
      <c r="Y145" s="242"/>
      <c r="Z145" s="242"/>
    </row>
    <row r="146" spans="1:26" ht="15">
      <c r="A146" s="722"/>
      <c r="B146" s="704"/>
      <c r="C146" s="720" t="s">
        <v>700</v>
      </c>
      <c r="D146" s="704"/>
      <c r="E146" s="704" t="s">
        <v>700</v>
      </c>
      <c r="F146" s="704" t="s">
        <v>700</v>
      </c>
      <c r="G146" s="705" t="s">
        <v>700</v>
      </c>
      <c r="H146" s="242"/>
      <c r="I146" s="242"/>
      <c r="J146" s="242"/>
      <c r="K146" s="242"/>
      <c r="L146" s="242"/>
      <c r="M146" s="242"/>
      <c r="N146" s="242"/>
      <c r="O146" s="242"/>
      <c r="P146" s="242"/>
      <c r="Q146" s="242"/>
      <c r="R146" s="242"/>
      <c r="S146" s="242"/>
      <c r="T146" s="242"/>
      <c r="U146" s="242"/>
      <c r="V146" s="242"/>
      <c r="W146" s="242"/>
      <c r="X146" s="242"/>
      <c r="Y146" s="242"/>
      <c r="Z146" s="242"/>
    </row>
    <row r="147" spans="1:26" ht="15" customHeight="1">
      <c r="A147" s="722"/>
      <c r="B147" s="702"/>
      <c r="C147" s="702" t="s">
        <v>700</v>
      </c>
      <c r="D147" s="702"/>
      <c r="E147" s="702"/>
      <c r="F147" s="702"/>
      <c r="G147" s="702"/>
      <c r="H147" s="242"/>
      <c r="I147" s="242"/>
      <c r="J147" s="242"/>
      <c r="K147" s="242"/>
      <c r="L147" s="242"/>
      <c r="M147" s="242"/>
      <c r="N147" s="242"/>
      <c r="O147" s="242"/>
      <c r="P147" s="242"/>
      <c r="Q147" s="242"/>
      <c r="R147" s="242"/>
      <c r="S147" s="242"/>
      <c r="T147" s="242"/>
      <c r="U147" s="242"/>
      <c r="V147" s="242"/>
      <c r="W147" s="242"/>
      <c r="X147" s="242"/>
      <c r="Y147" s="242"/>
      <c r="Z147" s="242"/>
    </row>
    <row r="148" spans="1:26" ht="15">
      <c r="A148" s="360" t="s">
        <v>32</v>
      </c>
      <c r="B148" s="704"/>
      <c r="C148" s="738" t="s">
        <v>1764</v>
      </c>
      <c r="D148" s="704" t="s">
        <v>1765</v>
      </c>
      <c r="E148" s="704"/>
      <c r="F148" s="704"/>
      <c r="G148" s="737"/>
      <c r="H148" s="242"/>
      <c r="I148" s="242"/>
      <c r="J148" s="242"/>
      <c r="K148" s="242"/>
      <c r="L148" s="242"/>
      <c r="M148" s="242"/>
      <c r="N148" s="242"/>
      <c r="O148" s="242"/>
      <c r="P148" s="242"/>
      <c r="Q148" s="242"/>
      <c r="R148" s="242"/>
      <c r="S148" s="242"/>
      <c r="T148" s="242"/>
      <c r="U148" s="242"/>
      <c r="V148" s="242"/>
      <c r="W148" s="242"/>
      <c r="X148" s="242"/>
      <c r="Y148" s="242"/>
      <c r="Z148" s="242"/>
    </row>
    <row r="149" spans="1:26" ht="15">
      <c r="A149" s="739" t="s">
        <v>1766</v>
      </c>
      <c r="B149" s="703" t="s">
        <v>1767</v>
      </c>
      <c r="C149" s="740" t="s">
        <v>1768</v>
      </c>
      <c r="D149" s="704" t="s">
        <v>1769</v>
      </c>
      <c r="E149" s="704">
        <v>3</v>
      </c>
      <c r="F149" s="703" t="s">
        <v>1770</v>
      </c>
      <c r="G149" s="737" t="s">
        <v>1442</v>
      </c>
      <c r="H149" s="242"/>
      <c r="I149" s="242"/>
      <c r="J149" s="242"/>
      <c r="K149" s="242"/>
      <c r="L149" s="242"/>
      <c r="M149" s="242"/>
      <c r="N149" s="242"/>
      <c r="O149" s="242"/>
      <c r="P149" s="242"/>
      <c r="Q149" s="242"/>
      <c r="R149" s="242"/>
      <c r="S149" s="242"/>
      <c r="T149" s="242"/>
      <c r="U149" s="242"/>
      <c r="V149" s="242"/>
      <c r="W149" s="242"/>
      <c r="X149" s="242"/>
      <c r="Y149" s="242"/>
      <c r="Z149" s="242"/>
    </row>
    <row r="150" spans="1:26" ht="15">
      <c r="A150" s="722"/>
      <c r="B150" s="704"/>
      <c r="C150" s="704" t="s">
        <v>1771</v>
      </c>
      <c r="D150" s="704" t="s">
        <v>1763</v>
      </c>
      <c r="E150" s="704"/>
      <c r="F150" s="704"/>
      <c r="G150" s="737"/>
      <c r="H150" s="242"/>
      <c r="I150" s="242"/>
      <c r="J150" s="242"/>
      <c r="K150" s="242"/>
      <c r="L150" s="242"/>
      <c r="M150" s="242"/>
      <c r="N150" s="242"/>
      <c r="O150" s="242"/>
      <c r="P150" s="242"/>
      <c r="Q150" s="242"/>
      <c r="R150" s="242"/>
      <c r="S150" s="242"/>
      <c r="T150" s="242"/>
      <c r="U150" s="242"/>
      <c r="V150" s="242"/>
      <c r="W150" s="242"/>
      <c r="X150" s="242"/>
      <c r="Y150" s="242"/>
      <c r="Z150" s="242"/>
    </row>
    <row r="151" spans="1:26" ht="15" customHeight="1">
      <c r="A151" s="361"/>
      <c r="B151" s="704"/>
      <c r="C151" s="704" t="s">
        <v>1772</v>
      </c>
      <c r="D151" s="704" t="s">
        <v>700</v>
      </c>
      <c r="E151" s="704"/>
      <c r="F151" s="704"/>
      <c r="G151" s="737"/>
      <c r="H151" s="242"/>
      <c r="I151" s="242"/>
      <c r="J151" s="242"/>
      <c r="K151" s="242"/>
      <c r="L151" s="242"/>
      <c r="M151" s="242"/>
      <c r="N151" s="242"/>
      <c r="O151" s="242"/>
      <c r="P151" s="242"/>
      <c r="Q151" s="242"/>
      <c r="R151" s="242"/>
      <c r="S151" s="242"/>
      <c r="T151" s="242"/>
      <c r="U151" s="242"/>
      <c r="V151" s="242"/>
      <c r="W151" s="242"/>
      <c r="X151" s="242"/>
      <c r="Y151" s="242"/>
      <c r="Z151" s="242"/>
    </row>
    <row r="152" spans="1:26" ht="15" customHeight="1">
      <c r="A152" s="722"/>
      <c r="B152" s="704"/>
      <c r="C152" s="704"/>
      <c r="D152" s="703" t="s">
        <v>700</v>
      </c>
      <c r="E152" s="704"/>
      <c r="F152" s="704"/>
      <c r="G152" s="737"/>
      <c r="H152" s="242"/>
      <c r="I152" s="242"/>
      <c r="J152" s="242"/>
      <c r="K152" s="242"/>
      <c r="L152" s="242"/>
      <c r="M152" s="242"/>
      <c r="N152" s="242"/>
      <c r="O152" s="242"/>
      <c r="P152" s="242"/>
      <c r="Q152" s="242"/>
      <c r="R152" s="242"/>
      <c r="S152" s="242"/>
      <c r="T152" s="242"/>
      <c r="U152" s="242"/>
      <c r="V152" s="242"/>
      <c r="W152" s="242"/>
      <c r="X152" s="242"/>
      <c r="Y152" s="242"/>
      <c r="Z152" s="242"/>
    </row>
    <row r="153" spans="1:26" ht="15" customHeight="1">
      <c r="A153" s="360" t="s">
        <v>43</v>
      </c>
      <c r="B153" s="703" t="s">
        <v>700</v>
      </c>
      <c r="C153" s="703" t="s">
        <v>700</v>
      </c>
      <c r="D153" s="703" t="s">
        <v>700</v>
      </c>
      <c r="E153" s="704" t="s">
        <v>700</v>
      </c>
      <c r="F153" s="703" t="s">
        <v>1773</v>
      </c>
      <c r="G153" s="737" t="s">
        <v>700</v>
      </c>
      <c r="H153" s="242"/>
      <c r="I153" s="242"/>
      <c r="J153" s="242"/>
      <c r="K153" s="242"/>
      <c r="L153" s="242"/>
      <c r="M153" s="242"/>
      <c r="N153" s="242"/>
      <c r="O153" s="242"/>
      <c r="P153" s="242"/>
      <c r="Q153" s="242"/>
      <c r="R153" s="242"/>
      <c r="S153" s="242"/>
      <c r="T153" s="242"/>
      <c r="U153" s="242"/>
      <c r="V153" s="242"/>
      <c r="W153" s="242"/>
      <c r="X153" s="242"/>
      <c r="Y153" s="242"/>
      <c r="Z153" s="242"/>
    </row>
    <row r="154" spans="1:26" ht="15">
      <c r="A154" s="716" t="s">
        <v>1774</v>
      </c>
      <c r="B154" s="703" t="s">
        <v>1767</v>
      </c>
      <c r="C154" s="741" t="s">
        <v>1775</v>
      </c>
      <c r="D154" s="702" t="s">
        <v>700</v>
      </c>
      <c r="E154" s="702">
        <v>3</v>
      </c>
      <c r="F154" s="702" t="s">
        <v>1776</v>
      </c>
      <c r="G154" s="702" t="s">
        <v>1777</v>
      </c>
      <c r="H154" s="242"/>
      <c r="I154" s="242"/>
      <c r="J154" s="242"/>
      <c r="K154" s="242"/>
      <c r="L154" s="242"/>
      <c r="M154" s="242"/>
      <c r="N154" s="242"/>
      <c r="O154" s="242"/>
      <c r="P154" s="242"/>
      <c r="Q154" s="242"/>
      <c r="R154" s="242"/>
      <c r="S154" s="242"/>
      <c r="T154" s="242"/>
      <c r="U154" s="242"/>
      <c r="V154" s="242"/>
      <c r="W154" s="242"/>
      <c r="X154" s="242"/>
      <c r="Y154" s="242"/>
      <c r="Z154" s="242"/>
    </row>
    <row r="155" spans="1:26" ht="15">
      <c r="A155" s="722"/>
      <c r="B155" s="704"/>
      <c r="C155" s="740" t="s">
        <v>1778</v>
      </c>
      <c r="D155" s="742" t="s">
        <v>1570</v>
      </c>
      <c r="E155" s="704"/>
      <c r="F155" s="704"/>
      <c r="G155" s="737"/>
      <c r="H155" s="242"/>
      <c r="I155" s="242"/>
      <c r="J155" s="242"/>
      <c r="K155" s="242"/>
      <c r="L155" s="242"/>
      <c r="M155" s="242"/>
      <c r="N155" s="242"/>
      <c r="O155" s="242"/>
      <c r="P155" s="242"/>
      <c r="Q155" s="242"/>
      <c r="R155" s="242"/>
      <c r="S155" s="242"/>
      <c r="T155" s="242"/>
      <c r="U155" s="242"/>
      <c r="V155" s="242"/>
      <c r="W155" s="242"/>
      <c r="X155" s="242"/>
      <c r="Y155" s="242"/>
      <c r="Z155" s="242"/>
    </row>
    <row r="156" spans="1:26" ht="15">
      <c r="A156" s="361"/>
      <c r="B156" s="704"/>
      <c r="C156" s="740" t="s">
        <v>1779</v>
      </c>
      <c r="D156" s="704"/>
      <c r="E156" s="704"/>
      <c r="F156" s="704"/>
      <c r="G156" s="737"/>
      <c r="H156" s="242"/>
      <c r="I156" s="242"/>
      <c r="J156" s="242"/>
      <c r="K156" s="242"/>
      <c r="L156" s="242"/>
      <c r="M156" s="242"/>
      <c r="N156" s="242"/>
      <c r="O156" s="242"/>
      <c r="P156" s="242"/>
      <c r="Q156" s="242"/>
      <c r="R156" s="242"/>
      <c r="S156" s="242"/>
      <c r="T156" s="242"/>
      <c r="U156" s="242"/>
      <c r="V156" s="242"/>
      <c r="W156" s="242"/>
      <c r="X156" s="242"/>
      <c r="Y156" s="242"/>
      <c r="Z156" s="242"/>
    </row>
    <row r="157" spans="1:26" ht="19.2">
      <c r="A157" s="722"/>
      <c r="B157" s="704"/>
      <c r="C157" s="557" t="s">
        <v>700</v>
      </c>
      <c r="D157" s="704"/>
      <c r="E157" s="704"/>
      <c r="F157" s="704"/>
      <c r="G157" s="737"/>
      <c r="H157" s="242"/>
      <c r="I157" s="242"/>
      <c r="J157" s="242"/>
      <c r="K157" s="242"/>
      <c r="L157" s="242"/>
      <c r="M157" s="242"/>
      <c r="N157" s="242"/>
      <c r="O157" s="242"/>
      <c r="P157" s="242"/>
      <c r="Q157" s="242"/>
      <c r="R157" s="242"/>
      <c r="S157" s="242"/>
      <c r="T157" s="242"/>
      <c r="U157" s="242"/>
      <c r="V157" s="242"/>
      <c r="W157" s="242"/>
      <c r="X157" s="242"/>
      <c r="Y157" s="242"/>
      <c r="Z157" s="242"/>
    </row>
    <row r="158" spans="1:26" ht="15">
      <c r="A158" s="361"/>
      <c r="B158" s="704"/>
      <c r="C158" s="704"/>
      <c r="D158" s="704"/>
      <c r="E158" s="704"/>
      <c r="F158" s="704"/>
      <c r="G158" s="737"/>
      <c r="H158" s="242"/>
      <c r="I158" s="242"/>
      <c r="J158" s="242"/>
      <c r="K158" s="242"/>
      <c r="L158" s="242"/>
      <c r="M158" s="242"/>
      <c r="N158" s="242"/>
      <c r="O158" s="242"/>
      <c r="P158" s="242"/>
      <c r="Q158" s="242"/>
      <c r="R158" s="242"/>
      <c r="S158" s="242"/>
      <c r="T158" s="242"/>
      <c r="U158" s="242"/>
      <c r="V158" s="242"/>
      <c r="W158" s="242"/>
      <c r="X158" s="242"/>
      <c r="Y158" s="242"/>
      <c r="Z158" s="242"/>
    </row>
    <row r="159" spans="1:26" ht="15">
      <c r="A159" s="360" t="s">
        <v>53</v>
      </c>
      <c r="B159" s="704"/>
      <c r="C159" s="704"/>
      <c r="D159" s="704"/>
      <c r="E159" s="704"/>
      <c r="F159" s="704"/>
      <c r="G159" s="737"/>
      <c r="H159" s="242"/>
      <c r="I159" s="242"/>
      <c r="J159" s="242"/>
      <c r="K159" s="242"/>
      <c r="L159" s="242"/>
      <c r="M159" s="242"/>
      <c r="N159" s="242"/>
      <c r="O159" s="242"/>
      <c r="P159" s="242"/>
      <c r="Q159" s="242"/>
      <c r="R159" s="242"/>
      <c r="S159" s="242"/>
      <c r="T159" s="242"/>
      <c r="U159" s="242"/>
      <c r="V159" s="242"/>
      <c r="W159" s="242"/>
      <c r="X159" s="242"/>
      <c r="Y159" s="242"/>
      <c r="Z159" s="242"/>
    </row>
    <row r="160" spans="1:26" ht="15">
      <c r="A160" s="716" t="s">
        <v>1780</v>
      </c>
      <c r="B160" s="704" t="s">
        <v>1781</v>
      </c>
      <c r="C160" s="704" t="s">
        <v>1782</v>
      </c>
      <c r="D160" s="704" t="s">
        <v>1461</v>
      </c>
      <c r="E160" s="704">
        <v>3</v>
      </c>
      <c r="F160" s="704" t="s">
        <v>1753</v>
      </c>
      <c r="G160" s="737" t="s">
        <v>1442</v>
      </c>
      <c r="H160" s="242"/>
      <c r="I160" s="242"/>
      <c r="J160" s="242"/>
      <c r="K160" s="242"/>
      <c r="L160" s="242"/>
      <c r="M160" s="242"/>
      <c r="N160" s="242"/>
      <c r="O160" s="242"/>
      <c r="P160" s="242"/>
      <c r="Q160" s="242"/>
      <c r="R160" s="242"/>
      <c r="S160" s="242"/>
      <c r="T160" s="242"/>
      <c r="U160" s="242"/>
      <c r="V160" s="242"/>
      <c r="W160" s="242"/>
      <c r="X160" s="242"/>
      <c r="Y160" s="242"/>
      <c r="Z160" s="242"/>
    </row>
    <row r="161" spans="1:26" ht="21.6" customHeight="1">
      <c r="A161" s="361"/>
      <c r="B161" s="681"/>
      <c r="C161" s="725" t="s">
        <v>1783</v>
      </c>
      <c r="D161" s="720" t="s">
        <v>1784</v>
      </c>
      <c r="E161" s="672"/>
      <c r="F161" s="671"/>
      <c r="G161" s="671"/>
      <c r="H161" s="242"/>
      <c r="I161" s="242"/>
      <c r="J161" s="242"/>
      <c r="K161" s="242"/>
      <c r="L161" s="242"/>
      <c r="M161" s="242"/>
      <c r="N161" s="242"/>
      <c r="O161" s="242"/>
      <c r="P161" s="242"/>
      <c r="Q161" s="242"/>
      <c r="R161" s="242"/>
      <c r="S161" s="242"/>
      <c r="T161" s="242"/>
      <c r="U161" s="242"/>
      <c r="V161" s="242"/>
      <c r="W161" s="242"/>
      <c r="X161" s="242"/>
      <c r="Y161" s="242"/>
      <c r="Z161" s="242"/>
    </row>
    <row r="162" spans="1:26" ht="16.2">
      <c r="A162" s="361"/>
      <c r="B162" s="731"/>
      <c r="C162" s="741" t="s">
        <v>1785</v>
      </c>
      <c r="D162" s="743" t="s">
        <v>1786</v>
      </c>
      <c r="E162" s="675"/>
      <c r="F162" s="674"/>
      <c r="G162" s="674"/>
      <c r="H162" s="242"/>
      <c r="I162" s="242"/>
      <c r="J162" s="242"/>
      <c r="K162" s="242"/>
      <c r="L162" s="242"/>
      <c r="M162" s="242"/>
      <c r="N162" s="242"/>
      <c r="O162" s="242"/>
      <c r="P162" s="242"/>
      <c r="Q162" s="242"/>
      <c r="R162" s="242"/>
      <c r="S162" s="242"/>
      <c r="T162" s="242"/>
      <c r="U162" s="242"/>
      <c r="V162" s="242"/>
      <c r="W162" s="242"/>
      <c r="X162" s="242"/>
      <c r="Y162" s="242"/>
      <c r="Z162" s="242"/>
    </row>
    <row r="163" spans="1:26" ht="15.6">
      <c r="A163" s="361"/>
      <c r="B163" s="744"/>
      <c r="C163" s="741" t="s">
        <v>1787</v>
      </c>
      <c r="D163" s="745" t="s">
        <v>1788</v>
      </c>
      <c r="E163" s="675"/>
      <c r="F163" s="674"/>
      <c r="G163" s="674"/>
      <c r="H163" s="242"/>
      <c r="I163" s="242"/>
      <c r="J163" s="242"/>
      <c r="K163" s="242"/>
      <c r="L163" s="242"/>
      <c r="M163" s="242"/>
      <c r="N163" s="242"/>
      <c r="O163" s="242"/>
      <c r="P163" s="242"/>
      <c r="Q163" s="242"/>
      <c r="R163" s="242"/>
      <c r="S163" s="242"/>
      <c r="T163" s="242"/>
      <c r="U163" s="242"/>
      <c r="V163" s="242"/>
      <c r="W163" s="242"/>
      <c r="X163" s="242"/>
      <c r="Y163" s="242"/>
      <c r="Z163" s="242"/>
    </row>
    <row r="164" spans="1:26" ht="19.2">
      <c r="A164" s="361"/>
      <c r="B164" s="731"/>
      <c r="C164" s="561" t="s">
        <v>700</v>
      </c>
      <c r="D164" s="674"/>
      <c r="E164" s="675"/>
      <c r="F164" s="674"/>
      <c r="G164" s="674"/>
      <c r="H164" s="242"/>
      <c r="I164" s="242"/>
      <c r="J164" s="242"/>
      <c r="K164" s="242"/>
      <c r="L164" s="242"/>
      <c r="M164" s="242"/>
      <c r="N164" s="242"/>
      <c r="O164" s="242"/>
      <c r="P164" s="242"/>
      <c r="Q164" s="242"/>
      <c r="R164" s="242"/>
      <c r="S164" s="242"/>
      <c r="T164" s="242"/>
      <c r="U164" s="242"/>
      <c r="V164" s="242"/>
      <c r="W164" s="242"/>
      <c r="X164" s="242"/>
      <c r="Y164" s="242"/>
      <c r="Z164" s="242"/>
    </row>
    <row r="165" spans="1:26" ht="15.6">
      <c r="A165" s="710"/>
      <c r="B165" s="746"/>
      <c r="C165" s="747"/>
      <c r="D165" s="748"/>
      <c r="E165" s="695"/>
      <c r="F165" s="671"/>
      <c r="G165" s="671"/>
      <c r="H165" s="242"/>
      <c r="I165" s="242"/>
      <c r="J165" s="242"/>
      <c r="K165" s="242"/>
      <c r="L165" s="242"/>
      <c r="M165" s="242"/>
      <c r="N165" s="242"/>
      <c r="O165" s="242"/>
      <c r="P165" s="242"/>
      <c r="Q165" s="242"/>
      <c r="R165" s="242"/>
      <c r="S165" s="242"/>
      <c r="T165" s="242"/>
      <c r="U165" s="242"/>
      <c r="V165" s="242"/>
      <c r="W165" s="242"/>
      <c r="X165" s="242"/>
      <c r="Y165" s="242"/>
      <c r="Z165" s="242"/>
    </row>
    <row r="166" spans="1:26" ht="15.6">
      <c r="A166" s="710"/>
      <c r="B166" s="746"/>
      <c r="C166" s="749"/>
      <c r="D166" s="747"/>
      <c r="E166" s="695"/>
      <c r="F166" s="671"/>
      <c r="G166" s="671"/>
      <c r="H166" s="242"/>
      <c r="I166" s="242"/>
      <c r="J166" s="242"/>
      <c r="K166" s="242"/>
      <c r="L166" s="242"/>
      <c r="M166" s="242"/>
      <c r="N166" s="242"/>
      <c r="O166" s="242"/>
      <c r="P166" s="242"/>
      <c r="Q166" s="242"/>
      <c r="R166" s="242"/>
      <c r="S166" s="242"/>
      <c r="T166" s="242"/>
      <c r="U166" s="242"/>
      <c r="V166" s="242"/>
      <c r="W166" s="242"/>
      <c r="X166" s="242"/>
      <c r="Y166" s="242"/>
      <c r="Z166" s="242"/>
    </row>
    <row r="167" spans="1:26" ht="16.2">
      <c r="A167" s="361"/>
      <c r="B167" s="1574" t="s">
        <v>628</v>
      </c>
      <c r="C167" s="1570"/>
      <c r="D167" s="1570"/>
      <c r="E167" s="1570"/>
      <c r="F167" s="1570"/>
      <c r="G167" s="1571"/>
      <c r="H167" s="242"/>
      <c r="I167" s="242"/>
      <c r="J167" s="242"/>
      <c r="K167" s="242"/>
      <c r="L167" s="242"/>
      <c r="M167" s="242"/>
      <c r="N167" s="242"/>
      <c r="O167" s="242"/>
      <c r="P167" s="242"/>
      <c r="Q167" s="242"/>
      <c r="R167" s="242"/>
      <c r="S167" s="242"/>
      <c r="T167" s="242"/>
      <c r="U167" s="242"/>
      <c r="V167" s="242"/>
      <c r="W167" s="242"/>
      <c r="X167" s="242"/>
      <c r="Y167" s="242"/>
      <c r="Z167" s="242"/>
    </row>
    <row r="168" spans="1:26" ht="18" customHeight="1">
      <c r="A168" s="1565"/>
      <c r="B168" s="700">
        <v>45901</v>
      </c>
      <c r="C168" s="1573" t="s">
        <v>1653</v>
      </c>
      <c r="D168" s="1571"/>
      <c r="E168" s="1569" t="s">
        <v>1654</v>
      </c>
      <c r="F168" s="1570"/>
      <c r="G168" s="1571"/>
      <c r="H168" s="242"/>
      <c r="I168" s="242"/>
      <c r="J168" s="242"/>
      <c r="K168" s="242"/>
      <c r="L168" s="242"/>
      <c r="M168" s="242"/>
      <c r="N168" s="242"/>
      <c r="O168" s="242"/>
      <c r="P168" s="242"/>
      <c r="Q168" s="242"/>
      <c r="R168" s="242"/>
      <c r="S168" s="242"/>
      <c r="T168" s="242"/>
      <c r="U168" s="242"/>
      <c r="V168" s="242"/>
      <c r="W168" s="242"/>
      <c r="X168" s="242"/>
      <c r="Y168" s="242"/>
      <c r="Z168" s="242"/>
    </row>
    <row r="169" spans="1:26" ht="31.2">
      <c r="A169" s="1566"/>
      <c r="B169" s="665" t="s">
        <v>5</v>
      </c>
      <c r="C169" s="665" t="s">
        <v>6</v>
      </c>
      <c r="D169" s="665" t="s">
        <v>7</v>
      </c>
      <c r="E169" s="665" t="s">
        <v>8</v>
      </c>
      <c r="F169" s="665" t="s">
        <v>9</v>
      </c>
      <c r="G169" s="665" t="s">
        <v>10</v>
      </c>
      <c r="H169" s="242"/>
      <c r="I169" s="242"/>
      <c r="J169" s="242"/>
      <c r="K169" s="242"/>
      <c r="L169" s="242"/>
      <c r="M169" s="242"/>
      <c r="N169" s="242"/>
      <c r="O169" s="242"/>
      <c r="P169" s="242"/>
      <c r="Q169" s="242"/>
      <c r="R169" s="242"/>
      <c r="S169" s="242"/>
      <c r="T169" s="242"/>
      <c r="U169" s="242"/>
      <c r="V169" s="242"/>
      <c r="W169" s="242"/>
      <c r="X169" s="242"/>
      <c r="Y169" s="242"/>
      <c r="Z169" s="242"/>
    </row>
    <row r="170" spans="1:26" ht="15.6">
      <c r="A170" s="665" t="s">
        <v>4</v>
      </c>
      <c r="B170" s="679"/>
      <c r="C170" s="361"/>
      <c r="D170" s="361"/>
      <c r="E170" s="361"/>
      <c r="F170" s="361"/>
      <c r="G170" s="361"/>
      <c r="H170" s="242"/>
      <c r="I170" s="242"/>
      <c r="J170" s="242"/>
      <c r="K170" s="242"/>
      <c r="L170" s="242"/>
      <c r="M170" s="242"/>
      <c r="N170" s="242"/>
      <c r="O170" s="242"/>
      <c r="P170" s="242"/>
      <c r="Q170" s="242"/>
      <c r="R170" s="242"/>
      <c r="S170" s="242"/>
      <c r="T170" s="242"/>
      <c r="U170" s="242"/>
      <c r="V170" s="242"/>
      <c r="W170" s="242"/>
      <c r="X170" s="242"/>
      <c r="Y170" s="242"/>
      <c r="Z170" s="242"/>
    </row>
    <row r="171" spans="1:26" ht="14.4">
      <c r="A171" s="360" t="s">
        <v>12</v>
      </c>
      <c r="B171" s="361"/>
      <c r="C171" s="666"/>
      <c r="D171" s="361"/>
      <c r="E171" s="361"/>
      <c r="F171" s="361"/>
      <c r="G171" s="361"/>
      <c r="H171" s="242"/>
      <c r="I171" s="242"/>
      <c r="J171" s="242"/>
      <c r="K171" s="242"/>
      <c r="L171" s="242"/>
      <c r="M171" s="242"/>
      <c r="N171" s="242"/>
      <c r="O171" s="242"/>
      <c r="P171" s="242"/>
      <c r="Q171" s="242"/>
      <c r="R171" s="242"/>
      <c r="S171" s="242"/>
      <c r="T171" s="242"/>
      <c r="U171" s="242"/>
      <c r="V171" s="242"/>
      <c r="W171" s="242"/>
      <c r="X171" s="242"/>
      <c r="Y171" s="242"/>
      <c r="Z171" s="242"/>
    </row>
    <row r="172" spans="1:26" ht="30">
      <c r="A172" s="363" t="s">
        <v>1789</v>
      </c>
      <c r="B172" s="704" t="s">
        <v>1790</v>
      </c>
      <c r="C172" s="704" t="s">
        <v>1791</v>
      </c>
      <c r="D172" s="704" t="s">
        <v>1792</v>
      </c>
      <c r="E172" s="704">
        <v>3</v>
      </c>
      <c r="F172" s="704" t="s">
        <v>1793</v>
      </c>
      <c r="G172" s="737" t="s">
        <v>1442</v>
      </c>
      <c r="H172" s="242"/>
      <c r="I172" s="242"/>
      <c r="J172" s="242"/>
      <c r="K172" s="242"/>
      <c r="L172" s="242"/>
      <c r="M172" s="242"/>
      <c r="N172" s="242"/>
      <c r="O172" s="242"/>
      <c r="P172" s="242"/>
      <c r="Q172" s="242"/>
      <c r="R172" s="242"/>
      <c r="S172" s="242"/>
      <c r="T172" s="242"/>
      <c r="U172" s="242"/>
      <c r="V172" s="242"/>
      <c r="W172" s="242"/>
      <c r="X172" s="242"/>
      <c r="Y172" s="242"/>
      <c r="Z172" s="242"/>
    </row>
    <row r="173" spans="1:26" ht="15">
      <c r="A173" s="361"/>
      <c r="B173" s="702"/>
      <c r="C173" s="704" t="s">
        <v>1794</v>
      </c>
      <c r="D173" s="702" t="s">
        <v>1795</v>
      </c>
      <c r="E173" s="702"/>
      <c r="F173" s="702"/>
      <c r="G173" s="702"/>
      <c r="H173" s="242"/>
      <c r="I173" s="242"/>
      <c r="J173" s="242"/>
      <c r="K173" s="242"/>
      <c r="L173" s="242"/>
      <c r="M173" s="242"/>
      <c r="N173" s="242"/>
      <c r="O173" s="242"/>
      <c r="P173" s="242"/>
      <c r="Q173" s="242"/>
      <c r="R173" s="242"/>
      <c r="S173" s="242"/>
      <c r="T173" s="242"/>
      <c r="U173" s="242"/>
      <c r="V173" s="242"/>
      <c r="W173" s="242"/>
      <c r="X173" s="242"/>
      <c r="Y173" s="242"/>
      <c r="Z173" s="242"/>
    </row>
    <row r="174" spans="1:26" ht="31.2" customHeight="1">
      <c r="A174" s="361"/>
      <c r="B174" s="704"/>
      <c r="C174" s="750" t="s">
        <v>1796</v>
      </c>
      <c r="D174" s="704" t="s">
        <v>700</v>
      </c>
      <c r="E174" s="704"/>
      <c r="F174" s="704"/>
      <c r="G174" s="737"/>
      <c r="H174" s="242"/>
      <c r="I174" s="242"/>
      <c r="J174" s="242"/>
      <c r="K174" s="242"/>
      <c r="L174" s="242"/>
      <c r="M174" s="242"/>
      <c r="N174" s="242"/>
      <c r="O174" s="242"/>
      <c r="P174" s="242"/>
      <c r="Q174" s="242"/>
      <c r="R174" s="242"/>
      <c r="S174" s="242"/>
      <c r="T174" s="242"/>
      <c r="U174" s="242"/>
      <c r="V174" s="242"/>
      <c r="W174" s="242"/>
      <c r="X174" s="242"/>
      <c r="Y174" s="242"/>
      <c r="Z174" s="242"/>
    </row>
    <row r="175" spans="1:26" ht="15">
      <c r="A175" s="361"/>
      <c r="B175" s="704"/>
      <c r="C175" s="704" t="s">
        <v>700</v>
      </c>
      <c r="D175" s="704"/>
      <c r="E175" s="704"/>
      <c r="F175" s="704" t="s">
        <v>700</v>
      </c>
      <c r="G175" s="737"/>
      <c r="H175" s="242"/>
      <c r="I175" s="242"/>
      <c r="J175" s="242"/>
      <c r="K175" s="242"/>
      <c r="L175" s="242"/>
      <c r="M175" s="242"/>
      <c r="N175" s="242"/>
      <c r="O175" s="242"/>
      <c r="P175" s="242"/>
      <c r="Q175" s="242"/>
      <c r="R175" s="242"/>
      <c r="S175" s="242"/>
      <c r="T175" s="242"/>
      <c r="U175" s="242"/>
      <c r="V175" s="242"/>
      <c r="W175" s="242"/>
      <c r="X175" s="242"/>
      <c r="Y175" s="242"/>
      <c r="Z175" s="242"/>
    </row>
    <row r="176" spans="1:26" ht="15">
      <c r="A176" s="361"/>
      <c r="B176" s="704"/>
      <c r="C176" s="704"/>
      <c r="D176" s="704"/>
      <c r="E176" s="704"/>
      <c r="F176" s="704"/>
      <c r="G176" s="737"/>
      <c r="H176" s="242"/>
      <c r="I176" s="242"/>
      <c r="J176" s="242"/>
      <c r="K176" s="242"/>
      <c r="L176" s="242"/>
      <c r="M176" s="242"/>
      <c r="N176" s="242"/>
      <c r="O176" s="242"/>
      <c r="P176" s="242"/>
      <c r="Q176" s="242"/>
      <c r="R176" s="242"/>
      <c r="S176" s="242"/>
      <c r="T176" s="242"/>
      <c r="U176" s="242"/>
      <c r="V176" s="242"/>
      <c r="W176" s="242"/>
      <c r="X176" s="242"/>
      <c r="Y176" s="242"/>
      <c r="Z176" s="242"/>
    </row>
    <row r="177" spans="1:26" ht="15">
      <c r="A177" s="361"/>
      <c r="B177" s="704"/>
      <c r="C177" s="704"/>
      <c r="D177" s="704"/>
      <c r="E177" s="704"/>
      <c r="F177" s="704"/>
      <c r="G177" s="737"/>
      <c r="H177" s="242"/>
      <c r="I177" s="242"/>
      <c r="J177" s="242"/>
      <c r="K177" s="242"/>
      <c r="L177" s="242"/>
      <c r="M177" s="242"/>
      <c r="N177" s="242"/>
      <c r="O177" s="242"/>
      <c r="P177" s="242"/>
      <c r="Q177" s="242"/>
      <c r="R177" s="242"/>
      <c r="S177" s="242"/>
      <c r="T177" s="242"/>
      <c r="U177" s="242"/>
      <c r="V177" s="242"/>
      <c r="W177" s="242"/>
      <c r="X177" s="242"/>
      <c r="Y177" s="242"/>
      <c r="Z177" s="242"/>
    </row>
    <row r="178" spans="1:26" ht="15">
      <c r="A178" s="360" t="s">
        <v>18</v>
      </c>
      <c r="B178" s="704"/>
      <c r="C178" s="704"/>
      <c r="D178" s="704"/>
      <c r="E178" s="704"/>
      <c r="F178" s="704"/>
      <c r="G178" s="737"/>
      <c r="H178" s="242"/>
      <c r="I178" s="242"/>
      <c r="J178" s="242"/>
      <c r="K178" s="242"/>
      <c r="L178" s="242"/>
      <c r="M178" s="242"/>
      <c r="N178" s="242"/>
      <c r="O178" s="242"/>
      <c r="P178" s="242"/>
      <c r="Q178" s="242"/>
      <c r="R178" s="242"/>
      <c r="S178" s="242"/>
      <c r="T178" s="242"/>
      <c r="U178" s="242"/>
      <c r="V178" s="242"/>
      <c r="W178" s="242"/>
      <c r="X178" s="242"/>
      <c r="Y178" s="242"/>
      <c r="Z178" s="242"/>
    </row>
    <row r="179" spans="1:26" ht="15">
      <c r="A179" s="363" t="s">
        <v>1797</v>
      </c>
      <c r="B179" s="704" t="s">
        <v>153</v>
      </c>
      <c r="C179" s="704" t="s">
        <v>1798</v>
      </c>
      <c r="D179" s="704" t="s">
        <v>153</v>
      </c>
      <c r="E179" s="704">
        <v>3</v>
      </c>
      <c r="F179" s="704"/>
      <c r="G179" s="737" t="s">
        <v>74</v>
      </c>
      <c r="H179" s="242"/>
      <c r="I179" s="242"/>
      <c r="J179" s="242"/>
      <c r="K179" s="242"/>
      <c r="L179" s="242"/>
      <c r="M179" s="242"/>
      <c r="N179" s="242"/>
      <c r="O179" s="242"/>
      <c r="P179" s="242"/>
      <c r="Q179" s="242"/>
      <c r="R179" s="242"/>
      <c r="S179" s="242"/>
      <c r="T179" s="242"/>
      <c r="U179" s="242"/>
      <c r="V179" s="242"/>
      <c r="W179" s="242"/>
      <c r="X179" s="242"/>
      <c r="Y179" s="242"/>
      <c r="Z179" s="242"/>
    </row>
    <row r="180" spans="1:26" ht="15">
      <c r="A180" s="361"/>
      <c r="B180" s="704"/>
      <c r="C180" s="704"/>
      <c r="D180" s="704"/>
      <c r="E180" s="704"/>
      <c r="F180" s="704"/>
      <c r="G180" s="737"/>
      <c r="H180" s="242"/>
      <c r="I180" s="242"/>
      <c r="J180" s="242"/>
      <c r="K180" s="242"/>
      <c r="L180" s="242"/>
      <c r="M180" s="242"/>
      <c r="N180" s="242"/>
      <c r="O180" s="242"/>
      <c r="P180" s="242"/>
      <c r="Q180" s="242"/>
      <c r="R180" s="242"/>
      <c r="S180" s="242"/>
      <c r="T180" s="242"/>
      <c r="U180" s="242"/>
      <c r="V180" s="242"/>
      <c r="W180" s="242"/>
      <c r="X180" s="242"/>
      <c r="Y180" s="242"/>
      <c r="Z180" s="242"/>
    </row>
    <row r="181" spans="1:26" ht="15">
      <c r="A181" s="361"/>
      <c r="B181" s="704"/>
      <c r="C181" s="704"/>
      <c r="D181" s="704"/>
      <c r="E181" s="704"/>
      <c r="F181" s="704"/>
      <c r="G181" s="737"/>
      <c r="H181" s="242"/>
      <c r="I181" s="242"/>
      <c r="J181" s="242"/>
      <c r="K181" s="242"/>
      <c r="L181" s="242"/>
      <c r="M181" s="242"/>
      <c r="N181" s="242"/>
      <c r="O181" s="242"/>
      <c r="P181" s="242"/>
      <c r="Q181" s="242"/>
      <c r="R181" s="242"/>
      <c r="S181" s="242"/>
      <c r="T181" s="242"/>
      <c r="U181" s="242"/>
      <c r="V181" s="242"/>
      <c r="W181" s="242"/>
      <c r="X181" s="242"/>
      <c r="Y181" s="242"/>
      <c r="Z181" s="242"/>
    </row>
    <row r="182" spans="1:26" ht="15">
      <c r="A182" s="361"/>
      <c r="B182" s="704"/>
      <c r="C182" s="704"/>
      <c r="D182" s="704"/>
      <c r="E182" s="704"/>
      <c r="F182" s="704"/>
      <c r="G182" s="737"/>
      <c r="H182" s="242"/>
      <c r="I182" s="242"/>
      <c r="J182" s="242"/>
      <c r="K182" s="242"/>
      <c r="L182" s="242"/>
      <c r="M182" s="242"/>
      <c r="N182" s="242"/>
      <c r="O182" s="242"/>
      <c r="P182" s="242"/>
      <c r="Q182" s="242"/>
      <c r="R182" s="242"/>
      <c r="S182" s="242"/>
      <c r="T182" s="242"/>
      <c r="U182" s="242"/>
      <c r="V182" s="242"/>
      <c r="W182" s="242"/>
      <c r="X182" s="242"/>
      <c r="Y182" s="242"/>
      <c r="Z182" s="242"/>
    </row>
    <row r="183" spans="1:26" ht="15">
      <c r="A183" s="361"/>
      <c r="B183" s="704"/>
      <c r="C183" s="704"/>
      <c r="D183" s="704"/>
      <c r="E183" s="704"/>
      <c r="F183" s="704"/>
      <c r="G183" s="737"/>
      <c r="H183" s="242"/>
      <c r="I183" s="242"/>
      <c r="J183" s="242"/>
      <c r="K183" s="242"/>
      <c r="L183" s="242"/>
      <c r="M183" s="242"/>
      <c r="N183" s="242"/>
      <c r="O183" s="242"/>
      <c r="P183" s="242"/>
      <c r="Q183" s="242"/>
      <c r="R183" s="242"/>
      <c r="S183" s="242"/>
      <c r="T183" s="242"/>
      <c r="U183" s="242"/>
      <c r="V183" s="242"/>
      <c r="W183" s="242"/>
      <c r="X183" s="242"/>
      <c r="Y183" s="242"/>
      <c r="Z183" s="242"/>
    </row>
    <row r="184" spans="1:26" ht="15">
      <c r="A184" s="360" t="s">
        <v>32</v>
      </c>
      <c r="B184" s="704" t="s">
        <v>700</v>
      </c>
      <c r="C184" s="704" t="s">
        <v>700</v>
      </c>
      <c r="D184" s="704" t="s">
        <v>700</v>
      </c>
      <c r="E184" s="704" t="s">
        <v>700</v>
      </c>
      <c r="F184" s="704"/>
      <c r="G184" s="737" t="s">
        <v>700</v>
      </c>
      <c r="H184" s="242"/>
      <c r="I184" s="242"/>
      <c r="J184" s="242"/>
      <c r="K184" s="242"/>
      <c r="L184" s="242"/>
      <c r="M184" s="242"/>
      <c r="N184" s="242"/>
      <c r="O184" s="242"/>
      <c r="P184" s="242"/>
      <c r="Q184" s="242"/>
      <c r="R184" s="242"/>
      <c r="S184" s="242"/>
      <c r="T184" s="242"/>
      <c r="U184" s="242"/>
      <c r="V184" s="242"/>
      <c r="W184" s="242"/>
      <c r="X184" s="242"/>
      <c r="Y184" s="242"/>
      <c r="Z184" s="242"/>
    </row>
    <row r="185" spans="1:26" ht="15.6">
      <c r="A185" s="751" t="s">
        <v>1799</v>
      </c>
      <c r="B185" s="681" t="s">
        <v>1543</v>
      </c>
      <c r="C185" s="732"/>
      <c r="D185" s="666"/>
      <c r="E185" s="666"/>
      <c r="F185" s="666"/>
      <c r="G185" s="666"/>
      <c r="H185" s="242"/>
      <c r="I185" s="242"/>
      <c r="J185" s="242"/>
      <c r="K185" s="242"/>
      <c r="L185" s="242"/>
      <c r="M185" s="242"/>
      <c r="N185" s="242"/>
      <c r="O185" s="242"/>
      <c r="P185" s="242"/>
      <c r="Q185" s="242"/>
      <c r="R185" s="242"/>
      <c r="S185" s="242"/>
      <c r="T185" s="242"/>
      <c r="U185" s="242"/>
      <c r="V185" s="242"/>
      <c r="W185" s="242"/>
      <c r="X185" s="242"/>
      <c r="Y185" s="242"/>
      <c r="Z185" s="242"/>
    </row>
    <row r="186" spans="1:26" ht="15.6">
      <c r="A186" s="361"/>
      <c r="B186" s="681"/>
      <c r="C186" s="732"/>
      <c r="D186" s="666"/>
      <c r="E186" s="666"/>
      <c r="F186" s="666"/>
      <c r="G186" s="666"/>
      <c r="H186" s="242"/>
      <c r="I186" s="242"/>
      <c r="J186" s="242"/>
      <c r="K186" s="242"/>
      <c r="L186" s="242"/>
      <c r="M186" s="242"/>
      <c r="N186" s="242"/>
      <c r="O186" s="242"/>
      <c r="P186" s="242"/>
      <c r="Q186" s="242"/>
      <c r="R186" s="242"/>
      <c r="S186" s="242"/>
      <c r="T186" s="242"/>
      <c r="U186" s="242"/>
      <c r="V186" s="242"/>
      <c r="W186" s="242"/>
      <c r="X186" s="242"/>
      <c r="Y186" s="242"/>
      <c r="Z186" s="242"/>
    </row>
    <row r="187" spans="1:26" ht="15.6">
      <c r="A187" s="361"/>
      <c r="B187" s="681"/>
      <c r="C187" s="666"/>
      <c r="D187" s="666"/>
      <c r="E187" s="666"/>
      <c r="F187" s="666"/>
      <c r="G187" s="666"/>
      <c r="H187" s="242"/>
      <c r="I187" s="242"/>
      <c r="J187" s="242"/>
      <c r="K187" s="242"/>
      <c r="L187" s="242"/>
      <c r="M187" s="242"/>
      <c r="N187" s="242"/>
      <c r="O187" s="242"/>
      <c r="P187" s="242"/>
      <c r="Q187" s="242"/>
      <c r="R187" s="242"/>
      <c r="S187" s="242"/>
      <c r="T187" s="242"/>
      <c r="U187" s="242"/>
      <c r="V187" s="242"/>
      <c r="W187" s="242"/>
      <c r="X187" s="242"/>
      <c r="Y187" s="242"/>
      <c r="Z187" s="242"/>
    </row>
    <row r="188" spans="1:26" ht="15.6">
      <c r="A188" s="361"/>
      <c r="B188" s="681"/>
      <c r="C188" s="666"/>
      <c r="D188" s="666"/>
      <c r="E188" s="666"/>
      <c r="F188" s="666"/>
      <c r="G188" s="666"/>
      <c r="H188" s="242"/>
      <c r="I188" s="242"/>
      <c r="J188" s="242"/>
      <c r="K188" s="242"/>
      <c r="L188" s="242"/>
      <c r="M188" s="242"/>
      <c r="N188" s="242"/>
      <c r="O188" s="242"/>
      <c r="P188" s="242"/>
      <c r="Q188" s="242"/>
      <c r="R188" s="242"/>
      <c r="S188" s="242"/>
      <c r="T188" s="242"/>
      <c r="U188" s="242"/>
      <c r="V188" s="242"/>
      <c r="W188" s="242"/>
      <c r="X188" s="242"/>
      <c r="Y188" s="242"/>
      <c r="Z188" s="242"/>
    </row>
    <row r="189" spans="1:26" ht="15.6">
      <c r="A189" s="360" t="s">
        <v>43</v>
      </c>
      <c r="B189" s="681"/>
      <c r="C189" s="752"/>
      <c r="D189" s="666"/>
      <c r="E189" s="666"/>
      <c r="F189" s="666"/>
      <c r="G189" s="666"/>
      <c r="H189" s="242"/>
      <c r="I189" s="242"/>
      <c r="J189" s="242"/>
      <c r="K189" s="242"/>
      <c r="L189" s="242"/>
      <c r="M189" s="242"/>
      <c r="N189" s="242"/>
      <c r="O189" s="242"/>
      <c r="P189" s="242"/>
      <c r="Q189" s="242"/>
      <c r="R189" s="242"/>
      <c r="S189" s="242"/>
      <c r="T189" s="242"/>
      <c r="U189" s="242"/>
      <c r="V189" s="242"/>
      <c r="W189" s="242"/>
      <c r="X189" s="242"/>
      <c r="Y189" s="242"/>
      <c r="Z189" s="242"/>
    </row>
    <row r="190" spans="1:26" ht="15.6">
      <c r="A190" s="734" t="s">
        <v>1800</v>
      </c>
      <c r="B190" s="681" t="s">
        <v>1801</v>
      </c>
      <c r="C190" s="666"/>
      <c r="D190" s="666"/>
      <c r="E190" s="666"/>
      <c r="F190" s="666"/>
      <c r="G190" s="666"/>
      <c r="H190" s="242"/>
      <c r="I190" s="242"/>
      <c r="J190" s="242"/>
      <c r="K190" s="242"/>
      <c r="L190" s="242"/>
      <c r="M190" s="242"/>
      <c r="N190" s="242"/>
      <c r="O190" s="242"/>
      <c r="P190" s="242"/>
      <c r="Q190" s="242"/>
      <c r="R190" s="242"/>
      <c r="S190" s="242"/>
      <c r="T190" s="242"/>
      <c r="U190" s="242"/>
      <c r="V190" s="242"/>
      <c r="W190" s="242"/>
      <c r="X190" s="242"/>
      <c r="Y190" s="242"/>
      <c r="Z190" s="242"/>
    </row>
    <row r="191" spans="1:26" ht="15.6">
      <c r="A191" s="361"/>
      <c r="B191" s="681"/>
      <c r="C191" s="666"/>
      <c r="D191" s="666"/>
      <c r="E191" s="666"/>
      <c r="F191" s="666"/>
      <c r="G191" s="666"/>
      <c r="H191" s="242"/>
      <c r="I191" s="242"/>
      <c r="J191" s="242"/>
      <c r="K191" s="242"/>
      <c r="L191" s="242"/>
      <c r="M191" s="242"/>
      <c r="N191" s="242"/>
      <c r="O191" s="242"/>
      <c r="P191" s="242"/>
      <c r="Q191" s="242"/>
      <c r="R191" s="242"/>
      <c r="S191" s="242"/>
      <c r="T191" s="242"/>
      <c r="U191" s="242"/>
      <c r="V191" s="242"/>
      <c r="W191" s="242"/>
      <c r="X191" s="242"/>
      <c r="Y191" s="242"/>
      <c r="Z191" s="242"/>
    </row>
    <row r="192" spans="1:26" ht="15.6">
      <c r="A192" s="361"/>
      <c r="B192" s="681"/>
      <c r="C192" s="666"/>
      <c r="D192" s="666"/>
      <c r="E192" s="666"/>
      <c r="F192" s="666"/>
      <c r="G192" s="666"/>
      <c r="H192" s="242"/>
      <c r="I192" s="242"/>
      <c r="J192" s="242"/>
      <c r="K192" s="242"/>
      <c r="L192" s="242"/>
      <c r="M192" s="242"/>
      <c r="N192" s="242"/>
      <c r="O192" s="242"/>
      <c r="P192" s="242"/>
      <c r="Q192" s="242"/>
      <c r="R192" s="242"/>
      <c r="S192" s="242"/>
      <c r="T192" s="242"/>
      <c r="U192" s="242"/>
      <c r="V192" s="242"/>
      <c r="W192" s="242"/>
      <c r="X192" s="242"/>
      <c r="Y192" s="242"/>
      <c r="Z192" s="242"/>
    </row>
    <row r="193" spans="1:26" ht="14.4">
      <c r="A193" s="361"/>
      <c r="B193" s="666"/>
      <c r="C193" s="666"/>
      <c r="D193" s="666"/>
      <c r="E193" s="666"/>
      <c r="F193" s="666"/>
      <c r="G193" s="666"/>
      <c r="H193" s="242"/>
      <c r="I193" s="242"/>
      <c r="J193" s="242"/>
      <c r="K193" s="242"/>
      <c r="L193" s="242"/>
      <c r="M193" s="242"/>
      <c r="N193" s="242"/>
      <c r="O193" s="242"/>
      <c r="P193" s="242"/>
      <c r="Q193" s="242"/>
      <c r="R193" s="242"/>
      <c r="S193" s="242"/>
      <c r="T193" s="242"/>
      <c r="U193" s="242"/>
      <c r="V193" s="242"/>
      <c r="W193" s="242"/>
      <c r="X193" s="242"/>
      <c r="Y193" s="242"/>
      <c r="Z193" s="242"/>
    </row>
    <row r="194" spans="1:26" ht="14.4">
      <c r="A194" s="360" t="s">
        <v>53</v>
      </c>
      <c r="B194" s="666"/>
      <c r="C194" s="666"/>
      <c r="D194" s="666"/>
      <c r="E194" s="666"/>
      <c r="F194" s="666"/>
      <c r="G194" s="666"/>
      <c r="H194" s="242"/>
      <c r="I194" s="242"/>
      <c r="J194" s="242"/>
      <c r="K194" s="242"/>
      <c r="L194" s="242"/>
      <c r="M194" s="242"/>
      <c r="N194" s="242"/>
      <c r="O194" s="242"/>
      <c r="P194" s="242"/>
      <c r="Q194" s="242"/>
      <c r="R194" s="242"/>
      <c r="S194" s="242"/>
      <c r="T194" s="242"/>
      <c r="U194" s="242"/>
      <c r="V194" s="242"/>
      <c r="W194" s="242"/>
      <c r="X194" s="242"/>
      <c r="Y194" s="242"/>
      <c r="Z194" s="242"/>
    </row>
    <row r="195" spans="1:26" ht="15.6">
      <c r="A195" s="734" t="s">
        <v>1802</v>
      </c>
      <c r="B195" s="681" t="s">
        <v>1801</v>
      </c>
      <c r="C195" s="666"/>
      <c r="D195" s="666"/>
      <c r="E195" s="666"/>
      <c r="F195" s="666"/>
      <c r="G195" s="666"/>
      <c r="H195" s="242"/>
      <c r="I195" s="242"/>
      <c r="J195" s="242"/>
      <c r="K195" s="242"/>
      <c r="L195" s="242"/>
      <c r="M195" s="242"/>
      <c r="N195" s="242"/>
      <c r="O195" s="242"/>
      <c r="P195" s="242"/>
      <c r="Q195" s="242"/>
      <c r="R195" s="242"/>
      <c r="S195" s="242"/>
      <c r="T195" s="242"/>
      <c r="U195" s="242"/>
      <c r="V195" s="242"/>
      <c r="W195" s="242"/>
      <c r="X195" s="242"/>
      <c r="Y195" s="242"/>
      <c r="Z195" s="242"/>
    </row>
    <row r="196" spans="1:26" ht="14.4">
      <c r="A196" s="361"/>
      <c r="B196" s="666"/>
      <c r="C196" s="666"/>
      <c r="D196" s="666"/>
      <c r="E196" s="666"/>
      <c r="F196" s="666"/>
      <c r="G196" s="666"/>
      <c r="H196" s="242"/>
      <c r="I196" s="242"/>
      <c r="J196" s="242"/>
      <c r="K196" s="242"/>
      <c r="L196" s="242"/>
      <c r="M196" s="242"/>
      <c r="N196" s="242"/>
      <c r="O196" s="242"/>
      <c r="P196" s="242"/>
      <c r="Q196" s="242"/>
      <c r="R196" s="242"/>
      <c r="S196" s="242"/>
      <c r="T196" s="242"/>
      <c r="U196" s="242"/>
      <c r="V196" s="242"/>
      <c r="W196" s="242"/>
      <c r="X196" s="242"/>
      <c r="Y196" s="242"/>
      <c r="Z196" s="242"/>
    </row>
    <row r="197" spans="1:26" ht="14.4">
      <c r="A197" s="361"/>
      <c r="B197" s="361"/>
      <c r="C197" s="361"/>
      <c r="D197" s="361"/>
      <c r="E197" s="361"/>
      <c r="F197" s="361"/>
      <c r="G197" s="361"/>
      <c r="H197" s="242"/>
      <c r="I197" s="242"/>
      <c r="J197" s="242"/>
      <c r="K197" s="242"/>
      <c r="L197" s="242"/>
      <c r="M197" s="242"/>
      <c r="N197" s="242"/>
      <c r="O197" s="242"/>
      <c r="P197" s="242"/>
      <c r="Q197" s="242"/>
      <c r="R197" s="242"/>
      <c r="S197" s="242"/>
      <c r="T197" s="242"/>
      <c r="U197" s="242"/>
      <c r="V197" s="242"/>
      <c r="W197" s="242"/>
      <c r="X197" s="242"/>
      <c r="Y197" s="242"/>
      <c r="Z197" s="242"/>
    </row>
    <row r="198" spans="1:26" ht="14.4">
      <c r="A198" s="361"/>
      <c r="B198" s="361"/>
      <c r="C198" s="361"/>
      <c r="D198" s="361"/>
      <c r="E198" s="361"/>
      <c r="F198" s="361"/>
      <c r="G198" s="361"/>
      <c r="H198" s="242"/>
      <c r="I198" s="242"/>
      <c r="J198" s="242"/>
      <c r="K198" s="242"/>
      <c r="L198" s="242"/>
      <c r="M198" s="242"/>
      <c r="N198" s="242"/>
      <c r="O198" s="242"/>
      <c r="P198" s="242"/>
      <c r="Q198" s="242"/>
      <c r="R198" s="242"/>
      <c r="S198" s="242"/>
      <c r="T198" s="242"/>
      <c r="U198" s="242"/>
      <c r="V198" s="242"/>
      <c r="W198" s="242"/>
      <c r="X198" s="242"/>
      <c r="Y198" s="242"/>
      <c r="Z198" s="242"/>
    </row>
    <row r="199" spans="1:26" ht="16.2">
      <c r="A199" s="361"/>
      <c r="B199" s="1574" t="s">
        <v>628</v>
      </c>
      <c r="C199" s="1570"/>
      <c r="D199" s="1570"/>
      <c r="E199" s="1570"/>
      <c r="F199" s="1570"/>
      <c r="G199" s="1571"/>
      <c r="H199" s="242"/>
      <c r="I199" s="242"/>
      <c r="J199" s="242"/>
      <c r="K199" s="242"/>
      <c r="L199" s="242"/>
      <c r="M199" s="242"/>
      <c r="N199" s="242"/>
      <c r="O199" s="242"/>
      <c r="P199" s="242"/>
      <c r="Q199" s="242"/>
      <c r="R199" s="242"/>
      <c r="S199" s="242"/>
      <c r="T199" s="242"/>
      <c r="U199" s="242"/>
      <c r="V199" s="242"/>
      <c r="W199" s="242"/>
      <c r="X199" s="242"/>
      <c r="Y199" s="242"/>
      <c r="Z199" s="242"/>
    </row>
    <row r="200" spans="1:26" ht="18" customHeight="1">
      <c r="A200" s="1565"/>
      <c r="B200" s="700">
        <v>45931</v>
      </c>
      <c r="C200" s="1573" t="s">
        <v>1653</v>
      </c>
      <c r="D200" s="1571"/>
      <c r="E200" s="1569" t="s">
        <v>1654</v>
      </c>
      <c r="F200" s="1570"/>
      <c r="G200" s="1571"/>
      <c r="H200" s="242"/>
      <c r="I200" s="242"/>
      <c r="J200" s="242"/>
      <c r="K200" s="242"/>
      <c r="L200" s="242"/>
      <c r="M200" s="242"/>
      <c r="N200" s="242"/>
      <c r="O200" s="242"/>
      <c r="P200" s="242"/>
      <c r="Q200" s="242"/>
      <c r="R200" s="242"/>
      <c r="S200" s="242"/>
      <c r="T200" s="242"/>
      <c r="U200" s="242"/>
      <c r="V200" s="242"/>
      <c r="W200" s="242"/>
      <c r="X200" s="242"/>
      <c r="Y200" s="242"/>
      <c r="Z200" s="242"/>
    </row>
    <row r="201" spans="1:26" ht="31.2">
      <c r="A201" s="1566"/>
      <c r="B201" s="665" t="s">
        <v>5</v>
      </c>
      <c r="C201" s="665" t="s">
        <v>6</v>
      </c>
      <c r="D201" s="665" t="s">
        <v>7</v>
      </c>
      <c r="E201" s="665" t="s">
        <v>8</v>
      </c>
      <c r="F201" s="665" t="s">
        <v>9</v>
      </c>
      <c r="G201" s="665" t="s">
        <v>10</v>
      </c>
      <c r="H201" s="242"/>
      <c r="I201" s="242"/>
      <c r="J201" s="242"/>
      <c r="K201" s="242"/>
      <c r="L201" s="242"/>
      <c r="M201" s="242"/>
      <c r="N201" s="242"/>
      <c r="O201" s="242"/>
      <c r="P201" s="242"/>
      <c r="Q201" s="242"/>
      <c r="R201" s="242"/>
      <c r="S201" s="242"/>
      <c r="T201" s="242"/>
      <c r="U201" s="242"/>
      <c r="V201" s="242"/>
      <c r="W201" s="242"/>
      <c r="X201" s="242"/>
      <c r="Y201" s="242"/>
      <c r="Z201" s="242"/>
    </row>
    <row r="202" spans="1:26" ht="15.6">
      <c r="A202" s="665" t="s">
        <v>4</v>
      </c>
      <c r="B202" s="679"/>
      <c r="C202" s="361"/>
      <c r="D202" s="361"/>
      <c r="E202" s="361"/>
      <c r="F202" s="364"/>
      <c r="G202" s="361"/>
      <c r="H202" s="242"/>
      <c r="I202" s="242"/>
      <c r="J202" s="242"/>
      <c r="K202" s="242"/>
      <c r="L202" s="242"/>
      <c r="M202" s="242"/>
      <c r="N202" s="242"/>
      <c r="O202" s="242"/>
      <c r="P202" s="242"/>
      <c r="Q202" s="242"/>
      <c r="R202" s="242"/>
      <c r="S202" s="242"/>
      <c r="T202" s="242"/>
      <c r="U202" s="242"/>
      <c r="V202" s="242"/>
      <c r="W202" s="242"/>
      <c r="X202" s="242"/>
      <c r="Y202" s="242"/>
      <c r="Z202" s="242"/>
    </row>
    <row r="203" spans="1:26" ht="14.4">
      <c r="A203" s="360" t="s">
        <v>12</v>
      </c>
      <c r="B203" s="361"/>
      <c r="C203" s="666"/>
      <c r="D203" s="361"/>
      <c r="E203" s="361"/>
      <c r="F203" s="361"/>
      <c r="G203" s="361"/>
      <c r="H203" s="242"/>
      <c r="I203" s="242"/>
      <c r="J203" s="242"/>
      <c r="K203" s="242"/>
      <c r="L203" s="242"/>
      <c r="M203" s="242"/>
      <c r="N203" s="242"/>
      <c r="O203" s="242"/>
      <c r="P203" s="242"/>
      <c r="Q203" s="242"/>
      <c r="R203" s="242"/>
      <c r="S203" s="242"/>
      <c r="T203" s="242"/>
      <c r="U203" s="242"/>
      <c r="V203" s="242"/>
      <c r="W203" s="242"/>
      <c r="X203" s="242"/>
      <c r="Y203" s="242"/>
      <c r="Z203" s="242"/>
    </row>
    <row r="204" spans="1:26" ht="30">
      <c r="A204" s="363" t="s">
        <v>1730</v>
      </c>
      <c r="B204" s="704" t="s">
        <v>1803</v>
      </c>
      <c r="C204" s="753" t="s">
        <v>1804</v>
      </c>
      <c r="D204" s="704" t="s">
        <v>1805</v>
      </c>
      <c r="E204" s="704">
        <v>3</v>
      </c>
      <c r="F204" s="704" t="s">
        <v>1734</v>
      </c>
      <c r="G204" s="737" t="s">
        <v>1806</v>
      </c>
      <c r="H204" s="242"/>
      <c r="I204" s="242"/>
      <c r="J204" s="242"/>
      <c r="K204" s="242"/>
      <c r="L204" s="242"/>
      <c r="M204" s="242"/>
      <c r="N204" s="242"/>
      <c r="O204" s="242"/>
      <c r="P204" s="242"/>
      <c r="Q204" s="242"/>
      <c r="R204" s="242"/>
      <c r="S204" s="242"/>
      <c r="T204" s="242"/>
      <c r="U204" s="242"/>
      <c r="V204" s="242"/>
      <c r="W204" s="242"/>
      <c r="X204" s="242"/>
      <c r="Y204" s="242"/>
      <c r="Z204" s="242"/>
    </row>
    <row r="205" spans="1:26" ht="19.8" customHeight="1">
      <c r="A205" s="710"/>
      <c r="B205" s="754"/>
      <c r="C205" s="753" t="s">
        <v>1807</v>
      </c>
      <c r="D205" s="720" t="s">
        <v>1808</v>
      </c>
      <c r="E205" s="672"/>
      <c r="F205" s="725"/>
      <c r="G205" s="725"/>
      <c r="H205" s="242"/>
      <c r="I205" s="242"/>
      <c r="J205" s="242"/>
      <c r="K205" s="242"/>
      <c r="L205" s="242"/>
      <c r="M205" s="242"/>
      <c r="N205" s="242"/>
      <c r="O205" s="242"/>
      <c r="P205" s="242"/>
      <c r="Q205" s="242"/>
      <c r="R205" s="242"/>
      <c r="S205" s="242"/>
      <c r="T205" s="242"/>
      <c r="U205" s="242"/>
      <c r="V205" s="242"/>
      <c r="W205" s="242"/>
      <c r="X205" s="242"/>
      <c r="Y205" s="242"/>
      <c r="Z205" s="242"/>
    </row>
    <row r="206" spans="1:26" ht="16.2">
      <c r="A206" s="361"/>
      <c r="B206" s="673"/>
      <c r="C206" s="676"/>
      <c r="D206" s="743" t="s">
        <v>1809</v>
      </c>
      <c r="E206" s="676"/>
      <c r="F206" s="676"/>
      <c r="G206" s="676"/>
      <c r="H206" s="242"/>
      <c r="I206" s="242"/>
      <c r="J206" s="242"/>
      <c r="K206" s="242"/>
      <c r="L206" s="242"/>
      <c r="M206" s="242"/>
      <c r="N206" s="242"/>
      <c r="O206" s="242"/>
      <c r="P206" s="242"/>
      <c r="Q206" s="242"/>
      <c r="R206" s="242"/>
      <c r="S206" s="242"/>
      <c r="T206" s="242"/>
      <c r="U206" s="242"/>
      <c r="V206" s="242"/>
      <c r="W206" s="242"/>
      <c r="X206" s="242"/>
      <c r="Y206" s="242"/>
      <c r="Z206" s="242"/>
    </row>
    <row r="207" spans="1:26" ht="15.6">
      <c r="A207" s="361"/>
      <c r="B207" s="673"/>
      <c r="C207" s="676"/>
      <c r="D207" s="745" t="s">
        <v>1810</v>
      </c>
      <c r="E207" s="676"/>
      <c r="F207" s="676"/>
      <c r="G207" s="676"/>
      <c r="H207" s="242"/>
      <c r="I207" s="242"/>
      <c r="J207" s="242"/>
      <c r="K207" s="242"/>
      <c r="L207" s="242"/>
      <c r="M207" s="242"/>
      <c r="N207" s="242"/>
      <c r="O207" s="242"/>
      <c r="P207" s="242"/>
      <c r="Q207" s="242"/>
      <c r="R207" s="242"/>
      <c r="S207" s="242"/>
      <c r="T207" s="242"/>
      <c r="U207" s="242"/>
      <c r="V207" s="242"/>
      <c r="W207" s="242"/>
      <c r="X207" s="242"/>
      <c r="Y207" s="242"/>
      <c r="Z207" s="242"/>
    </row>
    <row r="208" spans="1:26" ht="15.6">
      <c r="A208" s="361"/>
      <c r="B208" s="673"/>
      <c r="C208" s="676"/>
      <c r="D208" s="676"/>
      <c r="E208" s="676"/>
      <c r="F208" s="676"/>
      <c r="G208" s="676"/>
      <c r="H208" s="242"/>
      <c r="I208" s="242"/>
      <c r="J208" s="242"/>
      <c r="K208" s="242"/>
      <c r="L208" s="242"/>
      <c r="M208" s="242"/>
      <c r="N208" s="242"/>
      <c r="O208" s="242"/>
      <c r="P208" s="242"/>
      <c r="Q208" s="242"/>
      <c r="R208" s="242"/>
      <c r="S208" s="242"/>
      <c r="T208" s="242"/>
      <c r="U208" s="242"/>
      <c r="V208" s="242"/>
      <c r="W208" s="242"/>
      <c r="X208" s="242"/>
      <c r="Y208" s="242"/>
      <c r="Z208" s="242"/>
    </row>
    <row r="209" spans="1:26" ht="15.6">
      <c r="A209" s="361"/>
      <c r="B209" s="755"/>
      <c r="C209" s="680"/>
      <c r="D209" s="756"/>
      <c r="E209" s="695"/>
      <c r="F209" s="671"/>
      <c r="G209" s="671"/>
      <c r="H209" s="242"/>
      <c r="I209" s="242"/>
      <c r="J209" s="242"/>
      <c r="K209" s="242"/>
      <c r="L209" s="242"/>
      <c r="M209" s="242"/>
      <c r="N209" s="242"/>
      <c r="O209" s="242"/>
      <c r="P209" s="242"/>
      <c r="Q209" s="242"/>
      <c r="R209" s="242"/>
      <c r="S209" s="242"/>
      <c r="T209" s="242"/>
      <c r="U209" s="242"/>
      <c r="V209" s="242"/>
      <c r="W209" s="242"/>
      <c r="X209" s="242"/>
      <c r="Y209" s="242"/>
      <c r="Z209" s="242"/>
    </row>
    <row r="210" spans="1:26" ht="15.6">
      <c r="A210" s="361"/>
      <c r="B210" s="757"/>
      <c r="C210" s="758"/>
      <c r="D210" s="759"/>
      <c r="E210" s="756"/>
      <c r="F210" s="674"/>
      <c r="G210" s="760"/>
      <c r="H210" s="242"/>
      <c r="I210" s="242"/>
      <c r="J210" s="242"/>
      <c r="K210" s="242"/>
      <c r="L210" s="242"/>
      <c r="M210" s="242"/>
      <c r="N210" s="242"/>
      <c r="O210" s="242"/>
      <c r="P210" s="242"/>
      <c r="Q210" s="242"/>
      <c r="R210" s="242"/>
      <c r="S210" s="242"/>
      <c r="T210" s="242"/>
      <c r="U210" s="242"/>
      <c r="V210" s="242"/>
      <c r="W210" s="242"/>
      <c r="X210" s="242"/>
      <c r="Y210" s="242"/>
      <c r="Z210" s="242"/>
    </row>
    <row r="211" spans="1:26" ht="15.6">
      <c r="A211" s="360" t="s">
        <v>18</v>
      </c>
      <c r="B211" s="681"/>
      <c r="C211" s="666"/>
      <c r="D211" s="668"/>
      <c r="E211" s="666"/>
      <c r="F211" s="666"/>
      <c r="G211" s="666"/>
      <c r="H211" s="242"/>
      <c r="I211" s="242"/>
      <c r="J211" s="242"/>
      <c r="K211" s="242"/>
      <c r="L211" s="242"/>
      <c r="M211" s="242"/>
      <c r="N211" s="242"/>
      <c r="O211" s="242"/>
      <c r="P211" s="242"/>
      <c r="Q211" s="242"/>
      <c r="R211" s="242"/>
      <c r="S211" s="242"/>
      <c r="T211" s="242"/>
      <c r="U211" s="242"/>
      <c r="V211" s="242"/>
      <c r="W211" s="242"/>
      <c r="X211" s="242"/>
      <c r="Y211" s="242"/>
      <c r="Z211" s="242"/>
    </row>
    <row r="212" spans="1:26" ht="30">
      <c r="A212" s="363" t="s">
        <v>1811</v>
      </c>
      <c r="B212" s="704" t="s">
        <v>1812</v>
      </c>
      <c r="C212" s="704" t="s">
        <v>1813</v>
      </c>
      <c r="D212" s="704" t="s">
        <v>1814</v>
      </c>
      <c r="E212" s="704">
        <v>3</v>
      </c>
      <c r="F212" s="704" t="s">
        <v>1815</v>
      </c>
      <c r="G212" s="737" t="s">
        <v>1442</v>
      </c>
      <c r="H212" s="242"/>
      <c r="I212" s="242"/>
      <c r="J212" s="242"/>
      <c r="K212" s="242"/>
      <c r="L212" s="242"/>
      <c r="M212" s="242"/>
      <c r="N212" s="242"/>
      <c r="O212" s="242"/>
      <c r="P212" s="242"/>
      <c r="Q212" s="242"/>
      <c r="R212" s="242"/>
      <c r="S212" s="242"/>
      <c r="T212" s="242"/>
      <c r="U212" s="242"/>
      <c r="V212" s="242"/>
      <c r="W212" s="242"/>
      <c r="X212" s="242"/>
      <c r="Y212" s="242"/>
      <c r="Z212" s="242"/>
    </row>
    <row r="213" spans="1:26" ht="15">
      <c r="A213" s="361"/>
      <c r="B213" s="704"/>
      <c r="C213" s="704" t="s">
        <v>1816</v>
      </c>
      <c r="D213" s="704"/>
      <c r="E213" s="704"/>
      <c r="F213" s="704"/>
      <c r="G213" s="737"/>
      <c r="H213" s="242"/>
      <c r="I213" s="242"/>
      <c r="J213" s="242"/>
      <c r="K213" s="242"/>
      <c r="L213" s="242"/>
      <c r="M213" s="242"/>
      <c r="N213" s="242"/>
      <c r="O213" s="242"/>
      <c r="P213" s="242"/>
      <c r="Q213" s="242"/>
      <c r="R213" s="242"/>
      <c r="S213" s="242"/>
      <c r="T213" s="242"/>
      <c r="U213" s="242"/>
      <c r="V213" s="242"/>
      <c r="W213" s="242"/>
      <c r="X213" s="242"/>
      <c r="Y213" s="242"/>
      <c r="Z213" s="242"/>
    </row>
    <row r="214" spans="1:26" ht="15">
      <c r="A214" s="361"/>
      <c r="B214" s="704"/>
      <c r="C214" s="704" t="s">
        <v>1817</v>
      </c>
      <c r="D214" s="704"/>
      <c r="E214" s="704"/>
      <c r="F214" s="704"/>
      <c r="G214" s="737"/>
      <c r="H214" s="242"/>
      <c r="I214" s="242"/>
      <c r="J214" s="242"/>
      <c r="K214" s="242"/>
      <c r="L214" s="242"/>
      <c r="M214" s="242"/>
      <c r="N214" s="242"/>
      <c r="O214" s="242"/>
      <c r="P214" s="242"/>
      <c r="Q214" s="242"/>
      <c r="R214" s="242"/>
      <c r="S214" s="242"/>
      <c r="T214" s="242"/>
      <c r="U214" s="242"/>
      <c r="V214" s="242"/>
      <c r="W214" s="242"/>
      <c r="X214" s="242"/>
      <c r="Y214" s="242"/>
      <c r="Z214" s="242"/>
    </row>
    <row r="215" spans="1:26" ht="15">
      <c r="A215" s="361"/>
      <c r="B215" s="704"/>
      <c r="C215" s="704" t="s">
        <v>1818</v>
      </c>
      <c r="D215" s="704"/>
      <c r="E215" s="704"/>
      <c r="F215" s="704"/>
      <c r="G215" s="737"/>
      <c r="H215" s="242"/>
      <c r="I215" s="242"/>
      <c r="J215" s="242"/>
      <c r="K215" s="242"/>
      <c r="L215" s="242"/>
      <c r="M215" s="242"/>
      <c r="N215" s="242"/>
      <c r="O215" s="242"/>
      <c r="P215" s="242"/>
      <c r="Q215" s="242"/>
      <c r="R215" s="242"/>
      <c r="S215" s="242"/>
      <c r="T215" s="242"/>
      <c r="U215" s="242"/>
      <c r="V215" s="242"/>
      <c r="W215" s="242"/>
      <c r="X215" s="242"/>
      <c r="Y215" s="242"/>
      <c r="Z215" s="242"/>
    </row>
    <row r="216" spans="1:26" ht="31.2" customHeight="1">
      <c r="A216" s="361"/>
      <c r="B216" s="704"/>
      <c r="C216" s="704" t="s">
        <v>1819</v>
      </c>
      <c r="D216" s="704"/>
      <c r="E216" s="704"/>
      <c r="F216" s="704"/>
      <c r="G216" s="737"/>
      <c r="H216" s="242"/>
      <c r="I216" s="242"/>
      <c r="J216" s="242"/>
      <c r="K216" s="242"/>
      <c r="L216" s="242"/>
      <c r="M216" s="242"/>
      <c r="N216" s="242"/>
      <c r="O216" s="242"/>
      <c r="P216" s="242"/>
      <c r="Q216" s="242"/>
      <c r="R216" s="242"/>
      <c r="S216" s="242"/>
      <c r="T216" s="242"/>
      <c r="U216" s="242"/>
      <c r="V216" s="242"/>
      <c r="W216" s="242"/>
      <c r="X216" s="242"/>
      <c r="Y216" s="242"/>
      <c r="Z216" s="242"/>
    </row>
    <row r="217" spans="1:26" ht="15">
      <c r="A217" s="710"/>
      <c r="B217" s="704" t="s">
        <v>700</v>
      </c>
      <c r="C217" s="704" t="s">
        <v>700</v>
      </c>
      <c r="D217" s="704" t="s">
        <v>700</v>
      </c>
      <c r="E217" s="704" t="s">
        <v>700</v>
      </c>
      <c r="F217" s="704" t="s">
        <v>700</v>
      </c>
      <c r="G217" s="737" t="s">
        <v>700</v>
      </c>
      <c r="H217" s="242"/>
      <c r="I217" s="242"/>
      <c r="J217" s="242"/>
      <c r="K217" s="242"/>
      <c r="L217" s="242"/>
      <c r="M217" s="242"/>
      <c r="N217" s="242"/>
      <c r="O217" s="242"/>
      <c r="P217" s="242"/>
      <c r="Q217" s="242"/>
      <c r="R217" s="242"/>
      <c r="S217" s="242"/>
      <c r="T217" s="242"/>
      <c r="U217" s="242"/>
      <c r="V217" s="242"/>
      <c r="W217" s="242"/>
      <c r="X217" s="242"/>
      <c r="Y217" s="242"/>
      <c r="Z217" s="242"/>
    </row>
    <row r="218" spans="1:26" ht="21" customHeight="1">
      <c r="A218" s="361"/>
      <c r="B218" s="704"/>
      <c r="C218" s="704"/>
      <c r="D218" s="704"/>
      <c r="E218" s="704"/>
      <c r="F218" s="704"/>
      <c r="G218" s="737"/>
      <c r="H218" s="242"/>
      <c r="I218" s="242"/>
      <c r="J218" s="242"/>
      <c r="K218" s="242"/>
      <c r="L218" s="242"/>
      <c r="M218" s="242"/>
      <c r="N218" s="242"/>
      <c r="O218" s="242"/>
      <c r="P218" s="242"/>
      <c r="Q218" s="242"/>
      <c r="R218" s="242"/>
      <c r="S218" s="242"/>
      <c r="T218" s="242"/>
      <c r="U218" s="242"/>
      <c r="V218" s="242"/>
      <c r="W218" s="242"/>
      <c r="X218" s="242"/>
      <c r="Y218" s="242"/>
      <c r="Z218" s="242"/>
    </row>
    <row r="219" spans="1:26" ht="15">
      <c r="A219" s="360" t="s">
        <v>32</v>
      </c>
      <c r="B219" s="704"/>
      <c r="C219" s="704"/>
      <c r="D219" s="704"/>
      <c r="E219" s="704"/>
      <c r="F219" s="704"/>
      <c r="G219" s="737"/>
      <c r="H219" s="242"/>
      <c r="I219" s="242"/>
      <c r="J219" s="242"/>
      <c r="K219" s="242"/>
      <c r="L219" s="242"/>
      <c r="M219" s="242"/>
      <c r="N219" s="242"/>
      <c r="O219" s="242"/>
      <c r="P219" s="242"/>
      <c r="Q219" s="242"/>
      <c r="R219" s="242"/>
      <c r="S219" s="242"/>
      <c r="T219" s="242"/>
      <c r="U219" s="242"/>
      <c r="V219" s="242"/>
      <c r="W219" s="242"/>
      <c r="X219" s="242"/>
      <c r="Y219" s="242"/>
      <c r="Z219" s="242"/>
    </row>
    <row r="220" spans="1:26" ht="15">
      <c r="A220" s="716" t="s">
        <v>1820</v>
      </c>
      <c r="B220" s="704" t="s">
        <v>1821</v>
      </c>
      <c r="C220" s="761" t="s">
        <v>1822</v>
      </c>
      <c r="D220" s="704" t="s">
        <v>1499</v>
      </c>
      <c r="E220" s="704">
        <v>3</v>
      </c>
      <c r="F220" s="704" t="s">
        <v>1753</v>
      </c>
      <c r="G220" s="737" t="s">
        <v>1806</v>
      </c>
      <c r="H220" s="242"/>
      <c r="I220" s="242"/>
      <c r="J220" s="242"/>
      <c r="K220" s="242"/>
      <c r="L220" s="242"/>
      <c r="M220" s="242"/>
      <c r="N220" s="242"/>
      <c r="O220" s="242"/>
      <c r="P220" s="242"/>
      <c r="Q220" s="242"/>
      <c r="R220" s="242"/>
      <c r="S220" s="242"/>
      <c r="T220" s="242"/>
      <c r="U220" s="242"/>
      <c r="V220" s="242"/>
      <c r="W220" s="242"/>
      <c r="X220" s="242"/>
      <c r="Y220" s="242"/>
      <c r="Z220" s="242"/>
    </row>
    <row r="221" spans="1:26" ht="15">
      <c r="A221" s="689"/>
      <c r="B221" s="704"/>
      <c r="C221" s="762" t="s">
        <v>1823</v>
      </c>
      <c r="D221" s="720" t="s">
        <v>1824</v>
      </c>
      <c r="E221" s="704"/>
      <c r="F221" s="704"/>
      <c r="G221" s="737"/>
      <c r="H221" s="242"/>
      <c r="I221" s="242"/>
      <c r="J221" s="242"/>
      <c r="K221" s="242"/>
      <c r="L221" s="242"/>
      <c r="M221" s="242"/>
      <c r="N221" s="242"/>
      <c r="O221" s="242"/>
      <c r="P221" s="242"/>
      <c r="Q221" s="242"/>
      <c r="R221" s="242"/>
      <c r="S221" s="242"/>
      <c r="T221" s="242"/>
      <c r="U221" s="242"/>
      <c r="V221" s="242"/>
      <c r="W221" s="242"/>
      <c r="X221" s="242"/>
      <c r="Y221" s="242"/>
      <c r="Z221" s="242"/>
    </row>
    <row r="222" spans="1:26" ht="15">
      <c r="A222" s="361"/>
      <c r="B222" s="704"/>
      <c r="C222" s="762" t="s">
        <v>1642</v>
      </c>
      <c r="D222" s="743" t="s">
        <v>1825</v>
      </c>
      <c r="E222" s="704"/>
      <c r="F222" s="704"/>
      <c r="G222" s="737"/>
      <c r="H222" s="242"/>
      <c r="I222" s="242"/>
      <c r="J222" s="242"/>
      <c r="K222" s="242"/>
      <c r="L222" s="242"/>
      <c r="M222" s="242"/>
      <c r="N222" s="242"/>
      <c r="O222" s="242"/>
      <c r="P222" s="242"/>
      <c r="Q222" s="242"/>
      <c r="R222" s="242"/>
      <c r="S222" s="242"/>
      <c r="T222" s="242"/>
      <c r="U222" s="242"/>
      <c r="V222" s="242"/>
      <c r="W222" s="242"/>
      <c r="X222" s="242"/>
      <c r="Y222" s="242"/>
      <c r="Z222" s="242"/>
    </row>
    <row r="223" spans="1:26" ht="19.2">
      <c r="A223" s="710"/>
      <c r="B223" s="704" t="s">
        <v>700</v>
      </c>
      <c r="C223" s="639" t="s">
        <v>700</v>
      </c>
      <c r="D223" s="745" t="s">
        <v>1826</v>
      </c>
      <c r="E223" s="704" t="s">
        <v>700</v>
      </c>
      <c r="F223" s="703" t="s">
        <v>700</v>
      </c>
      <c r="G223" s="737" t="s">
        <v>700</v>
      </c>
      <c r="H223" s="242"/>
      <c r="I223" s="242"/>
      <c r="J223" s="242"/>
      <c r="K223" s="242"/>
      <c r="L223" s="242"/>
      <c r="M223" s="242"/>
      <c r="N223" s="242"/>
      <c r="O223" s="242"/>
      <c r="P223" s="242"/>
      <c r="Q223" s="242"/>
      <c r="R223" s="242"/>
      <c r="S223" s="242"/>
      <c r="T223" s="242"/>
      <c r="U223" s="242"/>
      <c r="V223" s="242"/>
      <c r="W223" s="242"/>
      <c r="X223" s="242"/>
      <c r="Y223" s="242"/>
      <c r="Z223" s="242"/>
    </row>
    <row r="224" spans="1:26" ht="21" customHeight="1">
      <c r="A224" s="361"/>
      <c r="B224" s="704"/>
      <c r="C224" s="704"/>
      <c r="D224" s="745" t="s">
        <v>700</v>
      </c>
      <c r="E224" s="704"/>
      <c r="F224" s="704"/>
      <c r="G224" s="737"/>
      <c r="H224" s="242"/>
      <c r="I224" s="242"/>
      <c r="J224" s="242"/>
      <c r="K224" s="242"/>
      <c r="L224" s="242"/>
      <c r="M224" s="242"/>
      <c r="N224" s="242"/>
      <c r="O224" s="242"/>
      <c r="P224" s="242"/>
      <c r="Q224" s="242"/>
      <c r="R224" s="242"/>
      <c r="S224" s="242"/>
      <c r="T224" s="242"/>
      <c r="U224" s="242"/>
      <c r="V224" s="242"/>
      <c r="W224" s="242"/>
      <c r="X224" s="242"/>
      <c r="Y224" s="242"/>
      <c r="Z224" s="242"/>
    </row>
    <row r="225" spans="1:26" ht="19.5" customHeight="1">
      <c r="A225" s="361"/>
      <c r="B225" s="704"/>
      <c r="C225" s="704"/>
      <c r="D225" s="704"/>
      <c r="E225" s="704"/>
      <c r="F225" s="704"/>
      <c r="G225" s="737"/>
      <c r="H225" s="242"/>
      <c r="I225" s="242"/>
      <c r="J225" s="242"/>
      <c r="K225" s="242"/>
      <c r="L225" s="242"/>
      <c r="M225" s="242"/>
      <c r="N225" s="242"/>
      <c r="O225" s="242"/>
      <c r="P225" s="242"/>
      <c r="Q225" s="242"/>
      <c r="R225" s="242"/>
      <c r="S225" s="242"/>
      <c r="T225" s="242"/>
      <c r="U225" s="242"/>
      <c r="V225" s="242"/>
      <c r="W225" s="242"/>
      <c r="X225" s="242"/>
      <c r="Y225" s="242"/>
      <c r="Z225" s="242"/>
    </row>
    <row r="226" spans="1:26" ht="15">
      <c r="A226" s="360" t="s">
        <v>43</v>
      </c>
      <c r="B226" s="704"/>
      <c r="C226" s="704"/>
      <c r="D226" s="704"/>
      <c r="E226" s="704"/>
      <c r="F226" s="704"/>
      <c r="G226" s="737"/>
      <c r="H226" s="242"/>
      <c r="I226" s="242"/>
      <c r="J226" s="242"/>
      <c r="K226" s="242"/>
      <c r="L226" s="242"/>
      <c r="M226" s="242"/>
      <c r="N226" s="242"/>
      <c r="O226" s="242"/>
      <c r="P226" s="242"/>
      <c r="Q226" s="242"/>
      <c r="R226" s="242"/>
      <c r="S226" s="242"/>
      <c r="T226" s="242"/>
      <c r="U226" s="242"/>
      <c r="V226" s="242"/>
      <c r="W226" s="242"/>
      <c r="X226" s="242"/>
      <c r="Y226" s="242"/>
      <c r="Z226" s="242"/>
    </row>
    <row r="227" spans="1:26" ht="15">
      <c r="A227" s="716" t="s">
        <v>1827</v>
      </c>
      <c r="B227" s="704" t="s">
        <v>1828</v>
      </c>
      <c r="C227" s="704" t="s">
        <v>1829</v>
      </c>
      <c r="D227" s="704" t="s">
        <v>1830</v>
      </c>
      <c r="E227" s="704">
        <v>3</v>
      </c>
      <c r="F227" s="703" t="s">
        <v>1831</v>
      </c>
      <c r="G227" s="737" t="s">
        <v>1806</v>
      </c>
      <c r="H227" s="242"/>
      <c r="I227" s="242"/>
      <c r="J227" s="242"/>
      <c r="K227" s="242"/>
      <c r="L227" s="242"/>
      <c r="M227" s="242"/>
      <c r="N227" s="242"/>
      <c r="O227" s="242"/>
      <c r="P227" s="242"/>
      <c r="Q227" s="242"/>
      <c r="R227" s="242"/>
      <c r="S227" s="242"/>
      <c r="T227" s="242"/>
      <c r="U227" s="242"/>
      <c r="V227" s="242"/>
      <c r="W227" s="242"/>
      <c r="X227" s="242"/>
      <c r="Y227" s="242"/>
      <c r="Z227" s="242"/>
    </row>
    <row r="228" spans="1:26" ht="15">
      <c r="A228" s="361"/>
      <c r="B228" s="704"/>
      <c r="C228" s="704" t="s">
        <v>1832</v>
      </c>
      <c r="D228" s="704" t="s">
        <v>1795</v>
      </c>
      <c r="E228" s="704" t="s">
        <v>700</v>
      </c>
      <c r="F228" s="704"/>
      <c r="G228" s="737"/>
      <c r="H228" s="242"/>
      <c r="I228" s="242"/>
      <c r="J228" s="242"/>
      <c r="K228" s="242"/>
      <c r="L228" s="242"/>
      <c r="M228" s="242"/>
      <c r="N228" s="242"/>
      <c r="O228" s="242"/>
      <c r="P228" s="242"/>
      <c r="Q228" s="242"/>
      <c r="R228" s="242"/>
      <c r="S228" s="242"/>
      <c r="T228" s="242"/>
      <c r="U228" s="242"/>
      <c r="V228" s="242"/>
      <c r="W228" s="242"/>
      <c r="X228" s="242"/>
      <c r="Y228" s="242"/>
      <c r="Z228" s="242"/>
    </row>
    <row r="229" spans="1:26" ht="15">
      <c r="A229" s="361"/>
      <c r="B229" s="704" t="s">
        <v>700</v>
      </c>
      <c r="C229" s="704" t="s">
        <v>700</v>
      </c>
      <c r="D229" s="704" t="s">
        <v>700</v>
      </c>
      <c r="E229" s="704" t="s">
        <v>700</v>
      </c>
      <c r="F229" s="704" t="s">
        <v>700</v>
      </c>
      <c r="G229" s="737" t="s">
        <v>700</v>
      </c>
      <c r="H229" s="242"/>
      <c r="I229" s="242"/>
      <c r="J229" s="242"/>
      <c r="K229" s="242"/>
      <c r="L229" s="242"/>
      <c r="M229" s="242"/>
      <c r="N229" s="242"/>
      <c r="O229" s="242"/>
      <c r="P229" s="242"/>
      <c r="Q229" s="242"/>
      <c r="R229" s="242"/>
      <c r="S229" s="242"/>
      <c r="T229" s="242"/>
      <c r="U229" s="242"/>
      <c r="V229" s="242"/>
      <c r="W229" s="242"/>
      <c r="X229" s="242"/>
      <c r="Y229" s="242"/>
      <c r="Z229" s="242"/>
    </row>
    <row r="230" spans="1:26" ht="15">
      <c r="A230" s="361"/>
      <c r="B230" s="704"/>
      <c r="C230" s="704"/>
      <c r="D230" s="704"/>
      <c r="E230" s="704"/>
      <c r="F230" s="704"/>
      <c r="G230" s="737"/>
      <c r="H230" s="242"/>
      <c r="I230" s="242"/>
      <c r="J230" s="242"/>
      <c r="K230" s="242"/>
      <c r="L230" s="242"/>
      <c r="M230" s="242"/>
      <c r="N230" s="242"/>
      <c r="O230" s="242"/>
      <c r="P230" s="242"/>
      <c r="Q230" s="242"/>
      <c r="R230" s="242"/>
      <c r="S230" s="242"/>
      <c r="T230" s="242"/>
      <c r="U230" s="242"/>
      <c r="V230" s="242"/>
      <c r="W230" s="242"/>
      <c r="X230" s="242"/>
      <c r="Y230" s="242"/>
      <c r="Z230" s="242"/>
    </row>
    <row r="231" spans="1:26" ht="18" customHeight="1">
      <c r="A231" s="361"/>
      <c r="B231" s="704"/>
      <c r="C231" s="704"/>
      <c r="D231" s="704"/>
      <c r="E231" s="704"/>
      <c r="F231" s="704"/>
      <c r="G231" s="737"/>
      <c r="H231" s="242"/>
      <c r="I231" s="242"/>
      <c r="J231" s="242"/>
      <c r="K231" s="242"/>
      <c r="L231" s="242"/>
      <c r="M231" s="242"/>
      <c r="N231" s="242"/>
      <c r="O231" s="242"/>
      <c r="P231" s="242"/>
      <c r="Q231" s="242"/>
      <c r="R231" s="242"/>
      <c r="S231" s="242"/>
      <c r="T231" s="242"/>
      <c r="U231" s="242"/>
      <c r="V231" s="242"/>
      <c r="W231" s="242"/>
      <c r="X231" s="242"/>
      <c r="Y231" s="242"/>
      <c r="Z231" s="242"/>
    </row>
    <row r="232" spans="1:26" ht="19.5" customHeight="1">
      <c r="A232" s="361"/>
      <c r="B232" s="704"/>
      <c r="C232" s="704"/>
      <c r="D232" s="704"/>
      <c r="E232" s="704"/>
      <c r="F232" s="704"/>
      <c r="G232" s="737"/>
      <c r="H232" s="242"/>
      <c r="I232" s="242"/>
      <c r="J232" s="242"/>
      <c r="K232" s="242"/>
      <c r="L232" s="242"/>
      <c r="M232" s="242"/>
      <c r="N232" s="242"/>
      <c r="O232" s="242"/>
      <c r="P232" s="242"/>
      <c r="Q232" s="242"/>
      <c r="R232" s="242"/>
      <c r="S232" s="242"/>
      <c r="T232" s="242"/>
      <c r="U232" s="242"/>
      <c r="V232" s="242"/>
      <c r="W232" s="242"/>
      <c r="X232" s="242"/>
      <c r="Y232" s="242"/>
      <c r="Z232" s="242"/>
    </row>
    <row r="233" spans="1:26" ht="15">
      <c r="A233" s="360" t="s">
        <v>53</v>
      </c>
      <c r="B233" s="704"/>
      <c r="C233" s="704"/>
      <c r="D233" s="704"/>
      <c r="E233" s="704"/>
      <c r="F233" s="704"/>
      <c r="G233" s="737"/>
      <c r="H233" s="242"/>
      <c r="I233" s="242"/>
      <c r="J233" s="242"/>
      <c r="K233" s="242"/>
      <c r="L233" s="242"/>
      <c r="M233" s="242"/>
      <c r="N233" s="242"/>
      <c r="O233" s="242"/>
      <c r="P233" s="242"/>
      <c r="Q233" s="242"/>
      <c r="R233" s="242"/>
      <c r="S233" s="242"/>
      <c r="T233" s="242"/>
      <c r="U233" s="242"/>
      <c r="V233" s="242"/>
      <c r="W233" s="242"/>
      <c r="X233" s="242"/>
      <c r="Y233" s="242"/>
      <c r="Z233" s="242"/>
    </row>
    <row r="234" spans="1:26" ht="15" customHeight="1">
      <c r="A234" s="716" t="s">
        <v>1833</v>
      </c>
      <c r="B234" s="704" t="s">
        <v>1834</v>
      </c>
      <c r="C234" s="704" t="s">
        <v>1835</v>
      </c>
      <c r="D234" s="704" t="s">
        <v>1836</v>
      </c>
      <c r="E234" s="704">
        <v>3</v>
      </c>
      <c r="F234" s="704" t="s">
        <v>1793</v>
      </c>
      <c r="G234" s="737" t="s">
        <v>1806</v>
      </c>
      <c r="H234" s="242"/>
      <c r="I234" s="242"/>
      <c r="J234" s="242"/>
      <c r="K234" s="242"/>
      <c r="L234" s="242"/>
      <c r="M234" s="242"/>
      <c r="N234" s="242"/>
      <c r="O234" s="242"/>
      <c r="P234" s="242"/>
      <c r="Q234" s="242"/>
      <c r="R234" s="242"/>
      <c r="S234" s="242"/>
      <c r="T234" s="242"/>
      <c r="U234" s="242"/>
      <c r="V234" s="242"/>
      <c r="W234" s="242"/>
      <c r="X234" s="242"/>
      <c r="Y234" s="242"/>
      <c r="Z234" s="242"/>
    </row>
    <row r="235" spans="1:26" ht="15">
      <c r="A235" s="361"/>
      <c r="B235" s="704" t="s">
        <v>700</v>
      </c>
      <c r="C235" s="704" t="s">
        <v>1837</v>
      </c>
      <c r="D235" s="704" t="s">
        <v>1838</v>
      </c>
      <c r="E235" s="704" t="s">
        <v>1707</v>
      </c>
      <c r="F235" s="704"/>
      <c r="G235" s="737" t="s">
        <v>700</v>
      </c>
      <c r="H235" s="242"/>
      <c r="I235" s="242"/>
      <c r="J235" s="242"/>
      <c r="K235" s="242"/>
      <c r="L235" s="242"/>
      <c r="M235" s="242"/>
      <c r="N235" s="242"/>
      <c r="O235" s="242"/>
      <c r="P235" s="242"/>
      <c r="Q235" s="242"/>
      <c r="R235" s="242"/>
      <c r="S235" s="242"/>
      <c r="T235" s="242"/>
      <c r="U235" s="242"/>
      <c r="V235" s="242"/>
      <c r="W235" s="242"/>
      <c r="X235" s="242"/>
      <c r="Y235" s="242"/>
      <c r="Z235" s="242"/>
    </row>
    <row r="236" spans="1:26" ht="15.6">
      <c r="A236" s="361"/>
      <c r="B236" s="681"/>
      <c r="C236" s="671"/>
      <c r="D236" s="671"/>
      <c r="E236" s="695"/>
      <c r="F236" s="671"/>
      <c r="G236" s="671"/>
      <c r="H236" s="242"/>
      <c r="I236" s="242"/>
      <c r="J236" s="242"/>
      <c r="K236" s="242"/>
      <c r="L236" s="242"/>
      <c r="M236" s="242"/>
      <c r="N236" s="242"/>
      <c r="O236" s="242"/>
      <c r="P236" s="242"/>
      <c r="Q236" s="242"/>
      <c r="R236" s="242"/>
      <c r="S236" s="242"/>
      <c r="T236" s="242"/>
      <c r="U236" s="242"/>
      <c r="V236" s="242"/>
      <c r="W236" s="242"/>
      <c r="X236" s="242"/>
      <c r="Y236" s="242"/>
      <c r="Z236" s="242"/>
    </row>
    <row r="237" spans="1:26" ht="21" customHeight="1">
      <c r="A237" s="361"/>
      <c r="B237" s="666"/>
      <c r="C237" s="666"/>
      <c r="D237" s="666"/>
      <c r="E237" s="361"/>
      <c r="F237" s="361"/>
      <c r="G237" s="361"/>
      <c r="H237" s="242"/>
      <c r="I237" s="242"/>
      <c r="J237" s="242"/>
      <c r="K237" s="242"/>
      <c r="L237" s="242"/>
      <c r="M237" s="242"/>
      <c r="N237" s="242"/>
      <c r="O237" s="242"/>
      <c r="P237" s="242"/>
      <c r="Q237" s="242"/>
      <c r="R237" s="242"/>
      <c r="S237" s="242"/>
      <c r="T237" s="242"/>
      <c r="U237" s="242"/>
      <c r="V237" s="242"/>
      <c r="W237" s="242"/>
      <c r="X237" s="242"/>
      <c r="Y237" s="242"/>
      <c r="Z237" s="242"/>
    </row>
    <row r="238" spans="1:26" ht="19.5" customHeight="1">
      <c r="A238" s="361"/>
      <c r="B238" s="666"/>
      <c r="C238" s="666"/>
      <c r="D238" s="666"/>
      <c r="E238" s="361"/>
      <c r="F238" s="361"/>
      <c r="G238" s="361"/>
      <c r="H238" s="242"/>
      <c r="I238" s="242"/>
      <c r="J238" s="242"/>
      <c r="K238" s="242"/>
      <c r="L238" s="242"/>
      <c r="M238" s="242"/>
      <c r="N238" s="242"/>
      <c r="O238" s="242"/>
      <c r="P238" s="242"/>
      <c r="Q238" s="242"/>
      <c r="R238" s="242"/>
      <c r="S238" s="242"/>
      <c r="T238" s="242"/>
      <c r="U238" s="242"/>
      <c r="V238" s="242"/>
      <c r="W238" s="242"/>
      <c r="X238" s="242"/>
      <c r="Y238" s="242"/>
      <c r="Z238" s="242"/>
    </row>
    <row r="239" spans="1:26" ht="16.2">
      <c r="A239" s="361"/>
      <c r="B239" s="1574" t="s">
        <v>628</v>
      </c>
      <c r="C239" s="1570"/>
      <c r="D239" s="1570"/>
      <c r="E239" s="1570"/>
      <c r="F239" s="1570"/>
      <c r="G239" s="1571"/>
      <c r="H239" s="242"/>
      <c r="I239" s="242"/>
      <c r="J239" s="242"/>
      <c r="K239" s="242"/>
      <c r="L239" s="242"/>
      <c r="M239" s="242"/>
      <c r="N239" s="242"/>
      <c r="O239" s="242"/>
      <c r="P239" s="242"/>
      <c r="Q239" s="242"/>
      <c r="R239" s="242"/>
      <c r="S239" s="242"/>
      <c r="T239" s="242"/>
      <c r="U239" s="242"/>
      <c r="V239" s="242"/>
      <c r="W239" s="242"/>
      <c r="X239" s="242"/>
      <c r="Y239" s="242"/>
      <c r="Z239" s="242"/>
    </row>
    <row r="240" spans="1:26" ht="18" customHeight="1">
      <c r="A240" s="1565"/>
      <c r="B240" s="700">
        <v>45962</v>
      </c>
      <c r="C240" s="1573" t="s">
        <v>1653</v>
      </c>
      <c r="D240" s="1571"/>
      <c r="E240" s="1569" t="s">
        <v>1839</v>
      </c>
      <c r="F240" s="1570"/>
      <c r="G240" s="1571"/>
      <c r="H240" s="242"/>
      <c r="I240" s="242"/>
      <c r="J240" s="242"/>
      <c r="K240" s="242"/>
      <c r="L240" s="242"/>
      <c r="M240" s="242"/>
      <c r="N240" s="242"/>
      <c r="O240" s="242"/>
      <c r="P240" s="242"/>
      <c r="Q240" s="242"/>
      <c r="R240" s="242"/>
      <c r="S240" s="242"/>
      <c r="T240" s="242"/>
      <c r="U240" s="242"/>
      <c r="V240" s="242"/>
      <c r="W240" s="242"/>
      <c r="X240" s="242"/>
      <c r="Y240" s="242"/>
      <c r="Z240" s="242"/>
    </row>
    <row r="241" spans="1:26" ht="31.2">
      <c r="A241" s="1566"/>
      <c r="B241" s="665" t="s">
        <v>5</v>
      </c>
      <c r="C241" s="665" t="s">
        <v>6</v>
      </c>
      <c r="D241" s="665" t="s">
        <v>7</v>
      </c>
      <c r="E241" s="665" t="s">
        <v>8</v>
      </c>
      <c r="F241" s="665" t="s">
        <v>9</v>
      </c>
      <c r="G241" s="665" t="s">
        <v>10</v>
      </c>
      <c r="H241" s="242"/>
      <c r="I241" s="242"/>
      <c r="J241" s="242"/>
      <c r="K241" s="242"/>
      <c r="L241" s="242"/>
      <c r="M241" s="242"/>
      <c r="N241" s="242"/>
      <c r="O241" s="242"/>
      <c r="P241" s="242"/>
      <c r="Q241" s="242"/>
      <c r="R241" s="242"/>
      <c r="S241" s="242"/>
      <c r="T241" s="242"/>
      <c r="U241" s="242"/>
      <c r="V241" s="242"/>
      <c r="W241" s="242"/>
      <c r="X241" s="242"/>
      <c r="Y241" s="242"/>
      <c r="Z241" s="242"/>
    </row>
    <row r="242" spans="1:26" ht="15.6">
      <c r="A242" s="665" t="s">
        <v>4</v>
      </c>
      <c r="B242" s="679"/>
      <c r="C242" s="361"/>
      <c r="D242" s="361"/>
      <c r="E242" s="361"/>
      <c r="F242" s="361"/>
      <c r="G242" s="361"/>
      <c r="H242" s="242"/>
      <c r="I242" s="242"/>
      <c r="J242" s="242"/>
      <c r="K242" s="242"/>
      <c r="L242" s="242"/>
      <c r="M242" s="242"/>
      <c r="N242" s="242"/>
      <c r="O242" s="242"/>
      <c r="P242" s="242"/>
      <c r="Q242" s="242"/>
      <c r="R242" s="242"/>
      <c r="S242" s="242"/>
      <c r="T242" s="242"/>
      <c r="U242" s="242"/>
      <c r="V242" s="242"/>
      <c r="W242" s="242"/>
      <c r="X242" s="242"/>
      <c r="Y242" s="242"/>
      <c r="Z242" s="242"/>
    </row>
    <row r="243" spans="1:26" ht="14.4">
      <c r="A243" s="360" t="s">
        <v>12</v>
      </c>
      <c r="B243" s="361"/>
      <c r="C243" s="666"/>
      <c r="D243" s="361"/>
      <c r="E243" s="361"/>
      <c r="F243" s="361"/>
      <c r="G243" s="361"/>
      <c r="H243" s="242"/>
      <c r="I243" s="242"/>
      <c r="J243" s="242"/>
      <c r="K243" s="242"/>
      <c r="L243" s="242"/>
      <c r="M243" s="242"/>
      <c r="N243" s="242"/>
      <c r="O243" s="242"/>
      <c r="P243" s="242"/>
      <c r="Q243" s="242"/>
      <c r="R243" s="242"/>
      <c r="S243" s="242"/>
      <c r="T243" s="242"/>
      <c r="U243" s="242"/>
      <c r="V243" s="242"/>
      <c r="W243" s="242"/>
      <c r="X243" s="242"/>
      <c r="Y243" s="242"/>
      <c r="Z243" s="242"/>
    </row>
    <row r="244" spans="1:26" ht="15">
      <c r="A244" s="763" t="s">
        <v>1840</v>
      </c>
      <c r="B244" s="704" t="s">
        <v>1841</v>
      </c>
      <c r="C244" s="761" t="s">
        <v>1634</v>
      </c>
      <c r="D244" s="704" t="s">
        <v>1842</v>
      </c>
      <c r="E244" s="704">
        <v>3</v>
      </c>
      <c r="F244" s="704" t="s">
        <v>1753</v>
      </c>
      <c r="G244" s="737" t="s">
        <v>1806</v>
      </c>
      <c r="H244" s="242"/>
      <c r="I244" s="242"/>
      <c r="J244" s="242"/>
      <c r="K244" s="242"/>
      <c r="L244" s="242"/>
      <c r="M244" s="242"/>
      <c r="N244" s="242"/>
      <c r="O244" s="242"/>
      <c r="P244" s="242"/>
      <c r="Q244" s="242"/>
      <c r="R244" s="242"/>
      <c r="S244" s="242"/>
      <c r="T244" s="242"/>
      <c r="U244" s="242"/>
      <c r="V244" s="242"/>
      <c r="W244" s="242"/>
      <c r="X244" s="242"/>
      <c r="Y244" s="242"/>
      <c r="Z244" s="242"/>
    </row>
    <row r="245" spans="1:26" ht="15">
      <c r="A245" s="361"/>
      <c r="B245" s="704"/>
      <c r="C245" s="761" t="s">
        <v>1637</v>
      </c>
      <c r="D245" s="704" t="s">
        <v>1843</v>
      </c>
      <c r="E245" s="704"/>
      <c r="F245" s="704"/>
      <c r="G245" s="737"/>
      <c r="H245" s="242"/>
      <c r="I245" s="242"/>
      <c r="J245" s="242"/>
      <c r="K245" s="242"/>
      <c r="L245" s="242"/>
      <c r="M245" s="242"/>
      <c r="N245" s="242"/>
      <c r="O245" s="242"/>
      <c r="P245" s="242"/>
      <c r="Q245" s="242"/>
      <c r="R245" s="242"/>
      <c r="S245" s="242"/>
      <c r="T245" s="242"/>
      <c r="U245" s="242"/>
      <c r="V245" s="242"/>
      <c r="W245" s="242"/>
      <c r="X245" s="242"/>
      <c r="Y245" s="242"/>
      <c r="Z245" s="242"/>
    </row>
    <row r="246" spans="1:26" ht="15">
      <c r="A246" s="361"/>
      <c r="B246" s="704"/>
      <c r="C246" s="704"/>
      <c r="D246" s="704"/>
      <c r="E246" s="704"/>
      <c r="F246" s="704"/>
      <c r="G246" s="737"/>
      <c r="H246" s="242"/>
      <c r="I246" s="242"/>
      <c r="J246" s="242"/>
      <c r="K246" s="242"/>
      <c r="L246" s="242"/>
      <c r="M246" s="242"/>
      <c r="N246" s="242"/>
      <c r="O246" s="242"/>
      <c r="P246" s="242"/>
      <c r="Q246" s="242"/>
      <c r="R246" s="242"/>
      <c r="S246" s="242"/>
      <c r="T246" s="242"/>
      <c r="U246" s="242"/>
      <c r="V246" s="242"/>
      <c r="W246" s="242"/>
      <c r="X246" s="242"/>
      <c r="Y246" s="242"/>
      <c r="Z246" s="242"/>
    </row>
    <row r="247" spans="1:26" ht="16.2" customHeight="1">
      <c r="A247" s="361"/>
      <c r="B247" s="704"/>
      <c r="C247" s="704"/>
      <c r="D247" s="704"/>
      <c r="E247" s="704"/>
      <c r="F247" s="704"/>
      <c r="G247" s="737"/>
      <c r="H247" s="242"/>
      <c r="I247" s="242"/>
      <c r="J247" s="242"/>
      <c r="K247" s="242"/>
      <c r="L247" s="242"/>
      <c r="M247" s="242"/>
      <c r="N247" s="242"/>
      <c r="O247" s="242"/>
      <c r="P247" s="242"/>
      <c r="Q247" s="242"/>
      <c r="R247" s="242"/>
      <c r="S247" s="242"/>
      <c r="T247" s="242"/>
      <c r="U247" s="242"/>
      <c r="V247" s="242"/>
      <c r="W247" s="242"/>
      <c r="X247" s="242"/>
      <c r="Y247" s="242"/>
      <c r="Z247" s="242"/>
    </row>
    <row r="248" spans="1:26" ht="17.399999999999999" customHeight="1">
      <c r="A248" s="361"/>
      <c r="B248" s="704" t="s">
        <v>700</v>
      </c>
      <c r="C248" s="704" t="s">
        <v>700</v>
      </c>
      <c r="D248" s="704" t="s">
        <v>700</v>
      </c>
      <c r="E248" s="704" t="s">
        <v>700</v>
      </c>
      <c r="F248" s="704" t="s">
        <v>700</v>
      </c>
      <c r="G248" s="737" t="s">
        <v>700</v>
      </c>
      <c r="H248" s="242"/>
      <c r="I248" s="242"/>
      <c r="J248" s="242"/>
      <c r="K248" s="242"/>
      <c r="L248" s="242"/>
      <c r="M248" s="242"/>
      <c r="N248" s="242"/>
      <c r="O248" s="242"/>
      <c r="P248" s="242"/>
      <c r="Q248" s="242"/>
      <c r="R248" s="242"/>
      <c r="S248" s="242"/>
      <c r="T248" s="242"/>
      <c r="U248" s="242"/>
      <c r="V248" s="242"/>
      <c r="W248" s="242"/>
      <c r="X248" s="242"/>
      <c r="Y248" s="242"/>
      <c r="Z248" s="242"/>
    </row>
    <row r="249" spans="1:26" ht="15">
      <c r="A249" s="360" t="s">
        <v>18</v>
      </c>
      <c r="B249" s="704"/>
      <c r="C249" s="704"/>
      <c r="D249" s="704"/>
      <c r="E249" s="704"/>
      <c r="F249" s="704"/>
      <c r="G249" s="737"/>
      <c r="H249" s="242"/>
      <c r="I249" s="242"/>
      <c r="J249" s="242"/>
      <c r="K249" s="242"/>
      <c r="L249" s="242"/>
      <c r="M249" s="242"/>
      <c r="N249" s="242"/>
      <c r="O249" s="242"/>
      <c r="P249" s="242"/>
      <c r="Q249" s="242"/>
      <c r="R249" s="242"/>
      <c r="S249" s="242"/>
      <c r="T249" s="242"/>
      <c r="U249" s="242"/>
      <c r="V249" s="242"/>
      <c r="W249" s="242"/>
      <c r="X249" s="242"/>
      <c r="Y249" s="242"/>
      <c r="Z249" s="242"/>
    </row>
    <row r="250" spans="1:26" ht="45">
      <c r="A250" s="363" t="s">
        <v>1844</v>
      </c>
      <c r="B250" s="704" t="s">
        <v>1845</v>
      </c>
      <c r="C250" s="704" t="s">
        <v>1846</v>
      </c>
      <c r="D250" s="704" t="s">
        <v>1847</v>
      </c>
      <c r="E250" s="704">
        <v>3</v>
      </c>
      <c r="F250" s="704" t="s">
        <v>1583</v>
      </c>
      <c r="G250" s="737" t="s">
        <v>1442</v>
      </c>
      <c r="H250" s="242"/>
      <c r="I250" s="242"/>
      <c r="J250" s="242"/>
      <c r="K250" s="242"/>
      <c r="L250" s="242"/>
      <c r="M250" s="242"/>
      <c r="N250" s="242"/>
      <c r="O250" s="242"/>
      <c r="P250" s="242"/>
      <c r="Q250" s="242"/>
      <c r="R250" s="242"/>
      <c r="S250" s="242"/>
      <c r="T250" s="242"/>
      <c r="U250" s="242"/>
      <c r="V250" s="242"/>
      <c r="W250" s="242"/>
      <c r="X250" s="242"/>
      <c r="Y250" s="242"/>
      <c r="Z250" s="242"/>
    </row>
    <row r="251" spans="1:26" ht="29.4" customHeight="1">
      <c r="A251" s="361"/>
      <c r="B251" s="704"/>
      <c r="C251" s="704" t="s">
        <v>1848</v>
      </c>
      <c r="D251" s="704"/>
      <c r="E251" s="704"/>
      <c r="F251" s="704"/>
      <c r="G251" s="737"/>
      <c r="H251" s="242"/>
      <c r="I251" s="242"/>
      <c r="J251" s="242"/>
      <c r="K251" s="242"/>
      <c r="L251" s="242"/>
      <c r="M251" s="242"/>
      <c r="N251" s="242"/>
      <c r="O251" s="242"/>
      <c r="P251" s="242"/>
      <c r="Q251" s="242"/>
      <c r="R251" s="242"/>
      <c r="S251" s="242"/>
      <c r="T251" s="242"/>
      <c r="U251" s="242"/>
      <c r="V251" s="242"/>
      <c r="W251" s="242"/>
      <c r="X251" s="242"/>
      <c r="Y251" s="242"/>
      <c r="Z251" s="242"/>
    </row>
    <row r="252" spans="1:26" ht="18.600000000000001" customHeight="1">
      <c r="A252" s="361"/>
      <c r="B252" s="704"/>
      <c r="C252" s="704" t="s">
        <v>1837</v>
      </c>
      <c r="D252" s="704"/>
      <c r="E252" s="704"/>
      <c r="F252" s="704"/>
      <c r="G252" s="737"/>
      <c r="H252" s="242"/>
      <c r="I252" s="242"/>
      <c r="J252" s="242"/>
      <c r="K252" s="242"/>
      <c r="L252" s="242"/>
      <c r="M252" s="242"/>
      <c r="N252" s="242"/>
      <c r="O252" s="242"/>
      <c r="P252" s="242"/>
      <c r="Q252" s="242"/>
      <c r="R252" s="242"/>
      <c r="S252" s="242"/>
      <c r="T252" s="242"/>
      <c r="U252" s="242"/>
      <c r="V252" s="242"/>
      <c r="W252" s="242"/>
      <c r="X252" s="242"/>
      <c r="Y252" s="242"/>
      <c r="Z252" s="242"/>
    </row>
    <row r="253" spans="1:26" ht="15">
      <c r="A253" s="361"/>
      <c r="B253" s="704"/>
      <c r="C253" s="704" t="s">
        <v>700</v>
      </c>
      <c r="D253" s="704"/>
      <c r="E253" s="704"/>
      <c r="F253" s="704"/>
      <c r="G253" s="737"/>
      <c r="H253" s="242"/>
      <c r="I253" s="242"/>
      <c r="J253" s="242"/>
      <c r="K253" s="242"/>
      <c r="L253" s="242"/>
      <c r="M253" s="242"/>
      <c r="N253" s="242"/>
      <c r="O253" s="242"/>
      <c r="P253" s="242"/>
      <c r="Q253" s="242"/>
      <c r="R253" s="242"/>
      <c r="S253" s="242"/>
      <c r="T253" s="242"/>
      <c r="U253" s="242"/>
      <c r="V253" s="242"/>
      <c r="W253" s="242"/>
      <c r="X253" s="242"/>
      <c r="Y253" s="242"/>
      <c r="Z253" s="242"/>
    </row>
    <row r="254" spans="1:26" ht="18" customHeight="1">
      <c r="A254" s="361"/>
      <c r="B254" s="704"/>
      <c r="C254" s="704"/>
      <c r="D254" s="704"/>
      <c r="E254" s="704"/>
      <c r="F254" s="704"/>
      <c r="G254" s="737"/>
      <c r="H254" s="242"/>
      <c r="I254" s="242"/>
      <c r="J254" s="242"/>
      <c r="K254" s="242"/>
      <c r="L254" s="242"/>
      <c r="M254" s="242"/>
      <c r="N254" s="242"/>
      <c r="O254" s="242"/>
      <c r="P254" s="242"/>
      <c r="Q254" s="242"/>
      <c r="R254" s="242"/>
      <c r="S254" s="242"/>
      <c r="T254" s="242"/>
      <c r="U254" s="242"/>
      <c r="V254" s="242"/>
      <c r="W254" s="242"/>
      <c r="X254" s="242"/>
      <c r="Y254" s="242"/>
      <c r="Z254" s="242"/>
    </row>
    <row r="255" spans="1:26" ht="15">
      <c r="A255" s="361"/>
      <c r="B255" s="704"/>
      <c r="C255" s="704"/>
      <c r="D255" s="704"/>
      <c r="E255" s="704"/>
      <c r="F255" s="704"/>
      <c r="G255" s="737"/>
      <c r="H255" s="242"/>
      <c r="I255" s="242"/>
      <c r="J255" s="242"/>
      <c r="K255" s="242"/>
      <c r="L255" s="242"/>
      <c r="M255" s="242"/>
      <c r="N255" s="242"/>
      <c r="O255" s="242"/>
      <c r="P255" s="242"/>
      <c r="Q255" s="242"/>
      <c r="R255" s="242"/>
      <c r="S255" s="242"/>
      <c r="T255" s="242"/>
      <c r="U255" s="242"/>
      <c r="V255" s="242"/>
      <c r="W255" s="242"/>
      <c r="X255" s="242"/>
      <c r="Y255" s="242"/>
      <c r="Z255" s="242"/>
    </row>
    <row r="256" spans="1:26" ht="15">
      <c r="A256" s="360" t="s">
        <v>32</v>
      </c>
      <c r="B256" s="704"/>
      <c r="C256" s="704"/>
      <c r="D256" s="704"/>
      <c r="E256" s="704"/>
      <c r="F256" s="704"/>
      <c r="G256" s="737"/>
      <c r="H256" s="242"/>
      <c r="I256" s="242"/>
      <c r="J256" s="242"/>
      <c r="K256" s="242"/>
      <c r="L256" s="242"/>
      <c r="M256" s="242"/>
      <c r="N256" s="242"/>
      <c r="O256" s="242"/>
      <c r="P256" s="242"/>
      <c r="Q256" s="242"/>
      <c r="R256" s="242"/>
      <c r="S256" s="242"/>
      <c r="T256" s="242"/>
      <c r="U256" s="242"/>
      <c r="V256" s="242"/>
      <c r="W256" s="242"/>
      <c r="X256" s="242"/>
      <c r="Y256" s="242"/>
      <c r="Z256" s="242"/>
    </row>
    <row r="257" spans="1:26" ht="15">
      <c r="A257" s="363" t="s">
        <v>1849</v>
      </c>
      <c r="B257" s="704" t="s">
        <v>1850</v>
      </c>
      <c r="C257" s="704" t="s">
        <v>1851</v>
      </c>
      <c r="D257" s="704" t="s">
        <v>1852</v>
      </c>
      <c r="E257" s="704">
        <v>3</v>
      </c>
      <c r="F257" s="704" t="s">
        <v>1753</v>
      </c>
      <c r="G257" s="737" t="s">
        <v>1806</v>
      </c>
      <c r="H257" s="242"/>
      <c r="I257" s="242"/>
      <c r="J257" s="242"/>
      <c r="K257" s="242"/>
      <c r="L257" s="242"/>
      <c r="M257" s="242"/>
      <c r="N257" s="242"/>
      <c r="O257" s="242"/>
      <c r="P257" s="242"/>
      <c r="Q257" s="242"/>
      <c r="R257" s="242"/>
      <c r="S257" s="242"/>
      <c r="T257" s="242"/>
      <c r="U257" s="242"/>
      <c r="V257" s="242"/>
      <c r="W257" s="242"/>
      <c r="X257" s="242"/>
      <c r="Y257" s="242"/>
      <c r="Z257" s="242"/>
    </row>
    <row r="258" spans="1:26" ht="15">
      <c r="A258" s="361"/>
      <c r="B258" s="704"/>
      <c r="C258" s="704" t="s">
        <v>1853</v>
      </c>
      <c r="D258" s="704"/>
      <c r="E258" s="704"/>
      <c r="F258" s="704"/>
      <c r="G258" s="737"/>
      <c r="H258" s="242"/>
      <c r="I258" s="242"/>
      <c r="J258" s="242"/>
      <c r="K258" s="242"/>
      <c r="L258" s="242"/>
      <c r="M258" s="242"/>
      <c r="N258" s="242"/>
      <c r="O258" s="242"/>
      <c r="P258" s="242"/>
      <c r="Q258" s="242"/>
      <c r="R258" s="242"/>
      <c r="S258" s="242"/>
      <c r="T258" s="242"/>
      <c r="U258" s="242"/>
      <c r="V258" s="242"/>
      <c r="W258" s="242"/>
      <c r="X258" s="242"/>
      <c r="Y258" s="242"/>
      <c r="Z258" s="242"/>
    </row>
    <row r="259" spans="1:26" ht="22.8" customHeight="1">
      <c r="A259" s="361"/>
      <c r="B259" s="704" t="s">
        <v>700</v>
      </c>
      <c r="C259" s="704" t="s">
        <v>1854</v>
      </c>
      <c r="D259" s="704" t="s">
        <v>700</v>
      </c>
      <c r="E259" s="704" t="s">
        <v>700</v>
      </c>
      <c r="F259" s="704" t="s">
        <v>700</v>
      </c>
      <c r="G259" s="737" t="s">
        <v>700</v>
      </c>
      <c r="H259" s="242"/>
      <c r="I259" s="242"/>
      <c r="J259" s="242"/>
      <c r="K259" s="242"/>
      <c r="L259" s="242"/>
      <c r="M259" s="242"/>
      <c r="N259" s="242"/>
      <c r="O259" s="242"/>
      <c r="P259" s="242"/>
      <c r="Q259" s="242"/>
      <c r="R259" s="242"/>
      <c r="S259" s="242"/>
      <c r="T259" s="242"/>
      <c r="U259" s="242"/>
      <c r="V259" s="242"/>
      <c r="W259" s="242"/>
      <c r="X259" s="242"/>
      <c r="Y259" s="242"/>
      <c r="Z259" s="242"/>
    </row>
    <row r="260" spans="1:26" ht="16.8">
      <c r="A260" s="361"/>
      <c r="B260" s="764"/>
      <c r="C260" s="765" t="s">
        <v>1855</v>
      </c>
      <c r="D260" s="666"/>
      <c r="E260" s="666"/>
      <c r="F260" s="666"/>
      <c r="G260" s="666"/>
      <c r="H260" s="242"/>
      <c r="I260" s="242"/>
      <c r="J260" s="242"/>
      <c r="K260" s="242"/>
      <c r="L260" s="242"/>
      <c r="M260" s="242"/>
      <c r="N260" s="242"/>
      <c r="O260" s="242"/>
      <c r="P260" s="242"/>
      <c r="Q260" s="242"/>
      <c r="R260" s="242"/>
      <c r="S260" s="242"/>
      <c r="T260" s="242"/>
      <c r="U260" s="242"/>
      <c r="V260" s="242"/>
      <c r="W260" s="242"/>
      <c r="X260" s="242"/>
      <c r="Y260" s="242"/>
      <c r="Z260" s="242"/>
    </row>
    <row r="261" spans="1:26" ht="15.6">
      <c r="A261" s="360" t="s">
        <v>43</v>
      </c>
      <c r="B261" s="681"/>
      <c r="C261" s="752"/>
      <c r="D261" s="666"/>
      <c r="E261" s="666"/>
      <c r="F261" s="666"/>
      <c r="G261" s="666"/>
      <c r="H261" s="242"/>
      <c r="I261" s="242"/>
      <c r="J261" s="242"/>
      <c r="K261" s="242"/>
      <c r="L261" s="242"/>
      <c r="M261" s="242"/>
      <c r="N261" s="242"/>
      <c r="O261" s="242"/>
      <c r="P261" s="242"/>
      <c r="Q261" s="242"/>
      <c r="R261" s="242"/>
      <c r="S261" s="242"/>
      <c r="T261" s="242"/>
      <c r="U261" s="242"/>
      <c r="V261" s="242"/>
      <c r="W261" s="242"/>
      <c r="X261" s="242"/>
      <c r="Y261" s="242"/>
      <c r="Z261" s="242"/>
    </row>
    <row r="262" spans="1:26" ht="30">
      <c r="A262" s="766" t="s">
        <v>1856</v>
      </c>
      <c r="B262" s="704" t="s">
        <v>1857</v>
      </c>
      <c r="C262" s="704" t="s">
        <v>1858</v>
      </c>
      <c r="D262" s="704" t="s">
        <v>1859</v>
      </c>
      <c r="E262" s="704">
        <v>3</v>
      </c>
      <c r="F262" s="704" t="s">
        <v>1860</v>
      </c>
      <c r="G262" s="737" t="s">
        <v>1806</v>
      </c>
      <c r="H262" s="242"/>
      <c r="I262" s="242"/>
      <c r="J262" s="242"/>
      <c r="K262" s="242"/>
      <c r="L262" s="242"/>
      <c r="M262" s="242"/>
      <c r="N262" s="242"/>
      <c r="O262" s="242"/>
      <c r="P262" s="242"/>
      <c r="Q262" s="242"/>
      <c r="R262" s="242"/>
      <c r="S262" s="242"/>
      <c r="T262" s="242"/>
      <c r="U262" s="242"/>
      <c r="V262" s="242"/>
      <c r="W262" s="242"/>
      <c r="X262" s="242"/>
      <c r="Y262" s="242"/>
      <c r="Z262" s="242"/>
    </row>
    <row r="263" spans="1:26" ht="16.2">
      <c r="A263" s="361"/>
      <c r="B263" s="681"/>
      <c r="C263" s="709" t="s">
        <v>1861</v>
      </c>
      <c r="D263" s="711" t="s">
        <v>1862</v>
      </c>
      <c r="E263" s="666"/>
      <c r="F263" s="666"/>
      <c r="G263" s="666"/>
      <c r="H263" s="242"/>
      <c r="I263" s="242"/>
      <c r="J263" s="242"/>
      <c r="K263" s="242"/>
      <c r="L263" s="242"/>
      <c r="M263" s="242"/>
      <c r="N263" s="242"/>
      <c r="O263" s="242"/>
      <c r="P263" s="242"/>
      <c r="Q263" s="242"/>
      <c r="R263" s="242"/>
      <c r="S263" s="242"/>
      <c r="T263" s="242"/>
      <c r="U263" s="242"/>
      <c r="V263" s="242"/>
      <c r="W263" s="242"/>
      <c r="X263" s="242"/>
      <c r="Y263" s="242"/>
      <c r="Z263" s="242"/>
    </row>
    <row r="264" spans="1:26" ht="15.6">
      <c r="A264" s="361"/>
      <c r="B264" s="681"/>
      <c r="C264" s="666"/>
      <c r="D264" s="666"/>
      <c r="E264" s="666"/>
      <c r="F264" s="666"/>
      <c r="G264" s="666"/>
      <c r="H264" s="242"/>
      <c r="I264" s="242"/>
      <c r="J264" s="242"/>
      <c r="K264" s="242"/>
      <c r="L264" s="242"/>
      <c r="M264" s="242"/>
      <c r="N264" s="242"/>
      <c r="O264" s="242"/>
      <c r="P264" s="242"/>
      <c r="Q264" s="242"/>
      <c r="R264" s="242"/>
      <c r="S264" s="242"/>
      <c r="T264" s="242"/>
      <c r="U264" s="242"/>
      <c r="V264" s="242"/>
      <c r="W264" s="242"/>
      <c r="X264" s="242"/>
      <c r="Y264" s="242"/>
      <c r="Z264" s="242"/>
    </row>
    <row r="265" spans="1:26" ht="14.4">
      <c r="A265" s="361"/>
      <c r="B265" s="666"/>
      <c r="C265" s="666"/>
      <c r="D265" s="666"/>
      <c r="E265" s="666"/>
      <c r="F265" s="666"/>
      <c r="G265" s="666"/>
      <c r="H265" s="242"/>
      <c r="I265" s="242"/>
      <c r="J265" s="242"/>
      <c r="K265" s="242"/>
      <c r="L265" s="242"/>
      <c r="M265" s="242"/>
      <c r="N265" s="242"/>
      <c r="O265" s="242"/>
      <c r="P265" s="242"/>
      <c r="Q265" s="242"/>
      <c r="R265" s="242"/>
      <c r="S265" s="242"/>
      <c r="T265" s="242"/>
      <c r="U265" s="242"/>
      <c r="V265" s="242"/>
      <c r="W265" s="242"/>
      <c r="X265" s="242"/>
      <c r="Y265" s="242"/>
      <c r="Z265" s="242"/>
    </row>
    <row r="266" spans="1:26" ht="15.6">
      <c r="A266" s="360" t="s">
        <v>53</v>
      </c>
      <c r="B266" s="681" t="s">
        <v>700</v>
      </c>
      <c r="C266" s="666"/>
      <c r="D266" s="666"/>
      <c r="E266" s="666"/>
      <c r="F266" s="666"/>
      <c r="G266" s="666"/>
      <c r="H266" s="242"/>
      <c r="I266" s="242"/>
      <c r="J266" s="242"/>
      <c r="K266" s="242"/>
      <c r="L266" s="242"/>
      <c r="M266" s="242"/>
      <c r="N266" s="242"/>
      <c r="O266" s="242"/>
      <c r="P266" s="242"/>
      <c r="Q266" s="242"/>
      <c r="R266" s="242"/>
      <c r="S266" s="242"/>
      <c r="T266" s="242"/>
      <c r="U266" s="242"/>
      <c r="V266" s="242"/>
      <c r="W266" s="242"/>
      <c r="X266" s="242"/>
      <c r="Y266" s="242"/>
      <c r="Z266" s="242"/>
    </row>
    <row r="267" spans="1:26" ht="15">
      <c r="A267" s="734" t="s">
        <v>1863</v>
      </c>
      <c r="B267" s="709" t="s">
        <v>1864</v>
      </c>
      <c r="C267" s="704" t="s">
        <v>1865</v>
      </c>
      <c r="D267" s="709" t="s">
        <v>1866</v>
      </c>
      <c r="E267" s="666">
        <v>3</v>
      </c>
      <c r="F267" s="666" t="s">
        <v>1867</v>
      </c>
      <c r="G267" s="666" t="s">
        <v>1868</v>
      </c>
      <c r="H267" s="242"/>
      <c r="I267" s="242"/>
      <c r="J267" s="242"/>
      <c r="K267" s="242"/>
      <c r="L267" s="242"/>
      <c r="M267" s="242"/>
      <c r="N267" s="242"/>
      <c r="O267" s="242"/>
      <c r="P267" s="242"/>
      <c r="Q267" s="242"/>
      <c r="R267" s="242"/>
      <c r="S267" s="242"/>
      <c r="T267" s="242"/>
      <c r="U267" s="242"/>
      <c r="V267" s="242"/>
      <c r="W267" s="242"/>
      <c r="X267" s="242"/>
      <c r="Y267" s="242"/>
      <c r="Z267" s="242"/>
    </row>
    <row r="268" spans="1:26" ht="15">
      <c r="A268" s="734"/>
      <c r="B268" s="666"/>
      <c r="C268" s="704" t="s">
        <v>1869</v>
      </c>
      <c r="D268" s="666"/>
      <c r="E268" s="666"/>
      <c r="F268" s="666"/>
      <c r="G268" s="666"/>
      <c r="H268" s="242"/>
      <c r="I268" s="242"/>
      <c r="J268" s="242"/>
      <c r="K268" s="242"/>
      <c r="L268" s="242"/>
      <c r="M268" s="242"/>
      <c r="N268" s="242"/>
      <c r="O268" s="242"/>
      <c r="P268" s="242"/>
      <c r="Q268" s="242"/>
      <c r="R268" s="242"/>
      <c r="S268" s="242"/>
      <c r="T268" s="242"/>
      <c r="U268" s="242"/>
      <c r="V268" s="242"/>
      <c r="W268" s="242"/>
      <c r="X268" s="242"/>
      <c r="Y268" s="242"/>
      <c r="Z268" s="242"/>
    </row>
    <row r="269" spans="1:26" ht="15">
      <c r="A269" s="734"/>
      <c r="B269" s="666"/>
      <c r="C269" s="704" t="s">
        <v>700</v>
      </c>
      <c r="D269" s="666"/>
      <c r="E269" s="666"/>
      <c r="F269" s="666"/>
      <c r="G269" s="666"/>
      <c r="H269" s="242"/>
      <c r="I269" s="242"/>
      <c r="J269" s="242"/>
      <c r="K269" s="242"/>
      <c r="L269" s="242"/>
      <c r="M269" s="242"/>
      <c r="N269" s="242"/>
      <c r="O269" s="242"/>
      <c r="P269" s="242"/>
      <c r="Q269" s="242"/>
      <c r="R269" s="242"/>
      <c r="S269" s="242"/>
      <c r="T269" s="242"/>
      <c r="U269" s="242"/>
      <c r="V269" s="242"/>
      <c r="W269" s="242"/>
      <c r="X269" s="242"/>
      <c r="Y269" s="242"/>
      <c r="Z269" s="242"/>
    </row>
    <row r="270" spans="1:26" ht="14.4">
      <c r="A270" s="734"/>
      <c r="B270" s="666"/>
      <c r="C270" s="666" t="s">
        <v>700</v>
      </c>
      <c r="D270" s="666"/>
      <c r="E270" s="666"/>
      <c r="F270" s="666"/>
      <c r="G270" s="666"/>
      <c r="H270" s="242"/>
      <c r="I270" s="242"/>
      <c r="J270" s="242"/>
      <c r="K270" s="242"/>
      <c r="L270" s="242"/>
      <c r="M270" s="242"/>
      <c r="N270" s="242"/>
      <c r="O270" s="242"/>
      <c r="P270" s="242"/>
      <c r="Q270" s="242"/>
      <c r="R270" s="242"/>
      <c r="S270" s="242"/>
      <c r="T270" s="242"/>
      <c r="U270" s="242"/>
      <c r="V270" s="242"/>
      <c r="W270" s="242"/>
      <c r="X270" s="242"/>
      <c r="Y270" s="242"/>
      <c r="Z270" s="242"/>
    </row>
    <row r="271" spans="1:26" ht="14.4">
      <c r="A271" s="361"/>
      <c r="B271" s="361"/>
      <c r="C271" s="666" t="s">
        <v>700</v>
      </c>
      <c r="D271" s="361"/>
      <c r="E271" s="361"/>
      <c r="F271" s="361"/>
      <c r="G271" s="361"/>
      <c r="H271" s="242"/>
      <c r="I271" s="242"/>
      <c r="J271" s="242"/>
      <c r="K271" s="242"/>
      <c r="L271" s="242"/>
      <c r="M271" s="242"/>
      <c r="N271" s="242"/>
      <c r="O271" s="242"/>
      <c r="P271" s="242"/>
      <c r="Q271" s="242"/>
      <c r="R271" s="242"/>
      <c r="S271" s="242"/>
      <c r="T271" s="242"/>
      <c r="U271" s="242"/>
      <c r="V271" s="242"/>
      <c r="W271" s="242"/>
      <c r="X271" s="242"/>
      <c r="Y271" s="242"/>
      <c r="Z271" s="242"/>
    </row>
    <row r="272" spans="1:26" ht="16.2">
      <c r="A272" s="361"/>
      <c r="B272" s="1574" t="s">
        <v>628</v>
      </c>
      <c r="C272" s="1570"/>
      <c r="D272" s="1570"/>
      <c r="E272" s="1570"/>
      <c r="F272" s="1570"/>
      <c r="G272" s="1571"/>
      <c r="H272" s="242"/>
      <c r="I272" s="242"/>
      <c r="J272" s="242"/>
      <c r="K272" s="242"/>
      <c r="L272" s="242"/>
      <c r="M272" s="242"/>
      <c r="N272" s="242"/>
      <c r="O272" s="242"/>
      <c r="P272" s="242"/>
      <c r="Q272" s="242"/>
      <c r="R272" s="242"/>
      <c r="S272" s="242"/>
      <c r="T272" s="242"/>
      <c r="U272" s="242"/>
      <c r="V272" s="242"/>
      <c r="W272" s="242"/>
      <c r="X272" s="242"/>
      <c r="Y272" s="242"/>
      <c r="Z272" s="242"/>
    </row>
    <row r="273" spans="1:26" ht="16.2" customHeight="1">
      <c r="A273" s="361"/>
      <c r="B273" s="700">
        <v>45992</v>
      </c>
      <c r="C273" s="1573" t="s">
        <v>1653</v>
      </c>
      <c r="D273" s="1571"/>
      <c r="E273" s="1569" t="s">
        <v>1839</v>
      </c>
      <c r="F273" s="1570"/>
      <c r="G273" s="1571"/>
      <c r="H273" s="242"/>
      <c r="I273" s="242"/>
      <c r="J273" s="242"/>
      <c r="K273" s="242"/>
      <c r="L273" s="242"/>
      <c r="M273" s="242"/>
      <c r="N273" s="242"/>
      <c r="O273" s="242"/>
      <c r="P273" s="242"/>
      <c r="Q273" s="242"/>
      <c r="R273" s="242"/>
      <c r="S273" s="242"/>
      <c r="T273" s="242"/>
      <c r="U273" s="242"/>
      <c r="V273" s="242"/>
      <c r="W273" s="242"/>
      <c r="X273" s="242"/>
      <c r="Y273" s="242"/>
      <c r="Z273" s="242"/>
    </row>
    <row r="274" spans="1:26" ht="31.2">
      <c r="A274" s="361"/>
      <c r="B274" s="665" t="s">
        <v>5</v>
      </c>
      <c r="C274" s="665" t="s">
        <v>6</v>
      </c>
      <c r="D274" s="665" t="s">
        <v>7</v>
      </c>
      <c r="E274" s="665" t="s">
        <v>8</v>
      </c>
      <c r="F274" s="665" t="s">
        <v>9</v>
      </c>
      <c r="G274" s="665" t="s">
        <v>10</v>
      </c>
      <c r="H274" s="242"/>
      <c r="I274" s="242"/>
      <c r="J274" s="242"/>
      <c r="K274" s="242"/>
      <c r="L274" s="242"/>
      <c r="M274" s="242"/>
      <c r="N274" s="242"/>
      <c r="O274" s="242"/>
      <c r="P274" s="242"/>
      <c r="Q274" s="242"/>
      <c r="R274" s="242"/>
      <c r="S274" s="242"/>
      <c r="T274" s="242"/>
      <c r="U274" s="242"/>
      <c r="V274" s="242"/>
      <c r="W274" s="242"/>
      <c r="X274" s="242"/>
      <c r="Y274" s="242"/>
      <c r="Z274" s="242"/>
    </row>
    <row r="275" spans="1:26" ht="15.6">
      <c r="A275" s="665" t="s">
        <v>4</v>
      </c>
      <c r="B275" s="666"/>
      <c r="C275" s="666"/>
      <c r="D275" s="666"/>
      <c r="E275" s="666"/>
      <c r="F275" s="666"/>
      <c r="G275" s="666"/>
      <c r="H275" s="311"/>
      <c r="I275" s="311"/>
      <c r="J275" s="311"/>
      <c r="K275" s="311"/>
      <c r="L275" s="311"/>
      <c r="M275" s="311"/>
      <c r="N275" s="311"/>
      <c r="O275" s="311"/>
      <c r="P275" s="311"/>
      <c r="Q275" s="311"/>
      <c r="R275" s="311"/>
      <c r="S275" s="311"/>
      <c r="T275" s="311"/>
      <c r="U275" s="311"/>
      <c r="V275" s="311"/>
      <c r="W275" s="311"/>
      <c r="X275" s="311"/>
      <c r="Y275" s="311"/>
      <c r="Z275" s="311"/>
    </row>
    <row r="276" spans="1:26" ht="14.4">
      <c r="A276" s="360" t="s">
        <v>12</v>
      </c>
      <c r="B276" s="666"/>
      <c r="C276" s="666"/>
      <c r="D276" s="666"/>
      <c r="E276" s="666"/>
      <c r="F276" s="666"/>
      <c r="G276" s="666"/>
      <c r="H276" s="311"/>
      <c r="I276" s="311"/>
      <c r="J276" s="311"/>
      <c r="K276" s="311"/>
      <c r="L276" s="311"/>
      <c r="M276" s="311"/>
      <c r="N276" s="311"/>
      <c r="O276" s="311"/>
      <c r="P276" s="311"/>
      <c r="Q276" s="311"/>
      <c r="R276" s="311"/>
      <c r="S276" s="311"/>
      <c r="T276" s="311"/>
      <c r="U276" s="311"/>
      <c r="V276" s="311"/>
      <c r="W276" s="311"/>
      <c r="X276" s="311"/>
      <c r="Y276" s="311"/>
      <c r="Z276" s="311"/>
    </row>
    <row r="277" spans="1:26" ht="30">
      <c r="A277" s="763" t="s">
        <v>1789</v>
      </c>
      <c r="B277" s="704" t="s">
        <v>1870</v>
      </c>
      <c r="C277" s="704" t="s">
        <v>1871</v>
      </c>
      <c r="D277" s="704" t="s">
        <v>1872</v>
      </c>
      <c r="E277" s="704">
        <v>3</v>
      </c>
      <c r="F277" s="704" t="s">
        <v>1873</v>
      </c>
      <c r="G277" s="737" t="s">
        <v>700</v>
      </c>
      <c r="H277" s="311"/>
      <c r="I277" s="311"/>
      <c r="J277" s="311"/>
      <c r="K277" s="311"/>
      <c r="L277" s="311"/>
      <c r="M277" s="311"/>
      <c r="N277" s="311"/>
      <c r="O277" s="311"/>
      <c r="P277" s="311"/>
      <c r="Q277" s="311"/>
      <c r="R277" s="311"/>
      <c r="S277" s="311"/>
      <c r="T277" s="311"/>
      <c r="U277" s="311"/>
      <c r="V277" s="311"/>
      <c r="W277" s="311"/>
      <c r="X277" s="311"/>
      <c r="Y277" s="311"/>
      <c r="Z277" s="311"/>
    </row>
    <row r="278" spans="1:26" ht="15">
      <c r="A278" s="361"/>
      <c r="B278" s="737"/>
      <c r="C278" s="737" t="s">
        <v>1874</v>
      </c>
      <c r="D278" s="737"/>
      <c r="E278" s="737"/>
      <c r="F278" s="737"/>
      <c r="G278" s="737"/>
      <c r="H278" s="311"/>
      <c r="I278" s="311"/>
      <c r="J278" s="311"/>
      <c r="K278" s="311"/>
      <c r="L278" s="311"/>
      <c r="M278" s="311"/>
      <c r="N278" s="311"/>
      <c r="O278" s="311"/>
      <c r="P278" s="311"/>
      <c r="Q278" s="311"/>
      <c r="R278" s="311"/>
      <c r="S278" s="311"/>
      <c r="T278" s="311"/>
      <c r="U278" s="311"/>
      <c r="V278" s="311"/>
      <c r="W278" s="311"/>
      <c r="X278" s="311"/>
      <c r="Y278" s="311"/>
      <c r="Z278" s="311"/>
    </row>
    <row r="279" spans="1:26" ht="15">
      <c r="A279" s="361"/>
      <c r="B279" s="737"/>
      <c r="C279" s="737"/>
      <c r="D279" s="737"/>
      <c r="E279" s="737"/>
      <c r="F279" s="737"/>
      <c r="G279" s="737"/>
      <c r="H279" s="311"/>
      <c r="I279" s="311"/>
      <c r="J279" s="311"/>
      <c r="K279" s="311"/>
      <c r="L279" s="311"/>
      <c r="M279" s="311"/>
      <c r="N279" s="311"/>
      <c r="O279" s="311"/>
      <c r="P279" s="311"/>
      <c r="Q279" s="311"/>
      <c r="R279" s="311"/>
      <c r="S279" s="311"/>
      <c r="T279" s="311"/>
      <c r="U279" s="311"/>
      <c r="V279" s="311"/>
      <c r="W279" s="311"/>
      <c r="X279" s="311"/>
      <c r="Y279" s="311"/>
      <c r="Z279" s="311"/>
    </row>
    <row r="280" spans="1:26" ht="15">
      <c r="A280" s="361"/>
      <c r="B280" s="737"/>
      <c r="C280" s="737"/>
      <c r="D280" s="737"/>
      <c r="E280" s="737"/>
      <c r="F280" s="737"/>
      <c r="G280" s="737"/>
      <c r="H280" s="311"/>
      <c r="I280" s="311"/>
      <c r="J280" s="311"/>
      <c r="K280" s="311"/>
      <c r="L280" s="311"/>
      <c r="M280" s="311"/>
      <c r="N280" s="311"/>
      <c r="O280" s="311"/>
      <c r="P280" s="311"/>
      <c r="Q280" s="311"/>
      <c r="R280" s="311"/>
      <c r="S280" s="311"/>
      <c r="T280" s="311"/>
      <c r="U280" s="311"/>
      <c r="V280" s="311"/>
      <c r="W280" s="311"/>
      <c r="X280" s="311"/>
      <c r="Y280" s="311"/>
      <c r="Z280" s="311"/>
    </row>
    <row r="281" spans="1:26" ht="15">
      <c r="A281" s="361"/>
      <c r="B281" s="704" t="s">
        <v>700</v>
      </c>
      <c r="C281" s="704" t="s">
        <v>700</v>
      </c>
      <c r="D281" s="704" t="s">
        <v>700</v>
      </c>
      <c r="E281" s="704" t="s">
        <v>700</v>
      </c>
      <c r="F281" s="704" t="s">
        <v>700</v>
      </c>
      <c r="G281" s="737" t="s">
        <v>1806</v>
      </c>
      <c r="H281" s="311"/>
      <c r="I281" s="311"/>
      <c r="J281" s="311"/>
      <c r="K281" s="311"/>
      <c r="L281" s="311"/>
      <c r="M281" s="311"/>
      <c r="N281" s="311"/>
      <c r="O281" s="311"/>
      <c r="P281" s="311"/>
      <c r="Q281" s="311"/>
      <c r="R281" s="311"/>
      <c r="S281" s="311"/>
      <c r="T281" s="311"/>
      <c r="U281" s="311"/>
      <c r="V281" s="311"/>
      <c r="W281" s="311"/>
      <c r="X281" s="311"/>
      <c r="Y281" s="311"/>
      <c r="Z281" s="311"/>
    </row>
    <row r="282" spans="1:26" ht="15">
      <c r="A282" s="360" t="s">
        <v>18</v>
      </c>
      <c r="B282" s="737"/>
      <c r="C282" s="737"/>
      <c r="D282" s="737"/>
      <c r="E282" s="737"/>
      <c r="F282" s="737"/>
      <c r="G282" s="737"/>
      <c r="H282" s="312"/>
      <c r="I282" s="312"/>
      <c r="J282" s="312"/>
      <c r="K282" s="312"/>
      <c r="L282" s="312"/>
      <c r="M282" s="312"/>
      <c r="N282" s="312"/>
      <c r="O282" s="312"/>
      <c r="P282" s="312"/>
      <c r="Q282" s="312"/>
      <c r="R282" s="312"/>
      <c r="S282" s="312"/>
      <c r="T282" s="312"/>
      <c r="U282" s="312"/>
      <c r="V282" s="312"/>
      <c r="W282" s="312"/>
      <c r="X282" s="312"/>
      <c r="Y282" s="312"/>
      <c r="Z282" s="312"/>
    </row>
    <row r="283" spans="1:26" ht="30">
      <c r="A283" s="363" t="s">
        <v>1797</v>
      </c>
      <c r="B283" s="704" t="s">
        <v>1875</v>
      </c>
      <c r="C283" s="704" t="s">
        <v>1876</v>
      </c>
      <c r="D283" s="704" t="s">
        <v>1877</v>
      </c>
      <c r="E283" s="704">
        <v>3</v>
      </c>
      <c r="F283" s="704" t="s">
        <v>1753</v>
      </c>
      <c r="G283" s="737" t="s">
        <v>1806</v>
      </c>
      <c r="H283" s="312"/>
      <c r="I283" s="312"/>
      <c r="J283" s="312"/>
      <c r="K283" s="312"/>
      <c r="L283" s="312"/>
      <c r="M283" s="312"/>
      <c r="N283" s="312"/>
      <c r="O283" s="312"/>
      <c r="P283" s="312"/>
      <c r="Q283" s="312"/>
      <c r="R283" s="312"/>
      <c r="S283" s="312"/>
      <c r="T283" s="312"/>
      <c r="U283" s="312"/>
      <c r="V283" s="312"/>
      <c r="W283" s="312"/>
      <c r="X283" s="312"/>
      <c r="Y283" s="312"/>
      <c r="Z283" s="312"/>
    </row>
    <row r="284" spans="1:26" ht="15">
      <c r="A284" s="361"/>
      <c r="B284" s="737"/>
      <c r="C284" s="737" t="s">
        <v>1466</v>
      </c>
      <c r="D284" s="737" t="s">
        <v>1878</v>
      </c>
      <c r="E284" s="737"/>
      <c r="F284" s="737"/>
      <c r="G284" s="737"/>
      <c r="H284" s="312"/>
      <c r="I284" s="312"/>
      <c r="J284" s="312"/>
      <c r="K284" s="312"/>
      <c r="L284" s="312"/>
      <c r="M284" s="312"/>
      <c r="N284" s="312"/>
      <c r="O284" s="312"/>
      <c r="P284" s="312"/>
      <c r="Q284" s="312"/>
      <c r="R284" s="312"/>
      <c r="S284" s="312"/>
      <c r="T284" s="312"/>
      <c r="U284" s="312"/>
      <c r="V284" s="312"/>
      <c r="W284" s="312"/>
      <c r="X284" s="312"/>
      <c r="Y284" s="312"/>
      <c r="Z284" s="312"/>
    </row>
    <row r="285" spans="1:26" ht="15">
      <c r="A285" s="361"/>
      <c r="B285" s="737"/>
      <c r="C285" s="737" t="s">
        <v>1879</v>
      </c>
      <c r="D285" s="737" t="s">
        <v>1880</v>
      </c>
      <c r="E285" s="737"/>
      <c r="F285" s="737"/>
      <c r="G285" s="737"/>
      <c r="H285" s="312"/>
      <c r="I285" s="312"/>
      <c r="J285" s="312"/>
      <c r="K285" s="312"/>
      <c r="L285" s="312"/>
      <c r="M285" s="312"/>
      <c r="N285" s="312"/>
      <c r="O285" s="312"/>
      <c r="P285" s="312"/>
      <c r="Q285" s="312"/>
      <c r="R285" s="312"/>
      <c r="S285" s="312"/>
      <c r="T285" s="312"/>
      <c r="U285" s="312"/>
      <c r="V285" s="312"/>
      <c r="W285" s="312"/>
      <c r="X285" s="312"/>
      <c r="Y285" s="312"/>
      <c r="Z285" s="312"/>
    </row>
    <row r="286" spans="1:26" ht="15">
      <c r="A286" s="361"/>
      <c r="B286" s="737"/>
      <c r="C286" s="737"/>
      <c r="D286" s="737"/>
      <c r="E286" s="737"/>
      <c r="F286" s="737"/>
      <c r="G286" s="737"/>
      <c r="H286" s="312"/>
      <c r="I286" s="312"/>
      <c r="J286" s="312"/>
      <c r="K286" s="312"/>
      <c r="L286" s="312"/>
      <c r="M286" s="312"/>
      <c r="N286" s="312"/>
      <c r="O286" s="312"/>
      <c r="P286" s="312"/>
      <c r="Q286" s="312"/>
      <c r="R286" s="312"/>
      <c r="S286" s="312"/>
      <c r="T286" s="312"/>
      <c r="U286" s="312"/>
      <c r="V286" s="312"/>
      <c r="W286" s="312"/>
      <c r="X286" s="312"/>
      <c r="Y286" s="312"/>
      <c r="Z286" s="312"/>
    </row>
    <row r="287" spans="1:26" ht="15">
      <c r="A287" s="361"/>
      <c r="B287" s="737"/>
      <c r="C287" s="737"/>
      <c r="D287" s="737"/>
      <c r="E287" s="737"/>
      <c r="F287" s="737"/>
      <c r="G287" s="737"/>
      <c r="H287" s="312"/>
      <c r="I287" s="312"/>
      <c r="J287" s="312"/>
      <c r="K287" s="312"/>
      <c r="L287" s="312"/>
      <c r="M287" s="312"/>
      <c r="N287" s="312"/>
      <c r="O287" s="312"/>
      <c r="P287" s="312"/>
      <c r="Q287" s="312"/>
      <c r="R287" s="312"/>
      <c r="S287" s="312"/>
      <c r="T287" s="312"/>
      <c r="U287" s="312"/>
      <c r="V287" s="312"/>
      <c r="W287" s="312"/>
      <c r="X287" s="312"/>
      <c r="Y287" s="312"/>
      <c r="Z287" s="312"/>
    </row>
    <row r="288" spans="1:26" ht="15">
      <c r="A288" s="361"/>
      <c r="B288" s="737"/>
      <c r="C288" s="737"/>
      <c r="D288" s="737"/>
      <c r="E288" s="737"/>
      <c r="F288" s="737"/>
      <c r="G288" s="737"/>
      <c r="H288" s="312"/>
      <c r="I288" s="312"/>
      <c r="J288" s="312"/>
      <c r="K288" s="312"/>
      <c r="L288" s="312"/>
      <c r="M288" s="312"/>
      <c r="N288" s="312"/>
      <c r="O288" s="312"/>
      <c r="P288" s="312"/>
      <c r="Q288" s="312"/>
      <c r="R288" s="312"/>
      <c r="S288" s="312"/>
      <c r="T288" s="312"/>
      <c r="U288" s="312"/>
      <c r="V288" s="312"/>
      <c r="W288" s="312"/>
      <c r="X288" s="312"/>
      <c r="Y288" s="312"/>
      <c r="Z288" s="312"/>
    </row>
    <row r="289" spans="1:26" ht="15">
      <c r="A289" s="360" t="s">
        <v>32</v>
      </c>
      <c r="B289" s="737"/>
      <c r="C289" s="737"/>
      <c r="D289" s="737"/>
      <c r="E289" s="737"/>
      <c r="F289" s="737"/>
      <c r="G289" s="737"/>
      <c r="H289" s="312"/>
      <c r="I289" s="312"/>
      <c r="J289" s="312"/>
      <c r="K289" s="312"/>
      <c r="L289" s="312"/>
      <c r="M289" s="312"/>
      <c r="N289" s="312"/>
      <c r="O289" s="312"/>
      <c r="P289" s="312"/>
      <c r="Q289" s="312"/>
      <c r="R289" s="312"/>
      <c r="S289" s="312"/>
      <c r="T289" s="312"/>
      <c r="U289" s="312"/>
      <c r="V289" s="312"/>
      <c r="W289" s="312"/>
      <c r="X289" s="312"/>
      <c r="Y289" s="312"/>
      <c r="Z289" s="312"/>
    </row>
    <row r="290" spans="1:26" ht="15">
      <c r="A290" s="363" t="s">
        <v>1799</v>
      </c>
      <c r="B290" s="737" t="s">
        <v>737</v>
      </c>
      <c r="C290" s="737"/>
      <c r="D290" s="737"/>
      <c r="E290" s="737"/>
      <c r="F290" s="737"/>
      <c r="G290" s="737"/>
      <c r="H290" s="312"/>
      <c r="I290" s="312"/>
      <c r="J290" s="312"/>
      <c r="K290" s="312"/>
      <c r="L290" s="312"/>
      <c r="M290" s="312"/>
      <c r="N290" s="312"/>
      <c r="O290" s="312"/>
      <c r="P290" s="312"/>
      <c r="Q290" s="312"/>
      <c r="R290" s="312"/>
      <c r="S290" s="312"/>
      <c r="T290" s="312"/>
      <c r="U290" s="312"/>
      <c r="V290" s="312"/>
      <c r="W290" s="312"/>
      <c r="X290" s="312"/>
      <c r="Y290" s="312"/>
      <c r="Z290" s="312"/>
    </row>
    <row r="291" spans="1:26" ht="15">
      <c r="A291" s="361"/>
      <c r="B291" s="737"/>
      <c r="C291" s="737"/>
      <c r="D291" s="737"/>
      <c r="E291" s="737"/>
      <c r="F291" s="737"/>
      <c r="G291" s="737"/>
      <c r="H291" s="312"/>
      <c r="I291" s="312"/>
      <c r="J291" s="312"/>
      <c r="K291" s="312"/>
      <c r="L291" s="312"/>
      <c r="M291" s="312"/>
      <c r="N291" s="312"/>
      <c r="O291" s="312"/>
      <c r="P291" s="312"/>
      <c r="Q291" s="312"/>
      <c r="R291" s="312"/>
      <c r="S291" s="312"/>
      <c r="T291" s="312"/>
      <c r="U291" s="312"/>
      <c r="V291" s="312"/>
      <c r="W291" s="312"/>
      <c r="X291" s="312"/>
      <c r="Y291" s="312"/>
      <c r="Z291" s="312"/>
    </row>
    <row r="292" spans="1:26" ht="15">
      <c r="A292" s="361"/>
      <c r="B292" s="737" t="s">
        <v>700</v>
      </c>
      <c r="C292" s="737"/>
      <c r="D292" s="737"/>
      <c r="E292" s="737"/>
      <c r="F292" s="737"/>
      <c r="G292" s="737"/>
      <c r="H292" s="312"/>
      <c r="I292" s="312"/>
      <c r="J292" s="312"/>
      <c r="K292" s="312"/>
      <c r="L292" s="312"/>
      <c r="M292" s="312"/>
      <c r="N292" s="312"/>
      <c r="O292" s="312"/>
      <c r="P292" s="312"/>
      <c r="Q292" s="312"/>
      <c r="R292" s="312"/>
      <c r="S292" s="312"/>
      <c r="T292" s="312"/>
      <c r="U292" s="312"/>
      <c r="V292" s="312"/>
      <c r="W292" s="312"/>
      <c r="X292" s="312"/>
      <c r="Y292" s="312"/>
      <c r="Z292" s="312"/>
    </row>
    <row r="293" spans="1:26" ht="14.4">
      <c r="A293" s="361"/>
      <c r="B293" s="329"/>
      <c r="C293" s="329"/>
      <c r="D293" s="329"/>
      <c r="E293" s="329"/>
      <c r="F293" s="329"/>
      <c r="G293" s="329"/>
      <c r="H293" s="312"/>
      <c r="I293" s="312"/>
      <c r="J293" s="312"/>
      <c r="K293" s="312"/>
      <c r="L293" s="312"/>
      <c r="M293" s="312"/>
      <c r="N293" s="312"/>
      <c r="O293" s="312"/>
      <c r="P293" s="312"/>
      <c r="Q293" s="312"/>
      <c r="R293" s="312"/>
      <c r="S293" s="312"/>
      <c r="T293" s="312"/>
      <c r="U293" s="312"/>
      <c r="V293" s="312"/>
      <c r="W293" s="312"/>
      <c r="X293" s="312"/>
      <c r="Y293" s="312"/>
      <c r="Z293" s="312"/>
    </row>
    <row r="294" spans="1:26" ht="15.6">
      <c r="A294" s="360" t="s">
        <v>43</v>
      </c>
      <c r="B294" s="681" t="s">
        <v>1773</v>
      </c>
      <c r="C294" s="329"/>
      <c r="D294" s="329"/>
      <c r="E294" s="329"/>
      <c r="F294" s="329"/>
      <c r="G294" s="329"/>
      <c r="H294" s="312"/>
      <c r="I294" s="312"/>
      <c r="J294" s="312"/>
      <c r="K294" s="312"/>
      <c r="L294" s="312"/>
      <c r="M294" s="312"/>
      <c r="N294" s="312"/>
      <c r="O294" s="312"/>
      <c r="P294" s="312"/>
      <c r="Q294" s="312"/>
      <c r="R294" s="312"/>
      <c r="S294" s="312"/>
      <c r="T294" s="312"/>
      <c r="U294" s="312"/>
      <c r="V294" s="312"/>
      <c r="W294" s="312"/>
      <c r="X294" s="312"/>
      <c r="Y294" s="312"/>
      <c r="Z294" s="312"/>
    </row>
    <row r="295" spans="1:26" ht="14.4">
      <c r="A295" s="766"/>
      <c r="B295" s="329"/>
      <c r="C295" s="329"/>
      <c r="D295" s="329"/>
      <c r="E295" s="329"/>
      <c r="F295" s="329"/>
      <c r="G295" s="329"/>
      <c r="H295" s="312"/>
      <c r="I295" s="312"/>
      <c r="J295" s="312"/>
      <c r="K295" s="312"/>
      <c r="L295" s="312"/>
      <c r="M295" s="312"/>
      <c r="N295" s="312"/>
      <c r="O295" s="312"/>
      <c r="P295" s="312"/>
      <c r="Q295" s="312"/>
      <c r="R295" s="312"/>
      <c r="S295" s="312"/>
      <c r="T295" s="312"/>
      <c r="U295" s="312"/>
      <c r="V295" s="312"/>
      <c r="W295" s="312"/>
      <c r="X295" s="312"/>
      <c r="Y295" s="312"/>
      <c r="Z295" s="312"/>
    </row>
    <row r="296" spans="1:26" ht="14.4">
      <c r="A296" s="361"/>
      <c r="B296" s="329"/>
      <c r="C296" s="329"/>
      <c r="D296" s="329"/>
      <c r="E296" s="329"/>
      <c r="F296" s="329"/>
      <c r="G296" s="329"/>
      <c r="H296" s="312"/>
      <c r="I296" s="312"/>
      <c r="J296" s="312"/>
      <c r="K296" s="312"/>
      <c r="L296" s="312"/>
      <c r="M296" s="312"/>
      <c r="N296" s="312"/>
      <c r="O296" s="312"/>
      <c r="P296" s="312"/>
      <c r="Q296" s="312"/>
      <c r="R296" s="312"/>
      <c r="S296" s="312"/>
      <c r="T296" s="312"/>
      <c r="U296" s="312"/>
      <c r="V296" s="312"/>
      <c r="W296" s="312"/>
      <c r="X296" s="312"/>
      <c r="Y296" s="312"/>
      <c r="Z296" s="312"/>
    </row>
    <row r="297" spans="1:26" ht="14.4">
      <c r="A297" s="361"/>
      <c r="B297" s="329"/>
      <c r="C297" s="329"/>
      <c r="D297" s="329"/>
      <c r="E297" s="329"/>
      <c r="F297" s="329"/>
      <c r="G297" s="329"/>
      <c r="H297" s="312"/>
      <c r="I297" s="312"/>
      <c r="J297" s="312"/>
      <c r="K297" s="312"/>
      <c r="L297" s="312"/>
      <c r="M297" s="312"/>
      <c r="N297" s="312"/>
      <c r="O297" s="312"/>
      <c r="P297" s="312"/>
      <c r="Q297" s="312"/>
      <c r="R297" s="312"/>
      <c r="S297" s="312"/>
      <c r="T297" s="312"/>
      <c r="U297" s="312"/>
      <c r="V297" s="312"/>
      <c r="W297" s="312"/>
      <c r="X297" s="312"/>
      <c r="Y297" s="312"/>
      <c r="Z297" s="312"/>
    </row>
    <row r="298" spans="1:26" ht="14.4">
      <c r="A298" s="361"/>
      <c r="B298" s="329"/>
      <c r="C298" s="329"/>
      <c r="D298" s="329"/>
      <c r="E298" s="329"/>
      <c r="F298" s="329"/>
      <c r="G298" s="329"/>
      <c r="H298" s="312"/>
      <c r="I298" s="312"/>
      <c r="J298" s="312"/>
      <c r="K298" s="312"/>
      <c r="L298" s="312"/>
      <c r="M298" s="312"/>
      <c r="N298" s="312"/>
      <c r="O298" s="312"/>
      <c r="P298" s="312"/>
      <c r="Q298" s="312"/>
      <c r="R298" s="312"/>
      <c r="S298" s="312"/>
      <c r="T298" s="312"/>
      <c r="U298" s="312"/>
      <c r="V298" s="312"/>
      <c r="W298" s="312"/>
      <c r="X298" s="312"/>
      <c r="Y298" s="312"/>
      <c r="Z298" s="312"/>
    </row>
    <row r="299" spans="1:26" ht="14.4">
      <c r="A299" s="360" t="s">
        <v>53</v>
      </c>
      <c r="B299" s="329"/>
      <c r="C299" s="329"/>
      <c r="D299" s="329"/>
      <c r="E299" s="329"/>
      <c r="F299" s="329"/>
      <c r="G299" s="329"/>
      <c r="H299" s="312"/>
      <c r="I299" s="312"/>
      <c r="J299" s="312"/>
      <c r="K299" s="312"/>
      <c r="L299" s="312"/>
      <c r="M299" s="312"/>
      <c r="N299" s="312"/>
      <c r="O299" s="312"/>
      <c r="P299" s="312"/>
      <c r="Q299" s="312"/>
      <c r="R299" s="312"/>
      <c r="S299" s="312"/>
      <c r="T299" s="312"/>
      <c r="U299" s="312"/>
      <c r="V299" s="312"/>
      <c r="W299" s="312"/>
      <c r="X299" s="312"/>
      <c r="Y299" s="312"/>
      <c r="Z299" s="312"/>
    </row>
    <row r="300" spans="1:26" ht="14.4">
      <c r="A300" s="734"/>
      <c r="B300" s="329"/>
      <c r="C300" s="329"/>
      <c r="D300" s="329"/>
      <c r="E300" s="329"/>
      <c r="F300" s="329"/>
      <c r="G300" s="329"/>
      <c r="H300" s="312"/>
      <c r="I300" s="312"/>
      <c r="J300" s="312"/>
      <c r="K300" s="312"/>
      <c r="L300" s="312"/>
      <c r="M300" s="312"/>
      <c r="N300" s="312"/>
      <c r="O300" s="312"/>
      <c r="P300" s="312"/>
      <c r="Q300" s="312"/>
      <c r="R300" s="312"/>
      <c r="S300" s="312"/>
      <c r="T300" s="312"/>
      <c r="U300" s="312"/>
      <c r="V300" s="312"/>
      <c r="W300" s="312"/>
      <c r="X300" s="312"/>
      <c r="Y300" s="312"/>
      <c r="Z300" s="312"/>
    </row>
    <row r="301" spans="1:26" ht="13.8">
      <c r="A301" s="329"/>
      <c r="B301" s="329"/>
      <c r="C301" s="329"/>
      <c r="D301" s="329"/>
      <c r="E301" s="329"/>
      <c r="F301" s="329"/>
      <c r="G301" s="329"/>
      <c r="H301" s="312"/>
      <c r="I301" s="312"/>
      <c r="J301" s="312"/>
      <c r="K301" s="312"/>
      <c r="L301" s="312"/>
      <c r="M301" s="312"/>
      <c r="N301" s="312"/>
      <c r="O301" s="312"/>
      <c r="P301" s="312"/>
      <c r="Q301" s="312"/>
      <c r="R301" s="312"/>
      <c r="S301" s="312"/>
      <c r="T301" s="312"/>
      <c r="U301" s="312"/>
      <c r="V301" s="312"/>
      <c r="W301" s="312"/>
      <c r="X301" s="312"/>
      <c r="Y301" s="312"/>
      <c r="Z301" s="312"/>
    </row>
    <row r="302" spans="1:26" ht="15.6">
      <c r="A302" s="329"/>
      <c r="B302" s="1574" t="s">
        <v>628</v>
      </c>
      <c r="C302" s="1570"/>
      <c r="D302" s="1570"/>
      <c r="E302" s="1570"/>
      <c r="F302" s="1570"/>
      <c r="G302" s="1571"/>
      <c r="H302" s="312"/>
      <c r="I302" s="312"/>
      <c r="J302" s="312"/>
      <c r="K302" s="312"/>
      <c r="L302" s="312"/>
      <c r="M302" s="312"/>
      <c r="N302" s="312"/>
      <c r="O302" s="312"/>
      <c r="P302" s="312"/>
      <c r="Q302" s="312"/>
      <c r="R302" s="312"/>
      <c r="S302" s="312"/>
      <c r="T302" s="312"/>
      <c r="U302" s="312"/>
      <c r="V302" s="312"/>
      <c r="W302" s="312"/>
      <c r="X302" s="312"/>
      <c r="Y302" s="312"/>
      <c r="Z302" s="312"/>
    </row>
    <row r="303" spans="1:26" ht="18" customHeight="1">
      <c r="A303" s="329"/>
      <c r="B303" s="700">
        <v>46023</v>
      </c>
      <c r="C303" s="1573" t="s">
        <v>1653</v>
      </c>
      <c r="D303" s="1571"/>
      <c r="E303" s="1569" t="s">
        <v>1839</v>
      </c>
      <c r="F303" s="1570"/>
      <c r="G303" s="1571"/>
      <c r="H303" s="312"/>
      <c r="I303" s="312"/>
      <c r="J303" s="312"/>
      <c r="K303" s="312"/>
      <c r="L303" s="312"/>
      <c r="M303" s="312"/>
      <c r="N303" s="312"/>
      <c r="O303" s="312"/>
      <c r="P303" s="312"/>
      <c r="Q303" s="312"/>
      <c r="R303" s="312"/>
      <c r="S303" s="312"/>
      <c r="T303" s="312"/>
      <c r="U303" s="312"/>
      <c r="V303" s="312"/>
      <c r="W303" s="312"/>
      <c r="X303" s="312"/>
      <c r="Y303" s="312"/>
      <c r="Z303" s="312"/>
    </row>
    <row r="304" spans="1:26" ht="31.2">
      <c r="A304" s="329"/>
      <c r="B304" s="665" t="s">
        <v>5</v>
      </c>
      <c r="C304" s="665" t="s">
        <v>6</v>
      </c>
      <c r="D304" s="665" t="s">
        <v>7</v>
      </c>
      <c r="E304" s="665" t="s">
        <v>8</v>
      </c>
      <c r="F304" s="665" t="s">
        <v>9</v>
      </c>
      <c r="G304" s="665" t="s">
        <v>10</v>
      </c>
      <c r="H304" s="312"/>
      <c r="I304" s="312"/>
      <c r="J304" s="312"/>
      <c r="K304" s="312"/>
      <c r="L304" s="312"/>
      <c r="M304" s="312"/>
      <c r="N304" s="312"/>
      <c r="O304" s="312"/>
      <c r="P304" s="312"/>
      <c r="Q304" s="312"/>
      <c r="R304" s="312"/>
      <c r="S304" s="312"/>
      <c r="T304" s="312"/>
      <c r="U304" s="312"/>
      <c r="V304" s="312"/>
      <c r="W304" s="312"/>
      <c r="X304" s="312"/>
      <c r="Y304" s="312"/>
      <c r="Z304" s="312"/>
    </row>
    <row r="305" spans="1:26" ht="15.6">
      <c r="A305" s="665" t="s">
        <v>4</v>
      </c>
      <c r="B305" s="329"/>
      <c r="C305" s="329"/>
      <c r="D305" s="329"/>
      <c r="E305" s="329"/>
      <c r="F305" s="329"/>
      <c r="G305" s="329"/>
      <c r="H305" s="312"/>
      <c r="I305" s="312"/>
      <c r="J305" s="312"/>
      <c r="K305" s="312"/>
      <c r="L305" s="312"/>
      <c r="M305" s="312"/>
      <c r="N305" s="312"/>
      <c r="O305" s="312"/>
      <c r="P305" s="312"/>
      <c r="Q305" s="312"/>
      <c r="R305" s="312"/>
      <c r="S305" s="312"/>
      <c r="T305" s="312"/>
      <c r="U305" s="312"/>
      <c r="V305" s="312"/>
      <c r="W305" s="312"/>
      <c r="X305" s="312"/>
      <c r="Y305" s="312"/>
      <c r="Z305" s="312"/>
    </row>
    <row r="306" spans="1:26" ht="14.4">
      <c r="A306" s="360" t="s">
        <v>12</v>
      </c>
      <c r="B306" s="329"/>
      <c r="C306" s="329"/>
      <c r="D306" s="329"/>
      <c r="E306" s="329"/>
      <c r="F306" s="329"/>
      <c r="G306" s="329"/>
      <c r="H306" s="312"/>
      <c r="I306" s="312"/>
      <c r="J306" s="312"/>
      <c r="K306" s="312"/>
      <c r="L306" s="312"/>
      <c r="M306" s="312"/>
      <c r="N306" s="312"/>
      <c r="O306" s="312"/>
      <c r="P306" s="312"/>
      <c r="Q306" s="312"/>
      <c r="R306" s="312"/>
      <c r="S306" s="312"/>
      <c r="T306" s="312"/>
      <c r="U306" s="312"/>
      <c r="V306" s="312"/>
      <c r="W306" s="312"/>
      <c r="X306" s="312"/>
      <c r="Y306" s="312"/>
      <c r="Z306" s="312"/>
    </row>
    <row r="307" spans="1:26" ht="30">
      <c r="A307" s="763" t="s">
        <v>1881</v>
      </c>
      <c r="B307" s="737" t="s">
        <v>1882</v>
      </c>
      <c r="C307" s="737" t="s">
        <v>1883</v>
      </c>
      <c r="D307" s="737" t="s">
        <v>1884</v>
      </c>
      <c r="E307" s="737">
        <v>3</v>
      </c>
      <c r="F307" s="737" t="s">
        <v>1769</v>
      </c>
      <c r="G307" s="737" t="s">
        <v>1885</v>
      </c>
      <c r="H307" s="312"/>
      <c r="I307" s="312"/>
      <c r="J307" s="312"/>
      <c r="K307" s="312"/>
      <c r="L307" s="312"/>
      <c r="M307" s="312"/>
      <c r="N307" s="312"/>
      <c r="O307" s="312"/>
      <c r="P307" s="312"/>
      <c r="Q307" s="312"/>
      <c r="R307" s="312"/>
      <c r="S307" s="312"/>
      <c r="T307" s="312"/>
      <c r="U307" s="312"/>
      <c r="V307" s="312"/>
      <c r="W307" s="312"/>
      <c r="X307" s="312"/>
      <c r="Y307" s="312"/>
      <c r="Z307" s="312"/>
    </row>
    <row r="308" spans="1:26" ht="30">
      <c r="A308" s="361"/>
      <c r="B308" s="329"/>
      <c r="C308" s="767" t="s">
        <v>1886</v>
      </c>
      <c r="D308" s="767" t="s">
        <v>1887</v>
      </c>
      <c r="E308" s="329"/>
      <c r="F308" s="329"/>
      <c r="G308" s="329"/>
      <c r="H308" s="312"/>
      <c r="I308" s="312"/>
      <c r="J308" s="312"/>
      <c r="K308" s="312"/>
      <c r="L308" s="312"/>
      <c r="M308" s="312"/>
      <c r="N308" s="312"/>
      <c r="O308" s="312"/>
      <c r="P308" s="312"/>
      <c r="Q308" s="312"/>
      <c r="R308" s="312"/>
      <c r="S308" s="312"/>
      <c r="T308" s="312"/>
      <c r="U308" s="312"/>
      <c r="V308" s="312"/>
      <c r="W308" s="312"/>
      <c r="X308" s="312"/>
      <c r="Y308" s="312"/>
      <c r="Z308" s="312"/>
    </row>
    <row r="309" spans="1:26" ht="15">
      <c r="A309" s="361"/>
      <c r="B309" s="329"/>
      <c r="C309" s="768" t="s">
        <v>1888</v>
      </c>
      <c r="D309" s="329"/>
      <c r="E309" s="329"/>
      <c r="F309" s="329"/>
      <c r="G309" s="329"/>
      <c r="H309" s="312"/>
      <c r="I309" s="312"/>
      <c r="J309" s="312"/>
      <c r="K309" s="312"/>
      <c r="L309" s="312"/>
      <c r="M309" s="312"/>
      <c r="N309" s="312"/>
      <c r="O309" s="312"/>
      <c r="P309" s="312"/>
      <c r="Q309" s="312"/>
      <c r="R309" s="312"/>
      <c r="S309" s="312"/>
      <c r="T309" s="312"/>
      <c r="U309" s="312"/>
      <c r="V309" s="312"/>
      <c r="W309" s="312"/>
      <c r="X309" s="312"/>
      <c r="Y309" s="312"/>
      <c r="Z309" s="312"/>
    </row>
    <row r="310" spans="1:26" ht="15">
      <c r="A310" s="361"/>
      <c r="B310" s="329"/>
      <c r="C310" s="768" t="s">
        <v>1889</v>
      </c>
      <c r="D310" s="329"/>
      <c r="E310" s="329"/>
      <c r="F310" s="329"/>
      <c r="G310" s="329"/>
      <c r="H310" s="312"/>
      <c r="I310" s="312"/>
      <c r="J310" s="312"/>
      <c r="K310" s="312"/>
      <c r="L310" s="312"/>
      <c r="M310" s="312"/>
      <c r="N310" s="312"/>
      <c r="O310" s="312"/>
      <c r="P310" s="312"/>
      <c r="Q310" s="312"/>
      <c r="R310" s="312"/>
      <c r="S310" s="312"/>
      <c r="T310" s="312"/>
      <c r="U310" s="312"/>
      <c r="V310" s="312"/>
      <c r="W310" s="312"/>
      <c r="X310" s="312"/>
      <c r="Y310" s="312"/>
      <c r="Z310" s="312"/>
    </row>
    <row r="311" spans="1:26" ht="14.4">
      <c r="A311" s="361"/>
      <c r="B311" s="329"/>
      <c r="C311" s="329"/>
      <c r="D311" s="329"/>
      <c r="E311" s="329"/>
      <c r="F311" s="329"/>
      <c r="G311" s="329"/>
      <c r="H311" s="312"/>
      <c r="I311" s="312"/>
      <c r="J311" s="312"/>
      <c r="K311" s="312"/>
      <c r="L311" s="312"/>
      <c r="M311" s="312"/>
      <c r="N311" s="312"/>
      <c r="O311" s="312"/>
      <c r="P311" s="312"/>
      <c r="Q311" s="312"/>
      <c r="R311" s="312"/>
      <c r="S311" s="312"/>
      <c r="T311" s="312"/>
      <c r="U311" s="312"/>
      <c r="V311" s="312"/>
      <c r="W311" s="312"/>
      <c r="X311" s="312"/>
      <c r="Y311" s="312"/>
      <c r="Z311" s="312"/>
    </row>
    <row r="312" spans="1:26" ht="14.4">
      <c r="A312" s="361"/>
      <c r="B312" s="329"/>
      <c r="C312" s="329"/>
      <c r="D312" s="329"/>
      <c r="E312" s="329"/>
      <c r="F312" s="329"/>
      <c r="G312" s="329"/>
      <c r="H312" s="312"/>
      <c r="I312" s="312"/>
      <c r="J312" s="312"/>
      <c r="K312" s="312"/>
      <c r="L312" s="312"/>
      <c r="M312" s="312"/>
      <c r="N312" s="312"/>
      <c r="O312" s="312"/>
      <c r="P312" s="312"/>
      <c r="Q312" s="312"/>
      <c r="R312" s="312"/>
      <c r="S312" s="312"/>
      <c r="T312" s="312"/>
      <c r="U312" s="312"/>
      <c r="V312" s="312"/>
      <c r="W312" s="312"/>
      <c r="X312" s="312"/>
      <c r="Y312" s="312"/>
      <c r="Z312" s="312"/>
    </row>
    <row r="313" spans="1:26" ht="14.4">
      <c r="A313" s="361"/>
      <c r="B313" s="329"/>
      <c r="C313" s="329"/>
      <c r="D313" s="329"/>
      <c r="E313" s="329"/>
      <c r="F313" s="329"/>
      <c r="G313" s="329"/>
      <c r="H313" s="312"/>
      <c r="I313" s="312"/>
      <c r="J313" s="312"/>
      <c r="K313" s="312"/>
      <c r="L313" s="312"/>
      <c r="M313" s="312"/>
      <c r="N313" s="312"/>
      <c r="O313" s="312"/>
      <c r="P313" s="312"/>
      <c r="Q313" s="312"/>
      <c r="R313" s="312"/>
      <c r="S313" s="312"/>
      <c r="T313" s="312"/>
      <c r="U313" s="312"/>
      <c r="V313" s="312"/>
      <c r="W313" s="312"/>
      <c r="X313" s="312"/>
      <c r="Y313" s="312"/>
      <c r="Z313" s="312"/>
    </row>
    <row r="314" spans="1:26" ht="14.4">
      <c r="A314" s="360" t="s">
        <v>18</v>
      </c>
      <c r="B314" s="329"/>
      <c r="C314" s="329"/>
      <c r="D314" s="329"/>
      <c r="E314" s="329"/>
      <c r="F314" s="329"/>
      <c r="G314" s="329"/>
      <c r="H314" s="312"/>
      <c r="I314" s="312"/>
      <c r="J314" s="312"/>
      <c r="K314" s="312"/>
      <c r="L314" s="312"/>
      <c r="M314" s="312"/>
      <c r="N314" s="312"/>
      <c r="O314" s="312"/>
      <c r="P314" s="312"/>
      <c r="Q314" s="312"/>
      <c r="R314" s="312"/>
      <c r="S314" s="312"/>
      <c r="T314" s="312"/>
      <c r="U314" s="312"/>
      <c r="V314" s="312"/>
      <c r="W314" s="312"/>
      <c r="X314" s="312"/>
      <c r="Y314" s="312"/>
      <c r="Z314" s="312"/>
    </row>
    <row r="315" spans="1:26" ht="15">
      <c r="A315" s="363" t="s">
        <v>1708</v>
      </c>
      <c r="B315" s="737" t="s">
        <v>1882</v>
      </c>
      <c r="C315" s="767" t="s">
        <v>1890</v>
      </c>
      <c r="D315" s="704" t="s">
        <v>1891</v>
      </c>
      <c r="E315" s="704">
        <v>3</v>
      </c>
      <c r="F315" s="704" t="s">
        <v>1583</v>
      </c>
      <c r="G315" s="737" t="s">
        <v>1892</v>
      </c>
      <c r="H315" s="312"/>
      <c r="I315" s="312"/>
      <c r="J315" s="312"/>
      <c r="K315" s="312"/>
      <c r="L315" s="312"/>
      <c r="M315" s="312"/>
      <c r="N315" s="312"/>
      <c r="O315" s="312"/>
      <c r="P315" s="312"/>
      <c r="Q315" s="312"/>
      <c r="R315" s="312"/>
      <c r="S315" s="312"/>
      <c r="T315" s="312"/>
      <c r="U315" s="312"/>
      <c r="V315" s="312"/>
      <c r="W315" s="312"/>
      <c r="X315" s="312"/>
      <c r="Y315" s="312"/>
      <c r="Z315" s="312"/>
    </row>
    <row r="316" spans="1:26" ht="15">
      <c r="A316" s="361"/>
      <c r="B316" s="329"/>
      <c r="C316" s="767" t="s">
        <v>1893</v>
      </c>
      <c r="D316" s="329"/>
      <c r="E316" s="329"/>
      <c r="F316" s="329"/>
      <c r="G316" s="329"/>
      <c r="H316" s="312"/>
      <c r="I316" s="312"/>
      <c r="J316" s="312"/>
      <c r="K316" s="312"/>
      <c r="L316" s="312"/>
      <c r="M316" s="312"/>
      <c r="N316" s="312"/>
      <c r="O316" s="312"/>
      <c r="P316" s="312"/>
      <c r="Q316" s="312"/>
      <c r="R316" s="312"/>
      <c r="S316" s="312"/>
      <c r="T316" s="312"/>
      <c r="U316" s="312"/>
      <c r="V316" s="312"/>
      <c r="W316" s="312"/>
      <c r="X316" s="312"/>
      <c r="Y316" s="312"/>
      <c r="Z316" s="312"/>
    </row>
    <row r="317" spans="1:26" ht="15">
      <c r="A317" s="361"/>
      <c r="B317" s="329"/>
      <c r="C317" s="767" t="s">
        <v>700</v>
      </c>
      <c r="D317" s="329"/>
      <c r="E317" s="329"/>
      <c r="F317" s="329"/>
      <c r="G317" s="329"/>
      <c r="H317" s="312"/>
      <c r="I317" s="312"/>
      <c r="J317" s="312"/>
      <c r="K317" s="312"/>
      <c r="L317" s="312"/>
      <c r="M317" s="312"/>
      <c r="N317" s="312"/>
      <c r="O317" s="312"/>
      <c r="P317" s="312"/>
      <c r="Q317" s="312"/>
      <c r="R317" s="312"/>
      <c r="S317" s="312"/>
      <c r="T317" s="312"/>
      <c r="U317" s="312"/>
      <c r="V317" s="312"/>
      <c r="W317" s="312"/>
      <c r="X317" s="312"/>
      <c r="Y317" s="312"/>
      <c r="Z317" s="312"/>
    </row>
    <row r="318" spans="1:26" ht="14.4">
      <c r="A318" s="361"/>
      <c r="B318" s="329"/>
      <c r="C318" s="329"/>
      <c r="D318" s="329"/>
      <c r="E318" s="329"/>
      <c r="F318" s="329"/>
      <c r="G318" s="329"/>
      <c r="H318" s="312"/>
      <c r="I318" s="312"/>
      <c r="J318" s="312"/>
      <c r="K318" s="312"/>
      <c r="L318" s="312"/>
      <c r="M318" s="312"/>
      <c r="N318" s="312"/>
      <c r="O318" s="312"/>
      <c r="P318" s="312"/>
      <c r="Q318" s="312"/>
      <c r="R318" s="312"/>
      <c r="S318" s="312"/>
      <c r="T318" s="312"/>
      <c r="U318" s="312"/>
      <c r="V318" s="312"/>
      <c r="W318" s="312"/>
      <c r="X318" s="312"/>
      <c r="Y318" s="312"/>
      <c r="Z318" s="312"/>
    </row>
    <row r="319" spans="1:26" ht="14.4">
      <c r="A319" s="361"/>
      <c r="B319" s="329"/>
      <c r="C319" s="329"/>
      <c r="D319" s="329"/>
      <c r="E319" s="329"/>
      <c r="F319" s="329"/>
      <c r="G319" s="329"/>
      <c r="H319" s="312"/>
      <c r="I319" s="312"/>
      <c r="J319" s="312"/>
      <c r="K319" s="312"/>
      <c r="L319" s="312"/>
      <c r="M319" s="312"/>
      <c r="N319" s="312"/>
      <c r="O319" s="312"/>
      <c r="P319" s="312"/>
      <c r="Q319" s="312"/>
      <c r="R319" s="312"/>
      <c r="S319" s="312"/>
      <c r="T319" s="312"/>
      <c r="U319" s="312"/>
      <c r="V319" s="312"/>
      <c r="W319" s="312"/>
      <c r="X319" s="312"/>
      <c r="Y319" s="312"/>
      <c r="Z319" s="312"/>
    </row>
    <row r="320" spans="1:26" ht="14.4">
      <c r="A320" s="360" t="s">
        <v>32</v>
      </c>
      <c r="B320" s="329"/>
      <c r="C320" s="329"/>
      <c r="D320" s="329"/>
      <c r="E320" s="329"/>
      <c r="F320" s="329"/>
      <c r="G320" s="329"/>
      <c r="H320" s="312"/>
      <c r="I320" s="312"/>
      <c r="J320" s="312"/>
      <c r="K320" s="312"/>
      <c r="L320" s="312"/>
      <c r="M320" s="312"/>
      <c r="N320" s="312"/>
      <c r="O320" s="312"/>
      <c r="P320" s="312"/>
      <c r="Q320" s="312"/>
      <c r="R320" s="312"/>
      <c r="S320" s="312"/>
      <c r="T320" s="312"/>
      <c r="U320" s="312"/>
      <c r="V320" s="312"/>
      <c r="W320" s="312"/>
      <c r="X320" s="312"/>
      <c r="Y320" s="312"/>
      <c r="Z320" s="312"/>
    </row>
    <row r="321" spans="1:26" ht="30">
      <c r="A321" s="363" t="s">
        <v>1894</v>
      </c>
      <c r="B321" s="737" t="s">
        <v>1895</v>
      </c>
      <c r="C321" s="737" t="s">
        <v>1896</v>
      </c>
      <c r="D321" s="737" t="s">
        <v>1897</v>
      </c>
      <c r="E321" s="737">
        <v>3</v>
      </c>
      <c r="F321" s="737" t="s">
        <v>1898</v>
      </c>
      <c r="G321" s="737" t="s">
        <v>1885</v>
      </c>
      <c r="H321" s="312"/>
      <c r="I321" s="312"/>
      <c r="J321" s="312"/>
      <c r="K321" s="312"/>
      <c r="L321" s="312"/>
      <c r="M321" s="312"/>
      <c r="N321" s="312"/>
      <c r="O321" s="312"/>
      <c r="P321" s="312"/>
      <c r="Q321" s="312"/>
      <c r="R321" s="312"/>
      <c r="S321" s="312"/>
      <c r="T321" s="312"/>
      <c r="U321" s="312"/>
      <c r="V321" s="312"/>
      <c r="W321" s="312"/>
      <c r="X321" s="312"/>
      <c r="Y321" s="312"/>
      <c r="Z321" s="312"/>
    </row>
    <row r="322" spans="1:26" ht="15">
      <c r="A322" s="361"/>
      <c r="B322" s="329"/>
      <c r="C322" s="767" t="s">
        <v>1899</v>
      </c>
      <c r="D322" s="767" t="s">
        <v>1900</v>
      </c>
      <c r="E322" s="329"/>
      <c r="F322" s="329"/>
      <c r="G322" s="329"/>
      <c r="H322" s="312"/>
      <c r="I322" s="312"/>
      <c r="J322" s="312"/>
      <c r="K322" s="312"/>
      <c r="L322" s="312"/>
      <c r="M322" s="312"/>
      <c r="N322" s="312"/>
      <c r="O322" s="312"/>
      <c r="P322" s="312"/>
      <c r="Q322" s="312"/>
      <c r="R322" s="312"/>
      <c r="S322" s="312"/>
      <c r="T322" s="312"/>
      <c r="U322" s="312"/>
      <c r="V322" s="312"/>
      <c r="W322" s="312"/>
      <c r="X322" s="312"/>
      <c r="Y322" s="312"/>
      <c r="Z322" s="312"/>
    </row>
    <row r="323" spans="1:26" ht="15">
      <c r="A323" s="361"/>
      <c r="B323" s="329"/>
      <c r="C323" s="767" t="s">
        <v>700</v>
      </c>
      <c r="D323" s="329"/>
      <c r="E323" s="329"/>
      <c r="F323" s="329"/>
      <c r="G323" s="329"/>
      <c r="H323" s="312"/>
      <c r="I323" s="312"/>
      <c r="J323" s="312"/>
      <c r="K323" s="312"/>
      <c r="L323" s="312"/>
      <c r="M323" s="312"/>
      <c r="N323" s="312"/>
      <c r="O323" s="312"/>
      <c r="P323" s="312"/>
      <c r="Q323" s="312"/>
      <c r="R323" s="312"/>
      <c r="S323" s="312"/>
      <c r="T323" s="312"/>
      <c r="U323" s="312"/>
      <c r="V323" s="312"/>
      <c r="W323" s="312"/>
      <c r="X323" s="312"/>
      <c r="Y323" s="312"/>
      <c r="Z323" s="312"/>
    </row>
    <row r="324" spans="1:26" ht="14.4">
      <c r="A324" s="361"/>
      <c r="B324" s="329"/>
      <c r="C324" s="329"/>
      <c r="D324" s="329"/>
      <c r="E324" s="329"/>
      <c r="F324" s="329"/>
      <c r="G324" s="329"/>
      <c r="H324" s="312"/>
      <c r="I324" s="312"/>
      <c r="J324" s="312"/>
      <c r="K324" s="312"/>
      <c r="L324" s="312"/>
      <c r="M324" s="312"/>
      <c r="N324" s="312"/>
      <c r="O324" s="312"/>
      <c r="P324" s="312"/>
      <c r="Q324" s="312"/>
      <c r="R324" s="312"/>
      <c r="S324" s="312"/>
      <c r="T324" s="312"/>
      <c r="U324" s="312"/>
      <c r="V324" s="312"/>
      <c r="W324" s="312"/>
      <c r="X324" s="312"/>
      <c r="Y324" s="312"/>
      <c r="Z324" s="312"/>
    </row>
    <row r="325" spans="1:26" ht="14.4">
      <c r="A325" s="360" t="s">
        <v>43</v>
      </c>
      <c r="B325" s="329"/>
      <c r="C325" s="329"/>
      <c r="D325" s="329"/>
      <c r="E325" s="329"/>
      <c r="F325" s="329"/>
      <c r="G325" s="329"/>
      <c r="H325" s="312"/>
      <c r="I325" s="312"/>
      <c r="J325" s="312"/>
      <c r="K325" s="312"/>
      <c r="L325" s="312"/>
      <c r="M325" s="312"/>
      <c r="N325" s="312"/>
      <c r="O325" s="312"/>
      <c r="P325" s="312"/>
      <c r="Q325" s="312"/>
      <c r="R325" s="312"/>
      <c r="S325" s="312"/>
      <c r="T325" s="312"/>
      <c r="U325" s="312"/>
      <c r="V325" s="312"/>
      <c r="W325" s="312"/>
      <c r="X325" s="312"/>
      <c r="Y325" s="312"/>
      <c r="Z325" s="312"/>
    </row>
    <row r="326" spans="1:26" ht="41.4" customHeight="1">
      <c r="A326" s="327" t="s">
        <v>1722</v>
      </c>
      <c r="B326" s="704" t="s">
        <v>1901</v>
      </c>
      <c r="C326" s="704" t="s">
        <v>1902</v>
      </c>
      <c r="D326" s="704" t="s">
        <v>1903</v>
      </c>
      <c r="E326" s="704">
        <v>3</v>
      </c>
      <c r="F326" s="704" t="s">
        <v>1753</v>
      </c>
      <c r="G326" s="737" t="s">
        <v>1806</v>
      </c>
      <c r="H326" s="312"/>
      <c r="I326" s="312"/>
      <c r="J326" s="312"/>
      <c r="K326" s="312"/>
      <c r="L326" s="312"/>
      <c r="M326" s="312"/>
      <c r="N326" s="312"/>
      <c r="O326" s="312"/>
      <c r="P326" s="312"/>
      <c r="Q326" s="312"/>
      <c r="R326" s="312"/>
      <c r="S326" s="312"/>
      <c r="T326" s="312"/>
      <c r="U326" s="312"/>
      <c r="V326" s="312"/>
      <c r="W326" s="312"/>
      <c r="X326" s="312"/>
      <c r="Y326" s="312"/>
      <c r="Z326" s="312"/>
    </row>
    <row r="327" spans="1:26" ht="15">
      <c r="A327" s="361"/>
      <c r="B327" s="329"/>
      <c r="C327" s="767" t="s">
        <v>1649</v>
      </c>
      <c r="D327" s="329"/>
      <c r="E327" s="329"/>
      <c r="F327" s="329"/>
      <c r="G327" s="329"/>
      <c r="H327" s="312"/>
      <c r="I327" s="312"/>
      <c r="J327" s="312"/>
      <c r="K327" s="312"/>
      <c r="L327" s="312"/>
      <c r="M327" s="312"/>
      <c r="N327" s="312"/>
      <c r="O327" s="312"/>
      <c r="P327" s="312"/>
      <c r="Q327" s="312"/>
      <c r="R327" s="312"/>
      <c r="S327" s="312"/>
      <c r="T327" s="312"/>
      <c r="U327" s="312"/>
      <c r="V327" s="312"/>
      <c r="W327" s="312"/>
      <c r="X327" s="312"/>
      <c r="Y327" s="312"/>
      <c r="Z327" s="312"/>
    </row>
    <row r="328" spans="1:26" ht="15">
      <c r="A328" s="361"/>
      <c r="B328" s="329"/>
      <c r="C328" s="767" t="s">
        <v>1904</v>
      </c>
      <c r="D328" s="329"/>
      <c r="E328" s="329"/>
      <c r="F328" s="329"/>
      <c r="G328" s="329"/>
      <c r="H328" s="312"/>
      <c r="I328" s="312"/>
      <c r="J328" s="312"/>
      <c r="K328" s="312"/>
      <c r="L328" s="312"/>
      <c r="M328" s="312"/>
      <c r="N328" s="312"/>
      <c r="O328" s="312"/>
      <c r="P328" s="312"/>
      <c r="Q328" s="312"/>
      <c r="R328" s="312"/>
      <c r="S328" s="312"/>
      <c r="T328" s="312"/>
      <c r="U328" s="312"/>
      <c r="V328" s="312"/>
      <c r="W328" s="312"/>
      <c r="X328" s="312"/>
      <c r="Y328" s="312"/>
      <c r="Z328" s="312"/>
    </row>
    <row r="329" spans="1:26" ht="15">
      <c r="A329" s="361"/>
      <c r="B329" s="329"/>
      <c r="C329" s="767" t="s">
        <v>1905</v>
      </c>
      <c r="D329" s="329"/>
      <c r="E329" s="329"/>
      <c r="F329" s="329"/>
      <c r="G329" s="329"/>
      <c r="H329" s="312"/>
      <c r="I329" s="312"/>
      <c r="J329" s="312"/>
      <c r="K329" s="312"/>
      <c r="L329" s="312"/>
      <c r="M329" s="312"/>
      <c r="N329" s="312"/>
      <c r="O329" s="312"/>
      <c r="P329" s="312"/>
      <c r="Q329" s="312"/>
      <c r="R329" s="312"/>
      <c r="S329" s="312"/>
      <c r="T329" s="312"/>
      <c r="U329" s="312"/>
      <c r="V329" s="312"/>
      <c r="W329" s="312"/>
      <c r="X329" s="312"/>
      <c r="Y329" s="312"/>
      <c r="Z329" s="312"/>
    </row>
    <row r="330" spans="1:26" ht="15">
      <c r="A330" s="360" t="s">
        <v>700</v>
      </c>
      <c r="B330" s="329"/>
      <c r="C330" s="767" t="s">
        <v>1906</v>
      </c>
      <c r="D330" s="329"/>
      <c r="E330" s="329"/>
      <c r="F330" s="329"/>
      <c r="G330" s="329"/>
      <c r="H330" s="312"/>
      <c r="I330" s="312"/>
      <c r="J330" s="312"/>
      <c r="K330" s="312"/>
      <c r="L330" s="312"/>
      <c r="M330" s="312"/>
      <c r="N330" s="312"/>
      <c r="O330" s="312"/>
      <c r="P330" s="312"/>
      <c r="Q330" s="312"/>
      <c r="R330" s="312"/>
      <c r="S330" s="312"/>
      <c r="T330" s="312"/>
      <c r="U330" s="312"/>
      <c r="V330" s="312"/>
      <c r="W330" s="312"/>
      <c r="X330" s="312"/>
      <c r="Y330" s="312"/>
      <c r="Z330" s="312"/>
    </row>
    <row r="331" spans="1:26" ht="14.4">
      <c r="A331" s="769" t="s">
        <v>700</v>
      </c>
      <c r="B331" s="329"/>
      <c r="C331" s="329" t="s">
        <v>700</v>
      </c>
      <c r="D331" s="329"/>
      <c r="E331" s="329"/>
      <c r="F331" s="329"/>
      <c r="G331" s="329"/>
      <c r="H331" s="312"/>
      <c r="I331" s="312"/>
      <c r="J331" s="312"/>
      <c r="K331" s="312"/>
      <c r="L331" s="312"/>
      <c r="M331" s="312"/>
      <c r="N331" s="312"/>
      <c r="O331" s="312"/>
      <c r="P331" s="312"/>
      <c r="Q331" s="312"/>
      <c r="R331" s="312"/>
      <c r="S331" s="312"/>
      <c r="T331" s="312"/>
      <c r="U331" s="312"/>
      <c r="V331" s="312"/>
      <c r="W331" s="312"/>
      <c r="X331" s="312"/>
      <c r="Y331" s="312"/>
      <c r="Z331" s="312"/>
    </row>
    <row r="332" spans="1:26" ht="13.8">
      <c r="A332" s="329"/>
      <c r="B332" s="329"/>
      <c r="C332" s="329"/>
      <c r="D332" s="329"/>
      <c r="E332" s="329"/>
      <c r="F332" s="329"/>
      <c r="G332" s="329"/>
      <c r="H332" s="312"/>
      <c r="I332" s="312"/>
      <c r="J332" s="312"/>
      <c r="K332" s="312"/>
      <c r="L332" s="312"/>
      <c r="M332" s="312"/>
      <c r="N332" s="312"/>
      <c r="O332" s="312"/>
      <c r="P332" s="312"/>
      <c r="Q332" s="312"/>
      <c r="R332" s="312"/>
      <c r="S332" s="312"/>
      <c r="T332" s="312"/>
      <c r="U332" s="312"/>
      <c r="V332" s="312"/>
      <c r="W332" s="312"/>
      <c r="X332" s="312"/>
      <c r="Y332" s="312"/>
      <c r="Z332" s="312"/>
    </row>
    <row r="333" spans="1:26" ht="13.8">
      <c r="A333" s="329"/>
      <c r="B333" s="329"/>
      <c r="C333" s="329"/>
      <c r="D333" s="329"/>
      <c r="E333" s="329"/>
      <c r="F333" s="329"/>
      <c r="G333" s="329"/>
      <c r="H333" s="312"/>
      <c r="I333" s="312"/>
      <c r="J333" s="312"/>
      <c r="K333" s="312"/>
      <c r="L333" s="312"/>
      <c r="M333" s="312"/>
      <c r="N333" s="312"/>
      <c r="O333" s="312"/>
      <c r="P333" s="312"/>
      <c r="Q333" s="312"/>
      <c r="R333" s="312"/>
      <c r="S333" s="312"/>
      <c r="T333" s="312"/>
      <c r="U333" s="312"/>
      <c r="V333" s="312"/>
      <c r="W333" s="312"/>
      <c r="X333" s="312"/>
      <c r="Y333" s="312"/>
      <c r="Z333" s="312"/>
    </row>
    <row r="334" spans="1:26" ht="15.6">
      <c r="A334" s="329"/>
      <c r="B334" s="1574" t="s">
        <v>628</v>
      </c>
      <c r="C334" s="1570"/>
      <c r="D334" s="1570"/>
      <c r="E334" s="1570"/>
      <c r="F334" s="1570"/>
      <c r="G334" s="1571"/>
      <c r="H334" s="312"/>
      <c r="I334" s="312"/>
      <c r="J334" s="312"/>
      <c r="K334" s="312"/>
      <c r="L334" s="312"/>
      <c r="M334" s="312"/>
      <c r="N334" s="312"/>
      <c r="O334" s="312"/>
      <c r="P334" s="312"/>
      <c r="Q334" s="312"/>
      <c r="R334" s="312"/>
      <c r="S334" s="312"/>
      <c r="T334" s="312"/>
      <c r="U334" s="312"/>
      <c r="V334" s="312"/>
      <c r="W334" s="312"/>
      <c r="X334" s="312"/>
      <c r="Y334" s="312"/>
      <c r="Z334" s="312"/>
    </row>
    <row r="335" spans="1:26" ht="15.6" customHeight="1">
      <c r="A335" s="329"/>
      <c r="B335" s="700">
        <v>46054</v>
      </c>
      <c r="C335" s="1573" t="s">
        <v>1653</v>
      </c>
      <c r="D335" s="1571"/>
      <c r="E335" s="1569" t="s">
        <v>1839</v>
      </c>
      <c r="F335" s="1570"/>
      <c r="G335" s="1571"/>
      <c r="H335" s="312"/>
      <c r="I335" s="312"/>
      <c r="J335" s="312"/>
      <c r="K335" s="312"/>
      <c r="L335" s="312"/>
      <c r="M335" s="312"/>
      <c r="N335" s="312"/>
      <c r="O335" s="312"/>
      <c r="P335" s="312"/>
      <c r="Q335" s="312"/>
      <c r="R335" s="312"/>
      <c r="S335" s="312"/>
      <c r="T335" s="312"/>
      <c r="U335" s="312"/>
      <c r="V335" s="312"/>
      <c r="W335" s="312"/>
      <c r="X335" s="312"/>
      <c r="Y335" s="312"/>
      <c r="Z335" s="312"/>
    </row>
    <row r="336" spans="1:26" ht="31.2">
      <c r="A336" s="329"/>
      <c r="B336" s="665" t="s">
        <v>5</v>
      </c>
      <c r="C336" s="665" t="s">
        <v>6</v>
      </c>
      <c r="D336" s="665" t="s">
        <v>7</v>
      </c>
      <c r="E336" s="665" t="s">
        <v>8</v>
      </c>
      <c r="F336" s="665" t="s">
        <v>9</v>
      </c>
      <c r="G336" s="665" t="s">
        <v>10</v>
      </c>
      <c r="H336" s="312"/>
      <c r="I336" s="312"/>
      <c r="J336" s="312"/>
      <c r="K336" s="312"/>
      <c r="L336" s="312"/>
      <c r="M336" s="312"/>
      <c r="N336" s="312"/>
      <c r="O336" s="312"/>
      <c r="P336" s="312"/>
      <c r="Q336" s="312"/>
      <c r="R336" s="312"/>
      <c r="S336" s="312"/>
      <c r="T336" s="312"/>
      <c r="U336" s="312"/>
      <c r="V336" s="312"/>
      <c r="W336" s="312"/>
      <c r="X336" s="312"/>
      <c r="Y336" s="312"/>
      <c r="Z336" s="312"/>
    </row>
    <row r="337" spans="1:26" ht="13.8">
      <c r="A337" s="329"/>
      <c r="B337" s="329"/>
      <c r="C337" s="329"/>
      <c r="D337" s="329"/>
      <c r="E337" s="329"/>
      <c r="F337" s="329"/>
      <c r="G337" s="329"/>
      <c r="H337" s="312"/>
      <c r="I337" s="312"/>
      <c r="J337" s="312"/>
      <c r="K337" s="312"/>
      <c r="L337" s="312"/>
      <c r="M337" s="312"/>
      <c r="N337" s="312"/>
      <c r="O337" s="312"/>
      <c r="P337" s="312"/>
      <c r="Q337" s="312"/>
      <c r="R337" s="312"/>
      <c r="S337" s="312"/>
      <c r="T337" s="312"/>
      <c r="U337" s="312"/>
      <c r="V337" s="312"/>
      <c r="W337" s="312"/>
      <c r="X337" s="312"/>
      <c r="Y337" s="312"/>
      <c r="Z337" s="312"/>
    </row>
    <row r="338" spans="1:26" ht="15.6">
      <c r="A338" s="665" t="s">
        <v>4</v>
      </c>
      <c r="B338" s="329"/>
      <c r="C338" s="329"/>
      <c r="D338" s="329"/>
      <c r="E338" s="329"/>
      <c r="F338" s="329"/>
      <c r="G338" s="329"/>
      <c r="H338" s="312"/>
      <c r="I338" s="312"/>
      <c r="J338" s="312"/>
      <c r="K338" s="312"/>
      <c r="L338" s="312"/>
      <c r="M338" s="312"/>
      <c r="N338" s="312"/>
      <c r="O338" s="312"/>
      <c r="P338" s="312"/>
      <c r="Q338" s="312"/>
      <c r="R338" s="312"/>
      <c r="S338" s="312"/>
      <c r="T338" s="312"/>
      <c r="U338" s="312"/>
      <c r="V338" s="312"/>
      <c r="W338" s="312"/>
      <c r="X338" s="312"/>
      <c r="Y338" s="312"/>
      <c r="Z338" s="312"/>
    </row>
    <row r="339" spans="1:26" ht="14.4">
      <c r="A339" s="360" t="s">
        <v>12</v>
      </c>
      <c r="B339" s="329"/>
      <c r="C339" s="329"/>
      <c r="D339" s="329"/>
      <c r="E339" s="329"/>
      <c r="F339" s="329"/>
      <c r="G339" s="329"/>
      <c r="H339" s="312"/>
      <c r="I339" s="312"/>
      <c r="J339" s="312"/>
      <c r="K339" s="312"/>
      <c r="L339" s="312"/>
      <c r="M339" s="312"/>
      <c r="N339" s="312"/>
      <c r="O339" s="312"/>
      <c r="P339" s="312"/>
      <c r="Q339" s="312"/>
      <c r="R339" s="312"/>
      <c r="S339" s="312"/>
      <c r="T339" s="312"/>
      <c r="U339" s="312"/>
      <c r="V339" s="312"/>
      <c r="W339" s="312"/>
      <c r="X339" s="312"/>
      <c r="Y339" s="312"/>
      <c r="Z339" s="312"/>
    </row>
    <row r="340" spans="1:26" ht="30">
      <c r="A340" s="763" t="s">
        <v>1907</v>
      </c>
      <c r="B340" s="737" t="s">
        <v>1908</v>
      </c>
      <c r="C340" s="737" t="s">
        <v>1909</v>
      </c>
      <c r="D340" s="737" t="s">
        <v>1910</v>
      </c>
      <c r="E340" s="737">
        <v>3</v>
      </c>
      <c r="F340" s="737" t="s">
        <v>1911</v>
      </c>
      <c r="G340" s="737" t="s">
        <v>1442</v>
      </c>
      <c r="H340" s="312"/>
      <c r="I340" s="312"/>
      <c r="J340" s="312"/>
      <c r="K340" s="312"/>
      <c r="L340" s="312"/>
      <c r="M340" s="312"/>
      <c r="N340" s="312"/>
      <c r="O340" s="312"/>
      <c r="P340" s="312"/>
      <c r="Q340" s="312"/>
      <c r="R340" s="312"/>
      <c r="S340" s="312"/>
      <c r="T340" s="312"/>
      <c r="U340" s="312"/>
      <c r="V340" s="312"/>
      <c r="W340" s="312"/>
      <c r="X340" s="312"/>
      <c r="Y340" s="312"/>
      <c r="Z340" s="312"/>
    </row>
    <row r="341" spans="1:26" ht="15">
      <c r="A341" s="361"/>
      <c r="B341" s="329"/>
      <c r="C341" s="767" t="s">
        <v>1912</v>
      </c>
      <c r="D341" s="329"/>
      <c r="E341" s="329"/>
      <c r="F341" s="329"/>
      <c r="G341" s="329"/>
      <c r="H341" s="312"/>
      <c r="I341" s="312"/>
      <c r="J341" s="312"/>
      <c r="K341" s="312"/>
      <c r="L341" s="312"/>
      <c r="M341" s="312"/>
      <c r="N341" s="312"/>
      <c r="O341" s="312"/>
      <c r="P341" s="312"/>
      <c r="Q341" s="312"/>
      <c r="R341" s="312"/>
      <c r="S341" s="312"/>
      <c r="T341" s="312"/>
      <c r="U341" s="312"/>
      <c r="V341" s="312"/>
      <c r="W341" s="312"/>
      <c r="X341" s="312"/>
      <c r="Y341" s="312"/>
      <c r="Z341" s="312"/>
    </row>
    <row r="342" spans="1:26" ht="14.4">
      <c r="A342" s="361"/>
      <c r="B342" s="329"/>
      <c r="C342" s="329"/>
      <c r="D342" s="329"/>
      <c r="E342" s="329"/>
      <c r="F342" s="329"/>
      <c r="G342" s="329"/>
      <c r="H342" s="312"/>
      <c r="I342" s="312"/>
      <c r="J342" s="312"/>
      <c r="K342" s="312"/>
      <c r="L342" s="312"/>
      <c r="M342" s="312"/>
      <c r="N342" s="312"/>
      <c r="O342" s="312"/>
      <c r="P342" s="312"/>
      <c r="Q342" s="312"/>
      <c r="R342" s="312"/>
      <c r="S342" s="312"/>
      <c r="T342" s="312"/>
      <c r="U342" s="312"/>
      <c r="V342" s="312"/>
      <c r="W342" s="312"/>
      <c r="X342" s="312"/>
      <c r="Y342" s="312"/>
      <c r="Z342" s="312"/>
    </row>
    <row r="343" spans="1:26" ht="14.4">
      <c r="A343" s="361"/>
      <c r="B343" s="329"/>
      <c r="C343" s="329"/>
      <c r="D343" s="329"/>
      <c r="E343" s="329"/>
      <c r="F343" s="329"/>
      <c r="G343" s="329"/>
      <c r="H343" s="312"/>
      <c r="I343" s="312"/>
      <c r="J343" s="312"/>
      <c r="K343" s="312"/>
      <c r="L343" s="312"/>
      <c r="M343" s="312"/>
      <c r="N343" s="312"/>
      <c r="O343" s="312"/>
      <c r="P343" s="312"/>
      <c r="Q343" s="312"/>
      <c r="R343" s="312"/>
      <c r="S343" s="312"/>
      <c r="T343" s="312"/>
      <c r="U343" s="312"/>
      <c r="V343" s="312"/>
      <c r="W343" s="312"/>
      <c r="X343" s="312"/>
      <c r="Y343" s="312"/>
      <c r="Z343" s="312"/>
    </row>
    <row r="344" spans="1:26" ht="14.4">
      <c r="A344" s="361"/>
      <c r="B344" s="329"/>
      <c r="C344" s="329"/>
      <c r="D344" s="329"/>
      <c r="E344" s="329"/>
      <c r="F344" s="329"/>
      <c r="G344" s="329"/>
      <c r="H344" s="312"/>
      <c r="I344" s="312"/>
      <c r="J344" s="312"/>
      <c r="K344" s="312"/>
      <c r="L344" s="312"/>
      <c r="M344" s="312"/>
      <c r="N344" s="312"/>
      <c r="O344" s="312"/>
      <c r="P344" s="312"/>
      <c r="Q344" s="312"/>
      <c r="R344" s="312"/>
      <c r="S344" s="312"/>
      <c r="T344" s="312"/>
      <c r="U344" s="312"/>
      <c r="V344" s="312"/>
      <c r="W344" s="312"/>
      <c r="X344" s="312"/>
      <c r="Y344" s="312"/>
      <c r="Z344" s="312"/>
    </row>
    <row r="345" spans="1:26" ht="14.4">
      <c r="A345" s="360" t="s">
        <v>18</v>
      </c>
      <c r="B345" s="329"/>
      <c r="C345" s="329"/>
      <c r="D345" s="329"/>
      <c r="E345" s="329"/>
      <c r="F345" s="329"/>
      <c r="G345" s="329"/>
      <c r="H345" s="312"/>
      <c r="I345" s="312"/>
      <c r="J345" s="312"/>
      <c r="K345" s="312"/>
      <c r="L345" s="312"/>
      <c r="M345" s="312"/>
      <c r="N345" s="312"/>
      <c r="O345" s="312"/>
      <c r="P345" s="312"/>
      <c r="Q345" s="312"/>
      <c r="R345" s="312"/>
      <c r="S345" s="312"/>
      <c r="T345" s="312"/>
      <c r="U345" s="312"/>
      <c r="V345" s="312"/>
      <c r="W345" s="312"/>
      <c r="X345" s="312"/>
      <c r="Y345" s="312"/>
      <c r="Z345" s="312"/>
    </row>
    <row r="346" spans="1:26" ht="15">
      <c r="A346" s="363" t="s">
        <v>1913</v>
      </c>
      <c r="B346" s="737" t="s">
        <v>1914</v>
      </c>
      <c r="C346" s="737" t="s">
        <v>1915</v>
      </c>
      <c r="D346" s="737" t="s">
        <v>1916</v>
      </c>
      <c r="E346" s="737">
        <v>3</v>
      </c>
      <c r="F346" s="737" t="s">
        <v>1583</v>
      </c>
      <c r="G346" s="737" t="s">
        <v>1442</v>
      </c>
      <c r="H346" s="312"/>
      <c r="I346" s="312"/>
      <c r="J346" s="312"/>
      <c r="K346" s="312"/>
      <c r="L346" s="312"/>
      <c r="M346" s="312"/>
      <c r="N346" s="312"/>
      <c r="O346" s="312"/>
      <c r="P346" s="312"/>
      <c r="Q346" s="312"/>
      <c r="R346" s="312"/>
      <c r="S346" s="312"/>
      <c r="T346" s="312"/>
      <c r="U346" s="312"/>
      <c r="V346" s="312"/>
      <c r="W346" s="312"/>
      <c r="X346" s="312"/>
      <c r="Y346" s="312"/>
      <c r="Z346" s="312"/>
    </row>
    <row r="347" spans="1:26" ht="15">
      <c r="A347" s="361"/>
      <c r="B347" s="329"/>
      <c r="C347" s="329" t="s">
        <v>1917</v>
      </c>
      <c r="D347" s="329"/>
      <c r="E347" s="329"/>
      <c r="F347" s="329"/>
      <c r="G347" s="329"/>
      <c r="H347" s="312"/>
      <c r="I347" s="312"/>
      <c r="J347" s="312"/>
      <c r="K347" s="312"/>
      <c r="L347" s="312"/>
      <c r="M347" s="312"/>
      <c r="N347" s="312"/>
      <c r="O347" s="312"/>
      <c r="P347" s="312"/>
      <c r="Q347" s="312"/>
      <c r="R347" s="312"/>
      <c r="S347" s="312"/>
      <c r="T347" s="312"/>
      <c r="U347" s="312"/>
      <c r="V347" s="312"/>
      <c r="W347" s="312"/>
      <c r="X347" s="312"/>
      <c r="Y347" s="312"/>
      <c r="Z347" s="312"/>
    </row>
    <row r="348" spans="1:26" ht="14.4">
      <c r="A348" s="361"/>
      <c r="B348" s="329"/>
      <c r="C348" s="329"/>
      <c r="D348" s="329"/>
      <c r="E348" s="329"/>
      <c r="F348" s="329"/>
      <c r="G348" s="329"/>
      <c r="H348" s="312"/>
      <c r="I348" s="312"/>
      <c r="J348" s="312"/>
      <c r="K348" s="312"/>
      <c r="L348" s="312"/>
      <c r="M348" s="312"/>
      <c r="N348" s="312"/>
      <c r="O348" s="312"/>
      <c r="P348" s="312"/>
      <c r="Q348" s="312"/>
      <c r="R348" s="312"/>
      <c r="S348" s="312"/>
      <c r="T348" s="312"/>
      <c r="U348" s="312"/>
      <c r="V348" s="312"/>
      <c r="W348" s="312"/>
      <c r="X348" s="312"/>
      <c r="Y348" s="312"/>
      <c r="Z348" s="312"/>
    </row>
    <row r="349" spans="1:26" ht="14.4">
      <c r="A349" s="361"/>
      <c r="B349" s="329"/>
      <c r="C349" s="329"/>
      <c r="D349" s="329"/>
      <c r="E349" s="329"/>
      <c r="F349" s="329"/>
      <c r="G349" s="329"/>
      <c r="H349" s="312"/>
      <c r="I349" s="312"/>
      <c r="J349" s="312"/>
      <c r="K349" s="312"/>
      <c r="L349" s="312"/>
      <c r="M349" s="312"/>
      <c r="N349" s="312"/>
      <c r="O349" s="312"/>
      <c r="P349" s="312"/>
      <c r="Q349" s="312"/>
      <c r="R349" s="312"/>
      <c r="S349" s="312"/>
      <c r="T349" s="312"/>
      <c r="U349" s="312"/>
      <c r="V349" s="312"/>
      <c r="W349" s="312"/>
      <c r="X349" s="312"/>
      <c r="Y349" s="312"/>
      <c r="Z349" s="312"/>
    </row>
    <row r="350" spans="1:26" ht="14.4">
      <c r="A350" s="361"/>
      <c r="B350" s="329"/>
      <c r="C350" s="329"/>
      <c r="D350" s="329"/>
      <c r="E350" s="329"/>
      <c r="F350" s="329"/>
      <c r="G350" s="329"/>
      <c r="H350" s="312"/>
      <c r="I350" s="312"/>
      <c r="J350" s="312"/>
      <c r="K350" s="312"/>
      <c r="L350" s="312"/>
      <c r="M350" s="312"/>
      <c r="N350" s="312"/>
      <c r="O350" s="312"/>
      <c r="P350" s="312"/>
      <c r="Q350" s="312"/>
      <c r="R350" s="312"/>
      <c r="S350" s="312"/>
      <c r="T350" s="312"/>
      <c r="U350" s="312"/>
      <c r="V350" s="312"/>
      <c r="W350" s="312"/>
      <c r="X350" s="312"/>
      <c r="Y350" s="312"/>
      <c r="Z350" s="312"/>
    </row>
    <row r="351" spans="1:26" ht="15">
      <c r="A351" s="360" t="s">
        <v>32</v>
      </c>
      <c r="B351" s="329"/>
      <c r="C351" s="767"/>
      <c r="D351" s="329"/>
      <c r="E351" s="329"/>
      <c r="F351" s="329"/>
      <c r="G351" s="329"/>
      <c r="H351" s="312"/>
      <c r="I351" s="312"/>
      <c r="J351" s="312"/>
      <c r="K351" s="312"/>
      <c r="L351" s="312"/>
      <c r="M351" s="312"/>
      <c r="N351" s="312"/>
      <c r="O351" s="312"/>
      <c r="P351" s="312"/>
      <c r="Q351" s="312"/>
      <c r="R351" s="312"/>
      <c r="S351" s="312"/>
      <c r="T351" s="312"/>
      <c r="U351" s="312"/>
      <c r="V351" s="312"/>
      <c r="W351" s="312"/>
      <c r="X351" s="312"/>
      <c r="Y351" s="312"/>
      <c r="Z351" s="312"/>
    </row>
    <row r="352" spans="1:26" ht="30">
      <c r="A352" s="363" t="s">
        <v>1918</v>
      </c>
      <c r="B352" s="737" t="s">
        <v>1919</v>
      </c>
      <c r="C352" s="737" t="s">
        <v>1920</v>
      </c>
      <c r="D352" s="702" t="s">
        <v>1921</v>
      </c>
      <c r="E352" s="737">
        <v>3</v>
      </c>
      <c r="F352" s="737" t="s">
        <v>1726</v>
      </c>
      <c r="G352" s="737" t="s">
        <v>1922</v>
      </c>
      <c r="H352" s="312"/>
      <c r="I352" s="312"/>
      <c r="J352" s="312"/>
      <c r="K352" s="312"/>
      <c r="L352" s="312"/>
      <c r="M352" s="312"/>
      <c r="N352" s="312"/>
      <c r="O352" s="312"/>
      <c r="P352" s="312"/>
      <c r="Q352" s="312"/>
      <c r="R352" s="312"/>
      <c r="S352" s="312"/>
      <c r="T352" s="312"/>
      <c r="U352" s="312"/>
      <c r="V352" s="312"/>
      <c r="W352" s="312"/>
      <c r="X352" s="312"/>
      <c r="Y352" s="312"/>
      <c r="Z352" s="312"/>
    </row>
    <row r="353" spans="1:26" ht="15">
      <c r="A353" s="361"/>
      <c r="B353" s="329"/>
      <c r="C353" s="767" t="s">
        <v>1923</v>
      </c>
      <c r="D353" s="329"/>
      <c r="E353" s="329"/>
      <c r="F353" s="329"/>
      <c r="G353" s="329"/>
      <c r="H353" s="312"/>
      <c r="I353" s="312"/>
      <c r="J353" s="312"/>
      <c r="K353" s="312"/>
      <c r="L353" s="312"/>
      <c r="M353" s="312"/>
      <c r="N353" s="312"/>
      <c r="O353" s="312"/>
      <c r="P353" s="312"/>
      <c r="Q353" s="312"/>
      <c r="R353" s="312"/>
      <c r="S353" s="312"/>
      <c r="T353" s="312"/>
      <c r="U353" s="312"/>
      <c r="V353" s="312"/>
      <c r="W353" s="312"/>
      <c r="X353" s="312"/>
      <c r="Y353" s="312"/>
      <c r="Z353" s="312"/>
    </row>
    <row r="354" spans="1:26" ht="14.4">
      <c r="A354" s="361"/>
      <c r="B354" s="329"/>
      <c r="C354" s="329"/>
      <c r="D354" s="329"/>
      <c r="E354" s="329"/>
      <c r="F354" s="329"/>
      <c r="G354" s="329"/>
      <c r="H354" s="312"/>
      <c r="I354" s="312"/>
      <c r="J354" s="312"/>
      <c r="K354" s="312"/>
      <c r="L354" s="312"/>
      <c r="M354" s="312"/>
      <c r="N354" s="312"/>
      <c r="O354" s="312"/>
      <c r="P354" s="312"/>
      <c r="Q354" s="312"/>
      <c r="R354" s="312"/>
      <c r="S354" s="312"/>
      <c r="T354" s="312"/>
      <c r="U354" s="312"/>
      <c r="V354" s="312"/>
      <c r="W354" s="312"/>
      <c r="X354" s="312"/>
      <c r="Y354" s="312"/>
      <c r="Z354" s="312"/>
    </row>
    <row r="355" spans="1:26" ht="14.4">
      <c r="A355" s="361"/>
      <c r="B355" s="329"/>
      <c r="C355" s="329"/>
      <c r="D355" s="329"/>
      <c r="E355" s="329"/>
      <c r="F355" s="329"/>
      <c r="G355" s="329"/>
      <c r="H355" s="312"/>
      <c r="I355" s="312"/>
      <c r="J355" s="312"/>
      <c r="K355" s="312"/>
      <c r="L355" s="312"/>
      <c r="M355" s="312"/>
      <c r="N355" s="312"/>
      <c r="O355" s="312"/>
      <c r="P355" s="312"/>
      <c r="Q355" s="312"/>
      <c r="R355" s="312"/>
      <c r="S355" s="312"/>
      <c r="T355" s="312"/>
      <c r="U355" s="312"/>
      <c r="V355" s="312"/>
      <c r="W355" s="312"/>
      <c r="X355" s="312"/>
      <c r="Y355" s="312"/>
      <c r="Z355" s="312"/>
    </row>
    <row r="356" spans="1:26" ht="14.4">
      <c r="A356" s="360" t="s">
        <v>43</v>
      </c>
      <c r="B356" s="329"/>
      <c r="C356" s="329"/>
      <c r="D356" s="329"/>
      <c r="E356" s="329" t="s">
        <v>700</v>
      </c>
      <c r="F356" s="329"/>
      <c r="G356" s="329"/>
      <c r="H356" s="312"/>
      <c r="I356" s="312"/>
      <c r="J356" s="312"/>
      <c r="K356" s="312"/>
      <c r="L356" s="312"/>
      <c r="M356" s="312"/>
      <c r="N356" s="312"/>
      <c r="O356" s="312"/>
      <c r="P356" s="312"/>
      <c r="Q356" s="312"/>
      <c r="R356" s="312"/>
      <c r="S356" s="312"/>
      <c r="T356" s="312"/>
      <c r="U356" s="312"/>
      <c r="V356" s="312"/>
      <c r="W356" s="312"/>
      <c r="X356" s="312"/>
      <c r="Y356" s="312"/>
      <c r="Z356" s="312"/>
    </row>
    <row r="357" spans="1:26" ht="14.4">
      <c r="A357" s="327" t="s">
        <v>1924</v>
      </c>
      <c r="B357" s="329" t="s">
        <v>1925</v>
      </c>
      <c r="C357" s="329"/>
      <c r="D357" s="329"/>
      <c r="E357" s="329" t="s">
        <v>700</v>
      </c>
      <c r="F357" s="329"/>
      <c r="G357" s="329"/>
      <c r="H357" s="312"/>
      <c r="I357" s="312"/>
      <c r="J357" s="312"/>
      <c r="K357" s="312"/>
      <c r="L357" s="312"/>
      <c r="M357" s="312"/>
      <c r="N357" s="312"/>
      <c r="O357" s="312"/>
      <c r="P357" s="312"/>
      <c r="Q357" s="312"/>
      <c r="R357" s="312"/>
      <c r="S357" s="312"/>
      <c r="T357" s="312"/>
      <c r="U357" s="312"/>
      <c r="V357" s="312"/>
      <c r="W357" s="312"/>
      <c r="X357" s="312"/>
      <c r="Y357" s="312"/>
      <c r="Z357" s="312"/>
    </row>
    <row r="358" spans="1:26" ht="14.4">
      <c r="A358" s="361"/>
      <c r="B358" s="329"/>
      <c r="C358" s="329"/>
      <c r="D358" s="329"/>
      <c r="E358" s="329"/>
      <c r="F358" s="329"/>
      <c r="G358" s="329"/>
      <c r="H358" s="312"/>
      <c r="I358" s="312"/>
      <c r="J358" s="312"/>
      <c r="K358" s="312"/>
      <c r="L358" s="312"/>
      <c r="M358" s="312"/>
      <c r="N358" s="312"/>
      <c r="O358" s="312"/>
      <c r="P358" s="312"/>
      <c r="Q358" s="312"/>
      <c r="R358" s="312"/>
      <c r="S358" s="312"/>
      <c r="T358" s="312"/>
      <c r="U358" s="312"/>
      <c r="V358" s="312"/>
      <c r="W358" s="312"/>
      <c r="X358" s="312"/>
      <c r="Y358" s="312"/>
      <c r="Z358" s="312"/>
    </row>
    <row r="359" spans="1:26" ht="13.8">
      <c r="A359" s="329"/>
      <c r="B359" s="329"/>
      <c r="C359" s="329"/>
      <c r="D359" s="329"/>
      <c r="E359" s="329"/>
      <c r="F359" s="329"/>
      <c r="G359" s="329"/>
      <c r="H359" s="312"/>
      <c r="I359" s="312"/>
      <c r="J359" s="312"/>
      <c r="K359" s="312"/>
      <c r="L359" s="312"/>
      <c r="M359" s="312"/>
      <c r="N359" s="312"/>
      <c r="O359" s="312"/>
      <c r="P359" s="312"/>
      <c r="Q359" s="312"/>
      <c r="R359" s="312"/>
      <c r="S359" s="312"/>
      <c r="T359" s="312"/>
      <c r="U359" s="312"/>
      <c r="V359" s="312"/>
      <c r="W359" s="312"/>
      <c r="X359" s="312"/>
      <c r="Y359" s="312"/>
      <c r="Z359" s="312"/>
    </row>
    <row r="360" spans="1:26" ht="13.8">
      <c r="A360" s="329"/>
      <c r="B360" s="329"/>
      <c r="C360" s="329"/>
      <c r="D360" s="329"/>
      <c r="E360" s="329"/>
      <c r="F360" s="329"/>
      <c r="G360" s="329"/>
      <c r="H360" s="312"/>
      <c r="I360" s="312"/>
      <c r="J360" s="312"/>
      <c r="K360" s="312"/>
      <c r="L360" s="312"/>
      <c r="M360" s="312"/>
      <c r="N360" s="312"/>
      <c r="O360" s="312"/>
      <c r="P360" s="312"/>
      <c r="Q360" s="312"/>
      <c r="R360" s="312"/>
      <c r="S360" s="312"/>
      <c r="T360" s="312"/>
      <c r="U360" s="312"/>
      <c r="V360" s="312"/>
      <c r="W360" s="312"/>
      <c r="X360" s="312"/>
      <c r="Y360" s="312"/>
      <c r="Z360" s="312"/>
    </row>
    <row r="361" spans="1:26" ht="13.8">
      <c r="A361" s="329"/>
      <c r="B361" s="329"/>
      <c r="C361" s="329"/>
      <c r="D361" s="329"/>
      <c r="E361" s="329"/>
      <c r="F361" s="329"/>
      <c r="G361" s="329"/>
      <c r="H361" s="312"/>
      <c r="I361" s="312"/>
      <c r="J361" s="312"/>
      <c r="K361" s="312"/>
      <c r="L361" s="312"/>
      <c r="M361" s="312"/>
      <c r="N361" s="312"/>
      <c r="O361" s="312"/>
      <c r="P361" s="312"/>
      <c r="Q361" s="312"/>
      <c r="R361" s="312"/>
      <c r="S361" s="312"/>
      <c r="T361" s="312"/>
      <c r="U361" s="312"/>
      <c r="V361" s="312"/>
      <c r="W361" s="312"/>
      <c r="X361" s="312"/>
      <c r="Y361" s="312"/>
      <c r="Z361" s="312"/>
    </row>
    <row r="362" spans="1:26" ht="15.6" customHeight="1">
      <c r="A362" s="329"/>
      <c r="B362" s="1574" t="s">
        <v>628</v>
      </c>
      <c r="C362" s="1570"/>
      <c r="D362" s="1570"/>
      <c r="E362" s="1570"/>
      <c r="F362" s="1570"/>
      <c r="G362" s="1571"/>
      <c r="H362" s="312"/>
      <c r="I362" s="312"/>
      <c r="J362" s="312"/>
      <c r="K362" s="312"/>
      <c r="L362" s="312"/>
      <c r="M362" s="312"/>
      <c r="N362" s="312"/>
      <c r="O362" s="312"/>
      <c r="P362" s="312"/>
      <c r="Q362" s="312"/>
      <c r="R362" s="312"/>
      <c r="S362" s="312"/>
      <c r="T362" s="312"/>
      <c r="U362" s="312"/>
      <c r="V362" s="312"/>
      <c r="W362" s="312"/>
      <c r="X362" s="312"/>
      <c r="Y362" s="312"/>
      <c r="Z362" s="312"/>
    </row>
    <row r="363" spans="1:26" ht="18" customHeight="1">
      <c r="A363" s="329"/>
      <c r="B363" s="700">
        <v>46082</v>
      </c>
      <c r="C363" s="1573" t="s">
        <v>1653</v>
      </c>
      <c r="D363" s="1571"/>
      <c r="E363" s="1569" t="s">
        <v>1839</v>
      </c>
      <c r="F363" s="1570"/>
      <c r="G363" s="1571"/>
      <c r="H363" s="312"/>
      <c r="I363" s="312"/>
      <c r="J363" s="312"/>
      <c r="K363" s="312"/>
      <c r="L363" s="312"/>
      <c r="M363" s="312"/>
      <c r="N363" s="312"/>
      <c r="O363" s="312"/>
      <c r="P363" s="312"/>
      <c r="Q363" s="312"/>
      <c r="R363" s="312"/>
      <c r="S363" s="312"/>
      <c r="T363" s="312"/>
      <c r="U363" s="312"/>
      <c r="V363" s="312"/>
      <c r="W363" s="312"/>
      <c r="X363" s="312"/>
      <c r="Y363" s="312"/>
      <c r="Z363" s="312"/>
    </row>
    <row r="364" spans="1:26" ht="31.2">
      <c r="A364" s="329"/>
      <c r="B364" s="665" t="s">
        <v>5</v>
      </c>
      <c r="C364" s="665" t="s">
        <v>6</v>
      </c>
      <c r="D364" s="665" t="s">
        <v>7</v>
      </c>
      <c r="E364" s="665" t="s">
        <v>8</v>
      </c>
      <c r="F364" s="665" t="s">
        <v>9</v>
      </c>
      <c r="G364" s="665" t="s">
        <v>10</v>
      </c>
      <c r="H364" s="312"/>
      <c r="I364" s="312"/>
      <c r="J364" s="312"/>
      <c r="K364" s="312"/>
      <c r="L364" s="312"/>
      <c r="M364" s="312"/>
      <c r="N364" s="312"/>
      <c r="O364" s="312"/>
      <c r="P364" s="312"/>
      <c r="Q364" s="312"/>
      <c r="R364" s="312"/>
      <c r="S364" s="312"/>
      <c r="T364" s="312"/>
      <c r="U364" s="312"/>
      <c r="V364" s="312"/>
      <c r="W364" s="312"/>
      <c r="X364" s="312"/>
      <c r="Y364" s="312"/>
      <c r="Z364" s="312"/>
    </row>
    <row r="365" spans="1:26" ht="15.6">
      <c r="A365" s="665" t="s">
        <v>4</v>
      </c>
      <c r="B365" s="329"/>
      <c r="C365" s="329"/>
      <c r="D365" s="329"/>
      <c r="E365" s="329"/>
      <c r="F365" s="329"/>
      <c r="G365" s="329"/>
      <c r="H365" s="312"/>
      <c r="I365" s="312"/>
      <c r="J365" s="312"/>
      <c r="K365" s="312"/>
      <c r="L365" s="312"/>
      <c r="M365" s="312"/>
      <c r="N365" s="312"/>
      <c r="O365" s="312"/>
      <c r="P365" s="312"/>
      <c r="Q365" s="312"/>
      <c r="R365" s="312"/>
      <c r="S365" s="312"/>
      <c r="T365" s="312"/>
      <c r="U365" s="312"/>
      <c r="V365" s="312"/>
      <c r="W365" s="312"/>
      <c r="X365" s="312"/>
      <c r="Y365" s="312"/>
      <c r="Z365" s="312"/>
    </row>
    <row r="366" spans="1:26" ht="14.4">
      <c r="A366" s="360" t="s">
        <v>12</v>
      </c>
      <c r="B366" s="329"/>
      <c r="C366" s="329"/>
      <c r="D366" s="329"/>
      <c r="E366" s="329"/>
      <c r="F366" s="329"/>
      <c r="G366" s="329"/>
      <c r="H366" s="312"/>
      <c r="I366" s="312"/>
      <c r="J366" s="312"/>
      <c r="K366" s="312"/>
      <c r="L366" s="312"/>
      <c r="M366" s="312"/>
      <c r="N366" s="312"/>
      <c r="O366" s="312"/>
      <c r="P366" s="312"/>
      <c r="Q366" s="312"/>
      <c r="R366" s="312"/>
      <c r="S366" s="312"/>
      <c r="T366" s="312"/>
      <c r="U366" s="312"/>
      <c r="V366" s="312"/>
      <c r="W366" s="312"/>
      <c r="X366" s="312"/>
      <c r="Y366" s="312"/>
      <c r="Z366" s="312"/>
    </row>
    <row r="367" spans="1:26" ht="14.4">
      <c r="A367" s="763" t="s">
        <v>1789</v>
      </c>
      <c r="B367" s="329" t="s">
        <v>1926</v>
      </c>
      <c r="C367" s="329"/>
      <c r="D367" s="329"/>
      <c r="E367" s="329"/>
      <c r="F367" s="329"/>
      <c r="G367" s="329"/>
      <c r="H367" s="312"/>
      <c r="I367" s="312"/>
      <c r="J367" s="312"/>
      <c r="K367" s="312"/>
      <c r="L367" s="312"/>
      <c r="M367" s="312"/>
      <c r="N367" s="312"/>
      <c r="O367" s="312"/>
      <c r="P367" s="312"/>
      <c r="Q367" s="312"/>
      <c r="R367" s="312"/>
      <c r="S367" s="312"/>
      <c r="T367" s="312"/>
      <c r="U367" s="312"/>
      <c r="V367" s="312"/>
      <c r="W367" s="312"/>
      <c r="X367" s="312"/>
      <c r="Y367" s="312"/>
      <c r="Z367" s="312"/>
    </row>
    <row r="368" spans="1:26" ht="14.4">
      <c r="A368" s="361"/>
      <c r="B368" s="329"/>
      <c r="C368" s="329"/>
      <c r="D368" s="329"/>
      <c r="E368" s="329"/>
      <c r="F368" s="329"/>
      <c r="G368" s="329"/>
      <c r="H368" s="312"/>
      <c r="I368" s="312"/>
      <c r="J368" s="312"/>
      <c r="K368" s="312"/>
      <c r="L368" s="312"/>
      <c r="M368" s="312"/>
      <c r="N368" s="312"/>
      <c r="O368" s="312"/>
      <c r="P368" s="312"/>
      <c r="Q368" s="312"/>
      <c r="R368" s="312"/>
      <c r="S368" s="312"/>
      <c r="T368" s="312"/>
      <c r="U368" s="312"/>
      <c r="V368" s="312"/>
      <c r="W368" s="312"/>
      <c r="X368" s="312"/>
      <c r="Y368" s="312"/>
      <c r="Z368" s="312"/>
    </row>
    <row r="369" spans="1:26" ht="14.4">
      <c r="A369" s="361"/>
      <c r="B369" s="329"/>
      <c r="C369" s="329"/>
      <c r="D369" s="329"/>
      <c r="E369" s="329"/>
      <c r="F369" s="329"/>
      <c r="G369" s="329"/>
      <c r="H369" s="312"/>
      <c r="I369" s="312"/>
      <c r="J369" s="312"/>
      <c r="K369" s="312"/>
      <c r="L369" s="312"/>
      <c r="M369" s="312"/>
      <c r="N369" s="312"/>
      <c r="O369" s="312"/>
      <c r="P369" s="312"/>
      <c r="Q369" s="312"/>
      <c r="R369" s="312"/>
      <c r="S369" s="312"/>
      <c r="T369" s="312"/>
      <c r="U369" s="312"/>
      <c r="V369" s="312"/>
      <c r="W369" s="312"/>
      <c r="X369" s="312"/>
      <c r="Y369" s="312"/>
      <c r="Z369" s="312"/>
    </row>
    <row r="370" spans="1:26" ht="14.4">
      <c r="A370" s="361"/>
      <c r="B370" s="329"/>
      <c r="C370" s="329"/>
      <c r="D370" s="329"/>
      <c r="E370" s="329"/>
      <c r="F370" s="329"/>
      <c r="G370" s="329"/>
      <c r="H370" s="312"/>
      <c r="I370" s="312"/>
      <c r="J370" s="312"/>
      <c r="K370" s="312"/>
      <c r="L370" s="312"/>
      <c r="M370" s="312"/>
      <c r="N370" s="312"/>
      <c r="O370" s="312"/>
      <c r="P370" s="312"/>
      <c r="Q370" s="312"/>
      <c r="R370" s="312"/>
      <c r="S370" s="312"/>
      <c r="T370" s="312"/>
      <c r="U370" s="312"/>
      <c r="V370" s="312"/>
      <c r="W370" s="312"/>
      <c r="X370" s="312"/>
      <c r="Y370" s="312"/>
      <c r="Z370" s="312"/>
    </row>
    <row r="371" spans="1:26" ht="14.4">
      <c r="A371" s="361"/>
      <c r="B371" s="329"/>
      <c r="C371" s="329"/>
      <c r="D371" s="329"/>
      <c r="E371" s="329"/>
      <c r="F371" s="329"/>
      <c r="G371" s="329"/>
      <c r="H371" s="312"/>
      <c r="I371" s="312"/>
      <c r="J371" s="312"/>
      <c r="K371" s="312"/>
      <c r="L371" s="312"/>
      <c r="M371" s="312"/>
      <c r="N371" s="312"/>
      <c r="O371" s="312"/>
      <c r="P371" s="312"/>
      <c r="Q371" s="312"/>
      <c r="R371" s="312"/>
      <c r="S371" s="312"/>
      <c r="T371" s="312"/>
      <c r="U371" s="312"/>
      <c r="V371" s="312"/>
      <c r="W371" s="312"/>
      <c r="X371" s="312"/>
      <c r="Y371" s="312"/>
      <c r="Z371" s="312"/>
    </row>
    <row r="372" spans="1:26" ht="14.4">
      <c r="A372" s="361"/>
      <c r="B372" s="329"/>
      <c r="C372" s="329"/>
      <c r="D372" s="329"/>
      <c r="E372" s="329"/>
      <c r="F372" s="329"/>
      <c r="G372" s="329"/>
      <c r="H372" s="312"/>
      <c r="I372" s="312"/>
      <c r="J372" s="312"/>
      <c r="K372" s="312"/>
      <c r="L372" s="312"/>
      <c r="M372" s="312"/>
      <c r="N372" s="312"/>
      <c r="O372" s="312"/>
      <c r="P372" s="312"/>
      <c r="Q372" s="312"/>
      <c r="R372" s="312"/>
      <c r="S372" s="312"/>
      <c r="T372" s="312"/>
      <c r="U372" s="312"/>
      <c r="V372" s="312"/>
      <c r="W372" s="312"/>
      <c r="X372" s="312"/>
      <c r="Y372" s="312"/>
      <c r="Z372" s="312"/>
    </row>
    <row r="373" spans="1:26" ht="14.4">
      <c r="A373" s="361"/>
      <c r="B373" s="329"/>
      <c r="C373" s="329"/>
      <c r="D373" s="329"/>
      <c r="E373" s="329"/>
      <c r="F373" s="329"/>
      <c r="G373" s="329"/>
      <c r="H373" s="312"/>
      <c r="I373" s="312"/>
      <c r="J373" s="312"/>
      <c r="K373" s="312"/>
      <c r="L373" s="312"/>
      <c r="M373" s="312"/>
      <c r="N373" s="312"/>
      <c r="O373" s="312"/>
      <c r="P373" s="312"/>
      <c r="Q373" s="312"/>
      <c r="R373" s="312"/>
      <c r="S373" s="312"/>
      <c r="T373" s="312"/>
      <c r="U373" s="312"/>
      <c r="V373" s="312"/>
      <c r="W373" s="312"/>
      <c r="X373" s="312"/>
      <c r="Y373" s="312"/>
      <c r="Z373" s="312"/>
    </row>
    <row r="374" spans="1:26" ht="14.4">
      <c r="A374" s="360" t="s">
        <v>18</v>
      </c>
      <c r="B374" s="329"/>
      <c r="C374" s="329"/>
      <c r="D374" s="329"/>
      <c r="E374" s="329"/>
      <c r="F374" s="329"/>
      <c r="G374" s="329"/>
      <c r="H374" s="312"/>
      <c r="I374" s="312"/>
      <c r="J374" s="312"/>
      <c r="K374" s="312"/>
      <c r="L374" s="312"/>
      <c r="M374" s="312"/>
      <c r="N374" s="312"/>
      <c r="O374" s="312"/>
      <c r="P374" s="312"/>
      <c r="Q374" s="312"/>
      <c r="R374" s="312"/>
      <c r="S374" s="312"/>
      <c r="T374" s="312"/>
      <c r="U374" s="312"/>
      <c r="V374" s="312"/>
      <c r="W374" s="312"/>
      <c r="X374" s="312"/>
      <c r="Y374" s="312"/>
      <c r="Z374" s="312"/>
    </row>
    <row r="375" spans="1:26" ht="14.4">
      <c r="A375" s="363" t="s">
        <v>700</v>
      </c>
      <c r="B375" s="329"/>
      <c r="C375" s="329"/>
      <c r="D375" s="329"/>
      <c r="E375" s="329"/>
      <c r="F375" s="329"/>
      <c r="G375" s="329"/>
      <c r="H375" s="312"/>
      <c r="I375" s="312"/>
      <c r="J375" s="312"/>
      <c r="K375" s="312"/>
      <c r="L375" s="312"/>
      <c r="M375" s="312"/>
      <c r="N375" s="312"/>
      <c r="O375" s="312"/>
      <c r="P375" s="312"/>
      <c r="Q375" s="312"/>
      <c r="R375" s="312"/>
      <c r="S375" s="312"/>
      <c r="T375" s="312"/>
      <c r="U375" s="312"/>
      <c r="V375" s="312"/>
      <c r="W375" s="312"/>
      <c r="X375" s="312"/>
      <c r="Y375" s="312"/>
      <c r="Z375" s="312"/>
    </row>
    <row r="376" spans="1:26" ht="14.4">
      <c r="A376" s="361"/>
      <c r="B376" s="329"/>
      <c r="C376" s="329"/>
      <c r="D376" s="329"/>
      <c r="E376" s="329"/>
      <c r="F376" s="329"/>
      <c r="G376" s="329"/>
      <c r="H376" s="312"/>
      <c r="I376" s="312"/>
      <c r="J376" s="312"/>
      <c r="K376" s="312"/>
      <c r="L376" s="312"/>
      <c r="M376" s="312"/>
      <c r="N376" s="312"/>
      <c r="O376" s="312"/>
      <c r="P376" s="312"/>
      <c r="Q376" s="312"/>
      <c r="R376" s="312"/>
      <c r="S376" s="312"/>
      <c r="T376" s="312"/>
      <c r="U376" s="312"/>
      <c r="V376" s="312"/>
      <c r="W376" s="312"/>
      <c r="X376" s="312"/>
      <c r="Y376" s="312"/>
      <c r="Z376" s="312"/>
    </row>
    <row r="377" spans="1:26" ht="14.4">
      <c r="A377" s="361"/>
      <c r="B377" s="329"/>
      <c r="C377" s="329"/>
      <c r="D377" s="329"/>
      <c r="E377" s="329"/>
      <c r="F377" s="329"/>
      <c r="G377" s="329"/>
      <c r="H377" s="312"/>
      <c r="I377" s="312"/>
      <c r="J377" s="312"/>
      <c r="K377" s="312"/>
      <c r="L377" s="312"/>
      <c r="M377" s="312"/>
      <c r="N377" s="312"/>
      <c r="O377" s="312"/>
      <c r="P377" s="312"/>
      <c r="Q377" s="312"/>
      <c r="R377" s="312"/>
      <c r="S377" s="312"/>
      <c r="T377" s="312"/>
      <c r="U377" s="312"/>
      <c r="V377" s="312"/>
      <c r="W377" s="312"/>
      <c r="X377" s="312"/>
      <c r="Y377" s="312"/>
      <c r="Z377" s="312"/>
    </row>
    <row r="378" spans="1:26" ht="14.4">
      <c r="A378" s="361"/>
      <c r="B378" s="329"/>
      <c r="C378" s="329"/>
      <c r="D378" s="329"/>
      <c r="E378" s="329"/>
      <c r="F378" s="329"/>
      <c r="G378" s="329"/>
      <c r="H378" s="312"/>
      <c r="I378" s="312"/>
      <c r="J378" s="312"/>
      <c r="K378" s="312"/>
      <c r="L378" s="312"/>
      <c r="M378" s="312"/>
      <c r="N378" s="312"/>
      <c r="O378" s="312"/>
      <c r="P378" s="312"/>
      <c r="Q378" s="312"/>
      <c r="R378" s="312"/>
      <c r="S378" s="312"/>
      <c r="T378" s="312"/>
      <c r="U378" s="312"/>
      <c r="V378" s="312"/>
      <c r="W378" s="312"/>
      <c r="X378" s="312"/>
      <c r="Y378" s="312"/>
      <c r="Z378" s="312"/>
    </row>
    <row r="379" spans="1:26" ht="14.4">
      <c r="A379" s="361"/>
      <c r="B379" s="329"/>
      <c r="C379" s="329"/>
      <c r="D379" s="329"/>
      <c r="E379" s="329"/>
      <c r="F379" s="329"/>
      <c r="G379" s="329"/>
      <c r="H379" s="312"/>
      <c r="I379" s="312"/>
      <c r="J379" s="312"/>
      <c r="K379" s="312"/>
      <c r="L379" s="312"/>
      <c r="M379" s="312"/>
      <c r="N379" s="312"/>
      <c r="O379" s="312"/>
      <c r="P379" s="312"/>
      <c r="Q379" s="312"/>
      <c r="R379" s="312"/>
      <c r="S379" s="312"/>
      <c r="T379" s="312"/>
      <c r="U379" s="312"/>
      <c r="V379" s="312"/>
      <c r="W379" s="312"/>
      <c r="X379" s="312"/>
      <c r="Y379" s="312"/>
      <c r="Z379" s="312"/>
    </row>
    <row r="380" spans="1:26" ht="14.4">
      <c r="A380" s="361"/>
      <c r="B380" s="329"/>
      <c r="C380" s="329"/>
      <c r="D380" s="329"/>
      <c r="E380" s="329"/>
      <c r="F380" s="329"/>
      <c r="G380" s="329"/>
      <c r="H380" s="312"/>
      <c r="I380" s="312"/>
      <c r="J380" s="312"/>
      <c r="K380" s="312"/>
      <c r="L380" s="312"/>
      <c r="M380" s="312"/>
      <c r="N380" s="312"/>
      <c r="O380" s="312"/>
      <c r="P380" s="312"/>
      <c r="Q380" s="312"/>
      <c r="R380" s="312"/>
      <c r="S380" s="312"/>
      <c r="T380" s="312"/>
      <c r="U380" s="312"/>
      <c r="V380" s="312"/>
      <c r="W380" s="312"/>
      <c r="X380" s="312"/>
      <c r="Y380" s="312"/>
      <c r="Z380" s="312"/>
    </row>
    <row r="381" spans="1:26" ht="14.4">
      <c r="A381" s="361"/>
      <c r="B381" s="329"/>
      <c r="C381" s="329"/>
      <c r="D381" s="329"/>
      <c r="E381" s="329"/>
      <c r="F381" s="329"/>
      <c r="G381" s="329"/>
      <c r="H381" s="312"/>
      <c r="I381" s="312"/>
      <c r="J381" s="312"/>
      <c r="K381" s="312"/>
      <c r="L381" s="312"/>
      <c r="M381" s="312"/>
      <c r="N381" s="312"/>
      <c r="O381" s="312"/>
      <c r="P381" s="312"/>
      <c r="Q381" s="312"/>
      <c r="R381" s="312"/>
      <c r="S381" s="312"/>
      <c r="T381" s="312"/>
      <c r="U381" s="312"/>
      <c r="V381" s="312"/>
      <c r="W381" s="312"/>
      <c r="X381" s="312"/>
      <c r="Y381" s="312"/>
      <c r="Z381" s="312"/>
    </row>
    <row r="382" spans="1:26" ht="14.4">
      <c r="A382" s="360" t="s">
        <v>32</v>
      </c>
      <c r="B382" s="329"/>
      <c r="C382" s="329"/>
      <c r="D382" s="329"/>
      <c r="E382" s="329"/>
      <c r="F382" s="329"/>
      <c r="G382" s="329"/>
      <c r="H382" s="312"/>
      <c r="I382" s="312"/>
      <c r="J382" s="312"/>
      <c r="K382" s="312"/>
      <c r="L382" s="312"/>
      <c r="M382" s="312"/>
      <c r="N382" s="312"/>
      <c r="O382" s="312"/>
      <c r="P382" s="312"/>
      <c r="Q382" s="312"/>
      <c r="R382" s="312"/>
      <c r="S382" s="312"/>
      <c r="T382" s="312"/>
      <c r="U382" s="312"/>
      <c r="V382" s="312"/>
      <c r="W382" s="312"/>
      <c r="X382" s="312"/>
      <c r="Y382" s="312"/>
      <c r="Z382" s="312"/>
    </row>
    <row r="383" spans="1:26" ht="14.4">
      <c r="A383" s="363" t="s">
        <v>700</v>
      </c>
      <c r="B383" s="329"/>
      <c r="C383" s="329"/>
      <c r="D383" s="329"/>
      <c r="E383" s="329"/>
      <c r="F383" s="329"/>
      <c r="G383" s="329"/>
      <c r="H383" s="312"/>
      <c r="I383" s="312"/>
      <c r="J383" s="312"/>
      <c r="K383" s="312"/>
      <c r="L383" s="312"/>
      <c r="M383" s="312"/>
      <c r="N383" s="312"/>
      <c r="O383" s="312"/>
      <c r="P383" s="312"/>
      <c r="Q383" s="312"/>
      <c r="R383" s="312"/>
      <c r="S383" s="312"/>
      <c r="T383" s="312"/>
      <c r="U383" s="312"/>
      <c r="V383" s="312"/>
      <c r="W383" s="312"/>
      <c r="X383" s="312"/>
      <c r="Y383" s="312"/>
      <c r="Z383" s="312"/>
    </row>
    <row r="384" spans="1:26" ht="14.4">
      <c r="A384" s="361"/>
      <c r="B384" s="329"/>
      <c r="C384" s="329"/>
      <c r="D384" s="329"/>
      <c r="E384" s="329"/>
      <c r="F384" s="329"/>
      <c r="G384" s="329"/>
      <c r="H384" s="312"/>
      <c r="I384" s="312"/>
      <c r="J384" s="312"/>
      <c r="K384" s="312"/>
      <c r="L384" s="312"/>
      <c r="M384" s="312"/>
      <c r="N384" s="312"/>
      <c r="O384" s="312"/>
      <c r="P384" s="312"/>
      <c r="Q384" s="312"/>
      <c r="R384" s="312"/>
      <c r="S384" s="312"/>
      <c r="T384" s="312"/>
      <c r="U384" s="312"/>
      <c r="V384" s="312"/>
      <c r="W384" s="312"/>
      <c r="X384" s="312"/>
      <c r="Y384" s="312"/>
      <c r="Z384" s="312"/>
    </row>
    <row r="385" spans="1:26" ht="14.4">
      <c r="A385" s="361"/>
      <c r="B385" s="329"/>
      <c r="C385" s="329"/>
      <c r="D385" s="329"/>
      <c r="E385" s="329"/>
      <c r="F385" s="329"/>
      <c r="G385" s="329"/>
      <c r="H385" s="312"/>
      <c r="I385" s="312"/>
      <c r="J385" s="312"/>
      <c r="K385" s="312"/>
      <c r="L385" s="312"/>
      <c r="M385" s="312"/>
      <c r="N385" s="312"/>
      <c r="O385" s="312"/>
      <c r="P385" s="312"/>
      <c r="Q385" s="312"/>
      <c r="R385" s="312"/>
      <c r="S385" s="312"/>
      <c r="T385" s="312"/>
      <c r="U385" s="312"/>
      <c r="V385" s="312"/>
      <c r="W385" s="312"/>
      <c r="X385" s="312"/>
      <c r="Y385" s="312"/>
      <c r="Z385" s="312"/>
    </row>
    <row r="386" spans="1:26" ht="14.4">
      <c r="A386" s="361"/>
      <c r="B386" s="329"/>
      <c r="C386" s="329"/>
      <c r="D386" s="329"/>
      <c r="E386" s="329"/>
      <c r="F386" s="329"/>
      <c r="G386" s="329"/>
      <c r="H386" s="312"/>
      <c r="I386" s="312"/>
      <c r="J386" s="312"/>
      <c r="K386" s="312"/>
      <c r="L386" s="312"/>
      <c r="M386" s="312"/>
      <c r="N386" s="312"/>
      <c r="O386" s="312"/>
      <c r="P386" s="312"/>
      <c r="Q386" s="312"/>
      <c r="R386" s="312"/>
      <c r="S386" s="312"/>
      <c r="T386" s="312"/>
      <c r="U386" s="312"/>
      <c r="V386" s="312"/>
      <c r="W386" s="312"/>
      <c r="X386" s="312"/>
      <c r="Y386" s="312"/>
      <c r="Z386" s="312"/>
    </row>
    <row r="387" spans="1:26" ht="14.4">
      <c r="A387" s="360" t="s">
        <v>43</v>
      </c>
      <c r="B387" s="329"/>
      <c r="C387" s="329"/>
      <c r="D387" s="329"/>
      <c r="E387" s="329"/>
      <c r="F387" s="329"/>
      <c r="G387" s="329"/>
      <c r="H387" s="312"/>
      <c r="I387" s="312"/>
      <c r="J387" s="312"/>
      <c r="K387" s="312"/>
      <c r="L387" s="312"/>
      <c r="M387" s="312"/>
      <c r="N387" s="312"/>
      <c r="O387" s="312"/>
      <c r="P387" s="312"/>
      <c r="Q387" s="312"/>
      <c r="R387" s="312"/>
      <c r="S387" s="312"/>
      <c r="T387" s="312"/>
      <c r="U387" s="312"/>
      <c r="V387" s="312"/>
      <c r="W387" s="312"/>
      <c r="X387" s="312"/>
      <c r="Y387" s="312"/>
      <c r="Z387" s="312"/>
    </row>
    <row r="388" spans="1:26" ht="14.4">
      <c r="A388" s="327" t="s">
        <v>700</v>
      </c>
      <c r="B388" s="329"/>
      <c r="C388" s="329"/>
      <c r="D388" s="329"/>
      <c r="E388" s="329"/>
      <c r="F388" s="329"/>
      <c r="G388" s="329"/>
      <c r="H388" s="312"/>
      <c r="I388" s="312"/>
      <c r="J388" s="312"/>
      <c r="K388" s="312"/>
      <c r="L388" s="312"/>
      <c r="M388" s="312"/>
      <c r="N388" s="312"/>
      <c r="O388" s="312"/>
      <c r="P388" s="312"/>
      <c r="Q388" s="312"/>
      <c r="R388" s="312"/>
      <c r="S388" s="312"/>
      <c r="T388" s="312"/>
      <c r="U388" s="312"/>
      <c r="V388" s="312"/>
      <c r="W388" s="312"/>
      <c r="X388" s="312"/>
      <c r="Y388" s="312"/>
      <c r="Z388" s="312"/>
    </row>
    <row r="389" spans="1:26" ht="14.4">
      <c r="A389" s="361"/>
      <c r="B389" s="329"/>
      <c r="C389" s="329"/>
      <c r="D389" s="329"/>
      <c r="E389" s="329"/>
      <c r="F389" s="329"/>
      <c r="G389" s="329"/>
      <c r="H389" s="312"/>
      <c r="I389" s="312"/>
      <c r="J389" s="312"/>
      <c r="K389" s="312"/>
      <c r="L389" s="312"/>
      <c r="M389" s="312"/>
      <c r="N389" s="312"/>
      <c r="O389" s="312"/>
      <c r="P389" s="312"/>
      <c r="Q389" s="312"/>
      <c r="R389" s="312"/>
      <c r="S389" s="312"/>
      <c r="T389" s="312"/>
      <c r="U389" s="312"/>
      <c r="V389" s="312"/>
      <c r="W389" s="312"/>
      <c r="X389" s="312"/>
      <c r="Y389" s="312"/>
      <c r="Z389" s="312"/>
    </row>
    <row r="390" spans="1:26" ht="13.8">
      <c r="A390" s="329"/>
      <c r="B390" s="329"/>
      <c r="C390" s="329"/>
      <c r="D390" s="329"/>
      <c r="E390" s="329"/>
      <c r="F390" s="329"/>
      <c r="G390" s="329"/>
      <c r="H390" s="312"/>
      <c r="I390" s="312"/>
      <c r="J390" s="312"/>
      <c r="K390" s="312"/>
      <c r="L390" s="312"/>
      <c r="M390" s="312"/>
      <c r="N390" s="312"/>
      <c r="O390" s="312"/>
      <c r="P390" s="312"/>
      <c r="Q390" s="312"/>
      <c r="R390" s="312"/>
      <c r="S390" s="312"/>
      <c r="T390" s="312"/>
      <c r="U390" s="312"/>
      <c r="V390" s="312"/>
      <c r="W390" s="312"/>
      <c r="X390" s="312"/>
      <c r="Y390" s="312"/>
      <c r="Z390" s="312"/>
    </row>
    <row r="391" spans="1:26" ht="13.8">
      <c r="A391" s="329"/>
      <c r="B391" s="329"/>
      <c r="C391" s="329"/>
      <c r="D391" s="329"/>
      <c r="E391" s="329"/>
      <c r="F391" s="329"/>
      <c r="G391" s="329"/>
      <c r="H391" s="312"/>
      <c r="I391" s="312"/>
      <c r="J391" s="312"/>
      <c r="K391" s="312"/>
      <c r="L391" s="312"/>
      <c r="M391" s="312"/>
      <c r="N391" s="312"/>
      <c r="O391" s="312"/>
      <c r="P391" s="312"/>
      <c r="Q391" s="312"/>
      <c r="R391" s="312"/>
      <c r="S391" s="312"/>
      <c r="T391" s="312"/>
      <c r="U391" s="312"/>
      <c r="V391" s="312"/>
      <c r="W391" s="312"/>
      <c r="X391" s="312"/>
      <c r="Y391" s="312"/>
      <c r="Z391" s="312"/>
    </row>
    <row r="392" spans="1:26" ht="13.8">
      <c r="A392" s="329"/>
      <c r="B392" s="329"/>
      <c r="C392" s="329"/>
      <c r="D392" s="329"/>
      <c r="E392" s="329"/>
      <c r="F392" s="329"/>
      <c r="G392" s="329"/>
      <c r="H392" s="312"/>
      <c r="I392" s="312"/>
      <c r="J392" s="312"/>
      <c r="K392" s="312"/>
      <c r="L392" s="312"/>
      <c r="M392" s="312"/>
      <c r="N392" s="312"/>
      <c r="O392" s="312"/>
      <c r="P392" s="312"/>
      <c r="Q392" s="312"/>
      <c r="R392" s="312"/>
      <c r="S392" s="312"/>
      <c r="T392" s="312"/>
      <c r="U392" s="312"/>
      <c r="V392" s="312"/>
      <c r="W392" s="312"/>
      <c r="X392" s="312"/>
      <c r="Y392" s="312"/>
      <c r="Z392" s="312"/>
    </row>
    <row r="393" spans="1:26" ht="13.8">
      <c r="A393" s="329"/>
      <c r="B393" s="329"/>
      <c r="C393" s="329"/>
      <c r="D393" s="329"/>
      <c r="E393" s="329"/>
      <c r="F393" s="329"/>
      <c r="G393" s="329"/>
      <c r="H393" s="312"/>
      <c r="I393" s="312"/>
      <c r="J393" s="312"/>
      <c r="K393" s="312"/>
      <c r="L393" s="312"/>
      <c r="M393" s="312"/>
      <c r="N393" s="312"/>
      <c r="O393" s="312"/>
      <c r="P393" s="312"/>
      <c r="Q393" s="312"/>
      <c r="R393" s="312"/>
      <c r="S393" s="312"/>
      <c r="T393" s="312"/>
      <c r="U393" s="312"/>
      <c r="V393" s="312"/>
      <c r="W393" s="312"/>
      <c r="X393" s="312"/>
      <c r="Y393" s="312"/>
      <c r="Z393" s="312"/>
    </row>
    <row r="394" spans="1:26" ht="13.8">
      <c r="A394" s="329"/>
      <c r="B394" s="329"/>
      <c r="C394" s="329"/>
      <c r="D394" s="329"/>
      <c r="E394" s="329"/>
      <c r="F394" s="329"/>
      <c r="G394" s="329"/>
      <c r="H394" s="312"/>
      <c r="I394" s="312"/>
      <c r="J394" s="312"/>
      <c r="K394" s="312"/>
      <c r="L394" s="312"/>
      <c r="M394" s="312"/>
      <c r="N394" s="312"/>
      <c r="O394" s="312"/>
      <c r="P394" s="312"/>
      <c r="Q394" s="312"/>
      <c r="R394" s="312"/>
      <c r="S394" s="312"/>
      <c r="T394" s="312"/>
      <c r="U394" s="312"/>
      <c r="V394" s="312"/>
      <c r="W394" s="312"/>
      <c r="X394" s="312"/>
      <c r="Y394" s="312"/>
      <c r="Z394" s="312"/>
    </row>
    <row r="395" spans="1:26" ht="13.8">
      <c r="A395" s="329"/>
      <c r="B395" s="329"/>
      <c r="C395" s="329"/>
      <c r="D395" s="329"/>
      <c r="E395" s="329"/>
      <c r="F395" s="329"/>
      <c r="G395" s="329"/>
      <c r="H395" s="312"/>
      <c r="I395" s="312"/>
      <c r="J395" s="312"/>
      <c r="K395" s="312"/>
      <c r="L395" s="312"/>
      <c r="M395" s="312"/>
      <c r="N395" s="312"/>
      <c r="O395" s="312"/>
      <c r="P395" s="312"/>
      <c r="Q395" s="312"/>
      <c r="R395" s="312"/>
      <c r="S395" s="312"/>
      <c r="T395" s="312"/>
      <c r="U395" s="312"/>
      <c r="V395" s="312"/>
      <c r="W395" s="312"/>
      <c r="X395" s="312"/>
      <c r="Y395" s="312"/>
      <c r="Z395" s="312"/>
    </row>
    <row r="396" spans="1:26" ht="13.8">
      <c r="A396" s="329"/>
      <c r="B396" s="329"/>
      <c r="C396" s="329"/>
      <c r="D396" s="329"/>
      <c r="E396" s="329"/>
      <c r="F396" s="329"/>
      <c r="G396" s="329"/>
      <c r="H396" s="312"/>
      <c r="I396" s="312"/>
      <c r="J396" s="312"/>
      <c r="K396" s="312"/>
      <c r="L396" s="312"/>
      <c r="M396" s="312"/>
      <c r="N396" s="312"/>
      <c r="O396" s="312"/>
      <c r="P396" s="312"/>
      <c r="Q396" s="312"/>
      <c r="R396" s="312"/>
      <c r="S396" s="312"/>
      <c r="T396" s="312"/>
      <c r="U396" s="312"/>
      <c r="V396" s="312"/>
      <c r="W396" s="312"/>
      <c r="X396" s="312"/>
      <c r="Y396" s="312"/>
      <c r="Z396" s="312"/>
    </row>
    <row r="397" spans="1:26" ht="13.8">
      <c r="A397" s="329"/>
      <c r="B397" s="329"/>
      <c r="C397" s="329"/>
      <c r="D397" s="329"/>
      <c r="E397" s="329"/>
      <c r="F397" s="329"/>
      <c r="G397" s="329"/>
      <c r="H397" s="312"/>
      <c r="I397" s="312"/>
      <c r="J397" s="312"/>
      <c r="K397" s="312"/>
      <c r="L397" s="312"/>
      <c r="M397" s="312"/>
      <c r="N397" s="312"/>
      <c r="O397" s="312"/>
      <c r="P397" s="312"/>
      <c r="Q397" s="312"/>
      <c r="R397" s="312"/>
      <c r="S397" s="312"/>
      <c r="T397" s="312"/>
      <c r="U397" s="312"/>
      <c r="V397" s="312"/>
      <c r="W397" s="312"/>
      <c r="X397" s="312"/>
      <c r="Y397" s="312"/>
      <c r="Z397" s="312"/>
    </row>
    <row r="398" spans="1:26" ht="13.8">
      <c r="A398" s="329"/>
      <c r="B398" s="329"/>
      <c r="C398" s="329"/>
      <c r="D398" s="329"/>
      <c r="E398" s="329"/>
      <c r="F398" s="329"/>
      <c r="G398" s="329"/>
      <c r="H398" s="312"/>
      <c r="I398" s="312"/>
      <c r="J398" s="312"/>
      <c r="K398" s="312"/>
      <c r="L398" s="312"/>
      <c r="M398" s="312"/>
      <c r="N398" s="312"/>
      <c r="O398" s="312"/>
      <c r="P398" s="312"/>
      <c r="Q398" s="312"/>
      <c r="R398" s="312"/>
      <c r="S398" s="312"/>
      <c r="T398" s="312"/>
      <c r="U398" s="312"/>
      <c r="V398" s="312"/>
      <c r="W398" s="312"/>
      <c r="X398" s="312"/>
      <c r="Y398" s="312"/>
      <c r="Z398" s="312"/>
    </row>
    <row r="399" spans="1:26" ht="13.8">
      <c r="A399" s="329"/>
      <c r="B399" s="329"/>
      <c r="C399" s="329"/>
      <c r="D399" s="329"/>
      <c r="E399" s="329"/>
      <c r="F399" s="329"/>
      <c r="G399" s="329"/>
      <c r="H399" s="312"/>
      <c r="I399" s="312"/>
      <c r="J399" s="312"/>
      <c r="K399" s="312"/>
      <c r="L399" s="312"/>
      <c r="M399" s="312"/>
      <c r="N399" s="312"/>
      <c r="O399" s="312"/>
      <c r="P399" s="312"/>
      <c r="Q399" s="312"/>
      <c r="R399" s="312"/>
      <c r="S399" s="312"/>
      <c r="T399" s="312"/>
      <c r="U399" s="312"/>
      <c r="V399" s="312"/>
      <c r="W399" s="312"/>
      <c r="X399" s="312"/>
      <c r="Y399" s="312"/>
      <c r="Z399" s="312"/>
    </row>
    <row r="400" spans="1:26" ht="13.8">
      <c r="A400" s="329"/>
      <c r="B400" s="329"/>
      <c r="C400" s="329"/>
      <c r="D400" s="329"/>
      <c r="E400" s="329"/>
      <c r="F400" s="329"/>
      <c r="G400" s="329"/>
      <c r="H400" s="312"/>
      <c r="I400" s="312"/>
      <c r="J400" s="312"/>
      <c r="K400" s="312"/>
      <c r="L400" s="312"/>
      <c r="M400" s="312"/>
      <c r="N400" s="312"/>
      <c r="O400" s="312"/>
      <c r="P400" s="312"/>
      <c r="Q400" s="312"/>
      <c r="R400" s="312"/>
      <c r="S400" s="312"/>
      <c r="T400" s="312"/>
      <c r="U400" s="312"/>
      <c r="V400" s="312"/>
      <c r="W400" s="312"/>
      <c r="X400" s="312"/>
      <c r="Y400" s="312"/>
      <c r="Z400" s="312"/>
    </row>
    <row r="401" spans="1:26" ht="13.8">
      <c r="A401" s="329"/>
      <c r="B401" s="329"/>
      <c r="C401" s="329"/>
      <c r="D401" s="329"/>
      <c r="E401" s="329"/>
      <c r="F401" s="329"/>
      <c r="G401" s="329"/>
      <c r="H401" s="312"/>
      <c r="I401" s="312"/>
      <c r="J401" s="312"/>
      <c r="K401" s="312"/>
      <c r="L401" s="312"/>
      <c r="M401" s="312"/>
      <c r="N401" s="312"/>
      <c r="O401" s="312"/>
      <c r="P401" s="312"/>
      <c r="Q401" s="312"/>
      <c r="R401" s="312"/>
      <c r="S401" s="312"/>
      <c r="T401" s="312"/>
      <c r="U401" s="312"/>
      <c r="V401" s="312"/>
      <c r="W401" s="312"/>
      <c r="X401" s="312"/>
      <c r="Y401" s="312"/>
      <c r="Z401" s="312"/>
    </row>
    <row r="402" spans="1:26" ht="13.8">
      <c r="A402" s="329"/>
      <c r="B402" s="329"/>
      <c r="C402" s="329"/>
      <c r="D402" s="329"/>
      <c r="E402" s="329"/>
      <c r="F402" s="329"/>
      <c r="G402" s="329"/>
      <c r="H402" s="312"/>
      <c r="I402" s="312"/>
      <c r="J402" s="312"/>
      <c r="K402" s="312"/>
      <c r="L402" s="312"/>
      <c r="M402" s="312"/>
      <c r="N402" s="312"/>
      <c r="O402" s="312"/>
      <c r="P402" s="312"/>
      <c r="Q402" s="312"/>
      <c r="R402" s="312"/>
      <c r="S402" s="312"/>
      <c r="T402" s="312"/>
      <c r="U402" s="312"/>
      <c r="V402" s="312"/>
      <c r="W402" s="312"/>
      <c r="X402" s="312"/>
      <c r="Y402" s="312"/>
      <c r="Z402" s="312"/>
    </row>
    <row r="403" spans="1:26" ht="13.8">
      <c r="A403" s="329"/>
      <c r="B403" s="329"/>
      <c r="C403" s="329"/>
      <c r="D403" s="329"/>
      <c r="E403" s="329"/>
      <c r="F403" s="329"/>
      <c r="G403" s="329"/>
      <c r="H403" s="312"/>
      <c r="I403" s="312"/>
      <c r="J403" s="312"/>
      <c r="K403" s="312"/>
      <c r="L403" s="312"/>
      <c r="M403" s="312"/>
      <c r="N403" s="312"/>
      <c r="O403" s="312"/>
      <c r="P403" s="312"/>
      <c r="Q403" s="312"/>
      <c r="R403" s="312"/>
      <c r="S403" s="312"/>
      <c r="T403" s="312"/>
      <c r="U403" s="312"/>
      <c r="V403" s="312"/>
      <c r="W403" s="312"/>
      <c r="X403" s="312"/>
      <c r="Y403" s="312"/>
      <c r="Z403" s="312"/>
    </row>
    <row r="404" spans="1:26" ht="13.8">
      <c r="A404" s="329"/>
      <c r="B404" s="329"/>
      <c r="C404" s="329"/>
      <c r="D404" s="329"/>
      <c r="E404" s="329"/>
      <c r="F404" s="329"/>
      <c r="G404" s="329"/>
      <c r="H404" s="312"/>
      <c r="I404" s="312"/>
      <c r="J404" s="312"/>
      <c r="K404" s="312"/>
      <c r="L404" s="312"/>
      <c r="M404" s="312"/>
      <c r="N404" s="312"/>
      <c r="O404" s="312"/>
      <c r="P404" s="312"/>
      <c r="Q404" s="312"/>
      <c r="R404" s="312"/>
      <c r="S404" s="312"/>
      <c r="T404" s="312"/>
      <c r="U404" s="312"/>
      <c r="V404" s="312"/>
      <c r="W404" s="312"/>
      <c r="X404" s="312"/>
      <c r="Y404" s="312"/>
      <c r="Z404" s="312"/>
    </row>
    <row r="405" spans="1:26" ht="13.8">
      <c r="A405" s="329"/>
      <c r="B405" s="329"/>
      <c r="C405" s="329"/>
      <c r="D405" s="329"/>
      <c r="E405" s="329"/>
      <c r="F405" s="329"/>
      <c r="G405" s="329"/>
      <c r="H405" s="312"/>
      <c r="I405" s="312"/>
      <c r="J405" s="312"/>
      <c r="K405" s="312"/>
      <c r="L405" s="312"/>
      <c r="M405" s="312"/>
      <c r="N405" s="312"/>
      <c r="O405" s="312"/>
      <c r="P405" s="312"/>
      <c r="Q405" s="312"/>
      <c r="R405" s="312"/>
      <c r="S405" s="312"/>
      <c r="T405" s="312"/>
      <c r="U405" s="312"/>
      <c r="V405" s="312"/>
      <c r="W405" s="312"/>
      <c r="X405" s="312"/>
      <c r="Y405" s="312"/>
      <c r="Z405" s="312"/>
    </row>
    <row r="406" spans="1:26" ht="13.8">
      <c r="A406" s="329"/>
      <c r="B406" s="329"/>
      <c r="C406" s="329"/>
      <c r="D406" s="329"/>
      <c r="E406" s="329"/>
      <c r="F406" s="329"/>
      <c r="G406" s="329"/>
      <c r="H406" s="312"/>
      <c r="I406" s="312"/>
      <c r="J406" s="312"/>
      <c r="K406" s="312"/>
      <c r="L406" s="312"/>
      <c r="M406" s="312"/>
      <c r="N406" s="312"/>
      <c r="O406" s="312"/>
      <c r="P406" s="312"/>
      <c r="Q406" s="312"/>
      <c r="R406" s="312"/>
      <c r="S406" s="312"/>
      <c r="T406" s="312"/>
      <c r="U406" s="312"/>
      <c r="V406" s="312"/>
      <c r="W406" s="312"/>
      <c r="X406" s="312"/>
      <c r="Y406" s="312"/>
      <c r="Z406" s="312"/>
    </row>
    <row r="407" spans="1:26" ht="13.8">
      <c r="A407" s="329"/>
      <c r="B407" s="329"/>
      <c r="C407" s="329"/>
      <c r="D407" s="329"/>
      <c r="E407" s="329"/>
      <c r="F407" s="329"/>
      <c r="G407" s="329"/>
      <c r="H407" s="312"/>
      <c r="I407" s="312"/>
      <c r="J407" s="312"/>
      <c r="K407" s="312"/>
      <c r="L407" s="312"/>
      <c r="M407" s="312"/>
      <c r="N407" s="312"/>
      <c r="O407" s="312"/>
      <c r="P407" s="312"/>
      <c r="Q407" s="312"/>
      <c r="R407" s="312"/>
      <c r="S407" s="312"/>
      <c r="T407" s="312"/>
      <c r="U407" s="312"/>
      <c r="V407" s="312"/>
      <c r="W407" s="312"/>
      <c r="X407" s="312"/>
      <c r="Y407" s="312"/>
      <c r="Z407" s="312"/>
    </row>
    <row r="408" spans="1:26" ht="13.8">
      <c r="A408" s="329"/>
      <c r="B408" s="329"/>
      <c r="C408" s="329"/>
      <c r="D408" s="329"/>
      <c r="E408" s="329"/>
      <c r="F408" s="329"/>
      <c r="G408" s="329"/>
      <c r="H408" s="312"/>
      <c r="I408" s="312"/>
      <c r="J408" s="312"/>
      <c r="K408" s="312"/>
      <c r="L408" s="312"/>
      <c r="M408" s="312"/>
      <c r="N408" s="312"/>
      <c r="O408" s="312"/>
      <c r="P408" s="312"/>
      <c r="Q408" s="312"/>
      <c r="R408" s="312"/>
      <c r="S408" s="312"/>
      <c r="T408" s="312"/>
      <c r="U408" s="312"/>
      <c r="V408" s="312"/>
      <c r="W408" s="312"/>
      <c r="X408" s="312"/>
      <c r="Y408" s="312"/>
      <c r="Z408" s="312"/>
    </row>
    <row r="409" spans="1:26" ht="13.8">
      <c r="A409" s="329"/>
      <c r="B409" s="329"/>
      <c r="C409" s="329"/>
      <c r="D409" s="329"/>
      <c r="E409" s="329"/>
      <c r="F409" s="329"/>
      <c r="G409" s="329"/>
      <c r="H409" s="312"/>
      <c r="I409" s="312"/>
      <c r="J409" s="312"/>
      <c r="K409" s="312"/>
      <c r="L409" s="312"/>
      <c r="M409" s="312"/>
      <c r="N409" s="312"/>
      <c r="O409" s="312"/>
      <c r="P409" s="312"/>
      <c r="Q409" s="312"/>
      <c r="R409" s="312"/>
      <c r="S409" s="312"/>
      <c r="T409" s="312"/>
      <c r="U409" s="312"/>
      <c r="V409" s="312"/>
      <c r="W409" s="312"/>
      <c r="X409" s="312"/>
      <c r="Y409" s="312"/>
      <c r="Z409" s="312"/>
    </row>
    <row r="410" spans="1:26" ht="13.8">
      <c r="A410" s="329"/>
      <c r="B410" s="329"/>
      <c r="C410" s="329"/>
      <c r="D410" s="329"/>
      <c r="E410" s="329"/>
      <c r="F410" s="329"/>
      <c r="G410" s="329"/>
      <c r="H410" s="312"/>
      <c r="I410" s="312"/>
      <c r="J410" s="312"/>
      <c r="K410" s="312"/>
      <c r="L410" s="312"/>
      <c r="M410" s="312"/>
      <c r="N410" s="312"/>
      <c r="O410" s="312"/>
      <c r="P410" s="312"/>
      <c r="Q410" s="312"/>
      <c r="R410" s="312"/>
      <c r="S410" s="312"/>
      <c r="T410" s="312"/>
      <c r="U410" s="312"/>
      <c r="V410" s="312"/>
      <c r="W410" s="312"/>
      <c r="X410" s="312"/>
      <c r="Y410" s="312"/>
      <c r="Z410" s="312"/>
    </row>
    <row r="411" spans="1:26" ht="13.8">
      <c r="A411" s="329"/>
      <c r="B411" s="329"/>
      <c r="C411" s="329"/>
      <c r="D411" s="329"/>
      <c r="E411" s="329"/>
      <c r="F411" s="329"/>
      <c r="G411" s="329"/>
      <c r="H411" s="312"/>
      <c r="I411" s="312"/>
      <c r="J411" s="312"/>
      <c r="K411" s="312"/>
      <c r="L411" s="312"/>
      <c r="M411" s="312"/>
      <c r="N411" s="312"/>
      <c r="O411" s="312"/>
      <c r="P411" s="312"/>
      <c r="Q411" s="312"/>
      <c r="R411" s="312"/>
      <c r="S411" s="312"/>
      <c r="T411" s="312"/>
      <c r="U411" s="312"/>
      <c r="V411" s="312"/>
      <c r="W411" s="312"/>
      <c r="X411" s="312"/>
      <c r="Y411" s="312"/>
      <c r="Z411" s="312"/>
    </row>
    <row r="412" spans="1:26" ht="13.8">
      <c r="A412" s="329"/>
      <c r="B412" s="329"/>
      <c r="C412" s="329"/>
      <c r="D412" s="329"/>
      <c r="E412" s="329"/>
      <c r="F412" s="329"/>
      <c r="G412" s="329"/>
      <c r="H412" s="312"/>
      <c r="I412" s="312"/>
      <c r="J412" s="312"/>
      <c r="K412" s="312"/>
      <c r="L412" s="312"/>
      <c r="M412" s="312"/>
      <c r="N412" s="312"/>
      <c r="O412" s="312"/>
      <c r="P412" s="312"/>
      <c r="Q412" s="312"/>
      <c r="R412" s="312"/>
      <c r="S412" s="312"/>
      <c r="T412" s="312"/>
      <c r="U412" s="312"/>
      <c r="V412" s="312"/>
      <c r="W412" s="312"/>
      <c r="X412" s="312"/>
      <c r="Y412" s="312"/>
      <c r="Z412" s="312"/>
    </row>
    <row r="413" spans="1:26" ht="13.8">
      <c r="A413" s="329"/>
      <c r="B413" s="329"/>
      <c r="C413" s="329"/>
      <c r="D413" s="329"/>
      <c r="E413" s="329"/>
      <c r="F413" s="329"/>
      <c r="G413" s="329"/>
      <c r="H413" s="312"/>
      <c r="I413" s="312"/>
      <c r="J413" s="312"/>
      <c r="K413" s="312"/>
      <c r="L413" s="312"/>
      <c r="M413" s="312"/>
      <c r="N413" s="312"/>
      <c r="O413" s="312"/>
      <c r="P413" s="312"/>
      <c r="Q413" s="312"/>
      <c r="R413" s="312"/>
      <c r="S413" s="312"/>
      <c r="T413" s="312"/>
      <c r="U413" s="312"/>
      <c r="V413" s="312"/>
      <c r="W413" s="312"/>
      <c r="X413" s="312"/>
      <c r="Y413" s="312"/>
      <c r="Z413" s="312"/>
    </row>
    <row r="414" spans="1:26" ht="13.8">
      <c r="A414" s="329"/>
      <c r="B414" s="329"/>
      <c r="C414" s="329"/>
      <c r="D414" s="329"/>
      <c r="E414" s="329"/>
      <c r="F414" s="329"/>
      <c r="G414" s="329"/>
      <c r="H414" s="312"/>
      <c r="I414" s="312"/>
      <c r="J414" s="312"/>
      <c r="K414" s="312"/>
      <c r="L414" s="312"/>
      <c r="M414" s="312"/>
      <c r="N414" s="312"/>
      <c r="O414" s="312"/>
      <c r="P414" s="312"/>
      <c r="Q414" s="312"/>
      <c r="R414" s="312"/>
      <c r="S414" s="312"/>
      <c r="T414" s="312"/>
      <c r="U414" s="312"/>
      <c r="V414" s="312"/>
      <c r="W414" s="312"/>
      <c r="X414" s="312"/>
      <c r="Y414" s="312"/>
      <c r="Z414" s="312"/>
    </row>
    <row r="415" spans="1:26" ht="13.8">
      <c r="A415" s="329"/>
      <c r="B415" s="329"/>
      <c r="C415" s="329"/>
      <c r="D415" s="329"/>
      <c r="E415" s="329"/>
      <c r="F415" s="329"/>
      <c r="G415" s="329"/>
      <c r="H415" s="312"/>
      <c r="I415" s="312"/>
      <c r="J415" s="312"/>
      <c r="K415" s="312"/>
      <c r="L415" s="312"/>
      <c r="M415" s="312"/>
      <c r="N415" s="312"/>
      <c r="O415" s="312"/>
      <c r="P415" s="312"/>
      <c r="Q415" s="312"/>
      <c r="R415" s="312"/>
      <c r="S415" s="312"/>
      <c r="T415" s="312"/>
      <c r="U415" s="312"/>
      <c r="V415" s="312"/>
      <c r="W415" s="312"/>
      <c r="X415" s="312"/>
      <c r="Y415" s="312"/>
      <c r="Z415" s="312"/>
    </row>
    <row r="416" spans="1:26" ht="13.8">
      <c r="A416" s="329"/>
      <c r="B416" s="329"/>
      <c r="C416" s="329"/>
      <c r="D416" s="329"/>
      <c r="E416" s="329"/>
      <c r="F416" s="329"/>
      <c r="G416" s="329"/>
      <c r="H416" s="312"/>
      <c r="I416" s="312"/>
      <c r="J416" s="312"/>
      <c r="K416" s="312"/>
      <c r="L416" s="312"/>
      <c r="M416" s="312"/>
      <c r="N416" s="312"/>
      <c r="O416" s="312"/>
      <c r="P416" s="312"/>
      <c r="Q416" s="312"/>
      <c r="R416" s="312"/>
      <c r="S416" s="312"/>
      <c r="T416" s="312"/>
      <c r="U416" s="312"/>
      <c r="V416" s="312"/>
      <c r="W416" s="312"/>
      <c r="X416" s="312"/>
      <c r="Y416" s="312"/>
      <c r="Z416" s="312"/>
    </row>
    <row r="417" spans="1:26" ht="13.8">
      <c r="A417" s="329"/>
      <c r="B417" s="329"/>
      <c r="C417" s="329"/>
      <c r="D417" s="329"/>
      <c r="E417" s="329"/>
      <c r="F417" s="329"/>
      <c r="G417" s="329"/>
      <c r="H417" s="312"/>
      <c r="I417" s="312"/>
      <c r="J417" s="312"/>
      <c r="K417" s="312"/>
      <c r="L417" s="312"/>
      <c r="M417" s="312"/>
      <c r="N417" s="312"/>
      <c r="O417" s="312"/>
      <c r="P417" s="312"/>
      <c r="Q417" s="312"/>
      <c r="R417" s="312"/>
      <c r="S417" s="312"/>
      <c r="T417" s="312"/>
      <c r="U417" s="312"/>
      <c r="V417" s="312"/>
      <c r="W417" s="312"/>
      <c r="X417" s="312"/>
      <c r="Y417" s="312"/>
      <c r="Z417" s="312"/>
    </row>
    <row r="418" spans="1:26" ht="13.8">
      <c r="A418" s="329"/>
      <c r="B418" s="329"/>
      <c r="C418" s="329"/>
      <c r="D418" s="329"/>
      <c r="E418" s="329"/>
      <c r="F418" s="329"/>
      <c r="G418" s="329"/>
      <c r="H418" s="312"/>
      <c r="I418" s="312"/>
      <c r="J418" s="312"/>
      <c r="K418" s="312"/>
      <c r="L418" s="312"/>
      <c r="M418" s="312"/>
      <c r="N418" s="312"/>
      <c r="O418" s="312"/>
      <c r="P418" s="312"/>
      <c r="Q418" s="312"/>
      <c r="R418" s="312"/>
      <c r="S418" s="312"/>
      <c r="T418" s="312"/>
      <c r="U418" s="312"/>
      <c r="V418" s="312"/>
      <c r="W418" s="312"/>
      <c r="X418" s="312"/>
      <c r="Y418" s="312"/>
      <c r="Z418" s="312"/>
    </row>
    <row r="419" spans="1:26" ht="13.8">
      <c r="A419" s="329"/>
      <c r="B419" s="329"/>
      <c r="C419" s="329"/>
      <c r="D419" s="329"/>
      <c r="E419" s="329"/>
      <c r="F419" s="329"/>
      <c r="G419" s="329"/>
      <c r="H419" s="312"/>
      <c r="I419" s="312"/>
      <c r="J419" s="312"/>
      <c r="K419" s="312"/>
      <c r="L419" s="312"/>
      <c r="M419" s="312"/>
      <c r="N419" s="312"/>
      <c r="O419" s="312"/>
      <c r="P419" s="312"/>
      <c r="Q419" s="312"/>
      <c r="R419" s="312"/>
      <c r="S419" s="312"/>
      <c r="T419" s="312"/>
      <c r="U419" s="312"/>
      <c r="V419" s="312"/>
      <c r="W419" s="312"/>
      <c r="X419" s="312"/>
      <c r="Y419" s="312"/>
      <c r="Z419" s="312"/>
    </row>
    <row r="420" spans="1:26" ht="13.8">
      <c r="A420" s="329"/>
      <c r="B420" s="329"/>
      <c r="C420" s="329"/>
      <c r="D420" s="329"/>
      <c r="E420" s="329"/>
      <c r="F420" s="329"/>
      <c r="G420" s="329"/>
      <c r="H420" s="312"/>
      <c r="I420" s="312"/>
      <c r="J420" s="312"/>
      <c r="K420" s="312"/>
      <c r="L420" s="312"/>
      <c r="M420" s="312"/>
      <c r="N420" s="312"/>
      <c r="O420" s="312"/>
      <c r="P420" s="312"/>
      <c r="Q420" s="312"/>
      <c r="R420" s="312"/>
      <c r="S420" s="312"/>
      <c r="T420" s="312"/>
      <c r="U420" s="312"/>
      <c r="V420" s="312"/>
      <c r="W420" s="312"/>
      <c r="X420" s="312"/>
      <c r="Y420" s="312"/>
      <c r="Z420" s="312"/>
    </row>
    <row r="421" spans="1:26" ht="13.8">
      <c r="A421" s="329"/>
      <c r="B421" s="329"/>
      <c r="C421" s="329"/>
      <c r="D421" s="329"/>
      <c r="E421" s="329"/>
      <c r="F421" s="329"/>
      <c r="G421" s="329"/>
      <c r="H421" s="312"/>
      <c r="I421" s="312"/>
      <c r="J421" s="312"/>
      <c r="K421" s="312"/>
      <c r="L421" s="312"/>
      <c r="M421" s="312"/>
      <c r="N421" s="312"/>
      <c r="O421" s="312"/>
      <c r="P421" s="312"/>
      <c r="Q421" s="312"/>
      <c r="R421" s="312"/>
      <c r="S421" s="312"/>
      <c r="T421" s="312"/>
      <c r="U421" s="312"/>
      <c r="V421" s="312"/>
      <c r="W421" s="312"/>
      <c r="X421" s="312"/>
      <c r="Y421" s="312"/>
      <c r="Z421" s="312"/>
    </row>
    <row r="422" spans="1:26" ht="13.8">
      <c r="A422" s="329"/>
      <c r="B422" s="329"/>
      <c r="C422" s="329"/>
      <c r="D422" s="329"/>
      <c r="E422" s="329"/>
      <c r="F422" s="329"/>
      <c r="G422" s="329"/>
      <c r="H422" s="312"/>
      <c r="I422" s="312"/>
      <c r="J422" s="312"/>
      <c r="K422" s="312"/>
      <c r="L422" s="312"/>
      <c r="M422" s="312"/>
      <c r="N422" s="312"/>
      <c r="O422" s="312"/>
      <c r="P422" s="312"/>
      <c r="Q422" s="312"/>
      <c r="R422" s="312"/>
      <c r="S422" s="312"/>
      <c r="T422" s="312"/>
      <c r="U422" s="312"/>
      <c r="V422" s="312"/>
      <c r="W422" s="312"/>
      <c r="X422" s="312"/>
      <c r="Y422" s="312"/>
      <c r="Z422" s="312"/>
    </row>
    <row r="423" spans="1:26" ht="13.8">
      <c r="A423" s="329"/>
      <c r="B423" s="329"/>
      <c r="C423" s="329"/>
      <c r="D423" s="329"/>
      <c r="E423" s="329"/>
      <c r="F423" s="329"/>
      <c r="G423" s="329"/>
      <c r="H423" s="312"/>
      <c r="I423" s="312"/>
      <c r="J423" s="312"/>
      <c r="K423" s="312"/>
      <c r="L423" s="312"/>
      <c r="M423" s="312"/>
      <c r="N423" s="312"/>
      <c r="O423" s="312"/>
      <c r="P423" s="312"/>
      <c r="Q423" s="312"/>
      <c r="R423" s="312"/>
      <c r="S423" s="312"/>
      <c r="T423" s="312"/>
      <c r="U423" s="312"/>
      <c r="V423" s="312"/>
      <c r="W423" s="312"/>
      <c r="X423" s="312"/>
      <c r="Y423" s="312"/>
      <c r="Z423" s="312"/>
    </row>
    <row r="424" spans="1:26" ht="13.8">
      <c r="A424" s="329"/>
      <c r="B424" s="329"/>
      <c r="C424" s="329"/>
      <c r="D424" s="329"/>
      <c r="E424" s="329"/>
      <c r="F424" s="329"/>
      <c r="G424" s="329"/>
      <c r="H424" s="312"/>
      <c r="I424" s="312"/>
      <c r="J424" s="312"/>
      <c r="K424" s="312"/>
      <c r="L424" s="312"/>
      <c r="M424" s="312"/>
      <c r="N424" s="312"/>
      <c r="O424" s="312"/>
      <c r="P424" s="312"/>
      <c r="Q424" s="312"/>
      <c r="R424" s="312"/>
      <c r="S424" s="312"/>
      <c r="T424" s="312"/>
      <c r="U424" s="312"/>
      <c r="V424" s="312"/>
      <c r="W424" s="312"/>
      <c r="X424" s="312"/>
      <c r="Y424" s="312"/>
      <c r="Z424" s="312"/>
    </row>
    <row r="425" spans="1:26" ht="13.8">
      <c r="A425" s="329"/>
      <c r="B425" s="329"/>
      <c r="C425" s="329"/>
      <c r="D425" s="329"/>
      <c r="E425" s="329"/>
      <c r="F425" s="329"/>
      <c r="G425" s="329"/>
      <c r="H425" s="312"/>
      <c r="I425" s="312"/>
      <c r="J425" s="312"/>
      <c r="K425" s="312"/>
      <c r="L425" s="312"/>
      <c r="M425" s="312"/>
      <c r="N425" s="312"/>
      <c r="O425" s="312"/>
      <c r="P425" s="312"/>
      <c r="Q425" s="312"/>
      <c r="R425" s="312"/>
      <c r="S425" s="312"/>
      <c r="T425" s="312"/>
      <c r="U425" s="312"/>
      <c r="V425" s="312"/>
      <c r="W425" s="312"/>
      <c r="X425" s="312"/>
      <c r="Y425" s="312"/>
      <c r="Z425" s="312"/>
    </row>
    <row r="426" spans="1:26" ht="13.8">
      <c r="A426" s="329"/>
      <c r="B426" s="329"/>
      <c r="C426" s="329"/>
      <c r="D426" s="329"/>
      <c r="E426" s="329"/>
      <c r="F426" s="329"/>
      <c r="G426" s="329"/>
      <c r="H426" s="312"/>
      <c r="I426" s="312"/>
      <c r="J426" s="312"/>
      <c r="K426" s="312"/>
      <c r="L426" s="312"/>
      <c r="M426" s="312"/>
      <c r="N426" s="312"/>
      <c r="O426" s="312"/>
      <c r="P426" s="312"/>
      <c r="Q426" s="312"/>
      <c r="R426" s="312"/>
      <c r="S426" s="312"/>
      <c r="T426" s="312"/>
      <c r="U426" s="312"/>
      <c r="V426" s="312"/>
      <c r="W426" s="312"/>
      <c r="X426" s="312"/>
      <c r="Y426" s="312"/>
      <c r="Z426" s="312"/>
    </row>
    <row r="427" spans="1:26" ht="13.8">
      <c r="A427" s="329"/>
      <c r="B427" s="329"/>
      <c r="C427" s="329"/>
      <c r="D427" s="329"/>
      <c r="E427" s="329"/>
      <c r="F427" s="329"/>
      <c r="G427" s="329"/>
      <c r="H427" s="312"/>
      <c r="I427" s="312"/>
      <c r="J427" s="312"/>
      <c r="K427" s="312"/>
      <c r="L427" s="312"/>
      <c r="M427" s="312"/>
      <c r="N427" s="312"/>
      <c r="O427" s="312"/>
      <c r="P427" s="312"/>
      <c r="Q427" s="312"/>
      <c r="R427" s="312"/>
      <c r="S427" s="312"/>
      <c r="T427" s="312"/>
      <c r="U427" s="312"/>
      <c r="V427" s="312"/>
      <c r="W427" s="312"/>
      <c r="X427" s="312"/>
      <c r="Y427" s="312"/>
      <c r="Z427" s="312"/>
    </row>
    <row r="428" spans="1:26" ht="13.8">
      <c r="A428" s="329"/>
      <c r="B428" s="329"/>
      <c r="C428" s="329"/>
      <c r="D428" s="329"/>
      <c r="E428" s="329"/>
      <c r="F428" s="329"/>
      <c r="G428" s="329"/>
      <c r="H428" s="312"/>
      <c r="I428" s="312"/>
      <c r="J428" s="312"/>
      <c r="K428" s="312"/>
      <c r="L428" s="312"/>
      <c r="M428" s="312"/>
      <c r="N428" s="312"/>
      <c r="O428" s="312"/>
      <c r="P428" s="312"/>
      <c r="Q428" s="312"/>
      <c r="R428" s="312"/>
      <c r="S428" s="312"/>
      <c r="T428" s="312"/>
      <c r="U428" s="312"/>
      <c r="V428" s="312"/>
      <c r="W428" s="312"/>
      <c r="X428" s="312"/>
      <c r="Y428" s="312"/>
      <c r="Z428" s="312"/>
    </row>
    <row r="429" spans="1:26" ht="13.8">
      <c r="A429" s="329"/>
      <c r="B429" s="329"/>
      <c r="C429" s="329"/>
      <c r="D429" s="329"/>
      <c r="E429" s="329"/>
      <c r="F429" s="329"/>
      <c r="G429" s="329"/>
      <c r="H429" s="312"/>
      <c r="I429" s="312"/>
      <c r="J429" s="312"/>
      <c r="K429" s="312"/>
      <c r="L429" s="312"/>
      <c r="M429" s="312"/>
      <c r="N429" s="312"/>
      <c r="O429" s="312"/>
      <c r="P429" s="312"/>
      <c r="Q429" s="312"/>
      <c r="R429" s="312"/>
      <c r="S429" s="312"/>
      <c r="T429" s="312"/>
      <c r="U429" s="312"/>
      <c r="V429" s="312"/>
      <c r="W429" s="312"/>
      <c r="X429" s="312"/>
      <c r="Y429" s="312"/>
      <c r="Z429" s="312"/>
    </row>
    <row r="430" spans="1:26" ht="13.8">
      <c r="A430" s="329"/>
      <c r="B430" s="329"/>
      <c r="C430" s="329"/>
      <c r="D430" s="329"/>
      <c r="E430" s="329"/>
      <c r="F430" s="329"/>
      <c r="G430" s="329"/>
      <c r="H430" s="312"/>
      <c r="I430" s="312"/>
      <c r="J430" s="312"/>
      <c r="K430" s="312"/>
      <c r="L430" s="312"/>
      <c r="M430" s="312"/>
      <c r="N430" s="312"/>
      <c r="O430" s="312"/>
      <c r="P430" s="312"/>
      <c r="Q430" s="312"/>
      <c r="R430" s="312"/>
      <c r="S430" s="312"/>
      <c r="T430" s="312"/>
      <c r="U430" s="312"/>
      <c r="V430" s="312"/>
      <c r="W430" s="312"/>
      <c r="X430" s="312"/>
      <c r="Y430" s="312"/>
      <c r="Z430" s="312"/>
    </row>
    <row r="431" spans="1:26" ht="13.8">
      <c r="A431" s="329"/>
      <c r="B431" s="329"/>
      <c r="C431" s="329"/>
      <c r="D431" s="329"/>
      <c r="E431" s="329"/>
      <c r="F431" s="329"/>
      <c r="G431" s="329"/>
      <c r="H431" s="312"/>
      <c r="I431" s="312"/>
      <c r="J431" s="312"/>
      <c r="K431" s="312"/>
      <c r="L431" s="312"/>
      <c r="M431" s="312"/>
      <c r="N431" s="312"/>
      <c r="O431" s="312"/>
      <c r="P431" s="312"/>
      <c r="Q431" s="312"/>
      <c r="R431" s="312"/>
      <c r="S431" s="312"/>
      <c r="T431" s="312"/>
      <c r="U431" s="312"/>
      <c r="V431" s="312"/>
      <c r="W431" s="312"/>
      <c r="X431" s="312"/>
      <c r="Y431" s="312"/>
      <c r="Z431" s="312"/>
    </row>
    <row r="432" spans="1:26" ht="13.8">
      <c r="A432" s="329"/>
      <c r="B432" s="329"/>
      <c r="C432" s="329"/>
      <c r="D432" s="329"/>
      <c r="E432" s="329"/>
      <c r="F432" s="329"/>
      <c r="G432" s="329"/>
      <c r="H432" s="312"/>
      <c r="I432" s="312"/>
      <c r="J432" s="312"/>
      <c r="K432" s="312"/>
      <c r="L432" s="312"/>
      <c r="M432" s="312"/>
      <c r="N432" s="312"/>
      <c r="O432" s="312"/>
      <c r="P432" s="312"/>
      <c r="Q432" s="312"/>
      <c r="R432" s="312"/>
      <c r="S432" s="312"/>
      <c r="T432" s="312"/>
      <c r="U432" s="312"/>
      <c r="V432" s="312"/>
      <c r="W432" s="312"/>
      <c r="X432" s="312"/>
      <c r="Y432" s="312"/>
      <c r="Z432" s="312"/>
    </row>
    <row r="433" spans="1:26" ht="13.8">
      <c r="A433" s="329"/>
      <c r="B433" s="329"/>
      <c r="C433" s="329"/>
      <c r="D433" s="329"/>
      <c r="E433" s="329"/>
      <c r="F433" s="329"/>
      <c r="G433" s="329"/>
      <c r="H433" s="312"/>
      <c r="I433" s="312"/>
      <c r="J433" s="312"/>
      <c r="K433" s="312"/>
      <c r="L433" s="312"/>
      <c r="M433" s="312"/>
      <c r="N433" s="312"/>
      <c r="O433" s="312"/>
      <c r="P433" s="312"/>
      <c r="Q433" s="312"/>
      <c r="R433" s="312"/>
      <c r="S433" s="312"/>
      <c r="T433" s="312"/>
      <c r="U433" s="312"/>
      <c r="V433" s="312"/>
      <c r="W433" s="312"/>
      <c r="X433" s="312"/>
      <c r="Y433" s="312"/>
      <c r="Z433" s="312"/>
    </row>
    <row r="434" spans="1:26" ht="13.8">
      <c r="A434" s="329"/>
      <c r="B434" s="329"/>
      <c r="C434" s="329"/>
      <c r="D434" s="329"/>
      <c r="E434" s="329"/>
      <c r="F434" s="329"/>
      <c r="G434" s="329"/>
      <c r="H434" s="312"/>
      <c r="I434" s="312"/>
      <c r="J434" s="312"/>
      <c r="K434" s="312"/>
      <c r="L434" s="312"/>
      <c r="M434" s="312"/>
      <c r="N434" s="312"/>
      <c r="O434" s="312"/>
      <c r="P434" s="312"/>
      <c r="Q434" s="312"/>
      <c r="R434" s="312"/>
      <c r="S434" s="312"/>
      <c r="T434" s="312"/>
      <c r="U434" s="312"/>
      <c r="V434" s="312"/>
      <c r="W434" s="312"/>
      <c r="X434" s="312"/>
      <c r="Y434" s="312"/>
      <c r="Z434" s="312"/>
    </row>
    <row r="435" spans="1:26" ht="13.8">
      <c r="A435" s="329"/>
      <c r="B435" s="329"/>
      <c r="C435" s="329"/>
      <c r="D435" s="329"/>
      <c r="E435" s="329"/>
      <c r="F435" s="329"/>
      <c r="G435" s="329"/>
      <c r="H435" s="312"/>
      <c r="I435" s="312"/>
      <c r="J435" s="312"/>
      <c r="K435" s="312"/>
      <c r="L435" s="312"/>
      <c r="M435" s="312"/>
      <c r="N435" s="312"/>
      <c r="O435" s="312"/>
      <c r="P435" s="312"/>
      <c r="Q435" s="312"/>
      <c r="R435" s="312"/>
      <c r="S435" s="312"/>
      <c r="T435" s="312"/>
      <c r="U435" s="312"/>
      <c r="V435" s="312"/>
      <c r="W435" s="312"/>
      <c r="X435" s="312"/>
      <c r="Y435" s="312"/>
      <c r="Z435" s="312"/>
    </row>
    <row r="436" spans="1:26" ht="13.8">
      <c r="A436" s="329"/>
      <c r="B436" s="329"/>
      <c r="C436" s="329"/>
      <c r="D436" s="329"/>
      <c r="E436" s="329"/>
      <c r="F436" s="329"/>
      <c r="G436" s="329"/>
      <c r="H436" s="312"/>
      <c r="I436" s="312"/>
      <c r="J436" s="312"/>
      <c r="K436" s="312"/>
      <c r="L436" s="312"/>
      <c r="M436" s="312"/>
      <c r="N436" s="312"/>
      <c r="O436" s="312"/>
      <c r="P436" s="312"/>
      <c r="Q436" s="312"/>
      <c r="R436" s="312"/>
      <c r="S436" s="312"/>
      <c r="T436" s="312"/>
      <c r="U436" s="312"/>
      <c r="V436" s="312"/>
      <c r="W436" s="312"/>
      <c r="X436" s="312"/>
      <c r="Y436" s="312"/>
      <c r="Z436" s="312"/>
    </row>
    <row r="437" spans="1:26" ht="13.8">
      <c r="A437" s="329"/>
      <c r="B437" s="329"/>
      <c r="C437" s="329"/>
      <c r="D437" s="329"/>
      <c r="E437" s="329"/>
      <c r="F437" s="329"/>
      <c r="G437" s="329"/>
      <c r="H437" s="312"/>
      <c r="I437" s="312"/>
      <c r="J437" s="312"/>
      <c r="K437" s="312"/>
      <c r="L437" s="312"/>
      <c r="M437" s="312"/>
      <c r="N437" s="312"/>
      <c r="O437" s="312"/>
      <c r="P437" s="312"/>
      <c r="Q437" s="312"/>
      <c r="R437" s="312"/>
      <c r="S437" s="312"/>
      <c r="T437" s="312"/>
      <c r="U437" s="312"/>
      <c r="V437" s="312"/>
      <c r="W437" s="312"/>
      <c r="X437" s="312"/>
      <c r="Y437" s="312"/>
      <c r="Z437" s="312"/>
    </row>
    <row r="438" spans="1:26" ht="13.8">
      <c r="A438" s="329"/>
      <c r="B438" s="329"/>
      <c r="C438" s="329"/>
      <c r="D438" s="329"/>
      <c r="E438" s="329"/>
      <c r="F438" s="329"/>
      <c r="G438" s="329"/>
      <c r="H438" s="312"/>
      <c r="I438" s="312"/>
      <c r="J438" s="312"/>
      <c r="K438" s="312"/>
      <c r="L438" s="312"/>
      <c r="M438" s="312"/>
      <c r="N438" s="312"/>
      <c r="O438" s="312"/>
      <c r="P438" s="312"/>
      <c r="Q438" s="312"/>
      <c r="R438" s="312"/>
      <c r="S438" s="312"/>
      <c r="T438" s="312"/>
      <c r="U438" s="312"/>
      <c r="V438" s="312"/>
      <c r="W438" s="312"/>
      <c r="X438" s="312"/>
      <c r="Y438" s="312"/>
      <c r="Z438" s="312"/>
    </row>
    <row r="439" spans="1:26" ht="13.8">
      <c r="A439" s="329"/>
      <c r="B439" s="329"/>
      <c r="C439" s="329"/>
      <c r="D439" s="329"/>
      <c r="E439" s="329"/>
      <c r="F439" s="329"/>
      <c r="G439" s="329"/>
      <c r="H439" s="312"/>
      <c r="I439" s="312"/>
      <c r="J439" s="312"/>
      <c r="K439" s="312"/>
      <c r="L439" s="312"/>
      <c r="M439" s="312"/>
      <c r="N439" s="312"/>
      <c r="O439" s="312"/>
      <c r="P439" s="312"/>
      <c r="Q439" s="312"/>
      <c r="R439" s="312"/>
      <c r="S439" s="312"/>
      <c r="T439" s="312"/>
      <c r="U439" s="312"/>
      <c r="V439" s="312"/>
      <c r="W439" s="312"/>
      <c r="X439" s="312"/>
      <c r="Y439" s="312"/>
      <c r="Z439" s="312"/>
    </row>
    <row r="440" spans="1:26" ht="13.8">
      <c r="A440" s="329"/>
      <c r="B440" s="329"/>
      <c r="C440" s="329"/>
      <c r="D440" s="329"/>
      <c r="E440" s="329"/>
      <c r="F440" s="329"/>
      <c r="G440" s="329"/>
      <c r="H440" s="312"/>
      <c r="I440" s="312"/>
      <c r="J440" s="312"/>
      <c r="K440" s="312"/>
      <c r="L440" s="312"/>
      <c r="M440" s="312"/>
      <c r="N440" s="312"/>
      <c r="O440" s="312"/>
      <c r="P440" s="312"/>
      <c r="Q440" s="312"/>
      <c r="R440" s="312"/>
      <c r="S440" s="312"/>
      <c r="T440" s="312"/>
      <c r="U440" s="312"/>
      <c r="V440" s="312"/>
      <c r="W440" s="312"/>
      <c r="X440" s="312"/>
      <c r="Y440" s="312"/>
      <c r="Z440" s="312"/>
    </row>
    <row r="441" spans="1:26" ht="13.8">
      <c r="A441" s="329"/>
      <c r="B441" s="329"/>
      <c r="C441" s="329"/>
      <c r="D441" s="329"/>
      <c r="E441" s="329"/>
      <c r="F441" s="329"/>
      <c r="G441" s="329"/>
      <c r="H441" s="312"/>
      <c r="I441" s="312"/>
      <c r="J441" s="312"/>
      <c r="K441" s="312"/>
      <c r="L441" s="312"/>
      <c r="M441" s="312"/>
      <c r="N441" s="312"/>
      <c r="O441" s="312"/>
      <c r="P441" s="312"/>
      <c r="Q441" s="312"/>
      <c r="R441" s="312"/>
      <c r="S441" s="312"/>
      <c r="T441" s="312"/>
      <c r="U441" s="312"/>
      <c r="V441" s="312"/>
      <c r="W441" s="312"/>
      <c r="X441" s="312"/>
      <c r="Y441" s="312"/>
      <c r="Z441" s="312"/>
    </row>
    <row r="442" spans="1:26" ht="13.8">
      <c r="A442" s="329"/>
      <c r="B442" s="329"/>
      <c r="C442" s="329"/>
      <c r="D442" s="329"/>
      <c r="E442" s="329"/>
      <c r="F442" s="329"/>
      <c r="G442" s="329"/>
      <c r="H442" s="312"/>
      <c r="I442" s="312"/>
      <c r="J442" s="312"/>
      <c r="K442" s="312"/>
      <c r="L442" s="312"/>
      <c r="M442" s="312"/>
      <c r="N442" s="312"/>
      <c r="O442" s="312"/>
      <c r="P442" s="312"/>
      <c r="Q442" s="312"/>
      <c r="R442" s="312"/>
      <c r="S442" s="312"/>
      <c r="T442" s="312"/>
      <c r="U442" s="312"/>
      <c r="V442" s="312"/>
      <c r="W442" s="312"/>
      <c r="X442" s="312"/>
      <c r="Y442" s="312"/>
      <c r="Z442" s="312"/>
    </row>
    <row r="443" spans="1:26" ht="13.8">
      <c r="A443" s="329"/>
      <c r="B443" s="329"/>
      <c r="C443" s="329"/>
      <c r="D443" s="329"/>
      <c r="E443" s="329"/>
      <c r="F443" s="329"/>
      <c r="G443" s="329"/>
      <c r="H443" s="312"/>
      <c r="I443" s="312"/>
      <c r="J443" s="312"/>
      <c r="K443" s="312"/>
      <c r="L443" s="312"/>
      <c r="M443" s="312"/>
      <c r="N443" s="312"/>
      <c r="O443" s="312"/>
      <c r="P443" s="312"/>
      <c r="Q443" s="312"/>
      <c r="R443" s="312"/>
      <c r="S443" s="312"/>
      <c r="T443" s="312"/>
      <c r="U443" s="312"/>
      <c r="V443" s="312"/>
      <c r="W443" s="312"/>
      <c r="X443" s="312"/>
      <c r="Y443" s="312"/>
      <c r="Z443" s="312"/>
    </row>
    <row r="444" spans="1:26" ht="13.8">
      <c r="A444" s="329"/>
      <c r="B444" s="329"/>
      <c r="C444" s="329"/>
      <c r="D444" s="329"/>
      <c r="E444" s="329"/>
      <c r="F444" s="329"/>
      <c r="G444" s="329"/>
      <c r="H444" s="312"/>
      <c r="I444" s="312"/>
      <c r="J444" s="312"/>
      <c r="K444" s="312"/>
      <c r="L444" s="312"/>
      <c r="M444" s="312"/>
      <c r="N444" s="312"/>
      <c r="O444" s="312"/>
      <c r="P444" s="312"/>
      <c r="Q444" s="312"/>
      <c r="R444" s="312"/>
      <c r="S444" s="312"/>
      <c r="T444" s="312"/>
      <c r="U444" s="312"/>
      <c r="V444" s="312"/>
      <c r="W444" s="312"/>
      <c r="X444" s="312"/>
      <c r="Y444" s="312"/>
      <c r="Z444" s="312"/>
    </row>
    <row r="445" spans="1:26" ht="13.8">
      <c r="A445" s="329"/>
      <c r="B445" s="329"/>
      <c r="C445" s="329"/>
      <c r="D445" s="329"/>
      <c r="E445" s="329"/>
      <c r="F445" s="329"/>
      <c r="G445" s="329"/>
      <c r="H445" s="312"/>
      <c r="I445" s="312"/>
      <c r="J445" s="312"/>
      <c r="K445" s="312"/>
      <c r="L445" s="312"/>
      <c r="M445" s="312"/>
      <c r="N445" s="312"/>
      <c r="O445" s="312"/>
      <c r="P445" s="312"/>
      <c r="Q445" s="312"/>
      <c r="R445" s="312"/>
      <c r="S445" s="312"/>
      <c r="T445" s="312"/>
      <c r="U445" s="312"/>
      <c r="V445" s="312"/>
      <c r="W445" s="312"/>
      <c r="X445" s="312"/>
      <c r="Y445" s="312"/>
      <c r="Z445" s="312"/>
    </row>
    <row r="446" spans="1:26" ht="13.8">
      <c r="A446" s="329"/>
      <c r="B446" s="329"/>
      <c r="C446" s="329"/>
      <c r="D446" s="329"/>
      <c r="E446" s="329"/>
      <c r="F446" s="329"/>
      <c r="G446" s="329"/>
      <c r="H446" s="312"/>
      <c r="I446" s="312"/>
      <c r="J446" s="312"/>
      <c r="K446" s="312"/>
      <c r="L446" s="312"/>
      <c r="M446" s="312"/>
      <c r="N446" s="312"/>
      <c r="O446" s="312"/>
      <c r="P446" s="312"/>
      <c r="Q446" s="312"/>
      <c r="R446" s="312"/>
      <c r="S446" s="312"/>
      <c r="T446" s="312"/>
      <c r="U446" s="312"/>
      <c r="V446" s="312"/>
      <c r="W446" s="312"/>
      <c r="X446" s="312"/>
      <c r="Y446" s="312"/>
      <c r="Z446" s="312"/>
    </row>
    <row r="447" spans="1:26" ht="13.8">
      <c r="A447" s="329"/>
      <c r="B447" s="329"/>
      <c r="C447" s="329"/>
      <c r="D447" s="329"/>
      <c r="E447" s="329"/>
      <c r="F447" s="329"/>
      <c r="G447" s="329"/>
      <c r="H447" s="312"/>
      <c r="I447" s="312"/>
      <c r="J447" s="312"/>
      <c r="K447" s="312"/>
      <c r="L447" s="312"/>
      <c r="M447" s="312"/>
      <c r="N447" s="312"/>
      <c r="O447" s="312"/>
      <c r="P447" s="312"/>
      <c r="Q447" s="312"/>
      <c r="R447" s="312"/>
      <c r="S447" s="312"/>
      <c r="T447" s="312"/>
      <c r="U447" s="312"/>
      <c r="V447" s="312"/>
      <c r="W447" s="312"/>
      <c r="X447" s="312"/>
      <c r="Y447" s="312"/>
      <c r="Z447" s="312"/>
    </row>
    <row r="448" spans="1:26" ht="13.8">
      <c r="A448" s="329"/>
      <c r="B448" s="329"/>
      <c r="C448" s="329"/>
      <c r="D448" s="329"/>
      <c r="E448" s="329"/>
      <c r="F448" s="329"/>
      <c r="G448" s="329"/>
      <c r="H448" s="312"/>
      <c r="I448" s="312"/>
      <c r="J448" s="312"/>
      <c r="K448" s="312"/>
      <c r="L448" s="312"/>
      <c r="M448" s="312"/>
      <c r="N448" s="312"/>
      <c r="O448" s="312"/>
      <c r="P448" s="312"/>
      <c r="Q448" s="312"/>
      <c r="R448" s="312"/>
      <c r="S448" s="312"/>
      <c r="T448" s="312"/>
      <c r="U448" s="312"/>
      <c r="V448" s="312"/>
      <c r="W448" s="312"/>
      <c r="X448" s="312"/>
      <c r="Y448" s="312"/>
      <c r="Z448" s="312"/>
    </row>
    <row r="449" spans="1:26" ht="13.8">
      <c r="A449" s="329"/>
      <c r="B449" s="329"/>
      <c r="C449" s="329"/>
      <c r="D449" s="329"/>
      <c r="E449" s="329"/>
      <c r="F449" s="329"/>
      <c r="G449" s="329"/>
      <c r="H449" s="312"/>
      <c r="I449" s="312"/>
      <c r="J449" s="312"/>
      <c r="K449" s="312"/>
      <c r="L449" s="312"/>
      <c r="M449" s="312"/>
      <c r="N449" s="312"/>
      <c r="O449" s="312"/>
      <c r="P449" s="312"/>
      <c r="Q449" s="312"/>
      <c r="R449" s="312"/>
      <c r="S449" s="312"/>
      <c r="T449" s="312"/>
      <c r="U449" s="312"/>
      <c r="V449" s="312"/>
      <c r="W449" s="312"/>
      <c r="X449" s="312"/>
      <c r="Y449" s="312"/>
      <c r="Z449" s="312"/>
    </row>
    <row r="450" spans="1:26" ht="13.8">
      <c r="A450" s="329"/>
      <c r="B450" s="329"/>
      <c r="C450" s="329"/>
      <c r="D450" s="329"/>
      <c r="E450" s="329"/>
      <c r="F450" s="329"/>
      <c r="G450" s="329"/>
      <c r="H450" s="312"/>
      <c r="I450" s="312"/>
      <c r="J450" s="312"/>
      <c r="K450" s="312"/>
      <c r="L450" s="312"/>
      <c r="M450" s="312"/>
      <c r="N450" s="312"/>
      <c r="O450" s="312"/>
      <c r="P450" s="312"/>
      <c r="Q450" s="312"/>
      <c r="R450" s="312"/>
      <c r="S450" s="312"/>
      <c r="T450" s="312"/>
      <c r="U450" s="312"/>
      <c r="V450" s="312"/>
      <c r="W450" s="312"/>
      <c r="X450" s="312"/>
      <c r="Y450" s="312"/>
      <c r="Z450" s="312"/>
    </row>
    <row r="451" spans="1:26" ht="13.8">
      <c r="A451" s="329"/>
      <c r="B451" s="329"/>
      <c r="C451" s="329"/>
      <c r="D451" s="329"/>
      <c r="E451" s="329"/>
      <c r="F451" s="329"/>
      <c r="G451" s="329"/>
      <c r="H451" s="312"/>
      <c r="I451" s="312"/>
      <c r="J451" s="312"/>
      <c r="K451" s="312"/>
      <c r="L451" s="312"/>
      <c r="M451" s="312"/>
      <c r="N451" s="312"/>
      <c r="O451" s="312"/>
      <c r="P451" s="312"/>
      <c r="Q451" s="312"/>
      <c r="R451" s="312"/>
      <c r="S451" s="312"/>
      <c r="T451" s="312"/>
      <c r="U451" s="312"/>
      <c r="V451" s="312"/>
      <c r="W451" s="312"/>
      <c r="X451" s="312"/>
      <c r="Y451" s="312"/>
      <c r="Z451" s="312"/>
    </row>
    <row r="452" spans="1:26" ht="13.8">
      <c r="A452" s="329"/>
      <c r="B452" s="329"/>
      <c r="C452" s="329"/>
      <c r="D452" s="329"/>
      <c r="E452" s="329"/>
      <c r="F452" s="329"/>
      <c r="G452" s="329"/>
      <c r="H452" s="312"/>
      <c r="I452" s="312"/>
      <c r="J452" s="312"/>
      <c r="K452" s="312"/>
      <c r="L452" s="312"/>
      <c r="M452" s="312"/>
      <c r="N452" s="312"/>
      <c r="O452" s="312"/>
      <c r="P452" s="312"/>
      <c r="Q452" s="312"/>
      <c r="R452" s="312"/>
      <c r="S452" s="312"/>
      <c r="T452" s="312"/>
      <c r="U452" s="312"/>
      <c r="V452" s="312"/>
      <c r="W452" s="312"/>
      <c r="X452" s="312"/>
      <c r="Y452" s="312"/>
      <c r="Z452" s="312"/>
    </row>
    <row r="453" spans="1:26" ht="13.8">
      <c r="A453" s="329"/>
      <c r="B453" s="329"/>
      <c r="C453" s="329"/>
      <c r="D453" s="329"/>
      <c r="E453" s="329"/>
      <c r="F453" s="329"/>
      <c r="G453" s="329"/>
      <c r="H453" s="312"/>
      <c r="I453" s="312"/>
      <c r="J453" s="312"/>
      <c r="K453" s="312"/>
      <c r="L453" s="312"/>
      <c r="M453" s="312"/>
      <c r="N453" s="312"/>
      <c r="O453" s="312"/>
      <c r="P453" s="312"/>
      <c r="Q453" s="312"/>
      <c r="R453" s="312"/>
      <c r="S453" s="312"/>
      <c r="T453" s="312"/>
      <c r="U453" s="312"/>
      <c r="V453" s="312"/>
      <c r="W453" s="312"/>
      <c r="X453" s="312"/>
      <c r="Y453" s="312"/>
      <c r="Z453" s="312"/>
    </row>
    <row r="454" spans="1:26" ht="13.8">
      <c r="A454" s="329"/>
      <c r="B454" s="329"/>
      <c r="C454" s="329"/>
      <c r="D454" s="329"/>
      <c r="E454" s="329"/>
      <c r="F454" s="329"/>
      <c r="G454" s="329"/>
      <c r="H454" s="312"/>
      <c r="I454" s="312"/>
      <c r="J454" s="312"/>
      <c r="K454" s="312"/>
      <c r="L454" s="312"/>
      <c r="M454" s="312"/>
      <c r="N454" s="312"/>
      <c r="O454" s="312"/>
      <c r="P454" s="312"/>
      <c r="Q454" s="312"/>
      <c r="R454" s="312"/>
      <c r="S454" s="312"/>
      <c r="T454" s="312"/>
      <c r="U454" s="312"/>
      <c r="V454" s="312"/>
      <c r="W454" s="312"/>
      <c r="X454" s="312"/>
      <c r="Y454" s="312"/>
      <c r="Z454" s="312"/>
    </row>
    <row r="455" spans="1:26" ht="13.8">
      <c r="A455" s="329"/>
      <c r="B455" s="329"/>
      <c r="C455" s="329"/>
      <c r="D455" s="329"/>
      <c r="E455" s="329"/>
      <c r="F455" s="329"/>
      <c r="G455" s="329"/>
      <c r="H455" s="312"/>
      <c r="I455" s="312"/>
      <c r="J455" s="312"/>
      <c r="K455" s="312"/>
      <c r="L455" s="312"/>
      <c r="M455" s="312"/>
      <c r="N455" s="312"/>
      <c r="O455" s="312"/>
      <c r="P455" s="312"/>
      <c r="Q455" s="312"/>
      <c r="R455" s="312"/>
      <c r="S455" s="312"/>
      <c r="T455" s="312"/>
      <c r="U455" s="312"/>
      <c r="V455" s="312"/>
      <c r="W455" s="312"/>
      <c r="X455" s="312"/>
      <c r="Y455" s="312"/>
      <c r="Z455" s="312"/>
    </row>
    <row r="456" spans="1:26" ht="13.8">
      <c r="A456" s="329"/>
      <c r="B456" s="329"/>
      <c r="C456" s="329"/>
      <c r="D456" s="329"/>
      <c r="E456" s="329"/>
      <c r="F456" s="329"/>
      <c r="G456" s="329"/>
      <c r="H456" s="312"/>
      <c r="I456" s="312"/>
      <c r="J456" s="312"/>
      <c r="K456" s="312"/>
      <c r="L456" s="312"/>
      <c r="M456" s="312"/>
      <c r="N456" s="312"/>
      <c r="O456" s="312"/>
      <c r="P456" s="312"/>
      <c r="Q456" s="312"/>
      <c r="R456" s="312"/>
      <c r="S456" s="312"/>
      <c r="T456" s="312"/>
      <c r="U456" s="312"/>
      <c r="V456" s="312"/>
      <c r="W456" s="312"/>
      <c r="X456" s="312"/>
      <c r="Y456" s="312"/>
      <c r="Z456" s="312"/>
    </row>
    <row r="457" spans="1:26" ht="13.8">
      <c r="A457" s="329"/>
      <c r="B457" s="329"/>
      <c r="C457" s="329"/>
      <c r="D457" s="329"/>
      <c r="E457" s="329"/>
      <c r="F457" s="329"/>
      <c r="G457" s="329"/>
      <c r="H457" s="312"/>
      <c r="I457" s="312"/>
      <c r="J457" s="312"/>
      <c r="K457" s="312"/>
      <c r="L457" s="312"/>
      <c r="M457" s="312"/>
      <c r="N457" s="312"/>
      <c r="O457" s="312"/>
      <c r="P457" s="312"/>
      <c r="Q457" s="312"/>
      <c r="R457" s="312"/>
      <c r="S457" s="312"/>
      <c r="T457" s="312"/>
      <c r="U457" s="312"/>
      <c r="V457" s="312"/>
      <c r="W457" s="312"/>
      <c r="X457" s="312"/>
      <c r="Y457" s="312"/>
      <c r="Z457" s="312"/>
    </row>
    <row r="458" spans="1:26" ht="13.8">
      <c r="A458" s="329"/>
      <c r="B458" s="329"/>
      <c r="C458" s="329"/>
      <c r="D458" s="329"/>
      <c r="E458" s="329"/>
      <c r="F458" s="329"/>
      <c r="G458" s="329"/>
      <c r="H458" s="312"/>
      <c r="I458" s="312"/>
      <c r="J458" s="312"/>
      <c r="K458" s="312"/>
      <c r="L458" s="312"/>
      <c r="M458" s="312"/>
      <c r="N458" s="312"/>
      <c r="O458" s="312"/>
      <c r="P458" s="312"/>
      <c r="Q458" s="312"/>
      <c r="R458" s="312"/>
      <c r="S458" s="312"/>
      <c r="T458" s="312"/>
      <c r="U458" s="312"/>
      <c r="V458" s="312"/>
      <c r="W458" s="312"/>
      <c r="X458" s="312"/>
      <c r="Y458" s="312"/>
      <c r="Z458" s="312"/>
    </row>
    <row r="459" spans="1:26" ht="13.8">
      <c r="A459" s="329"/>
      <c r="B459" s="329"/>
      <c r="C459" s="329"/>
      <c r="D459" s="329"/>
      <c r="E459" s="329"/>
      <c r="F459" s="329"/>
      <c r="G459" s="329"/>
      <c r="H459" s="312"/>
      <c r="I459" s="312"/>
      <c r="J459" s="312"/>
      <c r="K459" s="312"/>
      <c r="L459" s="312"/>
      <c r="M459" s="312"/>
      <c r="N459" s="312"/>
      <c r="O459" s="312"/>
      <c r="P459" s="312"/>
      <c r="Q459" s="312"/>
      <c r="R459" s="312"/>
      <c r="S459" s="312"/>
      <c r="T459" s="312"/>
      <c r="U459" s="312"/>
      <c r="V459" s="312"/>
      <c r="W459" s="312"/>
      <c r="X459" s="312"/>
      <c r="Y459" s="312"/>
      <c r="Z459" s="312"/>
    </row>
    <row r="460" spans="1:26" ht="13.8">
      <c r="A460" s="329"/>
      <c r="B460" s="329"/>
      <c r="C460" s="329"/>
      <c r="D460" s="329"/>
      <c r="E460" s="329"/>
      <c r="F460" s="329"/>
      <c r="G460" s="329"/>
      <c r="H460" s="312"/>
      <c r="I460" s="312"/>
      <c r="J460" s="312"/>
      <c r="K460" s="312"/>
      <c r="L460" s="312"/>
      <c r="M460" s="312"/>
      <c r="N460" s="312"/>
      <c r="O460" s="312"/>
      <c r="P460" s="312"/>
      <c r="Q460" s="312"/>
      <c r="R460" s="312"/>
      <c r="S460" s="312"/>
      <c r="T460" s="312"/>
      <c r="U460" s="312"/>
      <c r="V460" s="312"/>
      <c r="W460" s="312"/>
      <c r="X460" s="312"/>
      <c r="Y460" s="312"/>
      <c r="Z460" s="312"/>
    </row>
    <row r="461" spans="1:26" ht="13.8">
      <c r="A461" s="329"/>
      <c r="B461" s="329"/>
      <c r="C461" s="329"/>
      <c r="D461" s="329"/>
      <c r="E461" s="329"/>
      <c r="F461" s="329"/>
      <c r="G461" s="329"/>
      <c r="H461" s="312"/>
      <c r="I461" s="312"/>
      <c r="J461" s="312"/>
      <c r="K461" s="312"/>
      <c r="L461" s="312"/>
      <c r="M461" s="312"/>
      <c r="N461" s="312"/>
      <c r="O461" s="312"/>
      <c r="P461" s="312"/>
      <c r="Q461" s="312"/>
      <c r="R461" s="312"/>
      <c r="S461" s="312"/>
      <c r="T461" s="312"/>
      <c r="U461" s="312"/>
      <c r="V461" s="312"/>
      <c r="W461" s="312"/>
      <c r="X461" s="312"/>
      <c r="Y461" s="312"/>
      <c r="Z461" s="312"/>
    </row>
    <row r="462" spans="1:26" ht="13.8">
      <c r="A462" s="329"/>
      <c r="B462" s="329"/>
      <c r="C462" s="329"/>
      <c r="D462" s="329"/>
      <c r="E462" s="329"/>
      <c r="F462" s="329"/>
      <c r="G462" s="329"/>
      <c r="H462" s="312"/>
      <c r="I462" s="312"/>
      <c r="J462" s="312"/>
      <c r="K462" s="312"/>
      <c r="L462" s="312"/>
      <c r="M462" s="312"/>
      <c r="N462" s="312"/>
      <c r="O462" s="312"/>
      <c r="P462" s="312"/>
      <c r="Q462" s="312"/>
      <c r="R462" s="312"/>
      <c r="S462" s="312"/>
      <c r="T462" s="312"/>
      <c r="U462" s="312"/>
      <c r="V462" s="312"/>
      <c r="W462" s="312"/>
      <c r="X462" s="312"/>
      <c r="Y462" s="312"/>
      <c r="Z462" s="312"/>
    </row>
    <row r="463" spans="1:26" ht="13.8">
      <c r="A463" s="329"/>
      <c r="B463" s="329"/>
      <c r="C463" s="329"/>
      <c r="D463" s="329"/>
      <c r="E463" s="329"/>
      <c r="F463" s="329"/>
      <c r="G463" s="329"/>
      <c r="H463" s="312"/>
      <c r="I463" s="312"/>
      <c r="J463" s="312"/>
      <c r="K463" s="312"/>
      <c r="L463" s="312"/>
      <c r="M463" s="312"/>
      <c r="N463" s="312"/>
      <c r="O463" s="312"/>
      <c r="P463" s="312"/>
      <c r="Q463" s="312"/>
      <c r="R463" s="312"/>
      <c r="S463" s="312"/>
      <c r="T463" s="312"/>
      <c r="U463" s="312"/>
      <c r="V463" s="312"/>
      <c r="W463" s="312"/>
      <c r="X463" s="312"/>
      <c r="Y463" s="312"/>
      <c r="Z463" s="312"/>
    </row>
    <row r="464" spans="1:26" ht="13.8">
      <c r="A464" s="329"/>
      <c r="B464" s="329"/>
      <c r="C464" s="329"/>
      <c r="D464" s="329"/>
      <c r="E464" s="329"/>
      <c r="F464" s="329"/>
      <c r="G464" s="329"/>
      <c r="H464" s="312"/>
      <c r="I464" s="312"/>
      <c r="J464" s="312"/>
      <c r="K464" s="312"/>
      <c r="L464" s="312"/>
      <c r="M464" s="312"/>
      <c r="N464" s="312"/>
      <c r="O464" s="312"/>
      <c r="P464" s="312"/>
      <c r="Q464" s="312"/>
      <c r="R464" s="312"/>
      <c r="S464" s="312"/>
      <c r="T464" s="312"/>
      <c r="U464" s="312"/>
      <c r="V464" s="312"/>
      <c r="W464" s="312"/>
      <c r="X464" s="312"/>
      <c r="Y464" s="312"/>
      <c r="Z464" s="312"/>
    </row>
    <row r="465" spans="1:26" ht="13.8">
      <c r="A465" s="329"/>
      <c r="B465" s="329"/>
      <c r="C465" s="329"/>
      <c r="D465" s="329"/>
      <c r="E465" s="329"/>
      <c r="F465" s="329"/>
      <c r="G465" s="329"/>
      <c r="H465" s="312"/>
      <c r="I465" s="312"/>
      <c r="J465" s="312"/>
      <c r="K465" s="312"/>
      <c r="L465" s="312"/>
      <c r="M465" s="312"/>
      <c r="N465" s="312"/>
      <c r="O465" s="312"/>
      <c r="P465" s="312"/>
      <c r="Q465" s="312"/>
      <c r="R465" s="312"/>
      <c r="S465" s="312"/>
      <c r="T465" s="312"/>
      <c r="U465" s="312"/>
      <c r="V465" s="312"/>
      <c r="W465" s="312"/>
      <c r="X465" s="312"/>
      <c r="Y465" s="312"/>
      <c r="Z465" s="312"/>
    </row>
    <row r="466" spans="1:26" ht="13.8">
      <c r="A466" s="329"/>
      <c r="B466" s="329"/>
      <c r="C466" s="329"/>
      <c r="D466" s="329"/>
      <c r="E466" s="329"/>
      <c r="F466" s="329"/>
      <c r="G466" s="329"/>
      <c r="H466" s="312"/>
      <c r="I466" s="312"/>
      <c r="J466" s="312"/>
      <c r="K466" s="312"/>
      <c r="L466" s="312"/>
      <c r="M466" s="312"/>
      <c r="N466" s="312"/>
      <c r="O466" s="312"/>
      <c r="P466" s="312"/>
      <c r="Q466" s="312"/>
      <c r="R466" s="312"/>
      <c r="S466" s="312"/>
      <c r="T466" s="312"/>
      <c r="U466" s="312"/>
      <c r="V466" s="312"/>
      <c r="W466" s="312"/>
      <c r="X466" s="312"/>
      <c r="Y466" s="312"/>
      <c r="Z466" s="312"/>
    </row>
    <row r="467" spans="1:26" ht="13.8">
      <c r="A467" s="329"/>
      <c r="B467" s="329"/>
      <c r="C467" s="329"/>
      <c r="D467" s="329"/>
      <c r="E467" s="329"/>
      <c r="F467" s="329"/>
      <c r="G467" s="329"/>
      <c r="H467" s="312"/>
      <c r="I467" s="312"/>
      <c r="J467" s="312"/>
      <c r="K467" s="312"/>
      <c r="L467" s="312"/>
      <c r="M467" s="312"/>
      <c r="N467" s="312"/>
      <c r="O467" s="312"/>
      <c r="P467" s="312"/>
      <c r="Q467" s="312"/>
      <c r="R467" s="312"/>
      <c r="S467" s="312"/>
      <c r="T467" s="312"/>
      <c r="U467" s="312"/>
      <c r="V467" s="312"/>
      <c r="W467" s="312"/>
      <c r="X467" s="312"/>
      <c r="Y467" s="312"/>
      <c r="Z467" s="312"/>
    </row>
    <row r="468" spans="1:26" ht="13.8">
      <c r="A468" s="329"/>
      <c r="B468" s="329"/>
      <c r="C468" s="329"/>
      <c r="D468" s="329"/>
      <c r="E468" s="329"/>
      <c r="F468" s="329"/>
      <c r="G468" s="329"/>
      <c r="H468" s="312"/>
      <c r="I468" s="312"/>
      <c r="J468" s="312"/>
      <c r="K468" s="312"/>
      <c r="L468" s="312"/>
      <c r="M468" s="312"/>
      <c r="N468" s="312"/>
      <c r="O468" s="312"/>
      <c r="P468" s="312"/>
      <c r="Q468" s="312"/>
      <c r="R468" s="312"/>
      <c r="S468" s="312"/>
      <c r="T468" s="312"/>
      <c r="U468" s="312"/>
      <c r="V468" s="312"/>
      <c r="W468" s="312"/>
      <c r="X468" s="312"/>
      <c r="Y468" s="312"/>
      <c r="Z468" s="312"/>
    </row>
    <row r="469" spans="1:26" ht="13.8">
      <c r="A469" s="329"/>
      <c r="B469" s="329"/>
      <c r="C469" s="329"/>
      <c r="D469" s="329"/>
      <c r="E469" s="329"/>
      <c r="F469" s="329"/>
      <c r="G469" s="329"/>
      <c r="H469" s="312"/>
      <c r="I469" s="312"/>
      <c r="J469" s="312"/>
      <c r="K469" s="312"/>
      <c r="L469" s="312"/>
      <c r="M469" s="312"/>
      <c r="N469" s="312"/>
      <c r="O469" s="312"/>
      <c r="P469" s="312"/>
      <c r="Q469" s="312"/>
      <c r="R469" s="312"/>
      <c r="S469" s="312"/>
      <c r="T469" s="312"/>
      <c r="U469" s="312"/>
      <c r="V469" s="312"/>
      <c r="W469" s="312"/>
      <c r="X469" s="312"/>
      <c r="Y469" s="312"/>
      <c r="Z469" s="312"/>
    </row>
    <row r="470" spans="1:26" ht="13.8">
      <c r="A470" s="329"/>
      <c r="B470" s="329"/>
      <c r="C470" s="329"/>
      <c r="D470" s="329"/>
      <c r="E470" s="329"/>
      <c r="F470" s="329"/>
      <c r="G470" s="329"/>
      <c r="H470" s="312"/>
      <c r="I470" s="312"/>
      <c r="J470" s="312"/>
      <c r="K470" s="312"/>
      <c r="L470" s="312"/>
      <c r="M470" s="312"/>
      <c r="N470" s="312"/>
      <c r="O470" s="312"/>
      <c r="P470" s="312"/>
      <c r="Q470" s="312"/>
      <c r="R470" s="312"/>
      <c r="S470" s="312"/>
      <c r="T470" s="312"/>
      <c r="U470" s="312"/>
      <c r="V470" s="312"/>
      <c r="W470" s="312"/>
      <c r="X470" s="312"/>
      <c r="Y470" s="312"/>
      <c r="Z470" s="312"/>
    </row>
    <row r="471" spans="1:26" ht="13.8">
      <c r="A471" s="329"/>
      <c r="B471" s="329"/>
      <c r="C471" s="329"/>
      <c r="D471" s="329"/>
      <c r="E471" s="329"/>
      <c r="F471" s="329"/>
      <c r="G471" s="329"/>
      <c r="H471" s="312"/>
      <c r="I471" s="312"/>
      <c r="J471" s="312"/>
      <c r="K471" s="312"/>
      <c r="L471" s="312"/>
      <c r="M471" s="312"/>
      <c r="N471" s="312"/>
      <c r="O471" s="312"/>
      <c r="P471" s="312"/>
      <c r="Q471" s="312"/>
      <c r="R471" s="312"/>
      <c r="S471" s="312"/>
      <c r="T471" s="312"/>
      <c r="U471" s="312"/>
      <c r="V471" s="312"/>
      <c r="W471" s="312"/>
      <c r="X471" s="312"/>
      <c r="Y471" s="312"/>
      <c r="Z471" s="312"/>
    </row>
    <row r="472" spans="1:26" ht="13.8">
      <c r="A472" s="329"/>
      <c r="B472" s="329"/>
      <c r="C472" s="329"/>
      <c r="D472" s="329"/>
      <c r="E472" s="329"/>
      <c r="F472" s="329"/>
      <c r="G472" s="329"/>
      <c r="H472" s="312"/>
      <c r="I472" s="312"/>
      <c r="J472" s="312"/>
      <c r="K472" s="312"/>
      <c r="L472" s="312"/>
      <c r="M472" s="312"/>
      <c r="N472" s="312"/>
      <c r="O472" s="312"/>
      <c r="P472" s="312"/>
      <c r="Q472" s="312"/>
      <c r="R472" s="312"/>
      <c r="S472" s="312"/>
      <c r="T472" s="312"/>
      <c r="U472" s="312"/>
      <c r="V472" s="312"/>
      <c r="W472" s="312"/>
      <c r="X472" s="312"/>
      <c r="Y472" s="312"/>
      <c r="Z472" s="312"/>
    </row>
    <row r="473" spans="1:26" ht="13.8">
      <c r="A473" s="329"/>
      <c r="B473" s="329"/>
      <c r="C473" s="329"/>
      <c r="D473" s="329"/>
      <c r="E473" s="329"/>
      <c r="F473" s="329"/>
      <c r="G473" s="329"/>
      <c r="H473" s="312"/>
      <c r="I473" s="312"/>
      <c r="J473" s="312"/>
      <c r="K473" s="312"/>
      <c r="L473" s="312"/>
      <c r="M473" s="312"/>
      <c r="N473" s="312"/>
      <c r="O473" s="312"/>
      <c r="P473" s="312"/>
      <c r="Q473" s="312"/>
      <c r="R473" s="312"/>
      <c r="S473" s="312"/>
      <c r="T473" s="312"/>
      <c r="U473" s="312"/>
      <c r="V473" s="312"/>
      <c r="W473" s="312"/>
      <c r="X473" s="312"/>
      <c r="Y473" s="312"/>
      <c r="Z473" s="312"/>
    </row>
    <row r="474" spans="1:26" ht="13.8">
      <c r="A474" s="329"/>
      <c r="B474" s="329"/>
      <c r="C474" s="329"/>
      <c r="D474" s="329"/>
      <c r="E474" s="329"/>
      <c r="F474" s="329"/>
      <c r="G474" s="329"/>
      <c r="H474" s="312"/>
      <c r="I474" s="312"/>
      <c r="J474" s="312"/>
      <c r="K474" s="312"/>
      <c r="L474" s="312"/>
      <c r="M474" s="312"/>
      <c r="N474" s="312"/>
      <c r="O474" s="312"/>
      <c r="P474" s="312"/>
      <c r="Q474" s="312"/>
      <c r="R474" s="312"/>
      <c r="S474" s="312"/>
      <c r="T474" s="312"/>
      <c r="U474" s="312"/>
      <c r="V474" s="312"/>
      <c r="W474" s="312"/>
      <c r="X474" s="312"/>
      <c r="Y474" s="312"/>
      <c r="Z474" s="312"/>
    </row>
    <row r="475" spans="1:26" ht="13.8">
      <c r="A475" s="329"/>
      <c r="B475" s="329"/>
      <c r="C475" s="329"/>
      <c r="D475" s="329"/>
      <c r="E475" s="329"/>
      <c r="F475" s="329"/>
      <c r="G475" s="329"/>
      <c r="H475" s="312"/>
      <c r="I475" s="312"/>
      <c r="J475" s="312"/>
      <c r="K475" s="312"/>
      <c r="L475" s="312"/>
      <c r="M475" s="312"/>
      <c r="N475" s="312"/>
      <c r="O475" s="312"/>
      <c r="P475" s="312"/>
      <c r="Q475" s="312"/>
      <c r="R475" s="312"/>
      <c r="S475" s="312"/>
      <c r="T475" s="312"/>
      <c r="U475" s="312"/>
      <c r="V475" s="312"/>
      <c r="W475" s="312"/>
      <c r="X475" s="312"/>
      <c r="Y475" s="312"/>
      <c r="Z475" s="312"/>
    </row>
    <row r="476" spans="1:26" ht="13.8">
      <c r="A476" s="329"/>
      <c r="B476" s="329"/>
      <c r="C476" s="329"/>
      <c r="D476" s="329"/>
      <c r="E476" s="329"/>
      <c r="F476" s="329"/>
      <c r="G476" s="329"/>
      <c r="H476" s="312"/>
      <c r="I476" s="312"/>
      <c r="J476" s="312"/>
      <c r="K476" s="312"/>
      <c r="L476" s="312"/>
      <c r="M476" s="312"/>
      <c r="N476" s="312"/>
      <c r="O476" s="312"/>
      <c r="P476" s="312"/>
      <c r="Q476" s="312"/>
      <c r="R476" s="312"/>
      <c r="S476" s="312"/>
      <c r="T476" s="312"/>
      <c r="U476" s="312"/>
      <c r="V476" s="312"/>
      <c r="W476" s="312"/>
      <c r="X476" s="312"/>
      <c r="Y476" s="312"/>
      <c r="Z476" s="312"/>
    </row>
    <row r="477" spans="1:26" ht="13.8">
      <c r="A477" s="329"/>
      <c r="B477" s="329"/>
      <c r="C477" s="329"/>
      <c r="D477" s="329"/>
      <c r="E477" s="329"/>
      <c r="F477" s="329"/>
      <c r="G477" s="329"/>
      <c r="H477" s="312"/>
      <c r="I477" s="312"/>
      <c r="J477" s="312"/>
      <c r="K477" s="312"/>
      <c r="L477" s="312"/>
      <c r="M477" s="312"/>
      <c r="N477" s="312"/>
      <c r="O477" s="312"/>
      <c r="P477" s="312"/>
      <c r="Q477" s="312"/>
      <c r="R477" s="312"/>
      <c r="S477" s="312"/>
      <c r="T477" s="312"/>
      <c r="U477" s="312"/>
      <c r="V477" s="312"/>
      <c r="W477" s="312"/>
      <c r="X477" s="312"/>
      <c r="Y477" s="312"/>
      <c r="Z477" s="312"/>
    </row>
    <row r="478" spans="1:26" ht="13.8">
      <c r="A478" s="329"/>
      <c r="B478" s="329"/>
      <c r="C478" s="329"/>
      <c r="D478" s="329"/>
      <c r="E478" s="329"/>
      <c r="F478" s="329"/>
      <c r="G478" s="329"/>
      <c r="H478" s="312"/>
      <c r="I478" s="312"/>
      <c r="J478" s="312"/>
      <c r="K478" s="312"/>
      <c r="L478" s="312"/>
      <c r="M478" s="312"/>
      <c r="N478" s="312"/>
      <c r="O478" s="312"/>
      <c r="P478" s="312"/>
      <c r="Q478" s="312"/>
      <c r="R478" s="312"/>
      <c r="S478" s="312"/>
      <c r="T478" s="312"/>
      <c r="U478" s="312"/>
      <c r="V478" s="312"/>
      <c r="W478" s="312"/>
      <c r="X478" s="312"/>
      <c r="Y478" s="312"/>
      <c r="Z478" s="312"/>
    </row>
    <row r="479" spans="1:26" ht="13.8">
      <c r="A479" s="329"/>
      <c r="B479" s="329"/>
      <c r="C479" s="329"/>
      <c r="D479" s="329"/>
      <c r="E479" s="329"/>
      <c r="F479" s="329"/>
      <c r="G479" s="329"/>
      <c r="H479" s="312"/>
      <c r="I479" s="312"/>
      <c r="J479" s="312"/>
      <c r="K479" s="312"/>
      <c r="L479" s="312"/>
      <c r="M479" s="312"/>
      <c r="N479" s="312"/>
      <c r="O479" s="312"/>
      <c r="P479" s="312"/>
      <c r="Q479" s="312"/>
      <c r="R479" s="312"/>
      <c r="S479" s="312"/>
      <c r="T479" s="312"/>
      <c r="U479" s="312"/>
      <c r="V479" s="312"/>
      <c r="W479" s="312"/>
      <c r="X479" s="312"/>
      <c r="Y479" s="312"/>
      <c r="Z479" s="312"/>
    </row>
    <row r="480" spans="1:26" ht="13.8">
      <c r="A480" s="329"/>
      <c r="B480" s="329"/>
      <c r="C480" s="329"/>
      <c r="D480" s="329"/>
      <c r="E480" s="329"/>
      <c r="F480" s="329"/>
      <c r="G480" s="329"/>
      <c r="H480" s="312"/>
      <c r="I480" s="312"/>
      <c r="J480" s="312"/>
      <c r="K480" s="312"/>
      <c r="L480" s="312"/>
      <c r="M480" s="312"/>
      <c r="N480" s="312"/>
      <c r="O480" s="312"/>
      <c r="P480" s="312"/>
      <c r="Q480" s="312"/>
      <c r="R480" s="312"/>
      <c r="S480" s="312"/>
      <c r="T480" s="312"/>
      <c r="U480" s="312"/>
      <c r="V480" s="312"/>
      <c r="W480" s="312"/>
      <c r="X480" s="312"/>
      <c r="Y480" s="312"/>
      <c r="Z480" s="312"/>
    </row>
    <row r="481" spans="1:26" ht="13.8">
      <c r="A481" s="329"/>
      <c r="B481" s="329"/>
      <c r="C481" s="329"/>
      <c r="D481" s="329"/>
      <c r="E481" s="329"/>
      <c r="F481" s="329"/>
      <c r="G481" s="329"/>
      <c r="H481" s="312"/>
      <c r="I481" s="312"/>
      <c r="J481" s="312"/>
      <c r="K481" s="312"/>
      <c r="L481" s="312"/>
      <c r="M481" s="312"/>
      <c r="N481" s="312"/>
      <c r="O481" s="312"/>
      <c r="P481" s="312"/>
      <c r="Q481" s="312"/>
      <c r="R481" s="312"/>
      <c r="S481" s="312"/>
      <c r="T481" s="312"/>
      <c r="U481" s="312"/>
      <c r="V481" s="312"/>
      <c r="W481" s="312"/>
      <c r="X481" s="312"/>
      <c r="Y481" s="312"/>
      <c r="Z481" s="312"/>
    </row>
    <row r="482" spans="1:26" ht="13.8">
      <c r="A482" s="329"/>
      <c r="B482" s="329"/>
      <c r="C482" s="329"/>
      <c r="D482" s="329"/>
      <c r="E482" s="329"/>
      <c r="F482" s="329"/>
      <c r="G482" s="329"/>
      <c r="H482" s="312"/>
      <c r="I482" s="312"/>
      <c r="J482" s="312"/>
      <c r="K482" s="312"/>
      <c r="L482" s="312"/>
      <c r="M482" s="312"/>
      <c r="N482" s="312"/>
      <c r="O482" s="312"/>
      <c r="P482" s="312"/>
      <c r="Q482" s="312"/>
      <c r="R482" s="312"/>
      <c r="S482" s="312"/>
      <c r="T482" s="312"/>
      <c r="U482" s="312"/>
      <c r="V482" s="312"/>
      <c r="W482" s="312"/>
      <c r="X482" s="312"/>
      <c r="Y482" s="312"/>
      <c r="Z482" s="312"/>
    </row>
    <row r="483" spans="1:26" ht="13.8">
      <c r="A483" s="329"/>
      <c r="B483" s="329"/>
      <c r="C483" s="329"/>
      <c r="D483" s="329"/>
      <c r="E483" s="329"/>
      <c r="F483" s="329"/>
      <c r="G483" s="329"/>
      <c r="H483" s="312"/>
      <c r="I483" s="312"/>
      <c r="J483" s="312"/>
      <c r="K483" s="312"/>
      <c r="L483" s="312"/>
      <c r="M483" s="312"/>
      <c r="N483" s="312"/>
      <c r="O483" s="312"/>
      <c r="P483" s="312"/>
      <c r="Q483" s="312"/>
      <c r="R483" s="312"/>
      <c r="S483" s="312"/>
      <c r="T483" s="312"/>
      <c r="U483" s="312"/>
      <c r="V483" s="312"/>
      <c r="W483" s="312"/>
      <c r="X483" s="312"/>
      <c r="Y483" s="312"/>
      <c r="Z483" s="312"/>
    </row>
    <row r="484" spans="1:26" ht="13.8">
      <c r="A484" s="329"/>
      <c r="B484" s="329"/>
      <c r="C484" s="329"/>
      <c r="D484" s="329"/>
      <c r="E484" s="329"/>
      <c r="F484" s="329"/>
      <c r="G484" s="329"/>
      <c r="H484" s="312"/>
      <c r="I484" s="312"/>
      <c r="J484" s="312"/>
      <c r="K484" s="312"/>
      <c r="L484" s="312"/>
      <c r="M484" s="312"/>
      <c r="N484" s="312"/>
      <c r="O484" s="312"/>
      <c r="P484" s="312"/>
      <c r="Q484" s="312"/>
      <c r="R484" s="312"/>
      <c r="S484" s="312"/>
      <c r="T484" s="312"/>
      <c r="U484" s="312"/>
      <c r="V484" s="312"/>
      <c r="W484" s="312"/>
      <c r="X484" s="312"/>
      <c r="Y484" s="312"/>
      <c r="Z484" s="312"/>
    </row>
    <row r="485" spans="1:26" ht="13.8">
      <c r="A485" s="329"/>
      <c r="B485" s="329"/>
      <c r="C485" s="329"/>
      <c r="D485" s="329"/>
      <c r="E485" s="329"/>
      <c r="F485" s="329"/>
      <c r="G485" s="329"/>
      <c r="H485" s="312"/>
      <c r="I485" s="312"/>
      <c r="J485" s="312"/>
      <c r="K485" s="312"/>
      <c r="L485" s="312"/>
      <c r="M485" s="312"/>
      <c r="N485" s="312"/>
      <c r="O485" s="312"/>
      <c r="P485" s="312"/>
      <c r="Q485" s="312"/>
      <c r="R485" s="312"/>
      <c r="S485" s="312"/>
      <c r="T485" s="312"/>
      <c r="U485" s="312"/>
      <c r="V485" s="312"/>
      <c r="W485" s="312"/>
      <c r="X485" s="312"/>
      <c r="Y485" s="312"/>
      <c r="Z485" s="312"/>
    </row>
    <row r="486" spans="1:26" ht="13.8">
      <c r="A486" s="329"/>
      <c r="B486" s="329"/>
      <c r="C486" s="329"/>
      <c r="D486" s="329"/>
      <c r="E486" s="329"/>
      <c r="F486" s="329"/>
      <c r="G486" s="329"/>
      <c r="H486" s="312"/>
      <c r="I486" s="312"/>
      <c r="J486" s="312"/>
      <c r="K486" s="312"/>
      <c r="L486" s="312"/>
      <c r="M486" s="312"/>
      <c r="N486" s="312"/>
      <c r="O486" s="312"/>
      <c r="P486" s="312"/>
      <c r="Q486" s="312"/>
      <c r="R486" s="312"/>
      <c r="S486" s="312"/>
      <c r="T486" s="312"/>
      <c r="U486" s="312"/>
      <c r="V486" s="312"/>
      <c r="W486" s="312"/>
      <c r="X486" s="312"/>
      <c r="Y486" s="312"/>
      <c r="Z486" s="312"/>
    </row>
    <row r="487" spans="1:26" ht="13.8">
      <c r="A487" s="329"/>
      <c r="B487" s="329"/>
      <c r="C487" s="329"/>
      <c r="D487" s="329"/>
      <c r="E487" s="329"/>
      <c r="F487" s="329"/>
      <c r="G487" s="329"/>
      <c r="H487" s="312"/>
      <c r="I487" s="312"/>
      <c r="J487" s="312"/>
      <c r="K487" s="312"/>
      <c r="L487" s="312"/>
      <c r="M487" s="312"/>
      <c r="N487" s="312"/>
      <c r="O487" s="312"/>
      <c r="P487" s="312"/>
      <c r="Q487" s="312"/>
      <c r="R487" s="312"/>
      <c r="S487" s="312"/>
      <c r="T487" s="312"/>
      <c r="U487" s="312"/>
      <c r="V487" s="312"/>
      <c r="W487" s="312"/>
      <c r="X487" s="312"/>
      <c r="Y487" s="312"/>
      <c r="Z487" s="312"/>
    </row>
    <row r="488" spans="1:26" ht="13.8">
      <c r="A488" s="329"/>
      <c r="B488" s="329"/>
      <c r="C488" s="329"/>
      <c r="D488" s="329"/>
      <c r="E488" s="329"/>
      <c r="F488" s="329"/>
      <c r="G488" s="329"/>
      <c r="H488" s="312"/>
      <c r="I488" s="312"/>
      <c r="J488" s="312"/>
      <c r="K488" s="312"/>
      <c r="L488" s="312"/>
      <c r="M488" s="312"/>
      <c r="N488" s="312"/>
      <c r="O488" s="312"/>
      <c r="P488" s="312"/>
      <c r="Q488" s="312"/>
      <c r="R488" s="312"/>
      <c r="S488" s="312"/>
      <c r="T488" s="312"/>
      <c r="U488" s="312"/>
      <c r="V488" s="312"/>
      <c r="W488" s="312"/>
      <c r="X488" s="312"/>
      <c r="Y488" s="312"/>
      <c r="Z488" s="312"/>
    </row>
    <row r="489" spans="1:26" ht="13.8">
      <c r="A489" s="329"/>
      <c r="B489" s="329"/>
      <c r="C489" s="329"/>
      <c r="D489" s="329"/>
      <c r="E489" s="329"/>
      <c r="F489" s="329"/>
      <c r="G489" s="329"/>
      <c r="H489" s="312"/>
      <c r="I489" s="312"/>
      <c r="J489" s="312"/>
      <c r="K489" s="312"/>
      <c r="L489" s="312"/>
      <c r="M489" s="312"/>
      <c r="N489" s="312"/>
      <c r="O489" s="312"/>
      <c r="P489" s="312"/>
      <c r="Q489" s="312"/>
      <c r="R489" s="312"/>
      <c r="S489" s="312"/>
      <c r="T489" s="312"/>
      <c r="U489" s="312"/>
      <c r="V489" s="312"/>
      <c r="W489" s="312"/>
      <c r="X489" s="312"/>
      <c r="Y489" s="312"/>
      <c r="Z489" s="312"/>
    </row>
    <row r="490" spans="1:26" ht="13.8">
      <c r="A490" s="329"/>
      <c r="B490" s="329"/>
      <c r="C490" s="329"/>
      <c r="D490" s="329"/>
      <c r="E490" s="329"/>
      <c r="F490" s="329"/>
      <c r="G490" s="329"/>
      <c r="H490" s="312"/>
      <c r="I490" s="312"/>
      <c r="J490" s="312"/>
      <c r="K490" s="312"/>
      <c r="L490" s="312"/>
      <c r="M490" s="312"/>
      <c r="N490" s="312"/>
      <c r="O490" s="312"/>
      <c r="P490" s="312"/>
      <c r="Q490" s="312"/>
      <c r="R490" s="312"/>
      <c r="S490" s="312"/>
      <c r="T490" s="312"/>
      <c r="U490" s="312"/>
      <c r="V490" s="312"/>
      <c r="W490" s="312"/>
      <c r="X490" s="312"/>
      <c r="Y490" s="312"/>
      <c r="Z490" s="312"/>
    </row>
    <row r="491" spans="1:26" ht="13.8">
      <c r="A491" s="329"/>
      <c r="B491" s="329"/>
      <c r="C491" s="329"/>
      <c r="D491" s="329"/>
      <c r="E491" s="329"/>
      <c r="F491" s="329"/>
      <c r="G491" s="329"/>
      <c r="H491" s="312"/>
      <c r="I491" s="312"/>
      <c r="J491" s="312"/>
      <c r="K491" s="312"/>
      <c r="L491" s="312"/>
      <c r="M491" s="312"/>
      <c r="N491" s="312"/>
      <c r="O491" s="312"/>
      <c r="P491" s="312"/>
      <c r="Q491" s="312"/>
      <c r="R491" s="312"/>
      <c r="S491" s="312"/>
      <c r="T491" s="312"/>
      <c r="U491" s="312"/>
      <c r="V491" s="312"/>
      <c r="W491" s="312"/>
      <c r="X491" s="312"/>
      <c r="Y491" s="312"/>
      <c r="Z491" s="312"/>
    </row>
    <row r="492" spans="1:26" ht="13.8">
      <c r="A492" s="329"/>
      <c r="B492" s="329"/>
      <c r="C492" s="329"/>
      <c r="D492" s="329"/>
      <c r="E492" s="329"/>
      <c r="F492" s="329"/>
      <c r="G492" s="329"/>
      <c r="H492" s="312"/>
      <c r="I492" s="312"/>
      <c r="J492" s="312"/>
      <c r="K492" s="312"/>
      <c r="L492" s="312"/>
      <c r="M492" s="312"/>
      <c r="N492" s="312"/>
      <c r="O492" s="312"/>
      <c r="P492" s="312"/>
      <c r="Q492" s="312"/>
      <c r="R492" s="312"/>
      <c r="S492" s="312"/>
      <c r="T492" s="312"/>
      <c r="U492" s="312"/>
      <c r="V492" s="312"/>
      <c r="W492" s="312"/>
      <c r="X492" s="312"/>
      <c r="Y492" s="312"/>
      <c r="Z492" s="312"/>
    </row>
    <row r="493" spans="1:26" ht="13.8">
      <c r="A493" s="329"/>
      <c r="B493" s="329"/>
      <c r="C493" s="329"/>
      <c r="D493" s="329"/>
      <c r="E493" s="329"/>
      <c r="F493" s="329"/>
      <c r="G493" s="329"/>
      <c r="H493" s="312"/>
      <c r="I493" s="312"/>
      <c r="J493" s="312"/>
      <c r="K493" s="312"/>
      <c r="L493" s="312"/>
      <c r="M493" s="312"/>
      <c r="N493" s="312"/>
      <c r="O493" s="312"/>
      <c r="P493" s="312"/>
      <c r="Q493" s="312"/>
      <c r="R493" s="312"/>
      <c r="S493" s="312"/>
      <c r="T493" s="312"/>
      <c r="U493" s="312"/>
      <c r="V493" s="312"/>
      <c r="W493" s="312"/>
      <c r="X493" s="312"/>
      <c r="Y493" s="312"/>
      <c r="Z493" s="312"/>
    </row>
    <row r="494" spans="1:26" ht="13.8">
      <c r="A494" s="329"/>
      <c r="B494" s="329"/>
      <c r="C494" s="329"/>
      <c r="D494" s="329"/>
      <c r="E494" s="329"/>
      <c r="F494" s="329"/>
      <c r="G494" s="329"/>
      <c r="H494" s="312"/>
      <c r="I494" s="312"/>
      <c r="J494" s="312"/>
      <c r="K494" s="312"/>
      <c r="L494" s="312"/>
      <c r="M494" s="312"/>
      <c r="N494" s="312"/>
      <c r="O494" s="312"/>
      <c r="P494" s="312"/>
      <c r="Q494" s="312"/>
      <c r="R494" s="312"/>
      <c r="S494" s="312"/>
      <c r="T494" s="312"/>
      <c r="U494" s="312"/>
      <c r="V494" s="312"/>
      <c r="W494" s="312"/>
      <c r="X494" s="312"/>
      <c r="Y494" s="312"/>
      <c r="Z494" s="312"/>
    </row>
    <row r="495" spans="1:26" ht="13.8">
      <c r="A495" s="329"/>
      <c r="B495" s="329"/>
      <c r="C495" s="329"/>
      <c r="D495" s="329"/>
      <c r="E495" s="329"/>
      <c r="F495" s="329"/>
      <c r="G495" s="329"/>
      <c r="H495" s="312"/>
      <c r="I495" s="312"/>
      <c r="J495" s="312"/>
      <c r="K495" s="312"/>
      <c r="L495" s="312"/>
      <c r="M495" s="312"/>
      <c r="N495" s="312"/>
      <c r="O495" s="312"/>
      <c r="P495" s="312"/>
      <c r="Q495" s="312"/>
      <c r="R495" s="312"/>
      <c r="S495" s="312"/>
      <c r="T495" s="312"/>
      <c r="U495" s="312"/>
      <c r="V495" s="312"/>
      <c r="W495" s="312"/>
      <c r="X495" s="312"/>
      <c r="Y495" s="312"/>
      <c r="Z495" s="312"/>
    </row>
    <row r="496" spans="1:26" ht="13.8">
      <c r="A496" s="329"/>
      <c r="B496" s="329"/>
      <c r="C496" s="329"/>
      <c r="D496" s="329"/>
      <c r="E496" s="329"/>
      <c r="F496" s="329"/>
      <c r="G496" s="329"/>
      <c r="H496" s="312"/>
      <c r="I496" s="312"/>
      <c r="J496" s="312"/>
      <c r="K496" s="312"/>
      <c r="L496" s="312"/>
      <c r="M496" s="312"/>
      <c r="N496" s="312"/>
      <c r="O496" s="312"/>
      <c r="P496" s="312"/>
      <c r="Q496" s="312"/>
      <c r="R496" s="312"/>
      <c r="S496" s="312"/>
      <c r="T496" s="312"/>
      <c r="U496" s="312"/>
      <c r="V496" s="312"/>
      <c r="W496" s="312"/>
      <c r="X496" s="312"/>
      <c r="Y496" s="312"/>
      <c r="Z496" s="312"/>
    </row>
    <row r="497" spans="1:26" ht="13.8">
      <c r="A497" s="329"/>
      <c r="B497" s="329"/>
      <c r="C497" s="329"/>
      <c r="D497" s="329"/>
      <c r="E497" s="329"/>
      <c r="F497" s="329"/>
      <c r="G497" s="329"/>
      <c r="H497" s="312"/>
      <c r="I497" s="312"/>
      <c r="J497" s="312"/>
      <c r="K497" s="312"/>
      <c r="L497" s="312"/>
      <c r="M497" s="312"/>
      <c r="N497" s="312"/>
      <c r="O497" s="312"/>
      <c r="P497" s="312"/>
      <c r="Q497" s="312"/>
      <c r="R497" s="312"/>
      <c r="S497" s="312"/>
      <c r="T497" s="312"/>
      <c r="U497" s="312"/>
      <c r="V497" s="312"/>
      <c r="W497" s="312"/>
      <c r="X497" s="312"/>
      <c r="Y497" s="312"/>
      <c r="Z497" s="312"/>
    </row>
    <row r="498" spans="1:26" ht="13.8">
      <c r="A498" s="329"/>
      <c r="B498" s="329"/>
      <c r="C498" s="329"/>
      <c r="D498" s="329"/>
      <c r="E498" s="329"/>
      <c r="F498" s="329"/>
      <c r="G498" s="329"/>
      <c r="H498" s="312"/>
      <c r="I498" s="312"/>
      <c r="J498" s="312"/>
      <c r="K498" s="312"/>
      <c r="L498" s="312"/>
      <c r="M498" s="312"/>
      <c r="N498" s="312"/>
      <c r="O498" s="312"/>
      <c r="P498" s="312"/>
      <c r="Q498" s="312"/>
      <c r="R498" s="312"/>
      <c r="S498" s="312"/>
      <c r="T498" s="312"/>
      <c r="U498" s="312"/>
      <c r="V498" s="312"/>
      <c r="W498" s="312"/>
      <c r="X498" s="312"/>
      <c r="Y498" s="312"/>
      <c r="Z498" s="312"/>
    </row>
    <row r="499" spans="1:26" ht="13.8">
      <c r="A499" s="329"/>
      <c r="B499" s="329"/>
      <c r="C499" s="329"/>
      <c r="D499" s="329"/>
      <c r="E499" s="329"/>
      <c r="F499" s="329"/>
      <c r="G499" s="329"/>
      <c r="H499" s="312"/>
      <c r="I499" s="312"/>
      <c r="J499" s="312"/>
      <c r="K499" s="312"/>
      <c r="L499" s="312"/>
      <c r="M499" s="312"/>
      <c r="N499" s="312"/>
      <c r="O499" s="312"/>
      <c r="P499" s="312"/>
      <c r="Q499" s="312"/>
      <c r="R499" s="312"/>
      <c r="S499" s="312"/>
      <c r="T499" s="312"/>
      <c r="U499" s="312"/>
      <c r="V499" s="312"/>
      <c r="W499" s="312"/>
      <c r="X499" s="312"/>
      <c r="Y499" s="312"/>
      <c r="Z499" s="312"/>
    </row>
    <row r="500" spans="1:26" ht="13.8">
      <c r="A500" s="329"/>
      <c r="B500" s="329"/>
      <c r="C500" s="329"/>
      <c r="D500" s="329"/>
      <c r="E500" s="329"/>
      <c r="F500" s="329"/>
      <c r="G500" s="329"/>
      <c r="H500" s="312"/>
      <c r="I500" s="312"/>
      <c r="J500" s="312"/>
      <c r="K500" s="312"/>
      <c r="L500" s="312"/>
      <c r="M500" s="312"/>
      <c r="N500" s="312"/>
      <c r="O500" s="312"/>
      <c r="P500" s="312"/>
      <c r="Q500" s="312"/>
      <c r="R500" s="312"/>
      <c r="S500" s="312"/>
      <c r="T500" s="312"/>
      <c r="U500" s="312"/>
      <c r="V500" s="312"/>
      <c r="W500" s="312"/>
      <c r="X500" s="312"/>
      <c r="Y500" s="312"/>
      <c r="Z500" s="312"/>
    </row>
    <row r="501" spans="1:26" ht="13.8">
      <c r="A501" s="329"/>
      <c r="B501" s="329"/>
      <c r="C501" s="329"/>
      <c r="D501" s="329"/>
      <c r="E501" s="329"/>
      <c r="F501" s="329"/>
      <c r="G501" s="329"/>
      <c r="H501" s="312"/>
      <c r="I501" s="312"/>
      <c r="J501" s="312"/>
      <c r="K501" s="312"/>
      <c r="L501" s="312"/>
      <c r="M501" s="312"/>
      <c r="N501" s="312"/>
      <c r="O501" s="312"/>
      <c r="P501" s="312"/>
      <c r="Q501" s="312"/>
      <c r="R501" s="312"/>
      <c r="S501" s="312"/>
      <c r="T501" s="312"/>
      <c r="U501" s="312"/>
      <c r="V501" s="312"/>
      <c r="W501" s="312"/>
      <c r="X501" s="312"/>
      <c r="Y501" s="312"/>
      <c r="Z501" s="312"/>
    </row>
    <row r="502" spans="1:26" ht="13.8">
      <c r="A502" s="329"/>
      <c r="B502" s="329"/>
      <c r="C502" s="329"/>
      <c r="D502" s="329"/>
      <c r="E502" s="329"/>
      <c r="F502" s="329"/>
      <c r="G502" s="329"/>
      <c r="H502" s="312"/>
      <c r="I502" s="312"/>
      <c r="J502" s="312"/>
      <c r="K502" s="312"/>
      <c r="L502" s="312"/>
      <c r="M502" s="312"/>
      <c r="N502" s="312"/>
      <c r="O502" s="312"/>
      <c r="P502" s="312"/>
      <c r="Q502" s="312"/>
      <c r="R502" s="312"/>
      <c r="S502" s="312"/>
      <c r="T502" s="312"/>
      <c r="U502" s="312"/>
      <c r="V502" s="312"/>
      <c r="W502" s="312"/>
      <c r="X502" s="312"/>
      <c r="Y502" s="312"/>
      <c r="Z502" s="312"/>
    </row>
    <row r="503" spans="1:26" ht="13.8">
      <c r="A503" s="329"/>
      <c r="B503" s="329"/>
      <c r="C503" s="329"/>
      <c r="D503" s="329"/>
      <c r="E503" s="329"/>
      <c r="F503" s="329"/>
      <c r="G503" s="329"/>
      <c r="H503" s="312"/>
      <c r="I503" s="312"/>
      <c r="J503" s="312"/>
      <c r="K503" s="312"/>
      <c r="L503" s="312"/>
      <c r="M503" s="312"/>
      <c r="N503" s="312"/>
      <c r="O503" s="312"/>
      <c r="P503" s="312"/>
      <c r="Q503" s="312"/>
      <c r="R503" s="312"/>
      <c r="S503" s="312"/>
      <c r="T503" s="312"/>
      <c r="U503" s="312"/>
      <c r="V503" s="312"/>
      <c r="W503" s="312"/>
      <c r="X503" s="312"/>
      <c r="Y503" s="312"/>
      <c r="Z503" s="312"/>
    </row>
    <row r="504" spans="1:26" ht="13.8">
      <c r="A504" s="329"/>
      <c r="B504" s="329"/>
      <c r="C504" s="329"/>
      <c r="D504" s="329"/>
      <c r="E504" s="329"/>
      <c r="F504" s="329"/>
      <c r="G504" s="329"/>
      <c r="H504" s="312"/>
      <c r="I504" s="312"/>
      <c r="J504" s="312"/>
      <c r="K504" s="312"/>
      <c r="L504" s="312"/>
      <c r="M504" s="312"/>
      <c r="N504" s="312"/>
      <c r="O504" s="312"/>
      <c r="P504" s="312"/>
      <c r="Q504" s="312"/>
      <c r="R504" s="312"/>
      <c r="S504" s="312"/>
      <c r="T504" s="312"/>
      <c r="U504" s="312"/>
      <c r="V504" s="312"/>
      <c r="W504" s="312"/>
      <c r="X504" s="312"/>
      <c r="Y504" s="312"/>
      <c r="Z504" s="312"/>
    </row>
    <row r="505" spans="1:26" ht="13.8">
      <c r="A505" s="329"/>
      <c r="B505" s="329"/>
      <c r="C505" s="329"/>
      <c r="D505" s="329"/>
      <c r="E505" s="329"/>
      <c r="F505" s="329"/>
      <c r="G505" s="329"/>
      <c r="H505" s="312"/>
      <c r="I505" s="312"/>
      <c r="J505" s="312"/>
      <c r="K505" s="312"/>
      <c r="L505" s="312"/>
      <c r="M505" s="312"/>
      <c r="N505" s="312"/>
      <c r="O505" s="312"/>
      <c r="P505" s="312"/>
      <c r="Q505" s="312"/>
      <c r="R505" s="312"/>
      <c r="S505" s="312"/>
      <c r="T505" s="312"/>
      <c r="U505" s="312"/>
      <c r="V505" s="312"/>
      <c r="W505" s="312"/>
      <c r="X505" s="312"/>
      <c r="Y505" s="312"/>
      <c r="Z505" s="312"/>
    </row>
    <row r="506" spans="1:26" ht="13.8">
      <c r="A506" s="329"/>
      <c r="B506" s="329"/>
      <c r="C506" s="329"/>
      <c r="D506" s="329"/>
      <c r="E506" s="329"/>
      <c r="F506" s="329"/>
      <c r="G506" s="329"/>
      <c r="H506" s="312"/>
      <c r="I506" s="312"/>
      <c r="J506" s="312"/>
      <c r="K506" s="312"/>
      <c r="L506" s="312"/>
      <c r="M506" s="312"/>
      <c r="N506" s="312"/>
      <c r="O506" s="312"/>
      <c r="P506" s="312"/>
      <c r="Q506" s="312"/>
      <c r="R506" s="312"/>
      <c r="S506" s="312"/>
      <c r="T506" s="312"/>
      <c r="U506" s="312"/>
      <c r="V506" s="312"/>
      <c r="W506" s="312"/>
      <c r="X506" s="312"/>
      <c r="Y506" s="312"/>
      <c r="Z506" s="312"/>
    </row>
    <row r="507" spans="1:26" ht="13.8">
      <c r="A507" s="329"/>
      <c r="B507" s="329"/>
      <c r="C507" s="329"/>
      <c r="D507" s="329"/>
      <c r="E507" s="329"/>
      <c r="F507" s="329"/>
      <c r="G507" s="329"/>
      <c r="H507" s="312"/>
      <c r="I507" s="312"/>
      <c r="J507" s="312"/>
      <c r="K507" s="312"/>
      <c r="L507" s="312"/>
      <c r="M507" s="312"/>
      <c r="N507" s="312"/>
      <c r="O507" s="312"/>
      <c r="P507" s="312"/>
      <c r="Q507" s="312"/>
      <c r="R507" s="312"/>
      <c r="S507" s="312"/>
      <c r="T507" s="312"/>
      <c r="U507" s="312"/>
      <c r="V507" s="312"/>
      <c r="W507" s="312"/>
      <c r="X507" s="312"/>
      <c r="Y507" s="312"/>
      <c r="Z507" s="312"/>
    </row>
    <row r="508" spans="1:26" ht="13.8">
      <c r="A508" s="329"/>
      <c r="B508" s="329"/>
      <c r="C508" s="329"/>
      <c r="D508" s="329"/>
      <c r="E508" s="329"/>
      <c r="F508" s="329"/>
      <c r="G508" s="329"/>
      <c r="H508" s="312"/>
      <c r="I508" s="312"/>
      <c r="J508" s="312"/>
      <c r="K508" s="312"/>
      <c r="L508" s="312"/>
      <c r="M508" s="312"/>
      <c r="N508" s="312"/>
      <c r="O508" s="312"/>
      <c r="P508" s="312"/>
      <c r="Q508" s="312"/>
      <c r="R508" s="312"/>
      <c r="S508" s="312"/>
      <c r="T508" s="312"/>
      <c r="U508" s="312"/>
      <c r="V508" s="312"/>
      <c r="W508" s="312"/>
      <c r="X508" s="312"/>
      <c r="Y508" s="312"/>
      <c r="Z508" s="312"/>
    </row>
    <row r="509" spans="1:26" ht="13.8">
      <c r="A509" s="329"/>
      <c r="B509" s="329"/>
      <c r="C509" s="329"/>
      <c r="D509" s="329"/>
      <c r="E509" s="329"/>
      <c r="F509" s="329"/>
      <c r="G509" s="329"/>
      <c r="H509" s="312"/>
      <c r="I509" s="312"/>
      <c r="J509" s="312"/>
      <c r="K509" s="312"/>
      <c r="L509" s="312"/>
      <c r="M509" s="312"/>
      <c r="N509" s="312"/>
      <c r="O509" s="312"/>
      <c r="P509" s="312"/>
      <c r="Q509" s="312"/>
      <c r="R509" s="312"/>
      <c r="S509" s="312"/>
      <c r="T509" s="312"/>
      <c r="U509" s="312"/>
      <c r="V509" s="312"/>
      <c r="W509" s="312"/>
      <c r="X509" s="312"/>
      <c r="Y509" s="312"/>
      <c r="Z509" s="312"/>
    </row>
    <row r="510" spans="1:26" ht="13.8">
      <c r="A510" s="329"/>
      <c r="B510" s="329"/>
      <c r="C510" s="329"/>
      <c r="D510" s="329"/>
      <c r="E510" s="329"/>
      <c r="F510" s="329"/>
      <c r="G510" s="329"/>
      <c r="H510" s="312"/>
      <c r="I510" s="312"/>
      <c r="J510" s="312"/>
      <c r="K510" s="312"/>
      <c r="L510" s="312"/>
      <c r="M510" s="312"/>
      <c r="N510" s="312"/>
      <c r="O510" s="312"/>
      <c r="P510" s="312"/>
      <c r="Q510" s="312"/>
      <c r="R510" s="312"/>
      <c r="S510" s="312"/>
      <c r="T510" s="312"/>
      <c r="U510" s="312"/>
      <c r="V510" s="312"/>
      <c r="W510" s="312"/>
      <c r="X510" s="312"/>
      <c r="Y510" s="312"/>
      <c r="Z510" s="312"/>
    </row>
    <row r="511" spans="1:26" ht="13.8">
      <c r="A511" s="329"/>
      <c r="B511" s="329"/>
      <c r="C511" s="329"/>
      <c r="D511" s="329"/>
      <c r="E511" s="329"/>
      <c r="F511" s="329"/>
      <c r="G511" s="329"/>
      <c r="H511" s="312"/>
      <c r="I511" s="312"/>
      <c r="J511" s="312"/>
      <c r="K511" s="312"/>
      <c r="L511" s="312"/>
      <c r="M511" s="312"/>
      <c r="N511" s="312"/>
      <c r="O511" s="312"/>
      <c r="P511" s="312"/>
      <c r="Q511" s="312"/>
      <c r="R511" s="312"/>
      <c r="S511" s="312"/>
      <c r="T511" s="312"/>
      <c r="U511" s="312"/>
      <c r="V511" s="312"/>
      <c r="W511" s="312"/>
      <c r="X511" s="312"/>
      <c r="Y511" s="312"/>
      <c r="Z511" s="312"/>
    </row>
    <row r="512" spans="1:26" ht="13.8">
      <c r="A512" s="329"/>
      <c r="B512" s="329"/>
      <c r="C512" s="329"/>
      <c r="D512" s="329"/>
      <c r="E512" s="329"/>
      <c r="F512" s="329"/>
      <c r="G512" s="329"/>
      <c r="H512" s="312"/>
      <c r="I512" s="312"/>
      <c r="J512" s="312"/>
      <c r="K512" s="312"/>
      <c r="L512" s="312"/>
      <c r="M512" s="312"/>
      <c r="N512" s="312"/>
      <c r="O512" s="312"/>
      <c r="P512" s="312"/>
      <c r="Q512" s="312"/>
      <c r="R512" s="312"/>
      <c r="S512" s="312"/>
      <c r="T512" s="312"/>
      <c r="U512" s="312"/>
      <c r="V512" s="312"/>
      <c r="W512" s="312"/>
      <c r="X512" s="312"/>
      <c r="Y512" s="312"/>
      <c r="Z512" s="312"/>
    </row>
    <row r="513" spans="1:26" ht="13.8">
      <c r="A513" s="329"/>
      <c r="B513" s="329"/>
      <c r="C513" s="329"/>
      <c r="D513" s="329"/>
      <c r="E513" s="329"/>
      <c r="F513" s="329"/>
      <c r="G513" s="329"/>
      <c r="H513" s="312"/>
      <c r="I513" s="312"/>
      <c r="J513" s="312"/>
      <c r="K513" s="312"/>
      <c r="L513" s="312"/>
      <c r="M513" s="312"/>
      <c r="N513" s="312"/>
      <c r="O513" s="312"/>
      <c r="P513" s="312"/>
      <c r="Q513" s="312"/>
      <c r="R513" s="312"/>
      <c r="S513" s="312"/>
      <c r="T513" s="312"/>
      <c r="U513" s="312"/>
      <c r="V513" s="312"/>
      <c r="W513" s="312"/>
      <c r="X513" s="312"/>
      <c r="Y513" s="312"/>
      <c r="Z513" s="312"/>
    </row>
    <row r="514" spans="1:26" ht="13.8">
      <c r="A514" s="329"/>
      <c r="B514" s="329"/>
      <c r="C514" s="329"/>
      <c r="D514" s="329"/>
      <c r="E514" s="329"/>
      <c r="F514" s="329"/>
      <c r="G514" s="329"/>
      <c r="H514" s="312"/>
      <c r="I514" s="312"/>
      <c r="J514" s="312"/>
      <c r="K514" s="312"/>
      <c r="L514" s="312"/>
      <c r="M514" s="312"/>
      <c r="N514" s="312"/>
      <c r="O514" s="312"/>
      <c r="P514" s="312"/>
      <c r="Q514" s="312"/>
      <c r="R514" s="312"/>
      <c r="S514" s="312"/>
      <c r="T514" s="312"/>
      <c r="U514" s="312"/>
      <c r="V514" s="312"/>
      <c r="W514" s="312"/>
      <c r="X514" s="312"/>
      <c r="Y514" s="312"/>
      <c r="Z514" s="312"/>
    </row>
    <row r="515" spans="1:26" ht="13.8">
      <c r="A515" s="329"/>
      <c r="B515" s="329"/>
      <c r="C515" s="329"/>
      <c r="D515" s="329"/>
      <c r="E515" s="329"/>
      <c r="F515" s="329"/>
      <c r="G515" s="329"/>
      <c r="H515" s="312"/>
      <c r="I515" s="312"/>
      <c r="J515" s="312"/>
      <c r="K515" s="312"/>
      <c r="L515" s="312"/>
      <c r="M515" s="312"/>
      <c r="N515" s="312"/>
      <c r="O515" s="312"/>
      <c r="P515" s="312"/>
      <c r="Q515" s="312"/>
      <c r="R515" s="312"/>
      <c r="S515" s="312"/>
      <c r="T515" s="312"/>
      <c r="U515" s="312"/>
      <c r="V515" s="312"/>
      <c r="W515" s="312"/>
      <c r="X515" s="312"/>
      <c r="Y515" s="312"/>
      <c r="Z515" s="312"/>
    </row>
    <row r="516" spans="1:26" ht="13.8">
      <c r="A516" s="329"/>
      <c r="B516" s="329"/>
      <c r="C516" s="329"/>
      <c r="D516" s="329"/>
      <c r="E516" s="329"/>
      <c r="F516" s="329"/>
      <c r="G516" s="329"/>
      <c r="H516" s="312"/>
      <c r="I516" s="312"/>
      <c r="J516" s="312"/>
      <c r="K516" s="312"/>
      <c r="L516" s="312"/>
      <c r="M516" s="312"/>
      <c r="N516" s="312"/>
      <c r="O516" s="312"/>
      <c r="P516" s="312"/>
      <c r="Q516" s="312"/>
      <c r="R516" s="312"/>
      <c r="S516" s="312"/>
      <c r="T516" s="312"/>
      <c r="U516" s="312"/>
      <c r="V516" s="312"/>
      <c r="W516" s="312"/>
      <c r="X516" s="312"/>
      <c r="Y516" s="312"/>
      <c r="Z516" s="312"/>
    </row>
    <row r="517" spans="1:26" ht="13.8">
      <c r="A517" s="329"/>
      <c r="B517" s="329"/>
      <c r="C517" s="329"/>
      <c r="D517" s="329"/>
      <c r="E517" s="329"/>
      <c r="F517" s="329"/>
      <c r="G517" s="329"/>
      <c r="H517" s="312"/>
      <c r="I517" s="312"/>
      <c r="J517" s="312"/>
      <c r="K517" s="312"/>
      <c r="L517" s="312"/>
      <c r="M517" s="312"/>
      <c r="N517" s="312"/>
      <c r="O517" s="312"/>
      <c r="P517" s="312"/>
      <c r="Q517" s="312"/>
      <c r="R517" s="312"/>
      <c r="S517" s="312"/>
      <c r="T517" s="312"/>
      <c r="U517" s="312"/>
      <c r="V517" s="312"/>
      <c r="W517" s="312"/>
      <c r="X517" s="312"/>
      <c r="Y517" s="312"/>
      <c r="Z517" s="312"/>
    </row>
    <row r="518" spans="1:26" ht="13.8">
      <c r="A518" s="329"/>
      <c r="B518" s="329"/>
      <c r="C518" s="329"/>
      <c r="D518" s="329"/>
      <c r="E518" s="329"/>
      <c r="F518" s="329"/>
      <c r="G518" s="329"/>
      <c r="H518" s="312"/>
      <c r="I518" s="312"/>
      <c r="J518" s="312"/>
      <c r="K518" s="312"/>
      <c r="L518" s="312"/>
      <c r="M518" s="312"/>
      <c r="N518" s="312"/>
      <c r="O518" s="312"/>
      <c r="P518" s="312"/>
      <c r="Q518" s="312"/>
      <c r="R518" s="312"/>
      <c r="S518" s="312"/>
      <c r="T518" s="312"/>
      <c r="U518" s="312"/>
      <c r="V518" s="312"/>
      <c r="W518" s="312"/>
      <c r="X518" s="312"/>
      <c r="Y518" s="312"/>
      <c r="Z518" s="312"/>
    </row>
    <row r="519" spans="1:26" ht="13.8">
      <c r="A519" s="329"/>
      <c r="B519" s="329"/>
      <c r="C519" s="329"/>
      <c r="D519" s="329"/>
      <c r="E519" s="329"/>
      <c r="F519" s="329"/>
      <c r="G519" s="329"/>
      <c r="H519" s="312"/>
      <c r="I519" s="312"/>
      <c r="J519" s="312"/>
      <c r="K519" s="312"/>
      <c r="L519" s="312"/>
      <c r="M519" s="312"/>
      <c r="N519" s="312"/>
      <c r="O519" s="312"/>
      <c r="P519" s="312"/>
      <c r="Q519" s="312"/>
      <c r="R519" s="312"/>
      <c r="S519" s="312"/>
      <c r="T519" s="312"/>
      <c r="U519" s="312"/>
      <c r="V519" s="312"/>
      <c r="W519" s="312"/>
      <c r="X519" s="312"/>
      <c r="Y519" s="312"/>
      <c r="Z519" s="312"/>
    </row>
    <row r="520" spans="1:26" ht="13.8">
      <c r="A520" s="329"/>
      <c r="B520" s="329"/>
      <c r="C520" s="329"/>
      <c r="D520" s="329"/>
      <c r="E520" s="329"/>
      <c r="F520" s="329"/>
      <c r="G520" s="329"/>
      <c r="H520" s="312"/>
      <c r="I520" s="312"/>
      <c r="J520" s="312"/>
      <c r="K520" s="312"/>
      <c r="L520" s="312"/>
      <c r="M520" s="312"/>
      <c r="N520" s="312"/>
      <c r="O520" s="312"/>
      <c r="P520" s="312"/>
      <c r="Q520" s="312"/>
      <c r="R520" s="312"/>
      <c r="S520" s="312"/>
      <c r="T520" s="312"/>
      <c r="U520" s="312"/>
      <c r="V520" s="312"/>
      <c r="W520" s="312"/>
      <c r="X520" s="312"/>
      <c r="Y520" s="312"/>
      <c r="Z520" s="312"/>
    </row>
    <row r="521" spans="1:26" ht="13.8">
      <c r="A521" s="329"/>
      <c r="B521" s="329"/>
      <c r="C521" s="329"/>
      <c r="D521" s="329"/>
      <c r="E521" s="329"/>
      <c r="F521" s="329"/>
      <c r="G521" s="329"/>
      <c r="H521" s="312"/>
      <c r="I521" s="312"/>
      <c r="J521" s="312"/>
      <c r="K521" s="312"/>
      <c r="L521" s="312"/>
      <c r="M521" s="312"/>
      <c r="N521" s="312"/>
      <c r="O521" s="312"/>
      <c r="P521" s="312"/>
      <c r="Q521" s="312"/>
      <c r="R521" s="312"/>
      <c r="S521" s="312"/>
      <c r="T521" s="312"/>
      <c r="U521" s="312"/>
      <c r="V521" s="312"/>
      <c r="W521" s="312"/>
      <c r="X521" s="312"/>
      <c r="Y521" s="312"/>
      <c r="Z521" s="312"/>
    </row>
    <row r="522" spans="1:26" ht="13.8">
      <c r="A522" s="329"/>
      <c r="B522" s="329"/>
      <c r="C522" s="329"/>
      <c r="D522" s="329"/>
      <c r="E522" s="329"/>
      <c r="F522" s="329"/>
      <c r="G522" s="329"/>
      <c r="H522" s="312"/>
      <c r="I522" s="312"/>
      <c r="J522" s="312"/>
      <c r="K522" s="312"/>
      <c r="L522" s="312"/>
      <c r="M522" s="312"/>
      <c r="N522" s="312"/>
      <c r="O522" s="312"/>
      <c r="P522" s="312"/>
      <c r="Q522" s="312"/>
      <c r="R522" s="312"/>
      <c r="S522" s="312"/>
      <c r="T522" s="312"/>
      <c r="U522" s="312"/>
      <c r="V522" s="312"/>
      <c r="W522" s="312"/>
      <c r="X522" s="312"/>
      <c r="Y522" s="312"/>
      <c r="Z522" s="312"/>
    </row>
    <row r="523" spans="1:26" ht="13.8">
      <c r="A523" s="329"/>
      <c r="B523" s="329"/>
      <c r="C523" s="329"/>
      <c r="D523" s="329"/>
      <c r="E523" s="329"/>
      <c r="F523" s="329"/>
      <c r="G523" s="329"/>
      <c r="H523" s="312"/>
      <c r="I523" s="312"/>
      <c r="J523" s="312"/>
      <c r="K523" s="312"/>
      <c r="L523" s="312"/>
      <c r="M523" s="312"/>
      <c r="N523" s="312"/>
      <c r="O523" s="312"/>
      <c r="P523" s="312"/>
      <c r="Q523" s="312"/>
      <c r="R523" s="312"/>
      <c r="S523" s="312"/>
      <c r="T523" s="312"/>
      <c r="U523" s="312"/>
      <c r="V523" s="312"/>
      <c r="W523" s="312"/>
      <c r="X523" s="312"/>
      <c r="Y523" s="312"/>
      <c r="Z523" s="312"/>
    </row>
    <row r="524" spans="1:26" ht="13.8">
      <c r="A524" s="329"/>
      <c r="B524" s="329"/>
      <c r="C524" s="329"/>
      <c r="D524" s="329"/>
      <c r="E524" s="329"/>
      <c r="F524" s="329"/>
      <c r="G524" s="329"/>
      <c r="H524" s="312"/>
      <c r="I524" s="312"/>
      <c r="J524" s="312"/>
      <c r="K524" s="312"/>
      <c r="L524" s="312"/>
      <c r="M524" s="312"/>
      <c r="N524" s="312"/>
      <c r="O524" s="312"/>
      <c r="P524" s="312"/>
      <c r="Q524" s="312"/>
      <c r="R524" s="312"/>
      <c r="S524" s="312"/>
      <c r="T524" s="312"/>
      <c r="U524" s="312"/>
      <c r="V524" s="312"/>
      <c r="W524" s="312"/>
      <c r="X524" s="312"/>
      <c r="Y524" s="312"/>
      <c r="Z524" s="312"/>
    </row>
    <row r="525" spans="1:26" ht="13.8">
      <c r="A525" s="329"/>
      <c r="B525" s="329"/>
      <c r="C525" s="329"/>
      <c r="D525" s="329"/>
      <c r="E525" s="329"/>
      <c r="F525" s="329"/>
      <c r="G525" s="329"/>
      <c r="H525" s="312"/>
      <c r="I525" s="312"/>
      <c r="J525" s="312"/>
      <c r="K525" s="312"/>
      <c r="L525" s="312"/>
      <c r="M525" s="312"/>
      <c r="N525" s="312"/>
      <c r="O525" s="312"/>
      <c r="P525" s="312"/>
      <c r="Q525" s="312"/>
      <c r="R525" s="312"/>
      <c r="S525" s="312"/>
      <c r="T525" s="312"/>
      <c r="U525" s="312"/>
      <c r="V525" s="312"/>
      <c r="W525" s="312"/>
      <c r="X525" s="312"/>
      <c r="Y525" s="312"/>
      <c r="Z525" s="312"/>
    </row>
    <row r="526" spans="1:26" ht="13.8">
      <c r="A526" s="329"/>
      <c r="B526" s="329"/>
      <c r="C526" s="329"/>
      <c r="D526" s="329"/>
      <c r="E526" s="329"/>
      <c r="F526" s="329"/>
      <c r="G526" s="329"/>
      <c r="H526" s="312"/>
      <c r="I526" s="312"/>
      <c r="J526" s="312"/>
      <c r="K526" s="312"/>
      <c r="L526" s="312"/>
      <c r="M526" s="312"/>
      <c r="N526" s="312"/>
      <c r="O526" s="312"/>
      <c r="P526" s="312"/>
      <c r="Q526" s="312"/>
      <c r="R526" s="312"/>
      <c r="S526" s="312"/>
      <c r="T526" s="312"/>
      <c r="U526" s="312"/>
      <c r="V526" s="312"/>
      <c r="W526" s="312"/>
      <c r="X526" s="312"/>
      <c r="Y526" s="312"/>
      <c r="Z526" s="312"/>
    </row>
    <row r="527" spans="1:26" ht="13.8">
      <c r="A527" s="329"/>
      <c r="B527" s="329"/>
      <c r="C527" s="329"/>
      <c r="D527" s="329"/>
      <c r="E527" s="329"/>
      <c r="F527" s="329"/>
      <c r="G527" s="329"/>
      <c r="H527" s="312"/>
      <c r="I527" s="312"/>
      <c r="J527" s="312"/>
      <c r="K527" s="312"/>
      <c r="L527" s="312"/>
      <c r="M527" s="312"/>
      <c r="N527" s="312"/>
      <c r="O527" s="312"/>
      <c r="P527" s="312"/>
      <c r="Q527" s="312"/>
      <c r="R527" s="312"/>
      <c r="S527" s="312"/>
      <c r="T527" s="312"/>
      <c r="U527" s="312"/>
      <c r="V527" s="312"/>
      <c r="W527" s="312"/>
      <c r="X527" s="312"/>
      <c r="Y527" s="312"/>
      <c r="Z527" s="312"/>
    </row>
    <row r="528" spans="1:26" ht="13.8">
      <c r="A528" s="329"/>
      <c r="B528" s="329"/>
      <c r="C528" s="329"/>
      <c r="D528" s="329"/>
      <c r="E528" s="329"/>
      <c r="F528" s="329"/>
      <c r="G528" s="329"/>
      <c r="H528" s="312"/>
      <c r="I528" s="312"/>
      <c r="J528" s="312"/>
      <c r="K528" s="312"/>
      <c r="L528" s="312"/>
      <c r="M528" s="312"/>
      <c r="N528" s="312"/>
      <c r="O528" s="312"/>
      <c r="P528" s="312"/>
      <c r="Q528" s="312"/>
      <c r="R528" s="312"/>
      <c r="S528" s="312"/>
      <c r="T528" s="312"/>
      <c r="U528" s="312"/>
      <c r="V528" s="312"/>
      <c r="W528" s="312"/>
      <c r="X528" s="312"/>
      <c r="Y528" s="312"/>
      <c r="Z528" s="312"/>
    </row>
    <row r="529" spans="1:26" ht="13.8">
      <c r="A529" s="329"/>
      <c r="B529" s="329"/>
      <c r="C529" s="329"/>
      <c r="D529" s="329"/>
      <c r="E529" s="329"/>
      <c r="F529" s="329"/>
      <c r="G529" s="329"/>
      <c r="H529" s="312"/>
      <c r="I529" s="312"/>
      <c r="J529" s="312"/>
      <c r="K529" s="312"/>
      <c r="L529" s="312"/>
      <c r="M529" s="312"/>
      <c r="N529" s="312"/>
      <c r="O529" s="312"/>
      <c r="P529" s="312"/>
      <c r="Q529" s="312"/>
      <c r="R529" s="312"/>
      <c r="S529" s="312"/>
      <c r="T529" s="312"/>
      <c r="U529" s="312"/>
      <c r="V529" s="312"/>
      <c r="W529" s="312"/>
      <c r="X529" s="312"/>
      <c r="Y529" s="312"/>
      <c r="Z529" s="312"/>
    </row>
    <row r="530" spans="1:26" ht="13.8">
      <c r="A530" s="329"/>
      <c r="B530" s="329"/>
      <c r="C530" s="329"/>
      <c r="D530" s="329"/>
      <c r="E530" s="329"/>
      <c r="F530" s="329"/>
      <c r="G530" s="329"/>
      <c r="H530" s="312"/>
      <c r="I530" s="312"/>
      <c r="J530" s="312"/>
      <c r="K530" s="312"/>
      <c r="L530" s="312"/>
      <c r="M530" s="312"/>
      <c r="N530" s="312"/>
      <c r="O530" s="312"/>
      <c r="P530" s="312"/>
      <c r="Q530" s="312"/>
      <c r="R530" s="312"/>
      <c r="S530" s="312"/>
      <c r="T530" s="312"/>
      <c r="U530" s="312"/>
      <c r="V530" s="312"/>
      <c r="W530" s="312"/>
      <c r="X530" s="312"/>
      <c r="Y530" s="312"/>
      <c r="Z530" s="312"/>
    </row>
    <row r="531" spans="1:26" ht="13.8">
      <c r="A531" s="329"/>
      <c r="B531" s="329"/>
      <c r="C531" s="329"/>
      <c r="D531" s="329"/>
      <c r="E531" s="329"/>
      <c r="F531" s="329"/>
      <c r="G531" s="329"/>
      <c r="H531" s="312"/>
      <c r="I531" s="312"/>
      <c r="J531" s="312"/>
      <c r="K531" s="312"/>
      <c r="L531" s="312"/>
      <c r="M531" s="312"/>
      <c r="N531" s="312"/>
      <c r="O531" s="312"/>
      <c r="P531" s="312"/>
      <c r="Q531" s="312"/>
      <c r="R531" s="312"/>
      <c r="S531" s="312"/>
      <c r="T531" s="312"/>
      <c r="U531" s="312"/>
      <c r="V531" s="312"/>
      <c r="W531" s="312"/>
      <c r="X531" s="312"/>
      <c r="Y531" s="312"/>
      <c r="Z531" s="312"/>
    </row>
    <row r="532" spans="1:26" ht="13.8">
      <c r="A532" s="329"/>
      <c r="B532" s="329"/>
      <c r="C532" s="329"/>
      <c r="D532" s="329"/>
      <c r="E532" s="329"/>
      <c r="F532" s="329"/>
      <c r="G532" s="329"/>
      <c r="H532" s="312"/>
      <c r="I532" s="312"/>
      <c r="J532" s="312"/>
      <c r="K532" s="312"/>
      <c r="L532" s="312"/>
      <c r="M532" s="312"/>
      <c r="N532" s="312"/>
      <c r="O532" s="312"/>
      <c r="P532" s="312"/>
      <c r="Q532" s="312"/>
      <c r="R532" s="312"/>
      <c r="S532" s="312"/>
      <c r="T532" s="312"/>
      <c r="U532" s="312"/>
      <c r="V532" s="312"/>
      <c r="W532" s="312"/>
      <c r="X532" s="312"/>
      <c r="Y532" s="312"/>
      <c r="Z532" s="312"/>
    </row>
    <row r="533" spans="1:26" ht="13.8">
      <c r="A533" s="329"/>
      <c r="B533" s="329"/>
      <c r="C533" s="329"/>
      <c r="D533" s="329"/>
      <c r="E533" s="329"/>
      <c r="F533" s="329"/>
      <c r="G533" s="329"/>
      <c r="H533" s="312"/>
      <c r="I533" s="312"/>
      <c r="J533" s="312"/>
      <c r="K533" s="312"/>
      <c r="L533" s="312"/>
      <c r="M533" s="312"/>
      <c r="N533" s="312"/>
      <c r="O533" s="312"/>
      <c r="P533" s="312"/>
      <c r="Q533" s="312"/>
      <c r="R533" s="312"/>
      <c r="S533" s="312"/>
      <c r="T533" s="312"/>
      <c r="U533" s="312"/>
      <c r="V533" s="312"/>
      <c r="W533" s="312"/>
      <c r="X533" s="312"/>
      <c r="Y533" s="312"/>
      <c r="Z533" s="312"/>
    </row>
    <row r="534" spans="1:26" ht="13.8">
      <c r="A534" s="329"/>
      <c r="B534" s="329"/>
      <c r="C534" s="329"/>
      <c r="D534" s="329"/>
      <c r="E534" s="329"/>
      <c r="F534" s="329"/>
      <c r="G534" s="329"/>
      <c r="H534" s="312"/>
      <c r="I534" s="312"/>
      <c r="J534" s="312"/>
      <c r="K534" s="312"/>
      <c r="L534" s="312"/>
      <c r="M534" s="312"/>
      <c r="N534" s="312"/>
      <c r="O534" s="312"/>
      <c r="P534" s="312"/>
      <c r="Q534" s="312"/>
      <c r="R534" s="312"/>
      <c r="S534" s="312"/>
      <c r="T534" s="312"/>
      <c r="U534" s="312"/>
      <c r="V534" s="312"/>
      <c r="W534" s="312"/>
      <c r="X534" s="312"/>
      <c r="Y534" s="312"/>
      <c r="Z534" s="312"/>
    </row>
    <row r="535" spans="1:26" ht="13.8">
      <c r="A535" s="329"/>
      <c r="B535" s="329"/>
      <c r="C535" s="329"/>
      <c r="D535" s="329"/>
      <c r="E535" s="329"/>
      <c r="F535" s="329"/>
      <c r="G535" s="329"/>
      <c r="H535" s="312"/>
      <c r="I535" s="312"/>
      <c r="J535" s="312"/>
      <c r="K535" s="312"/>
      <c r="L535" s="312"/>
      <c r="M535" s="312"/>
      <c r="N535" s="312"/>
      <c r="O535" s="312"/>
      <c r="P535" s="312"/>
      <c r="Q535" s="312"/>
      <c r="R535" s="312"/>
      <c r="S535" s="312"/>
      <c r="T535" s="312"/>
      <c r="U535" s="312"/>
      <c r="V535" s="312"/>
      <c r="W535" s="312"/>
      <c r="X535" s="312"/>
      <c r="Y535" s="312"/>
      <c r="Z535" s="312"/>
    </row>
    <row r="536" spans="1:26" ht="13.8">
      <c r="A536" s="329"/>
      <c r="B536" s="329"/>
      <c r="C536" s="329"/>
      <c r="D536" s="329"/>
      <c r="E536" s="329"/>
      <c r="F536" s="329"/>
      <c r="G536" s="329"/>
      <c r="H536" s="312"/>
      <c r="I536" s="312"/>
      <c r="J536" s="312"/>
      <c r="K536" s="312"/>
      <c r="L536" s="312"/>
      <c r="M536" s="312"/>
      <c r="N536" s="312"/>
      <c r="O536" s="312"/>
      <c r="P536" s="312"/>
      <c r="Q536" s="312"/>
      <c r="R536" s="312"/>
      <c r="S536" s="312"/>
      <c r="T536" s="312"/>
      <c r="U536" s="312"/>
      <c r="V536" s="312"/>
      <c r="W536" s="312"/>
      <c r="X536" s="312"/>
      <c r="Y536" s="312"/>
      <c r="Z536" s="312"/>
    </row>
    <row r="537" spans="1:26" ht="13.8">
      <c r="A537" s="329"/>
      <c r="B537" s="329"/>
      <c r="C537" s="329"/>
      <c r="D537" s="329"/>
      <c r="E537" s="329"/>
      <c r="F537" s="329"/>
      <c r="G537" s="329"/>
      <c r="H537" s="312"/>
      <c r="I537" s="312"/>
      <c r="J537" s="312"/>
      <c r="K537" s="312"/>
      <c r="L537" s="312"/>
      <c r="M537" s="312"/>
      <c r="N537" s="312"/>
      <c r="O537" s="312"/>
      <c r="P537" s="312"/>
      <c r="Q537" s="312"/>
      <c r="R537" s="312"/>
      <c r="S537" s="312"/>
      <c r="T537" s="312"/>
      <c r="U537" s="312"/>
      <c r="V537" s="312"/>
      <c r="W537" s="312"/>
      <c r="X537" s="312"/>
      <c r="Y537" s="312"/>
      <c r="Z537" s="312"/>
    </row>
    <row r="538" spans="1:26" ht="13.8">
      <c r="A538" s="329"/>
      <c r="B538" s="329"/>
      <c r="C538" s="329"/>
      <c r="D538" s="329"/>
      <c r="E538" s="329"/>
      <c r="F538" s="329"/>
      <c r="G538" s="329"/>
      <c r="H538" s="312"/>
      <c r="I538" s="312"/>
      <c r="J538" s="312"/>
      <c r="K538" s="312"/>
      <c r="L538" s="312"/>
      <c r="M538" s="312"/>
      <c r="N538" s="312"/>
      <c r="O538" s="312"/>
      <c r="P538" s="312"/>
      <c r="Q538" s="312"/>
      <c r="R538" s="312"/>
      <c r="S538" s="312"/>
      <c r="T538" s="312"/>
      <c r="U538" s="312"/>
      <c r="V538" s="312"/>
      <c r="W538" s="312"/>
      <c r="X538" s="312"/>
      <c r="Y538" s="312"/>
      <c r="Z538" s="312"/>
    </row>
    <row r="539" spans="1:26" ht="13.8">
      <c r="A539" s="329"/>
      <c r="B539" s="329"/>
      <c r="C539" s="329"/>
      <c r="D539" s="329"/>
      <c r="E539" s="329"/>
      <c r="F539" s="329"/>
      <c r="G539" s="329"/>
      <c r="H539" s="312"/>
      <c r="I539" s="312"/>
      <c r="J539" s="312"/>
      <c r="K539" s="312"/>
      <c r="L539" s="312"/>
      <c r="M539" s="312"/>
      <c r="N539" s="312"/>
      <c r="O539" s="312"/>
      <c r="P539" s="312"/>
      <c r="Q539" s="312"/>
      <c r="R539" s="312"/>
      <c r="S539" s="312"/>
      <c r="T539" s="312"/>
      <c r="U539" s="312"/>
      <c r="V539" s="312"/>
      <c r="W539" s="312"/>
      <c r="X539" s="312"/>
      <c r="Y539" s="312"/>
      <c r="Z539" s="312"/>
    </row>
    <row r="540" spans="1:26" ht="13.8">
      <c r="A540" s="329"/>
      <c r="B540" s="329"/>
      <c r="C540" s="329"/>
      <c r="D540" s="329"/>
      <c r="E540" s="329"/>
      <c r="F540" s="329"/>
      <c r="G540" s="329"/>
      <c r="H540" s="312"/>
      <c r="I540" s="312"/>
      <c r="J540" s="312"/>
      <c r="K540" s="312"/>
      <c r="L540" s="312"/>
      <c r="M540" s="312"/>
      <c r="N540" s="312"/>
      <c r="O540" s="312"/>
      <c r="P540" s="312"/>
      <c r="Q540" s="312"/>
      <c r="R540" s="312"/>
      <c r="S540" s="312"/>
      <c r="T540" s="312"/>
      <c r="U540" s="312"/>
      <c r="V540" s="312"/>
      <c r="W540" s="312"/>
      <c r="X540" s="312"/>
      <c r="Y540" s="312"/>
      <c r="Z540" s="312"/>
    </row>
    <row r="541" spans="1:26" ht="13.8">
      <c r="A541" s="329"/>
      <c r="B541" s="329"/>
      <c r="C541" s="329"/>
      <c r="D541" s="329"/>
      <c r="E541" s="329"/>
      <c r="F541" s="329"/>
      <c r="G541" s="329"/>
      <c r="H541" s="312"/>
      <c r="I541" s="312"/>
      <c r="J541" s="312"/>
      <c r="K541" s="312"/>
      <c r="L541" s="312"/>
      <c r="M541" s="312"/>
      <c r="N541" s="312"/>
      <c r="O541" s="312"/>
      <c r="P541" s="312"/>
      <c r="Q541" s="312"/>
      <c r="R541" s="312"/>
      <c r="S541" s="312"/>
      <c r="T541" s="312"/>
      <c r="U541" s="312"/>
      <c r="V541" s="312"/>
      <c r="W541" s="312"/>
      <c r="X541" s="312"/>
      <c r="Y541" s="312"/>
      <c r="Z541" s="312"/>
    </row>
    <row r="542" spans="1:26" ht="13.8">
      <c r="A542" s="329"/>
      <c r="B542" s="329"/>
      <c r="C542" s="329"/>
      <c r="D542" s="329"/>
      <c r="E542" s="329"/>
      <c r="F542" s="329"/>
      <c r="G542" s="329"/>
      <c r="H542" s="312"/>
      <c r="I542" s="312"/>
      <c r="J542" s="312"/>
      <c r="K542" s="312"/>
      <c r="L542" s="312"/>
      <c r="M542" s="312"/>
      <c r="N542" s="312"/>
      <c r="O542" s="312"/>
      <c r="P542" s="312"/>
      <c r="Q542" s="312"/>
      <c r="R542" s="312"/>
      <c r="S542" s="312"/>
      <c r="T542" s="312"/>
      <c r="U542" s="312"/>
      <c r="V542" s="312"/>
      <c r="W542" s="312"/>
      <c r="X542" s="312"/>
      <c r="Y542" s="312"/>
      <c r="Z542" s="312"/>
    </row>
    <row r="543" spans="1:26" ht="13.8">
      <c r="A543" s="329"/>
      <c r="B543" s="329"/>
      <c r="C543" s="329"/>
      <c r="D543" s="329"/>
      <c r="E543" s="329"/>
      <c r="F543" s="329"/>
      <c r="G543" s="329"/>
      <c r="H543" s="312"/>
      <c r="I543" s="312"/>
      <c r="J543" s="312"/>
      <c r="K543" s="312"/>
      <c r="L543" s="312"/>
      <c r="M543" s="312"/>
      <c r="N543" s="312"/>
      <c r="O543" s="312"/>
      <c r="P543" s="312"/>
      <c r="Q543" s="312"/>
      <c r="R543" s="312"/>
      <c r="S543" s="312"/>
      <c r="T543" s="312"/>
      <c r="U543" s="312"/>
      <c r="V543" s="312"/>
      <c r="W543" s="312"/>
      <c r="X543" s="312"/>
      <c r="Y543" s="312"/>
      <c r="Z543" s="312"/>
    </row>
    <row r="544" spans="1:26" ht="13.8">
      <c r="A544" s="329"/>
      <c r="B544" s="329"/>
      <c r="C544" s="329"/>
      <c r="D544" s="329"/>
      <c r="E544" s="329"/>
      <c r="F544" s="329"/>
      <c r="G544" s="329"/>
      <c r="H544" s="312"/>
      <c r="I544" s="312"/>
      <c r="J544" s="312"/>
      <c r="K544" s="312"/>
      <c r="L544" s="312"/>
      <c r="M544" s="312"/>
      <c r="N544" s="312"/>
      <c r="O544" s="312"/>
      <c r="P544" s="312"/>
      <c r="Q544" s="312"/>
      <c r="R544" s="312"/>
      <c r="S544" s="312"/>
      <c r="T544" s="312"/>
      <c r="U544" s="312"/>
      <c r="V544" s="312"/>
      <c r="W544" s="312"/>
      <c r="X544" s="312"/>
      <c r="Y544" s="312"/>
      <c r="Z544" s="312"/>
    </row>
    <row r="545" spans="1:26" ht="13.8">
      <c r="A545" s="329"/>
      <c r="B545" s="329"/>
      <c r="C545" s="329"/>
      <c r="D545" s="329"/>
      <c r="E545" s="329"/>
      <c r="F545" s="329"/>
      <c r="G545" s="329"/>
      <c r="H545" s="312"/>
      <c r="I545" s="312"/>
      <c r="J545" s="312"/>
      <c r="K545" s="312"/>
      <c r="L545" s="312"/>
      <c r="M545" s="312"/>
      <c r="N545" s="312"/>
      <c r="O545" s="312"/>
      <c r="P545" s="312"/>
      <c r="Q545" s="312"/>
      <c r="R545" s="312"/>
      <c r="S545" s="312"/>
      <c r="T545" s="312"/>
      <c r="U545" s="312"/>
      <c r="V545" s="312"/>
      <c r="W545" s="312"/>
      <c r="X545" s="312"/>
      <c r="Y545" s="312"/>
      <c r="Z545" s="312"/>
    </row>
    <row r="546" spans="1:26" ht="13.8">
      <c r="A546" s="329"/>
      <c r="B546" s="329"/>
      <c r="C546" s="329"/>
      <c r="D546" s="329"/>
      <c r="E546" s="329"/>
      <c r="F546" s="329"/>
      <c r="G546" s="329"/>
      <c r="H546" s="312"/>
      <c r="I546" s="312"/>
      <c r="J546" s="312"/>
      <c r="K546" s="312"/>
      <c r="L546" s="312"/>
      <c r="M546" s="312"/>
      <c r="N546" s="312"/>
      <c r="O546" s="312"/>
      <c r="P546" s="312"/>
      <c r="Q546" s="312"/>
      <c r="R546" s="312"/>
      <c r="S546" s="312"/>
      <c r="T546" s="312"/>
      <c r="U546" s="312"/>
      <c r="V546" s="312"/>
      <c r="W546" s="312"/>
      <c r="X546" s="312"/>
      <c r="Y546" s="312"/>
      <c r="Z546" s="312"/>
    </row>
    <row r="547" spans="1:26" ht="13.8">
      <c r="A547" s="329"/>
      <c r="B547" s="329"/>
      <c r="C547" s="329"/>
      <c r="D547" s="329"/>
      <c r="E547" s="329"/>
      <c r="F547" s="329"/>
      <c r="G547" s="329"/>
      <c r="H547" s="312"/>
      <c r="I547" s="312"/>
      <c r="J547" s="312"/>
      <c r="K547" s="312"/>
      <c r="L547" s="312"/>
      <c r="M547" s="312"/>
      <c r="N547" s="312"/>
      <c r="O547" s="312"/>
      <c r="P547" s="312"/>
      <c r="Q547" s="312"/>
      <c r="R547" s="312"/>
      <c r="S547" s="312"/>
      <c r="T547" s="312"/>
      <c r="U547" s="312"/>
      <c r="V547" s="312"/>
      <c r="W547" s="312"/>
      <c r="X547" s="312"/>
      <c r="Y547" s="312"/>
      <c r="Z547" s="312"/>
    </row>
    <row r="548" spans="1:26" ht="13.8">
      <c r="A548" s="329"/>
      <c r="B548" s="329"/>
      <c r="C548" s="329"/>
      <c r="D548" s="329"/>
      <c r="E548" s="329"/>
      <c r="F548" s="329"/>
      <c r="G548" s="329"/>
      <c r="H548" s="312"/>
      <c r="I548" s="312"/>
      <c r="J548" s="312"/>
      <c r="K548" s="312"/>
      <c r="L548" s="312"/>
      <c r="M548" s="312"/>
      <c r="N548" s="312"/>
      <c r="O548" s="312"/>
      <c r="P548" s="312"/>
      <c r="Q548" s="312"/>
      <c r="R548" s="312"/>
      <c r="S548" s="312"/>
      <c r="T548" s="312"/>
      <c r="U548" s="312"/>
      <c r="V548" s="312"/>
      <c r="W548" s="312"/>
      <c r="X548" s="312"/>
      <c r="Y548" s="312"/>
      <c r="Z548" s="312"/>
    </row>
    <row r="549" spans="1:26" ht="13.8">
      <c r="A549" s="329"/>
      <c r="B549" s="329"/>
      <c r="C549" s="329"/>
      <c r="D549" s="329"/>
      <c r="E549" s="329"/>
      <c r="F549" s="329"/>
      <c r="G549" s="329"/>
      <c r="H549" s="312"/>
      <c r="I549" s="312"/>
      <c r="J549" s="312"/>
      <c r="K549" s="312"/>
      <c r="L549" s="312"/>
      <c r="M549" s="312"/>
      <c r="N549" s="312"/>
      <c r="O549" s="312"/>
      <c r="P549" s="312"/>
      <c r="Q549" s="312"/>
      <c r="R549" s="312"/>
      <c r="S549" s="312"/>
      <c r="T549" s="312"/>
      <c r="U549" s="312"/>
      <c r="V549" s="312"/>
      <c r="W549" s="312"/>
      <c r="X549" s="312"/>
      <c r="Y549" s="312"/>
      <c r="Z549" s="312"/>
    </row>
    <row r="550" spans="1:26" ht="13.8">
      <c r="A550" s="329"/>
      <c r="B550" s="329"/>
      <c r="C550" s="329"/>
      <c r="D550" s="329"/>
      <c r="E550" s="329"/>
      <c r="F550" s="329"/>
      <c r="G550" s="329"/>
      <c r="H550" s="312"/>
      <c r="I550" s="312"/>
      <c r="J550" s="312"/>
      <c r="K550" s="312"/>
      <c r="L550" s="312"/>
      <c r="M550" s="312"/>
      <c r="N550" s="312"/>
      <c r="O550" s="312"/>
      <c r="P550" s="312"/>
      <c r="Q550" s="312"/>
      <c r="R550" s="312"/>
      <c r="S550" s="312"/>
      <c r="T550" s="312"/>
      <c r="U550" s="312"/>
      <c r="V550" s="312"/>
      <c r="W550" s="312"/>
      <c r="X550" s="312"/>
      <c r="Y550" s="312"/>
      <c r="Z550" s="312"/>
    </row>
    <row r="551" spans="1:26" ht="13.8">
      <c r="A551" s="329"/>
      <c r="B551" s="329"/>
      <c r="C551" s="329"/>
      <c r="D551" s="329"/>
      <c r="E551" s="329"/>
      <c r="F551" s="329"/>
      <c r="G551" s="329"/>
      <c r="H551" s="312"/>
      <c r="I551" s="312"/>
      <c r="J551" s="312"/>
      <c r="K551" s="312"/>
      <c r="L551" s="312"/>
      <c r="M551" s="312"/>
      <c r="N551" s="312"/>
      <c r="O551" s="312"/>
      <c r="P551" s="312"/>
      <c r="Q551" s="312"/>
      <c r="R551" s="312"/>
      <c r="S551" s="312"/>
      <c r="T551" s="312"/>
      <c r="U551" s="312"/>
      <c r="V551" s="312"/>
      <c r="W551" s="312"/>
      <c r="X551" s="312"/>
      <c r="Y551" s="312"/>
      <c r="Z551" s="312"/>
    </row>
    <row r="552" spans="1:26" ht="13.8">
      <c r="A552" s="329"/>
      <c r="B552" s="329"/>
      <c r="C552" s="329"/>
      <c r="D552" s="329"/>
      <c r="E552" s="329"/>
      <c r="F552" s="329"/>
      <c r="G552" s="329"/>
      <c r="H552" s="312"/>
      <c r="I552" s="312"/>
      <c r="J552" s="312"/>
      <c r="K552" s="312"/>
      <c r="L552" s="312"/>
      <c r="M552" s="312"/>
      <c r="N552" s="312"/>
      <c r="O552" s="312"/>
      <c r="P552" s="312"/>
      <c r="Q552" s="312"/>
      <c r="R552" s="312"/>
      <c r="S552" s="312"/>
      <c r="T552" s="312"/>
      <c r="U552" s="312"/>
      <c r="V552" s="312"/>
      <c r="W552" s="312"/>
      <c r="X552" s="312"/>
      <c r="Y552" s="312"/>
      <c r="Z552" s="312"/>
    </row>
    <row r="553" spans="1:26" ht="13.8">
      <c r="A553" s="329"/>
      <c r="B553" s="329"/>
      <c r="C553" s="329"/>
      <c r="D553" s="329"/>
      <c r="E553" s="329"/>
      <c r="F553" s="329"/>
      <c r="G553" s="329"/>
      <c r="H553" s="312"/>
      <c r="I553" s="312"/>
      <c r="J553" s="312"/>
      <c r="K553" s="312"/>
      <c r="L553" s="312"/>
      <c r="M553" s="312"/>
      <c r="N553" s="312"/>
      <c r="O553" s="312"/>
      <c r="P553" s="312"/>
      <c r="Q553" s="312"/>
      <c r="R553" s="312"/>
      <c r="S553" s="312"/>
      <c r="T553" s="312"/>
      <c r="U553" s="312"/>
      <c r="V553" s="312"/>
      <c r="W553" s="312"/>
      <c r="X553" s="312"/>
      <c r="Y553" s="312"/>
      <c r="Z553" s="312"/>
    </row>
    <row r="554" spans="1:26" ht="13.8">
      <c r="A554" s="329"/>
      <c r="B554" s="329"/>
      <c r="C554" s="329"/>
      <c r="D554" s="329"/>
      <c r="E554" s="329"/>
      <c r="F554" s="329"/>
      <c r="G554" s="329"/>
      <c r="H554" s="312"/>
      <c r="I554" s="312"/>
      <c r="J554" s="312"/>
      <c r="K554" s="312"/>
      <c r="L554" s="312"/>
      <c r="M554" s="312"/>
      <c r="N554" s="312"/>
      <c r="O554" s="312"/>
      <c r="P554" s="312"/>
      <c r="Q554" s="312"/>
      <c r="R554" s="312"/>
      <c r="S554" s="312"/>
      <c r="T554" s="312"/>
      <c r="U554" s="312"/>
      <c r="V554" s="312"/>
      <c r="W554" s="312"/>
      <c r="X554" s="312"/>
      <c r="Y554" s="312"/>
      <c r="Z554" s="312"/>
    </row>
    <row r="555" spans="1:26" ht="13.8">
      <c r="A555" s="329"/>
      <c r="B555" s="329"/>
      <c r="C555" s="329"/>
      <c r="D555" s="329"/>
      <c r="E555" s="329"/>
      <c r="F555" s="329"/>
      <c r="G555" s="329"/>
      <c r="H555" s="312"/>
      <c r="I555" s="312"/>
      <c r="J555" s="312"/>
      <c r="K555" s="312"/>
      <c r="L555" s="312"/>
      <c r="M555" s="312"/>
      <c r="N555" s="312"/>
      <c r="O555" s="312"/>
      <c r="P555" s="312"/>
      <c r="Q555" s="312"/>
      <c r="R555" s="312"/>
      <c r="S555" s="312"/>
      <c r="T555" s="312"/>
      <c r="U555" s="312"/>
      <c r="V555" s="312"/>
      <c r="W555" s="312"/>
      <c r="X555" s="312"/>
      <c r="Y555" s="312"/>
      <c r="Z555" s="312"/>
    </row>
    <row r="556" spans="1:26" ht="13.8">
      <c r="A556" s="329"/>
      <c r="B556" s="329"/>
      <c r="C556" s="329"/>
      <c r="D556" s="329"/>
      <c r="E556" s="329"/>
      <c r="F556" s="329"/>
      <c r="G556" s="329"/>
      <c r="H556" s="312"/>
      <c r="I556" s="312"/>
      <c r="J556" s="312"/>
      <c r="K556" s="312"/>
      <c r="L556" s="312"/>
      <c r="M556" s="312"/>
      <c r="N556" s="312"/>
      <c r="O556" s="312"/>
      <c r="P556" s="312"/>
      <c r="Q556" s="312"/>
      <c r="R556" s="312"/>
      <c r="S556" s="312"/>
      <c r="T556" s="312"/>
      <c r="U556" s="312"/>
      <c r="V556" s="312"/>
      <c r="W556" s="312"/>
      <c r="X556" s="312"/>
      <c r="Y556" s="312"/>
      <c r="Z556" s="312"/>
    </row>
    <row r="557" spans="1:26" ht="13.8">
      <c r="A557" s="329"/>
      <c r="B557" s="329"/>
      <c r="C557" s="329"/>
      <c r="D557" s="329"/>
      <c r="E557" s="329"/>
      <c r="F557" s="329"/>
      <c r="G557" s="329"/>
      <c r="H557" s="312"/>
      <c r="I557" s="312"/>
      <c r="J557" s="312"/>
      <c r="K557" s="312"/>
      <c r="L557" s="312"/>
      <c r="M557" s="312"/>
      <c r="N557" s="312"/>
      <c r="O557" s="312"/>
      <c r="P557" s="312"/>
      <c r="Q557" s="312"/>
      <c r="R557" s="312"/>
      <c r="S557" s="312"/>
      <c r="T557" s="312"/>
      <c r="U557" s="312"/>
      <c r="V557" s="312"/>
      <c r="W557" s="312"/>
      <c r="X557" s="312"/>
      <c r="Y557" s="312"/>
      <c r="Z557" s="312"/>
    </row>
    <row r="558" spans="1:26" ht="13.8">
      <c r="A558" s="329"/>
      <c r="B558" s="329"/>
      <c r="C558" s="329"/>
      <c r="D558" s="329"/>
      <c r="E558" s="329"/>
      <c r="F558" s="329"/>
      <c r="G558" s="329"/>
      <c r="H558" s="312"/>
      <c r="I558" s="312"/>
      <c r="J558" s="312"/>
      <c r="K558" s="312"/>
      <c r="L558" s="312"/>
      <c r="M558" s="312"/>
      <c r="N558" s="312"/>
      <c r="O558" s="312"/>
      <c r="P558" s="312"/>
      <c r="Q558" s="312"/>
      <c r="R558" s="312"/>
      <c r="S558" s="312"/>
      <c r="T558" s="312"/>
      <c r="U558" s="312"/>
      <c r="V558" s="312"/>
      <c r="W558" s="312"/>
      <c r="X558" s="312"/>
      <c r="Y558" s="312"/>
      <c r="Z558" s="312"/>
    </row>
    <row r="559" spans="1:26" ht="13.8">
      <c r="A559" s="329"/>
      <c r="B559" s="329"/>
      <c r="C559" s="329"/>
      <c r="D559" s="329"/>
      <c r="E559" s="329"/>
      <c r="F559" s="329"/>
      <c r="G559" s="329"/>
      <c r="H559" s="312"/>
      <c r="I559" s="312"/>
      <c r="J559" s="312"/>
      <c r="K559" s="312"/>
      <c r="L559" s="312"/>
      <c r="M559" s="312"/>
      <c r="N559" s="312"/>
      <c r="O559" s="312"/>
      <c r="P559" s="312"/>
      <c r="Q559" s="312"/>
      <c r="R559" s="312"/>
      <c r="S559" s="312"/>
      <c r="T559" s="312"/>
      <c r="U559" s="312"/>
      <c r="V559" s="312"/>
      <c r="W559" s="312"/>
      <c r="X559" s="312"/>
      <c r="Y559" s="312"/>
      <c r="Z559" s="312"/>
    </row>
    <row r="560" spans="1:26" ht="13.8">
      <c r="A560" s="329"/>
      <c r="B560" s="329"/>
      <c r="C560" s="329"/>
      <c r="D560" s="329"/>
      <c r="E560" s="329"/>
      <c r="F560" s="329"/>
      <c r="G560" s="329"/>
      <c r="H560" s="312"/>
      <c r="I560" s="312"/>
      <c r="J560" s="312"/>
      <c r="K560" s="312"/>
      <c r="L560" s="312"/>
      <c r="M560" s="312"/>
      <c r="N560" s="312"/>
      <c r="O560" s="312"/>
      <c r="P560" s="312"/>
      <c r="Q560" s="312"/>
      <c r="R560" s="312"/>
      <c r="S560" s="312"/>
      <c r="T560" s="312"/>
      <c r="U560" s="312"/>
      <c r="V560" s="312"/>
      <c r="W560" s="312"/>
      <c r="X560" s="312"/>
      <c r="Y560" s="312"/>
      <c r="Z560" s="312"/>
    </row>
    <row r="561" spans="1:26" ht="13.8">
      <c r="A561" s="329"/>
      <c r="B561" s="329"/>
      <c r="C561" s="329"/>
      <c r="D561" s="329"/>
      <c r="E561" s="329"/>
      <c r="F561" s="329"/>
      <c r="G561" s="329"/>
      <c r="H561" s="312"/>
      <c r="I561" s="312"/>
      <c r="J561" s="312"/>
      <c r="K561" s="312"/>
      <c r="L561" s="312"/>
      <c r="M561" s="312"/>
      <c r="N561" s="312"/>
      <c r="O561" s="312"/>
      <c r="P561" s="312"/>
      <c r="Q561" s="312"/>
      <c r="R561" s="312"/>
      <c r="S561" s="312"/>
      <c r="T561" s="312"/>
      <c r="U561" s="312"/>
      <c r="V561" s="312"/>
      <c r="W561" s="312"/>
      <c r="X561" s="312"/>
      <c r="Y561" s="312"/>
      <c r="Z561" s="312"/>
    </row>
    <row r="562" spans="1:26" ht="13.8">
      <c r="A562" s="329"/>
      <c r="B562" s="329"/>
      <c r="C562" s="329"/>
      <c r="D562" s="329"/>
      <c r="E562" s="329"/>
      <c r="F562" s="329"/>
      <c r="G562" s="329"/>
      <c r="H562" s="312"/>
      <c r="I562" s="312"/>
      <c r="J562" s="312"/>
      <c r="K562" s="312"/>
      <c r="L562" s="312"/>
      <c r="M562" s="312"/>
      <c r="N562" s="312"/>
      <c r="O562" s="312"/>
      <c r="P562" s="312"/>
      <c r="Q562" s="312"/>
      <c r="R562" s="312"/>
      <c r="S562" s="312"/>
      <c r="T562" s="312"/>
      <c r="U562" s="312"/>
      <c r="V562" s="312"/>
      <c r="W562" s="312"/>
      <c r="X562" s="312"/>
      <c r="Y562" s="312"/>
      <c r="Z562" s="312"/>
    </row>
    <row r="563" spans="1:26" ht="13.8">
      <c r="A563" s="329"/>
      <c r="B563" s="329"/>
      <c r="C563" s="329"/>
      <c r="D563" s="329"/>
      <c r="E563" s="329"/>
      <c r="F563" s="329"/>
      <c r="G563" s="329"/>
      <c r="H563" s="312"/>
      <c r="I563" s="312"/>
      <c r="J563" s="312"/>
      <c r="K563" s="312"/>
      <c r="L563" s="312"/>
      <c r="M563" s="312"/>
      <c r="N563" s="312"/>
      <c r="O563" s="312"/>
      <c r="P563" s="312"/>
      <c r="Q563" s="312"/>
      <c r="R563" s="312"/>
      <c r="S563" s="312"/>
      <c r="T563" s="312"/>
      <c r="U563" s="312"/>
      <c r="V563" s="312"/>
      <c r="W563" s="312"/>
      <c r="X563" s="312"/>
      <c r="Y563" s="312"/>
      <c r="Z563" s="312"/>
    </row>
    <row r="564" spans="1:26" ht="13.8">
      <c r="A564" s="329"/>
      <c r="B564" s="329"/>
      <c r="C564" s="329"/>
      <c r="D564" s="329"/>
      <c r="E564" s="329"/>
      <c r="F564" s="329"/>
      <c r="G564" s="329"/>
      <c r="H564" s="312"/>
      <c r="I564" s="312"/>
      <c r="J564" s="312"/>
      <c r="K564" s="312"/>
      <c r="L564" s="312"/>
      <c r="M564" s="312"/>
      <c r="N564" s="312"/>
      <c r="O564" s="312"/>
      <c r="P564" s="312"/>
      <c r="Q564" s="312"/>
      <c r="R564" s="312"/>
      <c r="S564" s="312"/>
      <c r="T564" s="312"/>
      <c r="U564" s="312"/>
      <c r="V564" s="312"/>
      <c r="W564" s="312"/>
      <c r="X564" s="312"/>
      <c r="Y564" s="312"/>
      <c r="Z564" s="312"/>
    </row>
    <row r="565" spans="1:26" ht="13.8">
      <c r="A565" s="329"/>
      <c r="B565" s="329"/>
      <c r="C565" s="329"/>
      <c r="D565" s="329"/>
      <c r="E565" s="329"/>
      <c r="F565" s="329"/>
      <c r="G565" s="329"/>
      <c r="H565" s="312"/>
      <c r="I565" s="312"/>
      <c r="J565" s="312"/>
      <c r="K565" s="312"/>
      <c r="L565" s="312"/>
      <c r="M565" s="312"/>
      <c r="N565" s="312"/>
      <c r="O565" s="312"/>
      <c r="P565" s="312"/>
      <c r="Q565" s="312"/>
      <c r="R565" s="312"/>
      <c r="S565" s="312"/>
      <c r="T565" s="312"/>
      <c r="U565" s="312"/>
      <c r="V565" s="312"/>
      <c r="W565" s="312"/>
      <c r="X565" s="312"/>
      <c r="Y565" s="312"/>
      <c r="Z565" s="312"/>
    </row>
    <row r="566" spans="1:26" ht="13.8">
      <c r="A566" s="329"/>
      <c r="B566" s="329"/>
      <c r="C566" s="329"/>
      <c r="D566" s="329"/>
      <c r="E566" s="329"/>
      <c r="F566" s="329"/>
      <c r="G566" s="329"/>
      <c r="H566" s="312"/>
      <c r="I566" s="312"/>
      <c r="J566" s="312"/>
      <c r="K566" s="312"/>
      <c r="L566" s="312"/>
      <c r="M566" s="312"/>
      <c r="N566" s="312"/>
      <c r="O566" s="312"/>
      <c r="P566" s="312"/>
      <c r="Q566" s="312"/>
      <c r="R566" s="312"/>
      <c r="S566" s="312"/>
      <c r="T566" s="312"/>
      <c r="U566" s="312"/>
      <c r="V566" s="312"/>
      <c r="W566" s="312"/>
      <c r="X566" s="312"/>
      <c r="Y566" s="312"/>
      <c r="Z566" s="312"/>
    </row>
    <row r="567" spans="1:26" ht="13.8">
      <c r="A567" s="329"/>
      <c r="B567" s="329"/>
      <c r="C567" s="329"/>
      <c r="D567" s="329"/>
      <c r="E567" s="329"/>
      <c r="F567" s="329"/>
      <c r="G567" s="329"/>
      <c r="H567" s="312"/>
      <c r="I567" s="312"/>
      <c r="J567" s="312"/>
      <c r="K567" s="312"/>
      <c r="L567" s="312"/>
      <c r="M567" s="312"/>
      <c r="N567" s="312"/>
      <c r="O567" s="312"/>
      <c r="P567" s="312"/>
      <c r="Q567" s="312"/>
      <c r="R567" s="312"/>
      <c r="S567" s="312"/>
      <c r="T567" s="312"/>
      <c r="U567" s="312"/>
      <c r="V567" s="312"/>
      <c r="W567" s="312"/>
      <c r="X567" s="312"/>
      <c r="Y567" s="312"/>
      <c r="Z567" s="312"/>
    </row>
    <row r="568" spans="1:26" ht="13.8">
      <c r="A568" s="329"/>
      <c r="B568" s="329"/>
      <c r="C568" s="329"/>
      <c r="D568" s="329"/>
      <c r="E568" s="329"/>
      <c r="F568" s="329"/>
      <c r="G568" s="329"/>
      <c r="H568" s="312"/>
      <c r="I568" s="312"/>
      <c r="J568" s="312"/>
      <c r="K568" s="312"/>
      <c r="L568" s="312"/>
      <c r="M568" s="312"/>
      <c r="N568" s="312"/>
      <c r="O568" s="312"/>
      <c r="P568" s="312"/>
      <c r="Q568" s="312"/>
      <c r="R568" s="312"/>
      <c r="S568" s="312"/>
      <c r="T568" s="312"/>
      <c r="U568" s="312"/>
      <c r="V568" s="312"/>
      <c r="W568" s="312"/>
      <c r="X568" s="312"/>
      <c r="Y568" s="312"/>
      <c r="Z568" s="312"/>
    </row>
    <row r="569" spans="1:26" ht="13.8">
      <c r="A569" s="329"/>
      <c r="B569" s="329"/>
      <c r="C569" s="329"/>
      <c r="D569" s="329"/>
      <c r="E569" s="329"/>
      <c r="F569" s="329"/>
      <c r="G569" s="329"/>
      <c r="H569" s="312"/>
      <c r="I569" s="312"/>
      <c r="J569" s="312"/>
      <c r="K569" s="312"/>
      <c r="L569" s="312"/>
      <c r="M569" s="312"/>
      <c r="N569" s="312"/>
      <c r="O569" s="312"/>
      <c r="P569" s="312"/>
      <c r="Q569" s="312"/>
      <c r="R569" s="312"/>
      <c r="S569" s="312"/>
      <c r="T569" s="312"/>
      <c r="U569" s="312"/>
      <c r="V569" s="312"/>
      <c r="W569" s="312"/>
      <c r="X569" s="312"/>
      <c r="Y569" s="312"/>
      <c r="Z569" s="312"/>
    </row>
    <row r="570" spans="1:26" ht="13.8">
      <c r="A570" s="329"/>
      <c r="B570" s="329"/>
      <c r="C570" s="329"/>
      <c r="D570" s="329"/>
      <c r="E570" s="329"/>
      <c r="F570" s="329"/>
      <c r="G570" s="329"/>
      <c r="H570" s="312"/>
      <c r="I570" s="312"/>
      <c r="J570" s="312"/>
      <c r="K570" s="312"/>
      <c r="L570" s="312"/>
      <c r="M570" s="312"/>
      <c r="N570" s="312"/>
      <c r="O570" s="312"/>
      <c r="P570" s="312"/>
      <c r="Q570" s="312"/>
      <c r="R570" s="312"/>
      <c r="S570" s="312"/>
      <c r="T570" s="312"/>
      <c r="U570" s="312"/>
      <c r="V570" s="312"/>
      <c r="W570" s="312"/>
      <c r="X570" s="312"/>
      <c r="Y570" s="312"/>
      <c r="Z570" s="312"/>
    </row>
    <row r="571" spans="1:26" ht="13.8">
      <c r="A571" s="329"/>
      <c r="B571" s="329"/>
      <c r="C571" s="329"/>
      <c r="D571" s="329"/>
      <c r="E571" s="329"/>
      <c r="F571" s="329"/>
      <c r="G571" s="329"/>
      <c r="H571" s="312"/>
      <c r="I571" s="312"/>
      <c r="J571" s="312"/>
      <c r="K571" s="312"/>
      <c r="L571" s="312"/>
      <c r="M571" s="312"/>
      <c r="N571" s="312"/>
      <c r="O571" s="312"/>
      <c r="P571" s="312"/>
      <c r="Q571" s="312"/>
      <c r="R571" s="312"/>
      <c r="S571" s="312"/>
      <c r="T571" s="312"/>
      <c r="U571" s="312"/>
      <c r="V571" s="312"/>
      <c r="W571" s="312"/>
      <c r="X571" s="312"/>
      <c r="Y571" s="312"/>
      <c r="Z571" s="312"/>
    </row>
    <row r="572" spans="1:26" ht="13.8">
      <c r="A572" s="329"/>
      <c r="B572" s="329"/>
      <c r="C572" s="329"/>
      <c r="D572" s="329"/>
      <c r="E572" s="329"/>
      <c r="F572" s="329"/>
      <c r="G572" s="329"/>
      <c r="H572" s="312"/>
      <c r="I572" s="312"/>
      <c r="J572" s="312"/>
      <c r="K572" s="312"/>
      <c r="L572" s="312"/>
      <c r="M572" s="312"/>
      <c r="N572" s="312"/>
      <c r="O572" s="312"/>
      <c r="P572" s="312"/>
      <c r="Q572" s="312"/>
      <c r="R572" s="312"/>
      <c r="S572" s="312"/>
      <c r="T572" s="312"/>
      <c r="U572" s="312"/>
      <c r="V572" s="312"/>
      <c r="W572" s="312"/>
      <c r="X572" s="312"/>
      <c r="Y572" s="312"/>
      <c r="Z572" s="312"/>
    </row>
    <row r="573" spans="1:26" ht="13.8">
      <c r="A573" s="329"/>
      <c r="B573" s="329"/>
      <c r="C573" s="329"/>
      <c r="D573" s="329"/>
      <c r="E573" s="329"/>
      <c r="F573" s="329"/>
      <c r="G573" s="329"/>
      <c r="H573" s="312"/>
      <c r="I573" s="312"/>
      <c r="J573" s="312"/>
      <c r="K573" s="312"/>
      <c r="L573" s="312"/>
      <c r="M573" s="312"/>
      <c r="N573" s="312"/>
      <c r="O573" s="312"/>
      <c r="P573" s="312"/>
      <c r="Q573" s="312"/>
      <c r="R573" s="312"/>
      <c r="S573" s="312"/>
      <c r="T573" s="312"/>
      <c r="U573" s="312"/>
      <c r="V573" s="312"/>
      <c r="W573" s="312"/>
      <c r="X573" s="312"/>
      <c r="Y573" s="312"/>
      <c r="Z573" s="312"/>
    </row>
    <row r="574" spans="1:26" ht="13.8">
      <c r="A574" s="329"/>
      <c r="B574" s="329"/>
      <c r="C574" s="329"/>
      <c r="D574" s="329"/>
      <c r="E574" s="329"/>
      <c r="F574" s="329"/>
      <c r="G574" s="329"/>
      <c r="H574" s="312"/>
      <c r="I574" s="312"/>
      <c r="J574" s="312"/>
      <c r="K574" s="312"/>
      <c r="L574" s="312"/>
      <c r="M574" s="312"/>
      <c r="N574" s="312"/>
      <c r="O574" s="312"/>
      <c r="P574" s="312"/>
      <c r="Q574" s="312"/>
      <c r="R574" s="312"/>
      <c r="S574" s="312"/>
      <c r="T574" s="312"/>
      <c r="U574" s="312"/>
      <c r="V574" s="312"/>
      <c r="W574" s="312"/>
      <c r="X574" s="312"/>
      <c r="Y574" s="312"/>
      <c r="Z574" s="312"/>
    </row>
    <row r="575" spans="1:26" ht="13.8">
      <c r="A575" s="329"/>
      <c r="B575" s="329"/>
      <c r="C575" s="329"/>
      <c r="D575" s="329"/>
      <c r="E575" s="329"/>
      <c r="F575" s="329"/>
      <c r="G575" s="329"/>
      <c r="H575" s="312"/>
      <c r="I575" s="312"/>
      <c r="J575" s="312"/>
      <c r="K575" s="312"/>
      <c r="L575" s="312"/>
      <c r="M575" s="312"/>
      <c r="N575" s="312"/>
      <c r="O575" s="312"/>
      <c r="P575" s="312"/>
      <c r="Q575" s="312"/>
      <c r="R575" s="312"/>
      <c r="S575" s="312"/>
      <c r="T575" s="312"/>
      <c r="U575" s="312"/>
      <c r="V575" s="312"/>
      <c r="W575" s="312"/>
      <c r="X575" s="312"/>
      <c r="Y575" s="312"/>
      <c r="Z575" s="312"/>
    </row>
    <row r="576" spans="1:26" ht="13.8">
      <c r="A576" s="329"/>
      <c r="B576" s="329"/>
      <c r="C576" s="329"/>
      <c r="D576" s="329"/>
      <c r="E576" s="329"/>
      <c r="F576" s="329"/>
      <c r="G576" s="329"/>
      <c r="H576" s="312"/>
      <c r="I576" s="312"/>
      <c r="J576" s="312"/>
      <c r="K576" s="312"/>
      <c r="L576" s="312"/>
      <c r="M576" s="312"/>
      <c r="N576" s="312"/>
      <c r="O576" s="312"/>
      <c r="P576" s="312"/>
      <c r="Q576" s="312"/>
      <c r="R576" s="312"/>
      <c r="S576" s="312"/>
      <c r="T576" s="312"/>
      <c r="U576" s="312"/>
      <c r="V576" s="312"/>
      <c r="W576" s="312"/>
      <c r="X576" s="312"/>
      <c r="Y576" s="312"/>
      <c r="Z576" s="312"/>
    </row>
    <row r="577" spans="1:26" ht="13.8">
      <c r="A577" s="329"/>
      <c r="B577" s="329"/>
      <c r="C577" s="329"/>
      <c r="D577" s="329"/>
      <c r="E577" s="329"/>
      <c r="F577" s="329"/>
      <c r="G577" s="329"/>
      <c r="H577" s="312"/>
      <c r="I577" s="312"/>
      <c r="J577" s="312"/>
      <c r="K577" s="312"/>
      <c r="L577" s="312"/>
      <c r="M577" s="312"/>
      <c r="N577" s="312"/>
      <c r="O577" s="312"/>
      <c r="P577" s="312"/>
      <c r="Q577" s="312"/>
      <c r="R577" s="312"/>
      <c r="S577" s="312"/>
      <c r="T577" s="312"/>
      <c r="U577" s="312"/>
      <c r="V577" s="312"/>
      <c r="W577" s="312"/>
      <c r="X577" s="312"/>
      <c r="Y577" s="312"/>
      <c r="Z577" s="312"/>
    </row>
    <row r="578" spans="1:26" ht="13.8">
      <c r="A578" s="329"/>
      <c r="B578" s="329"/>
      <c r="C578" s="329"/>
      <c r="D578" s="329"/>
      <c r="E578" s="329"/>
      <c r="F578" s="329"/>
      <c r="G578" s="329"/>
      <c r="H578" s="312"/>
      <c r="I578" s="312"/>
      <c r="J578" s="312"/>
      <c r="K578" s="312"/>
      <c r="L578" s="312"/>
      <c r="M578" s="312"/>
      <c r="N578" s="312"/>
      <c r="O578" s="312"/>
      <c r="P578" s="312"/>
      <c r="Q578" s="312"/>
      <c r="R578" s="312"/>
      <c r="S578" s="312"/>
      <c r="T578" s="312"/>
      <c r="U578" s="312"/>
      <c r="V578" s="312"/>
      <c r="W578" s="312"/>
      <c r="X578" s="312"/>
      <c r="Y578" s="312"/>
      <c r="Z578" s="312"/>
    </row>
    <row r="579" spans="1:26" ht="13.8">
      <c r="A579" s="329"/>
      <c r="B579" s="329"/>
      <c r="C579" s="329"/>
      <c r="D579" s="329"/>
      <c r="E579" s="329"/>
      <c r="F579" s="329"/>
      <c r="G579" s="329"/>
      <c r="H579" s="312"/>
      <c r="I579" s="312"/>
      <c r="J579" s="312"/>
      <c r="K579" s="312"/>
      <c r="L579" s="312"/>
      <c r="M579" s="312"/>
      <c r="N579" s="312"/>
      <c r="O579" s="312"/>
      <c r="P579" s="312"/>
      <c r="Q579" s="312"/>
      <c r="R579" s="312"/>
      <c r="S579" s="312"/>
      <c r="T579" s="312"/>
      <c r="U579" s="312"/>
      <c r="V579" s="312"/>
      <c r="W579" s="312"/>
      <c r="X579" s="312"/>
      <c r="Y579" s="312"/>
      <c r="Z579" s="312"/>
    </row>
    <row r="580" spans="1:26" ht="13.8">
      <c r="A580" s="329"/>
      <c r="B580" s="329"/>
      <c r="C580" s="329"/>
      <c r="D580" s="329"/>
      <c r="E580" s="329"/>
      <c r="F580" s="329"/>
      <c r="G580" s="329"/>
      <c r="H580" s="312"/>
      <c r="I580" s="312"/>
      <c r="J580" s="312"/>
      <c r="K580" s="312"/>
      <c r="L580" s="312"/>
      <c r="M580" s="312"/>
      <c r="N580" s="312"/>
      <c r="O580" s="312"/>
      <c r="P580" s="312"/>
      <c r="Q580" s="312"/>
      <c r="R580" s="312"/>
      <c r="S580" s="312"/>
      <c r="T580" s="312"/>
      <c r="U580" s="312"/>
      <c r="V580" s="312"/>
      <c r="W580" s="312"/>
      <c r="X580" s="312"/>
      <c r="Y580" s="312"/>
      <c r="Z580" s="312"/>
    </row>
    <row r="581" spans="1:26" ht="13.8">
      <c r="A581" s="329"/>
      <c r="B581" s="329"/>
      <c r="C581" s="329"/>
      <c r="D581" s="329"/>
      <c r="E581" s="329"/>
      <c r="F581" s="329"/>
      <c r="G581" s="329"/>
      <c r="H581" s="312"/>
      <c r="I581" s="312"/>
      <c r="J581" s="312"/>
      <c r="K581" s="312"/>
      <c r="L581" s="312"/>
      <c r="M581" s="312"/>
      <c r="N581" s="312"/>
      <c r="O581" s="312"/>
      <c r="P581" s="312"/>
      <c r="Q581" s="312"/>
      <c r="R581" s="312"/>
      <c r="S581" s="312"/>
      <c r="T581" s="312"/>
      <c r="U581" s="312"/>
      <c r="V581" s="312"/>
      <c r="W581" s="312"/>
      <c r="X581" s="312"/>
      <c r="Y581" s="312"/>
      <c r="Z581" s="312"/>
    </row>
    <row r="582" spans="1:26" ht="13.8">
      <c r="A582" s="329"/>
      <c r="B582" s="329"/>
      <c r="C582" s="329"/>
      <c r="D582" s="329"/>
      <c r="E582" s="329"/>
      <c r="F582" s="329"/>
      <c r="G582" s="329"/>
      <c r="H582" s="312"/>
      <c r="I582" s="312"/>
      <c r="J582" s="312"/>
      <c r="K582" s="312"/>
      <c r="L582" s="312"/>
      <c r="M582" s="312"/>
      <c r="N582" s="312"/>
      <c r="O582" s="312"/>
      <c r="P582" s="312"/>
      <c r="Q582" s="312"/>
      <c r="R582" s="312"/>
      <c r="S582" s="312"/>
      <c r="T582" s="312"/>
      <c r="U582" s="312"/>
      <c r="V582" s="312"/>
      <c r="W582" s="312"/>
      <c r="X582" s="312"/>
      <c r="Y582" s="312"/>
      <c r="Z582" s="312"/>
    </row>
    <row r="583" spans="1:26" ht="13.8">
      <c r="A583" s="329"/>
      <c r="B583" s="329"/>
      <c r="C583" s="329"/>
      <c r="D583" s="329"/>
      <c r="E583" s="329"/>
      <c r="F583" s="329"/>
      <c r="G583" s="329"/>
      <c r="H583" s="312"/>
      <c r="I583" s="312"/>
      <c r="J583" s="312"/>
      <c r="K583" s="312"/>
      <c r="L583" s="312"/>
      <c r="M583" s="312"/>
      <c r="N583" s="312"/>
      <c r="O583" s="312"/>
      <c r="P583" s="312"/>
      <c r="Q583" s="312"/>
      <c r="R583" s="312"/>
      <c r="S583" s="312"/>
      <c r="T583" s="312"/>
      <c r="U583" s="312"/>
      <c r="V583" s="312"/>
      <c r="W583" s="312"/>
      <c r="X583" s="312"/>
      <c r="Y583" s="312"/>
      <c r="Z583" s="312"/>
    </row>
    <row r="584" spans="1:26" ht="13.8">
      <c r="A584" s="329"/>
      <c r="B584" s="329"/>
      <c r="C584" s="329"/>
      <c r="D584" s="329"/>
      <c r="E584" s="329"/>
      <c r="F584" s="329"/>
      <c r="G584" s="329"/>
      <c r="H584" s="312"/>
      <c r="I584" s="312"/>
      <c r="J584" s="312"/>
      <c r="K584" s="312"/>
      <c r="L584" s="312"/>
      <c r="M584" s="312"/>
      <c r="N584" s="312"/>
      <c r="O584" s="312"/>
      <c r="P584" s="312"/>
      <c r="Q584" s="312"/>
      <c r="R584" s="312"/>
      <c r="S584" s="312"/>
      <c r="T584" s="312"/>
      <c r="U584" s="312"/>
      <c r="V584" s="312"/>
      <c r="W584" s="312"/>
      <c r="X584" s="312"/>
      <c r="Y584" s="312"/>
      <c r="Z584" s="312"/>
    </row>
    <row r="585" spans="1:26" ht="13.8">
      <c r="A585" s="329"/>
      <c r="B585" s="329"/>
      <c r="C585" s="329"/>
      <c r="D585" s="329"/>
      <c r="E585" s="329"/>
      <c r="F585" s="329"/>
      <c r="G585" s="329"/>
      <c r="H585" s="312"/>
      <c r="I585" s="312"/>
      <c r="J585" s="312"/>
      <c r="K585" s="312"/>
      <c r="L585" s="312"/>
      <c r="M585" s="312"/>
      <c r="N585" s="312"/>
      <c r="O585" s="312"/>
      <c r="P585" s="312"/>
      <c r="Q585" s="312"/>
      <c r="R585" s="312"/>
      <c r="S585" s="312"/>
      <c r="T585" s="312"/>
      <c r="U585" s="312"/>
      <c r="V585" s="312"/>
      <c r="W585" s="312"/>
      <c r="X585" s="312"/>
      <c r="Y585" s="312"/>
      <c r="Z585" s="312"/>
    </row>
    <row r="586" spans="1:26" ht="13.8">
      <c r="A586" s="329"/>
      <c r="B586" s="329"/>
      <c r="C586" s="329"/>
      <c r="D586" s="329"/>
      <c r="E586" s="329"/>
      <c r="F586" s="329"/>
      <c r="G586" s="329"/>
      <c r="H586" s="312"/>
      <c r="I586" s="312"/>
      <c r="J586" s="312"/>
      <c r="K586" s="312"/>
      <c r="L586" s="312"/>
      <c r="M586" s="312"/>
      <c r="N586" s="312"/>
      <c r="O586" s="312"/>
      <c r="P586" s="312"/>
      <c r="Q586" s="312"/>
      <c r="R586" s="312"/>
      <c r="S586" s="312"/>
      <c r="T586" s="312"/>
      <c r="U586" s="312"/>
      <c r="V586" s="312"/>
      <c r="W586" s="312"/>
      <c r="X586" s="312"/>
      <c r="Y586" s="312"/>
      <c r="Z586" s="312"/>
    </row>
    <row r="587" spans="1:26" ht="13.8">
      <c r="A587" s="329"/>
      <c r="B587" s="329"/>
      <c r="C587" s="329"/>
      <c r="D587" s="329"/>
      <c r="E587" s="329"/>
      <c r="F587" s="329"/>
      <c r="G587" s="329"/>
      <c r="H587" s="312"/>
      <c r="I587" s="312"/>
      <c r="J587" s="312"/>
      <c r="K587" s="312"/>
      <c r="L587" s="312"/>
      <c r="M587" s="312"/>
      <c r="N587" s="312"/>
      <c r="O587" s="312"/>
      <c r="P587" s="312"/>
      <c r="Q587" s="312"/>
      <c r="R587" s="312"/>
      <c r="S587" s="312"/>
      <c r="T587" s="312"/>
      <c r="U587" s="312"/>
      <c r="V587" s="312"/>
      <c r="W587" s="312"/>
      <c r="X587" s="312"/>
      <c r="Y587" s="312"/>
      <c r="Z587" s="312"/>
    </row>
    <row r="588" spans="1:26" ht="13.8">
      <c r="A588" s="329"/>
      <c r="B588" s="329"/>
      <c r="C588" s="329"/>
      <c r="D588" s="329"/>
      <c r="E588" s="329"/>
      <c r="F588" s="329"/>
      <c r="G588" s="329"/>
      <c r="H588" s="312"/>
      <c r="I588" s="312"/>
      <c r="J588" s="312"/>
      <c r="K588" s="312"/>
      <c r="L588" s="312"/>
      <c r="M588" s="312"/>
      <c r="N588" s="312"/>
      <c r="O588" s="312"/>
      <c r="P588" s="312"/>
      <c r="Q588" s="312"/>
      <c r="R588" s="312"/>
      <c r="S588" s="312"/>
      <c r="T588" s="312"/>
      <c r="U588" s="312"/>
      <c r="V588" s="312"/>
      <c r="W588" s="312"/>
      <c r="X588" s="312"/>
      <c r="Y588" s="312"/>
      <c r="Z588" s="312"/>
    </row>
    <row r="589" spans="1:26" ht="13.8">
      <c r="A589" s="329"/>
      <c r="B589" s="329"/>
      <c r="C589" s="329"/>
      <c r="D589" s="329"/>
      <c r="E589" s="329"/>
      <c r="F589" s="329"/>
      <c r="G589" s="329"/>
      <c r="H589" s="312"/>
      <c r="I589" s="312"/>
      <c r="J589" s="312"/>
      <c r="K589" s="312"/>
      <c r="L589" s="312"/>
      <c r="M589" s="312"/>
      <c r="N589" s="312"/>
      <c r="O589" s="312"/>
      <c r="P589" s="312"/>
      <c r="Q589" s="312"/>
      <c r="R589" s="312"/>
      <c r="S589" s="312"/>
      <c r="T589" s="312"/>
      <c r="U589" s="312"/>
      <c r="V589" s="312"/>
      <c r="W589" s="312"/>
      <c r="X589" s="312"/>
      <c r="Y589" s="312"/>
      <c r="Z589" s="312"/>
    </row>
    <row r="590" spans="1:26" ht="13.8">
      <c r="A590" s="329"/>
      <c r="B590" s="329"/>
      <c r="C590" s="329"/>
      <c r="D590" s="329"/>
      <c r="E590" s="329"/>
      <c r="F590" s="329"/>
      <c r="G590" s="329"/>
      <c r="H590" s="312"/>
      <c r="I590" s="312"/>
      <c r="J590" s="312"/>
      <c r="K590" s="312"/>
      <c r="L590" s="312"/>
      <c r="M590" s="312"/>
      <c r="N590" s="312"/>
      <c r="O590" s="312"/>
      <c r="P590" s="312"/>
      <c r="Q590" s="312"/>
      <c r="R590" s="312"/>
      <c r="S590" s="312"/>
      <c r="T590" s="312"/>
      <c r="U590" s="312"/>
      <c r="V590" s="312"/>
      <c r="W590" s="312"/>
      <c r="X590" s="312"/>
      <c r="Y590" s="312"/>
      <c r="Z590" s="312"/>
    </row>
    <row r="591" spans="1:26" ht="13.8">
      <c r="A591" s="329"/>
      <c r="B591" s="329"/>
      <c r="C591" s="329"/>
      <c r="D591" s="329"/>
      <c r="E591" s="329"/>
      <c r="F591" s="329"/>
      <c r="G591" s="329"/>
      <c r="H591" s="312"/>
      <c r="I591" s="312"/>
      <c r="J591" s="312"/>
      <c r="K591" s="312"/>
      <c r="L591" s="312"/>
      <c r="M591" s="312"/>
      <c r="N591" s="312"/>
      <c r="O591" s="312"/>
      <c r="P591" s="312"/>
      <c r="Q591" s="312"/>
      <c r="R591" s="312"/>
      <c r="S591" s="312"/>
      <c r="T591" s="312"/>
      <c r="U591" s="312"/>
      <c r="V591" s="312"/>
      <c r="W591" s="312"/>
      <c r="X591" s="312"/>
      <c r="Y591" s="312"/>
      <c r="Z591" s="312"/>
    </row>
    <row r="592" spans="1:26" ht="13.8">
      <c r="A592" s="329"/>
      <c r="B592" s="329"/>
      <c r="C592" s="329"/>
      <c r="D592" s="329"/>
      <c r="E592" s="329"/>
      <c r="F592" s="329"/>
      <c r="G592" s="329"/>
      <c r="H592" s="312"/>
      <c r="I592" s="312"/>
      <c r="J592" s="312"/>
      <c r="K592" s="312"/>
      <c r="L592" s="312"/>
      <c r="M592" s="312"/>
      <c r="N592" s="312"/>
      <c r="O592" s="312"/>
      <c r="P592" s="312"/>
      <c r="Q592" s="312"/>
      <c r="R592" s="312"/>
      <c r="S592" s="312"/>
      <c r="T592" s="312"/>
      <c r="U592" s="312"/>
      <c r="V592" s="312"/>
      <c r="W592" s="312"/>
      <c r="X592" s="312"/>
      <c r="Y592" s="312"/>
      <c r="Z592" s="312"/>
    </row>
    <row r="593" spans="1:26" ht="13.8">
      <c r="A593" s="329"/>
      <c r="B593" s="329"/>
      <c r="C593" s="329"/>
      <c r="D593" s="329"/>
      <c r="E593" s="329"/>
      <c r="F593" s="329"/>
      <c r="G593" s="329"/>
      <c r="H593" s="312"/>
      <c r="I593" s="312"/>
      <c r="J593" s="312"/>
      <c r="K593" s="312"/>
      <c r="L593" s="312"/>
      <c r="M593" s="312"/>
      <c r="N593" s="312"/>
      <c r="O593" s="312"/>
      <c r="P593" s="312"/>
      <c r="Q593" s="312"/>
      <c r="R593" s="312"/>
      <c r="S593" s="312"/>
      <c r="T593" s="312"/>
      <c r="U593" s="312"/>
      <c r="V593" s="312"/>
      <c r="W593" s="312"/>
      <c r="X593" s="312"/>
      <c r="Y593" s="312"/>
      <c r="Z593" s="312"/>
    </row>
    <row r="594" spans="1:26" ht="13.8">
      <c r="A594" s="329"/>
      <c r="B594" s="329"/>
      <c r="C594" s="329"/>
      <c r="D594" s="329"/>
      <c r="E594" s="329"/>
      <c r="F594" s="329"/>
      <c r="G594" s="329"/>
      <c r="H594" s="312"/>
      <c r="I594" s="312"/>
      <c r="J594" s="312"/>
      <c r="K594" s="312"/>
      <c r="L594" s="312"/>
      <c r="M594" s="312"/>
      <c r="N594" s="312"/>
      <c r="O594" s="312"/>
      <c r="P594" s="312"/>
      <c r="Q594" s="312"/>
      <c r="R594" s="312"/>
      <c r="S594" s="312"/>
      <c r="T594" s="312"/>
      <c r="U594" s="312"/>
      <c r="V594" s="312"/>
      <c r="W594" s="312"/>
      <c r="X594" s="312"/>
      <c r="Y594" s="312"/>
      <c r="Z594" s="312"/>
    </row>
    <row r="595" spans="1:26" ht="13.8">
      <c r="A595" s="329"/>
      <c r="B595" s="329"/>
      <c r="C595" s="329"/>
      <c r="D595" s="329"/>
      <c r="E595" s="329"/>
      <c r="F595" s="329"/>
      <c r="G595" s="329"/>
      <c r="H595" s="312"/>
      <c r="I595" s="312"/>
      <c r="J595" s="312"/>
      <c r="K595" s="312"/>
      <c r="L595" s="312"/>
      <c r="M595" s="312"/>
      <c r="N595" s="312"/>
      <c r="O595" s="312"/>
      <c r="P595" s="312"/>
      <c r="Q595" s="312"/>
      <c r="R595" s="312"/>
      <c r="S595" s="312"/>
      <c r="T595" s="312"/>
      <c r="U595" s="312"/>
      <c r="V595" s="312"/>
      <c r="W595" s="312"/>
      <c r="X595" s="312"/>
      <c r="Y595" s="312"/>
      <c r="Z595" s="312"/>
    </row>
    <row r="596" spans="1:26" ht="13.8">
      <c r="A596" s="329"/>
      <c r="B596" s="329"/>
      <c r="C596" s="329"/>
      <c r="D596" s="329"/>
      <c r="E596" s="329"/>
      <c r="F596" s="329"/>
      <c r="G596" s="329"/>
      <c r="H596" s="312"/>
      <c r="I596" s="312"/>
      <c r="J596" s="312"/>
      <c r="K596" s="312"/>
      <c r="L596" s="312"/>
      <c r="M596" s="312"/>
      <c r="N596" s="312"/>
      <c r="O596" s="312"/>
      <c r="P596" s="312"/>
      <c r="Q596" s="312"/>
      <c r="R596" s="312"/>
      <c r="S596" s="312"/>
      <c r="T596" s="312"/>
      <c r="U596" s="312"/>
      <c r="V596" s="312"/>
      <c r="W596" s="312"/>
      <c r="X596" s="312"/>
      <c r="Y596" s="312"/>
      <c r="Z596" s="312"/>
    </row>
    <row r="597" spans="1:26" ht="13.8">
      <c r="A597" s="329"/>
      <c r="B597" s="329"/>
      <c r="C597" s="329"/>
      <c r="D597" s="329"/>
      <c r="E597" s="329"/>
      <c r="F597" s="329"/>
      <c r="G597" s="329"/>
      <c r="H597" s="312"/>
      <c r="I597" s="312"/>
      <c r="J597" s="312"/>
      <c r="K597" s="312"/>
      <c r="L597" s="312"/>
      <c r="M597" s="312"/>
      <c r="N597" s="312"/>
      <c r="O597" s="312"/>
      <c r="P597" s="312"/>
      <c r="Q597" s="312"/>
      <c r="R597" s="312"/>
      <c r="S597" s="312"/>
      <c r="T597" s="312"/>
      <c r="U597" s="312"/>
      <c r="V597" s="312"/>
      <c r="W597" s="312"/>
      <c r="X597" s="312"/>
      <c r="Y597" s="312"/>
      <c r="Z597" s="312"/>
    </row>
    <row r="598" spans="1:26" ht="13.8">
      <c r="A598" s="329"/>
      <c r="B598" s="329"/>
      <c r="C598" s="329"/>
      <c r="D598" s="329"/>
      <c r="E598" s="329"/>
      <c r="F598" s="329"/>
      <c r="G598" s="329"/>
      <c r="H598" s="312"/>
      <c r="I598" s="312"/>
      <c r="J598" s="312"/>
      <c r="K598" s="312"/>
      <c r="L598" s="312"/>
      <c r="M598" s="312"/>
      <c r="N598" s="312"/>
      <c r="O598" s="312"/>
      <c r="P598" s="312"/>
      <c r="Q598" s="312"/>
      <c r="R598" s="312"/>
      <c r="S598" s="312"/>
      <c r="T598" s="312"/>
      <c r="U598" s="312"/>
      <c r="V598" s="312"/>
      <c r="W598" s="312"/>
      <c r="X598" s="312"/>
      <c r="Y598" s="312"/>
      <c r="Z598" s="312"/>
    </row>
    <row r="599" spans="1:26" ht="13.8">
      <c r="A599" s="329"/>
      <c r="B599" s="329"/>
      <c r="C599" s="329"/>
      <c r="D599" s="329"/>
      <c r="E599" s="329"/>
      <c r="F599" s="329"/>
      <c r="G599" s="329"/>
      <c r="H599" s="312"/>
      <c r="I599" s="312"/>
      <c r="J599" s="312"/>
      <c r="K599" s="312"/>
      <c r="L599" s="312"/>
      <c r="M599" s="312"/>
      <c r="N599" s="312"/>
      <c r="O599" s="312"/>
      <c r="P599" s="312"/>
      <c r="Q599" s="312"/>
      <c r="R599" s="312"/>
      <c r="S599" s="312"/>
      <c r="T599" s="312"/>
      <c r="U599" s="312"/>
      <c r="V599" s="312"/>
      <c r="W599" s="312"/>
      <c r="X599" s="312"/>
      <c r="Y599" s="312"/>
      <c r="Z599" s="312"/>
    </row>
    <row r="600" spans="1:26" ht="13.8">
      <c r="A600" s="329"/>
      <c r="B600" s="329"/>
      <c r="C600" s="329"/>
      <c r="D600" s="329"/>
      <c r="E600" s="329"/>
      <c r="F600" s="329"/>
      <c r="G600" s="329"/>
      <c r="H600" s="312"/>
      <c r="I600" s="312"/>
      <c r="J600" s="312"/>
      <c r="K600" s="312"/>
      <c r="L600" s="312"/>
      <c r="M600" s="312"/>
      <c r="N600" s="312"/>
      <c r="O600" s="312"/>
      <c r="P600" s="312"/>
      <c r="Q600" s="312"/>
      <c r="R600" s="312"/>
      <c r="S600" s="312"/>
      <c r="T600" s="312"/>
      <c r="U600" s="312"/>
      <c r="V600" s="312"/>
      <c r="W600" s="312"/>
      <c r="X600" s="312"/>
      <c r="Y600" s="312"/>
      <c r="Z600" s="312"/>
    </row>
    <row r="601" spans="1:26" ht="13.8">
      <c r="A601" s="329"/>
      <c r="B601" s="329"/>
      <c r="C601" s="329"/>
      <c r="D601" s="329"/>
      <c r="E601" s="329"/>
      <c r="F601" s="329"/>
      <c r="G601" s="329"/>
      <c r="H601" s="312"/>
      <c r="I601" s="312"/>
      <c r="J601" s="312"/>
      <c r="K601" s="312"/>
      <c r="L601" s="312"/>
      <c r="M601" s="312"/>
      <c r="N601" s="312"/>
      <c r="O601" s="312"/>
      <c r="P601" s="312"/>
      <c r="Q601" s="312"/>
      <c r="R601" s="312"/>
      <c r="S601" s="312"/>
      <c r="T601" s="312"/>
      <c r="U601" s="312"/>
      <c r="V601" s="312"/>
      <c r="W601" s="312"/>
      <c r="X601" s="312"/>
      <c r="Y601" s="312"/>
      <c r="Z601" s="312"/>
    </row>
    <row r="602" spans="1:26" ht="13.8">
      <c r="A602" s="329"/>
      <c r="B602" s="329"/>
      <c r="C602" s="329"/>
      <c r="D602" s="329"/>
      <c r="E602" s="329"/>
      <c r="F602" s="329"/>
      <c r="G602" s="329"/>
      <c r="H602" s="312"/>
      <c r="I602" s="312"/>
      <c r="J602" s="312"/>
      <c r="K602" s="312"/>
      <c r="L602" s="312"/>
      <c r="M602" s="312"/>
      <c r="N602" s="312"/>
      <c r="O602" s="312"/>
      <c r="P602" s="312"/>
      <c r="Q602" s="312"/>
      <c r="R602" s="312"/>
      <c r="S602" s="312"/>
      <c r="T602" s="312"/>
      <c r="U602" s="312"/>
      <c r="V602" s="312"/>
      <c r="W602" s="312"/>
      <c r="X602" s="312"/>
      <c r="Y602" s="312"/>
      <c r="Z602" s="312"/>
    </row>
    <row r="603" spans="1:26" ht="13.8">
      <c r="A603" s="329"/>
      <c r="B603" s="329"/>
      <c r="C603" s="329"/>
      <c r="D603" s="329"/>
      <c r="E603" s="329"/>
      <c r="F603" s="329"/>
      <c r="G603" s="329"/>
      <c r="H603" s="312"/>
      <c r="I603" s="312"/>
      <c r="J603" s="312"/>
      <c r="K603" s="312"/>
      <c r="L603" s="312"/>
      <c r="M603" s="312"/>
      <c r="N603" s="312"/>
      <c r="O603" s="312"/>
      <c r="P603" s="312"/>
      <c r="Q603" s="312"/>
      <c r="R603" s="312"/>
      <c r="S603" s="312"/>
      <c r="T603" s="312"/>
      <c r="U603" s="312"/>
      <c r="V603" s="312"/>
      <c r="W603" s="312"/>
      <c r="X603" s="312"/>
      <c r="Y603" s="312"/>
      <c r="Z603" s="312"/>
    </row>
    <row r="604" spans="1:26" ht="13.8">
      <c r="A604" s="329"/>
      <c r="B604" s="329"/>
      <c r="C604" s="329"/>
      <c r="D604" s="329"/>
      <c r="E604" s="329"/>
      <c r="F604" s="329"/>
      <c r="G604" s="329"/>
      <c r="H604" s="312"/>
      <c r="I604" s="312"/>
      <c r="J604" s="312"/>
      <c r="K604" s="312"/>
      <c r="L604" s="312"/>
      <c r="M604" s="312"/>
      <c r="N604" s="312"/>
      <c r="O604" s="312"/>
      <c r="P604" s="312"/>
      <c r="Q604" s="312"/>
      <c r="R604" s="312"/>
      <c r="S604" s="312"/>
      <c r="T604" s="312"/>
      <c r="U604" s="312"/>
      <c r="V604" s="312"/>
      <c r="W604" s="312"/>
      <c r="X604" s="312"/>
      <c r="Y604" s="312"/>
      <c r="Z604" s="312"/>
    </row>
    <row r="605" spans="1:26" ht="13.8">
      <c r="A605" s="329"/>
      <c r="B605" s="329"/>
      <c r="C605" s="329"/>
      <c r="D605" s="329"/>
      <c r="E605" s="329"/>
      <c r="F605" s="329"/>
      <c r="G605" s="329"/>
      <c r="H605" s="312"/>
      <c r="I605" s="312"/>
      <c r="J605" s="312"/>
      <c r="K605" s="312"/>
      <c r="L605" s="312"/>
      <c r="M605" s="312"/>
      <c r="N605" s="312"/>
      <c r="O605" s="312"/>
      <c r="P605" s="312"/>
      <c r="Q605" s="312"/>
      <c r="R605" s="312"/>
      <c r="S605" s="312"/>
      <c r="T605" s="312"/>
      <c r="U605" s="312"/>
      <c r="V605" s="312"/>
      <c r="W605" s="312"/>
      <c r="X605" s="312"/>
      <c r="Y605" s="312"/>
      <c r="Z605" s="312"/>
    </row>
    <row r="606" spans="1:26" ht="13.8">
      <c r="A606" s="329"/>
      <c r="B606" s="329"/>
      <c r="C606" s="329"/>
      <c r="D606" s="329"/>
      <c r="E606" s="329"/>
      <c r="F606" s="329"/>
      <c r="G606" s="329"/>
      <c r="H606" s="312"/>
      <c r="I606" s="312"/>
      <c r="J606" s="312"/>
      <c r="K606" s="312"/>
      <c r="L606" s="312"/>
      <c r="M606" s="312"/>
      <c r="N606" s="312"/>
      <c r="O606" s="312"/>
      <c r="P606" s="312"/>
      <c r="Q606" s="312"/>
      <c r="R606" s="312"/>
      <c r="S606" s="312"/>
      <c r="T606" s="312"/>
      <c r="U606" s="312"/>
      <c r="V606" s="312"/>
      <c r="W606" s="312"/>
      <c r="X606" s="312"/>
      <c r="Y606" s="312"/>
      <c r="Z606" s="312"/>
    </row>
    <row r="607" spans="1:26" ht="13.8">
      <c r="A607" s="329"/>
      <c r="B607" s="329"/>
      <c r="C607" s="329"/>
      <c r="D607" s="329"/>
      <c r="E607" s="329"/>
      <c r="F607" s="329"/>
      <c r="G607" s="329"/>
      <c r="H607" s="312"/>
      <c r="I607" s="312"/>
      <c r="J607" s="312"/>
      <c r="K607" s="312"/>
      <c r="L607" s="312"/>
      <c r="M607" s="312"/>
      <c r="N607" s="312"/>
      <c r="O607" s="312"/>
      <c r="P607" s="312"/>
      <c r="Q607" s="312"/>
      <c r="R607" s="312"/>
      <c r="S607" s="312"/>
      <c r="T607" s="312"/>
      <c r="U607" s="312"/>
      <c r="V607" s="312"/>
      <c r="W607" s="312"/>
      <c r="X607" s="312"/>
      <c r="Y607" s="312"/>
      <c r="Z607" s="312"/>
    </row>
    <row r="608" spans="1:26" ht="13.8">
      <c r="A608" s="329"/>
      <c r="B608" s="329"/>
      <c r="C608" s="329"/>
      <c r="D608" s="329"/>
      <c r="E608" s="329"/>
      <c r="F608" s="329"/>
      <c r="G608" s="329"/>
      <c r="H608" s="312"/>
      <c r="I608" s="312"/>
      <c r="J608" s="312"/>
      <c r="K608" s="312"/>
      <c r="L608" s="312"/>
      <c r="M608" s="312"/>
      <c r="N608" s="312"/>
      <c r="O608" s="312"/>
      <c r="P608" s="312"/>
      <c r="Q608" s="312"/>
      <c r="R608" s="312"/>
      <c r="S608" s="312"/>
      <c r="T608" s="312"/>
      <c r="U608" s="312"/>
      <c r="V608" s="312"/>
      <c r="W608" s="312"/>
      <c r="X608" s="312"/>
      <c r="Y608" s="312"/>
      <c r="Z608" s="312"/>
    </row>
    <row r="609" spans="1:26" ht="13.8">
      <c r="A609" s="329"/>
      <c r="B609" s="329"/>
      <c r="C609" s="329"/>
      <c r="D609" s="329"/>
      <c r="E609" s="329"/>
      <c r="F609" s="329"/>
      <c r="G609" s="329"/>
      <c r="H609" s="312"/>
      <c r="I609" s="312"/>
      <c r="J609" s="312"/>
      <c r="K609" s="312"/>
      <c r="L609" s="312"/>
      <c r="M609" s="312"/>
      <c r="N609" s="312"/>
      <c r="O609" s="312"/>
      <c r="P609" s="312"/>
      <c r="Q609" s="312"/>
      <c r="R609" s="312"/>
      <c r="S609" s="312"/>
      <c r="T609" s="312"/>
      <c r="U609" s="312"/>
      <c r="V609" s="312"/>
      <c r="W609" s="312"/>
      <c r="X609" s="312"/>
      <c r="Y609" s="312"/>
      <c r="Z609" s="312"/>
    </row>
    <row r="610" spans="1:26" ht="13.8">
      <c r="A610" s="329"/>
      <c r="B610" s="329"/>
      <c r="C610" s="329"/>
      <c r="D610" s="329"/>
      <c r="E610" s="329"/>
      <c r="F610" s="329"/>
      <c r="G610" s="329"/>
      <c r="H610" s="312"/>
      <c r="I610" s="312"/>
      <c r="J610" s="312"/>
      <c r="K610" s="312"/>
      <c r="L610" s="312"/>
      <c r="M610" s="312"/>
      <c r="N610" s="312"/>
      <c r="O610" s="312"/>
      <c r="P610" s="312"/>
      <c r="Q610" s="312"/>
      <c r="R610" s="312"/>
      <c r="S610" s="312"/>
      <c r="T610" s="312"/>
      <c r="U610" s="312"/>
      <c r="V610" s="312"/>
      <c r="W610" s="312"/>
      <c r="X610" s="312"/>
      <c r="Y610" s="312"/>
      <c r="Z610" s="312"/>
    </row>
    <row r="611" spans="1:26" ht="13.8">
      <c r="A611" s="329"/>
      <c r="B611" s="329"/>
      <c r="C611" s="329"/>
      <c r="D611" s="329"/>
      <c r="E611" s="329"/>
      <c r="F611" s="329"/>
      <c r="G611" s="329"/>
      <c r="H611" s="312"/>
      <c r="I611" s="312"/>
      <c r="J611" s="312"/>
      <c r="K611" s="312"/>
      <c r="L611" s="312"/>
      <c r="M611" s="312"/>
      <c r="N611" s="312"/>
      <c r="O611" s="312"/>
      <c r="P611" s="312"/>
      <c r="Q611" s="312"/>
      <c r="R611" s="312"/>
      <c r="S611" s="312"/>
      <c r="T611" s="312"/>
      <c r="U611" s="312"/>
      <c r="V611" s="312"/>
      <c r="W611" s="312"/>
      <c r="X611" s="312"/>
      <c r="Y611" s="312"/>
      <c r="Z611" s="312"/>
    </row>
    <row r="612" spans="1:26" ht="13.8">
      <c r="A612" s="329"/>
      <c r="B612" s="329"/>
      <c r="C612" s="329"/>
      <c r="D612" s="329"/>
      <c r="E612" s="329"/>
      <c r="F612" s="329"/>
      <c r="G612" s="329"/>
      <c r="H612" s="312"/>
      <c r="I612" s="312"/>
      <c r="J612" s="312"/>
      <c r="K612" s="312"/>
      <c r="L612" s="312"/>
      <c r="M612" s="312"/>
      <c r="N612" s="312"/>
      <c r="O612" s="312"/>
      <c r="P612" s="312"/>
      <c r="Q612" s="312"/>
      <c r="R612" s="312"/>
      <c r="S612" s="312"/>
      <c r="T612" s="312"/>
      <c r="U612" s="312"/>
      <c r="V612" s="312"/>
      <c r="W612" s="312"/>
      <c r="X612" s="312"/>
      <c r="Y612" s="312"/>
      <c r="Z612" s="312"/>
    </row>
    <row r="613" spans="1:26" ht="13.8">
      <c r="A613" s="329"/>
      <c r="B613" s="329"/>
      <c r="C613" s="329"/>
      <c r="D613" s="329"/>
      <c r="E613" s="329"/>
      <c r="F613" s="329"/>
      <c r="G613" s="329"/>
      <c r="H613" s="312"/>
      <c r="I613" s="312"/>
      <c r="J613" s="312"/>
      <c r="K613" s="312"/>
      <c r="L613" s="312"/>
      <c r="M613" s="312"/>
      <c r="N613" s="312"/>
      <c r="O613" s="312"/>
      <c r="P613" s="312"/>
      <c r="Q613" s="312"/>
      <c r="R613" s="312"/>
      <c r="S613" s="312"/>
      <c r="T613" s="312"/>
      <c r="U613" s="312"/>
      <c r="V613" s="312"/>
      <c r="W613" s="312"/>
      <c r="X613" s="312"/>
      <c r="Y613" s="312"/>
      <c r="Z613" s="312"/>
    </row>
    <row r="614" spans="1:26" ht="13.8">
      <c r="A614" s="329"/>
      <c r="B614" s="329"/>
      <c r="C614" s="329"/>
      <c r="D614" s="329"/>
      <c r="E614" s="329"/>
      <c r="F614" s="329"/>
      <c r="G614" s="329"/>
      <c r="H614" s="312"/>
      <c r="I614" s="312"/>
      <c r="J614" s="312"/>
      <c r="K614" s="312"/>
      <c r="L614" s="312"/>
      <c r="M614" s="312"/>
      <c r="N614" s="312"/>
      <c r="O614" s="312"/>
      <c r="P614" s="312"/>
      <c r="Q614" s="312"/>
      <c r="R614" s="312"/>
      <c r="S614" s="312"/>
      <c r="T614" s="312"/>
      <c r="U614" s="312"/>
      <c r="V614" s="312"/>
      <c r="W614" s="312"/>
      <c r="X614" s="312"/>
      <c r="Y614" s="312"/>
      <c r="Z614" s="312"/>
    </row>
    <row r="615" spans="1:26" ht="13.8">
      <c r="A615" s="329"/>
      <c r="B615" s="329"/>
      <c r="C615" s="329"/>
      <c r="D615" s="329"/>
      <c r="E615" s="329"/>
      <c r="F615" s="329"/>
      <c r="G615" s="329"/>
      <c r="H615" s="312"/>
      <c r="I615" s="312"/>
      <c r="J615" s="312"/>
      <c r="K615" s="312"/>
      <c r="L615" s="312"/>
      <c r="M615" s="312"/>
      <c r="N615" s="312"/>
      <c r="O615" s="312"/>
      <c r="P615" s="312"/>
      <c r="Q615" s="312"/>
      <c r="R615" s="312"/>
      <c r="S615" s="312"/>
      <c r="T615" s="312"/>
      <c r="U615" s="312"/>
      <c r="V615" s="312"/>
      <c r="W615" s="312"/>
      <c r="X615" s="312"/>
      <c r="Y615" s="312"/>
      <c r="Z615" s="312"/>
    </row>
    <row r="616" spans="1:26" ht="13.8">
      <c r="A616" s="329"/>
      <c r="B616" s="329"/>
      <c r="C616" s="329"/>
      <c r="D616" s="329"/>
      <c r="E616" s="329"/>
      <c r="F616" s="329"/>
      <c r="G616" s="329"/>
      <c r="H616" s="312"/>
      <c r="I616" s="312"/>
      <c r="J616" s="312"/>
      <c r="K616" s="312"/>
      <c r="L616" s="312"/>
      <c r="M616" s="312"/>
      <c r="N616" s="312"/>
      <c r="O616" s="312"/>
      <c r="P616" s="312"/>
      <c r="Q616" s="312"/>
      <c r="R616" s="312"/>
      <c r="S616" s="312"/>
      <c r="T616" s="312"/>
      <c r="U616" s="312"/>
      <c r="V616" s="312"/>
      <c r="W616" s="312"/>
      <c r="X616" s="312"/>
      <c r="Y616" s="312"/>
      <c r="Z616" s="312"/>
    </row>
    <row r="617" spans="1:26" ht="13.8">
      <c r="A617" s="329"/>
      <c r="B617" s="329"/>
      <c r="C617" s="329"/>
      <c r="D617" s="329"/>
      <c r="E617" s="329"/>
      <c r="F617" s="329"/>
      <c r="G617" s="329"/>
      <c r="H617" s="312"/>
      <c r="I617" s="312"/>
      <c r="J617" s="312"/>
      <c r="K617" s="312"/>
      <c r="L617" s="312"/>
      <c r="M617" s="312"/>
      <c r="N617" s="312"/>
      <c r="O617" s="312"/>
      <c r="P617" s="312"/>
      <c r="Q617" s="312"/>
      <c r="R617" s="312"/>
      <c r="S617" s="312"/>
      <c r="T617" s="312"/>
      <c r="U617" s="312"/>
      <c r="V617" s="312"/>
      <c r="W617" s="312"/>
      <c r="X617" s="312"/>
      <c r="Y617" s="312"/>
      <c r="Z617" s="312"/>
    </row>
    <row r="618" spans="1:26" ht="13.8">
      <c r="A618" s="329"/>
      <c r="B618" s="329"/>
      <c r="C618" s="329"/>
      <c r="D618" s="329"/>
      <c r="E618" s="329"/>
      <c r="F618" s="329"/>
      <c r="G618" s="329"/>
      <c r="H618" s="312"/>
      <c r="I618" s="312"/>
      <c r="J618" s="312"/>
      <c r="K618" s="312"/>
      <c r="L618" s="312"/>
      <c r="M618" s="312"/>
      <c r="N618" s="312"/>
      <c r="O618" s="312"/>
      <c r="P618" s="312"/>
      <c r="Q618" s="312"/>
      <c r="R618" s="312"/>
      <c r="S618" s="312"/>
      <c r="T618" s="312"/>
      <c r="U618" s="312"/>
      <c r="V618" s="312"/>
      <c r="W618" s="312"/>
      <c r="X618" s="312"/>
      <c r="Y618" s="312"/>
      <c r="Z618" s="312"/>
    </row>
    <row r="619" spans="1:26" ht="13.8">
      <c r="A619" s="329"/>
      <c r="B619" s="329"/>
      <c r="C619" s="329"/>
      <c r="D619" s="329"/>
      <c r="E619" s="329"/>
      <c r="F619" s="329"/>
      <c r="G619" s="329"/>
      <c r="H619" s="312"/>
      <c r="I619" s="312"/>
      <c r="J619" s="312"/>
      <c r="K619" s="312"/>
      <c r="L619" s="312"/>
      <c r="M619" s="312"/>
      <c r="N619" s="312"/>
      <c r="O619" s="312"/>
      <c r="P619" s="312"/>
      <c r="Q619" s="312"/>
      <c r="R619" s="312"/>
      <c r="S619" s="312"/>
      <c r="T619" s="312"/>
      <c r="U619" s="312"/>
      <c r="V619" s="312"/>
      <c r="W619" s="312"/>
      <c r="X619" s="312"/>
      <c r="Y619" s="312"/>
      <c r="Z619" s="312"/>
    </row>
    <row r="620" spans="1:26" ht="13.8">
      <c r="A620" s="329"/>
      <c r="B620" s="329"/>
      <c r="C620" s="329"/>
      <c r="D620" s="329"/>
      <c r="E620" s="329"/>
      <c r="F620" s="329"/>
      <c r="G620" s="329"/>
      <c r="H620" s="312"/>
      <c r="I620" s="312"/>
      <c r="J620" s="312"/>
      <c r="K620" s="312"/>
      <c r="L620" s="312"/>
      <c r="M620" s="312"/>
      <c r="N620" s="312"/>
      <c r="O620" s="312"/>
      <c r="P620" s="312"/>
      <c r="Q620" s="312"/>
      <c r="R620" s="312"/>
      <c r="S620" s="312"/>
      <c r="T620" s="312"/>
      <c r="U620" s="312"/>
      <c r="V620" s="312"/>
      <c r="W620" s="312"/>
      <c r="X620" s="312"/>
      <c r="Y620" s="312"/>
      <c r="Z620" s="312"/>
    </row>
    <row r="621" spans="1:26" ht="13.8">
      <c r="A621" s="329"/>
      <c r="B621" s="329"/>
      <c r="C621" s="329"/>
      <c r="D621" s="329"/>
      <c r="E621" s="329"/>
      <c r="F621" s="329"/>
      <c r="G621" s="329"/>
      <c r="H621" s="312"/>
      <c r="I621" s="312"/>
      <c r="J621" s="312"/>
      <c r="K621" s="312"/>
      <c r="L621" s="312"/>
      <c r="M621" s="312"/>
      <c r="N621" s="312"/>
      <c r="O621" s="312"/>
      <c r="P621" s="312"/>
      <c r="Q621" s="312"/>
      <c r="R621" s="312"/>
      <c r="S621" s="312"/>
      <c r="T621" s="312"/>
      <c r="U621" s="312"/>
      <c r="V621" s="312"/>
      <c r="W621" s="312"/>
      <c r="X621" s="312"/>
      <c r="Y621" s="312"/>
      <c r="Z621" s="312"/>
    </row>
    <row r="622" spans="1:26" ht="13.8">
      <c r="A622" s="329"/>
      <c r="B622" s="329"/>
      <c r="C622" s="329"/>
      <c r="D622" s="329"/>
      <c r="E622" s="329"/>
      <c r="F622" s="329"/>
      <c r="G622" s="329"/>
      <c r="H622" s="312"/>
      <c r="I622" s="312"/>
      <c r="J622" s="312"/>
      <c r="K622" s="312"/>
      <c r="L622" s="312"/>
      <c r="M622" s="312"/>
      <c r="N622" s="312"/>
      <c r="O622" s="312"/>
      <c r="P622" s="312"/>
      <c r="Q622" s="312"/>
      <c r="R622" s="312"/>
      <c r="S622" s="312"/>
      <c r="T622" s="312"/>
      <c r="U622" s="312"/>
      <c r="V622" s="312"/>
      <c r="W622" s="312"/>
      <c r="X622" s="312"/>
      <c r="Y622" s="312"/>
      <c r="Z622" s="312"/>
    </row>
    <row r="623" spans="1:26" ht="13.8">
      <c r="A623" s="329"/>
      <c r="B623" s="329"/>
      <c r="C623" s="329"/>
      <c r="D623" s="329"/>
      <c r="E623" s="329"/>
      <c r="F623" s="329"/>
      <c r="G623" s="329"/>
      <c r="H623" s="312"/>
      <c r="I623" s="312"/>
      <c r="J623" s="312"/>
      <c r="K623" s="312"/>
      <c r="L623" s="312"/>
      <c r="M623" s="312"/>
      <c r="N623" s="312"/>
      <c r="O623" s="312"/>
      <c r="P623" s="312"/>
      <c r="Q623" s="312"/>
      <c r="R623" s="312"/>
      <c r="S623" s="312"/>
      <c r="T623" s="312"/>
      <c r="U623" s="312"/>
      <c r="V623" s="312"/>
      <c r="W623" s="312"/>
      <c r="X623" s="312"/>
      <c r="Y623" s="312"/>
      <c r="Z623" s="312"/>
    </row>
    <row r="624" spans="1:26" ht="13.8">
      <c r="A624" s="329"/>
      <c r="B624" s="329"/>
      <c r="C624" s="329"/>
      <c r="D624" s="329"/>
      <c r="E624" s="329"/>
      <c r="F624" s="329"/>
      <c r="G624" s="329"/>
      <c r="H624" s="312"/>
      <c r="I624" s="312"/>
      <c r="J624" s="312"/>
      <c r="K624" s="312"/>
      <c r="L624" s="312"/>
      <c r="M624" s="312"/>
      <c r="N624" s="312"/>
      <c r="O624" s="312"/>
      <c r="P624" s="312"/>
      <c r="Q624" s="312"/>
      <c r="R624" s="312"/>
      <c r="S624" s="312"/>
      <c r="T624" s="312"/>
      <c r="U624" s="312"/>
      <c r="V624" s="312"/>
      <c r="W624" s="312"/>
      <c r="X624" s="312"/>
      <c r="Y624" s="312"/>
      <c r="Z624" s="312"/>
    </row>
    <row r="625" spans="1:26" ht="13.8">
      <c r="A625" s="329"/>
      <c r="B625" s="329"/>
      <c r="C625" s="329"/>
      <c r="D625" s="329"/>
      <c r="E625" s="329"/>
      <c r="F625" s="329"/>
      <c r="G625" s="329"/>
      <c r="H625" s="312"/>
      <c r="I625" s="312"/>
      <c r="J625" s="312"/>
      <c r="K625" s="312"/>
      <c r="L625" s="312"/>
      <c r="M625" s="312"/>
      <c r="N625" s="312"/>
      <c r="O625" s="312"/>
      <c r="P625" s="312"/>
      <c r="Q625" s="312"/>
      <c r="R625" s="312"/>
      <c r="S625" s="312"/>
      <c r="T625" s="312"/>
      <c r="U625" s="312"/>
      <c r="V625" s="312"/>
      <c r="W625" s="312"/>
      <c r="X625" s="312"/>
      <c r="Y625" s="312"/>
      <c r="Z625" s="312"/>
    </row>
    <row r="626" spans="1:26" ht="13.8">
      <c r="A626" s="329"/>
      <c r="B626" s="329"/>
      <c r="C626" s="329"/>
      <c r="D626" s="329"/>
      <c r="E626" s="329"/>
      <c r="F626" s="329"/>
      <c r="G626" s="329"/>
      <c r="H626" s="312"/>
      <c r="I626" s="312"/>
      <c r="J626" s="312"/>
      <c r="K626" s="312"/>
      <c r="L626" s="312"/>
      <c r="M626" s="312"/>
      <c r="N626" s="312"/>
      <c r="O626" s="312"/>
      <c r="P626" s="312"/>
      <c r="Q626" s="312"/>
      <c r="R626" s="312"/>
      <c r="S626" s="312"/>
      <c r="T626" s="312"/>
      <c r="U626" s="312"/>
      <c r="V626" s="312"/>
      <c r="W626" s="312"/>
      <c r="X626" s="312"/>
      <c r="Y626" s="312"/>
      <c r="Z626" s="312"/>
    </row>
    <row r="627" spans="1:26" ht="13.8">
      <c r="A627" s="329"/>
      <c r="B627" s="329"/>
      <c r="C627" s="329"/>
      <c r="D627" s="329"/>
      <c r="E627" s="329"/>
      <c r="F627" s="329"/>
      <c r="G627" s="329"/>
      <c r="H627" s="312"/>
      <c r="I627" s="312"/>
      <c r="J627" s="312"/>
      <c r="K627" s="312"/>
      <c r="L627" s="312"/>
      <c r="M627" s="312"/>
      <c r="N627" s="312"/>
      <c r="O627" s="312"/>
      <c r="P627" s="312"/>
      <c r="Q627" s="312"/>
      <c r="R627" s="312"/>
      <c r="S627" s="312"/>
      <c r="T627" s="312"/>
      <c r="U627" s="312"/>
      <c r="V627" s="312"/>
      <c r="W627" s="312"/>
      <c r="X627" s="312"/>
      <c r="Y627" s="312"/>
      <c r="Z627" s="312"/>
    </row>
    <row r="628" spans="1:26" ht="13.8">
      <c r="A628" s="329"/>
      <c r="B628" s="329"/>
      <c r="C628" s="329"/>
      <c r="D628" s="329"/>
      <c r="E628" s="329"/>
      <c r="F628" s="329"/>
      <c r="G628" s="329"/>
      <c r="H628" s="312"/>
      <c r="I628" s="312"/>
      <c r="J628" s="312"/>
      <c r="K628" s="312"/>
      <c r="L628" s="312"/>
      <c r="M628" s="312"/>
      <c r="N628" s="312"/>
      <c r="O628" s="312"/>
      <c r="P628" s="312"/>
      <c r="Q628" s="312"/>
      <c r="R628" s="312"/>
      <c r="S628" s="312"/>
      <c r="T628" s="312"/>
      <c r="U628" s="312"/>
      <c r="V628" s="312"/>
      <c r="W628" s="312"/>
      <c r="X628" s="312"/>
      <c r="Y628" s="312"/>
      <c r="Z628" s="312"/>
    </row>
    <row r="629" spans="1:26" ht="13.8">
      <c r="A629" s="329"/>
      <c r="B629" s="329"/>
      <c r="C629" s="329"/>
      <c r="D629" s="329"/>
      <c r="E629" s="329"/>
      <c r="F629" s="329"/>
      <c r="G629" s="329"/>
      <c r="H629" s="312"/>
      <c r="I629" s="312"/>
      <c r="J629" s="312"/>
      <c r="K629" s="312"/>
      <c r="L629" s="312"/>
      <c r="M629" s="312"/>
      <c r="N629" s="312"/>
      <c r="O629" s="312"/>
      <c r="P629" s="312"/>
      <c r="Q629" s="312"/>
      <c r="R629" s="312"/>
      <c r="S629" s="312"/>
      <c r="T629" s="312"/>
      <c r="U629" s="312"/>
      <c r="V629" s="312"/>
      <c r="W629" s="312"/>
      <c r="X629" s="312"/>
      <c r="Y629" s="312"/>
      <c r="Z629" s="312"/>
    </row>
    <row r="630" spans="1:26" ht="13.8">
      <c r="A630" s="329"/>
      <c r="B630" s="329"/>
      <c r="C630" s="329"/>
      <c r="D630" s="329"/>
      <c r="E630" s="329"/>
      <c r="F630" s="329"/>
      <c r="G630" s="329"/>
      <c r="H630" s="312"/>
      <c r="I630" s="312"/>
      <c r="J630" s="312"/>
      <c r="K630" s="312"/>
      <c r="L630" s="312"/>
      <c r="M630" s="312"/>
      <c r="N630" s="312"/>
      <c r="O630" s="312"/>
      <c r="P630" s="312"/>
      <c r="Q630" s="312"/>
      <c r="R630" s="312"/>
      <c r="S630" s="312"/>
      <c r="T630" s="312"/>
      <c r="U630" s="312"/>
      <c r="V630" s="312"/>
      <c r="W630" s="312"/>
      <c r="X630" s="312"/>
      <c r="Y630" s="312"/>
      <c r="Z630" s="312"/>
    </row>
    <row r="631" spans="1:26" ht="13.8">
      <c r="A631" s="329"/>
      <c r="B631" s="329"/>
      <c r="C631" s="329"/>
      <c r="D631" s="329"/>
      <c r="E631" s="329"/>
      <c r="F631" s="329"/>
      <c r="G631" s="329"/>
      <c r="H631" s="312"/>
      <c r="I631" s="312"/>
      <c r="J631" s="312"/>
      <c r="K631" s="312"/>
      <c r="L631" s="312"/>
      <c r="M631" s="312"/>
      <c r="N631" s="312"/>
      <c r="O631" s="312"/>
      <c r="P631" s="312"/>
      <c r="Q631" s="312"/>
      <c r="R631" s="312"/>
      <c r="S631" s="312"/>
      <c r="T631" s="312"/>
      <c r="U631" s="312"/>
      <c r="V631" s="312"/>
      <c r="W631" s="312"/>
      <c r="X631" s="312"/>
      <c r="Y631" s="312"/>
      <c r="Z631" s="312"/>
    </row>
    <row r="632" spans="1:26" ht="13.8">
      <c r="A632" s="329"/>
      <c r="B632" s="329"/>
      <c r="C632" s="329"/>
      <c r="D632" s="329"/>
      <c r="E632" s="329"/>
      <c r="F632" s="329"/>
      <c r="G632" s="329"/>
      <c r="H632" s="312"/>
      <c r="I632" s="312"/>
      <c r="J632" s="312"/>
      <c r="K632" s="312"/>
      <c r="L632" s="312"/>
      <c r="M632" s="312"/>
      <c r="N632" s="312"/>
      <c r="O632" s="312"/>
      <c r="P632" s="312"/>
      <c r="Q632" s="312"/>
      <c r="R632" s="312"/>
      <c r="S632" s="312"/>
      <c r="T632" s="312"/>
      <c r="U632" s="312"/>
      <c r="V632" s="312"/>
      <c r="W632" s="312"/>
      <c r="X632" s="312"/>
      <c r="Y632" s="312"/>
      <c r="Z632" s="312"/>
    </row>
    <row r="633" spans="1:26" ht="13.8">
      <c r="A633" s="329"/>
      <c r="B633" s="329"/>
      <c r="C633" s="329"/>
      <c r="D633" s="329"/>
      <c r="E633" s="329"/>
      <c r="F633" s="329"/>
      <c r="G633" s="329"/>
      <c r="H633" s="312"/>
      <c r="I633" s="312"/>
      <c r="J633" s="312"/>
      <c r="K633" s="312"/>
      <c r="L633" s="312"/>
      <c r="M633" s="312"/>
      <c r="N633" s="312"/>
      <c r="O633" s="312"/>
      <c r="P633" s="312"/>
      <c r="Q633" s="312"/>
      <c r="R633" s="312"/>
      <c r="S633" s="312"/>
      <c r="T633" s="312"/>
      <c r="U633" s="312"/>
      <c r="V633" s="312"/>
      <c r="W633" s="312"/>
      <c r="X633" s="312"/>
      <c r="Y633" s="312"/>
      <c r="Z633" s="312"/>
    </row>
    <row r="634" spans="1:26" ht="13.8">
      <c r="A634" s="329"/>
      <c r="B634" s="329"/>
      <c r="C634" s="329"/>
      <c r="D634" s="329"/>
      <c r="E634" s="329"/>
      <c r="F634" s="329"/>
      <c r="G634" s="329"/>
      <c r="H634" s="312"/>
      <c r="I634" s="312"/>
      <c r="J634" s="312"/>
      <c r="K634" s="312"/>
      <c r="L634" s="312"/>
      <c r="M634" s="312"/>
      <c r="N634" s="312"/>
      <c r="O634" s="312"/>
      <c r="P634" s="312"/>
      <c r="Q634" s="312"/>
      <c r="R634" s="312"/>
      <c r="S634" s="312"/>
      <c r="T634" s="312"/>
      <c r="U634" s="312"/>
      <c r="V634" s="312"/>
      <c r="W634" s="312"/>
      <c r="X634" s="312"/>
      <c r="Y634" s="312"/>
      <c r="Z634" s="312"/>
    </row>
    <row r="635" spans="1:26" ht="13.8">
      <c r="A635" s="329"/>
      <c r="B635" s="329"/>
      <c r="C635" s="329"/>
      <c r="D635" s="329"/>
      <c r="E635" s="329"/>
      <c r="F635" s="329"/>
      <c r="G635" s="329"/>
      <c r="H635" s="312"/>
      <c r="I635" s="312"/>
      <c r="J635" s="312"/>
      <c r="K635" s="312"/>
      <c r="L635" s="312"/>
      <c r="M635" s="312"/>
      <c r="N635" s="312"/>
      <c r="O635" s="312"/>
      <c r="P635" s="312"/>
      <c r="Q635" s="312"/>
      <c r="R635" s="312"/>
      <c r="S635" s="312"/>
      <c r="T635" s="312"/>
      <c r="U635" s="312"/>
      <c r="V635" s="312"/>
      <c r="W635" s="312"/>
      <c r="X635" s="312"/>
      <c r="Y635" s="312"/>
      <c r="Z635" s="312"/>
    </row>
    <row r="636" spans="1:26" ht="13.8">
      <c r="A636" s="329"/>
      <c r="B636" s="329"/>
      <c r="C636" s="329"/>
      <c r="D636" s="329"/>
      <c r="E636" s="329"/>
      <c r="F636" s="329"/>
      <c r="G636" s="329"/>
      <c r="H636" s="312"/>
      <c r="I636" s="312"/>
      <c r="J636" s="312"/>
      <c r="K636" s="312"/>
      <c r="L636" s="312"/>
      <c r="M636" s="312"/>
      <c r="N636" s="312"/>
      <c r="O636" s="312"/>
      <c r="P636" s="312"/>
      <c r="Q636" s="312"/>
      <c r="R636" s="312"/>
      <c r="S636" s="312"/>
      <c r="T636" s="312"/>
      <c r="U636" s="312"/>
      <c r="V636" s="312"/>
      <c r="W636" s="312"/>
      <c r="X636" s="312"/>
      <c r="Y636" s="312"/>
      <c r="Z636" s="312"/>
    </row>
    <row r="637" spans="1:26" ht="13.8">
      <c r="A637" s="329"/>
      <c r="B637" s="329"/>
      <c r="C637" s="329"/>
      <c r="D637" s="329"/>
      <c r="E637" s="329"/>
      <c r="F637" s="329"/>
      <c r="G637" s="329"/>
      <c r="H637" s="312"/>
      <c r="I637" s="312"/>
      <c r="J637" s="312"/>
      <c r="K637" s="312"/>
      <c r="L637" s="312"/>
      <c r="M637" s="312"/>
      <c r="N637" s="312"/>
      <c r="O637" s="312"/>
      <c r="P637" s="312"/>
      <c r="Q637" s="312"/>
      <c r="R637" s="312"/>
      <c r="S637" s="312"/>
      <c r="T637" s="312"/>
      <c r="U637" s="312"/>
      <c r="V637" s="312"/>
      <c r="W637" s="312"/>
      <c r="X637" s="312"/>
      <c r="Y637" s="312"/>
      <c r="Z637" s="312"/>
    </row>
    <row r="638" spans="1:26" ht="13.8">
      <c r="A638" s="329"/>
      <c r="B638" s="329"/>
      <c r="C638" s="329"/>
      <c r="D638" s="329"/>
      <c r="E638" s="329"/>
      <c r="F638" s="329"/>
      <c r="G638" s="329"/>
      <c r="H638" s="312"/>
      <c r="I638" s="312"/>
      <c r="J638" s="312"/>
      <c r="K638" s="312"/>
      <c r="L638" s="312"/>
      <c r="M638" s="312"/>
      <c r="N638" s="312"/>
      <c r="O638" s="312"/>
      <c r="P638" s="312"/>
      <c r="Q638" s="312"/>
      <c r="R638" s="312"/>
      <c r="S638" s="312"/>
      <c r="T638" s="312"/>
      <c r="U638" s="312"/>
      <c r="V638" s="312"/>
      <c r="W638" s="312"/>
      <c r="X638" s="312"/>
      <c r="Y638" s="312"/>
      <c r="Z638" s="312"/>
    </row>
    <row r="639" spans="1:26" ht="13.8">
      <c r="A639" s="329"/>
      <c r="B639" s="329"/>
      <c r="C639" s="329"/>
      <c r="D639" s="329"/>
      <c r="E639" s="329"/>
      <c r="F639" s="329"/>
      <c r="G639" s="329"/>
      <c r="H639" s="312"/>
      <c r="I639" s="312"/>
      <c r="J639" s="312"/>
      <c r="K639" s="312"/>
      <c r="L639" s="312"/>
      <c r="M639" s="312"/>
      <c r="N639" s="312"/>
      <c r="O639" s="312"/>
      <c r="P639" s="312"/>
      <c r="Q639" s="312"/>
      <c r="R639" s="312"/>
      <c r="S639" s="312"/>
      <c r="T639" s="312"/>
      <c r="U639" s="312"/>
      <c r="V639" s="312"/>
      <c r="W639" s="312"/>
      <c r="X639" s="312"/>
      <c r="Y639" s="312"/>
      <c r="Z639" s="312"/>
    </row>
    <row r="640" spans="1:26" ht="13.8">
      <c r="A640" s="329"/>
      <c r="B640" s="329"/>
      <c r="C640" s="329"/>
      <c r="D640" s="329"/>
      <c r="E640" s="329"/>
      <c r="F640" s="329"/>
      <c r="G640" s="329"/>
      <c r="H640" s="312"/>
      <c r="I640" s="312"/>
      <c r="J640" s="312"/>
      <c r="K640" s="312"/>
      <c r="L640" s="312"/>
      <c r="M640" s="312"/>
      <c r="N640" s="312"/>
      <c r="O640" s="312"/>
      <c r="P640" s="312"/>
      <c r="Q640" s="312"/>
      <c r="R640" s="312"/>
      <c r="S640" s="312"/>
      <c r="T640" s="312"/>
      <c r="U640" s="312"/>
      <c r="V640" s="312"/>
      <c r="W640" s="312"/>
      <c r="X640" s="312"/>
      <c r="Y640" s="312"/>
      <c r="Z640" s="312"/>
    </row>
    <row r="641" spans="1:26" ht="13.8">
      <c r="A641" s="329"/>
      <c r="B641" s="329"/>
      <c r="C641" s="329"/>
      <c r="D641" s="329"/>
      <c r="E641" s="329"/>
      <c r="F641" s="329"/>
      <c r="G641" s="329"/>
      <c r="H641" s="312"/>
      <c r="I641" s="312"/>
      <c r="J641" s="312"/>
      <c r="K641" s="312"/>
      <c r="L641" s="312"/>
      <c r="M641" s="312"/>
      <c r="N641" s="312"/>
      <c r="O641" s="312"/>
      <c r="P641" s="312"/>
      <c r="Q641" s="312"/>
      <c r="R641" s="312"/>
      <c r="S641" s="312"/>
      <c r="T641" s="312"/>
      <c r="U641" s="312"/>
      <c r="V641" s="312"/>
      <c r="W641" s="312"/>
      <c r="X641" s="312"/>
      <c r="Y641" s="312"/>
      <c r="Z641" s="312"/>
    </row>
    <row r="642" spans="1:26" ht="13.8">
      <c r="A642" s="329"/>
      <c r="B642" s="329"/>
      <c r="C642" s="329"/>
      <c r="D642" s="329"/>
      <c r="E642" s="329"/>
      <c r="F642" s="329"/>
      <c r="G642" s="329"/>
      <c r="H642" s="312"/>
      <c r="I642" s="312"/>
      <c r="J642" s="312"/>
      <c r="K642" s="312"/>
      <c r="L642" s="312"/>
      <c r="M642" s="312"/>
      <c r="N642" s="312"/>
      <c r="O642" s="312"/>
      <c r="P642" s="312"/>
      <c r="Q642" s="312"/>
      <c r="R642" s="312"/>
      <c r="S642" s="312"/>
      <c r="T642" s="312"/>
      <c r="U642" s="312"/>
      <c r="V642" s="312"/>
      <c r="W642" s="312"/>
      <c r="X642" s="312"/>
      <c r="Y642" s="312"/>
      <c r="Z642" s="312"/>
    </row>
    <row r="643" spans="1:26" ht="13.8">
      <c r="A643" s="329"/>
      <c r="B643" s="329"/>
      <c r="C643" s="329"/>
      <c r="D643" s="329"/>
      <c r="E643" s="329"/>
      <c r="F643" s="329"/>
      <c r="G643" s="329"/>
      <c r="H643" s="312"/>
      <c r="I643" s="312"/>
      <c r="J643" s="312"/>
      <c r="K643" s="312"/>
      <c r="L643" s="312"/>
      <c r="M643" s="312"/>
      <c r="N643" s="312"/>
      <c r="O643" s="312"/>
      <c r="P643" s="312"/>
      <c r="Q643" s="312"/>
      <c r="R643" s="312"/>
      <c r="S643" s="312"/>
      <c r="T643" s="312"/>
      <c r="U643" s="312"/>
      <c r="V643" s="312"/>
      <c r="W643" s="312"/>
      <c r="X643" s="312"/>
      <c r="Y643" s="312"/>
      <c r="Z643" s="312"/>
    </row>
    <row r="644" spans="1:26" ht="13.8">
      <c r="A644" s="329"/>
      <c r="B644" s="329"/>
      <c r="C644" s="329"/>
      <c r="D644" s="329"/>
      <c r="E644" s="329"/>
      <c r="F644" s="329"/>
      <c r="G644" s="329"/>
      <c r="H644" s="312"/>
      <c r="I644" s="312"/>
      <c r="J644" s="312"/>
      <c r="K644" s="312"/>
      <c r="L644" s="312"/>
      <c r="M644" s="312"/>
      <c r="N644" s="312"/>
      <c r="O644" s="312"/>
      <c r="P644" s="312"/>
      <c r="Q644" s="312"/>
      <c r="R644" s="312"/>
      <c r="S644" s="312"/>
      <c r="T644" s="312"/>
      <c r="U644" s="312"/>
      <c r="V644" s="312"/>
      <c r="W644" s="312"/>
      <c r="X644" s="312"/>
      <c r="Y644" s="312"/>
      <c r="Z644" s="312"/>
    </row>
    <row r="645" spans="1:26" ht="13.8">
      <c r="A645" s="329"/>
      <c r="B645" s="329"/>
      <c r="C645" s="329"/>
      <c r="D645" s="329"/>
      <c r="E645" s="329"/>
      <c r="F645" s="329"/>
      <c r="G645" s="329"/>
      <c r="H645" s="312"/>
      <c r="I645" s="312"/>
      <c r="J645" s="312"/>
      <c r="K645" s="312"/>
      <c r="L645" s="312"/>
      <c r="M645" s="312"/>
      <c r="N645" s="312"/>
      <c r="O645" s="312"/>
      <c r="P645" s="312"/>
      <c r="Q645" s="312"/>
      <c r="R645" s="312"/>
      <c r="S645" s="312"/>
      <c r="T645" s="312"/>
      <c r="U645" s="312"/>
      <c r="V645" s="312"/>
      <c r="W645" s="312"/>
      <c r="X645" s="312"/>
      <c r="Y645" s="312"/>
      <c r="Z645" s="312"/>
    </row>
    <row r="646" spans="1:26" ht="13.8">
      <c r="A646" s="329"/>
      <c r="B646" s="329"/>
      <c r="C646" s="329"/>
      <c r="D646" s="329"/>
      <c r="E646" s="329"/>
      <c r="F646" s="329"/>
      <c r="G646" s="329"/>
      <c r="H646" s="312"/>
      <c r="I646" s="312"/>
      <c r="J646" s="312"/>
      <c r="K646" s="312"/>
      <c r="L646" s="312"/>
      <c r="M646" s="312"/>
      <c r="N646" s="312"/>
      <c r="O646" s="312"/>
      <c r="P646" s="312"/>
      <c r="Q646" s="312"/>
      <c r="R646" s="312"/>
      <c r="S646" s="312"/>
      <c r="T646" s="312"/>
      <c r="U646" s="312"/>
      <c r="V646" s="312"/>
      <c r="W646" s="312"/>
      <c r="X646" s="312"/>
      <c r="Y646" s="312"/>
      <c r="Z646" s="312"/>
    </row>
    <row r="647" spans="1:26" ht="13.8">
      <c r="A647" s="329"/>
      <c r="B647" s="329"/>
      <c r="C647" s="329"/>
      <c r="D647" s="329"/>
      <c r="E647" s="329"/>
      <c r="F647" s="329"/>
      <c r="G647" s="329"/>
      <c r="H647" s="312"/>
      <c r="I647" s="312"/>
      <c r="J647" s="312"/>
      <c r="K647" s="312"/>
      <c r="L647" s="312"/>
      <c r="M647" s="312"/>
      <c r="N647" s="312"/>
      <c r="O647" s="312"/>
      <c r="P647" s="312"/>
      <c r="Q647" s="312"/>
      <c r="R647" s="312"/>
      <c r="S647" s="312"/>
      <c r="T647" s="312"/>
      <c r="U647" s="312"/>
      <c r="V647" s="312"/>
      <c r="W647" s="312"/>
      <c r="X647" s="312"/>
      <c r="Y647" s="312"/>
      <c r="Z647" s="312"/>
    </row>
    <row r="648" spans="1:26" ht="13.8">
      <c r="A648" s="329"/>
      <c r="B648" s="329"/>
      <c r="C648" s="329"/>
      <c r="D648" s="329"/>
      <c r="E648" s="329"/>
      <c r="F648" s="329"/>
      <c r="G648" s="329"/>
      <c r="H648" s="312"/>
      <c r="I648" s="312"/>
      <c r="J648" s="312"/>
      <c r="K648" s="312"/>
      <c r="L648" s="312"/>
      <c r="M648" s="312"/>
      <c r="N648" s="312"/>
      <c r="O648" s="312"/>
      <c r="P648" s="312"/>
      <c r="Q648" s="312"/>
      <c r="R648" s="312"/>
      <c r="S648" s="312"/>
      <c r="T648" s="312"/>
      <c r="U648" s="312"/>
      <c r="V648" s="312"/>
      <c r="W648" s="312"/>
      <c r="X648" s="312"/>
      <c r="Y648" s="312"/>
      <c r="Z648" s="312"/>
    </row>
    <row r="649" spans="1:26" ht="13.8">
      <c r="A649" s="329"/>
      <c r="B649" s="329"/>
      <c r="C649" s="329"/>
      <c r="D649" s="329"/>
      <c r="E649" s="329"/>
      <c r="F649" s="329"/>
      <c r="G649" s="329"/>
      <c r="H649" s="312"/>
      <c r="I649" s="312"/>
      <c r="J649" s="312"/>
      <c r="K649" s="312"/>
      <c r="L649" s="312"/>
      <c r="M649" s="312"/>
      <c r="N649" s="312"/>
      <c r="O649" s="312"/>
      <c r="P649" s="312"/>
      <c r="Q649" s="312"/>
      <c r="R649" s="312"/>
      <c r="S649" s="312"/>
      <c r="T649" s="312"/>
      <c r="U649" s="312"/>
      <c r="V649" s="312"/>
      <c r="W649" s="312"/>
      <c r="X649" s="312"/>
      <c r="Y649" s="312"/>
      <c r="Z649" s="312"/>
    </row>
    <row r="650" spans="1:26" ht="13.8">
      <c r="A650" s="329"/>
      <c r="B650" s="329"/>
      <c r="C650" s="329"/>
      <c r="D650" s="329"/>
      <c r="E650" s="329"/>
      <c r="F650" s="329"/>
      <c r="G650" s="329"/>
      <c r="H650" s="312"/>
      <c r="I650" s="312"/>
      <c r="J650" s="312"/>
      <c r="K650" s="312"/>
      <c r="L650" s="312"/>
      <c r="M650" s="312"/>
      <c r="N650" s="312"/>
      <c r="O650" s="312"/>
      <c r="P650" s="312"/>
      <c r="Q650" s="312"/>
      <c r="R650" s="312"/>
      <c r="S650" s="312"/>
      <c r="T650" s="312"/>
      <c r="U650" s="312"/>
      <c r="V650" s="312"/>
      <c r="W650" s="312"/>
      <c r="X650" s="312"/>
      <c r="Y650" s="312"/>
      <c r="Z650" s="312"/>
    </row>
    <row r="651" spans="1:26" ht="13.8">
      <c r="A651" s="329"/>
      <c r="B651" s="329"/>
      <c r="C651" s="329"/>
      <c r="D651" s="329"/>
      <c r="E651" s="329"/>
      <c r="F651" s="329"/>
      <c r="G651" s="329"/>
      <c r="H651" s="312"/>
      <c r="I651" s="312"/>
      <c r="J651" s="312"/>
      <c r="K651" s="312"/>
      <c r="L651" s="312"/>
      <c r="M651" s="312"/>
      <c r="N651" s="312"/>
      <c r="O651" s="312"/>
      <c r="P651" s="312"/>
      <c r="Q651" s="312"/>
      <c r="R651" s="312"/>
      <c r="S651" s="312"/>
      <c r="T651" s="312"/>
      <c r="U651" s="312"/>
      <c r="V651" s="312"/>
      <c r="W651" s="312"/>
      <c r="X651" s="312"/>
      <c r="Y651" s="312"/>
      <c r="Z651" s="312"/>
    </row>
    <row r="652" spans="1:26" ht="13.8">
      <c r="A652" s="329"/>
      <c r="B652" s="329"/>
      <c r="C652" s="329"/>
      <c r="D652" s="329"/>
      <c r="E652" s="329"/>
      <c r="F652" s="329"/>
      <c r="G652" s="329"/>
      <c r="H652" s="312"/>
      <c r="I652" s="312"/>
      <c r="J652" s="312"/>
      <c r="K652" s="312"/>
      <c r="L652" s="312"/>
      <c r="M652" s="312"/>
      <c r="N652" s="312"/>
      <c r="O652" s="312"/>
      <c r="P652" s="312"/>
      <c r="Q652" s="312"/>
      <c r="R652" s="312"/>
      <c r="S652" s="312"/>
      <c r="T652" s="312"/>
      <c r="U652" s="312"/>
      <c r="V652" s="312"/>
      <c r="W652" s="312"/>
      <c r="X652" s="312"/>
      <c r="Y652" s="312"/>
      <c r="Z652" s="312"/>
    </row>
    <row r="653" spans="1:26" ht="13.8">
      <c r="A653" s="329"/>
      <c r="B653" s="329"/>
      <c r="C653" s="329"/>
      <c r="D653" s="329"/>
      <c r="E653" s="329"/>
      <c r="F653" s="329"/>
      <c r="G653" s="329"/>
      <c r="H653" s="312"/>
      <c r="I653" s="312"/>
      <c r="J653" s="312"/>
      <c r="K653" s="312"/>
      <c r="L653" s="312"/>
      <c r="M653" s="312"/>
      <c r="N653" s="312"/>
      <c r="O653" s="312"/>
      <c r="P653" s="312"/>
      <c r="Q653" s="312"/>
      <c r="R653" s="312"/>
      <c r="S653" s="312"/>
      <c r="T653" s="312"/>
      <c r="U653" s="312"/>
      <c r="V653" s="312"/>
      <c r="W653" s="312"/>
      <c r="X653" s="312"/>
      <c r="Y653" s="312"/>
      <c r="Z653" s="312"/>
    </row>
    <row r="654" spans="1:26" ht="13.8">
      <c r="A654" s="329"/>
      <c r="B654" s="329"/>
      <c r="C654" s="329"/>
      <c r="D654" s="329"/>
      <c r="E654" s="329"/>
      <c r="F654" s="329"/>
      <c r="G654" s="329"/>
      <c r="H654" s="312"/>
      <c r="I654" s="312"/>
      <c r="J654" s="312"/>
      <c r="K654" s="312"/>
      <c r="L654" s="312"/>
      <c r="M654" s="312"/>
      <c r="N654" s="312"/>
      <c r="O654" s="312"/>
      <c r="P654" s="312"/>
      <c r="Q654" s="312"/>
      <c r="R654" s="312"/>
      <c r="S654" s="312"/>
      <c r="T654" s="312"/>
      <c r="U654" s="312"/>
      <c r="V654" s="312"/>
      <c r="W654" s="312"/>
      <c r="X654" s="312"/>
      <c r="Y654" s="312"/>
      <c r="Z654" s="312"/>
    </row>
    <row r="655" spans="1:26" ht="13.8">
      <c r="A655" s="329"/>
      <c r="B655" s="329"/>
      <c r="C655" s="329"/>
      <c r="D655" s="329"/>
      <c r="E655" s="329"/>
      <c r="F655" s="329"/>
      <c r="G655" s="329"/>
      <c r="H655" s="312"/>
      <c r="I655" s="312"/>
      <c r="J655" s="312"/>
      <c r="K655" s="312"/>
      <c r="L655" s="312"/>
      <c r="M655" s="312"/>
      <c r="N655" s="312"/>
      <c r="O655" s="312"/>
      <c r="P655" s="312"/>
      <c r="Q655" s="312"/>
      <c r="R655" s="312"/>
      <c r="S655" s="312"/>
      <c r="T655" s="312"/>
      <c r="U655" s="312"/>
      <c r="V655" s="312"/>
      <c r="W655" s="312"/>
      <c r="X655" s="312"/>
      <c r="Y655" s="312"/>
      <c r="Z655" s="312"/>
    </row>
    <row r="656" spans="1:26" ht="13.8">
      <c r="A656" s="329"/>
      <c r="B656" s="329"/>
      <c r="C656" s="329"/>
      <c r="D656" s="329"/>
      <c r="E656" s="329"/>
      <c r="F656" s="329"/>
      <c r="G656" s="329"/>
      <c r="H656" s="312"/>
      <c r="I656" s="312"/>
      <c r="J656" s="312"/>
      <c r="K656" s="312"/>
      <c r="L656" s="312"/>
      <c r="M656" s="312"/>
      <c r="N656" s="312"/>
      <c r="O656" s="312"/>
      <c r="P656" s="312"/>
      <c r="Q656" s="312"/>
      <c r="R656" s="312"/>
      <c r="S656" s="312"/>
      <c r="T656" s="312"/>
      <c r="U656" s="312"/>
      <c r="V656" s="312"/>
      <c r="W656" s="312"/>
      <c r="X656" s="312"/>
      <c r="Y656" s="312"/>
      <c r="Z656" s="312"/>
    </row>
    <row r="657" spans="1:26" ht="13.8">
      <c r="A657" s="329"/>
      <c r="B657" s="329"/>
      <c r="C657" s="329"/>
      <c r="D657" s="329"/>
      <c r="E657" s="329"/>
      <c r="F657" s="329"/>
      <c r="G657" s="329"/>
      <c r="H657" s="312"/>
      <c r="I657" s="312"/>
      <c r="J657" s="312"/>
      <c r="K657" s="312"/>
      <c r="L657" s="312"/>
      <c r="M657" s="312"/>
      <c r="N657" s="312"/>
      <c r="O657" s="312"/>
      <c r="P657" s="312"/>
      <c r="Q657" s="312"/>
      <c r="R657" s="312"/>
      <c r="S657" s="312"/>
      <c r="T657" s="312"/>
      <c r="U657" s="312"/>
      <c r="V657" s="312"/>
      <c r="W657" s="312"/>
      <c r="X657" s="312"/>
      <c r="Y657" s="312"/>
      <c r="Z657" s="312"/>
    </row>
    <row r="658" spans="1:26" ht="13.8">
      <c r="A658" s="329"/>
      <c r="B658" s="329"/>
      <c r="C658" s="329"/>
      <c r="D658" s="329"/>
      <c r="E658" s="329"/>
      <c r="F658" s="329"/>
      <c r="G658" s="329"/>
      <c r="H658" s="312"/>
      <c r="I658" s="312"/>
      <c r="J658" s="312"/>
      <c r="K658" s="312"/>
      <c r="L658" s="312"/>
      <c r="M658" s="312"/>
      <c r="N658" s="312"/>
      <c r="O658" s="312"/>
      <c r="P658" s="312"/>
      <c r="Q658" s="312"/>
      <c r="R658" s="312"/>
      <c r="S658" s="312"/>
      <c r="T658" s="312"/>
      <c r="U658" s="312"/>
      <c r="V658" s="312"/>
      <c r="W658" s="312"/>
      <c r="X658" s="312"/>
      <c r="Y658" s="312"/>
      <c r="Z658" s="312"/>
    </row>
    <row r="659" spans="1:26" ht="13.8">
      <c r="A659" s="329"/>
      <c r="B659" s="329"/>
      <c r="C659" s="329"/>
      <c r="D659" s="329"/>
      <c r="E659" s="329"/>
      <c r="F659" s="329"/>
      <c r="G659" s="329"/>
      <c r="H659" s="312"/>
      <c r="I659" s="312"/>
      <c r="J659" s="312"/>
      <c r="K659" s="312"/>
      <c r="L659" s="312"/>
      <c r="M659" s="312"/>
      <c r="N659" s="312"/>
      <c r="O659" s="312"/>
      <c r="P659" s="312"/>
      <c r="Q659" s="312"/>
      <c r="R659" s="312"/>
      <c r="S659" s="312"/>
      <c r="T659" s="312"/>
      <c r="U659" s="312"/>
      <c r="V659" s="312"/>
      <c r="W659" s="312"/>
      <c r="X659" s="312"/>
      <c r="Y659" s="312"/>
      <c r="Z659" s="312"/>
    </row>
    <row r="660" spans="1:26" ht="13.8">
      <c r="A660" s="329"/>
      <c r="B660" s="329"/>
      <c r="C660" s="329"/>
      <c r="D660" s="329"/>
      <c r="E660" s="329"/>
      <c r="F660" s="329"/>
      <c r="G660" s="329"/>
      <c r="H660" s="312"/>
      <c r="I660" s="312"/>
      <c r="J660" s="312"/>
      <c r="K660" s="312"/>
      <c r="L660" s="312"/>
      <c r="M660" s="312"/>
      <c r="N660" s="312"/>
      <c r="O660" s="312"/>
      <c r="P660" s="312"/>
      <c r="Q660" s="312"/>
      <c r="R660" s="312"/>
      <c r="S660" s="312"/>
      <c r="T660" s="312"/>
      <c r="U660" s="312"/>
      <c r="V660" s="312"/>
      <c r="W660" s="312"/>
      <c r="X660" s="312"/>
      <c r="Y660" s="312"/>
      <c r="Z660" s="312"/>
    </row>
    <row r="661" spans="1:26" ht="13.8">
      <c r="A661" s="329"/>
      <c r="B661" s="329"/>
      <c r="C661" s="329"/>
      <c r="D661" s="329"/>
      <c r="E661" s="329"/>
      <c r="F661" s="329"/>
      <c r="G661" s="329"/>
      <c r="H661" s="312"/>
      <c r="I661" s="312"/>
      <c r="J661" s="312"/>
      <c r="K661" s="312"/>
      <c r="L661" s="312"/>
      <c r="M661" s="312"/>
      <c r="N661" s="312"/>
      <c r="O661" s="312"/>
      <c r="P661" s="312"/>
      <c r="Q661" s="312"/>
      <c r="R661" s="312"/>
      <c r="S661" s="312"/>
      <c r="T661" s="312"/>
      <c r="U661" s="312"/>
      <c r="V661" s="312"/>
      <c r="W661" s="312"/>
      <c r="X661" s="312"/>
      <c r="Y661" s="312"/>
      <c r="Z661" s="312"/>
    </row>
    <row r="662" spans="1:26" ht="13.8">
      <c r="A662" s="329"/>
      <c r="B662" s="329"/>
      <c r="C662" s="329"/>
      <c r="D662" s="329"/>
      <c r="E662" s="329"/>
      <c r="F662" s="329"/>
      <c r="G662" s="329"/>
      <c r="H662" s="312"/>
      <c r="I662" s="312"/>
      <c r="J662" s="312"/>
      <c r="K662" s="312"/>
      <c r="L662" s="312"/>
      <c r="M662" s="312"/>
      <c r="N662" s="312"/>
      <c r="O662" s="312"/>
      <c r="P662" s="312"/>
      <c r="Q662" s="312"/>
      <c r="R662" s="312"/>
      <c r="S662" s="312"/>
      <c r="T662" s="312"/>
      <c r="U662" s="312"/>
      <c r="V662" s="312"/>
      <c r="W662" s="312"/>
      <c r="X662" s="312"/>
      <c r="Y662" s="312"/>
      <c r="Z662" s="312"/>
    </row>
    <row r="663" spans="1:26" ht="13.8">
      <c r="A663" s="329"/>
      <c r="B663" s="329"/>
      <c r="C663" s="329"/>
      <c r="D663" s="329"/>
      <c r="E663" s="329"/>
      <c r="F663" s="329"/>
      <c r="G663" s="329"/>
      <c r="H663" s="312"/>
      <c r="I663" s="312"/>
      <c r="J663" s="312"/>
      <c r="K663" s="312"/>
      <c r="L663" s="312"/>
      <c r="M663" s="312"/>
      <c r="N663" s="312"/>
      <c r="O663" s="312"/>
      <c r="P663" s="312"/>
      <c r="Q663" s="312"/>
      <c r="R663" s="312"/>
      <c r="S663" s="312"/>
      <c r="T663" s="312"/>
      <c r="U663" s="312"/>
      <c r="V663" s="312"/>
      <c r="W663" s="312"/>
      <c r="X663" s="312"/>
      <c r="Y663" s="312"/>
      <c r="Z663" s="312"/>
    </row>
    <row r="664" spans="1:26" ht="13.8">
      <c r="A664" s="329"/>
      <c r="B664" s="329"/>
      <c r="C664" s="329"/>
      <c r="D664" s="329"/>
      <c r="E664" s="329"/>
      <c r="F664" s="329"/>
      <c r="G664" s="329"/>
      <c r="H664" s="312"/>
      <c r="I664" s="312"/>
      <c r="J664" s="312"/>
      <c r="K664" s="312"/>
      <c r="L664" s="312"/>
      <c r="M664" s="312"/>
      <c r="N664" s="312"/>
      <c r="O664" s="312"/>
      <c r="P664" s="312"/>
      <c r="Q664" s="312"/>
      <c r="R664" s="312"/>
      <c r="S664" s="312"/>
      <c r="T664" s="312"/>
      <c r="U664" s="312"/>
      <c r="V664" s="312"/>
      <c r="W664" s="312"/>
      <c r="X664" s="312"/>
      <c r="Y664" s="312"/>
      <c r="Z664" s="312"/>
    </row>
    <row r="665" spans="1:26" ht="13.8">
      <c r="A665" s="329"/>
      <c r="B665" s="329"/>
      <c r="C665" s="329"/>
      <c r="D665" s="329"/>
      <c r="E665" s="329"/>
      <c r="F665" s="329"/>
      <c r="G665" s="329"/>
      <c r="H665" s="312"/>
      <c r="I665" s="312"/>
      <c r="J665" s="312"/>
      <c r="K665" s="312"/>
      <c r="L665" s="312"/>
      <c r="M665" s="312"/>
      <c r="N665" s="312"/>
      <c r="O665" s="312"/>
      <c r="P665" s="312"/>
      <c r="Q665" s="312"/>
      <c r="R665" s="312"/>
      <c r="S665" s="312"/>
      <c r="T665" s="312"/>
      <c r="U665" s="312"/>
      <c r="V665" s="312"/>
      <c r="W665" s="312"/>
      <c r="X665" s="312"/>
      <c r="Y665" s="312"/>
      <c r="Z665" s="312"/>
    </row>
    <row r="666" spans="1:26" ht="13.8">
      <c r="A666" s="329"/>
      <c r="B666" s="329"/>
      <c r="C666" s="329"/>
      <c r="D666" s="329"/>
      <c r="E666" s="329"/>
      <c r="F666" s="329"/>
      <c r="G666" s="329"/>
      <c r="H666" s="312"/>
      <c r="I666" s="312"/>
      <c r="J666" s="312"/>
      <c r="K666" s="312"/>
      <c r="L666" s="312"/>
      <c r="M666" s="312"/>
      <c r="N666" s="312"/>
      <c r="O666" s="312"/>
      <c r="P666" s="312"/>
      <c r="Q666" s="312"/>
      <c r="R666" s="312"/>
      <c r="S666" s="312"/>
      <c r="T666" s="312"/>
      <c r="U666" s="312"/>
      <c r="V666" s="312"/>
      <c r="W666" s="312"/>
      <c r="X666" s="312"/>
      <c r="Y666" s="312"/>
      <c r="Z666" s="312"/>
    </row>
    <row r="667" spans="1:26" ht="13.8">
      <c r="A667" s="329"/>
      <c r="B667" s="329"/>
      <c r="C667" s="329"/>
      <c r="D667" s="329"/>
      <c r="E667" s="329"/>
      <c r="F667" s="329"/>
      <c r="G667" s="329"/>
      <c r="H667" s="312"/>
      <c r="I667" s="312"/>
      <c r="J667" s="312"/>
      <c r="K667" s="312"/>
      <c r="L667" s="312"/>
      <c r="M667" s="312"/>
      <c r="N667" s="312"/>
      <c r="O667" s="312"/>
      <c r="P667" s="312"/>
      <c r="Q667" s="312"/>
      <c r="R667" s="312"/>
      <c r="S667" s="312"/>
      <c r="T667" s="312"/>
      <c r="U667" s="312"/>
      <c r="V667" s="312"/>
      <c r="W667" s="312"/>
      <c r="X667" s="312"/>
      <c r="Y667" s="312"/>
      <c r="Z667" s="312"/>
    </row>
    <row r="668" spans="1:26" ht="13.8">
      <c r="A668" s="329"/>
      <c r="B668" s="329"/>
      <c r="C668" s="329"/>
      <c r="D668" s="329"/>
      <c r="E668" s="329"/>
      <c r="F668" s="329"/>
      <c r="G668" s="329"/>
      <c r="H668" s="312"/>
      <c r="I668" s="312"/>
      <c r="J668" s="312"/>
      <c r="K668" s="312"/>
      <c r="L668" s="312"/>
      <c r="M668" s="312"/>
      <c r="N668" s="312"/>
      <c r="O668" s="312"/>
      <c r="P668" s="312"/>
      <c r="Q668" s="312"/>
      <c r="R668" s="312"/>
      <c r="S668" s="312"/>
      <c r="T668" s="312"/>
      <c r="U668" s="312"/>
      <c r="V668" s="312"/>
      <c r="W668" s="312"/>
      <c r="X668" s="312"/>
      <c r="Y668" s="312"/>
      <c r="Z668" s="312"/>
    </row>
    <row r="669" spans="1:26" ht="13.8">
      <c r="A669" s="329"/>
      <c r="B669" s="329"/>
      <c r="C669" s="329"/>
      <c r="D669" s="329"/>
      <c r="E669" s="329"/>
      <c r="F669" s="329"/>
      <c r="G669" s="329"/>
      <c r="H669" s="312"/>
      <c r="I669" s="312"/>
      <c r="J669" s="312"/>
      <c r="K669" s="312"/>
      <c r="L669" s="312"/>
      <c r="M669" s="312"/>
      <c r="N669" s="312"/>
      <c r="O669" s="312"/>
      <c r="P669" s="312"/>
      <c r="Q669" s="312"/>
      <c r="R669" s="312"/>
      <c r="S669" s="312"/>
      <c r="T669" s="312"/>
      <c r="U669" s="312"/>
      <c r="V669" s="312"/>
      <c r="W669" s="312"/>
      <c r="X669" s="312"/>
      <c r="Y669" s="312"/>
      <c r="Z669" s="312"/>
    </row>
    <row r="670" spans="1:26" ht="13.8">
      <c r="A670" s="329"/>
      <c r="B670" s="329"/>
      <c r="C670" s="329"/>
      <c r="D670" s="329"/>
      <c r="E670" s="329"/>
      <c r="F670" s="329"/>
      <c r="G670" s="329"/>
      <c r="H670" s="312"/>
      <c r="I670" s="312"/>
      <c r="J670" s="312"/>
      <c r="K670" s="312"/>
      <c r="L670" s="312"/>
      <c r="M670" s="312"/>
      <c r="N670" s="312"/>
      <c r="O670" s="312"/>
      <c r="P670" s="312"/>
      <c r="Q670" s="312"/>
      <c r="R670" s="312"/>
      <c r="S670" s="312"/>
      <c r="T670" s="312"/>
      <c r="U670" s="312"/>
      <c r="V670" s="312"/>
      <c r="W670" s="312"/>
      <c r="X670" s="312"/>
      <c r="Y670" s="312"/>
      <c r="Z670" s="312"/>
    </row>
    <row r="671" spans="1:26" ht="13.8">
      <c r="A671" s="329"/>
      <c r="B671" s="329"/>
      <c r="C671" s="329"/>
      <c r="D671" s="329"/>
      <c r="E671" s="329"/>
      <c r="F671" s="329"/>
      <c r="G671" s="329"/>
      <c r="H671" s="312"/>
      <c r="I671" s="312"/>
      <c r="J671" s="312"/>
      <c r="K671" s="312"/>
      <c r="L671" s="312"/>
      <c r="M671" s="312"/>
      <c r="N671" s="312"/>
      <c r="O671" s="312"/>
      <c r="P671" s="312"/>
      <c r="Q671" s="312"/>
      <c r="R671" s="312"/>
      <c r="S671" s="312"/>
      <c r="T671" s="312"/>
      <c r="U671" s="312"/>
      <c r="V671" s="312"/>
      <c r="W671" s="312"/>
      <c r="X671" s="312"/>
      <c r="Y671" s="312"/>
      <c r="Z671" s="312"/>
    </row>
    <row r="672" spans="1:26" ht="13.8">
      <c r="A672" s="329"/>
      <c r="B672" s="329"/>
      <c r="C672" s="329"/>
      <c r="D672" s="329"/>
      <c r="E672" s="329"/>
      <c r="F672" s="329"/>
      <c r="G672" s="329"/>
      <c r="H672" s="312"/>
      <c r="I672" s="312"/>
      <c r="J672" s="312"/>
      <c r="K672" s="312"/>
      <c r="L672" s="312"/>
      <c r="M672" s="312"/>
      <c r="N672" s="312"/>
      <c r="O672" s="312"/>
      <c r="P672" s="312"/>
      <c r="Q672" s="312"/>
      <c r="R672" s="312"/>
      <c r="S672" s="312"/>
      <c r="T672" s="312"/>
      <c r="U672" s="312"/>
      <c r="V672" s="312"/>
      <c r="W672" s="312"/>
      <c r="X672" s="312"/>
      <c r="Y672" s="312"/>
      <c r="Z672" s="312"/>
    </row>
    <row r="673" spans="1:26" ht="13.8">
      <c r="A673" s="329"/>
      <c r="B673" s="329"/>
      <c r="C673" s="329"/>
      <c r="D673" s="329"/>
      <c r="E673" s="329"/>
      <c r="F673" s="329"/>
      <c r="G673" s="329"/>
      <c r="H673" s="312"/>
      <c r="I673" s="312"/>
      <c r="J673" s="312"/>
      <c r="K673" s="312"/>
      <c r="L673" s="312"/>
      <c r="M673" s="312"/>
      <c r="N673" s="312"/>
      <c r="O673" s="312"/>
      <c r="P673" s="312"/>
      <c r="Q673" s="312"/>
      <c r="R673" s="312"/>
      <c r="S673" s="312"/>
      <c r="T673" s="312"/>
      <c r="U673" s="312"/>
      <c r="V673" s="312"/>
      <c r="W673" s="312"/>
      <c r="X673" s="312"/>
      <c r="Y673" s="312"/>
      <c r="Z673" s="312"/>
    </row>
    <row r="674" spans="1:26" ht="13.8">
      <c r="A674" s="329"/>
      <c r="B674" s="329"/>
      <c r="C674" s="329"/>
      <c r="D674" s="329"/>
      <c r="E674" s="329"/>
      <c r="F674" s="329"/>
      <c r="G674" s="329"/>
      <c r="H674" s="312"/>
      <c r="I674" s="312"/>
      <c r="J674" s="312"/>
      <c r="K674" s="312"/>
      <c r="L674" s="312"/>
      <c r="M674" s="312"/>
      <c r="N674" s="312"/>
      <c r="O674" s="312"/>
      <c r="P674" s="312"/>
      <c r="Q674" s="312"/>
      <c r="R674" s="312"/>
      <c r="S674" s="312"/>
      <c r="T674" s="312"/>
      <c r="U674" s="312"/>
      <c r="V674" s="312"/>
      <c r="W674" s="312"/>
      <c r="X674" s="312"/>
      <c r="Y674" s="312"/>
      <c r="Z674" s="312"/>
    </row>
    <row r="675" spans="1:26" ht="13.8">
      <c r="A675" s="329"/>
      <c r="B675" s="329"/>
      <c r="C675" s="329"/>
      <c r="D675" s="329"/>
      <c r="E675" s="329"/>
      <c r="F675" s="329"/>
      <c r="G675" s="329"/>
      <c r="H675" s="312"/>
      <c r="I675" s="312"/>
      <c r="J675" s="312"/>
      <c r="K675" s="312"/>
      <c r="L675" s="312"/>
      <c r="M675" s="312"/>
      <c r="N675" s="312"/>
      <c r="O675" s="312"/>
      <c r="P675" s="312"/>
      <c r="Q675" s="312"/>
      <c r="R675" s="312"/>
      <c r="S675" s="312"/>
      <c r="T675" s="312"/>
      <c r="U675" s="312"/>
      <c r="V675" s="312"/>
      <c r="W675" s="312"/>
      <c r="X675" s="312"/>
      <c r="Y675" s="312"/>
      <c r="Z675" s="312"/>
    </row>
    <row r="676" spans="1:26" ht="13.8">
      <c r="A676" s="329"/>
      <c r="B676" s="329"/>
      <c r="C676" s="329"/>
      <c r="D676" s="329"/>
      <c r="E676" s="329"/>
      <c r="F676" s="329"/>
      <c r="G676" s="329"/>
      <c r="H676" s="312"/>
      <c r="I676" s="312"/>
      <c r="J676" s="312"/>
      <c r="K676" s="312"/>
      <c r="L676" s="312"/>
      <c r="M676" s="312"/>
      <c r="N676" s="312"/>
      <c r="O676" s="312"/>
      <c r="P676" s="312"/>
      <c r="Q676" s="312"/>
      <c r="R676" s="312"/>
      <c r="S676" s="312"/>
      <c r="T676" s="312"/>
      <c r="U676" s="312"/>
      <c r="V676" s="312"/>
      <c r="W676" s="312"/>
      <c r="X676" s="312"/>
      <c r="Y676" s="312"/>
      <c r="Z676" s="312"/>
    </row>
    <row r="677" spans="1:26" ht="13.8">
      <c r="A677" s="329"/>
      <c r="B677" s="329"/>
      <c r="C677" s="329"/>
      <c r="D677" s="329"/>
      <c r="E677" s="329"/>
      <c r="F677" s="329"/>
      <c r="G677" s="329"/>
      <c r="H677" s="312"/>
      <c r="I677" s="312"/>
      <c r="J677" s="312"/>
      <c r="K677" s="312"/>
      <c r="L677" s="312"/>
      <c r="M677" s="312"/>
      <c r="N677" s="312"/>
      <c r="O677" s="312"/>
      <c r="P677" s="312"/>
      <c r="Q677" s="312"/>
      <c r="R677" s="312"/>
      <c r="S677" s="312"/>
      <c r="T677" s="312"/>
      <c r="U677" s="312"/>
      <c r="V677" s="312"/>
      <c r="W677" s="312"/>
      <c r="X677" s="312"/>
      <c r="Y677" s="312"/>
      <c r="Z677" s="312"/>
    </row>
    <row r="678" spans="1:26" ht="13.8">
      <c r="A678" s="329"/>
      <c r="B678" s="329"/>
      <c r="C678" s="329"/>
      <c r="D678" s="329"/>
      <c r="E678" s="329"/>
      <c r="F678" s="329"/>
      <c r="G678" s="329"/>
      <c r="H678" s="312"/>
      <c r="I678" s="312"/>
      <c r="J678" s="312"/>
      <c r="K678" s="312"/>
      <c r="L678" s="312"/>
      <c r="M678" s="312"/>
      <c r="N678" s="312"/>
      <c r="O678" s="312"/>
      <c r="P678" s="312"/>
      <c r="Q678" s="312"/>
      <c r="R678" s="312"/>
      <c r="S678" s="312"/>
      <c r="T678" s="312"/>
      <c r="U678" s="312"/>
      <c r="V678" s="312"/>
      <c r="W678" s="312"/>
      <c r="X678" s="312"/>
      <c r="Y678" s="312"/>
      <c r="Z678" s="312"/>
    </row>
    <row r="679" spans="1:26" ht="13.8">
      <c r="A679" s="329"/>
      <c r="B679" s="329"/>
      <c r="C679" s="329"/>
      <c r="D679" s="329"/>
      <c r="E679" s="329"/>
      <c r="F679" s="329"/>
      <c r="G679" s="329"/>
      <c r="H679" s="312"/>
      <c r="I679" s="312"/>
      <c r="J679" s="312"/>
      <c r="K679" s="312"/>
      <c r="L679" s="312"/>
      <c r="M679" s="312"/>
      <c r="N679" s="312"/>
      <c r="O679" s="312"/>
      <c r="P679" s="312"/>
      <c r="Q679" s="312"/>
      <c r="R679" s="312"/>
      <c r="S679" s="312"/>
      <c r="T679" s="312"/>
      <c r="U679" s="312"/>
      <c r="V679" s="312"/>
      <c r="W679" s="312"/>
      <c r="X679" s="312"/>
      <c r="Y679" s="312"/>
      <c r="Z679" s="312"/>
    </row>
    <row r="680" spans="1:26" ht="13.8">
      <c r="A680" s="329"/>
      <c r="B680" s="329"/>
      <c r="C680" s="329"/>
      <c r="D680" s="329"/>
      <c r="E680" s="329"/>
      <c r="F680" s="329"/>
      <c r="G680" s="329"/>
      <c r="H680" s="312"/>
      <c r="I680" s="312"/>
      <c r="J680" s="312"/>
      <c r="K680" s="312"/>
      <c r="L680" s="312"/>
      <c r="M680" s="312"/>
      <c r="N680" s="312"/>
      <c r="O680" s="312"/>
      <c r="P680" s="312"/>
      <c r="Q680" s="312"/>
      <c r="R680" s="312"/>
      <c r="S680" s="312"/>
      <c r="T680" s="312"/>
      <c r="U680" s="312"/>
      <c r="V680" s="312"/>
      <c r="W680" s="312"/>
      <c r="X680" s="312"/>
      <c r="Y680" s="312"/>
      <c r="Z680" s="312"/>
    </row>
    <row r="681" spans="1:26" ht="13.8">
      <c r="A681" s="329"/>
      <c r="B681" s="329"/>
      <c r="C681" s="329"/>
      <c r="D681" s="329"/>
      <c r="E681" s="329"/>
      <c r="F681" s="329"/>
      <c r="G681" s="329"/>
      <c r="H681" s="312"/>
      <c r="I681" s="312"/>
      <c r="J681" s="312"/>
      <c r="K681" s="312"/>
      <c r="L681" s="312"/>
      <c r="M681" s="312"/>
      <c r="N681" s="312"/>
      <c r="O681" s="312"/>
      <c r="P681" s="312"/>
      <c r="Q681" s="312"/>
      <c r="R681" s="312"/>
      <c r="S681" s="312"/>
      <c r="T681" s="312"/>
      <c r="U681" s="312"/>
      <c r="V681" s="312"/>
      <c r="W681" s="312"/>
      <c r="X681" s="312"/>
      <c r="Y681" s="312"/>
      <c r="Z681" s="312"/>
    </row>
    <row r="682" spans="1:26" ht="13.8">
      <c r="A682" s="329"/>
      <c r="B682" s="329"/>
      <c r="C682" s="329"/>
      <c r="D682" s="329"/>
      <c r="E682" s="329"/>
      <c r="F682" s="329"/>
      <c r="G682" s="329"/>
      <c r="H682" s="312"/>
      <c r="I682" s="312"/>
      <c r="J682" s="312"/>
      <c r="K682" s="312"/>
      <c r="L682" s="312"/>
      <c r="M682" s="312"/>
      <c r="N682" s="312"/>
      <c r="O682" s="312"/>
      <c r="P682" s="312"/>
      <c r="Q682" s="312"/>
      <c r="R682" s="312"/>
      <c r="S682" s="312"/>
      <c r="T682" s="312"/>
      <c r="U682" s="312"/>
      <c r="V682" s="312"/>
      <c r="W682" s="312"/>
      <c r="X682" s="312"/>
      <c r="Y682" s="312"/>
      <c r="Z682" s="312"/>
    </row>
    <row r="683" spans="1:26" ht="13.8">
      <c r="A683" s="329"/>
      <c r="B683" s="329"/>
      <c r="C683" s="329"/>
      <c r="D683" s="329"/>
      <c r="E683" s="329"/>
      <c r="F683" s="329"/>
      <c r="G683" s="329"/>
      <c r="H683" s="312"/>
      <c r="I683" s="312"/>
      <c r="J683" s="312"/>
      <c r="K683" s="312"/>
      <c r="L683" s="312"/>
      <c r="M683" s="312"/>
      <c r="N683" s="312"/>
      <c r="O683" s="312"/>
      <c r="P683" s="312"/>
      <c r="Q683" s="312"/>
      <c r="R683" s="312"/>
      <c r="S683" s="312"/>
      <c r="T683" s="312"/>
      <c r="U683" s="312"/>
      <c r="V683" s="312"/>
      <c r="W683" s="312"/>
      <c r="X683" s="312"/>
      <c r="Y683" s="312"/>
      <c r="Z683" s="312"/>
    </row>
    <row r="684" spans="1:26" ht="13.8">
      <c r="A684" s="329"/>
      <c r="B684" s="329"/>
      <c r="C684" s="329"/>
      <c r="D684" s="329"/>
      <c r="E684" s="329"/>
      <c r="F684" s="329"/>
      <c r="G684" s="329"/>
      <c r="H684" s="312"/>
      <c r="I684" s="312"/>
      <c r="J684" s="312"/>
      <c r="K684" s="312"/>
      <c r="L684" s="312"/>
      <c r="M684" s="312"/>
      <c r="N684" s="312"/>
      <c r="O684" s="312"/>
      <c r="P684" s="312"/>
      <c r="Q684" s="312"/>
      <c r="R684" s="312"/>
      <c r="S684" s="312"/>
      <c r="T684" s="312"/>
      <c r="U684" s="312"/>
      <c r="V684" s="312"/>
      <c r="W684" s="312"/>
      <c r="X684" s="312"/>
      <c r="Y684" s="312"/>
      <c r="Z684" s="312"/>
    </row>
    <row r="685" spans="1:26" ht="13.8">
      <c r="A685" s="329"/>
      <c r="B685" s="329"/>
      <c r="C685" s="329"/>
      <c r="D685" s="329"/>
      <c r="E685" s="329"/>
      <c r="F685" s="329"/>
      <c r="G685" s="329"/>
      <c r="H685" s="312"/>
      <c r="I685" s="312"/>
      <c r="J685" s="312"/>
      <c r="K685" s="312"/>
      <c r="L685" s="312"/>
      <c r="M685" s="312"/>
      <c r="N685" s="312"/>
      <c r="O685" s="312"/>
      <c r="P685" s="312"/>
      <c r="Q685" s="312"/>
      <c r="R685" s="312"/>
      <c r="S685" s="312"/>
      <c r="T685" s="312"/>
      <c r="U685" s="312"/>
      <c r="V685" s="312"/>
      <c r="W685" s="312"/>
      <c r="X685" s="312"/>
      <c r="Y685" s="312"/>
      <c r="Z685" s="312"/>
    </row>
    <row r="686" spans="1:26" ht="13.8">
      <c r="A686" s="329"/>
      <c r="B686" s="329"/>
      <c r="C686" s="329"/>
      <c r="D686" s="329"/>
      <c r="E686" s="329"/>
      <c r="F686" s="329"/>
      <c r="G686" s="329"/>
      <c r="H686" s="312"/>
      <c r="I686" s="312"/>
      <c r="J686" s="312"/>
      <c r="K686" s="312"/>
      <c r="L686" s="312"/>
      <c r="M686" s="312"/>
      <c r="N686" s="312"/>
      <c r="O686" s="312"/>
      <c r="P686" s="312"/>
      <c r="Q686" s="312"/>
      <c r="R686" s="312"/>
      <c r="S686" s="312"/>
      <c r="T686" s="312"/>
      <c r="U686" s="312"/>
      <c r="V686" s="312"/>
      <c r="W686" s="312"/>
      <c r="X686" s="312"/>
      <c r="Y686" s="312"/>
      <c r="Z686" s="312"/>
    </row>
    <row r="687" spans="1:26" ht="13.8">
      <c r="A687" s="329"/>
      <c r="B687" s="329"/>
      <c r="C687" s="329"/>
      <c r="D687" s="329"/>
      <c r="E687" s="329"/>
      <c r="F687" s="329"/>
      <c r="G687" s="329"/>
      <c r="H687" s="312"/>
      <c r="I687" s="312"/>
      <c r="J687" s="312"/>
      <c r="K687" s="312"/>
      <c r="L687" s="312"/>
      <c r="M687" s="312"/>
      <c r="N687" s="312"/>
      <c r="O687" s="312"/>
      <c r="P687" s="312"/>
      <c r="Q687" s="312"/>
      <c r="R687" s="312"/>
      <c r="S687" s="312"/>
      <c r="T687" s="312"/>
      <c r="U687" s="312"/>
      <c r="V687" s="312"/>
      <c r="W687" s="312"/>
      <c r="X687" s="312"/>
      <c r="Y687" s="312"/>
      <c r="Z687" s="312"/>
    </row>
    <row r="688" spans="1:26" ht="13.8">
      <c r="A688" s="329"/>
      <c r="B688" s="329"/>
      <c r="C688" s="329"/>
      <c r="D688" s="329"/>
      <c r="E688" s="329"/>
      <c r="F688" s="329"/>
      <c r="G688" s="329"/>
      <c r="H688" s="312"/>
      <c r="I688" s="312"/>
      <c r="J688" s="312"/>
      <c r="K688" s="312"/>
      <c r="L688" s="312"/>
      <c r="M688" s="312"/>
      <c r="N688" s="312"/>
      <c r="O688" s="312"/>
      <c r="P688" s="312"/>
      <c r="Q688" s="312"/>
      <c r="R688" s="312"/>
      <c r="S688" s="312"/>
      <c r="T688" s="312"/>
      <c r="U688" s="312"/>
      <c r="V688" s="312"/>
      <c r="W688" s="312"/>
      <c r="X688" s="312"/>
      <c r="Y688" s="312"/>
      <c r="Z688" s="312"/>
    </row>
    <row r="689" spans="1:26" ht="13.8">
      <c r="A689" s="329"/>
      <c r="B689" s="329"/>
      <c r="C689" s="329"/>
      <c r="D689" s="329"/>
      <c r="E689" s="329"/>
      <c r="F689" s="329"/>
      <c r="G689" s="329"/>
      <c r="H689" s="312"/>
      <c r="I689" s="312"/>
      <c r="J689" s="312"/>
      <c r="K689" s="312"/>
      <c r="L689" s="312"/>
      <c r="M689" s="312"/>
      <c r="N689" s="312"/>
      <c r="O689" s="312"/>
      <c r="P689" s="312"/>
      <c r="Q689" s="312"/>
      <c r="R689" s="312"/>
      <c r="S689" s="312"/>
      <c r="T689" s="312"/>
      <c r="U689" s="312"/>
      <c r="V689" s="312"/>
      <c r="W689" s="312"/>
      <c r="X689" s="312"/>
      <c r="Y689" s="312"/>
      <c r="Z689" s="312"/>
    </row>
    <row r="690" spans="1:26" ht="13.8">
      <c r="A690" s="329"/>
      <c r="B690" s="329"/>
      <c r="C690" s="329"/>
      <c r="D690" s="329"/>
      <c r="E690" s="329"/>
      <c r="F690" s="329"/>
      <c r="G690" s="329"/>
      <c r="H690" s="312"/>
      <c r="I690" s="312"/>
      <c r="J690" s="312"/>
      <c r="K690" s="312"/>
      <c r="L690" s="312"/>
      <c r="M690" s="312"/>
      <c r="N690" s="312"/>
      <c r="O690" s="312"/>
      <c r="P690" s="312"/>
      <c r="Q690" s="312"/>
      <c r="R690" s="312"/>
      <c r="S690" s="312"/>
      <c r="T690" s="312"/>
      <c r="U690" s="312"/>
      <c r="V690" s="312"/>
      <c r="W690" s="312"/>
      <c r="X690" s="312"/>
      <c r="Y690" s="312"/>
      <c r="Z690" s="312"/>
    </row>
    <row r="691" spans="1:26" ht="13.8">
      <c r="A691" s="329"/>
      <c r="B691" s="329"/>
      <c r="C691" s="329"/>
      <c r="D691" s="329"/>
      <c r="E691" s="329"/>
      <c r="F691" s="329"/>
      <c r="G691" s="329"/>
      <c r="H691" s="312"/>
      <c r="I691" s="312"/>
      <c r="J691" s="312"/>
      <c r="K691" s="312"/>
      <c r="L691" s="312"/>
      <c r="M691" s="312"/>
      <c r="N691" s="312"/>
      <c r="O691" s="312"/>
      <c r="P691" s="312"/>
      <c r="Q691" s="312"/>
      <c r="R691" s="312"/>
      <c r="S691" s="312"/>
      <c r="T691" s="312"/>
      <c r="U691" s="312"/>
      <c r="V691" s="312"/>
      <c r="W691" s="312"/>
      <c r="X691" s="312"/>
      <c r="Y691" s="312"/>
      <c r="Z691" s="312"/>
    </row>
    <row r="692" spans="1:26" ht="13.8">
      <c r="A692" s="329"/>
      <c r="B692" s="329"/>
      <c r="C692" s="329"/>
      <c r="D692" s="329"/>
      <c r="E692" s="329"/>
      <c r="F692" s="329"/>
      <c r="G692" s="329"/>
      <c r="H692" s="312"/>
      <c r="I692" s="312"/>
      <c r="J692" s="312"/>
      <c r="K692" s="312"/>
      <c r="L692" s="312"/>
      <c r="M692" s="312"/>
      <c r="N692" s="312"/>
      <c r="O692" s="312"/>
      <c r="P692" s="312"/>
      <c r="Q692" s="312"/>
      <c r="R692" s="312"/>
      <c r="S692" s="312"/>
      <c r="T692" s="312"/>
      <c r="U692" s="312"/>
      <c r="V692" s="312"/>
      <c r="W692" s="312"/>
      <c r="X692" s="312"/>
      <c r="Y692" s="312"/>
      <c r="Z692" s="312"/>
    </row>
    <row r="693" spans="1:26" ht="13.8">
      <c r="A693" s="329"/>
      <c r="B693" s="329"/>
      <c r="C693" s="329"/>
      <c r="D693" s="329"/>
      <c r="E693" s="329"/>
      <c r="F693" s="329"/>
      <c r="G693" s="329"/>
      <c r="H693" s="312"/>
      <c r="I693" s="312"/>
      <c r="J693" s="312"/>
      <c r="K693" s="312"/>
      <c r="L693" s="312"/>
      <c r="M693" s="312"/>
      <c r="N693" s="312"/>
      <c r="O693" s="312"/>
      <c r="P693" s="312"/>
      <c r="Q693" s="312"/>
      <c r="R693" s="312"/>
      <c r="S693" s="312"/>
      <c r="T693" s="312"/>
      <c r="U693" s="312"/>
      <c r="V693" s="312"/>
      <c r="W693" s="312"/>
      <c r="X693" s="312"/>
      <c r="Y693" s="312"/>
      <c r="Z693" s="312"/>
    </row>
    <row r="694" spans="1:26" ht="13.8">
      <c r="A694" s="329"/>
      <c r="B694" s="329"/>
      <c r="C694" s="329"/>
      <c r="D694" s="329"/>
      <c r="E694" s="329"/>
      <c r="F694" s="329"/>
      <c r="G694" s="329"/>
      <c r="H694" s="312"/>
      <c r="I694" s="312"/>
      <c r="J694" s="312"/>
      <c r="K694" s="312"/>
      <c r="L694" s="312"/>
      <c r="M694" s="312"/>
      <c r="N694" s="312"/>
      <c r="O694" s="312"/>
      <c r="P694" s="312"/>
      <c r="Q694" s="312"/>
      <c r="R694" s="312"/>
      <c r="S694" s="312"/>
      <c r="T694" s="312"/>
      <c r="U694" s="312"/>
      <c r="V694" s="312"/>
      <c r="W694" s="312"/>
      <c r="X694" s="312"/>
      <c r="Y694" s="312"/>
      <c r="Z694" s="312"/>
    </row>
    <row r="695" spans="1:26" ht="13.8">
      <c r="A695" s="329"/>
      <c r="B695" s="329"/>
      <c r="C695" s="329"/>
      <c r="D695" s="329"/>
      <c r="E695" s="329"/>
      <c r="F695" s="329"/>
      <c r="G695" s="329"/>
      <c r="H695" s="312"/>
      <c r="I695" s="312"/>
      <c r="J695" s="312"/>
      <c r="K695" s="312"/>
      <c r="L695" s="312"/>
      <c r="M695" s="312"/>
      <c r="N695" s="312"/>
      <c r="O695" s="312"/>
      <c r="P695" s="312"/>
      <c r="Q695" s="312"/>
      <c r="R695" s="312"/>
      <c r="S695" s="312"/>
      <c r="T695" s="312"/>
      <c r="U695" s="312"/>
      <c r="V695" s="312"/>
      <c r="W695" s="312"/>
      <c r="X695" s="312"/>
      <c r="Y695" s="312"/>
      <c r="Z695" s="312"/>
    </row>
    <row r="696" spans="1:26" ht="13.8">
      <c r="A696" s="329"/>
      <c r="B696" s="329"/>
      <c r="C696" s="329"/>
      <c r="D696" s="329"/>
      <c r="E696" s="329"/>
      <c r="F696" s="329"/>
      <c r="G696" s="329"/>
      <c r="H696" s="312"/>
      <c r="I696" s="312"/>
      <c r="J696" s="312"/>
      <c r="K696" s="312"/>
      <c r="L696" s="312"/>
      <c r="M696" s="312"/>
      <c r="N696" s="312"/>
      <c r="O696" s="312"/>
      <c r="P696" s="312"/>
      <c r="Q696" s="312"/>
      <c r="R696" s="312"/>
      <c r="S696" s="312"/>
      <c r="T696" s="312"/>
      <c r="U696" s="312"/>
      <c r="V696" s="312"/>
      <c r="W696" s="312"/>
      <c r="X696" s="312"/>
      <c r="Y696" s="312"/>
      <c r="Z696" s="312"/>
    </row>
    <row r="697" spans="1:26" ht="13.8">
      <c r="A697" s="329"/>
      <c r="B697" s="329"/>
      <c r="C697" s="329"/>
      <c r="D697" s="329"/>
      <c r="E697" s="329"/>
      <c r="F697" s="329"/>
      <c r="G697" s="329"/>
      <c r="H697" s="312"/>
      <c r="I697" s="312"/>
      <c r="J697" s="312"/>
      <c r="K697" s="312"/>
      <c r="L697" s="312"/>
      <c r="M697" s="312"/>
      <c r="N697" s="312"/>
      <c r="O697" s="312"/>
      <c r="P697" s="312"/>
      <c r="Q697" s="312"/>
      <c r="R697" s="312"/>
      <c r="S697" s="312"/>
      <c r="T697" s="312"/>
      <c r="U697" s="312"/>
      <c r="V697" s="312"/>
      <c r="W697" s="312"/>
      <c r="X697" s="312"/>
      <c r="Y697" s="312"/>
      <c r="Z697" s="312"/>
    </row>
    <row r="698" spans="1:26" ht="13.8">
      <c r="A698" s="329"/>
      <c r="B698" s="329"/>
      <c r="C698" s="329"/>
      <c r="D698" s="329"/>
      <c r="E698" s="329"/>
      <c r="F698" s="329"/>
      <c r="G698" s="329"/>
      <c r="H698" s="312"/>
      <c r="I698" s="312"/>
      <c r="J698" s="312"/>
      <c r="K698" s="312"/>
      <c r="L698" s="312"/>
      <c r="M698" s="312"/>
      <c r="N698" s="312"/>
      <c r="O698" s="312"/>
      <c r="P698" s="312"/>
      <c r="Q698" s="312"/>
      <c r="R698" s="312"/>
      <c r="S698" s="312"/>
      <c r="T698" s="312"/>
      <c r="U698" s="312"/>
      <c r="V698" s="312"/>
      <c r="W698" s="312"/>
      <c r="X698" s="312"/>
      <c r="Y698" s="312"/>
      <c r="Z698" s="312"/>
    </row>
    <row r="699" spans="1:26" ht="13.8">
      <c r="A699" s="329"/>
      <c r="B699" s="329"/>
      <c r="C699" s="329"/>
      <c r="D699" s="329"/>
      <c r="E699" s="329"/>
      <c r="F699" s="329"/>
      <c r="G699" s="329"/>
      <c r="H699" s="312"/>
      <c r="I699" s="312"/>
      <c r="J699" s="312"/>
      <c r="K699" s="312"/>
      <c r="L699" s="312"/>
      <c r="M699" s="312"/>
      <c r="N699" s="312"/>
      <c r="O699" s="312"/>
      <c r="P699" s="312"/>
      <c r="Q699" s="312"/>
      <c r="R699" s="312"/>
      <c r="S699" s="312"/>
      <c r="T699" s="312"/>
      <c r="U699" s="312"/>
      <c r="V699" s="312"/>
      <c r="W699" s="312"/>
      <c r="X699" s="312"/>
      <c r="Y699" s="312"/>
      <c r="Z699" s="312"/>
    </row>
    <row r="700" spans="1:26" ht="13.8">
      <c r="A700" s="329"/>
      <c r="B700" s="329"/>
      <c r="C700" s="329"/>
      <c r="D700" s="329"/>
      <c r="E700" s="329"/>
      <c r="F700" s="329"/>
      <c r="G700" s="329"/>
      <c r="H700" s="312"/>
      <c r="I700" s="312"/>
      <c r="J700" s="312"/>
      <c r="K700" s="312"/>
      <c r="L700" s="312"/>
      <c r="M700" s="312"/>
      <c r="N700" s="312"/>
      <c r="O700" s="312"/>
      <c r="P700" s="312"/>
      <c r="Q700" s="312"/>
      <c r="R700" s="312"/>
      <c r="S700" s="312"/>
      <c r="T700" s="312"/>
      <c r="U700" s="312"/>
      <c r="V700" s="312"/>
      <c r="W700" s="312"/>
      <c r="X700" s="312"/>
      <c r="Y700" s="312"/>
      <c r="Z700" s="312"/>
    </row>
    <row r="701" spans="1:26" ht="13.8">
      <c r="A701" s="329"/>
      <c r="B701" s="329"/>
      <c r="C701" s="329"/>
      <c r="D701" s="329"/>
      <c r="E701" s="329"/>
      <c r="F701" s="329"/>
      <c r="G701" s="329"/>
      <c r="H701" s="312"/>
      <c r="I701" s="312"/>
      <c r="J701" s="312"/>
      <c r="K701" s="312"/>
      <c r="L701" s="312"/>
      <c r="M701" s="312"/>
      <c r="N701" s="312"/>
      <c r="O701" s="312"/>
      <c r="P701" s="312"/>
      <c r="Q701" s="312"/>
      <c r="R701" s="312"/>
      <c r="S701" s="312"/>
      <c r="T701" s="312"/>
      <c r="U701" s="312"/>
      <c r="V701" s="312"/>
      <c r="W701" s="312"/>
      <c r="X701" s="312"/>
      <c r="Y701" s="312"/>
      <c r="Z701" s="312"/>
    </row>
    <row r="702" spans="1:26" ht="13.8">
      <c r="A702" s="329"/>
      <c r="B702" s="329"/>
      <c r="C702" s="329"/>
      <c r="D702" s="329"/>
      <c r="E702" s="329"/>
      <c r="F702" s="329"/>
      <c r="G702" s="329"/>
      <c r="H702" s="312"/>
      <c r="I702" s="312"/>
      <c r="J702" s="312"/>
      <c r="K702" s="312"/>
      <c r="L702" s="312"/>
      <c r="M702" s="312"/>
      <c r="N702" s="312"/>
      <c r="O702" s="312"/>
      <c r="P702" s="312"/>
      <c r="Q702" s="312"/>
      <c r="R702" s="312"/>
      <c r="S702" s="312"/>
      <c r="T702" s="312"/>
      <c r="U702" s="312"/>
      <c r="V702" s="312"/>
      <c r="W702" s="312"/>
      <c r="X702" s="312"/>
      <c r="Y702" s="312"/>
      <c r="Z702" s="312"/>
    </row>
    <row r="703" spans="1:26" ht="13.8">
      <c r="A703" s="329"/>
      <c r="B703" s="329"/>
      <c r="C703" s="329"/>
      <c r="D703" s="329"/>
      <c r="E703" s="329"/>
      <c r="F703" s="329"/>
      <c r="G703" s="329"/>
      <c r="H703" s="312"/>
      <c r="I703" s="312"/>
      <c r="J703" s="312"/>
      <c r="K703" s="312"/>
      <c r="L703" s="312"/>
      <c r="M703" s="312"/>
      <c r="N703" s="312"/>
      <c r="O703" s="312"/>
      <c r="P703" s="312"/>
      <c r="Q703" s="312"/>
      <c r="R703" s="312"/>
      <c r="S703" s="312"/>
      <c r="T703" s="312"/>
      <c r="U703" s="312"/>
      <c r="V703" s="312"/>
      <c r="W703" s="312"/>
      <c r="X703" s="312"/>
      <c r="Y703" s="312"/>
      <c r="Z703" s="312"/>
    </row>
    <row r="704" spans="1:26" ht="13.8">
      <c r="A704" s="329"/>
      <c r="B704" s="329"/>
      <c r="C704" s="329"/>
      <c r="D704" s="329"/>
      <c r="E704" s="329"/>
      <c r="F704" s="329"/>
      <c r="G704" s="329"/>
      <c r="H704" s="312"/>
      <c r="I704" s="312"/>
      <c r="J704" s="312"/>
      <c r="K704" s="312"/>
      <c r="L704" s="312"/>
      <c r="M704" s="312"/>
      <c r="N704" s="312"/>
      <c r="O704" s="312"/>
      <c r="P704" s="312"/>
      <c r="Q704" s="312"/>
      <c r="R704" s="312"/>
      <c r="S704" s="312"/>
      <c r="T704" s="312"/>
      <c r="U704" s="312"/>
      <c r="V704" s="312"/>
      <c r="W704" s="312"/>
      <c r="X704" s="312"/>
      <c r="Y704" s="312"/>
      <c r="Z704" s="312"/>
    </row>
    <row r="705" spans="1:26" ht="13.8">
      <c r="A705" s="329"/>
      <c r="B705" s="329"/>
      <c r="C705" s="329"/>
      <c r="D705" s="329"/>
      <c r="E705" s="329"/>
      <c r="F705" s="329"/>
      <c r="G705" s="329"/>
      <c r="H705" s="312"/>
      <c r="I705" s="312"/>
      <c r="J705" s="312"/>
      <c r="K705" s="312"/>
      <c r="L705" s="312"/>
      <c r="M705" s="312"/>
      <c r="N705" s="312"/>
      <c r="O705" s="312"/>
      <c r="P705" s="312"/>
      <c r="Q705" s="312"/>
      <c r="R705" s="312"/>
      <c r="S705" s="312"/>
      <c r="T705" s="312"/>
      <c r="U705" s="312"/>
      <c r="V705" s="312"/>
      <c r="W705" s="312"/>
      <c r="X705" s="312"/>
      <c r="Y705" s="312"/>
      <c r="Z705" s="312"/>
    </row>
    <row r="706" spans="1:26" ht="13.8">
      <c r="A706" s="329"/>
      <c r="B706" s="329"/>
      <c r="C706" s="329"/>
      <c r="D706" s="329"/>
      <c r="E706" s="329"/>
      <c r="F706" s="329"/>
      <c r="G706" s="329"/>
      <c r="H706" s="312"/>
      <c r="I706" s="312"/>
      <c r="J706" s="312"/>
      <c r="K706" s="312"/>
      <c r="L706" s="312"/>
      <c r="M706" s="312"/>
      <c r="N706" s="312"/>
      <c r="O706" s="312"/>
      <c r="P706" s="312"/>
      <c r="Q706" s="312"/>
      <c r="R706" s="312"/>
      <c r="S706" s="312"/>
      <c r="T706" s="312"/>
      <c r="U706" s="312"/>
      <c r="V706" s="312"/>
      <c r="W706" s="312"/>
      <c r="X706" s="312"/>
      <c r="Y706" s="312"/>
      <c r="Z706" s="312"/>
    </row>
    <row r="707" spans="1:26" ht="13.8">
      <c r="A707" s="329"/>
      <c r="B707" s="329"/>
      <c r="C707" s="329"/>
      <c r="D707" s="329"/>
      <c r="E707" s="329"/>
      <c r="F707" s="329"/>
      <c r="G707" s="329"/>
      <c r="H707" s="312"/>
      <c r="I707" s="312"/>
      <c r="J707" s="312"/>
      <c r="K707" s="312"/>
      <c r="L707" s="312"/>
      <c r="M707" s="312"/>
      <c r="N707" s="312"/>
      <c r="O707" s="312"/>
      <c r="P707" s="312"/>
      <c r="Q707" s="312"/>
      <c r="R707" s="312"/>
      <c r="S707" s="312"/>
      <c r="T707" s="312"/>
      <c r="U707" s="312"/>
      <c r="V707" s="312"/>
      <c r="W707" s="312"/>
      <c r="X707" s="312"/>
      <c r="Y707" s="312"/>
      <c r="Z707" s="312"/>
    </row>
    <row r="708" spans="1:26" ht="13.8">
      <c r="A708" s="329"/>
      <c r="B708" s="329"/>
      <c r="C708" s="329"/>
      <c r="D708" s="329"/>
      <c r="E708" s="329"/>
      <c r="F708" s="329"/>
      <c r="G708" s="329"/>
      <c r="H708" s="312"/>
      <c r="I708" s="312"/>
      <c r="J708" s="312"/>
      <c r="K708" s="312"/>
      <c r="L708" s="312"/>
      <c r="M708" s="312"/>
      <c r="N708" s="312"/>
      <c r="O708" s="312"/>
      <c r="P708" s="312"/>
      <c r="Q708" s="312"/>
      <c r="R708" s="312"/>
      <c r="S708" s="312"/>
      <c r="T708" s="312"/>
      <c r="U708" s="312"/>
      <c r="V708" s="312"/>
      <c r="W708" s="312"/>
      <c r="X708" s="312"/>
      <c r="Y708" s="312"/>
      <c r="Z708" s="312"/>
    </row>
    <row r="709" spans="1:26" ht="13.8">
      <c r="A709" s="329"/>
      <c r="B709" s="329"/>
      <c r="C709" s="329"/>
      <c r="D709" s="329"/>
      <c r="E709" s="329"/>
      <c r="F709" s="329"/>
      <c r="G709" s="329"/>
      <c r="H709" s="312"/>
      <c r="I709" s="312"/>
      <c r="J709" s="312"/>
      <c r="K709" s="312"/>
      <c r="L709" s="312"/>
      <c r="M709" s="312"/>
      <c r="N709" s="312"/>
      <c r="O709" s="312"/>
      <c r="P709" s="312"/>
      <c r="Q709" s="312"/>
      <c r="R709" s="312"/>
      <c r="S709" s="312"/>
      <c r="T709" s="312"/>
      <c r="U709" s="312"/>
      <c r="V709" s="312"/>
      <c r="W709" s="312"/>
      <c r="X709" s="312"/>
      <c r="Y709" s="312"/>
      <c r="Z709" s="312"/>
    </row>
    <row r="710" spans="1:26" ht="13.8">
      <c r="A710" s="329"/>
      <c r="B710" s="329"/>
      <c r="C710" s="329"/>
      <c r="D710" s="329"/>
      <c r="E710" s="329"/>
      <c r="F710" s="329"/>
      <c r="G710" s="329"/>
      <c r="H710" s="312"/>
      <c r="I710" s="312"/>
      <c r="J710" s="312"/>
      <c r="K710" s="312"/>
      <c r="L710" s="312"/>
      <c r="M710" s="312"/>
      <c r="N710" s="312"/>
      <c r="O710" s="312"/>
      <c r="P710" s="312"/>
      <c r="Q710" s="312"/>
      <c r="R710" s="312"/>
      <c r="S710" s="312"/>
      <c r="T710" s="312"/>
      <c r="U710" s="312"/>
      <c r="V710" s="312"/>
      <c r="W710" s="312"/>
      <c r="X710" s="312"/>
      <c r="Y710" s="312"/>
      <c r="Z710" s="312"/>
    </row>
    <row r="711" spans="1:26" ht="13.8">
      <c r="A711" s="329"/>
      <c r="B711" s="329"/>
      <c r="C711" s="329"/>
      <c r="D711" s="329"/>
      <c r="E711" s="329"/>
      <c r="F711" s="329"/>
      <c r="G711" s="329"/>
      <c r="H711" s="312"/>
      <c r="I711" s="312"/>
      <c r="J711" s="312"/>
      <c r="K711" s="312"/>
      <c r="L711" s="312"/>
      <c r="M711" s="312"/>
      <c r="N711" s="312"/>
      <c r="O711" s="312"/>
      <c r="P711" s="312"/>
      <c r="Q711" s="312"/>
      <c r="R711" s="312"/>
      <c r="S711" s="312"/>
      <c r="T711" s="312"/>
      <c r="U711" s="312"/>
      <c r="V711" s="312"/>
      <c r="W711" s="312"/>
      <c r="X711" s="312"/>
      <c r="Y711" s="312"/>
      <c r="Z711" s="312"/>
    </row>
    <row r="712" spans="1:26" ht="13.8">
      <c r="A712" s="329"/>
      <c r="B712" s="329"/>
      <c r="C712" s="329"/>
      <c r="D712" s="329"/>
      <c r="E712" s="329"/>
      <c r="F712" s="329"/>
      <c r="G712" s="329"/>
      <c r="H712" s="312"/>
      <c r="I712" s="312"/>
      <c r="J712" s="312"/>
      <c r="K712" s="312"/>
      <c r="L712" s="312"/>
      <c r="M712" s="312"/>
      <c r="N712" s="312"/>
      <c r="O712" s="312"/>
      <c r="P712" s="312"/>
      <c r="Q712" s="312"/>
      <c r="R712" s="312"/>
      <c r="S712" s="312"/>
      <c r="T712" s="312"/>
      <c r="U712" s="312"/>
      <c r="V712" s="312"/>
      <c r="W712" s="312"/>
      <c r="X712" s="312"/>
      <c r="Y712" s="312"/>
      <c r="Z712" s="312"/>
    </row>
    <row r="713" spans="1:26" ht="13.8">
      <c r="A713" s="329"/>
      <c r="B713" s="329"/>
      <c r="C713" s="329"/>
      <c r="D713" s="329"/>
      <c r="E713" s="329"/>
      <c r="F713" s="329"/>
      <c r="G713" s="329"/>
      <c r="H713" s="312"/>
      <c r="I713" s="312"/>
      <c r="J713" s="312"/>
      <c r="K713" s="312"/>
      <c r="L713" s="312"/>
      <c r="M713" s="312"/>
      <c r="N713" s="312"/>
      <c r="O713" s="312"/>
      <c r="P713" s="312"/>
      <c r="Q713" s="312"/>
      <c r="R713" s="312"/>
      <c r="S713" s="312"/>
      <c r="T713" s="312"/>
      <c r="U713" s="312"/>
      <c r="V713" s="312"/>
      <c r="W713" s="312"/>
      <c r="X713" s="312"/>
      <c r="Y713" s="312"/>
      <c r="Z713" s="312"/>
    </row>
    <row r="714" spans="1:26" ht="13.8">
      <c r="A714" s="329"/>
      <c r="B714" s="329"/>
      <c r="C714" s="329"/>
      <c r="D714" s="329"/>
      <c r="E714" s="329"/>
      <c r="F714" s="329"/>
      <c r="G714" s="329"/>
      <c r="H714" s="312"/>
      <c r="I714" s="312"/>
      <c r="J714" s="312"/>
      <c r="K714" s="312"/>
      <c r="L714" s="312"/>
      <c r="M714" s="312"/>
      <c r="N714" s="312"/>
      <c r="O714" s="312"/>
      <c r="P714" s="312"/>
      <c r="Q714" s="312"/>
      <c r="R714" s="312"/>
      <c r="S714" s="312"/>
      <c r="T714" s="312"/>
      <c r="U714" s="312"/>
      <c r="V714" s="312"/>
      <c r="W714" s="312"/>
      <c r="X714" s="312"/>
      <c r="Y714" s="312"/>
      <c r="Z714" s="312"/>
    </row>
    <row r="715" spans="1:26" ht="13.8">
      <c r="A715" s="329"/>
      <c r="B715" s="329"/>
      <c r="C715" s="329"/>
      <c r="D715" s="329"/>
      <c r="E715" s="329"/>
      <c r="F715" s="329"/>
      <c r="G715" s="329"/>
      <c r="H715" s="312"/>
      <c r="I715" s="312"/>
      <c r="J715" s="312"/>
      <c r="K715" s="312"/>
      <c r="L715" s="312"/>
      <c r="M715" s="312"/>
      <c r="N715" s="312"/>
      <c r="O715" s="312"/>
      <c r="P715" s="312"/>
      <c r="Q715" s="312"/>
      <c r="R715" s="312"/>
      <c r="S715" s="312"/>
      <c r="T715" s="312"/>
      <c r="U715" s="312"/>
      <c r="V715" s="312"/>
      <c r="W715" s="312"/>
      <c r="X715" s="312"/>
      <c r="Y715" s="312"/>
      <c r="Z715" s="312"/>
    </row>
    <row r="716" spans="1:26" ht="13.8">
      <c r="A716" s="329"/>
      <c r="B716" s="329"/>
      <c r="C716" s="329"/>
      <c r="D716" s="329"/>
      <c r="E716" s="329"/>
      <c r="F716" s="329"/>
      <c r="G716" s="329"/>
      <c r="H716" s="312"/>
      <c r="I716" s="312"/>
      <c r="J716" s="312"/>
      <c r="K716" s="312"/>
      <c r="L716" s="312"/>
      <c r="M716" s="312"/>
      <c r="N716" s="312"/>
      <c r="O716" s="312"/>
      <c r="P716" s="312"/>
      <c r="Q716" s="312"/>
      <c r="R716" s="312"/>
      <c r="S716" s="312"/>
      <c r="T716" s="312"/>
      <c r="U716" s="312"/>
      <c r="V716" s="312"/>
      <c r="W716" s="312"/>
      <c r="X716" s="312"/>
      <c r="Y716" s="312"/>
      <c r="Z716" s="312"/>
    </row>
    <row r="717" spans="1:26" ht="13.8">
      <c r="A717" s="329"/>
      <c r="B717" s="329"/>
      <c r="C717" s="329"/>
      <c r="D717" s="329"/>
      <c r="E717" s="329"/>
      <c r="F717" s="329"/>
      <c r="G717" s="329"/>
      <c r="H717" s="312"/>
      <c r="I717" s="312"/>
      <c r="J717" s="312"/>
      <c r="K717" s="312"/>
      <c r="L717" s="312"/>
      <c r="M717" s="312"/>
      <c r="N717" s="312"/>
      <c r="O717" s="312"/>
      <c r="P717" s="312"/>
      <c r="Q717" s="312"/>
      <c r="R717" s="312"/>
      <c r="S717" s="312"/>
      <c r="T717" s="312"/>
      <c r="U717" s="312"/>
      <c r="V717" s="312"/>
      <c r="W717" s="312"/>
      <c r="X717" s="312"/>
      <c r="Y717" s="312"/>
      <c r="Z717" s="312"/>
    </row>
    <row r="718" spans="1:26" ht="13.8">
      <c r="A718" s="329"/>
      <c r="B718" s="329"/>
      <c r="C718" s="329"/>
      <c r="D718" s="329"/>
      <c r="E718" s="329"/>
      <c r="F718" s="329"/>
      <c r="G718" s="329"/>
      <c r="H718" s="312"/>
      <c r="I718" s="312"/>
      <c r="J718" s="312"/>
      <c r="K718" s="312"/>
      <c r="L718" s="312"/>
      <c r="M718" s="312"/>
      <c r="N718" s="312"/>
      <c r="O718" s="312"/>
      <c r="P718" s="312"/>
      <c r="Q718" s="312"/>
      <c r="R718" s="312"/>
      <c r="S718" s="312"/>
      <c r="T718" s="312"/>
      <c r="U718" s="312"/>
      <c r="V718" s="312"/>
      <c r="W718" s="312"/>
      <c r="X718" s="312"/>
      <c r="Y718" s="312"/>
      <c r="Z718" s="312"/>
    </row>
    <row r="719" spans="1:26" ht="13.8">
      <c r="A719" s="329"/>
      <c r="B719" s="329"/>
      <c r="C719" s="329"/>
      <c r="D719" s="329"/>
      <c r="E719" s="329"/>
      <c r="F719" s="329"/>
      <c r="G719" s="329"/>
      <c r="H719" s="312"/>
      <c r="I719" s="312"/>
      <c r="J719" s="312"/>
      <c r="K719" s="312"/>
      <c r="L719" s="312"/>
      <c r="M719" s="312"/>
      <c r="N719" s="312"/>
      <c r="O719" s="312"/>
      <c r="P719" s="312"/>
      <c r="Q719" s="312"/>
      <c r="R719" s="312"/>
      <c r="S719" s="312"/>
      <c r="T719" s="312"/>
      <c r="U719" s="312"/>
      <c r="V719" s="312"/>
      <c r="W719" s="312"/>
      <c r="X719" s="312"/>
      <c r="Y719" s="312"/>
      <c r="Z719" s="312"/>
    </row>
    <row r="720" spans="1:26" ht="13.8">
      <c r="A720" s="329"/>
      <c r="B720" s="329"/>
      <c r="C720" s="329"/>
      <c r="D720" s="329"/>
      <c r="E720" s="329"/>
      <c r="F720" s="329"/>
      <c r="G720" s="329"/>
      <c r="H720" s="312"/>
      <c r="I720" s="312"/>
      <c r="J720" s="312"/>
      <c r="K720" s="312"/>
      <c r="L720" s="312"/>
      <c r="M720" s="312"/>
      <c r="N720" s="312"/>
      <c r="O720" s="312"/>
      <c r="P720" s="312"/>
      <c r="Q720" s="312"/>
      <c r="R720" s="312"/>
      <c r="S720" s="312"/>
      <c r="T720" s="312"/>
      <c r="U720" s="312"/>
      <c r="V720" s="312"/>
      <c r="W720" s="312"/>
      <c r="X720" s="312"/>
      <c r="Y720" s="312"/>
      <c r="Z720" s="312"/>
    </row>
    <row r="721" spans="1:26" ht="13.8">
      <c r="A721" s="329"/>
      <c r="B721" s="329"/>
      <c r="C721" s="329"/>
      <c r="D721" s="329"/>
      <c r="E721" s="329"/>
      <c r="F721" s="329"/>
      <c r="G721" s="329"/>
      <c r="H721" s="312"/>
      <c r="I721" s="312"/>
      <c r="J721" s="312"/>
      <c r="K721" s="312"/>
      <c r="L721" s="312"/>
      <c r="M721" s="312"/>
      <c r="N721" s="312"/>
      <c r="O721" s="312"/>
      <c r="P721" s="312"/>
      <c r="Q721" s="312"/>
      <c r="R721" s="312"/>
      <c r="S721" s="312"/>
      <c r="T721" s="312"/>
      <c r="U721" s="312"/>
      <c r="V721" s="312"/>
      <c r="W721" s="312"/>
      <c r="X721" s="312"/>
      <c r="Y721" s="312"/>
      <c r="Z721" s="312"/>
    </row>
    <row r="722" spans="1:26" ht="13.8">
      <c r="A722" s="329"/>
      <c r="B722" s="329"/>
      <c r="C722" s="329"/>
      <c r="D722" s="329"/>
      <c r="E722" s="329"/>
      <c r="F722" s="329"/>
      <c r="G722" s="329"/>
      <c r="H722" s="312"/>
      <c r="I722" s="312"/>
      <c r="J722" s="312"/>
      <c r="K722" s="312"/>
      <c r="L722" s="312"/>
      <c r="M722" s="312"/>
      <c r="N722" s="312"/>
      <c r="O722" s="312"/>
      <c r="P722" s="312"/>
      <c r="Q722" s="312"/>
      <c r="R722" s="312"/>
      <c r="S722" s="312"/>
      <c r="T722" s="312"/>
      <c r="U722" s="312"/>
      <c r="V722" s="312"/>
      <c r="W722" s="312"/>
      <c r="X722" s="312"/>
      <c r="Y722" s="312"/>
      <c r="Z722" s="312"/>
    </row>
    <row r="723" spans="1:26" ht="13.8">
      <c r="A723" s="329"/>
      <c r="B723" s="329"/>
      <c r="C723" s="329"/>
      <c r="D723" s="329"/>
      <c r="E723" s="329"/>
      <c r="F723" s="329"/>
      <c r="G723" s="329"/>
      <c r="H723" s="312"/>
      <c r="I723" s="312"/>
      <c r="J723" s="312"/>
      <c r="K723" s="312"/>
      <c r="L723" s="312"/>
      <c r="M723" s="312"/>
      <c r="N723" s="312"/>
      <c r="O723" s="312"/>
      <c r="P723" s="312"/>
      <c r="Q723" s="312"/>
      <c r="R723" s="312"/>
      <c r="S723" s="312"/>
      <c r="T723" s="312"/>
      <c r="U723" s="312"/>
      <c r="V723" s="312"/>
      <c r="W723" s="312"/>
      <c r="X723" s="312"/>
      <c r="Y723" s="312"/>
      <c r="Z723" s="312"/>
    </row>
    <row r="724" spans="1:26" ht="13.8">
      <c r="A724" s="329"/>
      <c r="B724" s="329"/>
      <c r="C724" s="329"/>
      <c r="D724" s="329"/>
      <c r="E724" s="329"/>
      <c r="F724" s="329"/>
      <c r="G724" s="329"/>
      <c r="H724" s="312"/>
      <c r="I724" s="312"/>
      <c r="J724" s="312"/>
      <c r="K724" s="312"/>
      <c r="L724" s="312"/>
      <c r="M724" s="312"/>
      <c r="N724" s="312"/>
      <c r="O724" s="312"/>
      <c r="P724" s="312"/>
      <c r="Q724" s="312"/>
      <c r="R724" s="312"/>
      <c r="S724" s="312"/>
      <c r="T724" s="312"/>
      <c r="U724" s="312"/>
      <c r="V724" s="312"/>
      <c r="W724" s="312"/>
      <c r="X724" s="312"/>
      <c r="Y724" s="312"/>
      <c r="Z724" s="312"/>
    </row>
    <row r="725" spans="1:26" ht="13.8">
      <c r="A725" s="329"/>
      <c r="B725" s="329"/>
      <c r="C725" s="329"/>
      <c r="D725" s="329"/>
      <c r="E725" s="329"/>
      <c r="F725" s="329"/>
      <c r="G725" s="329"/>
      <c r="H725" s="312"/>
      <c r="I725" s="312"/>
      <c r="J725" s="312"/>
      <c r="K725" s="312"/>
      <c r="L725" s="312"/>
      <c r="M725" s="312"/>
      <c r="N725" s="312"/>
      <c r="O725" s="312"/>
      <c r="P725" s="312"/>
      <c r="Q725" s="312"/>
      <c r="R725" s="312"/>
      <c r="S725" s="312"/>
      <c r="T725" s="312"/>
      <c r="U725" s="312"/>
      <c r="V725" s="312"/>
      <c r="W725" s="312"/>
      <c r="X725" s="312"/>
      <c r="Y725" s="312"/>
      <c r="Z725" s="312"/>
    </row>
    <row r="726" spans="1:26" ht="13.8">
      <c r="A726" s="329"/>
      <c r="B726" s="329"/>
      <c r="C726" s="329"/>
      <c r="D726" s="329"/>
      <c r="E726" s="329"/>
      <c r="F726" s="329"/>
      <c r="G726" s="329"/>
      <c r="H726" s="312"/>
      <c r="I726" s="312"/>
      <c r="J726" s="312"/>
      <c r="K726" s="312"/>
      <c r="L726" s="312"/>
      <c r="M726" s="312"/>
      <c r="N726" s="312"/>
      <c r="O726" s="312"/>
      <c r="P726" s="312"/>
      <c r="Q726" s="312"/>
      <c r="R726" s="312"/>
      <c r="S726" s="312"/>
      <c r="T726" s="312"/>
      <c r="U726" s="312"/>
      <c r="V726" s="312"/>
      <c r="W726" s="312"/>
      <c r="X726" s="312"/>
      <c r="Y726" s="312"/>
      <c r="Z726" s="312"/>
    </row>
    <row r="727" spans="1:26" ht="13.8">
      <c r="A727" s="329"/>
      <c r="B727" s="329"/>
      <c r="C727" s="329"/>
      <c r="D727" s="329"/>
      <c r="E727" s="329"/>
      <c r="F727" s="329"/>
      <c r="G727" s="329"/>
      <c r="H727" s="312"/>
      <c r="I727" s="312"/>
      <c r="J727" s="312"/>
      <c r="K727" s="312"/>
      <c r="L727" s="312"/>
      <c r="M727" s="312"/>
      <c r="N727" s="312"/>
      <c r="O727" s="312"/>
      <c r="P727" s="312"/>
      <c r="Q727" s="312"/>
      <c r="R727" s="312"/>
      <c r="S727" s="312"/>
      <c r="T727" s="312"/>
      <c r="U727" s="312"/>
      <c r="V727" s="312"/>
      <c r="W727" s="312"/>
      <c r="X727" s="312"/>
      <c r="Y727" s="312"/>
      <c r="Z727" s="312"/>
    </row>
    <row r="728" spans="1:26" ht="13.8">
      <c r="A728" s="329"/>
      <c r="B728" s="329"/>
      <c r="C728" s="329"/>
      <c r="D728" s="329"/>
      <c r="E728" s="329"/>
      <c r="F728" s="329"/>
      <c r="G728" s="329"/>
      <c r="H728" s="312"/>
      <c r="I728" s="312"/>
      <c r="J728" s="312"/>
      <c r="K728" s="312"/>
      <c r="L728" s="312"/>
      <c r="M728" s="312"/>
      <c r="N728" s="312"/>
      <c r="O728" s="312"/>
      <c r="P728" s="312"/>
      <c r="Q728" s="312"/>
      <c r="R728" s="312"/>
      <c r="S728" s="312"/>
      <c r="T728" s="312"/>
      <c r="U728" s="312"/>
      <c r="V728" s="312"/>
      <c r="W728" s="312"/>
      <c r="X728" s="312"/>
      <c r="Y728" s="312"/>
      <c r="Z728" s="312"/>
    </row>
    <row r="729" spans="1:26" ht="13.8">
      <c r="A729" s="329"/>
      <c r="B729" s="329"/>
      <c r="C729" s="329"/>
      <c r="D729" s="329"/>
      <c r="E729" s="329"/>
      <c r="F729" s="329"/>
      <c r="G729" s="329"/>
      <c r="H729" s="312"/>
      <c r="I729" s="312"/>
      <c r="J729" s="312"/>
      <c r="K729" s="312"/>
      <c r="L729" s="312"/>
      <c r="M729" s="312"/>
      <c r="N729" s="312"/>
      <c r="O729" s="312"/>
      <c r="P729" s="312"/>
      <c r="Q729" s="312"/>
      <c r="R729" s="312"/>
      <c r="S729" s="312"/>
      <c r="T729" s="312"/>
      <c r="U729" s="312"/>
      <c r="V729" s="312"/>
      <c r="W729" s="312"/>
      <c r="X729" s="312"/>
      <c r="Y729" s="312"/>
      <c r="Z729" s="312"/>
    </row>
    <row r="730" spans="1:26" ht="13.8">
      <c r="A730" s="329"/>
      <c r="B730" s="329"/>
      <c r="C730" s="329"/>
      <c r="D730" s="329"/>
      <c r="E730" s="329"/>
      <c r="F730" s="329"/>
      <c r="G730" s="329"/>
      <c r="H730" s="312"/>
      <c r="I730" s="312"/>
      <c r="J730" s="312"/>
      <c r="K730" s="312"/>
      <c r="L730" s="312"/>
      <c r="M730" s="312"/>
      <c r="N730" s="312"/>
      <c r="O730" s="312"/>
      <c r="P730" s="312"/>
      <c r="Q730" s="312"/>
      <c r="R730" s="312"/>
      <c r="S730" s="312"/>
      <c r="T730" s="312"/>
      <c r="U730" s="312"/>
      <c r="V730" s="312"/>
      <c r="W730" s="312"/>
      <c r="X730" s="312"/>
      <c r="Y730" s="312"/>
      <c r="Z730" s="312"/>
    </row>
    <row r="731" spans="1:26" ht="13.8">
      <c r="A731" s="329"/>
      <c r="B731" s="329"/>
      <c r="C731" s="329"/>
      <c r="D731" s="329"/>
      <c r="E731" s="329"/>
      <c r="F731" s="329"/>
      <c r="G731" s="329"/>
      <c r="H731" s="312"/>
      <c r="I731" s="312"/>
      <c r="J731" s="312"/>
      <c r="K731" s="312"/>
      <c r="L731" s="312"/>
      <c r="M731" s="312"/>
      <c r="N731" s="312"/>
      <c r="O731" s="312"/>
      <c r="P731" s="312"/>
      <c r="Q731" s="312"/>
      <c r="R731" s="312"/>
      <c r="S731" s="312"/>
      <c r="T731" s="312"/>
      <c r="U731" s="312"/>
      <c r="V731" s="312"/>
      <c r="W731" s="312"/>
      <c r="X731" s="312"/>
      <c r="Y731" s="312"/>
      <c r="Z731" s="312"/>
    </row>
    <row r="732" spans="1:26" ht="13.8">
      <c r="A732" s="329"/>
      <c r="B732" s="329"/>
      <c r="C732" s="329"/>
      <c r="D732" s="329"/>
      <c r="E732" s="329"/>
      <c r="F732" s="329"/>
      <c r="G732" s="329"/>
      <c r="H732" s="312"/>
      <c r="I732" s="312"/>
      <c r="J732" s="312"/>
      <c r="K732" s="312"/>
      <c r="L732" s="312"/>
      <c r="M732" s="312"/>
      <c r="N732" s="312"/>
      <c r="O732" s="312"/>
      <c r="P732" s="312"/>
      <c r="Q732" s="312"/>
      <c r="R732" s="312"/>
      <c r="S732" s="312"/>
      <c r="T732" s="312"/>
      <c r="U732" s="312"/>
      <c r="V732" s="312"/>
      <c r="W732" s="312"/>
      <c r="X732" s="312"/>
      <c r="Y732" s="312"/>
      <c r="Z732" s="312"/>
    </row>
    <row r="733" spans="1:26" ht="13.8">
      <c r="A733" s="329"/>
      <c r="B733" s="329"/>
      <c r="C733" s="329"/>
      <c r="D733" s="329"/>
      <c r="E733" s="329"/>
      <c r="F733" s="329"/>
      <c r="G733" s="329"/>
      <c r="H733" s="312"/>
      <c r="I733" s="312"/>
      <c r="J733" s="312"/>
      <c r="K733" s="312"/>
      <c r="L733" s="312"/>
      <c r="M733" s="312"/>
      <c r="N733" s="312"/>
      <c r="O733" s="312"/>
      <c r="P733" s="312"/>
      <c r="Q733" s="312"/>
      <c r="R733" s="312"/>
      <c r="S733" s="312"/>
      <c r="T733" s="312"/>
      <c r="U733" s="312"/>
      <c r="V733" s="312"/>
      <c r="W733" s="312"/>
      <c r="X733" s="312"/>
      <c r="Y733" s="312"/>
      <c r="Z733" s="312"/>
    </row>
    <row r="734" spans="1:26" ht="13.8">
      <c r="A734" s="329"/>
      <c r="B734" s="329"/>
      <c r="C734" s="329"/>
      <c r="D734" s="329"/>
      <c r="E734" s="329"/>
      <c r="F734" s="329"/>
      <c r="G734" s="329"/>
      <c r="H734" s="312"/>
      <c r="I734" s="312"/>
      <c r="J734" s="312"/>
      <c r="K734" s="312"/>
      <c r="L734" s="312"/>
      <c r="M734" s="312"/>
      <c r="N734" s="312"/>
      <c r="O734" s="312"/>
      <c r="P734" s="312"/>
      <c r="Q734" s="312"/>
      <c r="R734" s="312"/>
      <c r="S734" s="312"/>
      <c r="T734" s="312"/>
      <c r="U734" s="312"/>
      <c r="V734" s="312"/>
      <c r="W734" s="312"/>
      <c r="X734" s="312"/>
      <c r="Y734" s="312"/>
      <c r="Z734" s="312"/>
    </row>
    <row r="735" spans="1:26" ht="13.8">
      <c r="A735" s="329"/>
      <c r="B735" s="329"/>
      <c r="C735" s="329"/>
      <c r="D735" s="329"/>
      <c r="E735" s="329"/>
      <c r="F735" s="329"/>
      <c r="G735" s="329"/>
      <c r="H735" s="312"/>
      <c r="I735" s="312"/>
      <c r="J735" s="312"/>
      <c r="K735" s="312"/>
      <c r="L735" s="312"/>
      <c r="M735" s="312"/>
      <c r="N735" s="312"/>
      <c r="O735" s="312"/>
      <c r="P735" s="312"/>
      <c r="Q735" s="312"/>
      <c r="R735" s="312"/>
      <c r="S735" s="312"/>
      <c r="T735" s="312"/>
      <c r="U735" s="312"/>
      <c r="V735" s="312"/>
      <c r="W735" s="312"/>
      <c r="X735" s="312"/>
      <c r="Y735" s="312"/>
      <c r="Z735" s="312"/>
    </row>
    <row r="736" spans="1:26" ht="13.8">
      <c r="A736" s="329"/>
      <c r="B736" s="329"/>
      <c r="C736" s="329"/>
      <c r="D736" s="329"/>
      <c r="E736" s="329"/>
      <c r="F736" s="329"/>
      <c r="G736" s="329"/>
      <c r="H736" s="312"/>
      <c r="I736" s="312"/>
      <c r="J736" s="312"/>
      <c r="K736" s="312"/>
      <c r="L736" s="312"/>
      <c r="M736" s="312"/>
      <c r="N736" s="312"/>
      <c r="O736" s="312"/>
      <c r="P736" s="312"/>
      <c r="Q736" s="312"/>
      <c r="R736" s="312"/>
      <c r="S736" s="312"/>
      <c r="T736" s="312"/>
      <c r="U736" s="312"/>
      <c r="V736" s="312"/>
      <c r="W736" s="312"/>
      <c r="X736" s="312"/>
      <c r="Y736" s="312"/>
      <c r="Z736" s="312"/>
    </row>
    <row r="737" spans="1:26" ht="13.8">
      <c r="A737" s="329"/>
      <c r="B737" s="329"/>
      <c r="C737" s="329"/>
      <c r="D737" s="329"/>
      <c r="E737" s="329"/>
      <c r="F737" s="329"/>
      <c r="G737" s="329"/>
      <c r="H737" s="312"/>
      <c r="I737" s="312"/>
      <c r="J737" s="312"/>
      <c r="K737" s="312"/>
      <c r="L737" s="312"/>
      <c r="M737" s="312"/>
      <c r="N737" s="312"/>
      <c r="O737" s="312"/>
      <c r="P737" s="312"/>
      <c r="Q737" s="312"/>
      <c r="R737" s="312"/>
      <c r="S737" s="312"/>
      <c r="T737" s="312"/>
      <c r="U737" s="312"/>
      <c r="V737" s="312"/>
      <c r="W737" s="312"/>
      <c r="X737" s="312"/>
      <c r="Y737" s="312"/>
      <c r="Z737" s="312"/>
    </row>
    <row r="738" spans="1:26" ht="13.8">
      <c r="A738" s="329"/>
      <c r="B738" s="329"/>
      <c r="C738" s="329"/>
      <c r="D738" s="329"/>
      <c r="E738" s="329"/>
      <c r="F738" s="329"/>
      <c r="G738" s="329"/>
      <c r="H738" s="312"/>
      <c r="I738" s="312"/>
      <c r="J738" s="312"/>
      <c r="K738" s="312"/>
      <c r="L738" s="312"/>
      <c r="M738" s="312"/>
      <c r="N738" s="312"/>
      <c r="O738" s="312"/>
      <c r="P738" s="312"/>
      <c r="Q738" s="312"/>
      <c r="R738" s="312"/>
      <c r="S738" s="312"/>
      <c r="T738" s="312"/>
      <c r="U738" s="312"/>
      <c r="V738" s="312"/>
      <c r="W738" s="312"/>
      <c r="X738" s="312"/>
      <c r="Y738" s="312"/>
      <c r="Z738" s="312"/>
    </row>
    <row r="739" spans="1:26" ht="13.8">
      <c r="A739" s="329"/>
      <c r="B739" s="329"/>
      <c r="C739" s="329"/>
      <c r="D739" s="329"/>
      <c r="E739" s="329"/>
      <c r="F739" s="329"/>
      <c r="G739" s="329"/>
      <c r="H739" s="312"/>
      <c r="I739" s="312"/>
      <c r="J739" s="312"/>
      <c r="K739" s="312"/>
      <c r="L739" s="312"/>
      <c r="M739" s="312"/>
      <c r="N739" s="312"/>
      <c r="O739" s="312"/>
      <c r="P739" s="312"/>
      <c r="Q739" s="312"/>
      <c r="R739" s="312"/>
      <c r="S739" s="312"/>
      <c r="T739" s="312"/>
      <c r="U739" s="312"/>
      <c r="V739" s="312"/>
      <c r="W739" s="312"/>
      <c r="X739" s="312"/>
      <c r="Y739" s="312"/>
      <c r="Z739" s="312"/>
    </row>
    <row r="740" spans="1:26" ht="13.8">
      <c r="A740" s="329"/>
      <c r="B740" s="329"/>
      <c r="C740" s="329"/>
      <c r="D740" s="329"/>
      <c r="E740" s="329"/>
      <c r="F740" s="329"/>
      <c r="G740" s="329"/>
      <c r="H740" s="312"/>
      <c r="I740" s="312"/>
      <c r="J740" s="312"/>
      <c r="K740" s="312"/>
      <c r="L740" s="312"/>
      <c r="M740" s="312"/>
      <c r="N740" s="312"/>
      <c r="O740" s="312"/>
      <c r="P740" s="312"/>
      <c r="Q740" s="312"/>
      <c r="R740" s="312"/>
      <c r="S740" s="312"/>
      <c r="T740" s="312"/>
      <c r="U740" s="312"/>
      <c r="V740" s="312"/>
      <c r="W740" s="312"/>
      <c r="X740" s="312"/>
      <c r="Y740" s="312"/>
      <c r="Z740" s="312"/>
    </row>
    <row r="741" spans="1:26" ht="13.8">
      <c r="A741" s="329"/>
      <c r="B741" s="329"/>
      <c r="C741" s="329"/>
      <c r="D741" s="329"/>
      <c r="E741" s="329"/>
      <c r="F741" s="329"/>
      <c r="G741" s="329"/>
      <c r="H741" s="312"/>
      <c r="I741" s="312"/>
      <c r="J741" s="312"/>
      <c r="K741" s="312"/>
      <c r="L741" s="312"/>
      <c r="M741" s="312"/>
      <c r="N741" s="312"/>
      <c r="O741" s="312"/>
      <c r="P741" s="312"/>
      <c r="Q741" s="312"/>
      <c r="R741" s="312"/>
      <c r="S741" s="312"/>
      <c r="T741" s="312"/>
      <c r="U741" s="312"/>
      <c r="V741" s="312"/>
      <c r="W741" s="312"/>
      <c r="X741" s="312"/>
      <c r="Y741" s="312"/>
      <c r="Z741" s="312"/>
    </row>
    <row r="742" spans="1:26" ht="13.8">
      <c r="A742" s="329"/>
      <c r="B742" s="329"/>
      <c r="C742" s="329"/>
      <c r="D742" s="329"/>
      <c r="E742" s="329"/>
      <c r="F742" s="329"/>
      <c r="G742" s="329"/>
      <c r="H742" s="312"/>
      <c r="I742" s="312"/>
      <c r="J742" s="312"/>
      <c r="K742" s="312"/>
      <c r="L742" s="312"/>
      <c r="M742" s="312"/>
      <c r="N742" s="312"/>
      <c r="O742" s="312"/>
      <c r="P742" s="312"/>
      <c r="Q742" s="312"/>
      <c r="R742" s="312"/>
      <c r="S742" s="312"/>
      <c r="T742" s="312"/>
      <c r="U742" s="312"/>
      <c r="V742" s="312"/>
      <c r="W742" s="312"/>
      <c r="X742" s="312"/>
      <c r="Y742" s="312"/>
      <c r="Z742" s="312"/>
    </row>
    <row r="743" spans="1:26" ht="13.8">
      <c r="A743" s="329"/>
      <c r="B743" s="329"/>
      <c r="C743" s="329"/>
      <c r="D743" s="329"/>
      <c r="E743" s="329"/>
      <c r="F743" s="329"/>
      <c r="G743" s="329"/>
      <c r="H743" s="312"/>
      <c r="I743" s="312"/>
      <c r="J743" s="312"/>
      <c r="K743" s="312"/>
      <c r="L743" s="312"/>
      <c r="M743" s="312"/>
      <c r="N743" s="312"/>
      <c r="O743" s="312"/>
      <c r="P743" s="312"/>
      <c r="Q743" s="312"/>
      <c r="R743" s="312"/>
      <c r="S743" s="312"/>
      <c r="T743" s="312"/>
      <c r="U743" s="312"/>
      <c r="V743" s="312"/>
      <c r="W743" s="312"/>
      <c r="X743" s="312"/>
      <c r="Y743" s="312"/>
      <c r="Z743" s="312"/>
    </row>
    <row r="744" spans="1:26" ht="13.8">
      <c r="A744" s="329"/>
      <c r="B744" s="329"/>
      <c r="C744" s="329"/>
      <c r="D744" s="329"/>
      <c r="E744" s="329"/>
      <c r="F744" s="329"/>
      <c r="G744" s="329"/>
      <c r="H744" s="312"/>
      <c r="I744" s="312"/>
      <c r="J744" s="312"/>
      <c r="K744" s="312"/>
      <c r="L744" s="312"/>
      <c r="M744" s="312"/>
      <c r="N744" s="312"/>
      <c r="O744" s="312"/>
      <c r="P744" s="312"/>
      <c r="Q744" s="312"/>
      <c r="R744" s="312"/>
      <c r="S744" s="312"/>
      <c r="T744" s="312"/>
      <c r="U744" s="312"/>
      <c r="V744" s="312"/>
      <c r="W744" s="312"/>
      <c r="X744" s="312"/>
      <c r="Y744" s="312"/>
      <c r="Z744" s="312"/>
    </row>
    <row r="745" spans="1:26" ht="13.8">
      <c r="A745" s="329"/>
      <c r="B745" s="329"/>
      <c r="C745" s="329"/>
      <c r="D745" s="329"/>
      <c r="E745" s="329"/>
      <c r="F745" s="329"/>
      <c r="G745" s="329"/>
      <c r="H745" s="312"/>
      <c r="I745" s="312"/>
      <c r="J745" s="312"/>
      <c r="K745" s="312"/>
      <c r="L745" s="312"/>
      <c r="M745" s="312"/>
      <c r="N745" s="312"/>
      <c r="O745" s="312"/>
      <c r="P745" s="312"/>
      <c r="Q745" s="312"/>
      <c r="R745" s="312"/>
      <c r="S745" s="312"/>
      <c r="T745" s="312"/>
      <c r="U745" s="312"/>
      <c r="V745" s="312"/>
      <c r="W745" s="312"/>
      <c r="X745" s="312"/>
      <c r="Y745" s="312"/>
      <c r="Z745" s="312"/>
    </row>
    <row r="746" spans="1:26" ht="13.8">
      <c r="A746" s="329"/>
      <c r="B746" s="329"/>
      <c r="C746" s="329"/>
      <c r="D746" s="329"/>
      <c r="E746" s="329"/>
      <c r="F746" s="329"/>
      <c r="G746" s="329"/>
      <c r="H746" s="312"/>
      <c r="I746" s="312"/>
      <c r="J746" s="312"/>
      <c r="K746" s="312"/>
      <c r="L746" s="312"/>
      <c r="M746" s="312"/>
      <c r="N746" s="312"/>
      <c r="O746" s="312"/>
      <c r="P746" s="312"/>
      <c r="Q746" s="312"/>
      <c r="R746" s="312"/>
      <c r="S746" s="312"/>
      <c r="T746" s="312"/>
      <c r="U746" s="312"/>
      <c r="V746" s="312"/>
      <c r="W746" s="312"/>
      <c r="X746" s="312"/>
      <c r="Y746" s="312"/>
      <c r="Z746" s="312"/>
    </row>
    <row r="747" spans="1:26" ht="13.8">
      <c r="A747" s="329"/>
      <c r="B747" s="329"/>
      <c r="C747" s="329"/>
      <c r="D747" s="329"/>
      <c r="E747" s="329"/>
      <c r="F747" s="329"/>
      <c r="G747" s="329"/>
      <c r="H747" s="312"/>
      <c r="I747" s="312"/>
      <c r="J747" s="312"/>
      <c r="K747" s="312"/>
      <c r="L747" s="312"/>
      <c r="M747" s="312"/>
      <c r="N747" s="312"/>
      <c r="O747" s="312"/>
      <c r="P747" s="312"/>
      <c r="Q747" s="312"/>
      <c r="R747" s="312"/>
      <c r="S747" s="312"/>
      <c r="T747" s="312"/>
      <c r="U747" s="312"/>
      <c r="V747" s="312"/>
      <c r="W747" s="312"/>
      <c r="X747" s="312"/>
      <c r="Y747" s="312"/>
      <c r="Z747" s="312"/>
    </row>
    <row r="748" spans="1:26" ht="13.8">
      <c r="A748" s="329"/>
      <c r="B748" s="329"/>
      <c r="C748" s="329"/>
      <c r="D748" s="329"/>
      <c r="E748" s="329"/>
      <c r="F748" s="329"/>
      <c r="G748" s="329"/>
      <c r="H748" s="312"/>
      <c r="I748" s="312"/>
      <c r="J748" s="312"/>
      <c r="K748" s="312"/>
      <c r="L748" s="312"/>
      <c r="M748" s="312"/>
      <c r="N748" s="312"/>
      <c r="O748" s="312"/>
      <c r="P748" s="312"/>
      <c r="Q748" s="312"/>
      <c r="R748" s="312"/>
      <c r="S748" s="312"/>
      <c r="T748" s="312"/>
      <c r="U748" s="312"/>
      <c r="V748" s="312"/>
      <c r="W748" s="312"/>
      <c r="X748" s="312"/>
      <c r="Y748" s="312"/>
      <c r="Z748" s="312"/>
    </row>
    <row r="749" spans="1:26" ht="13.8">
      <c r="A749" s="329"/>
      <c r="B749" s="329"/>
      <c r="C749" s="329"/>
      <c r="D749" s="329"/>
      <c r="E749" s="329"/>
      <c r="F749" s="329"/>
      <c r="G749" s="329"/>
      <c r="H749" s="312"/>
      <c r="I749" s="312"/>
      <c r="J749" s="312"/>
      <c r="K749" s="312"/>
      <c r="L749" s="312"/>
      <c r="M749" s="312"/>
      <c r="N749" s="312"/>
      <c r="O749" s="312"/>
      <c r="P749" s="312"/>
      <c r="Q749" s="312"/>
      <c r="R749" s="312"/>
      <c r="S749" s="312"/>
      <c r="T749" s="312"/>
      <c r="U749" s="312"/>
      <c r="V749" s="312"/>
      <c r="W749" s="312"/>
      <c r="X749" s="312"/>
      <c r="Y749" s="312"/>
      <c r="Z749" s="312"/>
    </row>
    <row r="750" spans="1:26" ht="13.8">
      <c r="A750" s="329"/>
      <c r="B750" s="329"/>
      <c r="C750" s="329"/>
      <c r="D750" s="329"/>
      <c r="E750" s="329"/>
      <c r="F750" s="329"/>
      <c r="G750" s="329"/>
      <c r="H750" s="312"/>
      <c r="I750" s="312"/>
      <c r="J750" s="312"/>
      <c r="K750" s="312"/>
      <c r="L750" s="312"/>
      <c r="M750" s="312"/>
      <c r="N750" s="312"/>
      <c r="O750" s="312"/>
      <c r="P750" s="312"/>
      <c r="Q750" s="312"/>
      <c r="R750" s="312"/>
      <c r="S750" s="312"/>
      <c r="T750" s="312"/>
      <c r="U750" s="312"/>
      <c r="V750" s="312"/>
      <c r="W750" s="312"/>
      <c r="X750" s="312"/>
      <c r="Y750" s="312"/>
      <c r="Z750" s="312"/>
    </row>
    <row r="751" spans="1:26" ht="13.8">
      <c r="A751" s="329"/>
      <c r="B751" s="329"/>
      <c r="C751" s="329"/>
      <c r="D751" s="329"/>
      <c r="E751" s="329"/>
      <c r="F751" s="329"/>
      <c r="G751" s="329"/>
      <c r="H751" s="312"/>
      <c r="I751" s="312"/>
      <c r="J751" s="312"/>
      <c r="K751" s="312"/>
      <c r="L751" s="312"/>
      <c r="M751" s="312"/>
      <c r="N751" s="312"/>
      <c r="O751" s="312"/>
      <c r="P751" s="312"/>
      <c r="Q751" s="312"/>
      <c r="R751" s="312"/>
      <c r="S751" s="312"/>
      <c r="T751" s="312"/>
      <c r="U751" s="312"/>
      <c r="V751" s="312"/>
      <c r="W751" s="312"/>
      <c r="X751" s="312"/>
      <c r="Y751" s="312"/>
      <c r="Z751" s="312"/>
    </row>
    <row r="752" spans="1:26" ht="13.8">
      <c r="A752" s="329"/>
      <c r="B752" s="329"/>
      <c r="C752" s="329"/>
      <c r="D752" s="329"/>
      <c r="E752" s="329"/>
      <c r="F752" s="329"/>
      <c r="G752" s="329"/>
      <c r="H752" s="312"/>
      <c r="I752" s="312"/>
      <c r="J752" s="312"/>
      <c r="K752" s="312"/>
      <c r="L752" s="312"/>
      <c r="M752" s="312"/>
      <c r="N752" s="312"/>
      <c r="O752" s="312"/>
      <c r="P752" s="312"/>
      <c r="Q752" s="312"/>
      <c r="R752" s="312"/>
      <c r="S752" s="312"/>
      <c r="T752" s="312"/>
      <c r="U752" s="312"/>
      <c r="V752" s="312"/>
      <c r="W752" s="312"/>
      <c r="X752" s="312"/>
      <c r="Y752" s="312"/>
      <c r="Z752" s="312"/>
    </row>
    <row r="753" spans="1:26" ht="13.8">
      <c r="A753" s="329"/>
      <c r="B753" s="329"/>
      <c r="C753" s="329"/>
      <c r="D753" s="329"/>
      <c r="E753" s="329"/>
      <c r="F753" s="329"/>
      <c r="G753" s="329"/>
      <c r="H753" s="312"/>
      <c r="I753" s="312"/>
      <c r="J753" s="312"/>
      <c r="K753" s="312"/>
      <c r="L753" s="312"/>
      <c r="M753" s="312"/>
      <c r="N753" s="312"/>
      <c r="O753" s="312"/>
      <c r="P753" s="312"/>
      <c r="Q753" s="312"/>
      <c r="R753" s="312"/>
      <c r="S753" s="312"/>
      <c r="T753" s="312"/>
      <c r="U753" s="312"/>
      <c r="V753" s="312"/>
      <c r="W753" s="312"/>
      <c r="X753" s="312"/>
      <c r="Y753" s="312"/>
      <c r="Z753" s="312"/>
    </row>
    <row r="754" spans="1:26" ht="13.8">
      <c r="A754" s="329"/>
      <c r="B754" s="329"/>
      <c r="C754" s="329"/>
      <c r="D754" s="329"/>
      <c r="E754" s="329"/>
      <c r="F754" s="329"/>
      <c r="G754" s="329"/>
      <c r="H754" s="312"/>
      <c r="I754" s="312"/>
      <c r="J754" s="312"/>
      <c r="K754" s="312"/>
      <c r="L754" s="312"/>
      <c r="M754" s="312"/>
      <c r="N754" s="312"/>
      <c r="O754" s="312"/>
      <c r="P754" s="312"/>
      <c r="Q754" s="312"/>
      <c r="R754" s="312"/>
      <c r="S754" s="312"/>
      <c r="T754" s="312"/>
      <c r="U754" s="312"/>
      <c r="V754" s="312"/>
      <c r="W754" s="312"/>
      <c r="X754" s="312"/>
      <c r="Y754" s="312"/>
      <c r="Z754" s="312"/>
    </row>
    <row r="755" spans="1:26" ht="13.8">
      <c r="A755" s="329"/>
      <c r="B755" s="329"/>
      <c r="C755" s="329"/>
      <c r="D755" s="329"/>
      <c r="E755" s="329"/>
      <c r="F755" s="329"/>
      <c r="G755" s="329"/>
      <c r="H755" s="312"/>
      <c r="I755" s="312"/>
      <c r="J755" s="312"/>
      <c r="K755" s="312"/>
      <c r="L755" s="312"/>
      <c r="M755" s="312"/>
      <c r="N755" s="312"/>
      <c r="O755" s="312"/>
      <c r="P755" s="312"/>
      <c r="Q755" s="312"/>
      <c r="R755" s="312"/>
      <c r="S755" s="312"/>
      <c r="T755" s="312"/>
      <c r="U755" s="312"/>
      <c r="V755" s="312"/>
      <c r="W755" s="312"/>
      <c r="X755" s="312"/>
      <c r="Y755" s="312"/>
      <c r="Z755" s="312"/>
    </row>
    <row r="756" spans="1:26" ht="13.8">
      <c r="A756" s="329"/>
      <c r="B756" s="329"/>
      <c r="C756" s="329"/>
      <c r="D756" s="329"/>
      <c r="E756" s="329"/>
      <c r="F756" s="329"/>
      <c r="G756" s="329"/>
      <c r="H756" s="312"/>
      <c r="I756" s="312"/>
      <c r="J756" s="312"/>
      <c r="K756" s="312"/>
      <c r="L756" s="312"/>
      <c r="M756" s="312"/>
      <c r="N756" s="312"/>
      <c r="O756" s="312"/>
      <c r="P756" s="312"/>
      <c r="Q756" s="312"/>
      <c r="R756" s="312"/>
      <c r="S756" s="312"/>
      <c r="T756" s="312"/>
      <c r="U756" s="312"/>
      <c r="V756" s="312"/>
      <c r="W756" s="312"/>
      <c r="X756" s="312"/>
      <c r="Y756" s="312"/>
      <c r="Z756" s="312"/>
    </row>
    <row r="757" spans="1:26" ht="13.8">
      <c r="A757" s="329"/>
      <c r="B757" s="329"/>
      <c r="C757" s="329"/>
      <c r="D757" s="329"/>
      <c r="E757" s="329"/>
      <c r="F757" s="329"/>
      <c r="G757" s="329"/>
      <c r="H757" s="312"/>
      <c r="I757" s="312"/>
      <c r="J757" s="312"/>
      <c r="K757" s="312"/>
      <c r="L757" s="312"/>
      <c r="M757" s="312"/>
      <c r="N757" s="312"/>
      <c r="O757" s="312"/>
      <c r="P757" s="312"/>
      <c r="Q757" s="312"/>
      <c r="R757" s="312"/>
      <c r="S757" s="312"/>
      <c r="T757" s="312"/>
      <c r="U757" s="312"/>
      <c r="V757" s="312"/>
      <c r="W757" s="312"/>
      <c r="X757" s="312"/>
      <c r="Y757" s="312"/>
      <c r="Z757" s="312"/>
    </row>
    <row r="758" spans="1:26" ht="13.8">
      <c r="A758" s="329"/>
      <c r="B758" s="329"/>
      <c r="C758" s="329"/>
      <c r="D758" s="329"/>
      <c r="E758" s="329"/>
      <c r="F758" s="329"/>
      <c r="G758" s="329"/>
      <c r="H758" s="312"/>
      <c r="I758" s="312"/>
      <c r="J758" s="312"/>
      <c r="K758" s="312"/>
      <c r="L758" s="312"/>
      <c r="M758" s="312"/>
      <c r="N758" s="312"/>
      <c r="O758" s="312"/>
      <c r="P758" s="312"/>
      <c r="Q758" s="312"/>
      <c r="R758" s="312"/>
      <c r="S758" s="312"/>
      <c r="T758" s="312"/>
      <c r="U758" s="312"/>
      <c r="V758" s="312"/>
      <c r="W758" s="312"/>
      <c r="X758" s="312"/>
      <c r="Y758" s="312"/>
      <c r="Z758" s="312"/>
    </row>
    <row r="759" spans="1:26" ht="13.8">
      <c r="A759" s="329"/>
      <c r="B759" s="329"/>
      <c r="C759" s="329"/>
      <c r="D759" s="329"/>
      <c r="E759" s="329"/>
      <c r="F759" s="329"/>
      <c r="G759" s="329"/>
      <c r="H759" s="312"/>
      <c r="I759" s="312"/>
      <c r="J759" s="312"/>
      <c r="K759" s="312"/>
      <c r="L759" s="312"/>
      <c r="M759" s="312"/>
      <c r="N759" s="312"/>
      <c r="O759" s="312"/>
      <c r="P759" s="312"/>
      <c r="Q759" s="312"/>
      <c r="R759" s="312"/>
      <c r="S759" s="312"/>
      <c r="T759" s="312"/>
      <c r="U759" s="312"/>
      <c r="V759" s="312"/>
      <c r="W759" s="312"/>
      <c r="X759" s="312"/>
      <c r="Y759" s="312"/>
      <c r="Z759" s="312"/>
    </row>
    <row r="760" spans="1:26" ht="13.8">
      <c r="A760" s="329"/>
      <c r="B760" s="329"/>
      <c r="C760" s="329"/>
      <c r="D760" s="329"/>
      <c r="E760" s="329"/>
      <c r="F760" s="329"/>
      <c r="G760" s="329"/>
      <c r="H760" s="312"/>
      <c r="I760" s="312"/>
      <c r="J760" s="312"/>
      <c r="K760" s="312"/>
      <c r="L760" s="312"/>
      <c r="M760" s="312"/>
      <c r="N760" s="312"/>
      <c r="O760" s="312"/>
      <c r="P760" s="312"/>
      <c r="Q760" s="312"/>
      <c r="R760" s="312"/>
      <c r="S760" s="312"/>
      <c r="T760" s="312"/>
      <c r="U760" s="312"/>
      <c r="V760" s="312"/>
      <c r="W760" s="312"/>
      <c r="X760" s="312"/>
      <c r="Y760" s="312"/>
      <c r="Z760" s="312"/>
    </row>
    <row r="761" spans="1:26" ht="13.8">
      <c r="A761" s="329"/>
      <c r="B761" s="329"/>
      <c r="C761" s="329"/>
      <c r="D761" s="329"/>
      <c r="E761" s="329"/>
      <c r="F761" s="329"/>
      <c r="G761" s="329"/>
      <c r="H761" s="312"/>
      <c r="I761" s="312"/>
      <c r="J761" s="312"/>
      <c r="K761" s="312"/>
      <c r="L761" s="312"/>
      <c r="M761" s="312"/>
      <c r="N761" s="312"/>
      <c r="O761" s="312"/>
      <c r="P761" s="312"/>
      <c r="Q761" s="312"/>
      <c r="R761" s="312"/>
      <c r="S761" s="312"/>
      <c r="T761" s="312"/>
      <c r="U761" s="312"/>
      <c r="V761" s="312"/>
      <c r="W761" s="312"/>
      <c r="X761" s="312"/>
      <c r="Y761" s="312"/>
      <c r="Z761" s="312"/>
    </row>
    <row r="762" spans="1:26" ht="13.8">
      <c r="A762" s="329"/>
      <c r="B762" s="329"/>
      <c r="C762" s="329"/>
      <c r="D762" s="329"/>
      <c r="E762" s="329"/>
      <c r="F762" s="329"/>
      <c r="G762" s="329"/>
      <c r="H762" s="312"/>
      <c r="I762" s="312"/>
      <c r="J762" s="312"/>
      <c r="K762" s="312"/>
      <c r="L762" s="312"/>
      <c r="M762" s="312"/>
      <c r="N762" s="312"/>
      <c r="O762" s="312"/>
      <c r="P762" s="312"/>
      <c r="Q762" s="312"/>
      <c r="R762" s="312"/>
      <c r="S762" s="312"/>
      <c r="T762" s="312"/>
      <c r="U762" s="312"/>
      <c r="V762" s="312"/>
      <c r="W762" s="312"/>
      <c r="X762" s="312"/>
      <c r="Y762" s="312"/>
      <c r="Z762" s="312"/>
    </row>
    <row r="763" spans="1:26" ht="13.8">
      <c r="A763" s="329"/>
      <c r="B763" s="329"/>
      <c r="C763" s="329"/>
      <c r="D763" s="329"/>
      <c r="E763" s="329"/>
      <c r="F763" s="329"/>
      <c r="G763" s="329"/>
      <c r="H763" s="312"/>
      <c r="I763" s="312"/>
      <c r="J763" s="312"/>
      <c r="K763" s="312"/>
      <c r="L763" s="312"/>
      <c r="M763" s="312"/>
      <c r="N763" s="312"/>
      <c r="O763" s="312"/>
      <c r="P763" s="312"/>
      <c r="Q763" s="312"/>
      <c r="R763" s="312"/>
      <c r="S763" s="312"/>
      <c r="T763" s="312"/>
      <c r="U763" s="312"/>
      <c r="V763" s="312"/>
      <c r="W763" s="312"/>
      <c r="X763" s="312"/>
      <c r="Y763" s="312"/>
      <c r="Z763" s="312"/>
    </row>
    <row r="764" spans="1:26" ht="13.8">
      <c r="A764" s="329"/>
      <c r="B764" s="329"/>
      <c r="C764" s="329"/>
      <c r="D764" s="329"/>
      <c r="E764" s="329"/>
      <c r="F764" s="329"/>
      <c r="G764" s="329"/>
      <c r="H764" s="312"/>
      <c r="I764" s="312"/>
      <c r="J764" s="312"/>
      <c r="K764" s="312"/>
      <c r="L764" s="312"/>
      <c r="M764" s="312"/>
      <c r="N764" s="312"/>
      <c r="O764" s="312"/>
      <c r="P764" s="312"/>
      <c r="Q764" s="312"/>
      <c r="R764" s="312"/>
      <c r="S764" s="312"/>
      <c r="T764" s="312"/>
      <c r="U764" s="312"/>
      <c r="V764" s="312"/>
      <c r="W764" s="312"/>
      <c r="X764" s="312"/>
      <c r="Y764" s="312"/>
      <c r="Z764" s="312"/>
    </row>
    <row r="765" spans="1:26" ht="13.8">
      <c r="A765" s="329"/>
      <c r="B765" s="329"/>
      <c r="C765" s="329"/>
      <c r="D765" s="329"/>
      <c r="E765" s="329"/>
      <c r="F765" s="329"/>
      <c r="G765" s="329"/>
      <c r="H765" s="312"/>
      <c r="I765" s="312"/>
      <c r="J765" s="312"/>
      <c r="K765" s="312"/>
      <c r="L765" s="312"/>
      <c r="M765" s="312"/>
      <c r="N765" s="312"/>
      <c r="O765" s="312"/>
      <c r="P765" s="312"/>
      <c r="Q765" s="312"/>
      <c r="R765" s="312"/>
      <c r="S765" s="312"/>
      <c r="T765" s="312"/>
      <c r="U765" s="312"/>
      <c r="V765" s="312"/>
      <c r="W765" s="312"/>
      <c r="X765" s="312"/>
      <c r="Y765" s="312"/>
      <c r="Z765" s="312"/>
    </row>
    <row r="766" spans="1:26" ht="13.8">
      <c r="A766" s="329"/>
      <c r="B766" s="329"/>
      <c r="C766" s="329"/>
      <c r="D766" s="329"/>
      <c r="E766" s="329"/>
      <c r="F766" s="329"/>
      <c r="G766" s="329"/>
      <c r="H766" s="312"/>
      <c r="I766" s="312"/>
      <c r="J766" s="312"/>
      <c r="K766" s="312"/>
      <c r="L766" s="312"/>
      <c r="M766" s="312"/>
      <c r="N766" s="312"/>
      <c r="O766" s="312"/>
      <c r="P766" s="312"/>
      <c r="Q766" s="312"/>
      <c r="R766" s="312"/>
      <c r="S766" s="312"/>
      <c r="T766" s="312"/>
      <c r="U766" s="312"/>
      <c r="V766" s="312"/>
      <c r="W766" s="312"/>
      <c r="X766" s="312"/>
      <c r="Y766" s="312"/>
      <c r="Z766" s="312"/>
    </row>
    <row r="767" spans="1:26" ht="13.8">
      <c r="A767" s="329"/>
      <c r="B767" s="329"/>
      <c r="C767" s="329"/>
      <c r="D767" s="329"/>
      <c r="E767" s="329"/>
      <c r="F767" s="329"/>
      <c r="G767" s="329"/>
      <c r="H767" s="312"/>
      <c r="I767" s="312"/>
      <c r="J767" s="312"/>
      <c r="K767" s="312"/>
      <c r="L767" s="312"/>
      <c r="M767" s="312"/>
      <c r="N767" s="312"/>
      <c r="O767" s="312"/>
      <c r="P767" s="312"/>
      <c r="Q767" s="312"/>
      <c r="R767" s="312"/>
      <c r="S767" s="312"/>
      <c r="T767" s="312"/>
      <c r="U767" s="312"/>
      <c r="V767" s="312"/>
      <c r="W767" s="312"/>
      <c r="X767" s="312"/>
      <c r="Y767" s="312"/>
      <c r="Z767" s="312"/>
    </row>
    <row r="768" spans="1:26" ht="13.8">
      <c r="A768" s="329"/>
      <c r="B768" s="329"/>
      <c r="C768" s="329"/>
      <c r="D768" s="329"/>
      <c r="E768" s="329"/>
      <c r="F768" s="329"/>
      <c r="G768" s="329"/>
      <c r="H768" s="312"/>
      <c r="I768" s="312"/>
      <c r="J768" s="312"/>
      <c r="K768" s="312"/>
      <c r="L768" s="312"/>
      <c r="M768" s="312"/>
      <c r="N768" s="312"/>
      <c r="O768" s="312"/>
      <c r="P768" s="312"/>
      <c r="Q768" s="312"/>
      <c r="R768" s="312"/>
      <c r="S768" s="312"/>
      <c r="T768" s="312"/>
      <c r="U768" s="312"/>
      <c r="V768" s="312"/>
      <c r="W768" s="312"/>
      <c r="X768" s="312"/>
      <c r="Y768" s="312"/>
      <c r="Z768" s="312"/>
    </row>
    <row r="769" spans="1:26" ht="13.8">
      <c r="A769" s="329"/>
      <c r="B769" s="329"/>
      <c r="C769" s="329"/>
      <c r="D769" s="329"/>
      <c r="E769" s="329"/>
      <c r="F769" s="329"/>
      <c r="G769" s="329"/>
      <c r="H769" s="312"/>
      <c r="I769" s="312"/>
      <c r="J769" s="312"/>
      <c r="K769" s="312"/>
      <c r="L769" s="312"/>
      <c r="M769" s="312"/>
      <c r="N769" s="312"/>
      <c r="O769" s="312"/>
      <c r="P769" s="312"/>
      <c r="Q769" s="312"/>
      <c r="R769" s="312"/>
      <c r="S769" s="312"/>
      <c r="T769" s="312"/>
      <c r="U769" s="312"/>
      <c r="V769" s="312"/>
      <c r="W769" s="312"/>
      <c r="X769" s="312"/>
      <c r="Y769" s="312"/>
      <c r="Z769" s="312"/>
    </row>
    <row r="770" spans="1:26" ht="13.8">
      <c r="A770" s="329"/>
      <c r="B770" s="329"/>
      <c r="C770" s="329"/>
      <c r="D770" s="329"/>
      <c r="E770" s="329"/>
      <c r="F770" s="329"/>
      <c r="G770" s="329"/>
      <c r="H770" s="312"/>
      <c r="I770" s="312"/>
      <c r="J770" s="312"/>
      <c r="K770" s="312"/>
      <c r="L770" s="312"/>
      <c r="M770" s="312"/>
      <c r="N770" s="312"/>
      <c r="O770" s="312"/>
      <c r="P770" s="312"/>
      <c r="Q770" s="312"/>
      <c r="R770" s="312"/>
      <c r="S770" s="312"/>
      <c r="T770" s="312"/>
      <c r="U770" s="312"/>
      <c r="V770" s="312"/>
      <c r="W770" s="312"/>
      <c r="X770" s="312"/>
      <c r="Y770" s="312"/>
      <c r="Z770" s="312"/>
    </row>
    <row r="771" spans="1:26" ht="13.8">
      <c r="A771" s="329"/>
      <c r="B771" s="329"/>
      <c r="C771" s="329"/>
      <c r="D771" s="329"/>
      <c r="E771" s="329"/>
      <c r="F771" s="329"/>
      <c r="G771" s="329"/>
      <c r="H771" s="312"/>
      <c r="I771" s="312"/>
      <c r="J771" s="312"/>
      <c r="K771" s="312"/>
      <c r="L771" s="312"/>
      <c r="M771" s="312"/>
      <c r="N771" s="312"/>
      <c r="O771" s="312"/>
      <c r="P771" s="312"/>
      <c r="Q771" s="312"/>
      <c r="R771" s="312"/>
      <c r="S771" s="312"/>
      <c r="T771" s="312"/>
      <c r="U771" s="312"/>
      <c r="V771" s="312"/>
      <c r="W771" s="312"/>
      <c r="X771" s="312"/>
      <c r="Y771" s="312"/>
      <c r="Z771" s="312"/>
    </row>
    <row r="772" spans="1:26" ht="13.8">
      <c r="A772" s="329"/>
      <c r="B772" s="329"/>
      <c r="C772" s="329"/>
      <c r="D772" s="329"/>
      <c r="E772" s="329"/>
      <c r="F772" s="329"/>
      <c r="G772" s="329"/>
      <c r="H772" s="312"/>
      <c r="I772" s="312"/>
      <c r="J772" s="312"/>
      <c r="K772" s="312"/>
      <c r="L772" s="312"/>
      <c r="M772" s="312"/>
      <c r="N772" s="312"/>
      <c r="O772" s="312"/>
      <c r="P772" s="312"/>
      <c r="Q772" s="312"/>
      <c r="R772" s="312"/>
      <c r="S772" s="312"/>
      <c r="T772" s="312"/>
      <c r="U772" s="312"/>
      <c r="V772" s="312"/>
      <c r="W772" s="312"/>
      <c r="X772" s="312"/>
      <c r="Y772" s="312"/>
      <c r="Z772" s="312"/>
    </row>
    <row r="773" spans="1:26" ht="13.8">
      <c r="A773" s="329"/>
      <c r="B773" s="329"/>
      <c r="C773" s="329"/>
      <c r="D773" s="329"/>
      <c r="E773" s="329"/>
      <c r="F773" s="329"/>
      <c r="G773" s="329"/>
      <c r="H773" s="312"/>
      <c r="I773" s="312"/>
      <c r="J773" s="312"/>
      <c r="K773" s="312"/>
      <c r="L773" s="312"/>
      <c r="M773" s="312"/>
      <c r="N773" s="312"/>
      <c r="O773" s="312"/>
      <c r="P773" s="312"/>
      <c r="Q773" s="312"/>
      <c r="R773" s="312"/>
      <c r="S773" s="312"/>
      <c r="T773" s="312"/>
      <c r="U773" s="312"/>
      <c r="V773" s="312"/>
      <c r="W773" s="312"/>
      <c r="X773" s="312"/>
      <c r="Y773" s="312"/>
      <c r="Z773" s="312"/>
    </row>
    <row r="774" spans="1:26" ht="13.8">
      <c r="A774" s="329"/>
      <c r="B774" s="329"/>
      <c r="C774" s="329"/>
      <c r="D774" s="329"/>
      <c r="E774" s="329"/>
      <c r="F774" s="329"/>
      <c r="G774" s="329"/>
      <c r="H774" s="312"/>
      <c r="I774" s="312"/>
      <c r="J774" s="312"/>
      <c r="K774" s="312"/>
      <c r="L774" s="312"/>
      <c r="M774" s="312"/>
      <c r="N774" s="312"/>
      <c r="O774" s="312"/>
      <c r="P774" s="312"/>
      <c r="Q774" s="312"/>
      <c r="R774" s="312"/>
      <c r="S774" s="312"/>
      <c r="T774" s="312"/>
      <c r="U774" s="312"/>
      <c r="V774" s="312"/>
      <c r="W774" s="312"/>
      <c r="X774" s="312"/>
      <c r="Y774" s="312"/>
      <c r="Z774" s="312"/>
    </row>
    <row r="775" spans="1:26" ht="13.8">
      <c r="A775" s="329"/>
      <c r="B775" s="329"/>
      <c r="C775" s="329"/>
      <c r="D775" s="329"/>
      <c r="E775" s="329"/>
      <c r="F775" s="329"/>
      <c r="G775" s="329"/>
      <c r="H775" s="312"/>
      <c r="I775" s="312"/>
      <c r="J775" s="312"/>
      <c r="K775" s="312"/>
      <c r="L775" s="312"/>
      <c r="M775" s="312"/>
      <c r="N775" s="312"/>
      <c r="O775" s="312"/>
      <c r="P775" s="312"/>
      <c r="Q775" s="312"/>
      <c r="R775" s="312"/>
      <c r="S775" s="312"/>
      <c r="T775" s="312"/>
      <c r="U775" s="312"/>
      <c r="V775" s="312"/>
      <c r="W775" s="312"/>
      <c r="X775" s="312"/>
      <c r="Y775" s="312"/>
      <c r="Z775" s="312"/>
    </row>
    <row r="776" spans="1:26" ht="13.8">
      <c r="A776" s="329"/>
      <c r="B776" s="329"/>
      <c r="C776" s="329"/>
      <c r="D776" s="329"/>
      <c r="E776" s="329"/>
      <c r="F776" s="329"/>
      <c r="G776" s="329"/>
      <c r="H776" s="312"/>
      <c r="I776" s="312"/>
      <c r="J776" s="312"/>
      <c r="K776" s="312"/>
      <c r="L776" s="312"/>
      <c r="M776" s="312"/>
      <c r="N776" s="312"/>
      <c r="O776" s="312"/>
      <c r="P776" s="312"/>
      <c r="Q776" s="312"/>
      <c r="R776" s="312"/>
      <c r="S776" s="312"/>
      <c r="T776" s="312"/>
      <c r="U776" s="312"/>
      <c r="V776" s="312"/>
      <c r="W776" s="312"/>
      <c r="X776" s="312"/>
      <c r="Y776" s="312"/>
      <c r="Z776" s="312"/>
    </row>
    <row r="777" spans="1:26" ht="13.8">
      <c r="A777" s="329"/>
      <c r="B777" s="329"/>
      <c r="C777" s="329"/>
      <c r="D777" s="329"/>
      <c r="E777" s="329"/>
      <c r="F777" s="329"/>
      <c r="G777" s="329"/>
      <c r="H777" s="312"/>
      <c r="I777" s="312"/>
      <c r="J777" s="312"/>
      <c r="K777" s="312"/>
      <c r="L777" s="312"/>
      <c r="M777" s="312"/>
      <c r="N777" s="312"/>
      <c r="O777" s="312"/>
      <c r="P777" s="312"/>
      <c r="Q777" s="312"/>
      <c r="R777" s="312"/>
      <c r="S777" s="312"/>
      <c r="T777" s="312"/>
      <c r="U777" s="312"/>
      <c r="V777" s="312"/>
      <c r="W777" s="312"/>
      <c r="X777" s="312"/>
      <c r="Y777" s="312"/>
      <c r="Z777" s="312"/>
    </row>
    <row r="778" spans="1:26" ht="13.8">
      <c r="A778" s="329"/>
      <c r="B778" s="329"/>
      <c r="C778" s="329"/>
      <c r="D778" s="329"/>
      <c r="E778" s="329"/>
      <c r="F778" s="329"/>
      <c r="G778" s="329"/>
      <c r="H778" s="312"/>
      <c r="I778" s="312"/>
      <c r="J778" s="312"/>
      <c r="K778" s="312"/>
      <c r="L778" s="312"/>
      <c r="M778" s="312"/>
      <c r="N778" s="312"/>
      <c r="O778" s="312"/>
      <c r="P778" s="312"/>
      <c r="Q778" s="312"/>
      <c r="R778" s="312"/>
      <c r="S778" s="312"/>
      <c r="T778" s="312"/>
      <c r="U778" s="312"/>
      <c r="V778" s="312"/>
      <c r="W778" s="312"/>
      <c r="X778" s="312"/>
      <c r="Y778" s="312"/>
      <c r="Z778" s="312"/>
    </row>
    <row r="779" spans="1:26" ht="13.8">
      <c r="A779" s="329"/>
      <c r="B779" s="329"/>
      <c r="C779" s="329"/>
      <c r="D779" s="329"/>
      <c r="E779" s="329"/>
      <c r="F779" s="329"/>
      <c r="G779" s="329"/>
      <c r="H779" s="312"/>
      <c r="I779" s="312"/>
      <c r="J779" s="312"/>
      <c r="K779" s="312"/>
      <c r="L779" s="312"/>
      <c r="M779" s="312"/>
      <c r="N779" s="312"/>
      <c r="O779" s="312"/>
      <c r="P779" s="312"/>
      <c r="Q779" s="312"/>
      <c r="R779" s="312"/>
      <c r="S779" s="312"/>
      <c r="T779" s="312"/>
      <c r="U779" s="312"/>
      <c r="V779" s="312"/>
      <c r="W779" s="312"/>
      <c r="X779" s="312"/>
      <c r="Y779" s="312"/>
      <c r="Z779" s="312"/>
    </row>
    <row r="780" spans="1:26" ht="13.8">
      <c r="A780" s="329"/>
      <c r="B780" s="329"/>
      <c r="C780" s="329"/>
      <c r="D780" s="329"/>
      <c r="E780" s="329"/>
      <c r="F780" s="329"/>
      <c r="G780" s="329"/>
      <c r="H780" s="312"/>
      <c r="I780" s="312"/>
      <c r="J780" s="312"/>
      <c r="K780" s="312"/>
      <c r="L780" s="312"/>
      <c r="M780" s="312"/>
      <c r="N780" s="312"/>
      <c r="O780" s="312"/>
      <c r="P780" s="312"/>
      <c r="Q780" s="312"/>
      <c r="R780" s="312"/>
      <c r="S780" s="312"/>
      <c r="T780" s="312"/>
      <c r="U780" s="312"/>
      <c r="V780" s="312"/>
      <c r="W780" s="312"/>
      <c r="X780" s="312"/>
      <c r="Y780" s="312"/>
      <c r="Z780" s="312"/>
    </row>
    <row r="781" spans="1:26" ht="13.8">
      <c r="A781" s="329"/>
      <c r="B781" s="329"/>
      <c r="C781" s="329"/>
      <c r="D781" s="329"/>
      <c r="E781" s="329"/>
      <c r="F781" s="329"/>
      <c r="G781" s="329"/>
      <c r="H781" s="312"/>
      <c r="I781" s="312"/>
      <c r="J781" s="312"/>
      <c r="K781" s="312"/>
      <c r="L781" s="312"/>
      <c r="M781" s="312"/>
      <c r="N781" s="312"/>
      <c r="O781" s="312"/>
      <c r="P781" s="312"/>
      <c r="Q781" s="312"/>
      <c r="R781" s="312"/>
      <c r="S781" s="312"/>
      <c r="T781" s="312"/>
      <c r="U781" s="312"/>
      <c r="V781" s="312"/>
      <c r="W781" s="312"/>
      <c r="X781" s="312"/>
      <c r="Y781" s="312"/>
      <c r="Z781" s="312"/>
    </row>
    <row r="782" spans="1:26" ht="13.8">
      <c r="A782" s="329"/>
      <c r="B782" s="329"/>
      <c r="C782" s="329"/>
      <c r="D782" s="329"/>
      <c r="E782" s="329"/>
      <c r="F782" s="329"/>
      <c r="G782" s="329"/>
      <c r="H782" s="312"/>
      <c r="I782" s="312"/>
      <c r="J782" s="312"/>
      <c r="K782" s="312"/>
      <c r="L782" s="312"/>
      <c r="M782" s="312"/>
      <c r="N782" s="312"/>
      <c r="O782" s="312"/>
      <c r="P782" s="312"/>
      <c r="Q782" s="312"/>
      <c r="R782" s="312"/>
      <c r="S782" s="312"/>
      <c r="T782" s="312"/>
      <c r="U782" s="312"/>
      <c r="V782" s="312"/>
      <c r="W782" s="312"/>
      <c r="X782" s="312"/>
      <c r="Y782" s="312"/>
      <c r="Z782" s="312"/>
    </row>
    <row r="783" spans="1:26" ht="13.8">
      <c r="A783" s="329"/>
      <c r="B783" s="329"/>
      <c r="C783" s="329"/>
      <c r="D783" s="329"/>
      <c r="E783" s="329"/>
      <c r="F783" s="329"/>
      <c r="G783" s="329"/>
      <c r="H783" s="312"/>
      <c r="I783" s="312"/>
      <c r="J783" s="312"/>
      <c r="K783" s="312"/>
      <c r="L783" s="312"/>
      <c r="M783" s="312"/>
      <c r="N783" s="312"/>
      <c r="O783" s="312"/>
      <c r="P783" s="312"/>
      <c r="Q783" s="312"/>
      <c r="R783" s="312"/>
      <c r="S783" s="312"/>
      <c r="T783" s="312"/>
      <c r="U783" s="312"/>
      <c r="V783" s="312"/>
      <c r="W783" s="312"/>
      <c r="X783" s="312"/>
      <c r="Y783" s="312"/>
      <c r="Z783" s="312"/>
    </row>
    <row r="784" spans="1:26" ht="13.8">
      <c r="A784" s="329"/>
      <c r="B784" s="329"/>
      <c r="C784" s="329"/>
      <c r="D784" s="329"/>
      <c r="E784" s="329"/>
      <c r="F784" s="329"/>
      <c r="G784" s="329"/>
      <c r="H784" s="312"/>
      <c r="I784" s="312"/>
      <c r="J784" s="312"/>
      <c r="K784" s="312"/>
      <c r="L784" s="312"/>
      <c r="M784" s="312"/>
      <c r="N784" s="312"/>
      <c r="O784" s="312"/>
      <c r="P784" s="312"/>
      <c r="Q784" s="312"/>
      <c r="R784" s="312"/>
      <c r="S784" s="312"/>
      <c r="T784" s="312"/>
      <c r="U784" s="312"/>
      <c r="V784" s="312"/>
      <c r="W784" s="312"/>
      <c r="X784" s="312"/>
      <c r="Y784" s="312"/>
      <c r="Z784" s="312"/>
    </row>
    <row r="785" spans="1:26" ht="13.8">
      <c r="A785" s="329"/>
      <c r="B785" s="329"/>
      <c r="C785" s="329"/>
      <c r="D785" s="329"/>
      <c r="E785" s="329"/>
      <c r="F785" s="329"/>
      <c r="G785" s="329"/>
      <c r="H785" s="312"/>
      <c r="I785" s="312"/>
      <c r="J785" s="312"/>
      <c r="K785" s="312"/>
      <c r="L785" s="312"/>
      <c r="M785" s="312"/>
      <c r="N785" s="312"/>
      <c r="O785" s="312"/>
      <c r="P785" s="312"/>
      <c r="Q785" s="312"/>
      <c r="R785" s="312"/>
      <c r="S785" s="312"/>
      <c r="T785" s="312"/>
      <c r="U785" s="312"/>
      <c r="V785" s="312"/>
      <c r="W785" s="312"/>
      <c r="X785" s="312"/>
      <c r="Y785" s="312"/>
      <c r="Z785" s="312"/>
    </row>
    <row r="786" spans="1:26" ht="13.8">
      <c r="A786" s="329"/>
      <c r="B786" s="329"/>
      <c r="C786" s="329"/>
      <c r="D786" s="329"/>
      <c r="E786" s="329"/>
      <c r="F786" s="329"/>
      <c r="G786" s="329"/>
      <c r="H786" s="312"/>
      <c r="I786" s="312"/>
      <c r="J786" s="312"/>
      <c r="K786" s="312"/>
      <c r="L786" s="312"/>
      <c r="M786" s="312"/>
      <c r="N786" s="312"/>
      <c r="O786" s="312"/>
      <c r="P786" s="312"/>
      <c r="Q786" s="312"/>
      <c r="R786" s="312"/>
      <c r="S786" s="312"/>
      <c r="T786" s="312"/>
      <c r="U786" s="312"/>
      <c r="V786" s="312"/>
      <c r="W786" s="312"/>
      <c r="X786" s="312"/>
      <c r="Y786" s="312"/>
      <c r="Z786" s="312"/>
    </row>
    <row r="787" spans="1:26" ht="13.8">
      <c r="A787" s="329"/>
      <c r="B787" s="329"/>
      <c r="C787" s="329"/>
      <c r="D787" s="329"/>
      <c r="E787" s="329"/>
      <c r="F787" s="329"/>
      <c r="G787" s="329"/>
      <c r="H787" s="312"/>
      <c r="I787" s="312"/>
      <c r="J787" s="312"/>
      <c r="K787" s="312"/>
      <c r="L787" s="312"/>
      <c r="M787" s="312"/>
      <c r="N787" s="312"/>
      <c r="O787" s="312"/>
      <c r="P787" s="312"/>
      <c r="Q787" s="312"/>
      <c r="R787" s="312"/>
      <c r="S787" s="312"/>
      <c r="T787" s="312"/>
      <c r="U787" s="312"/>
      <c r="V787" s="312"/>
      <c r="W787" s="312"/>
      <c r="X787" s="312"/>
      <c r="Y787" s="312"/>
      <c r="Z787" s="312"/>
    </row>
    <row r="788" spans="1:26" ht="13.8">
      <c r="A788" s="329"/>
      <c r="B788" s="329"/>
      <c r="C788" s="329"/>
      <c r="D788" s="329"/>
      <c r="E788" s="329"/>
      <c r="F788" s="329"/>
      <c r="G788" s="329"/>
      <c r="H788" s="312"/>
      <c r="I788" s="312"/>
      <c r="J788" s="312"/>
      <c r="K788" s="312"/>
      <c r="L788" s="312"/>
      <c r="M788" s="312"/>
      <c r="N788" s="312"/>
      <c r="O788" s="312"/>
      <c r="P788" s="312"/>
      <c r="Q788" s="312"/>
      <c r="R788" s="312"/>
      <c r="S788" s="312"/>
      <c r="T788" s="312"/>
      <c r="U788" s="312"/>
      <c r="V788" s="312"/>
      <c r="W788" s="312"/>
      <c r="X788" s="312"/>
      <c r="Y788" s="312"/>
      <c r="Z788" s="312"/>
    </row>
    <row r="789" spans="1:26" ht="13.8">
      <c r="A789" s="329"/>
      <c r="B789" s="329"/>
      <c r="C789" s="329"/>
      <c r="D789" s="329"/>
      <c r="E789" s="329"/>
      <c r="F789" s="329"/>
      <c r="G789" s="329"/>
      <c r="H789" s="312"/>
      <c r="I789" s="312"/>
      <c r="J789" s="312"/>
      <c r="K789" s="312"/>
      <c r="L789" s="312"/>
      <c r="M789" s="312"/>
      <c r="N789" s="312"/>
      <c r="O789" s="312"/>
      <c r="P789" s="312"/>
      <c r="Q789" s="312"/>
      <c r="R789" s="312"/>
      <c r="S789" s="312"/>
      <c r="T789" s="312"/>
      <c r="U789" s="312"/>
      <c r="V789" s="312"/>
      <c r="W789" s="312"/>
      <c r="X789" s="312"/>
      <c r="Y789" s="312"/>
      <c r="Z789" s="312"/>
    </row>
    <row r="790" spans="1:26" ht="13.8">
      <c r="A790" s="329"/>
      <c r="B790" s="329"/>
      <c r="C790" s="329"/>
      <c r="D790" s="329"/>
      <c r="E790" s="329"/>
      <c r="F790" s="329"/>
      <c r="G790" s="329"/>
      <c r="H790" s="312"/>
      <c r="I790" s="312"/>
      <c r="J790" s="312"/>
      <c r="K790" s="312"/>
      <c r="L790" s="312"/>
      <c r="M790" s="312"/>
      <c r="N790" s="312"/>
      <c r="O790" s="312"/>
      <c r="P790" s="312"/>
      <c r="Q790" s="312"/>
      <c r="R790" s="312"/>
      <c r="S790" s="312"/>
      <c r="T790" s="312"/>
      <c r="U790" s="312"/>
      <c r="V790" s="312"/>
      <c r="W790" s="312"/>
      <c r="X790" s="312"/>
      <c r="Y790" s="312"/>
      <c r="Z790" s="312"/>
    </row>
    <row r="791" spans="1:26" ht="13.8">
      <c r="A791" s="329"/>
      <c r="B791" s="329"/>
      <c r="C791" s="329"/>
      <c r="D791" s="329"/>
      <c r="E791" s="329"/>
      <c r="F791" s="329"/>
      <c r="G791" s="329"/>
      <c r="H791" s="312"/>
      <c r="I791" s="312"/>
      <c r="J791" s="312"/>
      <c r="K791" s="312"/>
      <c r="L791" s="312"/>
      <c r="M791" s="312"/>
      <c r="N791" s="312"/>
      <c r="O791" s="312"/>
      <c r="P791" s="312"/>
      <c r="Q791" s="312"/>
      <c r="R791" s="312"/>
      <c r="S791" s="312"/>
      <c r="T791" s="312"/>
      <c r="U791" s="312"/>
      <c r="V791" s="312"/>
      <c r="W791" s="312"/>
      <c r="X791" s="312"/>
      <c r="Y791" s="312"/>
      <c r="Z791" s="312"/>
    </row>
    <row r="792" spans="1:26" ht="13.8">
      <c r="A792" s="329"/>
      <c r="B792" s="329"/>
      <c r="C792" s="329"/>
      <c r="D792" s="329"/>
      <c r="E792" s="329"/>
      <c r="F792" s="329"/>
      <c r="G792" s="329"/>
      <c r="H792" s="312"/>
      <c r="I792" s="312"/>
      <c r="J792" s="312"/>
      <c r="K792" s="312"/>
      <c r="L792" s="312"/>
      <c r="M792" s="312"/>
      <c r="N792" s="312"/>
      <c r="O792" s="312"/>
      <c r="P792" s="312"/>
      <c r="Q792" s="312"/>
      <c r="R792" s="312"/>
      <c r="S792" s="312"/>
      <c r="T792" s="312"/>
      <c r="U792" s="312"/>
      <c r="V792" s="312"/>
      <c r="W792" s="312"/>
      <c r="X792" s="312"/>
      <c r="Y792" s="312"/>
      <c r="Z792" s="312"/>
    </row>
    <row r="793" spans="1:26" ht="13.8">
      <c r="A793" s="329"/>
      <c r="B793" s="329"/>
      <c r="C793" s="329"/>
      <c r="D793" s="329"/>
      <c r="E793" s="329"/>
      <c r="F793" s="329"/>
      <c r="G793" s="329"/>
      <c r="H793" s="312"/>
      <c r="I793" s="312"/>
      <c r="J793" s="312"/>
      <c r="K793" s="312"/>
      <c r="L793" s="312"/>
      <c r="M793" s="312"/>
      <c r="N793" s="312"/>
      <c r="O793" s="312"/>
      <c r="P793" s="312"/>
      <c r="Q793" s="312"/>
      <c r="R793" s="312"/>
      <c r="S793" s="312"/>
      <c r="T793" s="312"/>
      <c r="U793" s="312"/>
      <c r="V793" s="312"/>
      <c r="W793" s="312"/>
      <c r="X793" s="312"/>
      <c r="Y793" s="312"/>
      <c r="Z793" s="312"/>
    </row>
    <row r="794" spans="1:26" ht="13.8">
      <c r="A794" s="329"/>
      <c r="B794" s="329"/>
      <c r="C794" s="329"/>
      <c r="D794" s="329"/>
      <c r="E794" s="329"/>
      <c r="F794" s="329"/>
      <c r="G794" s="329"/>
      <c r="H794" s="312"/>
      <c r="I794" s="312"/>
      <c r="J794" s="312"/>
      <c r="K794" s="312"/>
      <c r="L794" s="312"/>
      <c r="M794" s="312"/>
      <c r="N794" s="312"/>
      <c r="O794" s="312"/>
      <c r="P794" s="312"/>
      <c r="Q794" s="312"/>
      <c r="R794" s="312"/>
      <c r="S794" s="312"/>
      <c r="T794" s="312"/>
      <c r="U794" s="312"/>
      <c r="V794" s="312"/>
      <c r="W794" s="312"/>
      <c r="X794" s="312"/>
      <c r="Y794" s="312"/>
      <c r="Z794" s="312"/>
    </row>
    <row r="795" spans="1:26" ht="13.8">
      <c r="A795" s="329"/>
      <c r="B795" s="329"/>
      <c r="C795" s="329"/>
      <c r="D795" s="329"/>
      <c r="E795" s="329"/>
      <c r="F795" s="329"/>
      <c r="G795" s="329"/>
      <c r="H795" s="312"/>
      <c r="I795" s="312"/>
      <c r="J795" s="312"/>
      <c r="K795" s="312"/>
      <c r="L795" s="312"/>
      <c r="M795" s="312"/>
      <c r="N795" s="312"/>
      <c r="O795" s="312"/>
      <c r="P795" s="312"/>
      <c r="Q795" s="312"/>
      <c r="R795" s="312"/>
      <c r="S795" s="312"/>
      <c r="T795" s="312"/>
      <c r="U795" s="312"/>
      <c r="V795" s="312"/>
      <c r="W795" s="312"/>
      <c r="X795" s="312"/>
      <c r="Y795" s="312"/>
      <c r="Z795" s="312"/>
    </row>
    <row r="796" spans="1:26" ht="13.8">
      <c r="A796" s="329"/>
      <c r="B796" s="329"/>
      <c r="C796" s="329"/>
      <c r="D796" s="329"/>
      <c r="E796" s="329"/>
      <c r="F796" s="329"/>
      <c r="G796" s="329"/>
      <c r="H796" s="312"/>
      <c r="I796" s="312"/>
      <c r="J796" s="312"/>
      <c r="K796" s="312"/>
      <c r="L796" s="312"/>
      <c r="M796" s="312"/>
      <c r="N796" s="312"/>
      <c r="O796" s="312"/>
      <c r="P796" s="312"/>
      <c r="Q796" s="312"/>
      <c r="R796" s="312"/>
      <c r="S796" s="312"/>
      <c r="T796" s="312"/>
      <c r="U796" s="312"/>
      <c r="V796" s="312"/>
      <c r="W796" s="312"/>
      <c r="X796" s="312"/>
      <c r="Y796" s="312"/>
      <c r="Z796" s="312"/>
    </row>
    <row r="797" spans="1:26" ht="13.8">
      <c r="A797" s="329"/>
      <c r="B797" s="329"/>
      <c r="C797" s="329"/>
      <c r="D797" s="329"/>
      <c r="E797" s="329"/>
      <c r="F797" s="329"/>
      <c r="G797" s="329"/>
      <c r="H797" s="312"/>
      <c r="I797" s="312"/>
      <c r="J797" s="312"/>
      <c r="K797" s="312"/>
      <c r="L797" s="312"/>
      <c r="M797" s="312"/>
      <c r="N797" s="312"/>
      <c r="O797" s="312"/>
      <c r="P797" s="312"/>
      <c r="Q797" s="312"/>
      <c r="R797" s="312"/>
      <c r="S797" s="312"/>
      <c r="T797" s="312"/>
      <c r="U797" s="312"/>
      <c r="V797" s="312"/>
      <c r="W797" s="312"/>
      <c r="X797" s="312"/>
      <c r="Y797" s="312"/>
      <c r="Z797" s="312"/>
    </row>
    <row r="798" spans="1:26" ht="13.8">
      <c r="A798" s="329"/>
      <c r="B798" s="329"/>
      <c r="C798" s="329"/>
      <c r="D798" s="329"/>
      <c r="E798" s="329"/>
      <c r="F798" s="329"/>
      <c r="G798" s="329"/>
      <c r="H798" s="312"/>
      <c r="I798" s="312"/>
      <c r="J798" s="312"/>
      <c r="K798" s="312"/>
      <c r="L798" s="312"/>
      <c r="M798" s="312"/>
      <c r="N798" s="312"/>
      <c r="O798" s="312"/>
      <c r="P798" s="312"/>
      <c r="Q798" s="312"/>
      <c r="R798" s="312"/>
      <c r="S798" s="312"/>
      <c r="T798" s="312"/>
      <c r="U798" s="312"/>
      <c r="V798" s="312"/>
      <c r="W798" s="312"/>
      <c r="X798" s="312"/>
      <c r="Y798" s="312"/>
      <c r="Z798" s="312"/>
    </row>
    <row r="799" spans="1:26" ht="13.8">
      <c r="A799" s="329"/>
      <c r="B799" s="329"/>
      <c r="C799" s="329"/>
      <c r="D799" s="329"/>
      <c r="E799" s="329"/>
      <c r="F799" s="329"/>
      <c r="G799" s="329"/>
      <c r="H799" s="312"/>
      <c r="I799" s="312"/>
      <c r="J799" s="312"/>
      <c r="K799" s="312"/>
      <c r="L799" s="312"/>
      <c r="M799" s="312"/>
      <c r="N799" s="312"/>
      <c r="O799" s="312"/>
      <c r="P799" s="312"/>
      <c r="Q799" s="312"/>
      <c r="R799" s="312"/>
      <c r="S799" s="312"/>
      <c r="T799" s="312"/>
      <c r="U799" s="312"/>
      <c r="V799" s="312"/>
      <c r="W799" s="312"/>
      <c r="X799" s="312"/>
      <c r="Y799" s="312"/>
      <c r="Z799" s="312"/>
    </row>
    <row r="800" spans="1:26" ht="13.8">
      <c r="A800" s="329"/>
      <c r="B800" s="329"/>
      <c r="C800" s="329"/>
      <c r="D800" s="329"/>
      <c r="E800" s="329"/>
      <c r="F800" s="329"/>
      <c r="G800" s="329"/>
      <c r="H800" s="312"/>
      <c r="I800" s="312"/>
      <c r="J800" s="312"/>
      <c r="K800" s="312"/>
      <c r="L800" s="312"/>
      <c r="M800" s="312"/>
      <c r="N800" s="312"/>
      <c r="O800" s="312"/>
      <c r="P800" s="312"/>
      <c r="Q800" s="312"/>
      <c r="R800" s="312"/>
      <c r="S800" s="312"/>
      <c r="T800" s="312"/>
      <c r="U800" s="312"/>
      <c r="V800" s="312"/>
      <c r="W800" s="312"/>
      <c r="X800" s="312"/>
      <c r="Y800" s="312"/>
      <c r="Z800" s="312"/>
    </row>
    <row r="801" spans="1:26" ht="13.8">
      <c r="A801" s="329"/>
      <c r="B801" s="329"/>
      <c r="C801" s="329"/>
      <c r="D801" s="329"/>
      <c r="E801" s="329"/>
      <c r="F801" s="329"/>
      <c r="G801" s="329"/>
      <c r="H801" s="312"/>
      <c r="I801" s="312"/>
      <c r="J801" s="312"/>
      <c r="K801" s="312"/>
      <c r="L801" s="312"/>
      <c r="M801" s="312"/>
      <c r="N801" s="312"/>
      <c r="O801" s="312"/>
      <c r="P801" s="312"/>
      <c r="Q801" s="312"/>
      <c r="R801" s="312"/>
      <c r="S801" s="312"/>
      <c r="T801" s="312"/>
      <c r="U801" s="312"/>
      <c r="V801" s="312"/>
      <c r="W801" s="312"/>
      <c r="X801" s="312"/>
      <c r="Y801" s="312"/>
      <c r="Z801" s="312"/>
    </row>
    <row r="802" spans="1:26" ht="13.8">
      <c r="A802" s="329"/>
      <c r="B802" s="329"/>
      <c r="C802" s="329"/>
      <c r="D802" s="329"/>
      <c r="E802" s="329"/>
      <c r="F802" s="329"/>
      <c r="G802" s="329"/>
      <c r="H802" s="312"/>
      <c r="I802" s="312"/>
      <c r="J802" s="312"/>
      <c r="K802" s="312"/>
      <c r="L802" s="312"/>
      <c r="M802" s="312"/>
      <c r="N802" s="312"/>
      <c r="O802" s="312"/>
      <c r="P802" s="312"/>
      <c r="Q802" s="312"/>
      <c r="R802" s="312"/>
      <c r="S802" s="312"/>
      <c r="T802" s="312"/>
      <c r="U802" s="312"/>
      <c r="V802" s="312"/>
      <c r="W802" s="312"/>
      <c r="X802" s="312"/>
      <c r="Y802" s="312"/>
      <c r="Z802" s="312"/>
    </row>
    <row r="803" spans="1:26" ht="13.8">
      <c r="A803" s="329"/>
      <c r="B803" s="329"/>
      <c r="C803" s="329"/>
      <c r="D803" s="329"/>
      <c r="E803" s="329"/>
      <c r="F803" s="329"/>
      <c r="G803" s="329"/>
      <c r="H803" s="312"/>
      <c r="I803" s="312"/>
      <c r="J803" s="312"/>
      <c r="K803" s="312"/>
      <c r="L803" s="312"/>
      <c r="M803" s="312"/>
      <c r="N803" s="312"/>
      <c r="O803" s="312"/>
      <c r="P803" s="312"/>
      <c r="Q803" s="312"/>
      <c r="R803" s="312"/>
      <c r="S803" s="312"/>
      <c r="T803" s="312"/>
      <c r="U803" s="312"/>
      <c r="V803" s="312"/>
      <c r="W803" s="312"/>
      <c r="X803" s="312"/>
      <c r="Y803" s="312"/>
      <c r="Z803" s="312"/>
    </row>
    <row r="804" spans="1:26" ht="13.8">
      <c r="A804" s="329"/>
      <c r="B804" s="329"/>
      <c r="C804" s="329"/>
      <c r="D804" s="329"/>
      <c r="E804" s="329"/>
      <c r="F804" s="329"/>
      <c r="G804" s="329"/>
      <c r="H804" s="312"/>
      <c r="I804" s="312"/>
      <c r="J804" s="312"/>
      <c r="K804" s="312"/>
      <c r="L804" s="312"/>
      <c r="M804" s="312"/>
      <c r="N804" s="312"/>
      <c r="O804" s="312"/>
      <c r="P804" s="312"/>
      <c r="Q804" s="312"/>
      <c r="R804" s="312"/>
      <c r="S804" s="312"/>
      <c r="T804" s="312"/>
      <c r="U804" s="312"/>
      <c r="V804" s="312"/>
      <c r="W804" s="312"/>
      <c r="X804" s="312"/>
      <c r="Y804" s="312"/>
      <c r="Z804" s="312"/>
    </row>
    <row r="805" spans="1:26" ht="13.8">
      <c r="A805" s="329"/>
      <c r="B805" s="329"/>
      <c r="C805" s="329"/>
      <c r="D805" s="329"/>
      <c r="E805" s="329"/>
      <c r="F805" s="329"/>
      <c r="G805" s="329"/>
      <c r="H805" s="312"/>
      <c r="I805" s="312"/>
      <c r="J805" s="312"/>
      <c r="K805" s="312"/>
      <c r="L805" s="312"/>
      <c r="M805" s="312"/>
      <c r="N805" s="312"/>
      <c r="O805" s="312"/>
      <c r="P805" s="312"/>
      <c r="Q805" s="312"/>
      <c r="R805" s="312"/>
      <c r="S805" s="312"/>
      <c r="T805" s="312"/>
      <c r="U805" s="312"/>
      <c r="V805" s="312"/>
      <c r="W805" s="312"/>
      <c r="X805" s="312"/>
      <c r="Y805" s="312"/>
      <c r="Z805" s="312"/>
    </row>
    <row r="806" spans="1:26" ht="13.8">
      <c r="A806" s="329"/>
      <c r="B806" s="329"/>
      <c r="C806" s="329"/>
      <c r="D806" s="329"/>
      <c r="E806" s="329"/>
      <c r="F806" s="329"/>
      <c r="G806" s="329"/>
      <c r="H806" s="312"/>
      <c r="I806" s="312"/>
      <c r="J806" s="312"/>
      <c r="K806" s="312"/>
      <c r="L806" s="312"/>
      <c r="M806" s="312"/>
      <c r="N806" s="312"/>
      <c r="O806" s="312"/>
      <c r="P806" s="312"/>
      <c r="Q806" s="312"/>
      <c r="R806" s="312"/>
      <c r="S806" s="312"/>
      <c r="T806" s="312"/>
      <c r="U806" s="312"/>
      <c r="V806" s="312"/>
      <c r="W806" s="312"/>
      <c r="X806" s="312"/>
      <c r="Y806" s="312"/>
      <c r="Z806" s="312"/>
    </row>
    <row r="807" spans="1:26" ht="13.8">
      <c r="A807" s="329"/>
      <c r="B807" s="329"/>
      <c r="C807" s="329"/>
      <c r="D807" s="329"/>
      <c r="E807" s="329"/>
      <c r="F807" s="329"/>
      <c r="G807" s="329"/>
      <c r="H807" s="312"/>
      <c r="I807" s="312"/>
      <c r="J807" s="312"/>
      <c r="K807" s="312"/>
      <c r="L807" s="312"/>
      <c r="M807" s="312"/>
      <c r="N807" s="312"/>
      <c r="O807" s="312"/>
      <c r="P807" s="312"/>
      <c r="Q807" s="312"/>
      <c r="R807" s="312"/>
      <c r="S807" s="312"/>
      <c r="T807" s="312"/>
      <c r="U807" s="312"/>
      <c r="V807" s="312"/>
      <c r="W807" s="312"/>
      <c r="X807" s="312"/>
      <c r="Y807" s="312"/>
      <c r="Z807" s="312"/>
    </row>
    <row r="808" spans="1:26" ht="13.8">
      <c r="A808" s="329"/>
      <c r="B808" s="329"/>
      <c r="C808" s="329"/>
      <c r="D808" s="329"/>
      <c r="E808" s="329"/>
      <c r="F808" s="329"/>
      <c r="G808" s="329"/>
      <c r="H808" s="312"/>
      <c r="I808" s="312"/>
      <c r="J808" s="312"/>
      <c r="K808" s="312"/>
      <c r="L808" s="312"/>
      <c r="M808" s="312"/>
      <c r="N808" s="312"/>
      <c r="O808" s="312"/>
      <c r="P808" s="312"/>
      <c r="Q808" s="312"/>
      <c r="R808" s="312"/>
      <c r="S808" s="312"/>
      <c r="T808" s="312"/>
      <c r="U808" s="312"/>
      <c r="V808" s="312"/>
      <c r="W808" s="312"/>
      <c r="X808" s="312"/>
      <c r="Y808" s="312"/>
      <c r="Z808" s="312"/>
    </row>
    <row r="809" spans="1:26" ht="13.8">
      <c r="A809" s="329"/>
      <c r="B809" s="329"/>
      <c r="C809" s="329"/>
      <c r="D809" s="329"/>
      <c r="E809" s="329"/>
      <c r="F809" s="329"/>
      <c r="G809" s="329"/>
      <c r="H809" s="312"/>
      <c r="I809" s="312"/>
      <c r="J809" s="312"/>
      <c r="K809" s="312"/>
      <c r="L809" s="312"/>
      <c r="M809" s="312"/>
      <c r="N809" s="312"/>
      <c r="O809" s="312"/>
      <c r="P809" s="312"/>
      <c r="Q809" s="312"/>
      <c r="R809" s="312"/>
      <c r="S809" s="312"/>
      <c r="T809" s="312"/>
      <c r="U809" s="312"/>
      <c r="V809" s="312"/>
      <c r="W809" s="312"/>
      <c r="X809" s="312"/>
      <c r="Y809" s="312"/>
      <c r="Z809" s="312"/>
    </row>
    <row r="810" spans="1:26" ht="13.8">
      <c r="A810" s="329"/>
      <c r="B810" s="329"/>
      <c r="C810" s="329"/>
      <c r="D810" s="329"/>
      <c r="E810" s="329"/>
      <c r="F810" s="329"/>
      <c r="G810" s="329"/>
      <c r="H810" s="312"/>
      <c r="I810" s="312"/>
      <c r="J810" s="312"/>
      <c r="K810" s="312"/>
      <c r="L810" s="312"/>
      <c r="M810" s="312"/>
      <c r="N810" s="312"/>
      <c r="O810" s="312"/>
      <c r="P810" s="312"/>
      <c r="Q810" s="312"/>
      <c r="R810" s="312"/>
      <c r="S810" s="312"/>
      <c r="T810" s="312"/>
      <c r="U810" s="312"/>
      <c r="V810" s="312"/>
      <c r="W810" s="312"/>
      <c r="X810" s="312"/>
      <c r="Y810" s="312"/>
      <c r="Z810" s="312"/>
    </row>
    <row r="811" spans="1:26" ht="13.8">
      <c r="A811" s="329"/>
      <c r="B811" s="329"/>
      <c r="C811" s="329"/>
      <c r="D811" s="329"/>
      <c r="E811" s="329"/>
      <c r="F811" s="329"/>
      <c r="G811" s="329"/>
      <c r="H811" s="312"/>
      <c r="I811" s="312"/>
      <c r="J811" s="312"/>
      <c r="K811" s="312"/>
      <c r="L811" s="312"/>
      <c r="M811" s="312"/>
      <c r="N811" s="312"/>
      <c r="O811" s="312"/>
      <c r="P811" s="312"/>
      <c r="Q811" s="312"/>
      <c r="R811" s="312"/>
      <c r="S811" s="312"/>
      <c r="T811" s="312"/>
      <c r="U811" s="312"/>
      <c r="V811" s="312"/>
      <c r="W811" s="312"/>
      <c r="X811" s="312"/>
      <c r="Y811" s="312"/>
      <c r="Z811" s="312"/>
    </row>
    <row r="812" spans="1:26" ht="13.8">
      <c r="A812" s="329"/>
      <c r="B812" s="329"/>
      <c r="C812" s="329"/>
      <c r="D812" s="329"/>
      <c r="E812" s="329"/>
      <c r="F812" s="329"/>
      <c r="G812" s="329"/>
      <c r="H812" s="312"/>
      <c r="I812" s="312"/>
      <c r="J812" s="312"/>
      <c r="K812" s="312"/>
      <c r="L812" s="312"/>
      <c r="M812" s="312"/>
      <c r="N812" s="312"/>
      <c r="O812" s="312"/>
      <c r="P812" s="312"/>
      <c r="Q812" s="312"/>
      <c r="R812" s="312"/>
      <c r="S812" s="312"/>
      <c r="T812" s="312"/>
      <c r="U812" s="312"/>
      <c r="V812" s="312"/>
      <c r="W812" s="312"/>
      <c r="X812" s="312"/>
      <c r="Y812" s="312"/>
      <c r="Z812" s="312"/>
    </row>
    <row r="813" spans="1:26" ht="13.8">
      <c r="A813" s="329"/>
      <c r="B813" s="329"/>
      <c r="C813" s="329"/>
      <c r="D813" s="329"/>
      <c r="E813" s="329"/>
      <c r="F813" s="329"/>
      <c r="G813" s="329"/>
      <c r="H813" s="312"/>
      <c r="I813" s="312"/>
      <c r="J813" s="312"/>
      <c r="K813" s="312"/>
      <c r="L813" s="312"/>
      <c r="M813" s="312"/>
      <c r="N813" s="312"/>
      <c r="O813" s="312"/>
      <c r="P813" s="312"/>
      <c r="Q813" s="312"/>
      <c r="R813" s="312"/>
      <c r="S813" s="312"/>
      <c r="T813" s="312"/>
      <c r="U813" s="312"/>
      <c r="V813" s="312"/>
      <c r="W813" s="312"/>
      <c r="X813" s="312"/>
      <c r="Y813" s="312"/>
      <c r="Z813" s="312"/>
    </row>
    <row r="814" spans="1:26" ht="13.8">
      <c r="A814" s="329"/>
      <c r="B814" s="329"/>
      <c r="C814" s="329"/>
      <c r="D814" s="329"/>
      <c r="E814" s="329"/>
      <c r="F814" s="329"/>
      <c r="G814" s="329"/>
      <c r="H814" s="312"/>
      <c r="I814" s="312"/>
      <c r="J814" s="312"/>
      <c r="K814" s="312"/>
      <c r="L814" s="312"/>
      <c r="M814" s="312"/>
      <c r="N814" s="312"/>
      <c r="O814" s="312"/>
      <c r="P814" s="312"/>
      <c r="Q814" s="312"/>
      <c r="R814" s="312"/>
      <c r="S814" s="312"/>
      <c r="T814" s="312"/>
      <c r="U814" s="312"/>
      <c r="V814" s="312"/>
      <c r="W814" s="312"/>
      <c r="X814" s="312"/>
      <c r="Y814" s="312"/>
      <c r="Z814" s="312"/>
    </row>
    <row r="815" spans="1:26" ht="13.8">
      <c r="A815" s="329"/>
      <c r="B815" s="329"/>
      <c r="C815" s="329"/>
      <c r="D815" s="329"/>
      <c r="E815" s="329"/>
      <c r="F815" s="329"/>
      <c r="G815" s="329"/>
      <c r="H815" s="312"/>
      <c r="I815" s="312"/>
      <c r="J815" s="312"/>
      <c r="K815" s="312"/>
      <c r="L815" s="312"/>
      <c r="M815" s="312"/>
      <c r="N815" s="312"/>
      <c r="O815" s="312"/>
      <c r="P815" s="312"/>
      <c r="Q815" s="312"/>
      <c r="R815" s="312"/>
      <c r="S815" s="312"/>
      <c r="T815" s="312"/>
      <c r="U815" s="312"/>
      <c r="V815" s="312"/>
      <c r="W815" s="312"/>
      <c r="X815" s="312"/>
      <c r="Y815" s="312"/>
      <c r="Z815" s="312"/>
    </row>
    <row r="816" spans="1:26" ht="13.8">
      <c r="A816" s="329"/>
      <c r="B816" s="329"/>
      <c r="C816" s="329"/>
      <c r="D816" s="329"/>
      <c r="E816" s="329"/>
      <c r="F816" s="329"/>
      <c r="G816" s="329"/>
      <c r="H816" s="312"/>
      <c r="I816" s="312"/>
      <c r="J816" s="312"/>
      <c r="K816" s="312"/>
      <c r="L816" s="312"/>
      <c r="M816" s="312"/>
      <c r="N816" s="312"/>
      <c r="O816" s="312"/>
      <c r="P816" s="312"/>
      <c r="Q816" s="312"/>
      <c r="R816" s="312"/>
      <c r="S816" s="312"/>
      <c r="T816" s="312"/>
      <c r="U816" s="312"/>
      <c r="V816" s="312"/>
      <c r="W816" s="312"/>
      <c r="X816" s="312"/>
      <c r="Y816" s="312"/>
      <c r="Z816" s="312"/>
    </row>
    <row r="817" spans="1:26" ht="13.8">
      <c r="A817" s="329"/>
      <c r="B817" s="329"/>
      <c r="C817" s="329"/>
      <c r="D817" s="329"/>
      <c r="E817" s="329"/>
      <c r="F817" s="329"/>
      <c r="G817" s="329"/>
      <c r="H817" s="312"/>
      <c r="I817" s="312"/>
      <c r="J817" s="312"/>
      <c r="K817" s="312"/>
      <c r="L817" s="312"/>
      <c r="M817" s="312"/>
      <c r="N817" s="312"/>
      <c r="O817" s="312"/>
      <c r="P817" s="312"/>
      <c r="Q817" s="312"/>
      <c r="R817" s="312"/>
      <c r="S817" s="312"/>
      <c r="T817" s="312"/>
      <c r="U817" s="312"/>
      <c r="V817" s="312"/>
      <c r="W817" s="312"/>
      <c r="X817" s="312"/>
      <c r="Y817" s="312"/>
      <c r="Z817" s="312"/>
    </row>
    <row r="818" spans="1:26" ht="13.8">
      <c r="A818" s="329"/>
      <c r="B818" s="329"/>
      <c r="C818" s="329"/>
      <c r="D818" s="329"/>
      <c r="E818" s="329"/>
      <c r="F818" s="329"/>
      <c r="G818" s="329"/>
      <c r="H818" s="312"/>
      <c r="I818" s="312"/>
      <c r="J818" s="312"/>
      <c r="K818" s="312"/>
      <c r="L818" s="312"/>
      <c r="M818" s="312"/>
      <c r="N818" s="312"/>
      <c r="O818" s="312"/>
      <c r="P818" s="312"/>
      <c r="Q818" s="312"/>
      <c r="R818" s="312"/>
      <c r="S818" s="312"/>
      <c r="T818" s="312"/>
      <c r="U818" s="312"/>
      <c r="V818" s="312"/>
      <c r="W818" s="312"/>
      <c r="X818" s="312"/>
      <c r="Y818" s="312"/>
      <c r="Z818" s="312"/>
    </row>
    <row r="819" spans="1:26" ht="13.8">
      <c r="A819" s="329"/>
      <c r="B819" s="329"/>
      <c r="C819" s="329"/>
      <c r="D819" s="329"/>
      <c r="E819" s="329"/>
      <c r="F819" s="329"/>
      <c r="G819" s="329"/>
      <c r="H819" s="312"/>
      <c r="I819" s="312"/>
      <c r="J819" s="312"/>
      <c r="K819" s="312"/>
      <c r="L819" s="312"/>
      <c r="M819" s="312"/>
      <c r="N819" s="312"/>
      <c r="O819" s="312"/>
      <c r="P819" s="312"/>
      <c r="Q819" s="312"/>
      <c r="R819" s="312"/>
      <c r="S819" s="312"/>
      <c r="T819" s="312"/>
      <c r="U819" s="312"/>
      <c r="V819" s="312"/>
      <c r="W819" s="312"/>
      <c r="X819" s="312"/>
      <c r="Y819" s="312"/>
      <c r="Z819" s="312"/>
    </row>
    <row r="820" spans="1:26" ht="13.8">
      <c r="A820" s="329"/>
      <c r="B820" s="329"/>
      <c r="C820" s="329"/>
      <c r="D820" s="329"/>
      <c r="E820" s="329"/>
      <c r="F820" s="329"/>
      <c r="G820" s="329"/>
      <c r="H820" s="312"/>
      <c r="I820" s="312"/>
      <c r="J820" s="312"/>
      <c r="K820" s="312"/>
      <c r="L820" s="312"/>
      <c r="M820" s="312"/>
      <c r="N820" s="312"/>
      <c r="O820" s="312"/>
      <c r="P820" s="312"/>
      <c r="Q820" s="312"/>
      <c r="R820" s="312"/>
      <c r="S820" s="312"/>
      <c r="T820" s="312"/>
      <c r="U820" s="312"/>
      <c r="V820" s="312"/>
      <c r="W820" s="312"/>
      <c r="X820" s="312"/>
      <c r="Y820" s="312"/>
      <c r="Z820" s="312"/>
    </row>
    <row r="821" spans="1:26" ht="13.8">
      <c r="A821" s="329"/>
      <c r="B821" s="329"/>
      <c r="C821" s="329"/>
      <c r="D821" s="329"/>
      <c r="E821" s="329"/>
      <c r="F821" s="329"/>
      <c r="G821" s="329"/>
      <c r="H821" s="312"/>
      <c r="I821" s="312"/>
      <c r="J821" s="312"/>
      <c r="K821" s="312"/>
      <c r="L821" s="312"/>
      <c r="M821" s="312"/>
      <c r="N821" s="312"/>
      <c r="O821" s="312"/>
      <c r="P821" s="312"/>
      <c r="Q821" s="312"/>
      <c r="R821" s="312"/>
      <c r="S821" s="312"/>
      <c r="T821" s="312"/>
      <c r="U821" s="312"/>
      <c r="V821" s="312"/>
      <c r="W821" s="312"/>
      <c r="X821" s="312"/>
      <c r="Y821" s="312"/>
      <c r="Z821" s="312"/>
    </row>
    <row r="822" spans="1:26" ht="13.8">
      <c r="A822" s="329"/>
      <c r="B822" s="329"/>
      <c r="C822" s="329"/>
      <c r="D822" s="329"/>
      <c r="E822" s="329"/>
      <c r="F822" s="329"/>
      <c r="G822" s="329"/>
      <c r="H822" s="312"/>
      <c r="I822" s="312"/>
      <c r="J822" s="312"/>
      <c r="K822" s="312"/>
      <c r="L822" s="312"/>
      <c r="M822" s="312"/>
      <c r="N822" s="312"/>
      <c r="O822" s="312"/>
      <c r="P822" s="312"/>
      <c r="Q822" s="312"/>
      <c r="R822" s="312"/>
      <c r="S822" s="312"/>
      <c r="T822" s="312"/>
      <c r="U822" s="312"/>
      <c r="V822" s="312"/>
      <c r="W822" s="312"/>
      <c r="X822" s="312"/>
      <c r="Y822" s="312"/>
      <c r="Z822" s="312"/>
    </row>
    <row r="823" spans="1:26" ht="13.8">
      <c r="A823" s="329"/>
      <c r="B823" s="329"/>
      <c r="C823" s="329"/>
      <c r="D823" s="329"/>
      <c r="E823" s="329"/>
      <c r="F823" s="329"/>
      <c r="G823" s="329"/>
      <c r="H823" s="312"/>
      <c r="I823" s="312"/>
      <c r="J823" s="312"/>
      <c r="K823" s="312"/>
      <c r="L823" s="312"/>
      <c r="M823" s="312"/>
      <c r="N823" s="312"/>
      <c r="O823" s="312"/>
      <c r="P823" s="312"/>
      <c r="Q823" s="312"/>
      <c r="R823" s="312"/>
      <c r="S823" s="312"/>
      <c r="T823" s="312"/>
      <c r="U823" s="312"/>
      <c r="V823" s="312"/>
      <c r="W823" s="312"/>
      <c r="X823" s="312"/>
      <c r="Y823" s="312"/>
      <c r="Z823" s="312"/>
    </row>
    <row r="824" spans="1:26" ht="13.8">
      <c r="A824" s="329"/>
      <c r="B824" s="329"/>
      <c r="C824" s="329"/>
      <c r="D824" s="329"/>
      <c r="E824" s="329"/>
      <c r="F824" s="329"/>
      <c r="G824" s="329"/>
      <c r="H824" s="312"/>
      <c r="I824" s="312"/>
      <c r="J824" s="312"/>
      <c r="K824" s="312"/>
      <c r="L824" s="312"/>
      <c r="M824" s="312"/>
      <c r="N824" s="312"/>
      <c r="O824" s="312"/>
      <c r="P824" s="312"/>
      <c r="Q824" s="312"/>
      <c r="R824" s="312"/>
      <c r="S824" s="312"/>
      <c r="T824" s="312"/>
      <c r="U824" s="312"/>
      <c r="V824" s="312"/>
      <c r="W824" s="312"/>
      <c r="X824" s="312"/>
      <c r="Y824" s="312"/>
      <c r="Z824" s="312"/>
    </row>
    <row r="825" spans="1:26" ht="13.8">
      <c r="A825" s="329"/>
      <c r="B825" s="329"/>
      <c r="C825" s="329"/>
      <c r="D825" s="329"/>
      <c r="E825" s="329"/>
      <c r="F825" s="329"/>
      <c r="G825" s="329"/>
      <c r="H825" s="312"/>
      <c r="I825" s="312"/>
      <c r="J825" s="312"/>
      <c r="K825" s="312"/>
      <c r="L825" s="312"/>
      <c r="M825" s="312"/>
      <c r="N825" s="312"/>
      <c r="O825" s="312"/>
      <c r="P825" s="312"/>
      <c r="Q825" s="312"/>
      <c r="R825" s="312"/>
      <c r="S825" s="312"/>
      <c r="T825" s="312"/>
      <c r="U825" s="312"/>
      <c r="V825" s="312"/>
      <c r="W825" s="312"/>
      <c r="X825" s="312"/>
      <c r="Y825" s="312"/>
      <c r="Z825" s="312"/>
    </row>
    <row r="826" spans="1:26" ht="13.8">
      <c r="A826" s="329"/>
      <c r="B826" s="329"/>
      <c r="C826" s="329"/>
      <c r="D826" s="329"/>
      <c r="E826" s="329"/>
      <c r="F826" s="329"/>
      <c r="G826" s="329"/>
      <c r="H826" s="312"/>
      <c r="I826" s="312"/>
      <c r="J826" s="312"/>
      <c r="K826" s="312"/>
      <c r="L826" s="312"/>
      <c r="M826" s="312"/>
      <c r="N826" s="312"/>
      <c r="O826" s="312"/>
      <c r="P826" s="312"/>
      <c r="Q826" s="312"/>
      <c r="R826" s="312"/>
      <c r="S826" s="312"/>
      <c r="T826" s="312"/>
      <c r="U826" s="312"/>
      <c r="V826" s="312"/>
      <c r="W826" s="312"/>
      <c r="X826" s="312"/>
      <c r="Y826" s="312"/>
      <c r="Z826" s="312"/>
    </row>
    <row r="827" spans="1:26" ht="13.8">
      <c r="A827" s="329"/>
      <c r="B827" s="329"/>
      <c r="C827" s="329"/>
      <c r="D827" s="329"/>
      <c r="E827" s="329"/>
      <c r="F827" s="329"/>
      <c r="G827" s="329"/>
      <c r="H827" s="312"/>
      <c r="I827" s="312"/>
      <c r="J827" s="312"/>
      <c r="K827" s="312"/>
      <c r="L827" s="312"/>
      <c r="M827" s="312"/>
      <c r="N827" s="312"/>
      <c r="O827" s="312"/>
      <c r="P827" s="312"/>
      <c r="Q827" s="312"/>
      <c r="R827" s="312"/>
      <c r="S827" s="312"/>
      <c r="T827" s="312"/>
      <c r="U827" s="312"/>
      <c r="V827" s="312"/>
      <c r="W827" s="312"/>
      <c r="X827" s="312"/>
      <c r="Y827" s="312"/>
      <c r="Z827" s="312"/>
    </row>
    <row r="828" spans="1:26" ht="13.8">
      <c r="A828" s="329"/>
      <c r="B828" s="329"/>
      <c r="C828" s="329"/>
      <c r="D828" s="329"/>
      <c r="E828" s="329"/>
      <c r="F828" s="329"/>
      <c r="G828" s="329"/>
      <c r="H828" s="312"/>
      <c r="I828" s="312"/>
      <c r="J828" s="312"/>
      <c r="K828" s="312"/>
      <c r="L828" s="312"/>
      <c r="M828" s="312"/>
      <c r="N828" s="312"/>
      <c r="O828" s="312"/>
      <c r="P828" s="312"/>
      <c r="Q828" s="312"/>
      <c r="R828" s="312"/>
      <c r="S828" s="312"/>
      <c r="T828" s="312"/>
      <c r="U828" s="312"/>
      <c r="V828" s="312"/>
      <c r="W828" s="312"/>
      <c r="X828" s="312"/>
      <c r="Y828" s="312"/>
      <c r="Z828" s="312"/>
    </row>
    <row r="829" spans="1:26" ht="13.8">
      <c r="A829" s="329"/>
      <c r="B829" s="329"/>
      <c r="C829" s="329"/>
      <c r="D829" s="329"/>
      <c r="E829" s="329"/>
      <c r="F829" s="329"/>
      <c r="G829" s="329"/>
      <c r="H829" s="312"/>
      <c r="I829" s="312"/>
      <c r="J829" s="312"/>
      <c r="K829" s="312"/>
      <c r="L829" s="312"/>
      <c r="M829" s="312"/>
      <c r="N829" s="312"/>
      <c r="O829" s="312"/>
      <c r="P829" s="312"/>
      <c r="Q829" s="312"/>
      <c r="R829" s="312"/>
      <c r="S829" s="312"/>
      <c r="T829" s="312"/>
      <c r="U829" s="312"/>
      <c r="V829" s="312"/>
      <c r="W829" s="312"/>
      <c r="X829" s="312"/>
      <c r="Y829" s="312"/>
      <c r="Z829" s="312"/>
    </row>
    <row r="830" spans="1:26" ht="13.8">
      <c r="A830" s="329"/>
      <c r="B830" s="329"/>
      <c r="C830" s="329"/>
      <c r="D830" s="329"/>
      <c r="E830" s="329"/>
      <c r="F830" s="329"/>
      <c r="G830" s="329"/>
      <c r="H830" s="312"/>
      <c r="I830" s="312"/>
      <c r="J830" s="312"/>
      <c r="K830" s="312"/>
      <c r="L830" s="312"/>
      <c r="M830" s="312"/>
      <c r="N830" s="312"/>
      <c r="O830" s="312"/>
      <c r="P830" s="312"/>
      <c r="Q830" s="312"/>
      <c r="R830" s="312"/>
      <c r="S830" s="312"/>
      <c r="T830" s="312"/>
      <c r="U830" s="312"/>
      <c r="V830" s="312"/>
      <c r="W830" s="312"/>
      <c r="X830" s="312"/>
      <c r="Y830" s="312"/>
      <c r="Z830" s="312"/>
    </row>
    <row r="831" spans="1:26" ht="13.8">
      <c r="A831" s="329"/>
      <c r="B831" s="329"/>
      <c r="C831" s="329"/>
      <c r="D831" s="329"/>
      <c r="E831" s="329"/>
      <c r="F831" s="329"/>
      <c r="G831" s="329"/>
      <c r="H831" s="312"/>
      <c r="I831" s="312"/>
      <c r="J831" s="312"/>
      <c r="K831" s="312"/>
      <c r="L831" s="312"/>
      <c r="M831" s="312"/>
      <c r="N831" s="312"/>
      <c r="O831" s="312"/>
      <c r="P831" s="312"/>
      <c r="Q831" s="312"/>
      <c r="R831" s="312"/>
      <c r="S831" s="312"/>
      <c r="T831" s="312"/>
      <c r="U831" s="312"/>
      <c r="V831" s="312"/>
      <c r="W831" s="312"/>
      <c r="X831" s="312"/>
      <c r="Y831" s="312"/>
      <c r="Z831" s="312"/>
    </row>
    <row r="832" spans="1:26" ht="13.8">
      <c r="A832" s="329"/>
      <c r="B832" s="329"/>
      <c r="C832" s="329"/>
      <c r="D832" s="329"/>
      <c r="E832" s="329"/>
      <c r="F832" s="329"/>
      <c r="G832" s="329"/>
      <c r="H832" s="312"/>
      <c r="I832" s="312"/>
      <c r="J832" s="312"/>
      <c r="K832" s="312"/>
      <c r="L832" s="312"/>
      <c r="M832" s="312"/>
      <c r="N832" s="312"/>
      <c r="O832" s="312"/>
      <c r="P832" s="312"/>
      <c r="Q832" s="312"/>
      <c r="R832" s="312"/>
      <c r="S832" s="312"/>
      <c r="T832" s="312"/>
      <c r="U832" s="312"/>
      <c r="V832" s="312"/>
      <c r="W832" s="312"/>
      <c r="X832" s="312"/>
      <c r="Y832" s="312"/>
      <c r="Z832" s="312"/>
    </row>
    <row r="833" spans="1:26" ht="13.8">
      <c r="A833" s="329"/>
      <c r="B833" s="329"/>
      <c r="C833" s="329"/>
      <c r="D833" s="329"/>
      <c r="E833" s="329"/>
      <c r="F833" s="329"/>
      <c r="G833" s="329"/>
      <c r="H833" s="312"/>
      <c r="I833" s="312"/>
      <c r="J833" s="312"/>
      <c r="K833" s="312"/>
      <c r="L833" s="312"/>
      <c r="M833" s="312"/>
      <c r="N833" s="312"/>
      <c r="O833" s="312"/>
      <c r="P833" s="312"/>
      <c r="Q833" s="312"/>
      <c r="R833" s="312"/>
      <c r="S833" s="312"/>
      <c r="T833" s="312"/>
      <c r="U833" s="312"/>
      <c r="V833" s="312"/>
      <c r="W833" s="312"/>
      <c r="X833" s="312"/>
      <c r="Y833" s="312"/>
      <c r="Z833" s="312"/>
    </row>
    <row r="834" spans="1:26" ht="13.8">
      <c r="A834" s="329"/>
      <c r="B834" s="329"/>
      <c r="C834" s="329"/>
      <c r="D834" s="329"/>
      <c r="E834" s="329"/>
      <c r="F834" s="329"/>
      <c r="G834" s="329"/>
      <c r="H834" s="312"/>
      <c r="I834" s="312"/>
      <c r="J834" s="312"/>
      <c r="K834" s="312"/>
      <c r="L834" s="312"/>
      <c r="M834" s="312"/>
      <c r="N834" s="312"/>
      <c r="O834" s="312"/>
      <c r="P834" s="312"/>
      <c r="Q834" s="312"/>
      <c r="R834" s="312"/>
      <c r="S834" s="312"/>
      <c r="T834" s="312"/>
      <c r="U834" s="312"/>
      <c r="V834" s="312"/>
      <c r="W834" s="312"/>
      <c r="X834" s="312"/>
      <c r="Y834" s="312"/>
      <c r="Z834" s="312"/>
    </row>
    <row r="835" spans="1:26" ht="13.8">
      <c r="A835" s="329"/>
      <c r="B835" s="329"/>
      <c r="C835" s="329"/>
      <c r="D835" s="329"/>
      <c r="E835" s="329"/>
      <c r="F835" s="329"/>
      <c r="G835" s="329"/>
      <c r="H835" s="312"/>
      <c r="I835" s="312"/>
      <c r="J835" s="312"/>
      <c r="K835" s="312"/>
      <c r="L835" s="312"/>
      <c r="M835" s="312"/>
      <c r="N835" s="312"/>
      <c r="O835" s="312"/>
      <c r="P835" s="312"/>
      <c r="Q835" s="312"/>
      <c r="R835" s="312"/>
      <c r="S835" s="312"/>
      <c r="T835" s="312"/>
      <c r="U835" s="312"/>
      <c r="V835" s="312"/>
      <c r="W835" s="312"/>
      <c r="X835" s="312"/>
      <c r="Y835" s="312"/>
      <c r="Z835" s="312"/>
    </row>
    <row r="836" spans="1:26" ht="13.8">
      <c r="A836" s="329"/>
      <c r="B836" s="329"/>
      <c r="C836" s="329"/>
      <c r="D836" s="329"/>
      <c r="E836" s="329"/>
      <c r="F836" s="329"/>
      <c r="G836" s="329"/>
      <c r="H836" s="312"/>
      <c r="I836" s="312"/>
      <c r="J836" s="312"/>
      <c r="K836" s="312"/>
      <c r="L836" s="312"/>
      <c r="M836" s="312"/>
      <c r="N836" s="312"/>
      <c r="O836" s="312"/>
      <c r="P836" s="312"/>
      <c r="Q836" s="312"/>
      <c r="R836" s="312"/>
      <c r="S836" s="312"/>
      <c r="T836" s="312"/>
      <c r="U836" s="312"/>
      <c r="V836" s="312"/>
      <c r="W836" s="312"/>
      <c r="X836" s="312"/>
      <c r="Y836" s="312"/>
      <c r="Z836" s="312"/>
    </row>
    <row r="837" spans="1:26" ht="13.8">
      <c r="A837" s="329"/>
      <c r="B837" s="329"/>
      <c r="C837" s="329"/>
      <c r="D837" s="329"/>
      <c r="E837" s="329"/>
      <c r="F837" s="329"/>
      <c r="G837" s="329"/>
      <c r="H837" s="312"/>
      <c r="I837" s="312"/>
      <c r="J837" s="312"/>
      <c r="K837" s="312"/>
      <c r="L837" s="312"/>
      <c r="M837" s="312"/>
      <c r="N837" s="312"/>
      <c r="O837" s="312"/>
      <c r="P837" s="312"/>
      <c r="Q837" s="312"/>
      <c r="R837" s="312"/>
      <c r="S837" s="312"/>
      <c r="T837" s="312"/>
      <c r="U837" s="312"/>
      <c r="V837" s="312"/>
      <c r="W837" s="312"/>
      <c r="X837" s="312"/>
      <c r="Y837" s="312"/>
      <c r="Z837" s="312"/>
    </row>
    <row r="838" spans="1:26" ht="13.8">
      <c r="A838" s="329"/>
      <c r="B838" s="329"/>
      <c r="C838" s="329"/>
      <c r="D838" s="329"/>
      <c r="E838" s="329"/>
      <c r="F838" s="329"/>
      <c r="G838" s="329"/>
      <c r="H838" s="312"/>
      <c r="I838" s="312"/>
      <c r="J838" s="312"/>
      <c r="K838" s="312"/>
      <c r="L838" s="312"/>
      <c r="M838" s="312"/>
      <c r="N838" s="312"/>
      <c r="O838" s="312"/>
      <c r="P838" s="312"/>
      <c r="Q838" s="312"/>
      <c r="R838" s="312"/>
      <c r="S838" s="312"/>
      <c r="T838" s="312"/>
      <c r="U838" s="312"/>
      <c r="V838" s="312"/>
      <c r="W838" s="312"/>
      <c r="X838" s="312"/>
      <c r="Y838" s="312"/>
      <c r="Z838" s="312"/>
    </row>
    <row r="839" spans="1:26" ht="13.8">
      <c r="A839" s="329"/>
      <c r="B839" s="329"/>
      <c r="C839" s="329"/>
      <c r="D839" s="329"/>
      <c r="E839" s="329"/>
      <c r="F839" s="329"/>
      <c r="G839" s="329"/>
      <c r="H839" s="312"/>
      <c r="I839" s="312"/>
      <c r="J839" s="312"/>
      <c r="K839" s="312"/>
      <c r="L839" s="312"/>
      <c r="M839" s="312"/>
      <c r="N839" s="312"/>
      <c r="O839" s="312"/>
      <c r="P839" s="312"/>
      <c r="Q839" s="312"/>
      <c r="R839" s="312"/>
      <c r="S839" s="312"/>
      <c r="T839" s="312"/>
      <c r="U839" s="312"/>
      <c r="V839" s="312"/>
      <c r="W839" s="312"/>
      <c r="X839" s="312"/>
      <c r="Y839" s="312"/>
      <c r="Z839" s="312"/>
    </row>
    <row r="840" spans="1:26" ht="13.8">
      <c r="A840" s="329"/>
      <c r="B840" s="329"/>
      <c r="C840" s="329"/>
      <c r="D840" s="329"/>
      <c r="E840" s="329"/>
      <c r="F840" s="329"/>
      <c r="G840" s="329"/>
      <c r="H840" s="312"/>
      <c r="I840" s="312"/>
      <c r="J840" s="312"/>
      <c r="K840" s="312"/>
      <c r="L840" s="312"/>
      <c r="M840" s="312"/>
      <c r="N840" s="312"/>
      <c r="O840" s="312"/>
      <c r="P840" s="312"/>
      <c r="Q840" s="312"/>
      <c r="R840" s="312"/>
      <c r="S840" s="312"/>
      <c r="T840" s="312"/>
      <c r="U840" s="312"/>
      <c r="V840" s="312"/>
      <c r="W840" s="312"/>
      <c r="X840" s="312"/>
      <c r="Y840" s="312"/>
      <c r="Z840" s="312"/>
    </row>
    <row r="841" spans="1:26" ht="13.8">
      <c r="A841" s="329"/>
      <c r="B841" s="329"/>
      <c r="C841" s="329"/>
      <c r="D841" s="329"/>
      <c r="E841" s="329"/>
      <c r="F841" s="329"/>
      <c r="G841" s="329"/>
      <c r="H841" s="312"/>
      <c r="I841" s="312"/>
      <c r="J841" s="312"/>
      <c r="K841" s="312"/>
      <c r="L841" s="312"/>
      <c r="M841" s="312"/>
      <c r="N841" s="312"/>
      <c r="O841" s="312"/>
      <c r="P841" s="312"/>
      <c r="Q841" s="312"/>
      <c r="R841" s="312"/>
      <c r="S841" s="312"/>
      <c r="T841" s="312"/>
      <c r="U841" s="312"/>
      <c r="V841" s="312"/>
      <c r="W841" s="312"/>
      <c r="X841" s="312"/>
      <c r="Y841" s="312"/>
      <c r="Z841" s="312"/>
    </row>
    <row r="842" spans="1:26" ht="13.8">
      <c r="A842" s="329"/>
      <c r="B842" s="329"/>
      <c r="C842" s="329"/>
      <c r="D842" s="329"/>
      <c r="E842" s="329"/>
      <c r="F842" s="329"/>
      <c r="G842" s="329"/>
      <c r="H842" s="312"/>
      <c r="I842" s="312"/>
      <c r="J842" s="312"/>
      <c r="K842" s="312"/>
      <c r="L842" s="312"/>
      <c r="M842" s="312"/>
      <c r="N842" s="312"/>
      <c r="O842" s="312"/>
      <c r="P842" s="312"/>
      <c r="Q842" s="312"/>
      <c r="R842" s="312"/>
      <c r="S842" s="312"/>
      <c r="T842" s="312"/>
      <c r="U842" s="312"/>
      <c r="V842" s="312"/>
      <c r="W842" s="312"/>
      <c r="X842" s="312"/>
      <c r="Y842" s="312"/>
      <c r="Z842" s="312"/>
    </row>
    <row r="843" spans="1:26" ht="13.8">
      <c r="A843" s="329"/>
      <c r="B843" s="329"/>
      <c r="C843" s="329"/>
      <c r="D843" s="329"/>
      <c r="E843" s="329"/>
      <c r="F843" s="329"/>
      <c r="G843" s="329"/>
      <c r="H843" s="312"/>
      <c r="I843" s="312"/>
      <c r="J843" s="312"/>
      <c r="K843" s="312"/>
      <c r="L843" s="312"/>
      <c r="M843" s="312"/>
      <c r="N843" s="312"/>
      <c r="O843" s="312"/>
      <c r="P843" s="312"/>
      <c r="Q843" s="312"/>
      <c r="R843" s="312"/>
      <c r="S843" s="312"/>
      <c r="T843" s="312"/>
      <c r="U843" s="312"/>
      <c r="V843" s="312"/>
      <c r="W843" s="312"/>
      <c r="X843" s="312"/>
      <c r="Y843" s="312"/>
      <c r="Z843" s="312"/>
    </row>
    <row r="844" spans="1:26" ht="13.8">
      <c r="A844" s="329"/>
      <c r="B844" s="329"/>
      <c r="C844" s="329"/>
      <c r="D844" s="329"/>
      <c r="E844" s="329"/>
      <c r="F844" s="329"/>
      <c r="G844" s="329"/>
      <c r="H844" s="312"/>
      <c r="I844" s="312"/>
      <c r="J844" s="312"/>
      <c r="K844" s="312"/>
      <c r="L844" s="312"/>
      <c r="M844" s="312"/>
      <c r="N844" s="312"/>
      <c r="O844" s="312"/>
      <c r="P844" s="312"/>
      <c r="Q844" s="312"/>
      <c r="R844" s="312"/>
      <c r="S844" s="312"/>
      <c r="T844" s="312"/>
      <c r="U844" s="312"/>
      <c r="V844" s="312"/>
      <c r="W844" s="312"/>
      <c r="X844" s="312"/>
      <c r="Y844" s="312"/>
      <c r="Z844" s="312"/>
    </row>
    <row r="845" spans="1:26" ht="13.8">
      <c r="A845" s="329"/>
      <c r="B845" s="329"/>
      <c r="C845" s="329"/>
      <c r="D845" s="329"/>
      <c r="E845" s="329"/>
      <c r="F845" s="329"/>
      <c r="G845" s="329"/>
      <c r="H845" s="312"/>
      <c r="I845" s="312"/>
      <c r="J845" s="312"/>
      <c r="K845" s="312"/>
      <c r="L845" s="312"/>
      <c r="M845" s="312"/>
      <c r="N845" s="312"/>
      <c r="O845" s="312"/>
      <c r="P845" s="312"/>
      <c r="Q845" s="312"/>
      <c r="R845" s="312"/>
      <c r="S845" s="312"/>
      <c r="T845" s="312"/>
      <c r="U845" s="312"/>
      <c r="V845" s="312"/>
      <c r="W845" s="312"/>
      <c r="X845" s="312"/>
      <c r="Y845" s="312"/>
      <c r="Z845" s="312"/>
    </row>
    <row r="846" spans="1:26" ht="13.8">
      <c r="A846" s="329"/>
      <c r="B846" s="329"/>
      <c r="C846" s="329"/>
      <c r="D846" s="329"/>
      <c r="E846" s="329"/>
      <c r="F846" s="329"/>
      <c r="G846" s="329"/>
      <c r="H846" s="312"/>
      <c r="I846" s="312"/>
      <c r="J846" s="312"/>
      <c r="K846" s="312"/>
      <c r="L846" s="312"/>
      <c r="M846" s="312"/>
      <c r="N846" s="312"/>
      <c r="O846" s="312"/>
      <c r="P846" s="312"/>
      <c r="Q846" s="312"/>
      <c r="R846" s="312"/>
      <c r="S846" s="312"/>
      <c r="T846" s="312"/>
      <c r="U846" s="312"/>
      <c r="V846" s="312"/>
      <c r="W846" s="312"/>
      <c r="X846" s="312"/>
      <c r="Y846" s="312"/>
      <c r="Z846" s="312"/>
    </row>
    <row r="847" spans="1:26" ht="13.8">
      <c r="A847" s="329"/>
      <c r="B847" s="329"/>
      <c r="C847" s="329"/>
      <c r="D847" s="329"/>
      <c r="E847" s="329"/>
      <c r="F847" s="329"/>
      <c r="G847" s="329"/>
      <c r="H847" s="312"/>
      <c r="I847" s="312"/>
      <c r="J847" s="312"/>
      <c r="K847" s="312"/>
      <c r="L847" s="312"/>
      <c r="M847" s="312"/>
      <c r="N847" s="312"/>
      <c r="O847" s="312"/>
      <c r="P847" s="312"/>
      <c r="Q847" s="312"/>
      <c r="R847" s="312"/>
      <c r="S847" s="312"/>
      <c r="T847" s="312"/>
      <c r="U847" s="312"/>
      <c r="V847" s="312"/>
      <c r="W847" s="312"/>
      <c r="X847" s="312"/>
      <c r="Y847" s="312"/>
      <c r="Z847" s="312"/>
    </row>
    <row r="848" spans="1:26" ht="13.8">
      <c r="A848" s="329"/>
      <c r="B848" s="329"/>
      <c r="C848" s="329"/>
      <c r="D848" s="329"/>
      <c r="E848" s="329"/>
      <c r="F848" s="329"/>
      <c r="G848" s="329"/>
      <c r="H848" s="312"/>
      <c r="I848" s="312"/>
      <c r="J848" s="312"/>
      <c r="K848" s="312"/>
      <c r="L848" s="312"/>
      <c r="M848" s="312"/>
      <c r="N848" s="312"/>
      <c r="O848" s="312"/>
      <c r="P848" s="312"/>
      <c r="Q848" s="312"/>
      <c r="R848" s="312"/>
      <c r="S848" s="312"/>
      <c r="T848" s="312"/>
      <c r="U848" s="312"/>
      <c r="V848" s="312"/>
      <c r="W848" s="312"/>
      <c r="X848" s="312"/>
      <c r="Y848" s="312"/>
      <c r="Z848" s="312"/>
    </row>
    <row r="849" spans="1:26" ht="13.8">
      <c r="A849" s="329"/>
      <c r="B849" s="329"/>
      <c r="C849" s="329"/>
      <c r="D849" s="329"/>
      <c r="E849" s="329"/>
      <c r="F849" s="329"/>
      <c r="G849" s="329"/>
      <c r="H849" s="312"/>
      <c r="I849" s="312"/>
      <c r="J849" s="312"/>
      <c r="K849" s="312"/>
      <c r="L849" s="312"/>
      <c r="M849" s="312"/>
      <c r="N849" s="312"/>
      <c r="O849" s="312"/>
      <c r="P849" s="312"/>
      <c r="Q849" s="312"/>
      <c r="R849" s="312"/>
      <c r="S849" s="312"/>
      <c r="T849" s="312"/>
      <c r="U849" s="312"/>
      <c r="V849" s="312"/>
      <c r="W849" s="312"/>
      <c r="X849" s="312"/>
      <c r="Y849" s="312"/>
      <c r="Z849" s="312"/>
    </row>
    <row r="850" spans="1:26" ht="13.8">
      <c r="A850" s="329"/>
      <c r="B850" s="329"/>
      <c r="C850" s="329"/>
      <c r="D850" s="329"/>
      <c r="E850" s="329"/>
      <c r="F850" s="329"/>
      <c r="G850" s="329"/>
      <c r="H850" s="312"/>
      <c r="I850" s="312"/>
      <c r="J850" s="312"/>
      <c r="K850" s="312"/>
      <c r="L850" s="312"/>
      <c r="M850" s="312"/>
      <c r="N850" s="312"/>
      <c r="O850" s="312"/>
      <c r="P850" s="312"/>
      <c r="Q850" s="312"/>
      <c r="R850" s="312"/>
      <c r="S850" s="312"/>
      <c r="T850" s="312"/>
      <c r="U850" s="312"/>
      <c r="V850" s="312"/>
      <c r="W850" s="312"/>
      <c r="X850" s="312"/>
      <c r="Y850" s="312"/>
      <c r="Z850" s="312"/>
    </row>
    <row r="851" spans="1:26" ht="13.8">
      <c r="A851" s="329"/>
      <c r="B851" s="329"/>
      <c r="C851" s="329"/>
      <c r="D851" s="329"/>
      <c r="E851" s="329"/>
      <c r="F851" s="329"/>
      <c r="G851" s="329"/>
      <c r="H851" s="312"/>
      <c r="I851" s="312"/>
      <c r="J851" s="312"/>
      <c r="K851" s="312"/>
      <c r="L851" s="312"/>
      <c r="M851" s="312"/>
      <c r="N851" s="312"/>
      <c r="O851" s="312"/>
      <c r="P851" s="312"/>
      <c r="Q851" s="312"/>
      <c r="R851" s="312"/>
      <c r="S851" s="312"/>
      <c r="T851" s="312"/>
      <c r="U851" s="312"/>
      <c r="V851" s="312"/>
      <c r="W851" s="312"/>
      <c r="X851" s="312"/>
      <c r="Y851" s="312"/>
      <c r="Z851" s="312"/>
    </row>
    <row r="852" spans="1:26" ht="13.8">
      <c r="A852" s="329"/>
      <c r="B852" s="329"/>
      <c r="C852" s="329"/>
      <c r="D852" s="329"/>
      <c r="E852" s="329"/>
      <c r="F852" s="329"/>
      <c r="G852" s="329"/>
      <c r="H852" s="312"/>
      <c r="I852" s="312"/>
      <c r="J852" s="312"/>
      <c r="K852" s="312"/>
      <c r="L852" s="312"/>
      <c r="M852" s="312"/>
      <c r="N852" s="312"/>
      <c r="O852" s="312"/>
      <c r="P852" s="312"/>
      <c r="Q852" s="312"/>
      <c r="R852" s="312"/>
      <c r="S852" s="312"/>
      <c r="T852" s="312"/>
      <c r="U852" s="312"/>
      <c r="V852" s="312"/>
      <c r="W852" s="312"/>
      <c r="X852" s="312"/>
      <c r="Y852" s="312"/>
      <c r="Z852" s="312"/>
    </row>
    <row r="853" spans="1:26" ht="13.8">
      <c r="A853" s="329"/>
      <c r="B853" s="329"/>
      <c r="C853" s="329"/>
      <c r="D853" s="329"/>
      <c r="E853" s="329"/>
      <c r="F853" s="329"/>
      <c r="G853" s="329"/>
      <c r="H853" s="312"/>
      <c r="I853" s="312"/>
      <c r="J853" s="312"/>
      <c r="K853" s="312"/>
      <c r="L853" s="312"/>
      <c r="M853" s="312"/>
      <c r="N853" s="312"/>
      <c r="O853" s="312"/>
      <c r="P853" s="312"/>
      <c r="Q853" s="312"/>
      <c r="R853" s="312"/>
      <c r="S853" s="312"/>
      <c r="T853" s="312"/>
      <c r="U853" s="312"/>
      <c r="V853" s="312"/>
      <c r="W853" s="312"/>
      <c r="X853" s="312"/>
      <c r="Y853" s="312"/>
      <c r="Z853" s="312"/>
    </row>
    <row r="854" spans="1:26" ht="13.8">
      <c r="A854" s="329"/>
      <c r="B854" s="329"/>
      <c r="C854" s="329"/>
      <c r="D854" s="329"/>
      <c r="E854" s="329"/>
      <c r="F854" s="329"/>
      <c r="G854" s="329"/>
      <c r="H854" s="312"/>
      <c r="I854" s="312"/>
      <c r="J854" s="312"/>
      <c r="K854" s="312"/>
      <c r="L854" s="312"/>
      <c r="M854" s="312"/>
      <c r="N854" s="312"/>
      <c r="O854" s="312"/>
      <c r="P854" s="312"/>
      <c r="Q854" s="312"/>
      <c r="R854" s="312"/>
      <c r="S854" s="312"/>
      <c r="T854" s="312"/>
      <c r="U854" s="312"/>
      <c r="V854" s="312"/>
      <c r="W854" s="312"/>
      <c r="X854" s="312"/>
      <c r="Y854" s="312"/>
      <c r="Z854" s="312"/>
    </row>
    <row r="855" spans="1:26" ht="13.8">
      <c r="A855" s="329"/>
      <c r="B855" s="329"/>
      <c r="C855" s="329"/>
      <c r="D855" s="329"/>
      <c r="E855" s="329"/>
      <c r="F855" s="329"/>
      <c r="G855" s="329"/>
      <c r="H855" s="312"/>
      <c r="I855" s="312"/>
      <c r="J855" s="312"/>
      <c r="K855" s="312"/>
      <c r="L855" s="312"/>
      <c r="M855" s="312"/>
      <c r="N855" s="312"/>
      <c r="O855" s="312"/>
      <c r="P855" s="312"/>
      <c r="Q855" s="312"/>
      <c r="R855" s="312"/>
      <c r="S855" s="312"/>
      <c r="T855" s="312"/>
      <c r="U855" s="312"/>
      <c r="V855" s="312"/>
      <c r="W855" s="312"/>
      <c r="X855" s="312"/>
      <c r="Y855" s="312"/>
      <c r="Z855" s="312"/>
    </row>
    <row r="856" spans="1:26" ht="13.8">
      <c r="A856" s="329"/>
      <c r="B856" s="329"/>
      <c r="C856" s="329"/>
      <c r="D856" s="329"/>
      <c r="E856" s="329"/>
      <c r="F856" s="329"/>
      <c r="G856" s="329"/>
      <c r="H856" s="312"/>
      <c r="I856" s="312"/>
      <c r="J856" s="312"/>
      <c r="K856" s="312"/>
      <c r="L856" s="312"/>
      <c r="M856" s="312"/>
      <c r="N856" s="312"/>
      <c r="O856" s="312"/>
      <c r="P856" s="312"/>
      <c r="Q856" s="312"/>
      <c r="R856" s="312"/>
      <c r="S856" s="312"/>
      <c r="T856" s="312"/>
      <c r="U856" s="312"/>
      <c r="V856" s="312"/>
      <c r="W856" s="312"/>
      <c r="X856" s="312"/>
      <c r="Y856" s="312"/>
      <c r="Z856" s="312"/>
    </row>
    <row r="857" spans="1:26" ht="13.8">
      <c r="A857" s="329"/>
      <c r="B857" s="329"/>
      <c r="C857" s="329"/>
      <c r="D857" s="329"/>
      <c r="E857" s="329"/>
      <c r="F857" s="329"/>
      <c r="G857" s="329"/>
      <c r="H857" s="312"/>
      <c r="I857" s="312"/>
      <c r="J857" s="312"/>
      <c r="K857" s="312"/>
      <c r="L857" s="312"/>
      <c r="M857" s="312"/>
      <c r="N857" s="312"/>
      <c r="O857" s="312"/>
      <c r="P857" s="312"/>
      <c r="Q857" s="312"/>
      <c r="R857" s="312"/>
      <c r="S857" s="312"/>
      <c r="T857" s="312"/>
      <c r="U857" s="312"/>
      <c r="V857" s="312"/>
      <c r="W857" s="312"/>
      <c r="X857" s="312"/>
      <c r="Y857" s="312"/>
      <c r="Z857" s="312"/>
    </row>
    <row r="858" spans="1:26" ht="13.8">
      <c r="A858" s="329"/>
      <c r="B858" s="329"/>
      <c r="C858" s="329"/>
      <c r="D858" s="329"/>
      <c r="E858" s="329"/>
      <c r="F858" s="329"/>
      <c r="G858" s="329"/>
      <c r="H858" s="312"/>
      <c r="I858" s="312"/>
      <c r="J858" s="312"/>
      <c r="K858" s="312"/>
      <c r="L858" s="312"/>
      <c r="M858" s="312"/>
      <c r="N858" s="312"/>
      <c r="O858" s="312"/>
      <c r="P858" s="312"/>
      <c r="Q858" s="312"/>
      <c r="R858" s="312"/>
      <c r="S858" s="312"/>
      <c r="T858" s="312"/>
      <c r="U858" s="312"/>
      <c r="V858" s="312"/>
      <c r="W858" s="312"/>
      <c r="X858" s="312"/>
      <c r="Y858" s="312"/>
      <c r="Z858" s="312"/>
    </row>
    <row r="859" spans="1:26" ht="13.8">
      <c r="A859" s="329"/>
      <c r="B859" s="329"/>
      <c r="C859" s="329"/>
      <c r="D859" s="329"/>
      <c r="E859" s="329"/>
      <c r="F859" s="329"/>
      <c r="G859" s="329"/>
      <c r="H859" s="312"/>
      <c r="I859" s="312"/>
      <c r="J859" s="312"/>
      <c r="K859" s="312"/>
      <c r="L859" s="312"/>
      <c r="M859" s="312"/>
      <c r="N859" s="312"/>
      <c r="O859" s="312"/>
      <c r="P859" s="312"/>
      <c r="Q859" s="312"/>
      <c r="R859" s="312"/>
      <c r="S859" s="312"/>
      <c r="T859" s="312"/>
      <c r="U859" s="312"/>
      <c r="V859" s="312"/>
      <c r="W859" s="312"/>
      <c r="X859" s="312"/>
      <c r="Y859" s="312"/>
      <c r="Z859" s="312"/>
    </row>
    <row r="860" spans="1:26" ht="13.8">
      <c r="A860" s="329"/>
      <c r="B860" s="329"/>
      <c r="C860" s="329"/>
      <c r="D860" s="329"/>
      <c r="E860" s="329"/>
      <c r="F860" s="329"/>
      <c r="G860" s="329"/>
      <c r="H860" s="312"/>
      <c r="I860" s="312"/>
      <c r="J860" s="312"/>
      <c r="K860" s="312"/>
      <c r="L860" s="312"/>
      <c r="M860" s="312"/>
      <c r="N860" s="312"/>
      <c r="O860" s="312"/>
      <c r="P860" s="312"/>
      <c r="Q860" s="312"/>
      <c r="R860" s="312"/>
      <c r="S860" s="312"/>
      <c r="T860" s="312"/>
      <c r="U860" s="312"/>
      <c r="V860" s="312"/>
      <c r="W860" s="312"/>
      <c r="X860" s="312"/>
      <c r="Y860" s="312"/>
      <c r="Z860" s="312"/>
    </row>
    <row r="861" spans="1:26" ht="13.8">
      <c r="A861" s="329"/>
      <c r="B861" s="329"/>
      <c r="C861" s="329"/>
      <c r="D861" s="329"/>
      <c r="E861" s="329"/>
      <c r="F861" s="329"/>
      <c r="G861" s="329"/>
      <c r="H861" s="312"/>
      <c r="I861" s="312"/>
      <c r="J861" s="312"/>
      <c r="K861" s="312"/>
      <c r="L861" s="312"/>
      <c r="M861" s="312"/>
      <c r="N861" s="312"/>
      <c r="O861" s="312"/>
      <c r="P861" s="312"/>
      <c r="Q861" s="312"/>
      <c r="R861" s="312"/>
      <c r="S861" s="312"/>
      <c r="T861" s="312"/>
      <c r="U861" s="312"/>
      <c r="V861" s="312"/>
      <c r="W861" s="312"/>
      <c r="X861" s="312"/>
      <c r="Y861" s="312"/>
      <c r="Z861" s="312"/>
    </row>
    <row r="862" spans="1:26" ht="13.8">
      <c r="A862" s="329"/>
      <c r="B862" s="329"/>
      <c r="C862" s="329"/>
      <c r="D862" s="329"/>
      <c r="E862" s="329"/>
      <c r="F862" s="329"/>
      <c r="G862" s="329"/>
      <c r="H862" s="312"/>
      <c r="I862" s="312"/>
      <c r="J862" s="312"/>
      <c r="K862" s="312"/>
      <c r="L862" s="312"/>
      <c r="M862" s="312"/>
      <c r="N862" s="312"/>
      <c r="O862" s="312"/>
      <c r="P862" s="312"/>
      <c r="Q862" s="312"/>
      <c r="R862" s="312"/>
      <c r="S862" s="312"/>
      <c r="T862" s="312"/>
      <c r="U862" s="312"/>
      <c r="V862" s="312"/>
      <c r="W862" s="312"/>
      <c r="X862" s="312"/>
      <c r="Y862" s="312"/>
      <c r="Z862" s="312"/>
    </row>
    <row r="863" spans="1:26" ht="13.8">
      <c r="A863" s="329"/>
      <c r="B863" s="329"/>
      <c r="C863" s="329"/>
      <c r="D863" s="329"/>
      <c r="E863" s="329"/>
      <c r="F863" s="329"/>
      <c r="G863" s="329"/>
      <c r="H863" s="312"/>
      <c r="I863" s="312"/>
      <c r="J863" s="312"/>
      <c r="K863" s="312"/>
      <c r="L863" s="312"/>
      <c r="M863" s="312"/>
      <c r="N863" s="312"/>
      <c r="O863" s="312"/>
      <c r="P863" s="312"/>
      <c r="Q863" s="312"/>
      <c r="R863" s="312"/>
      <c r="S863" s="312"/>
      <c r="T863" s="312"/>
      <c r="U863" s="312"/>
      <c r="V863" s="312"/>
      <c r="W863" s="312"/>
      <c r="X863" s="312"/>
      <c r="Y863" s="312"/>
      <c r="Z863" s="312"/>
    </row>
    <row r="864" spans="1:26" ht="13.8">
      <c r="A864" s="329"/>
      <c r="B864" s="329"/>
      <c r="C864" s="329"/>
      <c r="D864" s="329"/>
      <c r="E864" s="329"/>
      <c r="F864" s="329"/>
      <c r="G864" s="329"/>
      <c r="H864" s="312"/>
      <c r="I864" s="312"/>
      <c r="J864" s="312"/>
      <c r="K864" s="312"/>
      <c r="L864" s="312"/>
      <c r="M864" s="312"/>
      <c r="N864" s="312"/>
      <c r="O864" s="312"/>
      <c r="P864" s="312"/>
      <c r="Q864" s="312"/>
      <c r="R864" s="312"/>
      <c r="S864" s="312"/>
      <c r="T864" s="312"/>
      <c r="U864" s="312"/>
      <c r="V864" s="312"/>
      <c r="W864" s="312"/>
      <c r="X864" s="312"/>
      <c r="Y864" s="312"/>
      <c r="Z864" s="312"/>
    </row>
    <row r="865" spans="1:26" ht="13.8">
      <c r="A865" s="329"/>
      <c r="B865" s="329"/>
      <c r="C865" s="329"/>
      <c r="D865" s="329"/>
      <c r="E865" s="329"/>
      <c r="F865" s="329"/>
      <c r="G865" s="329"/>
      <c r="H865" s="312"/>
      <c r="I865" s="312"/>
      <c r="J865" s="312"/>
      <c r="K865" s="312"/>
      <c r="L865" s="312"/>
      <c r="M865" s="312"/>
      <c r="N865" s="312"/>
      <c r="O865" s="312"/>
      <c r="P865" s="312"/>
      <c r="Q865" s="312"/>
      <c r="R865" s="312"/>
      <c r="S865" s="312"/>
      <c r="T865" s="312"/>
      <c r="U865" s="312"/>
      <c r="V865" s="312"/>
      <c r="W865" s="312"/>
      <c r="X865" s="312"/>
      <c r="Y865" s="312"/>
      <c r="Z865" s="312"/>
    </row>
    <row r="866" spans="1:26" ht="13.8">
      <c r="A866" s="329"/>
      <c r="B866" s="329"/>
      <c r="C866" s="329"/>
      <c r="D866" s="329"/>
      <c r="E866" s="329"/>
      <c r="F866" s="329"/>
      <c r="G866" s="329"/>
      <c r="H866" s="312"/>
      <c r="I866" s="312"/>
      <c r="J866" s="312"/>
      <c r="K866" s="312"/>
      <c r="L866" s="312"/>
      <c r="M866" s="312"/>
      <c r="N866" s="312"/>
      <c r="O866" s="312"/>
      <c r="P866" s="312"/>
      <c r="Q866" s="312"/>
      <c r="R866" s="312"/>
      <c r="S866" s="312"/>
      <c r="T866" s="312"/>
      <c r="U866" s="312"/>
      <c r="V866" s="312"/>
      <c r="W866" s="312"/>
      <c r="X866" s="312"/>
      <c r="Y866" s="312"/>
      <c r="Z866" s="312"/>
    </row>
    <row r="867" spans="1:26" ht="13.8">
      <c r="A867" s="329"/>
      <c r="B867" s="329"/>
      <c r="C867" s="329"/>
      <c r="D867" s="329"/>
      <c r="E867" s="329"/>
      <c r="F867" s="329"/>
      <c r="G867" s="329"/>
      <c r="H867" s="312"/>
      <c r="I867" s="312"/>
      <c r="J867" s="312"/>
      <c r="K867" s="312"/>
      <c r="L867" s="312"/>
      <c r="M867" s="312"/>
      <c r="N867" s="312"/>
      <c r="O867" s="312"/>
      <c r="P867" s="312"/>
      <c r="Q867" s="312"/>
      <c r="R867" s="312"/>
      <c r="S867" s="312"/>
      <c r="T867" s="312"/>
      <c r="U867" s="312"/>
      <c r="V867" s="312"/>
      <c r="W867" s="312"/>
      <c r="X867" s="312"/>
      <c r="Y867" s="312"/>
      <c r="Z867" s="312"/>
    </row>
    <row r="868" spans="1:26" ht="13.8">
      <c r="A868" s="329"/>
      <c r="B868" s="329"/>
      <c r="C868" s="329"/>
      <c r="D868" s="329"/>
      <c r="E868" s="329"/>
      <c r="F868" s="329"/>
      <c r="G868" s="329"/>
      <c r="H868" s="312"/>
      <c r="I868" s="312"/>
      <c r="J868" s="312"/>
      <c r="K868" s="312"/>
      <c r="L868" s="312"/>
      <c r="M868" s="312"/>
      <c r="N868" s="312"/>
      <c r="O868" s="312"/>
      <c r="P868" s="312"/>
      <c r="Q868" s="312"/>
      <c r="R868" s="312"/>
      <c r="S868" s="312"/>
      <c r="T868" s="312"/>
      <c r="U868" s="312"/>
      <c r="V868" s="312"/>
      <c r="W868" s="312"/>
      <c r="X868" s="312"/>
      <c r="Y868" s="312"/>
      <c r="Z868" s="312"/>
    </row>
    <row r="869" spans="1:26" ht="13.8">
      <c r="A869" s="329"/>
      <c r="B869" s="329"/>
      <c r="C869" s="329"/>
      <c r="D869" s="329"/>
      <c r="E869" s="329"/>
      <c r="F869" s="329"/>
      <c r="G869" s="329"/>
      <c r="H869" s="312"/>
      <c r="I869" s="312"/>
      <c r="J869" s="312"/>
      <c r="K869" s="312"/>
      <c r="L869" s="312"/>
      <c r="M869" s="312"/>
      <c r="N869" s="312"/>
      <c r="O869" s="312"/>
      <c r="P869" s="312"/>
      <c r="Q869" s="312"/>
      <c r="R869" s="312"/>
      <c r="S869" s="312"/>
      <c r="T869" s="312"/>
      <c r="U869" s="312"/>
      <c r="V869" s="312"/>
      <c r="W869" s="312"/>
      <c r="X869" s="312"/>
      <c r="Y869" s="312"/>
      <c r="Z869" s="312"/>
    </row>
    <row r="870" spans="1:26" ht="13.8">
      <c r="A870" s="329"/>
      <c r="B870" s="329"/>
      <c r="C870" s="329"/>
      <c r="D870" s="329"/>
      <c r="E870" s="329"/>
      <c r="F870" s="329"/>
      <c r="G870" s="329"/>
      <c r="H870" s="312"/>
      <c r="I870" s="312"/>
      <c r="J870" s="312"/>
      <c r="K870" s="312"/>
      <c r="L870" s="312"/>
      <c r="M870" s="312"/>
      <c r="N870" s="312"/>
      <c r="O870" s="312"/>
      <c r="P870" s="312"/>
      <c r="Q870" s="312"/>
      <c r="R870" s="312"/>
      <c r="S870" s="312"/>
      <c r="T870" s="312"/>
      <c r="U870" s="312"/>
      <c r="V870" s="312"/>
      <c r="W870" s="312"/>
      <c r="X870" s="312"/>
      <c r="Y870" s="312"/>
      <c r="Z870" s="312"/>
    </row>
    <row r="871" spans="1:26" ht="13.8">
      <c r="A871" s="329"/>
      <c r="B871" s="329"/>
      <c r="C871" s="329"/>
      <c r="D871" s="329"/>
      <c r="E871" s="329"/>
      <c r="F871" s="329"/>
      <c r="G871" s="329"/>
      <c r="H871" s="312"/>
      <c r="I871" s="312"/>
      <c r="J871" s="312"/>
      <c r="K871" s="312"/>
      <c r="L871" s="312"/>
      <c r="M871" s="312"/>
      <c r="N871" s="312"/>
      <c r="O871" s="312"/>
      <c r="P871" s="312"/>
      <c r="Q871" s="312"/>
      <c r="R871" s="312"/>
      <c r="S871" s="312"/>
      <c r="T871" s="312"/>
      <c r="U871" s="312"/>
      <c r="V871" s="312"/>
      <c r="W871" s="312"/>
      <c r="X871" s="312"/>
      <c r="Y871" s="312"/>
      <c r="Z871" s="312"/>
    </row>
    <row r="872" spans="1:26" ht="13.8">
      <c r="A872" s="329"/>
      <c r="B872" s="329"/>
      <c r="C872" s="329"/>
      <c r="D872" s="329"/>
      <c r="E872" s="329"/>
      <c r="F872" s="329"/>
      <c r="G872" s="329"/>
      <c r="H872" s="312"/>
      <c r="I872" s="312"/>
      <c r="J872" s="312"/>
      <c r="K872" s="312"/>
      <c r="L872" s="312"/>
      <c r="M872" s="312"/>
      <c r="N872" s="312"/>
      <c r="O872" s="312"/>
      <c r="P872" s="312"/>
      <c r="Q872" s="312"/>
      <c r="R872" s="312"/>
      <c r="S872" s="312"/>
      <c r="T872" s="312"/>
      <c r="U872" s="312"/>
      <c r="V872" s="312"/>
      <c r="W872" s="312"/>
      <c r="X872" s="312"/>
      <c r="Y872" s="312"/>
      <c r="Z872" s="312"/>
    </row>
    <row r="873" spans="1:26" ht="13.8">
      <c r="A873" s="329"/>
      <c r="B873" s="329"/>
      <c r="C873" s="329"/>
      <c r="D873" s="329"/>
      <c r="E873" s="329"/>
      <c r="F873" s="329"/>
      <c r="G873" s="329"/>
      <c r="H873" s="312"/>
      <c r="I873" s="312"/>
      <c r="J873" s="312"/>
      <c r="K873" s="312"/>
      <c r="L873" s="312"/>
      <c r="M873" s="312"/>
      <c r="N873" s="312"/>
      <c r="O873" s="312"/>
      <c r="P873" s="312"/>
      <c r="Q873" s="312"/>
      <c r="R873" s="312"/>
      <c r="S873" s="312"/>
      <c r="T873" s="312"/>
      <c r="U873" s="312"/>
      <c r="V873" s="312"/>
      <c r="W873" s="312"/>
      <c r="X873" s="312"/>
      <c r="Y873" s="312"/>
      <c r="Z873" s="312"/>
    </row>
    <row r="874" spans="1:26" ht="13.8">
      <c r="A874" s="329"/>
      <c r="B874" s="329"/>
      <c r="C874" s="329"/>
      <c r="D874" s="329"/>
      <c r="E874" s="329"/>
      <c r="F874" s="329"/>
      <c r="G874" s="329"/>
      <c r="H874" s="312"/>
      <c r="I874" s="312"/>
      <c r="J874" s="312"/>
      <c r="K874" s="312"/>
      <c r="L874" s="312"/>
      <c r="M874" s="312"/>
      <c r="N874" s="312"/>
      <c r="O874" s="312"/>
      <c r="P874" s="312"/>
      <c r="Q874" s="312"/>
      <c r="R874" s="312"/>
      <c r="S874" s="312"/>
      <c r="T874" s="312"/>
      <c r="U874" s="312"/>
      <c r="V874" s="312"/>
      <c r="W874" s="312"/>
      <c r="X874" s="312"/>
      <c r="Y874" s="312"/>
      <c r="Z874" s="312"/>
    </row>
    <row r="875" spans="1:26" ht="13.8">
      <c r="A875" s="329"/>
      <c r="B875" s="329"/>
      <c r="C875" s="329"/>
      <c r="D875" s="329"/>
      <c r="E875" s="329"/>
      <c r="F875" s="329"/>
      <c r="G875" s="329"/>
      <c r="H875" s="312"/>
      <c r="I875" s="312"/>
      <c r="J875" s="312"/>
      <c r="K875" s="312"/>
      <c r="L875" s="312"/>
      <c r="M875" s="312"/>
      <c r="N875" s="312"/>
      <c r="O875" s="312"/>
      <c r="P875" s="312"/>
      <c r="Q875" s="312"/>
      <c r="R875" s="312"/>
      <c r="S875" s="312"/>
      <c r="T875" s="312"/>
      <c r="U875" s="312"/>
      <c r="V875" s="312"/>
      <c r="W875" s="312"/>
      <c r="X875" s="312"/>
      <c r="Y875" s="312"/>
      <c r="Z875" s="312"/>
    </row>
    <row r="876" spans="1:26" ht="13.8">
      <c r="A876" s="329"/>
      <c r="B876" s="329"/>
      <c r="C876" s="329"/>
      <c r="D876" s="329"/>
      <c r="E876" s="329"/>
      <c r="F876" s="329"/>
      <c r="G876" s="329"/>
      <c r="H876" s="312"/>
      <c r="I876" s="312"/>
      <c r="J876" s="312"/>
      <c r="K876" s="312"/>
      <c r="L876" s="312"/>
      <c r="M876" s="312"/>
      <c r="N876" s="312"/>
      <c r="O876" s="312"/>
      <c r="P876" s="312"/>
      <c r="Q876" s="312"/>
      <c r="R876" s="312"/>
      <c r="S876" s="312"/>
      <c r="T876" s="312"/>
      <c r="U876" s="312"/>
      <c r="V876" s="312"/>
      <c r="W876" s="312"/>
      <c r="X876" s="312"/>
      <c r="Y876" s="312"/>
      <c r="Z876" s="312"/>
    </row>
    <row r="877" spans="1:26" ht="13.8">
      <c r="A877" s="329"/>
      <c r="B877" s="329"/>
      <c r="C877" s="329"/>
      <c r="D877" s="329"/>
      <c r="E877" s="329"/>
      <c r="F877" s="329"/>
      <c r="G877" s="329"/>
      <c r="H877" s="312"/>
      <c r="I877" s="312"/>
      <c r="J877" s="312"/>
      <c r="K877" s="312"/>
      <c r="L877" s="312"/>
      <c r="M877" s="312"/>
      <c r="N877" s="312"/>
      <c r="O877" s="312"/>
      <c r="P877" s="312"/>
      <c r="Q877" s="312"/>
      <c r="R877" s="312"/>
      <c r="S877" s="312"/>
      <c r="T877" s="312"/>
      <c r="U877" s="312"/>
      <c r="V877" s="312"/>
      <c r="W877" s="312"/>
      <c r="X877" s="312"/>
      <c r="Y877" s="312"/>
      <c r="Z877" s="312"/>
    </row>
    <row r="878" spans="1:26" ht="13.8">
      <c r="A878" s="329"/>
      <c r="B878" s="329"/>
      <c r="C878" s="329"/>
      <c r="D878" s="329"/>
      <c r="E878" s="329"/>
      <c r="F878" s="329"/>
      <c r="G878" s="329"/>
      <c r="H878" s="312"/>
      <c r="I878" s="312"/>
      <c r="J878" s="312"/>
      <c r="K878" s="312"/>
      <c r="L878" s="312"/>
      <c r="M878" s="312"/>
      <c r="N878" s="312"/>
      <c r="O878" s="312"/>
      <c r="P878" s="312"/>
      <c r="Q878" s="312"/>
      <c r="R878" s="312"/>
      <c r="S878" s="312"/>
      <c r="T878" s="312"/>
      <c r="U878" s="312"/>
      <c r="V878" s="312"/>
      <c r="W878" s="312"/>
      <c r="X878" s="312"/>
      <c r="Y878" s="312"/>
      <c r="Z878" s="312"/>
    </row>
    <row r="879" spans="1:26" ht="13.8">
      <c r="A879" s="329"/>
      <c r="B879" s="329"/>
      <c r="C879" s="329"/>
      <c r="D879" s="329"/>
      <c r="E879" s="329"/>
      <c r="F879" s="329"/>
      <c r="G879" s="329"/>
      <c r="H879" s="312"/>
      <c r="I879" s="312"/>
      <c r="J879" s="312"/>
      <c r="K879" s="312"/>
      <c r="L879" s="312"/>
      <c r="M879" s="312"/>
      <c r="N879" s="312"/>
      <c r="O879" s="312"/>
      <c r="P879" s="312"/>
      <c r="Q879" s="312"/>
      <c r="R879" s="312"/>
      <c r="S879" s="312"/>
      <c r="T879" s="312"/>
      <c r="U879" s="312"/>
      <c r="V879" s="312"/>
      <c r="W879" s="312"/>
      <c r="X879" s="312"/>
      <c r="Y879" s="312"/>
      <c r="Z879" s="312"/>
    </row>
    <row r="880" spans="1:26" ht="13.8">
      <c r="A880" s="329"/>
      <c r="B880" s="329"/>
      <c r="C880" s="329"/>
      <c r="D880" s="329"/>
      <c r="E880" s="329"/>
      <c r="F880" s="329"/>
      <c r="G880" s="329"/>
      <c r="H880" s="312"/>
      <c r="I880" s="312"/>
      <c r="J880" s="312"/>
      <c r="K880" s="312"/>
      <c r="L880" s="312"/>
      <c r="M880" s="312"/>
      <c r="N880" s="312"/>
      <c r="O880" s="312"/>
      <c r="P880" s="312"/>
      <c r="Q880" s="312"/>
      <c r="R880" s="312"/>
      <c r="S880" s="312"/>
      <c r="T880" s="312"/>
      <c r="U880" s="312"/>
      <c r="V880" s="312"/>
      <c r="W880" s="312"/>
      <c r="X880" s="312"/>
      <c r="Y880" s="312"/>
      <c r="Z880" s="312"/>
    </row>
    <row r="881" spans="1:26" ht="13.8">
      <c r="A881" s="329"/>
      <c r="B881" s="329"/>
      <c r="C881" s="329"/>
      <c r="D881" s="329"/>
      <c r="E881" s="329"/>
      <c r="F881" s="329"/>
      <c r="G881" s="329"/>
      <c r="H881" s="312"/>
      <c r="I881" s="312"/>
      <c r="J881" s="312"/>
      <c r="K881" s="312"/>
      <c r="L881" s="312"/>
      <c r="M881" s="312"/>
      <c r="N881" s="312"/>
      <c r="O881" s="312"/>
      <c r="P881" s="312"/>
      <c r="Q881" s="312"/>
      <c r="R881" s="312"/>
      <c r="S881" s="312"/>
      <c r="T881" s="312"/>
      <c r="U881" s="312"/>
      <c r="V881" s="312"/>
      <c r="W881" s="312"/>
      <c r="X881" s="312"/>
      <c r="Y881" s="312"/>
      <c r="Z881" s="312"/>
    </row>
    <row r="882" spans="1:26" ht="13.8">
      <c r="A882" s="329"/>
      <c r="B882" s="329"/>
      <c r="C882" s="329"/>
      <c r="D882" s="329"/>
      <c r="E882" s="329"/>
      <c r="F882" s="329"/>
      <c r="G882" s="329"/>
      <c r="H882" s="312"/>
      <c r="I882" s="312"/>
      <c r="J882" s="312"/>
      <c r="K882" s="312"/>
      <c r="L882" s="312"/>
      <c r="M882" s="312"/>
      <c r="N882" s="312"/>
      <c r="O882" s="312"/>
      <c r="P882" s="312"/>
      <c r="Q882" s="312"/>
      <c r="R882" s="312"/>
      <c r="S882" s="312"/>
      <c r="T882" s="312"/>
      <c r="U882" s="312"/>
      <c r="V882" s="312"/>
      <c r="W882" s="312"/>
      <c r="X882" s="312"/>
      <c r="Y882" s="312"/>
      <c r="Z882" s="312"/>
    </row>
    <row r="883" spans="1:26" ht="13.8">
      <c r="A883" s="329"/>
      <c r="B883" s="329"/>
      <c r="C883" s="329"/>
      <c r="D883" s="329"/>
      <c r="E883" s="329"/>
      <c r="F883" s="329"/>
      <c r="G883" s="329"/>
      <c r="H883" s="312"/>
      <c r="I883" s="312"/>
      <c r="J883" s="312"/>
      <c r="K883" s="312"/>
      <c r="L883" s="312"/>
      <c r="M883" s="312"/>
      <c r="N883" s="312"/>
      <c r="O883" s="312"/>
      <c r="P883" s="312"/>
      <c r="Q883" s="312"/>
      <c r="R883" s="312"/>
      <c r="S883" s="312"/>
      <c r="T883" s="312"/>
      <c r="U883" s="312"/>
      <c r="V883" s="312"/>
      <c r="W883" s="312"/>
      <c r="X883" s="312"/>
      <c r="Y883" s="312"/>
      <c r="Z883" s="312"/>
    </row>
    <row r="884" spans="1:26" ht="13.8">
      <c r="A884" s="329"/>
      <c r="B884" s="329"/>
      <c r="C884" s="329"/>
      <c r="D884" s="329"/>
      <c r="E884" s="329"/>
      <c r="F884" s="329"/>
      <c r="G884" s="329"/>
      <c r="H884" s="312"/>
      <c r="I884" s="312"/>
      <c r="J884" s="312"/>
      <c r="K884" s="312"/>
      <c r="L884" s="312"/>
      <c r="M884" s="312"/>
      <c r="N884" s="312"/>
      <c r="O884" s="312"/>
      <c r="P884" s="312"/>
      <c r="Q884" s="312"/>
      <c r="R884" s="312"/>
      <c r="S884" s="312"/>
      <c r="T884" s="312"/>
      <c r="U884" s="312"/>
      <c r="V884" s="312"/>
      <c r="W884" s="312"/>
      <c r="X884" s="312"/>
      <c r="Y884" s="312"/>
      <c r="Z884" s="312"/>
    </row>
    <row r="885" spans="1:26" ht="13.8">
      <c r="A885" s="329"/>
      <c r="B885" s="329"/>
      <c r="C885" s="329"/>
      <c r="D885" s="329"/>
      <c r="E885" s="329"/>
      <c r="F885" s="329"/>
      <c r="G885" s="329"/>
      <c r="H885" s="312"/>
      <c r="I885" s="312"/>
      <c r="J885" s="312"/>
      <c r="K885" s="312"/>
      <c r="L885" s="312"/>
      <c r="M885" s="312"/>
      <c r="N885" s="312"/>
      <c r="O885" s="312"/>
      <c r="P885" s="312"/>
      <c r="Q885" s="312"/>
      <c r="R885" s="312"/>
      <c r="S885" s="312"/>
      <c r="T885" s="312"/>
      <c r="U885" s="312"/>
      <c r="V885" s="312"/>
      <c r="W885" s="312"/>
      <c r="X885" s="312"/>
      <c r="Y885" s="312"/>
      <c r="Z885" s="312"/>
    </row>
    <row r="886" spans="1:26" ht="13.8">
      <c r="A886" s="329"/>
      <c r="B886" s="329"/>
      <c r="C886" s="329"/>
      <c r="D886" s="329"/>
      <c r="E886" s="329"/>
      <c r="F886" s="329"/>
      <c r="G886" s="329"/>
      <c r="H886" s="312"/>
      <c r="I886" s="312"/>
      <c r="J886" s="312"/>
      <c r="K886" s="312"/>
      <c r="L886" s="312"/>
      <c r="M886" s="312"/>
      <c r="N886" s="312"/>
      <c r="O886" s="312"/>
      <c r="P886" s="312"/>
      <c r="Q886" s="312"/>
      <c r="R886" s="312"/>
      <c r="S886" s="312"/>
      <c r="T886" s="312"/>
      <c r="U886" s="312"/>
      <c r="V886" s="312"/>
      <c r="W886" s="312"/>
      <c r="X886" s="312"/>
      <c r="Y886" s="312"/>
      <c r="Z886" s="312"/>
    </row>
    <row r="887" spans="1:26" ht="13.8">
      <c r="A887" s="329"/>
      <c r="B887" s="329"/>
      <c r="C887" s="329"/>
      <c r="D887" s="329"/>
      <c r="E887" s="329"/>
      <c r="F887" s="329"/>
      <c r="G887" s="329"/>
      <c r="H887" s="312"/>
      <c r="I887" s="312"/>
      <c r="J887" s="312"/>
      <c r="K887" s="312"/>
      <c r="L887" s="312"/>
      <c r="M887" s="312"/>
      <c r="N887" s="312"/>
      <c r="O887" s="312"/>
      <c r="P887" s="312"/>
      <c r="Q887" s="312"/>
      <c r="R887" s="312"/>
      <c r="S887" s="312"/>
      <c r="T887" s="312"/>
      <c r="U887" s="312"/>
      <c r="V887" s="312"/>
      <c r="W887" s="312"/>
      <c r="X887" s="312"/>
      <c r="Y887" s="312"/>
      <c r="Z887" s="312"/>
    </row>
    <row r="888" spans="1:26" ht="13.8">
      <c r="A888" s="329"/>
      <c r="B888" s="329"/>
      <c r="C888" s="329"/>
      <c r="D888" s="329"/>
      <c r="E888" s="329"/>
      <c r="F888" s="329"/>
      <c r="G888" s="329"/>
      <c r="H888" s="312"/>
      <c r="I888" s="312"/>
      <c r="J888" s="312"/>
      <c r="K888" s="312"/>
      <c r="L888" s="312"/>
      <c r="M888" s="312"/>
      <c r="N888" s="312"/>
      <c r="O888" s="312"/>
      <c r="P888" s="312"/>
      <c r="Q888" s="312"/>
      <c r="R888" s="312"/>
      <c r="S888" s="312"/>
      <c r="T888" s="312"/>
      <c r="U888" s="312"/>
      <c r="V888" s="312"/>
      <c r="W888" s="312"/>
      <c r="X888" s="312"/>
      <c r="Y888" s="312"/>
      <c r="Z888" s="312"/>
    </row>
    <row r="889" spans="1:26" ht="13.8">
      <c r="A889" s="329"/>
      <c r="B889" s="329"/>
      <c r="C889" s="329"/>
      <c r="D889" s="329"/>
      <c r="E889" s="329"/>
      <c r="F889" s="329"/>
      <c r="G889" s="329"/>
      <c r="H889" s="312"/>
      <c r="I889" s="312"/>
      <c r="J889" s="312"/>
      <c r="K889" s="312"/>
      <c r="L889" s="312"/>
      <c r="M889" s="312"/>
      <c r="N889" s="312"/>
      <c r="O889" s="312"/>
      <c r="P889" s="312"/>
      <c r="Q889" s="312"/>
      <c r="R889" s="312"/>
      <c r="S889" s="312"/>
      <c r="T889" s="312"/>
      <c r="U889" s="312"/>
      <c r="V889" s="312"/>
      <c r="W889" s="312"/>
      <c r="X889" s="312"/>
      <c r="Y889" s="312"/>
      <c r="Z889" s="312"/>
    </row>
    <row r="890" spans="1:26" ht="13.8">
      <c r="A890" s="329"/>
      <c r="B890" s="329"/>
      <c r="C890" s="329"/>
      <c r="D890" s="329"/>
      <c r="E890" s="329"/>
      <c r="F890" s="329"/>
      <c r="G890" s="329"/>
      <c r="H890" s="312"/>
      <c r="I890" s="312"/>
      <c r="J890" s="312"/>
      <c r="K890" s="312"/>
      <c r="L890" s="312"/>
      <c r="M890" s="312"/>
      <c r="N890" s="312"/>
      <c r="O890" s="312"/>
      <c r="P890" s="312"/>
      <c r="Q890" s="312"/>
      <c r="R890" s="312"/>
      <c r="S890" s="312"/>
      <c r="T890" s="312"/>
      <c r="U890" s="312"/>
      <c r="V890" s="312"/>
      <c r="W890" s="312"/>
      <c r="X890" s="312"/>
      <c r="Y890" s="312"/>
      <c r="Z890" s="312"/>
    </row>
    <row r="891" spans="1:26" ht="13.8">
      <c r="A891" s="329"/>
      <c r="B891" s="329"/>
      <c r="C891" s="329"/>
      <c r="D891" s="329"/>
      <c r="E891" s="329"/>
      <c r="F891" s="329"/>
      <c r="G891" s="329"/>
      <c r="H891" s="312"/>
      <c r="I891" s="312"/>
      <c r="J891" s="312"/>
      <c r="K891" s="312"/>
      <c r="L891" s="312"/>
      <c r="M891" s="312"/>
      <c r="N891" s="312"/>
      <c r="O891" s="312"/>
      <c r="P891" s="312"/>
      <c r="Q891" s="312"/>
      <c r="R891" s="312"/>
      <c r="S891" s="312"/>
      <c r="T891" s="312"/>
      <c r="U891" s="312"/>
      <c r="V891" s="312"/>
      <c r="W891" s="312"/>
      <c r="X891" s="312"/>
      <c r="Y891" s="312"/>
      <c r="Z891" s="312"/>
    </row>
    <row r="892" spans="1:26" ht="13.8">
      <c r="A892" s="329"/>
      <c r="B892" s="329"/>
      <c r="C892" s="329"/>
      <c r="D892" s="329"/>
      <c r="E892" s="329"/>
      <c r="F892" s="329"/>
      <c r="G892" s="329"/>
      <c r="H892" s="312"/>
      <c r="I892" s="312"/>
      <c r="J892" s="312"/>
      <c r="K892" s="312"/>
      <c r="L892" s="312"/>
      <c r="M892" s="312"/>
      <c r="N892" s="312"/>
      <c r="O892" s="312"/>
      <c r="P892" s="312"/>
      <c r="Q892" s="312"/>
      <c r="R892" s="312"/>
      <c r="S892" s="312"/>
      <c r="T892" s="312"/>
      <c r="U892" s="312"/>
      <c r="V892" s="312"/>
      <c r="W892" s="312"/>
      <c r="X892" s="312"/>
      <c r="Y892" s="312"/>
      <c r="Z892" s="312"/>
    </row>
    <row r="893" spans="1:26" ht="13.8">
      <c r="A893" s="329"/>
      <c r="B893" s="329"/>
      <c r="C893" s="329"/>
      <c r="D893" s="329"/>
      <c r="E893" s="329"/>
      <c r="F893" s="329"/>
      <c r="G893" s="329"/>
      <c r="H893" s="312"/>
      <c r="I893" s="312"/>
      <c r="J893" s="312"/>
      <c r="K893" s="312"/>
      <c r="L893" s="312"/>
      <c r="M893" s="312"/>
      <c r="N893" s="312"/>
      <c r="O893" s="312"/>
      <c r="P893" s="312"/>
      <c r="Q893" s="312"/>
      <c r="R893" s="312"/>
      <c r="S893" s="312"/>
      <c r="T893" s="312"/>
      <c r="U893" s="312"/>
      <c r="V893" s="312"/>
      <c r="W893" s="312"/>
      <c r="X893" s="312"/>
      <c r="Y893" s="312"/>
      <c r="Z893" s="312"/>
    </row>
    <row r="894" spans="1:26" ht="13.8">
      <c r="A894" s="329"/>
      <c r="B894" s="329"/>
      <c r="C894" s="329"/>
      <c r="D894" s="329"/>
      <c r="E894" s="329"/>
      <c r="F894" s="329"/>
      <c r="G894" s="329"/>
      <c r="H894" s="312"/>
      <c r="I894" s="312"/>
      <c r="J894" s="312"/>
      <c r="K894" s="312"/>
      <c r="L894" s="312"/>
      <c r="M894" s="312"/>
      <c r="N894" s="312"/>
      <c r="O894" s="312"/>
      <c r="P894" s="312"/>
      <c r="Q894" s="312"/>
      <c r="R894" s="312"/>
      <c r="S894" s="312"/>
      <c r="T894" s="312"/>
      <c r="U894" s="312"/>
      <c r="V894" s="312"/>
      <c r="W894" s="312"/>
      <c r="X894" s="312"/>
      <c r="Y894" s="312"/>
      <c r="Z894" s="312"/>
    </row>
    <row r="895" spans="1:26" ht="13.8">
      <c r="A895" s="329"/>
      <c r="B895" s="329"/>
      <c r="C895" s="329"/>
      <c r="D895" s="329"/>
      <c r="E895" s="329"/>
      <c r="F895" s="329"/>
      <c r="G895" s="329"/>
      <c r="H895" s="312"/>
      <c r="I895" s="312"/>
      <c r="J895" s="312"/>
      <c r="K895" s="312"/>
      <c r="L895" s="312"/>
      <c r="M895" s="312"/>
      <c r="N895" s="312"/>
      <c r="O895" s="312"/>
      <c r="P895" s="312"/>
      <c r="Q895" s="312"/>
      <c r="R895" s="312"/>
      <c r="S895" s="312"/>
      <c r="T895" s="312"/>
      <c r="U895" s="312"/>
      <c r="V895" s="312"/>
      <c r="W895" s="312"/>
      <c r="X895" s="312"/>
      <c r="Y895" s="312"/>
      <c r="Z895" s="312"/>
    </row>
    <row r="896" spans="1:26" ht="13.8">
      <c r="A896" s="329"/>
      <c r="B896" s="329"/>
      <c r="C896" s="329"/>
      <c r="D896" s="329"/>
      <c r="E896" s="329"/>
      <c r="F896" s="329"/>
      <c r="G896" s="329"/>
      <c r="H896" s="312"/>
      <c r="I896" s="312"/>
      <c r="J896" s="312"/>
      <c r="K896" s="312"/>
      <c r="L896" s="312"/>
      <c r="M896" s="312"/>
      <c r="N896" s="312"/>
      <c r="O896" s="312"/>
      <c r="P896" s="312"/>
      <c r="Q896" s="312"/>
      <c r="R896" s="312"/>
      <c r="S896" s="312"/>
      <c r="T896" s="312"/>
      <c r="U896" s="312"/>
      <c r="V896" s="312"/>
      <c r="W896" s="312"/>
      <c r="X896" s="312"/>
      <c r="Y896" s="312"/>
      <c r="Z896" s="312"/>
    </row>
    <row r="897" spans="1:26" ht="13.8">
      <c r="A897" s="329"/>
      <c r="B897" s="329"/>
      <c r="C897" s="329"/>
      <c r="D897" s="329"/>
      <c r="E897" s="329"/>
      <c r="F897" s="329"/>
      <c r="G897" s="329"/>
      <c r="H897" s="312"/>
      <c r="I897" s="312"/>
      <c r="J897" s="312"/>
      <c r="K897" s="312"/>
      <c r="L897" s="312"/>
      <c r="M897" s="312"/>
      <c r="N897" s="312"/>
      <c r="O897" s="312"/>
      <c r="P897" s="312"/>
      <c r="Q897" s="312"/>
      <c r="R897" s="312"/>
      <c r="S897" s="312"/>
      <c r="T897" s="312"/>
      <c r="U897" s="312"/>
      <c r="V897" s="312"/>
      <c r="W897" s="312"/>
      <c r="X897" s="312"/>
      <c r="Y897" s="312"/>
      <c r="Z897" s="312"/>
    </row>
    <row r="898" spans="1:26" ht="13.8">
      <c r="A898" s="329"/>
      <c r="B898" s="329"/>
      <c r="C898" s="329"/>
      <c r="D898" s="329"/>
      <c r="E898" s="329"/>
      <c r="F898" s="329"/>
      <c r="G898" s="329"/>
      <c r="H898" s="312"/>
      <c r="I898" s="312"/>
      <c r="J898" s="312"/>
      <c r="K898" s="312"/>
      <c r="L898" s="312"/>
      <c r="M898" s="312"/>
      <c r="N898" s="312"/>
      <c r="O898" s="312"/>
      <c r="P898" s="312"/>
      <c r="Q898" s="312"/>
      <c r="R898" s="312"/>
      <c r="S898" s="312"/>
      <c r="T898" s="312"/>
      <c r="U898" s="312"/>
      <c r="V898" s="312"/>
      <c r="W898" s="312"/>
      <c r="X898" s="312"/>
      <c r="Y898" s="312"/>
      <c r="Z898" s="312"/>
    </row>
    <row r="899" spans="1:26" ht="13.8">
      <c r="A899" s="329"/>
      <c r="B899" s="329"/>
      <c r="C899" s="329"/>
      <c r="D899" s="329"/>
      <c r="E899" s="329"/>
      <c r="F899" s="329"/>
      <c r="G899" s="329"/>
      <c r="H899" s="312"/>
      <c r="I899" s="312"/>
      <c r="J899" s="312"/>
      <c r="K899" s="312"/>
      <c r="L899" s="312"/>
      <c r="M899" s="312"/>
      <c r="N899" s="312"/>
      <c r="O899" s="312"/>
      <c r="P899" s="312"/>
      <c r="Q899" s="312"/>
      <c r="R899" s="312"/>
      <c r="S899" s="312"/>
      <c r="T899" s="312"/>
      <c r="U899" s="312"/>
      <c r="V899" s="312"/>
      <c r="W899" s="312"/>
      <c r="X899" s="312"/>
      <c r="Y899" s="312"/>
      <c r="Z899" s="312"/>
    </row>
    <row r="900" spans="1:26" ht="13.8">
      <c r="A900" s="329"/>
      <c r="B900" s="329"/>
      <c r="C900" s="329"/>
      <c r="D900" s="329"/>
      <c r="E900" s="329"/>
      <c r="F900" s="329"/>
      <c r="G900" s="329"/>
      <c r="H900" s="312"/>
      <c r="I900" s="312"/>
      <c r="J900" s="312"/>
      <c r="K900" s="312"/>
      <c r="L900" s="312"/>
      <c r="M900" s="312"/>
      <c r="N900" s="312"/>
      <c r="O900" s="312"/>
      <c r="P900" s="312"/>
      <c r="Q900" s="312"/>
      <c r="R900" s="312"/>
      <c r="S900" s="312"/>
      <c r="T900" s="312"/>
      <c r="U900" s="312"/>
      <c r="V900" s="312"/>
      <c r="W900" s="312"/>
      <c r="X900" s="312"/>
      <c r="Y900" s="312"/>
      <c r="Z900" s="312"/>
    </row>
    <row r="901" spans="1:26" ht="13.8">
      <c r="A901" s="329"/>
      <c r="B901" s="329"/>
      <c r="C901" s="329"/>
      <c r="D901" s="329"/>
      <c r="E901" s="329"/>
      <c r="F901" s="329"/>
      <c r="G901" s="329"/>
      <c r="H901" s="312"/>
      <c r="I901" s="312"/>
      <c r="J901" s="312"/>
      <c r="K901" s="312"/>
      <c r="L901" s="312"/>
      <c r="M901" s="312"/>
      <c r="N901" s="312"/>
      <c r="O901" s="312"/>
      <c r="P901" s="312"/>
      <c r="Q901" s="312"/>
      <c r="R901" s="312"/>
      <c r="S901" s="312"/>
      <c r="T901" s="312"/>
      <c r="U901" s="312"/>
      <c r="V901" s="312"/>
      <c r="W901" s="312"/>
      <c r="X901" s="312"/>
      <c r="Y901" s="312"/>
      <c r="Z901" s="312"/>
    </row>
    <row r="902" spans="1:26" ht="13.8">
      <c r="A902" s="329"/>
      <c r="B902" s="329"/>
      <c r="C902" s="329"/>
      <c r="D902" s="329"/>
      <c r="E902" s="329"/>
      <c r="F902" s="329"/>
      <c r="G902" s="329"/>
      <c r="H902" s="312"/>
      <c r="I902" s="312"/>
      <c r="J902" s="312"/>
      <c r="K902" s="312"/>
      <c r="L902" s="312"/>
      <c r="M902" s="312"/>
      <c r="N902" s="312"/>
      <c r="O902" s="312"/>
      <c r="P902" s="312"/>
      <c r="Q902" s="312"/>
      <c r="R902" s="312"/>
      <c r="S902" s="312"/>
      <c r="T902" s="312"/>
      <c r="U902" s="312"/>
      <c r="V902" s="312"/>
      <c r="W902" s="312"/>
      <c r="X902" s="312"/>
      <c r="Y902" s="312"/>
      <c r="Z902" s="312"/>
    </row>
    <row r="903" spans="1:26" ht="13.8">
      <c r="A903" s="329"/>
      <c r="B903" s="329"/>
      <c r="C903" s="329"/>
      <c r="D903" s="329"/>
      <c r="E903" s="329"/>
      <c r="F903" s="329"/>
      <c r="G903" s="329"/>
      <c r="H903" s="312"/>
      <c r="I903" s="312"/>
      <c r="J903" s="312"/>
      <c r="K903" s="312"/>
      <c r="L903" s="312"/>
      <c r="M903" s="312"/>
      <c r="N903" s="312"/>
      <c r="O903" s="312"/>
      <c r="P903" s="312"/>
      <c r="Q903" s="312"/>
      <c r="R903" s="312"/>
      <c r="S903" s="312"/>
      <c r="T903" s="312"/>
      <c r="U903" s="312"/>
      <c r="V903" s="312"/>
      <c r="W903" s="312"/>
      <c r="X903" s="312"/>
      <c r="Y903" s="312"/>
      <c r="Z903" s="312"/>
    </row>
    <row r="904" spans="1:26" ht="13.8">
      <c r="A904" s="329"/>
      <c r="B904" s="329"/>
      <c r="C904" s="329"/>
      <c r="D904" s="329"/>
      <c r="E904" s="329"/>
      <c r="F904" s="329"/>
      <c r="G904" s="329"/>
      <c r="H904" s="312"/>
      <c r="I904" s="312"/>
      <c r="J904" s="312"/>
      <c r="K904" s="312"/>
      <c r="L904" s="312"/>
      <c r="M904" s="312"/>
      <c r="N904" s="312"/>
      <c r="O904" s="312"/>
      <c r="P904" s="312"/>
      <c r="Q904" s="312"/>
      <c r="R904" s="312"/>
      <c r="S904" s="312"/>
      <c r="T904" s="312"/>
      <c r="U904" s="312"/>
      <c r="V904" s="312"/>
      <c r="W904" s="312"/>
      <c r="X904" s="312"/>
      <c r="Y904" s="312"/>
      <c r="Z904" s="312"/>
    </row>
    <row r="905" spans="1:26" ht="13.8">
      <c r="A905" s="329"/>
      <c r="B905" s="329"/>
      <c r="C905" s="329"/>
      <c r="D905" s="329"/>
      <c r="E905" s="329"/>
      <c r="F905" s="329"/>
      <c r="G905" s="329"/>
      <c r="H905" s="312"/>
      <c r="I905" s="312"/>
      <c r="J905" s="312"/>
      <c r="K905" s="312"/>
      <c r="L905" s="312"/>
      <c r="M905" s="312"/>
      <c r="N905" s="312"/>
      <c r="O905" s="312"/>
      <c r="P905" s="312"/>
      <c r="Q905" s="312"/>
      <c r="R905" s="312"/>
      <c r="S905" s="312"/>
      <c r="T905" s="312"/>
      <c r="U905" s="312"/>
      <c r="V905" s="312"/>
      <c r="W905" s="312"/>
      <c r="X905" s="312"/>
      <c r="Y905" s="312"/>
      <c r="Z905" s="312"/>
    </row>
    <row r="906" spans="1:26" ht="13.8">
      <c r="A906" s="329"/>
      <c r="B906" s="329"/>
      <c r="C906" s="329"/>
      <c r="D906" s="329"/>
      <c r="E906" s="329"/>
      <c r="F906" s="329"/>
      <c r="G906" s="329"/>
      <c r="H906" s="312"/>
      <c r="I906" s="312"/>
      <c r="J906" s="312"/>
      <c r="K906" s="312"/>
      <c r="L906" s="312"/>
      <c r="M906" s="312"/>
      <c r="N906" s="312"/>
      <c r="O906" s="312"/>
      <c r="P906" s="312"/>
      <c r="Q906" s="312"/>
      <c r="R906" s="312"/>
      <c r="S906" s="312"/>
      <c r="T906" s="312"/>
      <c r="U906" s="312"/>
      <c r="V906" s="312"/>
      <c r="W906" s="312"/>
      <c r="X906" s="312"/>
      <c r="Y906" s="312"/>
      <c r="Z906" s="312"/>
    </row>
    <row r="907" spans="1:26" ht="13.8">
      <c r="A907" s="329"/>
      <c r="B907" s="329"/>
      <c r="C907" s="329"/>
      <c r="D907" s="329"/>
      <c r="E907" s="329"/>
      <c r="F907" s="329"/>
      <c r="G907" s="329"/>
      <c r="H907" s="312"/>
      <c r="I907" s="312"/>
      <c r="J907" s="312"/>
      <c r="K907" s="312"/>
      <c r="L907" s="312"/>
      <c r="M907" s="312"/>
      <c r="N907" s="312"/>
      <c r="O907" s="312"/>
      <c r="P907" s="312"/>
      <c r="Q907" s="312"/>
      <c r="R907" s="312"/>
      <c r="S907" s="312"/>
      <c r="T907" s="312"/>
      <c r="U907" s="312"/>
      <c r="V907" s="312"/>
      <c r="W907" s="312"/>
      <c r="X907" s="312"/>
      <c r="Y907" s="312"/>
      <c r="Z907" s="312"/>
    </row>
    <row r="908" spans="1:26" ht="13.8">
      <c r="A908" s="329"/>
      <c r="B908" s="329"/>
      <c r="C908" s="329"/>
      <c r="D908" s="329"/>
      <c r="E908" s="329"/>
      <c r="F908" s="329"/>
      <c r="G908" s="329"/>
      <c r="H908" s="312"/>
      <c r="I908" s="312"/>
      <c r="J908" s="312"/>
      <c r="K908" s="312"/>
      <c r="L908" s="312"/>
      <c r="M908" s="312"/>
      <c r="N908" s="312"/>
      <c r="O908" s="312"/>
      <c r="P908" s="312"/>
      <c r="Q908" s="312"/>
      <c r="R908" s="312"/>
      <c r="S908" s="312"/>
      <c r="T908" s="312"/>
      <c r="U908" s="312"/>
      <c r="V908" s="312"/>
      <c r="W908" s="312"/>
      <c r="X908" s="312"/>
      <c r="Y908" s="312"/>
      <c r="Z908" s="312"/>
    </row>
    <row r="909" spans="1:26" ht="13.8">
      <c r="A909" s="329"/>
      <c r="B909" s="329"/>
      <c r="C909" s="329"/>
      <c r="D909" s="329"/>
      <c r="E909" s="329"/>
      <c r="F909" s="329"/>
      <c r="G909" s="329"/>
      <c r="H909" s="312"/>
      <c r="I909" s="312"/>
      <c r="J909" s="312"/>
      <c r="K909" s="312"/>
      <c r="L909" s="312"/>
      <c r="M909" s="312"/>
      <c r="N909" s="312"/>
      <c r="O909" s="312"/>
      <c r="P909" s="312"/>
      <c r="Q909" s="312"/>
      <c r="R909" s="312"/>
      <c r="S909" s="312"/>
      <c r="T909" s="312"/>
      <c r="U909" s="312"/>
      <c r="V909" s="312"/>
      <c r="W909" s="312"/>
      <c r="X909" s="312"/>
      <c r="Y909" s="312"/>
      <c r="Z909" s="312"/>
    </row>
    <row r="910" spans="1:26" ht="13.8">
      <c r="A910" s="329"/>
      <c r="B910" s="329"/>
      <c r="C910" s="329"/>
      <c r="D910" s="329"/>
      <c r="E910" s="329"/>
      <c r="F910" s="329"/>
      <c r="G910" s="329"/>
      <c r="H910" s="312"/>
      <c r="I910" s="312"/>
      <c r="J910" s="312"/>
      <c r="K910" s="312"/>
      <c r="L910" s="312"/>
      <c r="M910" s="312"/>
      <c r="N910" s="312"/>
      <c r="O910" s="312"/>
      <c r="P910" s="312"/>
      <c r="Q910" s="312"/>
      <c r="R910" s="312"/>
      <c r="S910" s="312"/>
      <c r="T910" s="312"/>
      <c r="U910" s="312"/>
      <c r="V910" s="312"/>
      <c r="W910" s="312"/>
      <c r="X910" s="312"/>
      <c r="Y910" s="312"/>
      <c r="Z910" s="312"/>
    </row>
    <row r="911" spans="1:26" ht="13.8">
      <c r="A911" s="329"/>
      <c r="B911" s="329"/>
      <c r="C911" s="329"/>
      <c r="D911" s="329"/>
      <c r="E911" s="329"/>
      <c r="F911" s="329"/>
      <c r="G911" s="329"/>
      <c r="H911" s="312"/>
      <c r="I911" s="312"/>
      <c r="J911" s="312"/>
      <c r="K911" s="312"/>
      <c r="L911" s="312"/>
      <c r="M911" s="312"/>
      <c r="N911" s="312"/>
      <c r="O911" s="312"/>
      <c r="P911" s="312"/>
      <c r="Q911" s="312"/>
      <c r="R911" s="312"/>
      <c r="S911" s="312"/>
      <c r="T911" s="312"/>
      <c r="U911" s="312"/>
      <c r="V911" s="312"/>
      <c r="W911" s="312"/>
      <c r="X911" s="312"/>
      <c r="Y911" s="312"/>
      <c r="Z911" s="312"/>
    </row>
    <row r="912" spans="1:26" ht="13.8">
      <c r="A912" s="329"/>
      <c r="B912" s="329"/>
      <c r="C912" s="329"/>
      <c r="D912" s="329"/>
      <c r="E912" s="329"/>
      <c r="F912" s="329"/>
      <c r="G912" s="329"/>
      <c r="H912" s="312"/>
      <c r="I912" s="312"/>
      <c r="J912" s="312"/>
      <c r="K912" s="312"/>
      <c r="L912" s="312"/>
      <c r="M912" s="312"/>
      <c r="N912" s="312"/>
      <c r="O912" s="312"/>
      <c r="P912" s="312"/>
      <c r="Q912" s="312"/>
      <c r="R912" s="312"/>
      <c r="S912" s="312"/>
      <c r="T912" s="312"/>
      <c r="U912" s="312"/>
      <c r="V912" s="312"/>
      <c r="W912" s="312"/>
      <c r="X912" s="312"/>
      <c r="Y912" s="312"/>
      <c r="Z912" s="312"/>
    </row>
    <row r="913" spans="1:26" ht="13.8">
      <c r="A913" s="329"/>
      <c r="B913" s="329"/>
      <c r="C913" s="329"/>
      <c r="D913" s="329"/>
      <c r="E913" s="329"/>
      <c r="F913" s="329"/>
      <c r="G913" s="329"/>
      <c r="H913" s="312"/>
      <c r="I913" s="312"/>
      <c r="J913" s="312"/>
      <c r="K913" s="312"/>
      <c r="L913" s="312"/>
      <c r="M913" s="312"/>
      <c r="N913" s="312"/>
      <c r="O913" s="312"/>
      <c r="P913" s="312"/>
      <c r="Q913" s="312"/>
      <c r="R913" s="312"/>
      <c r="S913" s="312"/>
      <c r="T913" s="312"/>
      <c r="U913" s="312"/>
      <c r="V913" s="312"/>
      <c r="W913" s="312"/>
      <c r="X913" s="312"/>
      <c r="Y913" s="312"/>
      <c r="Z913" s="312"/>
    </row>
    <row r="914" spans="1:26" ht="13.8">
      <c r="A914" s="329"/>
      <c r="B914" s="329"/>
      <c r="C914" s="329"/>
      <c r="D914" s="329"/>
      <c r="E914" s="329"/>
      <c r="F914" s="329"/>
      <c r="G914" s="329"/>
      <c r="H914" s="312"/>
      <c r="I914" s="312"/>
      <c r="J914" s="312"/>
      <c r="K914" s="312"/>
      <c r="L914" s="312"/>
      <c r="M914" s="312"/>
      <c r="N914" s="312"/>
      <c r="O914" s="312"/>
      <c r="P914" s="312"/>
      <c r="Q914" s="312"/>
      <c r="R914" s="312"/>
      <c r="S914" s="312"/>
      <c r="T914" s="312"/>
      <c r="U914" s="312"/>
      <c r="V914" s="312"/>
      <c r="W914" s="312"/>
      <c r="X914" s="312"/>
      <c r="Y914" s="312"/>
      <c r="Z914" s="312"/>
    </row>
    <row r="915" spans="1:26" ht="13.8">
      <c r="A915" s="329"/>
      <c r="B915" s="329"/>
      <c r="C915" s="329"/>
      <c r="D915" s="329"/>
      <c r="E915" s="329"/>
      <c r="F915" s="329"/>
      <c r="G915" s="329"/>
      <c r="H915" s="312"/>
      <c r="I915" s="312"/>
      <c r="J915" s="312"/>
      <c r="K915" s="312"/>
      <c r="L915" s="312"/>
      <c r="M915" s="312"/>
      <c r="N915" s="312"/>
      <c r="O915" s="312"/>
      <c r="P915" s="312"/>
      <c r="Q915" s="312"/>
      <c r="R915" s="312"/>
      <c r="S915" s="312"/>
      <c r="T915" s="312"/>
      <c r="U915" s="312"/>
      <c r="V915" s="312"/>
      <c r="W915" s="312"/>
      <c r="X915" s="312"/>
      <c r="Y915" s="312"/>
      <c r="Z915" s="312"/>
    </row>
    <row r="916" spans="1:26" ht="13.8">
      <c r="A916" s="329"/>
      <c r="B916" s="329"/>
      <c r="C916" s="329"/>
      <c r="D916" s="329"/>
      <c r="E916" s="329"/>
      <c r="F916" s="329"/>
      <c r="G916" s="329"/>
      <c r="H916" s="312"/>
      <c r="I916" s="312"/>
      <c r="J916" s="312"/>
      <c r="K916" s="312"/>
      <c r="L916" s="312"/>
      <c r="M916" s="312"/>
      <c r="N916" s="312"/>
      <c r="O916" s="312"/>
      <c r="P916" s="312"/>
      <c r="Q916" s="312"/>
      <c r="R916" s="312"/>
      <c r="S916" s="312"/>
      <c r="T916" s="312"/>
      <c r="U916" s="312"/>
      <c r="V916" s="312"/>
      <c r="W916" s="312"/>
      <c r="X916" s="312"/>
      <c r="Y916" s="312"/>
      <c r="Z916" s="312"/>
    </row>
    <row r="917" spans="1:26" ht="13.8">
      <c r="A917" s="329"/>
      <c r="B917" s="329"/>
      <c r="C917" s="329"/>
      <c r="D917" s="329"/>
      <c r="E917" s="329"/>
      <c r="F917" s="329"/>
      <c r="G917" s="329"/>
      <c r="H917" s="312"/>
      <c r="I917" s="312"/>
      <c r="J917" s="312"/>
      <c r="K917" s="312"/>
      <c r="L917" s="312"/>
      <c r="M917" s="312"/>
      <c r="N917" s="312"/>
      <c r="O917" s="312"/>
      <c r="P917" s="312"/>
      <c r="Q917" s="312"/>
      <c r="R917" s="312"/>
      <c r="S917" s="312"/>
      <c r="T917" s="312"/>
      <c r="U917" s="312"/>
      <c r="V917" s="312"/>
      <c r="W917" s="312"/>
      <c r="X917" s="312"/>
      <c r="Y917" s="312"/>
      <c r="Z917" s="312"/>
    </row>
    <row r="918" spans="1:26" ht="13.8">
      <c r="A918" s="329"/>
      <c r="B918" s="329"/>
      <c r="C918" s="329"/>
      <c r="D918" s="329"/>
      <c r="E918" s="329"/>
      <c r="F918" s="329"/>
      <c r="G918" s="329"/>
      <c r="H918" s="312"/>
      <c r="I918" s="312"/>
      <c r="J918" s="312"/>
      <c r="K918" s="312"/>
      <c r="L918" s="312"/>
      <c r="M918" s="312"/>
      <c r="N918" s="312"/>
      <c r="O918" s="312"/>
      <c r="P918" s="312"/>
      <c r="Q918" s="312"/>
      <c r="R918" s="312"/>
      <c r="S918" s="312"/>
      <c r="T918" s="312"/>
      <c r="U918" s="312"/>
      <c r="V918" s="312"/>
      <c r="W918" s="312"/>
      <c r="X918" s="312"/>
      <c r="Y918" s="312"/>
      <c r="Z918" s="312"/>
    </row>
    <row r="919" spans="1:26" ht="13.8">
      <c r="A919" s="329"/>
      <c r="B919" s="329"/>
      <c r="C919" s="329"/>
      <c r="D919" s="329"/>
      <c r="E919" s="329"/>
      <c r="F919" s="329"/>
      <c r="G919" s="329"/>
      <c r="H919" s="312"/>
      <c r="I919" s="312"/>
      <c r="J919" s="312"/>
      <c r="K919" s="312"/>
      <c r="L919" s="312"/>
      <c r="M919" s="312"/>
      <c r="N919" s="312"/>
      <c r="O919" s="312"/>
      <c r="P919" s="312"/>
      <c r="Q919" s="312"/>
      <c r="R919" s="312"/>
      <c r="S919" s="312"/>
      <c r="T919" s="312"/>
      <c r="U919" s="312"/>
      <c r="V919" s="312"/>
      <c r="W919" s="312"/>
      <c r="X919" s="312"/>
      <c r="Y919" s="312"/>
      <c r="Z919" s="312"/>
    </row>
    <row r="920" spans="1:26" ht="13.8">
      <c r="A920" s="329"/>
      <c r="B920" s="329"/>
      <c r="C920" s="329"/>
      <c r="D920" s="329"/>
      <c r="E920" s="329"/>
      <c r="F920" s="329"/>
      <c r="G920" s="329"/>
      <c r="H920" s="312"/>
      <c r="I920" s="312"/>
      <c r="J920" s="312"/>
      <c r="K920" s="312"/>
      <c r="L920" s="312"/>
      <c r="M920" s="312"/>
      <c r="N920" s="312"/>
      <c r="O920" s="312"/>
      <c r="P920" s="312"/>
      <c r="Q920" s="312"/>
      <c r="R920" s="312"/>
      <c r="S920" s="312"/>
      <c r="T920" s="312"/>
      <c r="U920" s="312"/>
      <c r="V920" s="312"/>
      <c r="W920" s="312"/>
      <c r="X920" s="312"/>
      <c r="Y920" s="312"/>
      <c r="Z920" s="312"/>
    </row>
    <row r="921" spans="1:26" ht="13.8">
      <c r="A921" s="329"/>
      <c r="B921" s="329"/>
      <c r="C921" s="329"/>
      <c r="D921" s="329"/>
      <c r="E921" s="329"/>
      <c r="F921" s="329"/>
      <c r="G921" s="329"/>
      <c r="H921" s="312"/>
      <c r="I921" s="312"/>
      <c r="J921" s="312"/>
      <c r="K921" s="312"/>
      <c r="L921" s="312"/>
      <c r="M921" s="312"/>
      <c r="N921" s="312"/>
      <c r="O921" s="312"/>
      <c r="P921" s="312"/>
      <c r="Q921" s="312"/>
      <c r="R921" s="312"/>
      <c r="S921" s="312"/>
      <c r="T921" s="312"/>
      <c r="U921" s="312"/>
      <c r="V921" s="312"/>
      <c r="W921" s="312"/>
      <c r="X921" s="312"/>
      <c r="Y921" s="312"/>
      <c r="Z921" s="312"/>
    </row>
    <row r="922" spans="1:26" ht="13.8">
      <c r="A922" s="329"/>
      <c r="B922" s="329"/>
      <c r="C922" s="329"/>
      <c r="D922" s="329"/>
      <c r="E922" s="329"/>
      <c r="F922" s="329"/>
      <c r="G922" s="329"/>
      <c r="H922" s="312"/>
      <c r="I922" s="312"/>
      <c r="J922" s="312"/>
      <c r="K922" s="312"/>
      <c r="L922" s="312"/>
      <c r="M922" s="312"/>
      <c r="N922" s="312"/>
      <c r="O922" s="312"/>
      <c r="P922" s="312"/>
      <c r="Q922" s="312"/>
      <c r="R922" s="312"/>
      <c r="S922" s="312"/>
      <c r="T922" s="312"/>
      <c r="U922" s="312"/>
      <c r="V922" s="312"/>
      <c r="W922" s="312"/>
      <c r="X922" s="312"/>
      <c r="Y922" s="312"/>
      <c r="Z922" s="312"/>
    </row>
    <row r="923" spans="1:26" ht="13.8">
      <c r="A923" s="329"/>
      <c r="B923" s="329"/>
      <c r="C923" s="329"/>
      <c r="D923" s="329"/>
      <c r="E923" s="329"/>
      <c r="F923" s="329"/>
      <c r="G923" s="329"/>
      <c r="H923" s="312"/>
      <c r="I923" s="312"/>
      <c r="J923" s="312"/>
      <c r="K923" s="312"/>
      <c r="L923" s="312"/>
      <c r="M923" s="312"/>
      <c r="N923" s="312"/>
      <c r="O923" s="312"/>
      <c r="P923" s="312"/>
      <c r="Q923" s="312"/>
      <c r="R923" s="312"/>
      <c r="S923" s="312"/>
      <c r="T923" s="312"/>
      <c r="U923" s="312"/>
      <c r="V923" s="312"/>
      <c r="W923" s="312"/>
      <c r="X923" s="312"/>
      <c r="Y923" s="312"/>
      <c r="Z923" s="312"/>
    </row>
    <row r="924" spans="1:26" ht="13.8">
      <c r="A924" s="329"/>
      <c r="B924" s="329"/>
      <c r="C924" s="329"/>
      <c r="D924" s="329"/>
      <c r="E924" s="329"/>
      <c r="F924" s="329"/>
      <c r="G924" s="329"/>
      <c r="H924" s="312"/>
      <c r="I924" s="312"/>
      <c r="J924" s="312"/>
      <c r="K924" s="312"/>
      <c r="L924" s="312"/>
      <c r="M924" s="312"/>
      <c r="N924" s="312"/>
      <c r="O924" s="312"/>
      <c r="P924" s="312"/>
      <c r="Q924" s="312"/>
      <c r="R924" s="312"/>
      <c r="S924" s="312"/>
      <c r="T924" s="312"/>
      <c r="U924" s="312"/>
      <c r="V924" s="312"/>
      <c r="W924" s="312"/>
      <c r="X924" s="312"/>
      <c r="Y924" s="312"/>
      <c r="Z924" s="312"/>
    </row>
    <row r="925" spans="1:26" ht="13.8">
      <c r="A925" s="329"/>
      <c r="B925" s="329"/>
      <c r="C925" s="329"/>
      <c r="D925" s="329"/>
      <c r="E925" s="329"/>
      <c r="F925" s="329"/>
      <c r="G925" s="329"/>
      <c r="H925" s="312"/>
      <c r="I925" s="312"/>
      <c r="J925" s="312"/>
      <c r="K925" s="312"/>
      <c r="L925" s="312"/>
      <c r="M925" s="312"/>
      <c r="N925" s="312"/>
      <c r="O925" s="312"/>
      <c r="P925" s="312"/>
      <c r="Q925" s="312"/>
      <c r="R925" s="312"/>
      <c r="S925" s="312"/>
      <c r="T925" s="312"/>
      <c r="U925" s="312"/>
      <c r="V925" s="312"/>
      <c r="W925" s="312"/>
      <c r="X925" s="312"/>
      <c r="Y925" s="312"/>
      <c r="Z925" s="312"/>
    </row>
    <row r="926" spans="1:26" ht="13.8">
      <c r="A926" s="329"/>
      <c r="B926" s="329"/>
      <c r="C926" s="329"/>
      <c r="D926" s="329"/>
      <c r="E926" s="329"/>
      <c r="F926" s="329"/>
      <c r="G926" s="329"/>
      <c r="H926" s="312"/>
      <c r="I926" s="312"/>
      <c r="J926" s="312"/>
      <c r="K926" s="312"/>
      <c r="L926" s="312"/>
      <c r="M926" s="312"/>
      <c r="N926" s="312"/>
      <c r="O926" s="312"/>
      <c r="P926" s="312"/>
      <c r="Q926" s="312"/>
      <c r="R926" s="312"/>
      <c r="S926" s="312"/>
      <c r="T926" s="312"/>
      <c r="U926" s="312"/>
      <c r="V926" s="312"/>
      <c r="W926" s="312"/>
      <c r="X926" s="312"/>
      <c r="Y926" s="312"/>
      <c r="Z926" s="312"/>
    </row>
    <row r="927" spans="1:26" ht="13.8">
      <c r="A927" s="329"/>
      <c r="B927" s="329"/>
      <c r="C927" s="329"/>
      <c r="D927" s="329"/>
      <c r="E927" s="329"/>
      <c r="F927" s="329"/>
      <c r="G927" s="329"/>
      <c r="H927" s="312"/>
      <c r="I927" s="312"/>
      <c r="J927" s="312"/>
      <c r="K927" s="312"/>
      <c r="L927" s="312"/>
      <c r="M927" s="312"/>
      <c r="N927" s="312"/>
      <c r="O927" s="312"/>
      <c r="P927" s="312"/>
      <c r="Q927" s="312"/>
      <c r="R927" s="312"/>
      <c r="S927" s="312"/>
      <c r="T927" s="312"/>
      <c r="U927" s="312"/>
      <c r="V927" s="312"/>
      <c r="W927" s="312"/>
      <c r="X927" s="312"/>
      <c r="Y927" s="312"/>
      <c r="Z927" s="312"/>
    </row>
    <row r="928" spans="1:26" ht="13.8">
      <c r="A928" s="329"/>
      <c r="B928" s="329"/>
      <c r="C928" s="329"/>
      <c r="D928" s="329"/>
      <c r="E928" s="329"/>
      <c r="F928" s="329"/>
      <c r="G928" s="329"/>
      <c r="H928" s="312"/>
      <c r="I928" s="312"/>
      <c r="J928" s="312"/>
      <c r="K928" s="312"/>
      <c r="L928" s="312"/>
      <c r="M928" s="312"/>
      <c r="N928" s="312"/>
      <c r="O928" s="312"/>
      <c r="P928" s="312"/>
      <c r="Q928" s="312"/>
      <c r="R928" s="312"/>
      <c r="S928" s="312"/>
      <c r="T928" s="312"/>
      <c r="U928" s="312"/>
      <c r="V928" s="312"/>
      <c r="W928" s="312"/>
      <c r="X928" s="312"/>
      <c r="Y928" s="312"/>
      <c r="Z928" s="312"/>
    </row>
    <row r="929" spans="1:26" ht="13.8">
      <c r="A929" s="329"/>
      <c r="B929" s="329"/>
      <c r="C929" s="329"/>
      <c r="D929" s="329"/>
      <c r="E929" s="329"/>
      <c r="F929" s="329"/>
      <c r="G929" s="329"/>
      <c r="H929" s="312"/>
      <c r="I929" s="312"/>
      <c r="J929" s="312"/>
      <c r="K929" s="312"/>
      <c r="L929" s="312"/>
      <c r="M929" s="312"/>
      <c r="N929" s="312"/>
      <c r="O929" s="312"/>
      <c r="P929" s="312"/>
      <c r="Q929" s="312"/>
      <c r="R929" s="312"/>
      <c r="S929" s="312"/>
      <c r="T929" s="312"/>
      <c r="U929" s="312"/>
      <c r="V929" s="312"/>
      <c r="W929" s="312"/>
      <c r="X929" s="312"/>
      <c r="Y929" s="312"/>
      <c r="Z929" s="312"/>
    </row>
    <row r="930" spans="1:26" ht="13.8">
      <c r="A930" s="329"/>
      <c r="B930" s="329"/>
      <c r="C930" s="329"/>
      <c r="D930" s="329"/>
      <c r="E930" s="329"/>
      <c r="F930" s="329"/>
      <c r="G930" s="329"/>
      <c r="H930" s="312"/>
      <c r="I930" s="312"/>
      <c r="J930" s="312"/>
      <c r="K930" s="312"/>
      <c r="L930" s="312"/>
      <c r="M930" s="312"/>
      <c r="N930" s="312"/>
      <c r="O930" s="312"/>
      <c r="P930" s="312"/>
      <c r="Q930" s="312"/>
      <c r="R930" s="312"/>
      <c r="S930" s="312"/>
      <c r="T930" s="312"/>
      <c r="U930" s="312"/>
      <c r="V930" s="312"/>
      <c r="W930" s="312"/>
      <c r="X930" s="312"/>
      <c r="Y930" s="312"/>
      <c r="Z930" s="312"/>
    </row>
    <row r="931" spans="1:26" ht="13.8">
      <c r="A931" s="329"/>
      <c r="B931" s="329"/>
      <c r="C931" s="329"/>
      <c r="D931" s="329"/>
      <c r="E931" s="329"/>
      <c r="F931" s="329"/>
      <c r="G931" s="329"/>
      <c r="H931" s="312"/>
      <c r="I931" s="312"/>
      <c r="J931" s="312"/>
      <c r="K931" s="312"/>
      <c r="L931" s="312"/>
      <c r="M931" s="312"/>
      <c r="N931" s="312"/>
      <c r="O931" s="312"/>
      <c r="P931" s="312"/>
      <c r="Q931" s="312"/>
      <c r="R931" s="312"/>
      <c r="S931" s="312"/>
      <c r="T931" s="312"/>
      <c r="U931" s="312"/>
      <c r="V931" s="312"/>
      <c r="W931" s="312"/>
      <c r="X931" s="312"/>
      <c r="Y931" s="312"/>
      <c r="Z931" s="312"/>
    </row>
    <row r="932" spans="1:26" ht="13.8">
      <c r="A932" s="329"/>
      <c r="B932" s="329"/>
      <c r="C932" s="329"/>
      <c r="D932" s="329"/>
      <c r="E932" s="329"/>
      <c r="F932" s="329"/>
      <c r="G932" s="329"/>
      <c r="H932" s="312"/>
      <c r="I932" s="312"/>
      <c r="J932" s="312"/>
      <c r="K932" s="312"/>
      <c r="L932" s="312"/>
      <c r="M932" s="312"/>
      <c r="N932" s="312"/>
      <c r="O932" s="312"/>
      <c r="P932" s="312"/>
      <c r="Q932" s="312"/>
      <c r="R932" s="312"/>
      <c r="S932" s="312"/>
      <c r="T932" s="312"/>
      <c r="U932" s="312"/>
      <c r="V932" s="312"/>
      <c r="W932" s="312"/>
      <c r="X932" s="312"/>
      <c r="Y932" s="312"/>
      <c r="Z932" s="312"/>
    </row>
    <row r="933" spans="1:26" ht="13.8">
      <c r="A933" s="329"/>
      <c r="B933" s="329"/>
      <c r="C933" s="329"/>
      <c r="D933" s="329"/>
      <c r="E933" s="329"/>
      <c r="F933" s="329"/>
      <c r="G933" s="329"/>
      <c r="H933" s="312"/>
      <c r="I933" s="312"/>
      <c r="J933" s="312"/>
      <c r="K933" s="312"/>
      <c r="L933" s="312"/>
      <c r="M933" s="312"/>
      <c r="N933" s="312"/>
      <c r="O933" s="312"/>
      <c r="P933" s="312"/>
      <c r="Q933" s="312"/>
      <c r="R933" s="312"/>
      <c r="S933" s="312"/>
      <c r="T933" s="312"/>
      <c r="U933" s="312"/>
      <c r="V933" s="312"/>
      <c r="W933" s="312"/>
      <c r="X933" s="312"/>
      <c r="Y933" s="312"/>
      <c r="Z933" s="312"/>
    </row>
    <row r="934" spans="1:26" ht="13.8">
      <c r="A934" s="329"/>
      <c r="B934" s="329"/>
      <c r="C934" s="329"/>
      <c r="D934" s="329"/>
      <c r="E934" s="329"/>
      <c r="F934" s="329"/>
      <c r="G934" s="329"/>
      <c r="H934" s="312"/>
      <c r="I934" s="312"/>
      <c r="J934" s="312"/>
      <c r="K934" s="312"/>
      <c r="L934" s="312"/>
      <c r="M934" s="312"/>
      <c r="N934" s="312"/>
      <c r="O934" s="312"/>
      <c r="P934" s="312"/>
      <c r="Q934" s="312"/>
      <c r="R934" s="312"/>
      <c r="S934" s="312"/>
      <c r="T934" s="312"/>
      <c r="U934" s="312"/>
      <c r="V934" s="312"/>
      <c r="W934" s="312"/>
      <c r="X934" s="312"/>
      <c r="Y934" s="312"/>
      <c r="Z934" s="312"/>
    </row>
    <row r="935" spans="1:26" ht="13.8">
      <c r="A935" s="329"/>
      <c r="B935" s="329"/>
      <c r="C935" s="329"/>
      <c r="D935" s="329"/>
      <c r="E935" s="329"/>
      <c r="F935" s="329"/>
      <c r="G935" s="329"/>
      <c r="H935" s="312"/>
      <c r="I935" s="312"/>
      <c r="J935" s="312"/>
      <c r="K935" s="312"/>
      <c r="L935" s="312"/>
      <c r="M935" s="312"/>
      <c r="N935" s="312"/>
      <c r="O935" s="312"/>
      <c r="P935" s="312"/>
      <c r="Q935" s="312"/>
      <c r="R935" s="312"/>
      <c r="S935" s="312"/>
      <c r="T935" s="312"/>
      <c r="U935" s="312"/>
      <c r="V935" s="312"/>
      <c r="W935" s="312"/>
      <c r="X935" s="312"/>
      <c r="Y935" s="312"/>
      <c r="Z935" s="312"/>
    </row>
    <row r="936" spans="1:26" ht="13.8">
      <c r="A936" s="329"/>
      <c r="B936" s="329"/>
      <c r="C936" s="329"/>
      <c r="D936" s="329"/>
      <c r="E936" s="329"/>
      <c r="F936" s="329"/>
      <c r="G936" s="329"/>
      <c r="H936" s="312"/>
      <c r="I936" s="312"/>
      <c r="J936" s="312"/>
      <c r="K936" s="312"/>
      <c r="L936" s="312"/>
      <c r="M936" s="312"/>
      <c r="N936" s="312"/>
      <c r="O936" s="312"/>
      <c r="P936" s="312"/>
      <c r="Q936" s="312"/>
      <c r="R936" s="312"/>
      <c r="S936" s="312"/>
      <c r="T936" s="312"/>
      <c r="U936" s="312"/>
      <c r="V936" s="312"/>
      <c r="W936" s="312"/>
      <c r="X936" s="312"/>
      <c r="Y936" s="312"/>
      <c r="Z936" s="312"/>
    </row>
    <row r="937" spans="1:26" ht="13.8">
      <c r="A937" s="329"/>
      <c r="B937" s="329"/>
      <c r="C937" s="329"/>
      <c r="D937" s="329"/>
      <c r="E937" s="329"/>
      <c r="F937" s="329"/>
      <c r="G937" s="329"/>
      <c r="H937" s="312"/>
      <c r="I937" s="312"/>
      <c r="J937" s="312"/>
      <c r="K937" s="312"/>
      <c r="L937" s="312"/>
      <c r="M937" s="312"/>
      <c r="N937" s="312"/>
      <c r="O937" s="312"/>
      <c r="P937" s="312"/>
      <c r="Q937" s="312"/>
      <c r="R937" s="312"/>
      <c r="S937" s="312"/>
      <c r="T937" s="312"/>
      <c r="U937" s="312"/>
      <c r="V937" s="312"/>
      <c r="W937" s="312"/>
      <c r="X937" s="312"/>
      <c r="Y937" s="312"/>
      <c r="Z937" s="312"/>
    </row>
    <row r="938" spans="1:26" ht="13.8">
      <c r="A938" s="329"/>
      <c r="B938" s="329"/>
      <c r="C938" s="329"/>
      <c r="D938" s="329"/>
      <c r="E938" s="329"/>
      <c r="F938" s="329"/>
      <c r="G938" s="329"/>
      <c r="H938" s="312"/>
      <c r="I938" s="312"/>
      <c r="J938" s="312"/>
      <c r="K938" s="312"/>
      <c r="L938" s="312"/>
      <c r="M938" s="312"/>
      <c r="N938" s="312"/>
      <c r="O938" s="312"/>
      <c r="P938" s="312"/>
      <c r="Q938" s="312"/>
      <c r="R938" s="312"/>
      <c r="S938" s="312"/>
      <c r="T938" s="312"/>
      <c r="U938" s="312"/>
      <c r="V938" s="312"/>
      <c r="W938" s="312"/>
      <c r="X938" s="312"/>
      <c r="Y938" s="312"/>
      <c r="Z938" s="312"/>
    </row>
    <row r="939" spans="1:26" ht="13.8">
      <c r="A939" s="329"/>
      <c r="B939" s="329"/>
      <c r="C939" s="329"/>
      <c r="D939" s="329"/>
      <c r="E939" s="329"/>
      <c r="F939" s="329"/>
      <c r="G939" s="329"/>
      <c r="H939" s="312"/>
      <c r="I939" s="312"/>
      <c r="J939" s="312"/>
      <c r="K939" s="312"/>
      <c r="L939" s="312"/>
      <c r="M939" s="312"/>
      <c r="N939" s="312"/>
      <c r="O939" s="312"/>
      <c r="P939" s="312"/>
      <c r="Q939" s="312"/>
      <c r="R939" s="312"/>
      <c r="S939" s="312"/>
      <c r="T939" s="312"/>
      <c r="U939" s="312"/>
      <c r="V939" s="312"/>
      <c r="W939" s="312"/>
      <c r="X939" s="312"/>
      <c r="Y939" s="312"/>
      <c r="Z939" s="312"/>
    </row>
    <row r="940" spans="1:26" ht="13.8">
      <c r="A940" s="329"/>
      <c r="B940" s="329"/>
      <c r="C940" s="329"/>
      <c r="D940" s="329"/>
      <c r="E940" s="329"/>
      <c r="F940" s="329"/>
      <c r="G940" s="329"/>
      <c r="H940" s="312"/>
      <c r="I940" s="312"/>
      <c r="J940" s="312"/>
      <c r="K940" s="312"/>
      <c r="L940" s="312"/>
      <c r="M940" s="312"/>
      <c r="N940" s="312"/>
      <c r="O940" s="312"/>
      <c r="P940" s="312"/>
      <c r="Q940" s="312"/>
      <c r="R940" s="312"/>
      <c r="S940" s="312"/>
      <c r="T940" s="312"/>
      <c r="U940" s="312"/>
      <c r="V940" s="312"/>
      <c r="W940" s="312"/>
      <c r="X940" s="312"/>
      <c r="Y940" s="312"/>
      <c r="Z940" s="312"/>
    </row>
    <row r="941" spans="1:26" ht="13.8">
      <c r="A941" s="329"/>
      <c r="B941" s="329"/>
      <c r="C941" s="329"/>
      <c r="D941" s="329"/>
      <c r="E941" s="329"/>
      <c r="F941" s="329"/>
      <c r="G941" s="329"/>
      <c r="H941" s="312"/>
      <c r="I941" s="312"/>
      <c r="J941" s="312"/>
      <c r="K941" s="312"/>
      <c r="L941" s="312"/>
      <c r="M941" s="312"/>
      <c r="N941" s="312"/>
      <c r="O941" s="312"/>
      <c r="P941" s="312"/>
      <c r="Q941" s="312"/>
      <c r="R941" s="312"/>
      <c r="S941" s="312"/>
      <c r="T941" s="312"/>
      <c r="U941" s="312"/>
      <c r="V941" s="312"/>
      <c r="W941" s="312"/>
      <c r="X941" s="312"/>
      <c r="Y941" s="312"/>
      <c r="Z941" s="312"/>
    </row>
    <row r="942" spans="1:26" ht="13.8">
      <c r="A942" s="329"/>
      <c r="B942" s="329"/>
      <c r="C942" s="329"/>
      <c r="D942" s="329"/>
      <c r="E942" s="329"/>
      <c r="F942" s="329"/>
      <c r="G942" s="329"/>
      <c r="H942" s="312"/>
      <c r="I942" s="312"/>
      <c r="J942" s="312"/>
      <c r="K942" s="312"/>
      <c r="L942" s="312"/>
      <c r="M942" s="312"/>
      <c r="N942" s="312"/>
      <c r="O942" s="312"/>
      <c r="P942" s="312"/>
      <c r="Q942" s="312"/>
      <c r="R942" s="312"/>
      <c r="S942" s="312"/>
      <c r="T942" s="312"/>
      <c r="U942" s="312"/>
      <c r="V942" s="312"/>
      <c r="W942" s="312"/>
      <c r="X942" s="312"/>
      <c r="Y942" s="312"/>
      <c r="Z942" s="312"/>
    </row>
    <row r="943" spans="1:26" ht="13.8">
      <c r="A943" s="329"/>
      <c r="B943" s="329"/>
      <c r="C943" s="329"/>
      <c r="D943" s="329"/>
      <c r="E943" s="329"/>
      <c r="F943" s="329"/>
      <c r="G943" s="329"/>
      <c r="H943" s="312"/>
      <c r="I943" s="312"/>
      <c r="J943" s="312"/>
      <c r="K943" s="312"/>
      <c r="L943" s="312"/>
      <c r="M943" s="312"/>
      <c r="N943" s="312"/>
      <c r="O943" s="312"/>
      <c r="P943" s="312"/>
      <c r="Q943" s="312"/>
      <c r="R943" s="312"/>
      <c r="S943" s="312"/>
      <c r="T943" s="312"/>
      <c r="U943" s="312"/>
      <c r="V943" s="312"/>
      <c r="W943" s="312"/>
      <c r="X943" s="312"/>
      <c r="Y943" s="312"/>
      <c r="Z943" s="312"/>
    </row>
    <row r="944" spans="1:26" ht="13.8">
      <c r="A944" s="329"/>
      <c r="B944" s="329"/>
      <c r="C944" s="329"/>
      <c r="D944" s="329"/>
      <c r="E944" s="329"/>
      <c r="F944" s="329"/>
      <c r="G944" s="329"/>
      <c r="H944" s="312"/>
      <c r="I944" s="312"/>
      <c r="J944" s="312"/>
      <c r="K944" s="312"/>
      <c r="L944" s="312"/>
      <c r="M944" s="312"/>
      <c r="N944" s="312"/>
      <c r="O944" s="312"/>
      <c r="P944" s="312"/>
      <c r="Q944" s="312"/>
      <c r="R944" s="312"/>
      <c r="S944" s="312"/>
      <c r="T944" s="312"/>
      <c r="U944" s="312"/>
      <c r="V944" s="312"/>
      <c r="W944" s="312"/>
      <c r="X944" s="312"/>
      <c r="Y944" s="312"/>
      <c r="Z944" s="312"/>
    </row>
    <row r="945" spans="1:26" ht="13.8">
      <c r="A945" s="329"/>
      <c r="B945" s="329"/>
      <c r="C945" s="329"/>
      <c r="D945" s="329"/>
      <c r="E945" s="329"/>
      <c r="F945" s="329"/>
      <c r="G945" s="329"/>
      <c r="H945" s="312"/>
      <c r="I945" s="312"/>
      <c r="J945" s="312"/>
      <c r="K945" s="312"/>
      <c r="L945" s="312"/>
      <c r="M945" s="312"/>
      <c r="N945" s="312"/>
      <c r="O945" s="312"/>
      <c r="P945" s="312"/>
      <c r="Q945" s="312"/>
      <c r="R945" s="312"/>
      <c r="S945" s="312"/>
      <c r="T945" s="312"/>
      <c r="U945" s="312"/>
      <c r="V945" s="312"/>
      <c r="W945" s="312"/>
      <c r="X945" s="312"/>
      <c r="Y945" s="312"/>
      <c r="Z945" s="312"/>
    </row>
    <row r="946" spans="1:26" ht="13.8">
      <c r="A946" s="329"/>
      <c r="B946" s="329"/>
      <c r="C946" s="329"/>
      <c r="D946" s="329"/>
      <c r="E946" s="329"/>
      <c r="F946" s="329"/>
      <c r="G946" s="329"/>
      <c r="H946" s="312"/>
      <c r="I946" s="312"/>
      <c r="J946" s="312"/>
      <c r="K946" s="312"/>
      <c r="L946" s="312"/>
      <c r="M946" s="312"/>
      <c r="N946" s="312"/>
      <c r="O946" s="312"/>
      <c r="P946" s="312"/>
      <c r="Q946" s="312"/>
      <c r="R946" s="312"/>
      <c r="S946" s="312"/>
      <c r="T946" s="312"/>
      <c r="U946" s="312"/>
      <c r="V946" s="312"/>
      <c r="W946" s="312"/>
      <c r="X946" s="312"/>
      <c r="Y946" s="312"/>
      <c r="Z946" s="312"/>
    </row>
    <row r="947" spans="1:26" ht="13.8">
      <c r="A947" s="329"/>
      <c r="B947" s="329"/>
      <c r="C947" s="329"/>
      <c r="D947" s="329"/>
      <c r="E947" s="329"/>
      <c r="F947" s="329"/>
      <c r="G947" s="329"/>
      <c r="H947" s="312"/>
      <c r="I947" s="312"/>
      <c r="J947" s="312"/>
      <c r="K947" s="312"/>
      <c r="L947" s="312"/>
      <c r="M947" s="312"/>
      <c r="N947" s="312"/>
      <c r="O947" s="312"/>
      <c r="P947" s="312"/>
      <c r="Q947" s="312"/>
      <c r="R947" s="312"/>
      <c r="S947" s="312"/>
      <c r="T947" s="312"/>
      <c r="U947" s="312"/>
      <c r="V947" s="312"/>
      <c r="W947" s="312"/>
      <c r="X947" s="312"/>
      <c r="Y947" s="312"/>
      <c r="Z947" s="312"/>
    </row>
    <row r="948" spans="1:26" ht="13.8">
      <c r="A948" s="329"/>
      <c r="B948" s="329"/>
      <c r="C948" s="329"/>
      <c r="D948" s="329"/>
      <c r="E948" s="329"/>
      <c r="F948" s="329"/>
      <c r="G948" s="329"/>
      <c r="H948" s="312"/>
      <c r="I948" s="312"/>
      <c r="J948" s="312"/>
      <c r="K948" s="312"/>
      <c r="L948" s="312"/>
      <c r="M948" s="312"/>
      <c r="N948" s="312"/>
      <c r="O948" s="312"/>
      <c r="P948" s="312"/>
      <c r="Q948" s="312"/>
      <c r="R948" s="312"/>
      <c r="S948" s="312"/>
      <c r="T948" s="312"/>
      <c r="U948" s="312"/>
      <c r="V948" s="312"/>
      <c r="W948" s="312"/>
      <c r="X948" s="312"/>
      <c r="Y948" s="312"/>
      <c r="Z948" s="312"/>
    </row>
    <row r="949" spans="1:26" ht="13.8">
      <c r="A949" s="329"/>
      <c r="B949" s="329"/>
      <c r="C949" s="329"/>
      <c r="D949" s="329"/>
      <c r="E949" s="329"/>
      <c r="F949" s="329"/>
      <c r="G949" s="329"/>
      <c r="H949" s="312"/>
      <c r="I949" s="312"/>
      <c r="J949" s="312"/>
      <c r="K949" s="312"/>
      <c r="L949" s="312"/>
      <c r="M949" s="312"/>
      <c r="N949" s="312"/>
      <c r="O949" s="312"/>
      <c r="P949" s="312"/>
      <c r="Q949" s="312"/>
      <c r="R949" s="312"/>
      <c r="S949" s="312"/>
      <c r="T949" s="312"/>
      <c r="U949" s="312"/>
      <c r="V949" s="312"/>
      <c r="W949" s="312"/>
      <c r="X949" s="312"/>
      <c r="Y949" s="312"/>
      <c r="Z949" s="312"/>
    </row>
    <row r="950" spans="1:26" ht="13.8">
      <c r="A950" s="329"/>
      <c r="B950" s="329"/>
      <c r="C950" s="329"/>
      <c r="D950" s="329"/>
      <c r="E950" s="329"/>
      <c r="F950" s="329"/>
      <c r="G950" s="329"/>
      <c r="H950" s="312"/>
      <c r="I950" s="312"/>
      <c r="J950" s="312"/>
      <c r="K950" s="312"/>
      <c r="L950" s="312"/>
      <c r="M950" s="312"/>
      <c r="N950" s="312"/>
      <c r="O950" s="312"/>
      <c r="P950" s="312"/>
      <c r="Q950" s="312"/>
      <c r="R950" s="312"/>
      <c r="S950" s="312"/>
      <c r="T950" s="312"/>
      <c r="U950" s="312"/>
      <c r="V950" s="312"/>
      <c r="W950" s="312"/>
      <c r="X950" s="312"/>
      <c r="Y950" s="312"/>
      <c r="Z950" s="312"/>
    </row>
    <row r="951" spans="1:26" ht="13.8">
      <c r="A951" s="329"/>
      <c r="B951" s="329"/>
      <c r="C951" s="329"/>
      <c r="D951" s="329"/>
      <c r="E951" s="329"/>
      <c r="F951" s="329"/>
      <c r="G951" s="329"/>
      <c r="H951" s="312"/>
      <c r="I951" s="312"/>
      <c r="J951" s="312"/>
      <c r="K951" s="312"/>
      <c r="L951" s="312"/>
      <c r="M951" s="312"/>
      <c r="N951" s="312"/>
      <c r="O951" s="312"/>
      <c r="P951" s="312"/>
      <c r="Q951" s="312"/>
      <c r="R951" s="312"/>
      <c r="S951" s="312"/>
      <c r="T951" s="312"/>
      <c r="U951" s="312"/>
      <c r="V951" s="312"/>
      <c r="W951" s="312"/>
      <c r="X951" s="312"/>
      <c r="Y951" s="312"/>
      <c r="Z951" s="312"/>
    </row>
    <row r="952" spans="1:26" ht="13.8">
      <c r="A952" s="329"/>
      <c r="B952" s="329"/>
      <c r="C952" s="329"/>
      <c r="D952" s="329"/>
      <c r="E952" s="329"/>
      <c r="F952" s="329"/>
      <c r="G952" s="329"/>
      <c r="H952" s="312"/>
      <c r="I952" s="312"/>
      <c r="J952" s="312"/>
      <c r="K952" s="312"/>
      <c r="L952" s="312"/>
      <c r="M952" s="312"/>
      <c r="N952" s="312"/>
      <c r="O952" s="312"/>
      <c r="P952" s="312"/>
      <c r="Q952" s="312"/>
      <c r="R952" s="312"/>
      <c r="S952" s="312"/>
      <c r="T952" s="312"/>
      <c r="U952" s="312"/>
      <c r="V952" s="312"/>
      <c r="W952" s="312"/>
      <c r="X952" s="312"/>
      <c r="Y952" s="312"/>
      <c r="Z952" s="312"/>
    </row>
    <row r="953" spans="1:26" ht="13.8">
      <c r="A953" s="329"/>
      <c r="B953" s="329"/>
      <c r="C953" s="329"/>
      <c r="D953" s="329"/>
      <c r="E953" s="329"/>
      <c r="F953" s="329"/>
      <c r="G953" s="329"/>
      <c r="H953" s="312"/>
      <c r="I953" s="312"/>
      <c r="J953" s="312"/>
      <c r="K953" s="312"/>
      <c r="L953" s="312"/>
      <c r="M953" s="312"/>
      <c r="N953" s="312"/>
      <c r="O953" s="312"/>
      <c r="P953" s="312"/>
      <c r="Q953" s="312"/>
      <c r="R953" s="312"/>
      <c r="S953" s="312"/>
      <c r="T953" s="312"/>
      <c r="U953" s="312"/>
      <c r="V953" s="312"/>
      <c r="W953" s="312"/>
      <c r="X953" s="312"/>
      <c r="Y953" s="312"/>
      <c r="Z953" s="312"/>
    </row>
    <row r="954" spans="1:26" ht="13.8">
      <c r="A954" s="329"/>
      <c r="B954" s="329"/>
      <c r="C954" s="329"/>
      <c r="D954" s="329"/>
      <c r="E954" s="329"/>
      <c r="F954" s="329"/>
      <c r="G954" s="329"/>
      <c r="H954" s="312"/>
      <c r="I954" s="312"/>
      <c r="J954" s="312"/>
      <c r="K954" s="312"/>
      <c r="L954" s="312"/>
      <c r="M954" s="312"/>
      <c r="N954" s="312"/>
      <c r="O954" s="312"/>
      <c r="P954" s="312"/>
      <c r="Q954" s="312"/>
      <c r="R954" s="312"/>
      <c r="S954" s="312"/>
      <c r="T954" s="312"/>
      <c r="U954" s="312"/>
      <c r="V954" s="312"/>
      <c r="W954" s="312"/>
      <c r="X954" s="312"/>
      <c r="Y954" s="312"/>
      <c r="Z954" s="312"/>
    </row>
    <row r="955" spans="1:26" ht="13.8">
      <c r="A955" s="329"/>
      <c r="B955" s="329"/>
      <c r="C955" s="329"/>
      <c r="D955" s="329"/>
      <c r="E955" s="329"/>
      <c r="F955" s="329"/>
      <c r="G955" s="329"/>
      <c r="H955" s="312"/>
      <c r="I955" s="312"/>
      <c r="J955" s="312"/>
      <c r="K955" s="312"/>
      <c r="L955" s="312"/>
      <c r="M955" s="312"/>
      <c r="N955" s="312"/>
      <c r="O955" s="312"/>
      <c r="P955" s="312"/>
      <c r="Q955" s="312"/>
      <c r="R955" s="312"/>
      <c r="S955" s="312"/>
      <c r="T955" s="312"/>
      <c r="U955" s="312"/>
      <c r="V955" s="312"/>
      <c r="W955" s="312"/>
      <c r="X955" s="312"/>
      <c r="Y955" s="312"/>
      <c r="Z955" s="312"/>
    </row>
    <row r="956" spans="1:26" ht="13.8">
      <c r="A956" s="329"/>
      <c r="B956" s="329"/>
      <c r="C956" s="329"/>
      <c r="D956" s="329"/>
      <c r="E956" s="329"/>
      <c r="F956" s="329"/>
      <c r="G956" s="329"/>
      <c r="H956" s="312"/>
      <c r="I956" s="312"/>
      <c r="J956" s="312"/>
      <c r="K956" s="312"/>
      <c r="L956" s="312"/>
      <c r="M956" s="312"/>
      <c r="N956" s="312"/>
      <c r="O956" s="312"/>
      <c r="P956" s="312"/>
      <c r="Q956" s="312"/>
      <c r="R956" s="312"/>
      <c r="S956" s="312"/>
      <c r="T956" s="312"/>
      <c r="U956" s="312"/>
      <c r="V956" s="312"/>
      <c r="W956" s="312"/>
      <c r="X956" s="312"/>
      <c r="Y956" s="312"/>
      <c r="Z956" s="312"/>
    </row>
    <row r="957" spans="1:26" ht="13.8">
      <c r="A957" s="329"/>
      <c r="B957" s="329"/>
      <c r="C957" s="329"/>
      <c r="D957" s="329"/>
      <c r="E957" s="329"/>
      <c r="F957" s="329"/>
      <c r="G957" s="329"/>
      <c r="H957" s="312"/>
      <c r="I957" s="312"/>
      <c r="J957" s="312"/>
      <c r="K957" s="312"/>
      <c r="L957" s="312"/>
      <c r="M957" s="312"/>
      <c r="N957" s="312"/>
      <c r="O957" s="312"/>
      <c r="P957" s="312"/>
      <c r="Q957" s="312"/>
      <c r="R957" s="312"/>
      <c r="S957" s="312"/>
      <c r="T957" s="312"/>
      <c r="U957" s="312"/>
      <c r="V957" s="312"/>
      <c r="W957" s="312"/>
      <c r="X957" s="312"/>
      <c r="Y957" s="312"/>
      <c r="Z957" s="312"/>
    </row>
    <row r="958" spans="1:26" ht="13.8">
      <c r="A958" s="329"/>
      <c r="B958" s="329"/>
      <c r="C958" s="329"/>
      <c r="D958" s="329"/>
      <c r="E958" s="329"/>
      <c r="F958" s="329"/>
      <c r="G958" s="329"/>
      <c r="H958" s="312"/>
      <c r="I958" s="312"/>
      <c r="J958" s="312"/>
      <c r="K958" s="312"/>
      <c r="L958" s="312"/>
      <c r="M958" s="312"/>
      <c r="N958" s="312"/>
      <c r="O958" s="312"/>
      <c r="P958" s="312"/>
      <c r="Q958" s="312"/>
      <c r="R958" s="312"/>
      <c r="S958" s="312"/>
      <c r="T958" s="312"/>
      <c r="U958" s="312"/>
      <c r="V958" s="312"/>
      <c r="W958" s="312"/>
      <c r="X958" s="312"/>
      <c r="Y958" s="312"/>
      <c r="Z958" s="312"/>
    </row>
    <row r="959" spans="1:26" ht="13.8">
      <c r="A959" s="329"/>
      <c r="B959" s="329"/>
      <c r="C959" s="329"/>
      <c r="D959" s="329"/>
      <c r="E959" s="329"/>
      <c r="F959" s="329"/>
      <c r="G959" s="329"/>
      <c r="H959" s="312"/>
      <c r="I959" s="312"/>
      <c r="J959" s="312"/>
      <c r="K959" s="312"/>
      <c r="L959" s="312"/>
      <c r="M959" s="312"/>
      <c r="N959" s="312"/>
      <c r="O959" s="312"/>
      <c r="P959" s="312"/>
      <c r="Q959" s="312"/>
      <c r="R959" s="312"/>
      <c r="S959" s="312"/>
      <c r="T959" s="312"/>
      <c r="U959" s="312"/>
      <c r="V959" s="312"/>
      <c r="W959" s="312"/>
      <c r="X959" s="312"/>
      <c r="Y959" s="312"/>
      <c r="Z959" s="312"/>
    </row>
    <row r="960" spans="1:26" ht="13.8">
      <c r="A960" s="329"/>
      <c r="B960" s="329"/>
      <c r="C960" s="329"/>
      <c r="D960" s="329"/>
      <c r="E960" s="329"/>
      <c r="F960" s="329"/>
      <c r="G960" s="329"/>
      <c r="H960" s="312"/>
      <c r="I960" s="312"/>
      <c r="J960" s="312"/>
      <c r="K960" s="312"/>
      <c r="L960" s="312"/>
      <c r="M960" s="312"/>
      <c r="N960" s="312"/>
      <c r="O960" s="312"/>
      <c r="P960" s="312"/>
      <c r="Q960" s="312"/>
      <c r="R960" s="312"/>
      <c r="S960" s="312"/>
      <c r="T960" s="312"/>
      <c r="U960" s="312"/>
      <c r="V960" s="312"/>
      <c r="W960" s="312"/>
      <c r="X960" s="312"/>
      <c r="Y960" s="312"/>
      <c r="Z960" s="312"/>
    </row>
    <row r="961" spans="1:26" ht="13.8">
      <c r="A961" s="329"/>
      <c r="B961" s="329"/>
      <c r="C961" s="329"/>
      <c r="D961" s="329"/>
      <c r="E961" s="329"/>
      <c r="F961" s="329"/>
      <c r="G961" s="329"/>
      <c r="H961" s="312"/>
      <c r="I961" s="312"/>
      <c r="J961" s="312"/>
      <c r="K961" s="312"/>
      <c r="L961" s="312"/>
      <c r="M961" s="312"/>
      <c r="N961" s="312"/>
      <c r="O961" s="312"/>
      <c r="P961" s="312"/>
      <c r="Q961" s="312"/>
      <c r="R961" s="312"/>
      <c r="S961" s="312"/>
      <c r="T961" s="312"/>
      <c r="U961" s="312"/>
      <c r="V961" s="312"/>
      <c r="W961" s="312"/>
      <c r="X961" s="312"/>
      <c r="Y961" s="312"/>
      <c r="Z961" s="312"/>
    </row>
    <row r="962" spans="1:26" ht="13.8">
      <c r="A962" s="329"/>
      <c r="B962" s="329"/>
      <c r="C962" s="329"/>
      <c r="D962" s="329"/>
      <c r="E962" s="329"/>
      <c r="F962" s="329"/>
      <c r="G962" s="329"/>
      <c r="H962" s="312"/>
      <c r="I962" s="312"/>
      <c r="J962" s="312"/>
      <c r="K962" s="312"/>
      <c r="L962" s="312"/>
      <c r="M962" s="312"/>
      <c r="N962" s="312"/>
      <c r="O962" s="312"/>
      <c r="P962" s="312"/>
      <c r="Q962" s="312"/>
      <c r="R962" s="312"/>
      <c r="S962" s="312"/>
      <c r="T962" s="312"/>
      <c r="U962" s="312"/>
      <c r="V962" s="312"/>
      <c r="W962" s="312"/>
      <c r="X962" s="312"/>
      <c r="Y962" s="312"/>
      <c r="Z962" s="312"/>
    </row>
    <row r="963" spans="1:26" ht="13.8">
      <c r="A963" s="329"/>
      <c r="B963" s="329"/>
      <c r="C963" s="329"/>
      <c r="D963" s="329"/>
      <c r="E963" s="329"/>
      <c r="F963" s="329"/>
      <c r="G963" s="329"/>
      <c r="H963" s="312"/>
      <c r="I963" s="312"/>
      <c r="J963" s="312"/>
      <c r="K963" s="312"/>
      <c r="L963" s="312"/>
      <c r="M963" s="312"/>
      <c r="N963" s="312"/>
      <c r="O963" s="312"/>
      <c r="P963" s="312"/>
      <c r="Q963" s="312"/>
      <c r="R963" s="312"/>
      <c r="S963" s="312"/>
      <c r="T963" s="312"/>
      <c r="U963" s="312"/>
      <c r="V963" s="312"/>
      <c r="W963" s="312"/>
      <c r="X963" s="312"/>
      <c r="Y963" s="312"/>
      <c r="Z963" s="312"/>
    </row>
    <row r="964" spans="1:26" ht="13.8">
      <c r="A964" s="329"/>
      <c r="B964" s="329"/>
      <c r="C964" s="329"/>
      <c r="D964" s="329"/>
      <c r="E964" s="329"/>
      <c r="F964" s="329"/>
      <c r="G964" s="329"/>
      <c r="H964" s="312"/>
      <c r="I964" s="312"/>
      <c r="J964" s="312"/>
      <c r="K964" s="312"/>
      <c r="L964" s="312"/>
      <c r="M964" s="312"/>
      <c r="N964" s="312"/>
      <c r="O964" s="312"/>
      <c r="P964" s="312"/>
      <c r="Q964" s="312"/>
      <c r="R964" s="312"/>
      <c r="S964" s="312"/>
      <c r="T964" s="312"/>
      <c r="U964" s="312"/>
      <c r="V964" s="312"/>
      <c r="W964" s="312"/>
      <c r="X964" s="312"/>
      <c r="Y964" s="312"/>
      <c r="Z964" s="312"/>
    </row>
    <row r="965" spans="1:26" ht="13.8">
      <c r="A965" s="329"/>
      <c r="B965" s="329"/>
      <c r="C965" s="329"/>
      <c r="D965" s="329"/>
      <c r="E965" s="329"/>
      <c r="F965" s="329"/>
      <c r="G965" s="329"/>
      <c r="H965" s="312"/>
      <c r="I965" s="312"/>
      <c r="J965" s="312"/>
      <c r="K965" s="312"/>
      <c r="L965" s="312"/>
      <c r="M965" s="312"/>
      <c r="N965" s="312"/>
      <c r="O965" s="312"/>
      <c r="P965" s="312"/>
      <c r="Q965" s="312"/>
      <c r="R965" s="312"/>
      <c r="S965" s="312"/>
      <c r="T965" s="312"/>
      <c r="U965" s="312"/>
      <c r="V965" s="312"/>
      <c r="W965" s="312"/>
      <c r="X965" s="312"/>
      <c r="Y965" s="312"/>
      <c r="Z965" s="312"/>
    </row>
    <row r="966" spans="1:26" ht="13.8">
      <c r="A966" s="329"/>
      <c r="B966" s="329"/>
      <c r="C966" s="329"/>
      <c r="D966" s="329"/>
      <c r="E966" s="329"/>
      <c r="F966" s="329"/>
      <c r="G966" s="329"/>
      <c r="H966" s="312"/>
      <c r="I966" s="312"/>
      <c r="J966" s="312"/>
      <c r="K966" s="312"/>
      <c r="L966" s="312"/>
      <c r="M966" s="312"/>
      <c r="N966" s="312"/>
      <c r="O966" s="312"/>
      <c r="P966" s="312"/>
      <c r="Q966" s="312"/>
      <c r="R966" s="312"/>
      <c r="S966" s="312"/>
      <c r="T966" s="312"/>
      <c r="U966" s="312"/>
      <c r="V966" s="312"/>
      <c r="W966" s="312"/>
      <c r="X966" s="312"/>
      <c r="Y966" s="312"/>
      <c r="Z966" s="312"/>
    </row>
    <row r="967" spans="1:26" ht="13.8">
      <c r="A967" s="329"/>
      <c r="B967" s="329"/>
      <c r="C967" s="329"/>
      <c r="D967" s="329"/>
      <c r="E967" s="329"/>
      <c r="F967" s="329"/>
      <c r="G967" s="329"/>
      <c r="H967" s="312"/>
      <c r="I967" s="312"/>
      <c r="J967" s="312"/>
      <c r="K967" s="312"/>
      <c r="L967" s="312"/>
      <c r="M967" s="312"/>
      <c r="N967" s="312"/>
      <c r="O967" s="312"/>
      <c r="P967" s="312"/>
      <c r="Q967" s="312"/>
      <c r="R967" s="312"/>
      <c r="S967" s="312"/>
      <c r="T967" s="312"/>
      <c r="U967" s="312"/>
      <c r="V967" s="312"/>
      <c r="W967" s="312"/>
      <c r="X967" s="312"/>
      <c r="Y967" s="312"/>
      <c r="Z967" s="312"/>
    </row>
    <row r="968" spans="1:26" ht="13.8">
      <c r="A968" s="329"/>
      <c r="B968" s="329"/>
      <c r="C968" s="329"/>
      <c r="D968" s="329"/>
      <c r="E968" s="329"/>
      <c r="F968" s="329"/>
      <c r="G968" s="329"/>
      <c r="H968" s="312"/>
      <c r="I968" s="312"/>
      <c r="J968" s="312"/>
      <c r="K968" s="312"/>
      <c r="L968" s="312"/>
      <c r="M968" s="312"/>
      <c r="N968" s="312"/>
      <c r="O968" s="312"/>
      <c r="P968" s="312"/>
      <c r="Q968" s="312"/>
      <c r="R968" s="312"/>
      <c r="S968" s="312"/>
      <c r="T968" s="312"/>
      <c r="U968" s="312"/>
      <c r="V968" s="312"/>
      <c r="W968" s="312"/>
      <c r="X968" s="312"/>
      <c r="Y968" s="312"/>
      <c r="Z968" s="312"/>
    </row>
    <row r="969" spans="1:26" ht="13.8">
      <c r="A969" s="329"/>
      <c r="B969" s="329"/>
      <c r="C969" s="329"/>
      <c r="D969" s="329"/>
      <c r="E969" s="329"/>
      <c r="F969" s="329"/>
      <c r="G969" s="329"/>
      <c r="H969" s="312"/>
      <c r="I969" s="312"/>
      <c r="J969" s="312"/>
      <c r="K969" s="312"/>
      <c r="L969" s="312"/>
      <c r="M969" s="312"/>
      <c r="N969" s="312"/>
      <c r="O969" s="312"/>
      <c r="P969" s="312"/>
      <c r="Q969" s="312"/>
      <c r="R969" s="312"/>
      <c r="S969" s="312"/>
      <c r="T969" s="312"/>
      <c r="U969" s="312"/>
      <c r="V969" s="312"/>
      <c r="W969" s="312"/>
      <c r="X969" s="312"/>
      <c r="Y969" s="312"/>
      <c r="Z969" s="312"/>
    </row>
    <row r="970" spans="1:26" ht="13.8">
      <c r="A970" s="329"/>
      <c r="B970" s="329"/>
      <c r="C970" s="329"/>
      <c r="D970" s="329"/>
      <c r="E970" s="329"/>
      <c r="F970" s="329"/>
      <c r="G970" s="329"/>
      <c r="H970" s="312"/>
      <c r="I970" s="312"/>
      <c r="J970" s="312"/>
      <c r="K970" s="312"/>
      <c r="L970" s="312"/>
      <c r="M970" s="312"/>
      <c r="N970" s="312"/>
      <c r="O970" s="312"/>
      <c r="P970" s="312"/>
      <c r="Q970" s="312"/>
      <c r="R970" s="312"/>
      <c r="S970" s="312"/>
      <c r="T970" s="312"/>
      <c r="U970" s="312"/>
      <c r="V970" s="312"/>
      <c r="W970" s="312"/>
      <c r="X970" s="312"/>
      <c r="Y970" s="312"/>
      <c r="Z970" s="312"/>
    </row>
    <row r="971" spans="1:26" ht="13.8">
      <c r="A971" s="329"/>
      <c r="B971" s="329"/>
      <c r="C971" s="329"/>
      <c r="D971" s="329"/>
      <c r="E971" s="329"/>
      <c r="F971" s="329"/>
      <c r="G971" s="329"/>
      <c r="H971" s="312"/>
      <c r="I971" s="312"/>
      <c r="J971" s="312"/>
      <c r="K971" s="312"/>
      <c r="L971" s="312"/>
      <c r="M971" s="312"/>
      <c r="N971" s="312"/>
      <c r="O971" s="312"/>
      <c r="P971" s="312"/>
      <c r="Q971" s="312"/>
      <c r="R971" s="312"/>
      <c r="S971" s="312"/>
      <c r="T971" s="312"/>
      <c r="U971" s="312"/>
      <c r="V971" s="312"/>
      <c r="W971" s="312"/>
      <c r="X971" s="312"/>
      <c r="Y971" s="312"/>
      <c r="Z971" s="312"/>
    </row>
    <row r="972" spans="1:26" ht="13.8">
      <c r="A972" s="329"/>
      <c r="B972" s="329"/>
      <c r="C972" s="329"/>
      <c r="D972" s="329"/>
      <c r="E972" s="329"/>
      <c r="F972" s="329"/>
      <c r="G972" s="329"/>
      <c r="H972" s="312"/>
      <c r="I972" s="312"/>
      <c r="J972" s="312"/>
      <c r="K972" s="312"/>
      <c r="L972" s="312"/>
      <c r="M972" s="312"/>
      <c r="N972" s="312"/>
      <c r="O972" s="312"/>
      <c r="P972" s="312"/>
      <c r="Q972" s="312"/>
      <c r="R972" s="312"/>
      <c r="S972" s="312"/>
      <c r="T972" s="312"/>
      <c r="U972" s="312"/>
      <c r="V972" s="312"/>
      <c r="W972" s="312"/>
      <c r="X972" s="312"/>
      <c r="Y972" s="312"/>
      <c r="Z972" s="312"/>
    </row>
    <row r="973" spans="1:26" ht="13.8">
      <c r="A973" s="329"/>
      <c r="B973" s="329"/>
      <c r="C973" s="329"/>
      <c r="D973" s="329"/>
      <c r="E973" s="329"/>
      <c r="F973" s="329"/>
      <c r="G973" s="329"/>
      <c r="H973" s="312"/>
      <c r="I973" s="312"/>
      <c r="J973" s="312"/>
      <c r="K973" s="312"/>
      <c r="L973" s="312"/>
      <c r="M973" s="312"/>
      <c r="N973" s="312"/>
      <c r="O973" s="312"/>
      <c r="P973" s="312"/>
      <c r="Q973" s="312"/>
      <c r="R973" s="312"/>
      <c r="S973" s="312"/>
      <c r="T973" s="312"/>
      <c r="U973" s="312"/>
      <c r="V973" s="312"/>
      <c r="W973" s="312"/>
      <c r="X973" s="312"/>
      <c r="Y973" s="312"/>
      <c r="Z973" s="312"/>
    </row>
    <row r="974" spans="1:26" ht="13.8">
      <c r="A974" s="329"/>
      <c r="B974" s="329"/>
      <c r="C974" s="329"/>
      <c r="D974" s="329"/>
      <c r="E974" s="329"/>
      <c r="F974" s="329"/>
      <c r="G974" s="329"/>
      <c r="H974" s="312"/>
      <c r="I974" s="312"/>
      <c r="J974" s="312"/>
      <c r="K974" s="312"/>
      <c r="L974" s="312"/>
      <c r="M974" s="312"/>
      <c r="N974" s="312"/>
      <c r="O974" s="312"/>
      <c r="P974" s="312"/>
      <c r="Q974" s="312"/>
      <c r="R974" s="312"/>
      <c r="S974" s="312"/>
      <c r="T974" s="312"/>
      <c r="U974" s="312"/>
      <c r="V974" s="312"/>
      <c r="W974" s="312"/>
      <c r="X974" s="312"/>
      <c r="Y974" s="312"/>
      <c r="Z974" s="312"/>
    </row>
    <row r="975" spans="1:26" ht="13.8">
      <c r="A975" s="329"/>
      <c r="B975" s="329"/>
      <c r="C975" s="329"/>
      <c r="D975" s="329"/>
      <c r="E975" s="329"/>
      <c r="F975" s="329"/>
      <c r="G975" s="329"/>
      <c r="H975" s="312"/>
      <c r="I975" s="312"/>
      <c r="J975" s="312"/>
      <c r="K975" s="312"/>
      <c r="L975" s="312"/>
      <c r="M975" s="312"/>
      <c r="N975" s="312"/>
      <c r="O975" s="312"/>
      <c r="P975" s="312"/>
      <c r="Q975" s="312"/>
      <c r="R975" s="312"/>
      <c r="S975" s="312"/>
      <c r="T975" s="312"/>
      <c r="U975" s="312"/>
      <c r="V975" s="312"/>
      <c r="W975" s="312"/>
      <c r="X975" s="312"/>
      <c r="Y975" s="312"/>
      <c r="Z975" s="312"/>
    </row>
    <row r="976" spans="1:26" ht="13.8">
      <c r="A976" s="329"/>
      <c r="B976" s="329"/>
      <c r="C976" s="329"/>
      <c r="D976" s="329"/>
      <c r="E976" s="329"/>
      <c r="F976" s="329"/>
      <c r="G976" s="329"/>
      <c r="H976" s="312"/>
      <c r="I976" s="312"/>
      <c r="J976" s="312"/>
      <c r="K976" s="312"/>
      <c r="L976" s="312"/>
      <c r="M976" s="312"/>
      <c r="N976" s="312"/>
      <c r="O976" s="312"/>
      <c r="P976" s="312"/>
      <c r="Q976" s="312"/>
      <c r="R976" s="312"/>
      <c r="S976" s="312"/>
      <c r="T976" s="312"/>
      <c r="U976" s="312"/>
      <c r="V976" s="312"/>
      <c r="W976" s="312"/>
      <c r="X976" s="312"/>
      <c r="Y976" s="312"/>
      <c r="Z976" s="312"/>
    </row>
    <row r="977" spans="1:26" ht="13.8">
      <c r="A977" s="329"/>
      <c r="B977" s="329"/>
      <c r="C977" s="329"/>
      <c r="D977" s="329"/>
      <c r="E977" s="329"/>
      <c r="F977" s="329"/>
      <c r="G977" s="329"/>
      <c r="H977" s="312"/>
      <c r="I977" s="312"/>
      <c r="J977" s="312"/>
      <c r="K977" s="312"/>
      <c r="L977" s="312"/>
      <c r="M977" s="312"/>
      <c r="N977" s="312"/>
      <c r="O977" s="312"/>
      <c r="P977" s="312"/>
      <c r="Q977" s="312"/>
      <c r="R977" s="312"/>
      <c r="S977" s="312"/>
      <c r="T977" s="312"/>
      <c r="U977" s="312"/>
      <c r="V977" s="312"/>
      <c r="W977" s="312"/>
      <c r="X977" s="312"/>
      <c r="Y977" s="312"/>
      <c r="Z977" s="312"/>
    </row>
    <row r="978" spans="1:26" ht="13.8">
      <c r="A978" s="329"/>
      <c r="B978" s="329"/>
      <c r="C978" s="329"/>
      <c r="D978" s="329"/>
      <c r="E978" s="329"/>
      <c r="F978" s="329"/>
      <c r="G978" s="329"/>
      <c r="H978" s="312"/>
      <c r="I978" s="312"/>
      <c r="J978" s="312"/>
      <c r="K978" s="312"/>
      <c r="L978" s="312"/>
      <c r="M978" s="312"/>
      <c r="N978" s="312"/>
      <c r="O978" s="312"/>
      <c r="P978" s="312"/>
      <c r="Q978" s="312"/>
      <c r="R978" s="312"/>
      <c r="S978" s="312"/>
      <c r="T978" s="312"/>
      <c r="U978" s="312"/>
      <c r="V978" s="312"/>
      <c r="W978" s="312"/>
      <c r="X978" s="312"/>
      <c r="Y978" s="312"/>
      <c r="Z978" s="312"/>
    </row>
    <row r="979" spans="1:26" ht="13.8">
      <c r="A979" s="329"/>
      <c r="B979" s="329"/>
      <c r="C979" s="329"/>
      <c r="D979" s="329"/>
      <c r="E979" s="329"/>
      <c r="F979" s="329"/>
      <c r="G979" s="329"/>
      <c r="H979" s="312"/>
      <c r="I979" s="312"/>
      <c r="J979" s="312"/>
      <c r="K979" s="312"/>
      <c r="L979" s="312"/>
      <c r="M979" s="312"/>
      <c r="N979" s="312"/>
      <c r="O979" s="312"/>
      <c r="P979" s="312"/>
      <c r="Q979" s="312"/>
      <c r="R979" s="312"/>
      <c r="S979" s="312"/>
      <c r="T979" s="312"/>
      <c r="U979" s="312"/>
      <c r="V979" s="312"/>
      <c r="W979" s="312"/>
      <c r="X979" s="312"/>
      <c r="Y979" s="312"/>
      <c r="Z979" s="312"/>
    </row>
    <row r="980" spans="1:26" ht="13.8">
      <c r="A980" s="329"/>
      <c r="B980" s="329"/>
      <c r="C980" s="329"/>
      <c r="D980" s="329"/>
      <c r="E980" s="329"/>
      <c r="F980" s="329"/>
      <c r="G980" s="329"/>
      <c r="H980" s="312"/>
      <c r="I980" s="312"/>
      <c r="J980" s="312"/>
      <c r="K980" s="312"/>
      <c r="L980" s="312"/>
      <c r="M980" s="312"/>
      <c r="N980" s="312"/>
      <c r="O980" s="312"/>
      <c r="P980" s="312"/>
      <c r="Q980" s="312"/>
      <c r="R980" s="312"/>
      <c r="S980" s="312"/>
      <c r="T980" s="312"/>
      <c r="U980" s="312"/>
      <c r="V980" s="312"/>
      <c r="W980" s="312"/>
      <c r="X980" s="312"/>
      <c r="Y980" s="312"/>
      <c r="Z980" s="312"/>
    </row>
    <row r="981" spans="1:26" ht="13.8">
      <c r="A981" s="329"/>
      <c r="B981" s="329"/>
      <c r="C981" s="329"/>
      <c r="D981" s="329"/>
      <c r="E981" s="329"/>
      <c r="F981" s="329"/>
      <c r="G981" s="329"/>
      <c r="H981" s="312"/>
      <c r="I981" s="312"/>
      <c r="J981" s="312"/>
      <c r="K981" s="312"/>
      <c r="L981" s="312"/>
      <c r="M981" s="312"/>
      <c r="N981" s="312"/>
      <c r="O981" s="312"/>
      <c r="P981" s="312"/>
      <c r="Q981" s="312"/>
      <c r="R981" s="312"/>
      <c r="S981" s="312"/>
      <c r="T981" s="312"/>
      <c r="U981" s="312"/>
      <c r="V981" s="312"/>
      <c r="W981" s="312"/>
      <c r="X981" s="312"/>
      <c r="Y981" s="312"/>
      <c r="Z981" s="312"/>
    </row>
    <row r="982" spans="1:26" ht="13.8">
      <c r="A982" s="329"/>
      <c r="B982" s="329"/>
      <c r="C982" s="329"/>
      <c r="D982" s="329"/>
      <c r="E982" s="329"/>
      <c r="F982" s="329"/>
      <c r="G982" s="329"/>
      <c r="H982" s="312"/>
      <c r="I982" s="312"/>
      <c r="J982" s="312"/>
      <c r="K982" s="312"/>
      <c r="L982" s="312"/>
      <c r="M982" s="312"/>
      <c r="N982" s="312"/>
      <c r="O982" s="312"/>
      <c r="P982" s="312"/>
      <c r="Q982" s="312"/>
      <c r="R982" s="312"/>
      <c r="S982" s="312"/>
      <c r="T982" s="312"/>
      <c r="U982" s="312"/>
      <c r="V982" s="312"/>
      <c r="W982" s="312"/>
      <c r="X982" s="312"/>
      <c r="Y982" s="312"/>
      <c r="Z982" s="312"/>
    </row>
    <row r="983" spans="1:26" ht="13.8">
      <c r="A983" s="329"/>
      <c r="B983" s="329"/>
      <c r="C983" s="329"/>
      <c r="D983" s="329"/>
      <c r="E983" s="329"/>
      <c r="F983" s="329"/>
      <c r="G983" s="329"/>
      <c r="H983" s="312"/>
      <c r="I983" s="312"/>
      <c r="J983" s="312"/>
      <c r="K983" s="312"/>
      <c r="L983" s="312"/>
      <c r="M983" s="312"/>
      <c r="N983" s="312"/>
      <c r="O983" s="312"/>
      <c r="P983" s="312"/>
      <c r="Q983" s="312"/>
      <c r="R983" s="312"/>
      <c r="S983" s="312"/>
      <c r="T983" s="312"/>
      <c r="U983" s="312"/>
      <c r="V983" s="312"/>
      <c r="W983" s="312"/>
      <c r="X983" s="312"/>
      <c r="Y983" s="312"/>
      <c r="Z983" s="312"/>
    </row>
    <row r="984" spans="1:26" ht="13.8">
      <c r="A984" s="329"/>
      <c r="B984" s="329"/>
      <c r="C984" s="329"/>
      <c r="D984" s="329"/>
      <c r="E984" s="329"/>
      <c r="F984" s="329"/>
      <c r="G984" s="329"/>
      <c r="H984" s="312"/>
      <c r="I984" s="312"/>
      <c r="J984" s="312"/>
      <c r="K984" s="312"/>
      <c r="L984" s="312"/>
      <c r="M984" s="312"/>
      <c r="N984" s="312"/>
      <c r="O984" s="312"/>
      <c r="P984" s="312"/>
      <c r="Q984" s="312"/>
      <c r="R984" s="312"/>
      <c r="S984" s="312"/>
      <c r="T984" s="312"/>
      <c r="U984" s="312"/>
      <c r="V984" s="312"/>
      <c r="W984" s="312"/>
      <c r="X984" s="312"/>
      <c r="Y984" s="312"/>
      <c r="Z984" s="312"/>
    </row>
    <row r="985" spans="1:26" ht="13.8">
      <c r="A985" s="329"/>
      <c r="B985" s="329"/>
      <c r="C985" s="329"/>
      <c r="D985" s="329"/>
      <c r="E985" s="329"/>
      <c r="F985" s="329"/>
      <c r="G985" s="329"/>
      <c r="H985" s="312"/>
      <c r="I985" s="312"/>
      <c r="J985" s="312"/>
      <c r="K985" s="312"/>
      <c r="L985" s="312"/>
      <c r="M985" s="312"/>
      <c r="N985" s="312"/>
      <c r="O985" s="312"/>
      <c r="P985" s="312"/>
      <c r="Q985" s="312"/>
      <c r="R985" s="312"/>
      <c r="S985" s="312"/>
      <c r="T985" s="312"/>
      <c r="U985" s="312"/>
      <c r="V985" s="312"/>
      <c r="W985" s="312"/>
      <c r="X985" s="312"/>
      <c r="Y985" s="312"/>
      <c r="Z985" s="312"/>
    </row>
    <row r="986" spans="1:26" ht="13.8">
      <c r="A986" s="329"/>
      <c r="B986" s="329"/>
      <c r="C986" s="329"/>
      <c r="D986" s="329"/>
      <c r="E986" s="329"/>
      <c r="F986" s="329"/>
      <c r="G986" s="329"/>
      <c r="H986" s="312"/>
      <c r="I986" s="312"/>
      <c r="J986" s="312"/>
      <c r="K986" s="312"/>
      <c r="L986" s="312"/>
      <c r="M986" s="312"/>
      <c r="N986" s="312"/>
      <c r="O986" s="312"/>
      <c r="P986" s="312"/>
      <c r="Q986" s="312"/>
      <c r="R986" s="312"/>
      <c r="S986" s="312"/>
      <c r="T986" s="312"/>
      <c r="U986" s="312"/>
      <c r="V986" s="312"/>
      <c r="W986" s="312"/>
      <c r="X986" s="312"/>
      <c r="Y986" s="312"/>
      <c r="Z986" s="312"/>
    </row>
    <row r="987" spans="1:26" ht="13.8">
      <c r="A987" s="329"/>
      <c r="B987" s="329"/>
      <c r="C987" s="329"/>
      <c r="D987" s="329"/>
      <c r="E987" s="329"/>
      <c r="F987" s="329"/>
      <c r="G987" s="329"/>
      <c r="H987" s="312"/>
      <c r="I987" s="312"/>
      <c r="J987" s="312"/>
      <c r="K987" s="312"/>
      <c r="L987" s="312"/>
      <c r="M987" s="312"/>
      <c r="N987" s="312"/>
      <c r="O987" s="312"/>
      <c r="P987" s="312"/>
      <c r="Q987" s="312"/>
      <c r="R987" s="312"/>
      <c r="S987" s="312"/>
      <c r="T987" s="312"/>
      <c r="U987" s="312"/>
      <c r="V987" s="312"/>
      <c r="W987" s="312"/>
      <c r="X987" s="312"/>
      <c r="Y987" s="312"/>
      <c r="Z987" s="312"/>
    </row>
    <row r="988" spans="1:26" ht="13.8">
      <c r="A988" s="329"/>
      <c r="B988" s="329"/>
      <c r="C988" s="329"/>
      <c r="D988" s="329"/>
      <c r="E988" s="329"/>
      <c r="F988" s="329"/>
      <c r="G988" s="329"/>
      <c r="H988" s="312"/>
      <c r="I988" s="312"/>
      <c r="J988" s="312"/>
      <c r="K988" s="312"/>
      <c r="L988" s="312"/>
      <c r="M988" s="312"/>
      <c r="N988" s="312"/>
      <c r="O988" s="312"/>
      <c r="P988" s="312"/>
      <c r="Q988" s="312"/>
      <c r="R988" s="312"/>
      <c r="S988" s="312"/>
      <c r="T988" s="312"/>
      <c r="U988" s="312"/>
      <c r="V988" s="312"/>
      <c r="W988" s="312"/>
      <c r="X988" s="312"/>
      <c r="Y988" s="312"/>
      <c r="Z988" s="312"/>
    </row>
    <row r="989" spans="1:26" ht="13.8">
      <c r="A989" s="329"/>
      <c r="B989" s="329"/>
      <c r="C989" s="329"/>
      <c r="D989" s="329"/>
      <c r="E989" s="329"/>
      <c r="F989" s="329"/>
      <c r="G989" s="329"/>
      <c r="H989" s="312"/>
      <c r="I989" s="312"/>
      <c r="J989" s="312"/>
      <c r="K989" s="312"/>
      <c r="L989" s="312"/>
      <c r="M989" s="312"/>
      <c r="N989" s="312"/>
      <c r="O989" s="312"/>
      <c r="P989" s="312"/>
      <c r="Q989" s="312"/>
      <c r="R989" s="312"/>
      <c r="S989" s="312"/>
      <c r="T989" s="312"/>
      <c r="U989" s="312"/>
      <c r="V989" s="312"/>
      <c r="W989" s="312"/>
      <c r="X989" s="312"/>
      <c r="Y989" s="312"/>
      <c r="Z989" s="312"/>
    </row>
    <row r="990" spans="1:26" ht="13.8">
      <c r="A990" s="329"/>
      <c r="B990" s="329"/>
      <c r="C990" s="329"/>
      <c r="D990" s="329"/>
      <c r="E990" s="329"/>
      <c r="F990" s="329"/>
      <c r="G990" s="329"/>
      <c r="H990" s="312"/>
      <c r="I990" s="312"/>
      <c r="J990" s="312"/>
      <c r="K990" s="312"/>
      <c r="L990" s="312"/>
      <c r="M990" s="312"/>
      <c r="N990" s="312"/>
      <c r="O990" s="312"/>
      <c r="P990" s="312"/>
      <c r="Q990" s="312"/>
      <c r="R990" s="312"/>
      <c r="S990" s="312"/>
      <c r="T990" s="312"/>
      <c r="U990" s="312"/>
      <c r="V990" s="312"/>
      <c r="W990" s="312"/>
      <c r="X990" s="312"/>
      <c r="Y990" s="312"/>
      <c r="Z990" s="312"/>
    </row>
    <row r="991" spans="1:26" ht="13.8">
      <c r="A991" s="329"/>
      <c r="B991" s="329"/>
      <c r="C991" s="329"/>
      <c r="D991" s="329"/>
      <c r="E991" s="329"/>
      <c r="F991" s="329"/>
      <c r="G991" s="329"/>
      <c r="H991" s="312"/>
      <c r="I991" s="312"/>
      <c r="J991" s="312"/>
      <c r="K991" s="312"/>
      <c r="L991" s="312"/>
      <c r="M991" s="312"/>
      <c r="N991" s="312"/>
      <c r="O991" s="312"/>
      <c r="P991" s="312"/>
      <c r="Q991" s="312"/>
      <c r="R991" s="312"/>
      <c r="S991" s="312"/>
      <c r="T991" s="312"/>
      <c r="U991" s="312"/>
      <c r="V991" s="312"/>
      <c r="W991" s="312"/>
      <c r="X991" s="312"/>
      <c r="Y991" s="312"/>
      <c r="Z991" s="312"/>
    </row>
    <row r="992" spans="1:26" ht="13.8">
      <c r="A992" s="329"/>
      <c r="B992" s="329"/>
      <c r="C992" s="329"/>
      <c r="D992" s="329"/>
      <c r="E992" s="329"/>
      <c r="F992" s="329"/>
      <c r="G992" s="329"/>
      <c r="H992" s="312"/>
      <c r="I992" s="312"/>
      <c r="J992" s="312"/>
      <c r="K992" s="312"/>
      <c r="L992" s="312"/>
      <c r="M992" s="312"/>
      <c r="N992" s="312"/>
      <c r="O992" s="312"/>
      <c r="P992" s="312"/>
      <c r="Q992" s="312"/>
      <c r="R992" s="312"/>
      <c r="S992" s="312"/>
      <c r="T992" s="312"/>
      <c r="U992" s="312"/>
      <c r="V992" s="312"/>
      <c r="W992" s="312"/>
      <c r="X992" s="312"/>
      <c r="Y992" s="312"/>
      <c r="Z992" s="312"/>
    </row>
    <row r="993" spans="1:26" ht="13.8">
      <c r="A993" s="329"/>
      <c r="B993" s="329"/>
      <c r="C993" s="329"/>
      <c r="D993" s="329"/>
      <c r="E993" s="329"/>
      <c r="F993" s="329"/>
      <c r="G993" s="329"/>
      <c r="H993" s="312"/>
      <c r="I993" s="312"/>
      <c r="J993" s="312"/>
      <c r="K993" s="312"/>
      <c r="L993" s="312"/>
      <c r="M993" s="312"/>
      <c r="N993" s="312"/>
      <c r="O993" s="312"/>
      <c r="P993" s="312"/>
      <c r="Q993" s="312"/>
      <c r="R993" s="312"/>
      <c r="S993" s="312"/>
      <c r="T993" s="312"/>
      <c r="U993" s="312"/>
      <c r="V993" s="312"/>
      <c r="W993" s="312"/>
      <c r="X993" s="312"/>
      <c r="Y993" s="312"/>
      <c r="Z993" s="312"/>
    </row>
    <row r="994" spans="1:26" ht="13.8">
      <c r="A994" s="329"/>
      <c r="B994" s="329"/>
      <c r="C994" s="329"/>
      <c r="D994" s="329"/>
      <c r="E994" s="329"/>
      <c r="F994" s="329"/>
      <c r="G994" s="329"/>
      <c r="H994" s="312"/>
      <c r="I994" s="312"/>
      <c r="J994" s="312"/>
      <c r="K994" s="312"/>
      <c r="L994" s="312"/>
      <c r="M994" s="312"/>
      <c r="N994" s="312"/>
      <c r="O994" s="312"/>
      <c r="P994" s="312"/>
      <c r="Q994" s="312"/>
      <c r="R994" s="312"/>
      <c r="S994" s="312"/>
      <c r="T994" s="312"/>
      <c r="U994" s="312"/>
      <c r="V994" s="312"/>
      <c r="W994" s="312"/>
      <c r="X994" s="312"/>
      <c r="Y994" s="312"/>
      <c r="Z994" s="312"/>
    </row>
    <row r="995" spans="1:26" ht="13.8">
      <c r="A995" s="329"/>
      <c r="B995" s="329"/>
      <c r="C995" s="329"/>
      <c r="D995" s="329"/>
      <c r="E995" s="329"/>
      <c r="F995" s="329"/>
      <c r="G995" s="329"/>
      <c r="H995" s="312"/>
      <c r="I995" s="312"/>
      <c r="J995" s="312"/>
      <c r="K995" s="312"/>
      <c r="L995" s="312"/>
      <c r="M995" s="312"/>
      <c r="N995" s="312"/>
      <c r="O995" s="312"/>
      <c r="P995" s="312"/>
      <c r="Q995" s="312"/>
      <c r="R995" s="312"/>
      <c r="S995" s="312"/>
      <c r="T995" s="312"/>
      <c r="U995" s="312"/>
      <c r="V995" s="312"/>
      <c r="W995" s="312"/>
      <c r="X995" s="312"/>
      <c r="Y995" s="312"/>
      <c r="Z995" s="312"/>
    </row>
    <row r="996" spans="1:26" ht="13.8">
      <c r="A996" s="329"/>
      <c r="B996" s="329"/>
      <c r="C996" s="329"/>
      <c r="D996" s="329"/>
      <c r="E996" s="329"/>
      <c r="F996" s="329"/>
      <c r="G996" s="329"/>
      <c r="H996" s="312"/>
      <c r="I996" s="312"/>
      <c r="J996" s="312"/>
      <c r="K996" s="312"/>
      <c r="L996" s="312"/>
      <c r="M996" s="312"/>
      <c r="N996" s="312"/>
      <c r="O996" s="312"/>
      <c r="P996" s="312"/>
      <c r="Q996" s="312"/>
      <c r="R996" s="312"/>
      <c r="S996" s="312"/>
      <c r="T996" s="312"/>
      <c r="U996" s="312"/>
      <c r="V996" s="312"/>
      <c r="W996" s="312"/>
      <c r="X996" s="312"/>
      <c r="Y996" s="312"/>
      <c r="Z996" s="312"/>
    </row>
    <row r="997" spans="1:26" ht="13.8">
      <c r="A997" s="329"/>
      <c r="B997" s="329"/>
      <c r="C997" s="329"/>
      <c r="D997" s="329"/>
      <c r="E997" s="329"/>
      <c r="F997" s="329"/>
      <c r="G997" s="329"/>
      <c r="H997" s="312"/>
      <c r="I997" s="312"/>
      <c r="J997" s="312"/>
      <c r="K997" s="312"/>
      <c r="L997" s="312"/>
      <c r="M997" s="312"/>
      <c r="N997" s="312"/>
      <c r="O997" s="312"/>
      <c r="P997" s="312"/>
      <c r="Q997" s="312"/>
      <c r="R997" s="312"/>
      <c r="S997" s="312"/>
      <c r="T997" s="312"/>
      <c r="U997" s="312"/>
      <c r="V997" s="312"/>
      <c r="W997" s="312"/>
      <c r="X997" s="312"/>
      <c r="Y997" s="312"/>
      <c r="Z997" s="312"/>
    </row>
    <row r="998" spans="1:26" ht="13.8">
      <c r="A998" s="329"/>
      <c r="B998" s="329"/>
      <c r="C998" s="329"/>
      <c r="D998" s="329"/>
      <c r="E998" s="329"/>
      <c r="F998" s="329"/>
      <c r="G998" s="329"/>
      <c r="H998" s="312"/>
      <c r="I998" s="312"/>
      <c r="J998" s="312"/>
      <c r="K998" s="312"/>
      <c r="L998" s="312"/>
      <c r="M998" s="312"/>
      <c r="N998" s="312"/>
      <c r="O998" s="312"/>
      <c r="P998" s="312"/>
      <c r="Q998" s="312"/>
      <c r="R998" s="312"/>
      <c r="S998" s="312"/>
      <c r="T998" s="312"/>
      <c r="U998" s="312"/>
      <c r="V998" s="312"/>
      <c r="W998" s="312"/>
      <c r="X998" s="312"/>
      <c r="Y998" s="312"/>
      <c r="Z998" s="312"/>
    </row>
    <row r="999" spans="1:26" ht="13.8">
      <c r="A999" s="329"/>
      <c r="B999" s="329"/>
      <c r="C999" s="329"/>
      <c r="D999" s="329"/>
      <c r="E999" s="329"/>
      <c r="F999" s="329"/>
      <c r="G999" s="329"/>
      <c r="H999" s="312"/>
      <c r="I999" s="312"/>
      <c r="J999" s="312"/>
      <c r="K999" s="312"/>
      <c r="L999" s="312"/>
      <c r="M999" s="312"/>
      <c r="N999" s="312"/>
      <c r="O999" s="312"/>
      <c r="P999" s="312"/>
      <c r="Q999" s="312"/>
      <c r="R999" s="312"/>
      <c r="S999" s="312"/>
      <c r="T999" s="312"/>
      <c r="U999" s="312"/>
      <c r="V999" s="312"/>
      <c r="W999" s="312"/>
      <c r="X999" s="312"/>
      <c r="Y999" s="312"/>
      <c r="Z999" s="312"/>
    </row>
    <row r="1000" spans="1:26" ht="13.8">
      <c r="A1000" s="329"/>
      <c r="B1000" s="329"/>
      <c r="C1000" s="329"/>
      <c r="D1000" s="329"/>
      <c r="E1000" s="329"/>
      <c r="F1000" s="329"/>
      <c r="G1000" s="329"/>
      <c r="H1000" s="312"/>
      <c r="I1000" s="312"/>
      <c r="J1000" s="312"/>
      <c r="K1000" s="312"/>
      <c r="L1000" s="312"/>
      <c r="M1000" s="312"/>
      <c r="N1000" s="312"/>
      <c r="O1000" s="312"/>
      <c r="P1000" s="312"/>
      <c r="Q1000" s="312"/>
      <c r="R1000" s="312"/>
      <c r="S1000" s="312"/>
      <c r="T1000" s="312"/>
      <c r="U1000" s="312"/>
      <c r="V1000" s="312"/>
      <c r="W1000" s="312"/>
      <c r="X1000" s="312"/>
      <c r="Y1000" s="312"/>
      <c r="Z1000" s="312"/>
    </row>
    <row r="1001" spans="1:26" ht="13.8">
      <c r="A1001" s="329"/>
      <c r="B1001" s="329"/>
      <c r="C1001" s="329"/>
      <c r="D1001" s="329"/>
      <c r="E1001" s="329"/>
      <c r="F1001" s="329"/>
      <c r="G1001" s="329"/>
      <c r="H1001" s="312"/>
      <c r="I1001" s="312"/>
      <c r="J1001" s="312"/>
      <c r="K1001" s="312"/>
      <c r="L1001" s="312"/>
      <c r="M1001" s="312"/>
      <c r="N1001" s="312"/>
      <c r="O1001" s="312"/>
      <c r="P1001" s="312"/>
      <c r="Q1001" s="312"/>
      <c r="R1001" s="312"/>
      <c r="S1001" s="312"/>
      <c r="T1001" s="312"/>
      <c r="U1001" s="312"/>
      <c r="V1001" s="312"/>
      <c r="W1001" s="312"/>
      <c r="X1001" s="312"/>
      <c r="Y1001" s="312"/>
      <c r="Z1001" s="312"/>
    </row>
    <row r="1002" spans="1:26" ht="13.8">
      <c r="A1002" s="329"/>
      <c r="B1002" s="329"/>
      <c r="C1002" s="329"/>
      <c r="D1002" s="329"/>
      <c r="E1002" s="329"/>
      <c r="F1002" s="329"/>
      <c r="G1002" s="329"/>
      <c r="H1002" s="312"/>
      <c r="I1002" s="312"/>
      <c r="J1002" s="312"/>
      <c r="K1002" s="312"/>
      <c r="L1002" s="312"/>
      <c r="M1002" s="312"/>
      <c r="N1002" s="312"/>
      <c r="O1002" s="312"/>
      <c r="P1002" s="312"/>
      <c r="Q1002" s="312"/>
      <c r="R1002" s="312"/>
      <c r="S1002" s="312"/>
      <c r="T1002" s="312"/>
      <c r="U1002" s="312"/>
      <c r="V1002" s="312"/>
      <c r="W1002" s="312"/>
      <c r="X1002" s="312"/>
      <c r="Y1002" s="312"/>
      <c r="Z1002" s="312"/>
    </row>
    <row r="1003" spans="1:26" ht="13.8">
      <c r="A1003" s="329"/>
      <c r="B1003" s="329"/>
      <c r="C1003" s="329"/>
      <c r="D1003" s="329"/>
      <c r="E1003" s="329"/>
      <c r="F1003" s="329"/>
      <c r="G1003" s="329"/>
      <c r="H1003" s="312"/>
      <c r="I1003" s="312"/>
      <c r="J1003" s="312"/>
      <c r="K1003" s="312"/>
      <c r="L1003" s="312"/>
      <c r="M1003" s="312"/>
      <c r="N1003" s="312"/>
      <c r="O1003" s="312"/>
      <c r="P1003" s="312"/>
      <c r="Q1003" s="312"/>
      <c r="R1003" s="312"/>
      <c r="S1003" s="312"/>
      <c r="T1003" s="312"/>
      <c r="U1003" s="312"/>
      <c r="V1003" s="312"/>
      <c r="W1003" s="312"/>
      <c r="X1003" s="312"/>
      <c r="Y1003" s="312"/>
      <c r="Z1003" s="312"/>
    </row>
    <row r="1004" spans="1:26" ht="13.8">
      <c r="A1004" s="329"/>
      <c r="B1004" s="329"/>
      <c r="C1004" s="329"/>
      <c r="D1004" s="329"/>
      <c r="E1004" s="329"/>
      <c r="F1004" s="329"/>
      <c r="G1004" s="329"/>
      <c r="H1004" s="312"/>
      <c r="I1004" s="312"/>
      <c r="J1004" s="312"/>
      <c r="K1004" s="312"/>
      <c r="L1004" s="312"/>
      <c r="M1004" s="312"/>
      <c r="N1004" s="312"/>
      <c r="O1004" s="312"/>
      <c r="P1004" s="312"/>
      <c r="Q1004" s="312"/>
      <c r="R1004" s="312"/>
      <c r="S1004" s="312"/>
      <c r="T1004" s="312"/>
      <c r="U1004" s="312"/>
      <c r="V1004" s="312"/>
      <c r="W1004" s="312"/>
      <c r="X1004" s="312"/>
      <c r="Y1004" s="312"/>
      <c r="Z1004" s="312"/>
    </row>
    <row r="1005" spans="1:26" ht="13.8">
      <c r="A1005" s="329"/>
      <c r="B1005" s="329"/>
      <c r="C1005" s="329"/>
      <c r="D1005" s="329"/>
      <c r="E1005" s="329"/>
      <c r="F1005" s="329"/>
      <c r="G1005" s="329"/>
      <c r="H1005" s="312"/>
      <c r="I1005" s="312"/>
      <c r="J1005" s="312"/>
      <c r="K1005" s="312"/>
      <c r="L1005" s="312"/>
      <c r="M1005" s="312"/>
      <c r="N1005" s="312"/>
      <c r="O1005" s="312"/>
      <c r="P1005" s="312"/>
      <c r="Q1005" s="312"/>
      <c r="R1005" s="312"/>
      <c r="S1005" s="312"/>
      <c r="T1005" s="312"/>
      <c r="U1005" s="312"/>
      <c r="V1005" s="312"/>
      <c r="W1005" s="312"/>
      <c r="X1005" s="312"/>
      <c r="Y1005" s="312"/>
      <c r="Z1005" s="312"/>
    </row>
    <row r="1006" spans="1:26" ht="13.8">
      <c r="A1006" s="329"/>
      <c r="B1006" s="329"/>
      <c r="C1006" s="329"/>
      <c r="D1006" s="329"/>
      <c r="E1006" s="329"/>
      <c r="F1006" s="329"/>
      <c r="G1006" s="329"/>
      <c r="H1006" s="312"/>
      <c r="I1006" s="312"/>
      <c r="J1006" s="312"/>
      <c r="K1006" s="312"/>
      <c r="L1006" s="312"/>
      <c r="M1006" s="312"/>
      <c r="N1006" s="312"/>
      <c r="O1006" s="312"/>
      <c r="P1006" s="312"/>
      <c r="Q1006" s="312"/>
      <c r="R1006" s="312"/>
      <c r="S1006" s="312"/>
      <c r="T1006" s="312"/>
      <c r="U1006" s="312"/>
      <c r="V1006" s="312"/>
      <c r="W1006" s="312"/>
      <c r="X1006" s="312"/>
      <c r="Y1006" s="312"/>
      <c r="Z1006" s="312"/>
    </row>
    <row r="1007" spans="1:26" ht="13.8">
      <c r="A1007" s="329"/>
      <c r="B1007" s="329"/>
      <c r="C1007" s="329"/>
      <c r="D1007" s="329"/>
      <c r="E1007" s="329"/>
      <c r="F1007" s="329"/>
      <c r="G1007" s="329"/>
      <c r="H1007" s="312"/>
      <c r="I1007" s="312"/>
      <c r="J1007" s="312"/>
      <c r="K1007" s="312"/>
      <c r="L1007" s="312"/>
      <c r="M1007" s="312"/>
      <c r="N1007" s="312"/>
      <c r="O1007" s="312"/>
      <c r="P1007" s="312"/>
      <c r="Q1007" s="312"/>
      <c r="R1007" s="312"/>
      <c r="S1007" s="312"/>
      <c r="T1007" s="312"/>
      <c r="U1007" s="312"/>
      <c r="V1007" s="312"/>
      <c r="W1007" s="312"/>
      <c r="X1007" s="312"/>
      <c r="Y1007" s="312"/>
      <c r="Z1007" s="312"/>
    </row>
    <row r="1008" spans="1:26" ht="13.8">
      <c r="A1008" s="329"/>
      <c r="B1008" s="329"/>
      <c r="C1008" s="329"/>
      <c r="D1008" s="329"/>
      <c r="E1008" s="329"/>
      <c r="F1008" s="329"/>
      <c r="G1008" s="329"/>
      <c r="H1008" s="312"/>
      <c r="I1008" s="312"/>
      <c r="J1008" s="312"/>
      <c r="K1008" s="312"/>
      <c r="L1008" s="312"/>
      <c r="M1008" s="312"/>
      <c r="N1008" s="312"/>
      <c r="O1008" s="312"/>
      <c r="P1008" s="312"/>
      <c r="Q1008" s="312"/>
      <c r="R1008" s="312"/>
      <c r="S1008" s="312"/>
      <c r="T1008" s="312"/>
      <c r="U1008" s="312"/>
      <c r="V1008" s="312"/>
      <c r="W1008" s="312"/>
      <c r="X1008" s="312"/>
      <c r="Y1008" s="312"/>
      <c r="Z1008" s="312"/>
    </row>
    <row r="1009" spans="1:26" ht="13.8">
      <c r="A1009" s="329"/>
      <c r="B1009" s="329"/>
      <c r="C1009" s="329"/>
      <c r="D1009" s="329"/>
      <c r="E1009" s="329"/>
      <c r="F1009" s="329"/>
      <c r="G1009" s="329"/>
      <c r="H1009" s="312"/>
      <c r="I1009" s="312"/>
      <c r="J1009" s="312"/>
      <c r="K1009" s="312"/>
      <c r="L1009" s="312"/>
      <c r="M1009" s="312"/>
      <c r="N1009" s="312"/>
      <c r="O1009" s="312"/>
      <c r="P1009" s="312"/>
      <c r="Q1009" s="312"/>
      <c r="R1009" s="312"/>
      <c r="S1009" s="312"/>
      <c r="T1009" s="312"/>
      <c r="U1009" s="312"/>
      <c r="V1009" s="312"/>
      <c r="W1009" s="312"/>
      <c r="X1009" s="312"/>
      <c r="Y1009" s="312"/>
      <c r="Z1009" s="312"/>
    </row>
    <row r="1010" spans="1:26" ht="13.8">
      <c r="A1010" s="329"/>
      <c r="B1010" s="329"/>
      <c r="C1010" s="329"/>
      <c r="D1010" s="329"/>
      <c r="E1010" s="329"/>
      <c r="F1010" s="329"/>
      <c r="G1010" s="329"/>
      <c r="H1010" s="312"/>
      <c r="I1010" s="312"/>
      <c r="J1010" s="312"/>
      <c r="K1010" s="312"/>
      <c r="L1010" s="312"/>
      <c r="M1010" s="312"/>
      <c r="N1010" s="312"/>
      <c r="O1010" s="312"/>
      <c r="P1010" s="312"/>
      <c r="Q1010" s="312"/>
      <c r="R1010" s="312"/>
      <c r="S1010" s="312"/>
      <c r="T1010" s="312"/>
      <c r="U1010" s="312"/>
      <c r="V1010" s="312"/>
      <c r="W1010" s="312"/>
      <c r="X1010" s="312"/>
      <c r="Y1010" s="312"/>
      <c r="Z1010" s="312"/>
    </row>
    <row r="1011" spans="1:26" ht="13.8">
      <c r="A1011" s="329"/>
      <c r="B1011" s="329"/>
      <c r="C1011" s="329"/>
      <c r="D1011" s="329"/>
      <c r="E1011" s="329"/>
      <c r="F1011" s="329"/>
      <c r="G1011" s="329"/>
      <c r="H1011" s="312"/>
      <c r="I1011" s="312"/>
      <c r="J1011" s="312"/>
      <c r="K1011" s="312"/>
      <c r="L1011" s="312"/>
      <c r="M1011" s="312"/>
      <c r="N1011" s="312"/>
      <c r="O1011" s="312"/>
      <c r="P1011" s="312"/>
      <c r="Q1011" s="312"/>
      <c r="R1011" s="312"/>
      <c r="S1011" s="312"/>
      <c r="T1011" s="312"/>
      <c r="U1011" s="312"/>
      <c r="V1011" s="312"/>
      <c r="W1011" s="312"/>
      <c r="X1011" s="312"/>
      <c r="Y1011" s="312"/>
      <c r="Z1011" s="312"/>
    </row>
    <row r="1012" spans="1:26" ht="13.8">
      <c r="A1012" s="329"/>
      <c r="B1012" s="329"/>
      <c r="C1012" s="329"/>
      <c r="D1012" s="329"/>
      <c r="E1012" s="329"/>
      <c r="F1012" s="329"/>
      <c r="G1012" s="329"/>
      <c r="H1012" s="312"/>
      <c r="I1012" s="312"/>
      <c r="J1012" s="312"/>
      <c r="K1012" s="312"/>
      <c r="L1012" s="312"/>
      <c r="M1012" s="312"/>
      <c r="N1012" s="312"/>
      <c r="O1012" s="312"/>
      <c r="P1012" s="312"/>
      <c r="Q1012" s="312"/>
      <c r="R1012" s="312"/>
      <c r="S1012" s="312"/>
      <c r="T1012" s="312"/>
      <c r="U1012" s="312"/>
      <c r="V1012" s="312"/>
      <c r="W1012" s="312"/>
      <c r="X1012" s="312"/>
      <c r="Y1012" s="312"/>
      <c r="Z1012" s="312"/>
    </row>
    <row r="1013" spans="1:26" ht="13.8">
      <c r="A1013" s="329"/>
      <c r="B1013" s="329"/>
      <c r="C1013" s="329"/>
      <c r="D1013" s="329"/>
      <c r="E1013" s="329"/>
      <c r="F1013" s="329"/>
      <c r="G1013" s="329"/>
      <c r="H1013" s="312"/>
      <c r="I1013" s="312"/>
      <c r="J1013" s="312"/>
      <c r="K1013" s="312"/>
      <c r="L1013" s="312"/>
      <c r="M1013" s="312"/>
      <c r="N1013" s="312"/>
      <c r="O1013" s="312"/>
      <c r="P1013" s="312"/>
      <c r="Q1013" s="312"/>
      <c r="R1013" s="312"/>
      <c r="S1013" s="312"/>
      <c r="T1013" s="312"/>
      <c r="U1013" s="312"/>
      <c r="V1013" s="312"/>
      <c r="W1013" s="312"/>
      <c r="X1013" s="312"/>
      <c r="Y1013" s="312"/>
      <c r="Z1013" s="312"/>
    </row>
    <row r="1014" spans="1:26" ht="13.8">
      <c r="A1014" s="329"/>
      <c r="B1014" s="329"/>
      <c r="C1014" s="329"/>
      <c r="D1014" s="329"/>
      <c r="E1014" s="329"/>
      <c r="F1014" s="329"/>
      <c r="G1014" s="329"/>
      <c r="H1014" s="312"/>
      <c r="I1014" s="312"/>
      <c r="J1014" s="312"/>
      <c r="K1014" s="312"/>
      <c r="L1014" s="312"/>
      <c r="M1014" s="312"/>
      <c r="N1014" s="312"/>
      <c r="O1014" s="312"/>
      <c r="P1014" s="312"/>
      <c r="Q1014" s="312"/>
      <c r="R1014" s="312"/>
      <c r="S1014" s="312"/>
      <c r="T1014" s="312"/>
      <c r="U1014" s="312"/>
      <c r="V1014" s="312"/>
      <c r="W1014" s="312"/>
      <c r="X1014" s="312"/>
      <c r="Y1014" s="312"/>
      <c r="Z1014" s="312"/>
    </row>
    <row r="1015" spans="1:26" ht="13.8">
      <c r="A1015" s="329"/>
      <c r="B1015" s="329"/>
      <c r="C1015" s="329"/>
      <c r="D1015" s="329"/>
      <c r="E1015" s="329"/>
      <c r="F1015" s="329"/>
      <c r="G1015" s="329"/>
      <c r="H1015" s="312"/>
      <c r="I1015" s="312"/>
      <c r="J1015" s="312"/>
      <c r="K1015" s="312"/>
      <c r="L1015" s="312"/>
      <c r="M1015" s="312"/>
      <c r="N1015" s="312"/>
      <c r="O1015" s="312"/>
      <c r="P1015" s="312"/>
      <c r="Q1015" s="312"/>
      <c r="R1015" s="312"/>
      <c r="S1015" s="312"/>
      <c r="T1015" s="312"/>
      <c r="U1015" s="312"/>
      <c r="V1015" s="312"/>
      <c r="W1015" s="312"/>
      <c r="X1015" s="312"/>
      <c r="Y1015" s="312"/>
      <c r="Z1015" s="312"/>
    </row>
    <row r="1016" spans="1:26" ht="13.8">
      <c r="A1016" s="329"/>
      <c r="B1016" s="329"/>
      <c r="C1016" s="329"/>
      <c r="D1016" s="329"/>
      <c r="E1016" s="329"/>
      <c r="F1016" s="329"/>
      <c r="G1016" s="329"/>
      <c r="H1016" s="312"/>
      <c r="I1016" s="312"/>
      <c r="J1016" s="312"/>
      <c r="K1016" s="312"/>
      <c r="L1016" s="312"/>
      <c r="M1016" s="312"/>
      <c r="N1016" s="312"/>
      <c r="O1016" s="312"/>
      <c r="P1016" s="312"/>
      <c r="Q1016" s="312"/>
      <c r="R1016" s="312"/>
      <c r="S1016" s="312"/>
      <c r="T1016" s="312"/>
      <c r="U1016" s="312"/>
      <c r="V1016" s="312"/>
      <c r="W1016" s="312"/>
      <c r="X1016" s="312"/>
      <c r="Y1016" s="312"/>
      <c r="Z1016" s="312"/>
    </row>
    <row r="1017" spans="1:26" ht="13.8">
      <c r="A1017" s="329"/>
      <c r="B1017" s="329"/>
      <c r="C1017" s="329"/>
      <c r="D1017" s="329"/>
      <c r="E1017" s="329"/>
      <c r="F1017" s="329"/>
      <c r="G1017" s="329"/>
      <c r="H1017" s="312"/>
      <c r="I1017" s="312"/>
      <c r="J1017" s="312"/>
      <c r="K1017" s="312"/>
      <c r="L1017" s="312"/>
      <c r="M1017" s="312"/>
      <c r="N1017" s="312"/>
      <c r="O1017" s="312"/>
      <c r="P1017" s="312"/>
      <c r="Q1017" s="312"/>
      <c r="R1017" s="312"/>
      <c r="S1017" s="312"/>
      <c r="T1017" s="312"/>
      <c r="U1017" s="312"/>
      <c r="V1017" s="312"/>
      <c r="W1017" s="312"/>
      <c r="X1017" s="312"/>
      <c r="Y1017" s="312"/>
      <c r="Z1017" s="312"/>
    </row>
    <row r="1018" spans="1:26" ht="13.8">
      <c r="A1018" s="329"/>
      <c r="B1018" s="329"/>
      <c r="C1018" s="329"/>
      <c r="D1018" s="329"/>
      <c r="E1018" s="329"/>
      <c r="F1018" s="329"/>
      <c r="G1018" s="329"/>
      <c r="H1018" s="312"/>
      <c r="I1018" s="312"/>
      <c r="J1018" s="312"/>
      <c r="K1018" s="312"/>
      <c r="L1018" s="312"/>
      <c r="M1018" s="312"/>
      <c r="N1018" s="312"/>
      <c r="O1018" s="312"/>
      <c r="P1018" s="312"/>
      <c r="Q1018" s="312"/>
      <c r="R1018" s="312"/>
      <c r="S1018" s="312"/>
      <c r="T1018" s="312"/>
      <c r="U1018" s="312"/>
      <c r="V1018" s="312"/>
      <c r="W1018" s="312"/>
      <c r="X1018" s="312"/>
      <c r="Y1018" s="312"/>
      <c r="Z1018" s="312"/>
    </row>
    <row r="1019" spans="1:26" ht="13.8">
      <c r="A1019" s="329"/>
      <c r="B1019" s="329"/>
      <c r="C1019" s="329"/>
      <c r="D1019" s="329"/>
      <c r="E1019" s="329"/>
      <c r="F1019" s="329"/>
      <c r="G1019" s="329"/>
      <c r="H1019" s="312"/>
      <c r="I1019" s="312"/>
      <c r="J1019" s="312"/>
      <c r="K1019" s="312"/>
      <c r="L1019" s="312"/>
      <c r="M1019" s="312"/>
      <c r="N1019" s="312"/>
      <c r="O1019" s="312"/>
      <c r="P1019" s="312"/>
      <c r="Q1019" s="312"/>
      <c r="R1019" s="312"/>
      <c r="S1019" s="312"/>
      <c r="T1019" s="312"/>
      <c r="U1019" s="312"/>
      <c r="V1019" s="312"/>
      <c r="W1019" s="312"/>
      <c r="X1019" s="312"/>
      <c r="Y1019" s="312"/>
      <c r="Z1019" s="312"/>
    </row>
    <row r="1020" spans="1:26" ht="13.8">
      <c r="A1020" s="329"/>
      <c r="B1020" s="329"/>
      <c r="C1020" s="329"/>
      <c r="D1020" s="329"/>
      <c r="E1020" s="329"/>
      <c r="F1020" s="329"/>
      <c r="G1020" s="329"/>
      <c r="H1020" s="312"/>
      <c r="I1020" s="312"/>
      <c r="J1020" s="312"/>
      <c r="K1020" s="312"/>
      <c r="L1020" s="312"/>
      <c r="M1020" s="312"/>
      <c r="N1020" s="312"/>
      <c r="O1020" s="312"/>
      <c r="P1020" s="312"/>
      <c r="Q1020" s="312"/>
      <c r="R1020" s="312"/>
      <c r="S1020" s="312"/>
      <c r="T1020" s="312"/>
      <c r="U1020" s="312"/>
      <c r="V1020" s="312"/>
      <c r="W1020" s="312"/>
      <c r="X1020" s="312"/>
      <c r="Y1020" s="312"/>
      <c r="Z1020" s="312"/>
    </row>
    <row r="1021" spans="1:26" ht="13.8">
      <c r="A1021" s="329"/>
      <c r="B1021" s="329"/>
      <c r="C1021" s="329"/>
      <c r="D1021" s="329"/>
      <c r="E1021" s="329"/>
      <c r="F1021" s="329"/>
      <c r="G1021" s="329"/>
      <c r="H1021" s="312"/>
      <c r="I1021" s="312"/>
      <c r="J1021" s="312"/>
      <c r="K1021" s="312"/>
      <c r="L1021" s="312"/>
      <c r="M1021" s="312"/>
      <c r="N1021" s="312"/>
      <c r="O1021" s="312"/>
      <c r="P1021" s="312"/>
      <c r="Q1021" s="312"/>
      <c r="R1021" s="312"/>
      <c r="S1021" s="312"/>
      <c r="T1021" s="312"/>
      <c r="U1021" s="312"/>
      <c r="V1021" s="312"/>
      <c r="W1021" s="312"/>
      <c r="X1021" s="312"/>
      <c r="Y1021" s="312"/>
      <c r="Z1021" s="312"/>
    </row>
    <row r="1022" spans="1:26" ht="13.8">
      <c r="A1022" s="329"/>
      <c r="B1022" s="329"/>
      <c r="C1022" s="329"/>
      <c r="D1022" s="329"/>
      <c r="E1022" s="329"/>
      <c r="F1022" s="329"/>
      <c r="G1022" s="329"/>
      <c r="H1022" s="312"/>
      <c r="I1022" s="312"/>
      <c r="J1022" s="312"/>
      <c r="K1022" s="312"/>
      <c r="L1022" s="312"/>
      <c r="M1022" s="312"/>
      <c r="N1022" s="312"/>
      <c r="O1022" s="312"/>
      <c r="P1022" s="312"/>
      <c r="Q1022" s="312"/>
      <c r="R1022" s="312"/>
      <c r="S1022" s="312"/>
      <c r="T1022" s="312"/>
      <c r="U1022" s="312"/>
      <c r="V1022" s="312"/>
      <c r="W1022" s="312"/>
      <c r="X1022" s="312"/>
      <c r="Y1022" s="312"/>
      <c r="Z1022" s="312"/>
    </row>
    <row r="1023" spans="1:26" ht="13.8">
      <c r="A1023" s="329"/>
      <c r="B1023" s="329"/>
      <c r="C1023" s="329"/>
      <c r="D1023" s="329"/>
      <c r="E1023" s="329"/>
      <c r="F1023" s="329"/>
      <c r="G1023" s="329"/>
      <c r="H1023" s="312"/>
      <c r="I1023" s="312"/>
      <c r="J1023" s="312"/>
      <c r="K1023" s="312"/>
      <c r="L1023" s="312"/>
      <c r="M1023" s="312"/>
      <c r="N1023" s="312"/>
      <c r="O1023" s="312"/>
      <c r="P1023" s="312"/>
      <c r="Q1023" s="312"/>
      <c r="R1023" s="312"/>
      <c r="S1023" s="312"/>
      <c r="T1023" s="312"/>
      <c r="U1023" s="312"/>
      <c r="V1023" s="312"/>
      <c r="W1023" s="312"/>
      <c r="X1023" s="312"/>
      <c r="Y1023" s="312"/>
      <c r="Z1023" s="312"/>
    </row>
    <row r="1024" spans="1:26" ht="13.8">
      <c r="A1024" s="329"/>
      <c r="B1024" s="329"/>
      <c r="C1024" s="329"/>
      <c r="D1024" s="329"/>
      <c r="E1024" s="329"/>
      <c r="F1024" s="329"/>
      <c r="G1024" s="329"/>
      <c r="H1024" s="312"/>
      <c r="I1024" s="312"/>
      <c r="J1024" s="312"/>
      <c r="K1024" s="312"/>
      <c r="L1024" s="312"/>
      <c r="M1024" s="312"/>
      <c r="N1024" s="312"/>
      <c r="O1024" s="312"/>
      <c r="P1024" s="312"/>
      <c r="Q1024" s="312"/>
      <c r="R1024" s="312"/>
      <c r="S1024" s="312"/>
      <c r="T1024" s="312"/>
      <c r="U1024" s="312"/>
      <c r="V1024" s="312"/>
      <c r="W1024" s="312"/>
      <c r="X1024" s="312"/>
      <c r="Y1024" s="312"/>
      <c r="Z1024" s="312"/>
    </row>
    <row r="1025" spans="1:26" ht="13.8">
      <c r="A1025" s="329"/>
      <c r="B1025" s="329"/>
      <c r="C1025" s="329"/>
      <c r="D1025" s="329"/>
      <c r="E1025" s="329"/>
      <c r="F1025" s="329"/>
      <c r="G1025" s="329"/>
      <c r="H1025" s="312"/>
      <c r="I1025" s="312"/>
      <c r="J1025" s="312"/>
      <c r="K1025" s="312"/>
      <c r="L1025" s="312"/>
      <c r="M1025" s="312"/>
      <c r="N1025" s="312"/>
      <c r="O1025" s="312"/>
      <c r="P1025" s="312"/>
      <c r="Q1025" s="312"/>
      <c r="R1025" s="312"/>
      <c r="S1025" s="312"/>
      <c r="T1025" s="312"/>
      <c r="U1025" s="312"/>
      <c r="V1025" s="312"/>
      <c r="W1025" s="312"/>
      <c r="X1025" s="312"/>
      <c r="Y1025" s="312"/>
      <c r="Z1025" s="312"/>
    </row>
    <row r="1026" spans="1:26" ht="13.8">
      <c r="A1026" s="329"/>
      <c r="B1026" s="329"/>
      <c r="C1026" s="329"/>
      <c r="D1026" s="329"/>
      <c r="E1026" s="329"/>
      <c r="F1026" s="329"/>
      <c r="G1026" s="329"/>
      <c r="H1026" s="312"/>
      <c r="I1026" s="312"/>
      <c r="J1026" s="312"/>
      <c r="K1026" s="312"/>
      <c r="L1026" s="312"/>
      <c r="M1026" s="312"/>
      <c r="N1026" s="312"/>
      <c r="O1026" s="312"/>
      <c r="P1026" s="312"/>
      <c r="Q1026" s="312"/>
      <c r="R1026" s="312"/>
      <c r="S1026" s="312"/>
      <c r="T1026" s="312"/>
      <c r="U1026" s="312"/>
      <c r="V1026" s="312"/>
      <c r="W1026" s="312"/>
      <c r="X1026" s="312"/>
      <c r="Y1026" s="312"/>
      <c r="Z1026" s="312"/>
    </row>
    <row r="1027" spans="1:26" ht="13.8">
      <c r="A1027" s="329"/>
      <c r="B1027" s="329"/>
      <c r="C1027" s="329"/>
      <c r="D1027" s="329"/>
      <c r="E1027" s="329"/>
      <c r="F1027" s="329"/>
      <c r="G1027" s="329"/>
      <c r="H1027" s="312"/>
      <c r="I1027" s="312"/>
      <c r="J1027" s="312"/>
      <c r="K1027" s="312"/>
      <c r="L1027" s="312"/>
      <c r="M1027" s="312"/>
      <c r="N1027" s="312"/>
      <c r="O1027" s="312"/>
      <c r="P1027" s="312"/>
      <c r="Q1027" s="312"/>
      <c r="R1027" s="312"/>
      <c r="S1027" s="312"/>
      <c r="T1027" s="312"/>
      <c r="U1027" s="312"/>
      <c r="V1027" s="312"/>
      <c r="W1027" s="312"/>
      <c r="X1027" s="312"/>
      <c r="Y1027" s="312"/>
      <c r="Z1027" s="312"/>
    </row>
    <row r="1028" spans="1:26" ht="13.8">
      <c r="A1028" s="329"/>
      <c r="B1028" s="329"/>
      <c r="C1028" s="329"/>
      <c r="D1028" s="329"/>
      <c r="E1028" s="329"/>
      <c r="F1028" s="329"/>
      <c r="G1028" s="329"/>
      <c r="H1028" s="312"/>
      <c r="I1028" s="312"/>
      <c r="J1028" s="312"/>
      <c r="K1028" s="312"/>
      <c r="L1028" s="312"/>
      <c r="M1028" s="312"/>
      <c r="N1028" s="312"/>
      <c r="O1028" s="312"/>
      <c r="P1028" s="312"/>
      <c r="Q1028" s="312"/>
      <c r="R1028" s="312"/>
      <c r="S1028" s="312"/>
      <c r="T1028" s="312"/>
      <c r="U1028" s="312"/>
      <c r="V1028" s="312"/>
      <c r="W1028" s="312"/>
      <c r="X1028" s="312"/>
      <c r="Y1028" s="312"/>
      <c r="Z1028" s="312"/>
    </row>
    <row r="1029" spans="1:26" ht="13.8">
      <c r="A1029" s="329"/>
      <c r="B1029" s="329"/>
      <c r="C1029" s="329"/>
      <c r="D1029" s="329"/>
      <c r="E1029" s="329"/>
      <c r="F1029" s="329"/>
      <c r="G1029" s="329"/>
      <c r="H1029" s="312"/>
      <c r="I1029" s="312"/>
      <c r="J1029" s="312"/>
      <c r="K1029" s="312"/>
      <c r="L1029" s="312"/>
      <c r="M1029" s="312"/>
      <c r="N1029" s="312"/>
      <c r="O1029" s="312"/>
      <c r="P1029" s="312"/>
      <c r="Q1029" s="312"/>
      <c r="R1029" s="312"/>
      <c r="S1029" s="312"/>
      <c r="T1029" s="312"/>
      <c r="U1029" s="312"/>
      <c r="V1029" s="312"/>
      <c r="W1029" s="312"/>
      <c r="X1029" s="312"/>
      <c r="Y1029" s="312"/>
      <c r="Z1029" s="312"/>
    </row>
    <row r="1030" spans="1:26" ht="13.8">
      <c r="A1030" s="329"/>
      <c r="B1030" s="329"/>
      <c r="C1030" s="329"/>
      <c r="D1030" s="329"/>
      <c r="E1030" s="329"/>
      <c r="F1030" s="329"/>
      <c r="G1030" s="329"/>
      <c r="H1030" s="312"/>
      <c r="I1030" s="312"/>
      <c r="J1030" s="312"/>
      <c r="K1030" s="312"/>
      <c r="L1030" s="312"/>
      <c r="M1030" s="312"/>
      <c r="N1030" s="312"/>
      <c r="O1030" s="312"/>
      <c r="P1030" s="312"/>
      <c r="Q1030" s="312"/>
      <c r="R1030" s="312"/>
      <c r="S1030" s="312"/>
      <c r="T1030" s="312"/>
      <c r="U1030" s="312"/>
      <c r="V1030" s="312"/>
      <c r="W1030" s="312"/>
      <c r="X1030" s="312"/>
      <c r="Y1030" s="312"/>
      <c r="Z1030" s="312"/>
    </row>
    <row r="1031" spans="1:26" ht="13.8">
      <c r="A1031" s="329"/>
      <c r="B1031" s="329"/>
      <c r="C1031" s="329"/>
      <c r="D1031" s="329"/>
      <c r="E1031" s="329"/>
      <c r="F1031" s="329"/>
      <c r="G1031" s="329"/>
      <c r="H1031" s="312"/>
      <c r="I1031" s="312"/>
      <c r="J1031" s="312"/>
      <c r="K1031" s="312"/>
      <c r="L1031" s="312"/>
      <c r="M1031" s="312"/>
      <c r="N1031" s="312"/>
      <c r="O1031" s="312"/>
      <c r="P1031" s="312"/>
      <c r="Q1031" s="312"/>
      <c r="R1031" s="312"/>
      <c r="S1031" s="312"/>
      <c r="T1031" s="312"/>
      <c r="U1031" s="312"/>
      <c r="V1031" s="312"/>
      <c r="W1031" s="312"/>
      <c r="X1031" s="312"/>
      <c r="Y1031" s="312"/>
      <c r="Z1031" s="312"/>
    </row>
    <row r="1032" spans="1:26" ht="13.8">
      <c r="A1032" s="329"/>
      <c r="B1032" s="329"/>
      <c r="C1032" s="329"/>
      <c r="D1032" s="329"/>
      <c r="E1032" s="329"/>
      <c r="F1032" s="329"/>
      <c r="G1032" s="329"/>
      <c r="H1032" s="312"/>
      <c r="I1032" s="312"/>
      <c r="J1032" s="312"/>
      <c r="K1032" s="312"/>
      <c r="L1032" s="312"/>
      <c r="M1032" s="312"/>
      <c r="N1032" s="312"/>
      <c r="O1032" s="312"/>
      <c r="P1032" s="312"/>
      <c r="Q1032" s="312"/>
      <c r="R1032" s="312"/>
      <c r="S1032" s="312"/>
      <c r="T1032" s="312"/>
      <c r="U1032" s="312"/>
      <c r="V1032" s="312"/>
      <c r="W1032" s="312"/>
      <c r="X1032" s="312"/>
      <c r="Y1032" s="312"/>
      <c r="Z1032" s="312"/>
    </row>
    <row r="1033" spans="1:26" ht="13.8">
      <c r="A1033" s="329"/>
      <c r="B1033" s="329"/>
      <c r="C1033" s="329"/>
      <c r="D1033" s="329"/>
      <c r="E1033" s="329"/>
      <c r="F1033" s="329"/>
      <c r="G1033" s="329"/>
      <c r="H1033" s="312"/>
      <c r="I1033" s="312"/>
      <c r="J1033" s="312"/>
      <c r="K1033" s="312"/>
      <c r="L1033" s="312"/>
      <c r="M1033" s="312"/>
      <c r="N1033" s="312"/>
      <c r="O1033" s="312"/>
      <c r="P1033" s="312"/>
      <c r="Q1033" s="312"/>
      <c r="R1033" s="312"/>
      <c r="S1033" s="312"/>
      <c r="T1033" s="312"/>
      <c r="U1033" s="312"/>
      <c r="V1033" s="312"/>
      <c r="W1033" s="312"/>
      <c r="X1033" s="312"/>
      <c r="Y1033" s="312"/>
      <c r="Z1033" s="312"/>
    </row>
    <row r="1034" spans="1:26" ht="13.8">
      <c r="A1034" s="329"/>
      <c r="B1034" s="329"/>
      <c r="C1034" s="329"/>
      <c r="D1034" s="329"/>
      <c r="E1034" s="329"/>
      <c r="F1034" s="329"/>
      <c r="G1034" s="329"/>
      <c r="H1034" s="312"/>
      <c r="I1034" s="312"/>
      <c r="J1034" s="312"/>
      <c r="K1034" s="312"/>
      <c r="L1034" s="312"/>
      <c r="M1034" s="312"/>
      <c r="N1034" s="312"/>
      <c r="O1034" s="312"/>
      <c r="P1034" s="312"/>
      <c r="Q1034" s="312"/>
      <c r="R1034" s="312"/>
      <c r="S1034" s="312"/>
      <c r="T1034" s="312"/>
      <c r="U1034" s="312"/>
      <c r="V1034" s="312"/>
      <c r="W1034" s="312"/>
      <c r="X1034" s="312"/>
      <c r="Y1034" s="312"/>
      <c r="Z1034" s="312"/>
    </row>
    <row r="1035" spans="1:26" ht="13.8">
      <c r="A1035" s="329"/>
      <c r="B1035" s="329"/>
      <c r="C1035" s="329"/>
      <c r="D1035" s="329"/>
      <c r="E1035" s="329"/>
      <c r="F1035" s="329"/>
      <c r="G1035" s="329"/>
      <c r="H1035" s="312"/>
      <c r="I1035" s="312"/>
      <c r="J1035" s="312"/>
      <c r="K1035" s="312"/>
      <c r="L1035" s="312"/>
      <c r="M1035" s="312"/>
      <c r="N1035" s="312"/>
      <c r="O1035" s="312"/>
      <c r="P1035" s="312"/>
      <c r="Q1035" s="312"/>
      <c r="R1035" s="312"/>
      <c r="S1035" s="312"/>
      <c r="T1035" s="312"/>
      <c r="U1035" s="312"/>
      <c r="V1035" s="312"/>
      <c r="W1035" s="312"/>
      <c r="X1035" s="312"/>
      <c r="Y1035" s="312"/>
      <c r="Z1035" s="312"/>
    </row>
    <row r="1036" spans="1:26" ht="13.8">
      <c r="A1036" s="329"/>
      <c r="B1036" s="329"/>
      <c r="C1036" s="329"/>
      <c r="D1036" s="329"/>
      <c r="E1036" s="329"/>
      <c r="F1036" s="329"/>
      <c r="G1036" s="329"/>
      <c r="H1036" s="312"/>
      <c r="I1036" s="312"/>
      <c r="J1036" s="312"/>
      <c r="K1036" s="312"/>
      <c r="L1036" s="312"/>
      <c r="M1036" s="312"/>
      <c r="N1036" s="312"/>
      <c r="O1036" s="312"/>
      <c r="P1036" s="312"/>
      <c r="Q1036" s="312"/>
      <c r="R1036" s="312"/>
      <c r="S1036" s="312"/>
      <c r="T1036" s="312"/>
      <c r="U1036" s="312"/>
      <c r="V1036" s="312"/>
      <c r="W1036" s="312"/>
      <c r="X1036" s="312"/>
      <c r="Y1036" s="312"/>
      <c r="Z1036" s="312"/>
    </row>
    <row r="1037" spans="1:26" ht="13.8">
      <c r="A1037" s="329"/>
      <c r="B1037" s="329"/>
      <c r="C1037" s="329"/>
      <c r="D1037" s="329"/>
      <c r="E1037" s="329"/>
      <c r="F1037" s="329"/>
      <c r="G1037" s="329"/>
      <c r="H1037" s="312"/>
      <c r="I1037" s="312"/>
      <c r="J1037" s="312"/>
      <c r="K1037" s="312"/>
      <c r="L1037" s="312"/>
      <c r="M1037" s="312"/>
      <c r="N1037" s="312"/>
      <c r="O1037" s="312"/>
      <c r="P1037" s="312"/>
      <c r="Q1037" s="312"/>
      <c r="R1037" s="312"/>
      <c r="S1037" s="312"/>
      <c r="T1037" s="312"/>
      <c r="U1037" s="312"/>
      <c r="V1037" s="312"/>
      <c r="W1037" s="312"/>
      <c r="X1037" s="312"/>
      <c r="Y1037" s="312"/>
      <c r="Z1037" s="312"/>
    </row>
    <row r="1038" spans="1:26" ht="13.8">
      <c r="A1038" s="329"/>
      <c r="B1038" s="329"/>
      <c r="C1038" s="329"/>
      <c r="D1038" s="329"/>
      <c r="E1038" s="329"/>
      <c r="F1038" s="329"/>
      <c r="G1038" s="329"/>
      <c r="H1038" s="312"/>
      <c r="I1038" s="312"/>
      <c r="J1038" s="312"/>
      <c r="K1038" s="312"/>
      <c r="L1038" s="312"/>
      <c r="M1038" s="312"/>
      <c r="N1038" s="312"/>
      <c r="O1038" s="312"/>
      <c r="P1038" s="312"/>
      <c r="Q1038" s="312"/>
      <c r="R1038" s="312"/>
      <c r="S1038" s="312"/>
      <c r="T1038" s="312"/>
      <c r="U1038" s="312"/>
      <c r="V1038" s="312"/>
      <c r="W1038" s="312"/>
      <c r="X1038" s="312"/>
      <c r="Y1038" s="312"/>
      <c r="Z1038" s="312"/>
    </row>
    <row r="1039" spans="1:26" ht="13.8">
      <c r="A1039" s="329"/>
      <c r="B1039" s="329"/>
      <c r="C1039" s="329"/>
      <c r="D1039" s="329"/>
      <c r="E1039" s="329"/>
      <c r="F1039" s="329"/>
      <c r="G1039" s="329"/>
      <c r="H1039" s="312"/>
      <c r="I1039" s="312"/>
      <c r="J1039" s="312"/>
      <c r="K1039" s="312"/>
      <c r="L1039" s="312"/>
      <c r="M1039" s="312"/>
      <c r="N1039" s="312"/>
      <c r="O1039" s="312"/>
      <c r="P1039" s="312"/>
      <c r="Q1039" s="312"/>
      <c r="R1039" s="312"/>
      <c r="S1039" s="312"/>
      <c r="T1039" s="312"/>
      <c r="U1039" s="312"/>
      <c r="V1039" s="312"/>
      <c r="W1039" s="312"/>
      <c r="X1039" s="312"/>
      <c r="Y1039" s="312"/>
      <c r="Z1039" s="312"/>
    </row>
    <row r="1040" spans="1:26" ht="13.8">
      <c r="A1040" s="329"/>
      <c r="B1040" s="329"/>
      <c r="C1040" s="329"/>
      <c r="D1040" s="329"/>
      <c r="E1040" s="329"/>
      <c r="F1040" s="329"/>
      <c r="G1040" s="329"/>
      <c r="H1040" s="312"/>
      <c r="I1040" s="312"/>
      <c r="J1040" s="312"/>
      <c r="K1040" s="312"/>
      <c r="L1040" s="312"/>
      <c r="M1040" s="312"/>
      <c r="N1040" s="312"/>
      <c r="O1040" s="312"/>
      <c r="P1040" s="312"/>
      <c r="Q1040" s="312"/>
      <c r="R1040" s="312"/>
      <c r="S1040" s="312"/>
      <c r="T1040" s="312"/>
      <c r="U1040" s="312"/>
      <c r="V1040" s="312"/>
      <c r="W1040" s="312"/>
      <c r="X1040" s="312"/>
      <c r="Y1040" s="312"/>
      <c r="Z1040" s="312"/>
    </row>
    <row r="1041" spans="1:26" ht="13.8">
      <c r="A1041" s="329"/>
      <c r="B1041" s="329"/>
      <c r="C1041" s="329"/>
      <c r="D1041" s="329"/>
      <c r="E1041" s="329"/>
      <c r="F1041" s="329"/>
      <c r="G1041" s="329"/>
      <c r="H1041" s="312"/>
      <c r="I1041" s="312"/>
      <c r="J1041" s="312"/>
      <c r="K1041" s="312"/>
      <c r="L1041" s="312"/>
      <c r="M1041" s="312"/>
      <c r="N1041" s="312"/>
      <c r="O1041" s="312"/>
      <c r="P1041" s="312"/>
      <c r="Q1041" s="312"/>
      <c r="R1041" s="312"/>
      <c r="S1041" s="312"/>
      <c r="T1041" s="312"/>
      <c r="U1041" s="312"/>
      <c r="V1041" s="312"/>
      <c r="W1041" s="312"/>
      <c r="X1041" s="312"/>
      <c r="Y1041" s="312"/>
      <c r="Z1041" s="312"/>
    </row>
    <row r="1042" spans="1:26" ht="13.8">
      <c r="A1042" s="329"/>
      <c r="B1042" s="329"/>
      <c r="C1042" s="329"/>
      <c r="D1042" s="329"/>
      <c r="E1042" s="329"/>
      <c r="F1042" s="329"/>
      <c r="G1042" s="329"/>
      <c r="H1042" s="312"/>
      <c r="I1042" s="312"/>
      <c r="J1042" s="312"/>
      <c r="K1042" s="312"/>
      <c r="L1042" s="312"/>
      <c r="M1042" s="312"/>
      <c r="N1042" s="312"/>
      <c r="O1042" s="312"/>
      <c r="P1042" s="312"/>
      <c r="Q1042" s="312"/>
      <c r="R1042" s="312"/>
      <c r="S1042" s="312"/>
      <c r="T1042" s="312"/>
      <c r="U1042" s="312"/>
      <c r="V1042" s="312"/>
      <c r="W1042" s="312"/>
      <c r="X1042" s="312"/>
      <c r="Y1042" s="312"/>
      <c r="Z1042" s="312"/>
    </row>
    <row r="1043" spans="1:26" ht="13.8">
      <c r="A1043" s="329"/>
      <c r="B1043" s="329"/>
      <c r="C1043" s="329"/>
      <c r="D1043" s="329"/>
      <c r="E1043" s="329"/>
      <c r="F1043" s="329"/>
      <c r="G1043" s="329"/>
      <c r="H1043" s="312"/>
      <c r="I1043" s="312"/>
      <c r="J1043" s="312"/>
      <c r="K1043" s="312"/>
      <c r="L1043" s="312"/>
      <c r="M1043" s="312"/>
      <c r="N1043" s="312"/>
      <c r="O1043" s="312"/>
      <c r="P1043" s="312"/>
      <c r="Q1043" s="312"/>
      <c r="R1043" s="312"/>
      <c r="S1043" s="312"/>
      <c r="T1043" s="312"/>
      <c r="U1043" s="312"/>
      <c r="V1043" s="312"/>
      <c r="W1043" s="312"/>
      <c r="X1043" s="312"/>
      <c r="Y1043" s="312"/>
      <c r="Z1043" s="312"/>
    </row>
    <row r="1044" spans="1:26" ht="13.8">
      <c r="A1044" s="329"/>
      <c r="B1044" s="329"/>
      <c r="C1044" s="329"/>
      <c r="D1044" s="329"/>
      <c r="E1044" s="329"/>
      <c r="F1044" s="329"/>
      <c r="G1044" s="329"/>
      <c r="H1044" s="312"/>
      <c r="I1044" s="312"/>
      <c r="J1044" s="312"/>
      <c r="K1044" s="312"/>
      <c r="L1044" s="312"/>
      <c r="M1044" s="312"/>
      <c r="N1044" s="312"/>
      <c r="O1044" s="312"/>
      <c r="P1044" s="312"/>
      <c r="Q1044" s="312"/>
      <c r="R1044" s="312"/>
      <c r="S1044" s="312"/>
      <c r="T1044" s="312"/>
      <c r="U1044" s="312"/>
      <c r="V1044" s="312"/>
      <c r="W1044" s="312"/>
      <c r="X1044" s="312"/>
      <c r="Y1044" s="312"/>
      <c r="Z1044" s="312"/>
    </row>
    <row r="1045" spans="1:26" ht="13.8">
      <c r="A1045" s="329"/>
      <c r="B1045" s="329"/>
      <c r="C1045" s="329"/>
      <c r="D1045" s="329"/>
      <c r="E1045" s="329"/>
      <c r="F1045" s="329"/>
      <c r="G1045" s="329"/>
      <c r="H1045" s="312"/>
      <c r="I1045" s="312"/>
      <c r="J1045" s="312"/>
      <c r="K1045" s="312"/>
      <c r="L1045" s="312"/>
      <c r="M1045" s="312"/>
      <c r="N1045" s="312"/>
      <c r="O1045" s="312"/>
      <c r="P1045" s="312"/>
      <c r="Q1045" s="312"/>
      <c r="R1045" s="312"/>
      <c r="S1045" s="312"/>
      <c r="T1045" s="312"/>
      <c r="U1045" s="312"/>
      <c r="V1045" s="312"/>
      <c r="W1045" s="312"/>
      <c r="X1045" s="312"/>
      <c r="Y1045" s="312"/>
      <c r="Z1045" s="312"/>
    </row>
    <row r="1046" spans="1:26" ht="13.8">
      <c r="A1046" s="329"/>
      <c r="B1046" s="329"/>
      <c r="C1046" s="329"/>
      <c r="D1046" s="329"/>
      <c r="E1046" s="329"/>
      <c r="F1046" s="329"/>
      <c r="G1046" s="329"/>
      <c r="H1046" s="312"/>
      <c r="I1046" s="312"/>
      <c r="J1046" s="312"/>
      <c r="K1046" s="312"/>
      <c r="L1046" s="312"/>
      <c r="M1046" s="312"/>
      <c r="N1046" s="312"/>
      <c r="O1046" s="312"/>
      <c r="P1046" s="312"/>
      <c r="Q1046" s="312"/>
      <c r="R1046" s="312"/>
      <c r="S1046" s="312"/>
      <c r="T1046" s="312"/>
      <c r="U1046" s="312"/>
      <c r="V1046" s="312"/>
      <c r="W1046" s="312"/>
      <c r="X1046" s="312"/>
      <c r="Y1046" s="312"/>
      <c r="Z1046" s="312"/>
    </row>
    <row r="1047" spans="1:26" ht="13.8">
      <c r="A1047" s="329"/>
      <c r="B1047" s="329"/>
      <c r="C1047" s="329"/>
      <c r="D1047" s="329"/>
      <c r="E1047" s="329"/>
      <c r="F1047" s="329"/>
      <c r="G1047" s="329"/>
      <c r="H1047" s="312"/>
      <c r="I1047" s="312"/>
      <c r="J1047" s="312"/>
      <c r="K1047" s="312"/>
      <c r="L1047" s="312"/>
      <c r="M1047" s="312"/>
      <c r="N1047" s="312"/>
      <c r="O1047" s="312"/>
      <c r="P1047" s="312"/>
      <c r="Q1047" s="312"/>
      <c r="R1047" s="312"/>
      <c r="S1047" s="312"/>
      <c r="T1047" s="312"/>
      <c r="U1047" s="312"/>
      <c r="V1047" s="312"/>
      <c r="W1047" s="312"/>
      <c r="X1047" s="312"/>
      <c r="Y1047" s="312"/>
      <c r="Z1047" s="312"/>
    </row>
    <row r="1048" spans="1:26" ht="13.8">
      <c r="A1048" s="329"/>
      <c r="B1048" s="329"/>
      <c r="C1048" s="329"/>
      <c r="D1048" s="329"/>
      <c r="E1048" s="329"/>
      <c r="F1048" s="329"/>
      <c r="G1048" s="329"/>
      <c r="H1048" s="312"/>
      <c r="I1048" s="312"/>
      <c r="J1048" s="312"/>
      <c r="K1048" s="312"/>
      <c r="L1048" s="312"/>
      <c r="M1048" s="312"/>
      <c r="N1048" s="312"/>
      <c r="O1048" s="312"/>
      <c r="P1048" s="312"/>
      <c r="Q1048" s="312"/>
      <c r="R1048" s="312"/>
      <c r="S1048" s="312"/>
      <c r="T1048" s="312"/>
      <c r="U1048" s="312"/>
      <c r="V1048" s="312"/>
      <c r="W1048" s="312"/>
      <c r="X1048" s="312"/>
      <c r="Y1048" s="312"/>
      <c r="Z1048" s="312"/>
    </row>
    <row r="1049" spans="1:26" ht="13.8">
      <c r="A1049" s="329"/>
      <c r="B1049" s="329"/>
      <c r="C1049" s="329"/>
      <c r="D1049" s="329"/>
      <c r="E1049" s="329"/>
      <c r="F1049" s="329"/>
      <c r="G1049" s="329"/>
      <c r="H1049" s="312"/>
      <c r="I1049" s="312"/>
      <c r="J1049" s="312"/>
      <c r="K1049" s="312"/>
      <c r="L1049" s="312"/>
      <c r="M1049" s="312"/>
      <c r="N1049" s="312"/>
      <c r="O1049" s="312"/>
      <c r="P1049" s="312"/>
      <c r="Q1049" s="312"/>
      <c r="R1049" s="312"/>
      <c r="S1049" s="312"/>
      <c r="T1049" s="312"/>
      <c r="U1049" s="312"/>
      <c r="V1049" s="312"/>
      <c r="W1049" s="312"/>
      <c r="X1049" s="312"/>
      <c r="Y1049" s="312"/>
      <c r="Z1049" s="312"/>
    </row>
    <row r="1050" spans="1:26" ht="13.8">
      <c r="A1050" s="329"/>
      <c r="B1050" s="329"/>
      <c r="C1050" s="329"/>
      <c r="D1050" s="329"/>
      <c r="E1050" s="329"/>
      <c r="F1050" s="329"/>
      <c r="G1050" s="329"/>
      <c r="H1050" s="312"/>
      <c r="I1050" s="312"/>
      <c r="J1050" s="312"/>
      <c r="K1050" s="312"/>
      <c r="L1050" s="312"/>
      <c r="M1050" s="312"/>
      <c r="N1050" s="312"/>
      <c r="O1050" s="312"/>
      <c r="P1050" s="312"/>
      <c r="Q1050" s="312"/>
      <c r="R1050" s="312"/>
      <c r="S1050" s="312"/>
      <c r="T1050" s="312"/>
      <c r="U1050" s="312"/>
      <c r="V1050" s="312"/>
      <c r="W1050" s="312"/>
      <c r="X1050" s="312"/>
      <c r="Y1050" s="312"/>
      <c r="Z1050" s="312"/>
    </row>
    <row r="1051" spans="1:26" ht="13.8">
      <c r="A1051" s="329"/>
      <c r="B1051" s="329"/>
      <c r="C1051" s="329"/>
      <c r="D1051" s="329"/>
      <c r="E1051" s="329"/>
      <c r="F1051" s="329"/>
      <c r="G1051" s="329"/>
      <c r="H1051" s="312"/>
      <c r="I1051" s="312"/>
      <c r="J1051" s="312"/>
      <c r="K1051" s="312"/>
      <c r="L1051" s="312"/>
      <c r="M1051" s="312"/>
      <c r="N1051" s="312"/>
      <c r="O1051" s="312"/>
      <c r="P1051" s="312"/>
      <c r="Q1051" s="312"/>
      <c r="R1051" s="312"/>
      <c r="S1051" s="312"/>
      <c r="T1051" s="312"/>
      <c r="U1051" s="312"/>
      <c r="V1051" s="312"/>
      <c r="W1051" s="312"/>
      <c r="X1051" s="312"/>
      <c r="Y1051" s="312"/>
      <c r="Z1051" s="312"/>
    </row>
    <row r="1052" spans="1:26" ht="13.8">
      <c r="A1052" s="329"/>
      <c r="B1052" s="329"/>
      <c r="C1052" s="329"/>
      <c r="D1052" s="329"/>
      <c r="E1052" s="329"/>
      <c r="F1052" s="329"/>
      <c r="G1052" s="329"/>
      <c r="H1052" s="312"/>
      <c r="I1052" s="312"/>
      <c r="J1052" s="312"/>
      <c r="K1052" s="312"/>
      <c r="L1052" s="312"/>
      <c r="M1052" s="312"/>
      <c r="N1052" s="312"/>
      <c r="O1052" s="312"/>
      <c r="P1052" s="312"/>
      <c r="Q1052" s="312"/>
      <c r="R1052" s="312"/>
      <c r="S1052" s="312"/>
      <c r="T1052" s="312"/>
      <c r="U1052" s="312"/>
      <c r="V1052" s="312"/>
      <c r="W1052" s="312"/>
      <c r="X1052" s="312"/>
      <c r="Y1052" s="312"/>
      <c r="Z1052" s="312"/>
    </row>
    <row r="1053" spans="1:26" ht="13.8">
      <c r="A1053" s="329"/>
      <c r="B1053" s="329"/>
      <c r="C1053" s="329"/>
      <c r="D1053" s="329"/>
      <c r="E1053" s="329"/>
      <c r="F1053" s="329"/>
      <c r="G1053" s="329"/>
      <c r="H1053" s="312"/>
      <c r="I1053" s="312"/>
      <c r="J1053" s="312"/>
      <c r="K1053" s="312"/>
      <c r="L1053" s="312"/>
      <c r="M1053" s="312"/>
      <c r="N1053" s="312"/>
      <c r="O1053" s="312"/>
      <c r="P1053" s="312"/>
      <c r="Q1053" s="312"/>
      <c r="R1053" s="312"/>
      <c r="S1053" s="312"/>
      <c r="T1053" s="312"/>
      <c r="U1053" s="312"/>
      <c r="V1053" s="312"/>
      <c r="W1053" s="312"/>
      <c r="X1053" s="312"/>
      <c r="Y1053" s="312"/>
      <c r="Z1053" s="312"/>
    </row>
    <row r="1054" spans="1:26" ht="13.8">
      <c r="A1054" s="329"/>
      <c r="B1054" s="329"/>
      <c r="C1054" s="329"/>
      <c r="D1054" s="329"/>
      <c r="E1054" s="329"/>
      <c r="F1054" s="329"/>
      <c r="G1054" s="329"/>
      <c r="H1054" s="312"/>
      <c r="I1054" s="312"/>
      <c r="J1054" s="312"/>
      <c r="K1054" s="312"/>
      <c r="L1054" s="312"/>
      <c r="M1054" s="312"/>
      <c r="N1054" s="312"/>
      <c r="O1054" s="312"/>
      <c r="P1054" s="312"/>
      <c r="Q1054" s="312"/>
      <c r="R1054" s="312"/>
      <c r="S1054" s="312"/>
      <c r="T1054" s="312"/>
      <c r="U1054" s="312"/>
      <c r="V1054" s="312"/>
      <c r="W1054" s="312"/>
      <c r="X1054" s="312"/>
      <c r="Y1054" s="312"/>
      <c r="Z1054" s="312"/>
    </row>
    <row r="1055" spans="1:26" ht="13.8">
      <c r="A1055" s="329"/>
      <c r="B1055" s="329"/>
      <c r="C1055" s="329"/>
      <c r="D1055" s="329"/>
      <c r="E1055" s="329"/>
      <c r="F1055" s="329"/>
      <c r="G1055" s="329"/>
      <c r="H1055" s="312"/>
      <c r="I1055" s="312"/>
      <c r="J1055" s="312"/>
      <c r="K1055" s="312"/>
      <c r="L1055" s="312"/>
      <c r="M1055" s="312"/>
      <c r="N1055" s="312"/>
      <c r="O1055" s="312"/>
      <c r="P1055" s="312"/>
      <c r="Q1055" s="312"/>
      <c r="R1055" s="312"/>
      <c r="S1055" s="312"/>
      <c r="T1055" s="312"/>
      <c r="U1055" s="312"/>
      <c r="V1055" s="312"/>
      <c r="W1055" s="312"/>
      <c r="X1055" s="312"/>
      <c r="Y1055" s="312"/>
      <c r="Z1055" s="312"/>
    </row>
    <row r="1056" spans="1:26" ht="13.8">
      <c r="A1056" s="329"/>
      <c r="B1056" s="329"/>
      <c r="C1056" s="329"/>
      <c r="D1056" s="329"/>
      <c r="E1056" s="329"/>
      <c r="F1056" s="329"/>
      <c r="G1056" s="329"/>
      <c r="H1056" s="312"/>
      <c r="I1056" s="312"/>
      <c r="J1056" s="312"/>
      <c r="K1056" s="312"/>
      <c r="L1056" s="312"/>
      <c r="M1056" s="312"/>
      <c r="N1056" s="312"/>
      <c r="O1056" s="312"/>
      <c r="P1056" s="312"/>
      <c r="Q1056" s="312"/>
      <c r="R1056" s="312"/>
      <c r="S1056" s="312"/>
      <c r="T1056" s="312"/>
      <c r="U1056" s="312"/>
      <c r="V1056" s="312"/>
      <c r="W1056" s="312"/>
      <c r="X1056" s="312"/>
      <c r="Y1056" s="312"/>
      <c r="Z1056" s="312"/>
    </row>
    <row r="1057" spans="1:26" ht="13.8">
      <c r="A1057" s="329"/>
      <c r="B1057" s="329"/>
      <c r="C1057" s="329"/>
      <c r="D1057" s="329"/>
      <c r="E1057" s="329"/>
      <c r="F1057" s="329"/>
      <c r="G1057" s="329"/>
      <c r="H1057" s="312"/>
      <c r="I1057" s="312"/>
      <c r="J1057" s="312"/>
      <c r="K1057" s="312"/>
      <c r="L1057" s="312"/>
      <c r="M1057" s="312"/>
      <c r="N1057" s="312"/>
      <c r="O1057" s="312"/>
      <c r="P1057" s="312"/>
      <c r="Q1057" s="312"/>
      <c r="R1057" s="312"/>
      <c r="S1057" s="312"/>
      <c r="T1057" s="312"/>
      <c r="U1057" s="312"/>
      <c r="V1057" s="312"/>
      <c r="W1057" s="312"/>
      <c r="X1057" s="312"/>
      <c r="Y1057" s="312"/>
      <c r="Z1057" s="312"/>
    </row>
    <row r="1058" spans="1:26" ht="13.8">
      <c r="A1058" s="329"/>
      <c r="B1058" s="329"/>
      <c r="C1058" s="329"/>
      <c r="D1058" s="329"/>
      <c r="E1058" s="329"/>
      <c r="F1058" s="329"/>
      <c r="G1058" s="329"/>
      <c r="H1058" s="312"/>
      <c r="I1058" s="312"/>
      <c r="J1058" s="312"/>
      <c r="K1058" s="312"/>
      <c r="L1058" s="312"/>
      <c r="M1058" s="312"/>
      <c r="N1058" s="312"/>
      <c r="O1058" s="312"/>
      <c r="P1058" s="312"/>
      <c r="Q1058" s="312"/>
      <c r="R1058" s="312"/>
      <c r="S1058" s="312"/>
      <c r="T1058" s="312"/>
      <c r="U1058" s="312"/>
      <c r="V1058" s="312"/>
      <c r="W1058" s="312"/>
      <c r="X1058" s="312"/>
      <c r="Y1058" s="312"/>
      <c r="Z1058" s="312"/>
    </row>
    <row r="1059" spans="1:26" ht="13.8">
      <c r="A1059" s="329"/>
      <c r="B1059" s="329"/>
      <c r="C1059" s="329"/>
      <c r="D1059" s="329"/>
      <c r="E1059" s="329"/>
      <c r="F1059" s="329"/>
      <c r="G1059" s="329"/>
      <c r="H1059" s="312"/>
      <c r="I1059" s="312"/>
      <c r="J1059" s="312"/>
      <c r="K1059" s="312"/>
      <c r="L1059" s="312"/>
      <c r="M1059" s="312"/>
      <c r="N1059" s="312"/>
      <c r="O1059" s="312"/>
      <c r="P1059" s="312"/>
      <c r="Q1059" s="312"/>
      <c r="R1059" s="312"/>
      <c r="S1059" s="312"/>
      <c r="T1059" s="312"/>
      <c r="U1059" s="312"/>
      <c r="V1059" s="312"/>
      <c r="W1059" s="312"/>
      <c r="X1059" s="312"/>
      <c r="Y1059" s="312"/>
      <c r="Z1059" s="312"/>
    </row>
    <row r="1060" spans="1:26" ht="13.8">
      <c r="A1060" s="329"/>
      <c r="B1060" s="329"/>
      <c r="C1060" s="329"/>
      <c r="D1060" s="329"/>
      <c r="E1060" s="329"/>
      <c r="F1060" s="329"/>
      <c r="G1060" s="329"/>
      <c r="H1060" s="312"/>
      <c r="I1060" s="312"/>
      <c r="J1060" s="312"/>
      <c r="K1060" s="312"/>
      <c r="L1060" s="312"/>
      <c r="M1060" s="312"/>
      <c r="N1060" s="312"/>
      <c r="O1060" s="312"/>
      <c r="P1060" s="312"/>
      <c r="Q1060" s="312"/>
      <c r="R1060" s="312"/>
      <c r="S1060" s="312"/>
      <c r="T1060" s="312"/>
      <c r="U1060" s="312"/>
      <c r="V1060" s="312"/>
      <c r="W1060" s="312"/>
      <c r="X1060" s="312"/>
      <c r="Y1060" s="312"/>
      <c r="Z1060" s="312"/>
    </row>
    <row r="1061" spans="1:26" ht="13.8">
      <c r="A1061" s="329"/>
      <c r="B1061" s="329"/>
      <c r="C1061" s="329"/>
      <c r="D1061" s="329"/>
      <c r="E1061" s="329"/>
      <c r="F1061" s="329"/>
      <c r="G1061" s="329"/>
      <c r="H1061" s="312"/>
      <c r="I1061" s="312"/>
      <c r="J1061" s="312"/>
      <c r="K1061" s="312"/>
      <c r="L1061" s="312"/>
      <c r="M1061" s="312"/>
      <c r="N1061" s="312"/>
      <c r="O1061" s="312"/>
      <c r="P1061" s="312"/>
      <c r="Q1061" s="312"/>
      <c r="R1061" s="312"/>
      <c r="S1061" s="312"/>
      <c r="T1061" s="312"/>
      <c r="U1061" s="312"/>
      <c r="V1061" s="312"/>
      <c r="W1061" s="312"/>
      <c r="X1061" s="312"/>
      <c r="Y1061" s="312"/>
      <c r="Z1061" s="312"/>
    </row>
    <row r="1062" spans="1:26" ht="13.8">
      <c r="A1062" s="329"/>
      <c r="B1062" s="329"/>
      <c r="C1062" s="329"/>
      <c r="D1062" s="329"/>
      <c r="E1062" s="329"/>
      <c r="F1062" s="329"/>
      <c r="G1062" s="329"/>
      <c r="H1062" s="312"/>
      <c r="I1062" s="312"/>
      <c r="J1062" s="312"/>
      <c r="K1062" s="312"/>
      <c r="L1062" s="312"/>
      <c r="M1062" s="312"/>
      <c r="N1062" s="312"/>
      <c r="O1062" s="312"/>
      <c r="P1062" s="312"/>
      <c r="Q1062" s="312"/>
      <c r="R1062" s="312"/>
      <c r="S1062" s="312"/>
      <c r="T1062" s="312"/>
      <c r="U1062" s="312"/>
      <c r="V1062" s="312"/>
      <c r="W1062" s="312"/>
      <c r="X1062" s="312"/>
      <c r="Y1062" s="312"/>
      <c r="Z1062" s="312"/>
    </row>
    <row r="1063" spans="1:26" ht="13.8">
      <c r="A1063" s="329"/>
      <c r="B1063" s="329"/>
      <c r="C1063" s="329"/>
      <c r="D1063" s="329"/>
      <c r="E1063" s="329"/>
      <c r="F1063" s="329"/>
      <c r="G1063" s="329"/>
      <c r="H1063" s="312"/>
      <c r="I1063" s="312"/>
      <c r="J1063" s="312"/>
      <c r="K1063" s="312"/>
      <c r="L1063" s="312"/>
      <c r="M1063" s="312"/>
      <c r="N1063" s="312"/>
      <c r="O1063" s="312"/>
      <c r="P1063" s="312"/>
      <c r="Q1063" s="312"/>
      <c r="R1063" s="312"/>
      <c r="S1063" s="312"/>
      <c r="T1063" s="312"/>
      <c r="U1063" s="312"/>
      <c r="V1063" s="312"/>
      <c r="W1063" s="312"/>
      <c r="X1063" s="312"/>
      <c r="Y1063" s="312"/>
      <c r="Z1063" s="312"/>
    </row>
    <row r="1064" spans="1:26" ht="13.8">
      <c r="A1064" s="329"/>
      <c r="B1064" s="329"/>
      <c r="C1064" s="329"/>
      <c r="D1064" s="329"/>
      <c r="E1064" s="329"/>
      <c r="F1064" s="329"/>
      <c r="G1064" s="329"/>
      <c r="H1064" s="312"/>
      <c r="I1064" s="312"/>
      <c r="J1064" s="312"/>
      <c r="K1064" s="312"/>
      <c r="L1064" s="312"/>
      <c r="M1064" s="312"/>
      <c r="N1064" s="312"/>
      <c r="O1064" s="312"/>
      <c r="P1064" s="312"/>
      <c r="Q1064" s="312"/>
      <c r="R1064" s="312"/>
      <c r="S1064" s="312"/>
      <c r="T1064" s="312"/>
      <c r="U1064" s="312"/>
      <c r="V1064" s="312"/>
      <c r="W1064" s="312"/>
      <c r="X1064" s="312"/>
      <c r="Y1064" s="312"/>
      <c r="Z1064" s="312"/>
    </row>
    <row r="1065" spans="1:26" ht="13.8">
      <c r="A1065" s="329"/>
      <c r="B1065" s="329"/>
      <c r="C1065" s="329"/>
      <c r="D1065" s="329"/>
      <c r="E1065" s="329"/>
      <c r="F1065" s="329"/>
      <c r="G1065" s="329"/>
      <c r="H1065" s="312"/>
      <c r="I1065" s="312"/>
      <c r="J1065" s="312"/>
      <c r="K1065" s="312"/>
      <c r="L1065" s="312"/>
      <c r="M1065" s="312"/>
      <c r="N1065" s="312"/>
      <c r="O1065" s="312"/>
      <c r="P1065" s="312"/>
      <c r="Q1065" s="312"/>
      <c r="R1065" s="312"/>
      <c r="S1065" s="312"/>
      <c r="T1065" s="312"/>
      <c r="U1065" s="312"/>
      <c r="V1065" s="312"/>
      <c r="W1065" s="312"/>
      <c r="X1065" s="312"/>
      <c r="Y1065" s="312"/>
      <c r="Z1065" s="312"/>
    </row>
    <row r="1066" spans="1:26" ht="13.8">
      <c r="A1066" s="329"/>
      <c r="B1066" s="329"/>
      <c r="C1066" s="329"/>
      <c r="D1066" s="329"/>
      <c r="E1066" s="329"/>
      <c r="F1066" s="329"/>
      <c r="G1066" s="329"/>
      <c r="H1066" s="312"/>
      <c r="I1066" s="312"/>
      <c r="J1066" s="312"/>
      <c r="K1066" s="312"/>
      <c r="L1066" s="312"/>
      <c r="M1066" s="312"/>
      <c r="N1066" s="312"/>
      <c r="O1066" s="312"/>
      <c r="P1066" s="312"/>
      <c r="Q1066" s="312"/>
      <c r="R1066" s="312"/>
      <c r="S1066" s="312"/>
      <c r="T1066" s="312"/>
      <c r="U1066" s="312"/>
      <c r="V1066" s="312"/>
      <c r="W1066" s="312"/>
      <c r="X1066" s="312"/>
      <c r="Y1066" s="312"/>
      <c r="Z1066" s="312"/>
    </row>
    <row r="1067" spans="1:26" ht="13.8">
      <c r="A1067" s="329"/>
      <c r="B1067" s="329"/>
      <c r="C1067" s="329"/>
      <c r="D1067" s="329"/>
      <c r="E1067" s="329"/>
      <c r="F1067" s="329"/>
      <c r="G1067" s="329"/>
      <c r="H1067" s="312"/>
      <c r="I1067" s="312"/>
      <c r="J1067" s="312"/>
      <c r="K1067" s="312"/>
      <c r="L1067" s="312"/>
      <c r="M1067" s="312"/>
      <c r="N1067" s="312"/>
      <c r="O1067" s="312"/>
      <c r="P1067" s="312"/>
      <c r="Q1067" s="312"/>
      <c r="R1067" s="312"/>
      <c r="S1067" s="312"/>
      <c r="T1067" s="312"/>
      <c r="U1067" s="312"/>
      <c r="V1067" s="312"/>
      <c r="W1067" s="312"/>
      <c r="X1067" s="312"/>
      <c r="Y1067" s="312"/>
      <c r="Z1067" s="312"/>
    </row>
    <row r="1068" spans="1:26" ht="13.8">
      <c r="A1068" s="329"/>
      <c r="B1068" s="329"/>
      <c r="C1068" s="329"/>
      <c r="D1068" s="329"/>
      <c r="E1068" s="329"/>
      <c r="F1068" s="329"/>
      <c r="G1068" s="329"/>
      <c r="H1068" s="312"/>
      <c r="I1068" s="312"/>
      <c r="J1068" s="312"/>
      <c r="K1068" s="312"/>
      <c r="L1068" s="312"/>
      <c r="M1068" s="312"/>
      <c r="N1068" s="312"/>
      <c r="O1068" s="312"/>
      <c r="P1068" s="312"/>
      <c r="Q1068" s="312"/>
      <c r="R1068" s="312"/>
      <c r="S1068" s="312"/>
      <c r="T1068" s="312"/>
      <c r="U1068" s="312"/>
      <c r="V1068" s="312"/>
      <c r="W1068" s="312"/>
      <c r="X1068" s="312"/>
      <c r="Y1068" s="312"/>
      <c r="Z1068" s="312"/>
    </row>
    <row r="1069" spans="1:26" ht="13.8">
      <c r="A1069" s="329"/>
      <c r="B1069" s="329"/>
      <c r="C1069" s="329"/>
      <c r="D1069" s="329"/>
      <c r="E1069" s="329"/>
      <c r="F1069" s="329"/>
      <c r="G1069" s="329"/>
      <c r="H1069" s="312"/>
      <c r="I1069" s="312"/>
      <c r="J1069" s="312"/>
      <c r="K1069" s="312"/>
      <c r="L1069" s="312"/>
      <c r="M1069" s="312"/>
      <c r="N1069" s="312"/>
      <c r="O1069" s="312"/>
      <c r="P1069" s="312"/>
      <c r="Q1069" s="312"/>
      <c r="R1069" s="312"/>
      <c r="S1069" s="312"/>
      <c r="T1069" s="312"/>
      <c r="U1069" s="312"/>
      <c r="V1069" s="312"/>
      <c r="W1069" s="312"/>
      <c r="X1069" s="312"/>
      <c r="Y1069" s="312"/>
      <c r="Z1069" s="312"/>
    </row>
  </sheetData>
  <mergeCells count="47">
    <mergeCell ref="B362:G362"/>
    <mergeCell ref="C363:D363"/>
    <mergeCell ref="E363:G363"/>
    <mergeCell ref="B302:G302"/>
    <mergeCell ref="C303:D303"/>
    <mergeCell ref="E303:G303"/>
    <mergeCell ref="B334:G334"/>
    <mergeCell ref="C335:D335"/>
    <mergeCell ref="E335:G335"/>
    <mergeCell ref="C273:D273"/>
    <mergeCell ref="E273:G273"/>
    <mergeCell ref="B167:G167"/>
    <mergeCell ref="A168:A169"/>
    <mergeCell ref="C168:D168"/>
    <mergeCell ref="E168:G168"/>
    <mergeCell ref="B199:G199"/>
    <mergeCell ref="A200:A201"/>
    <mergeCell ref="C200:D200"/>
    <mergeCell ref="E200:G200"/>
    <mergeCell ref="B239:G239"/>
    <mergeCell ref="A240:A241"/>
    <mergeCell ref="C240:D240"/>
    <mergeCell ref="E240:G240"/>
    <mergeCell ref="B272:G272"/>
    <mergeCell ref="B124:G124"/>
    <mergeCell ref="C125:D125"/>
    <mergeCell ref="E125:G125"/>
    <mergeCell ref="B134:G134"/>
    <mergeCell ref="A135:A136"/>
    <mergeCell ref="C135:D135"/>
    <mergeCell ref="E135:G135"/>
    <mergeCell ref="A104:A105"/>
    <mergeCell ref="C104:D104"/>
    <mergeCell ref="E104:G104"/>
    <mergeCell ref="A2:A3"/>
    <mergeCell ref="B2:G2"/>
    <mergeCell ref="C3:D3"/>
    <mergeCell ref="E3:G3"/>
    <mergeCell ref="B34:G34"/>
    <mergeCell ref="A35:A36"/>
    <mergeCell ref="C35:D35"/>
    <mergeCell ref="E35:G35"/>
    <mergeCell ref="B66:G66"/>
    <mergeCell ref="A67:A68"/>
    <mergeCell ref="C67:D67"/>
    <mergeCell ref="E67:G67"/>
    <mergeCell ref="B103:G10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00014-F6AF-48E4-B1B9-BDA88918E188}">
  <sheetPr>
    <outlinePr summaryBelow="0" summaryRight="0"/>
  </sheetPr>
  <dimension ref="A1:Z1021"/>
  <sheetViews>
    <sheetView topLeftCell="A316" workbookViewId="0">
      <selection activeCell="B334" sqref="B334"/>
    </sheetView>
  </sheetViews>
  <sheetFormatPr defaultColWidth="12.5546875" defaultRowHeight="15.6"/>
  <cols>
    <col min="1" max="1" width="12.5546875" style="662"/>
    <col min="2" max="2" width="38.21875" style="659" customWidth="1"/>
    <col min="3" max="3" width="44.77734375" style="659" customWidth="1"/>
    <col min="4" max="4" width="36.6640625" style="663" customWidth="1"/>
    <col min="5" max="5" width="16.6640625" style="550" customWidth="1"/>
    <col min="6" max="6" width="22.44140625" style="550" customWidth="1"/>
    <col min="7" max="7" width="21.21875" style="550" customWidth="1"/>
    <col min="8" max="16384" width="12.5546875" style="550"/>
  </cols>
  <sheetData>
    <row r="1" spans="1:26">
      <c r="A1" s="545"/>
      <c r="B1" s="546"/>
      <c r="C1" s="546"/>
      <c r="D1" s="547"/>
      <c r="E1" s="548"/>
      <c r="F1" s="548"/>
      <c r="G1" s="548"/>
      <c r="H1" s="549"/>
      <c r="I1" s="549"/>
      <c r="J1" s="549"/>
      <c r="K1" s="549"/>
      <c r="L1" s="549"/>
      <c r="M1" s="549"/>
      <c r="N1" s="549"/>
      <c r="O1" s="549"/>
      <c r="P1" s="549"/>
      <c r="Q1" s="549"/>
      <c r="R1" s="549"/>
      <c r="S1" s="549"/>
      <c r="T1" s="549"/>
      <c r="U1" s="549"/>
      <c r="V1" s="549"/>
      <c r="W1" s="549"/>
      <c r="X1" s="549"/>
      <c r="Y1" s="549"/>
      <c r="Z1" s="549"/>
    </row>
    <row r="2" spans="1:26" ht="24.6">
      <c r="A2" s="1575"/>
      <c r="B2" s="1581" t="s">
        <v>628</v>
      </c>
      <c r="C2" s="1582"/>
      <c r="D2" s="1582"/>
      <c r="E2" s="1582"/>
      <c r="F2" s="1582"/>
      <c r="G2" s="1583"/>
      <c r="H2" s="549"/>
      <c r="I2" s="549"/>
      <c r="J2" s="549"/>
      <c r="K2" s="549"/>
      <c r="L2" s="549"/>
      <c r="M2" s="549"/>
      <c r="N2" s="549"/>
      <c r="O2" s="549"/>
      <c r="P2" s="549"/>
      <c r="Q2" s="549"/>
      <c r="R2" s="549"/>
      <c r="S2" s="549"/>
      <c r="T2" s="549"/>
      <c r="U2" s="549"/>
      <c r="V2" s="549"/>
      <c r="W2" s="549"/>
      <c r="X2" s="549"/>
      <c r="Y2" s="549"/>
      <c r="Z2" s="549"/>
    </row>
    <row r="3" spans="1:26" ht="20.399999999999999">
      <c r="A3" s="1580"/>
      <c r="B3" s="551">
        <v>45717</v>
      </c>
      <c r="C3" s="1577" t="s">
        <v>1025</v>
      </c>
      <c r="D3" s="1578"/>
      <c r="E3" s="1577" t="s">
        <v>1432</v>
      </c>
      <c r="F3" s="1579"/>
      <c r="G3" s="1578"/>
      <c r="H3" s="549"/>
      <c r="I3" s="549"/>
      <c r="J3" s="549"/>
      <c r="K3" s="549"/>
      <c r="L3" s="549"/>
      <c r="M3" s="549"/>
      <c r="N3" s="549"/>
      <c r="O3" s="549"/>
      <c r="P3" s="549"/>
      <c r="Q3" s="549"/>
      <c r="R3" s="549"/>
      <c r="S3" s="549"/>
      <c r="T3" s="549"/>
      <c r="U3" s="549"/>
      <c r="V3" s="549"/>
      <c r="W3" s="549"/>
      <c r="X3" s="549"/>
      <c r="Y3" s="549"/>
      <c r="Z3" s="549"/>
    </row>
    <row r="4" spans="1:26" ht="38.4">
      <c r="A4" s="545" t="s">
        <v>4</v>
      </c>
      <c r="B4" s="552" t="s">
        <v>5</v>
      </c>
      <c r="C4" s="552" t="s">
        <v>6</v>
      </c>
      <c r="D4" s="553" t="s">
        <v>7</v>
      </c>
      <c r="E4" s="554" t="s">
        <v>8</v>
      </c>
      <c r="F4" s="554" t="s">
        <v>9</v>
      </c>
      <c r="G4" s="555" t="s">
        <v>10</v>
      </c>
      <c r="H4" s="549"/>
      <c r="I4" s="549"/>
      <c r="J4" s="549"/>
      <c r="K4" s="549"/>
      <c r="L4" s="549"/>
      <c r="M4" s="549"/>
      <c r="N4" s="549"/>
      <c r="O4" s="549"/>
      <c r="P4" s="549"/>
      <c r="Q4" s="549"/>
      <c r="R4" s="549"/>
      <c r="S4" s="549"/>
      <c r="T4" s="549"/>
      <c r="U4" s="549"/>
      <c r="V4" s="549"/>
      <c r="W4" s="549"/>
      <c r="X4" s="549"/>
      <c r="Y4" s="549"/>
      <c r="Z4" s="549"/>
    </row>
    <row r="5" spans="1:26" ht="19.2">
      <c r="A5" s="556" t="s">
        <v>12</v>
      </c>
      <c r="B5" s="552"/>
      <c r="C5" s="552"/>
      <c r="D5" s="553"/>
      <c r="E5" s="554"/>
      <c r="F5" s="554"/>
      <c r="G5" s="554"/>
      <c r="H5" s="549"/>
      <c r="I5" s="549"/>
      <c r="J5" s="549"/>
      <c r="K5" s="549"/>
      <c r="L5" s="549"/>
      <c r="M5" s="549"/>
      <c r="N5" s="549"/>
      <c r="O5" s="549"/>
      <c r="P5" s="549"/>
      <c r="Q5" s="549"/>
      <c r="R5" s="549"/>
      <c r="S5" s="549"/>
      <c r="T5" s="549"/>
      <c r="U5" s="549"/>
      <c r="V5" s="549"/>
      <c r="W5" s="549"/>
      <c r="X5" s="549"/>
      <c r="Y5" s="549"/>
      <c r="Z5" s="549"/>
    </row>
    <row r="6" spans="1:26" ht="19.2">
      <c r="A6" s="545"/>
      <c r="B6" s="552"/>
      <c r="C6" s="552"/>
      <c r="D6" s="553"/>
      <c r="E6" s="554"/>
      <c r="F6" s="554"/>
      <c r="G6" s="554"/>
      <c r="H6" s="549"/>
      <c r="I6" s="549"/>
      <c r="J6" s="549"/>
      <c r="K6" s="549"/>
      <c r="L6" s="549"/>
      <c r="M6" s="549"/>
      <c r="N6" s="549"/>
      <c r="O6" s="549"/>
      <c r="P6" s="549"/>
      <c r="Q6" s="549"/>
      <c r="R6" s="549"/>
      <c r="S6" s="549"/>
      <c r="T6" s="549"/>
      <c r="U6" s="549"/>
      <c r="V6" s="549"/>
      <c r="W6" s="549"/>
      <c r="X6" s="549"/>
      <c r="Y6" s="549"/>
      <c r="Z6" s="549"/>
    </row>
    <row r="7" spans="1:26" ht="19.2">
      <c r="A7" s="545"/>
      <c r="B7" s="552"/>
      <c r="C7" s="552"/>
      <c r="D7" s="553"/>
      <c r="E7" s="554"/>
      <c r="F7" s="554"/>
      <c r="G7" s="554"/>
      <c r="H7" s="549"/>
      <c r="I7" s="549"/>
      <c r="J7" s="549"/>
      <c r="K7" s="549"/>
      <c r="L7" s="549"/>
      <c r="M7" s="549"/>
      <c r="N7" s="549"/>
      <c r="O7" s="549"/>
      <c r="P7" s="549"/>
      <c r="Q7" s="549"/>
      <c r="R7" s="549"/>
      <c r="S7" s="549"/>
      <c r="T7" s="549"/>
      <c r="U7" s="549"/>
      <c r="V7" s="549"/>
      <c r="W7" s="549"/>
      <c r="X7" s="549"/>
      <c r="Y7" s="549"/>
      <c r="Z7" s="549"/>
    </row>
    <row r="8" spans="1:26" ht="19.2">
      <c r="A8" s="545"/>
      <c r="B8" s="552"/>
      <c r="C8" s="552"/>
      <c r="D8" s="553"/>
      <c r="E8" s="554"/>
      <c r="F8" s="554"/>
      <c r="G8" s="554"/>
      <c r="H8" s="549"/>
      <c r="I8" s="549"/>
      <c r="J8" s="549"/>
      <c r="K8" s="549"/>
      <c r="L8" s="549"/>
      <c r="M8" s="549"/>
      <c r="N8" s="549"/>
      <c r="O8" s="549"/>
      <c r="P8" s="549"/>
      <c r="Q8" s="549"/>
      <c r="R8" s="549"/>
      <c r="S8" s="549"/>
      <c r="T8" s="549"/>
      <c r="U8" s="549"/>
      <c r="V8" s="549"/>
      <c r="W8" s="549"/>
      <c r="X8" s="549"/>
      <c r="Y8" s="549"/>
      <c r="Z8" s="549"/>
    </row>
    <row r="9" spans="1:26" ht="19.2">
      <c r="A9" s="556" t="s">
        <v>18</v>
      </c>
      <c r="B9" s="552"/>
      <c r="C9" s="552"/>
      <c r="D9" s="553"/>
      <c r="E9" s="554"/>
      <c r="F9" s="554"/>
      <c r="G9" s="554"/>
      <c r="H9" s="549"/>
      <c r="I9" s="549"/>
      <c r="J9" s="549"/>
      <c r="K9" s="549"/>
      <c r="L9" s="549"/>
      <c r="M9" s="549"/>
      <c r="N9" s="549"/>
      <c r="O9" s="549"/>
      <c r="P9" s="549"/>
      <c r="Q9" s="549"/>
      <c r="R9" s="549"/>
      <c r="S9" s="549"/>
      <c r="T9" s="549"/>
      <c r="U9" s="549"/>
      <c r="V9" s="549"/>
      <c r="W9" s="549"/>
      <c r="X9" s="549"/>
      <c r="Y9" s="549"/>
      <c r="Z9" s="549"/>
    </row>
    <row r="10" spans="1:26" ht="19.2">
      <c r="A10" s="545"/>
      <c r="B10" s="552"/>
      <c r="C10" s="557"/>
      <c r="D10" s="553"/>
      <c r="E10" s="554"/>
      <c r="F10" s="554"/>
      <c r="G10" s="554"/>
      <c r="H10" s="549"/>
      <c r="I10" s="549"/>
      <c r="J10" s="549"/>
      <c r="K10" s="549"/>
      <c r="L10" s="549"/>
      <c r="M10" s="549"/>
      <c r="N10" s="549"/>
      <c r="O10" s="549"/>
      <c r="P10" s="549"/>
      <c r="Q10" s="549"/>
      <c r="R10" s="549"/>
      <c r="S10" s="549"/>
      <c r="T10" s="549"/>
      <c r="U10" s="549"/>
      <c r="V10" s="549"/>
      <c r="W10" s="549"/>
      <c r="X10" s="549"/>
      <c r="Y10" s="549"/>
      <c r="Z10" s="549"/>
    </row>
    <row r="11" spans="1:26" ht="19.2">
      <c r="A11" s="545"/>
      <c r="B11" s="557"/>
      <c r="C11" s="557"/>
      <c r="D11" s="553"/>
      <c r="E11" s="554"/>
      <c r="F11" s="554"/>
      <c r="G11" s="554"/>
      <c r="H11" s="549"/>
      <c r="I11" s="549"/>
      <c r="J11" s="549"/>
      <c r="K11" s="549"/>
      <c r="L11" s="549"/>
      <c r="M11" s="549"/>
      <c r="N11" s="549"/>
      <c r="O11" s="549"/>
      <c r="P11" s="549"/>
      <c r="Q11" s="549"/>
      <c r="R11" s="549"/>
      <c r="S11" s="549"/>
      <c r="T11" s="549"/>
      <c r="U11" s="549"/>
      <c r="V11" s="549"/>
      <c r="W11" s="549"/>
      <c r="X11" s="549"/>
      <c r="Y11" s="549"/>
      <c r="Z11" s="549"/>
    </row>
    <row r="12" spans="1:26" ht="19.2">
      <c r="A12" s="545"/>
      <c r="B12" s="557"/>
      <c r="C12" s="552"/>
      <c r="D12" s="558"/>
      <c r="E12" s="554"/>
      <c r="F12" s="554"/>
      <c r="G12" s="554"/>
      <c r="H12" s="549"/>
      <c r="I12" s="549"/>
      <c r="J12" s="549"/>
      <c r="K12" s="549"/>
      <c r="L12" s="549"/>
      <c r="M12" s="549"/>
      <c r="N12" s="549"/>
      <c r="O12" s="549"/>
      <c r="P12" s="549"/>
      <c r="Q12" s="549"/>
      <c r="R12" s="549"/>
      <c r="S12" s="549"/>
      <c r="T12" s="549"/>
      <c r="U12" s="549"/>
      <c r="V12" s="549"/>
      <c r="W12" s="549"/>
      <c r="X12" s="549"/>
      <c r="Y12" s="549"/>
      <c r="Z12" s="549"/>
    </row>
    <row r="13" spans="1:26" ht="19.2">
      <c r="A13" s="556" t="s">
        <v>32</v>
      </c>
      <c r="B13" s="557"/>
      <c r="C13" s="552"/>
      <c r="D13" s="553"/>
      <c r="E13" s="554"/>
      <c r="F13" s="554"/>
      <c r="G13" s="554"/>
      <c r="H13" s="549"/>
      <c r="I13" s="549"/>
      <c r="J13" s="549"/>
      <c r="K13" s="549"/>
      <c r="L13" s="549"/>
      <c r="M13" s="549"/>
      <c r="N13" s="549"/>
      <c r="O13" s="549"/>
      <c r="P13" s="549"/>
      <c r="Q13" s="549"/>
      <c r="R13" s="549"/>
      <c r="S13" s="549"/>
      <c r="T13" s="549"/>
      <c r="U13" s="549"/>
      <c r="V13" s="549"/>
      <c r="W13" s="549"/>
      <c r="X13" s="549"/>
      <c r="Y13" s="549"/>
      <c r="Z13" s="549"/>
    </row>
    <row r="14" spans="1:26" ht="19.2">
      <c r="A14" s="559"/>
      <c r="B14" s="557"/>
      <c r="C14" s="557"/>
      <c r="D14" s="553"/>
      <c r="E14" s="554"/>
      <c r="F14" s="554"/>
      <c r="G14" s="554"/>
      <c r="H14" s="549"/>
      <c r="I14" s="549"/>
      <c r="J14" s="549"/>
      <c r="K14" s="549"/>
      <c r="L14" s="549"/>
      <c r="M14" s="549"/>
      <c r="N14" s="549"/>
      <c r="O14" s="549"/>
      <c r="P14" s="549"/>
      <c r="Q14" s="549"/>
      <c r="R14" s="549"/>
      <c r="S14" s="549"/>
      <c r="T14" s="549"/>
      <c r="U14" s="549"/>
      <c r="V14" s="549"/>
      <c r="W14" s="549"/>
      <c r="X14" s="549"/>
      <c r="Y14" s="549"/>
      <c r="Z14" s="549"/>
    </row>
    <row r="15" spans="1:26" ht="19.2">
      <c r="A15" s="545"/>
      <c r="B15" s="552"/>
      <c r="C15" s="560"/>
      <c r="D15" s="561"/>
      <c r="E15" s="562"/>
      <c r="F15" s="562"/>
      <c r="G15" s="562"/>
      <c r="H15" s="549"/>
      <c r="I15" s="549"/>
      <c r="J15" s="549"/>
      <c r="K15" s="549"/>
      <c r="L15" s="549"/>
      <c r="M15" s="549"/>
      <c r="N15" s="549"/>
      <c r="O15" s="549"/>
      <c r="P15" s="549"/>
      <c r="Q15" s="549"/>
      <c r="R15" s="549"/>
      <c r="S15" s="549"/>
      <c r="T15" s="549"/>
      <c r="U15" s="549"/>
      <c r="V15" s="549"/>
      <c r="W15" s="549"/>
      <c r="X15" s="549"/>
      <c r="Y15" s="549"/>
      <c r="Z15" s="549"/>
    </row>
    <row r="16" spans="1:26" ht="19.2">
      <c r="A16" s="545"/>
      <c r="B16" s="552"/>
      <c r="C16" s="557"/>
      <c r="D16" s="561"/>
      <c r="E16" s="554"/>
      <c r="F16" s="563"/>
      <c r="G16" s="563"/>
      <c r="H16" s="549"/>
      <c r="I16" s="549"/>
      <c r="J16" s="549"/>
      <c r="K16" s="549"/>
      <c r="L16" s="549"/>
      <c r="M16" s="549"/>
      <c r="N16" s="549"/>
      <c r="O16" s="549"/>
      <c r="P16" s="549"/>
      <c r="Q16" s="549"/>
      <c r="R16" s="549"/>
      <c r="S16" s="549"/>
      <c r="T16" s="549"/>
      <c r="U16" s="549"/>
      <c r="V16" s="549"/>
      <c r="W16" s="549"/>
      <c r="X16" s="549"/>
      <c r="Y16" s="549"/>
      <c r="Z16" s="549"/>
    </row>
    <row r="17" spans="1:26" ht="19.2">
      <c r="A17" s="545"/>
      <c r="B17" s="557"/>
      <c r="C17" s="557"/>
      <c r="D17" s="564"/>
      <c r="E17" s="554"/>
      <c r="F17" s="554"/>
      <c r="G17" s="554"/>
      <c r="H17" s="549"/>
      <c r="I17" s="549"/>
      <c r="J17" s="549"/>
      <c r="K17" s="549"/>
      <c r="L17" s="549"/>
      <c r="M17" s="549"/>
      <c r="N17" s="549"/>
      <c r="O17" s="549"/>
      <c r="P17" s="549"/>
      <c r="Q17" s="549"/>
      <c r="R17" s="549"/>
      <c r="S17" s="549"/>
      <c r="T17" s="549"/>
      <c r="U17" s="549"/>
      <c r="V17" s="549"/>
      <c r="W17" s="549"/>
      <c r="X17" s="549"/>
      <c r="Y17" s="549"/>
      <c r="Z17" s="549"/>
    </row>
    <row r="18" spans="1:26" ht="19.2">
      <c r="A18" s="556" t="s">
        <v>43</v>
      </c>
      <c r="B18" s="557"/>
      <c r="C18" s="557"/>
      <c r="D18" s="564"/>
      <c r="E18" s="554"/>
      <c r="F18" s="554"/>
      <c r="G18" s="554"/>
      <c r="H18" s="549"/>
      <c r="I18" s="549"/>
      <c r="J18" s="549"/>
      <c r="K18" s="549"/>
      <c r="L18" s="549"/>
      <c r="M18" s="549"/>
      <c r="N18" s="549"/>
      <c r="O18" s="549"/>
      <c r="P18" s="549"/>
      <c r="Q18" s="549"/>
      <c r="R18" s="549"/>
      <c r="S18" s="549"/>
      <c r="T18" s="549"/>
      <c r="U18" s="549"/>
      <c r="V18" s="549"/>
      <c r="W18" s="549"/>
      <c r="X18" s="549"/>
      <c r="Y18" s="549"/>
      <c r="Z18" s="549"/>
    </row>
    <row r="19" spans="1:26" ht="19.2">
      <c r="A19" s="559"/>
      <c r="B19" s="557"/>
      <c r="C19" s="557"/>
      <c r="D19" s="553"/>
      <c r="E19" s="554"/>
      <c r="F19" s="554"/>
      <c r="G19" s="554"/>
      <c r="H19" s="549"/>
      <c r="I19" s="549"/>
      <c r="J19" s="549"/>
      <c r="K19" s="549"/>
      <c r="L19" s="549"/>
      <c r="M19" s="549"/>
      <c r="N19" s="549"/>
      <c r="O19" s="549"/>
      <c r="P19" s="549"/>
      <c r="Q19" s="549"/>
      <c r="R19" s="549"/>
      <c r="S19" s="549"/>
      <c r="T19" s="549"/>
      <c r="U19" s="549"/>
      <c r="V19" s="549"/>
      <c r="W19" s="549"/>
      <c r="X19" s="549"/>
      <c r="Y19" s="549"/>
      <c r="Z19" s="549"/>
    </row>
    <row r="20" spans="1:26" ht="19.2">
      <c r="A20" s="545"/>
      <c r="B20" s="557"/>
      <c r="C20" s="560"/>
      <c r="D20" s="561"/>
      <c r="E20" s="562"/>
      <c r="F20" s="562"/>
      <c r="G20" s="562"/>
      <c r="H20" s="549"/>
      <c r="I20" s="549"/>
      <c r="J20" s="549"/>
      <c r="K20" s="549"/>
      <c r="L20" s="549"/>
      <c r="M20" s="549"/>
      <c r="N20" s="549"/>
      <c r="O20" s="549"/>
      <c r="P20" s="549"/>
      <c r="Q20" s="549"/>
      <c r="R20" s="549"/>
      <c r="S20" s="549"/>
      <c r="T20" s="549"/>
      <c r="U20" s="549"/>
      <c r="V20" s="549"/>
      <c r="W20" s="549"/>
      <c r="X20" s="549"/>
      <c r="Y20" s="549"/>
      <c r="Z20" s="549"/>
    </row>
    <row r="21" spans="1:26" ht="19.2">
      <c r="A21" s="545"/>
      <c r="B21" s="565"/>
      <c r="C21" s="566"/>
      <c r="D21" s="567"/>
      <c r="E21" s="568"/>
      <c r="F21" s="568"/>
      <c r="G21" s="568"/>
      <c r="H21" s="549"/>
      <c r="I21" s="549"/>
      <c r="J21" s="549"/>
      <c r="K21" s="549"/>
      <c r="L21" s="549"/>
      <c r="M21" s="549"/>
      <c r="N21" s="549"/>
      <c r="O21" s="549"/>
      <c r="P21" s="549"/>
      <c r="Q21" s="549"/>
      <c r="R21" s="549"/>
      <c r="S21" s="549"/>
      <c r="T21" s="549"/>
      <c r="U21" s="549"/>
      <c r="V21" s="549"/>
      <c r="W21" s="549"/>
      <c r="X21" s="549"/>
      <c r="Y21" s="549"/>
      <c r="Z21" s="549"/>
    </row>
    <row r="22" spans="1:26" ht="19.2">
      <c r="A22" s="545"/>
      <c r="B22" s="557"/>
      <c r="C22" s="557"/>
      <c r="D22" s="564"/>
      <c r="E22" s="554"/>
      <c r="F22" s="554"/>
      <c r="G22" s="554"/>
      <c r="H22" s="549"/>
      <c r="I22" s="549"/>
      <c r="J22" s="549"/>
      <c r="K22" s="549"/>
      <c r="L22" s="549"/>
      <c r="M22" s="549"/>
      <c r="N22" s="549"/>
      <c r="O22" s="549"/>
      <c r="P22" s="549"/>
      <c r="Q22" s="549"/>
      <c r="R22" s="549"/>
      <c r="S22" s="549"/>
      <c r="T22" s="549"/>
      <c r="U22" s="549"/>
      <c r="V22" s="549"/>
      <c r="W22" s="549"/>
      <c r="X22" s="549"/>
      <c r="Y22" s="549"/>
      <c r="Z22" s="549"/>
    </row>
    <row r="23" spans="1:26" ht="19.2">
      <c r="A23" s="556" t="s">
        <v>53</v>
      </c>
      <c r="B23" s="569"/>
      <c r="C23" s="557"/>
      <c r="D23" s="564"/>
      <c r="E23" s="554"/>
      <c r="F23" s="563"/>
      <c r="G23" s="563"/>
      <c r="H23" s="549"/>
      <c r="I23" s="549"/>
      <c r="J23" s="549"/>
      <c r="K23" s="549"/>
      <c r="L23" s="549"/>
      <c r="M23" s="549"/>
      <c r="N23" s="549"/>
      <c r="O23" s="549"/>
      <c r="P23" s="549"/>
      <c r="Q23" s="549"/>
      <c r="R23" s="549"/>
      <c r="S23" s="549"/>
      <c r="T23" s="549"/>
      <c r="U23" s="549"/>
      <c r="V23" s="549"/>
      <c r="W23" s="549"/>
      <c r="X23" s="549"/>
      <c r="Y23" s="549"/>
      <c r="Z23" s="549"/>
    </row>
    <row r="24" spans="1:26" ht="19.2">
      <c r="A24" s="559"/>
      <c r="B24" s="552"/>
      <c r="C24" s="570"/>
      <c r="D24" s="553"/>
      <c r="E24" s="554"/>
      <c r="F24" s="554"/>
      <c r="G24" s="554"/>
      <c r="H24" s="549"/>
      <c r="I24" s="549"/>
      <c r="J24" s="549"/>
      <c r="K24" s="549"/>
      <c r="L24" s="549"/>
      <c r="M24" s="549"/>
      <c r="N24" s="549"/>
      <c r="O24" s="549"/>
      <c r="P24" s="549"/>
      <c r="Q24" s="549"/>
      <c r="R24" s="549"/>
      <c r="S24" s="549"/>
      <c r="T24" s="549"/>
      <c r="U24" s="549"/>
      <c r="V24" s="549"/>
      <c r="W24" s="549"/>
      <c r="X24" s="549"/>
      <c r="Y24" s="549"/>
      <c r="Z24" s="549"/>
    </row>
    <row r="25" spans="1:26" ht="19.2">
      <c r="A25" s="545"/>
      <c r="B25" s="571"/>
      <c r="C25" s="572"/>
      <c r="D25" s="573"/>
      <c r="E25" s="562"/>
      <c r="F25" s="562"/>
      <c r="G25" s="562"/>
      <c r="H25" s="549"/>
      <c r="I25" s="549"/>
      <c r="J25" s="549"/>
      <c r="K25" s="549"/>
      <c r="L25" s="549"/>
      <c r="M25" s="549"/>
      <c r="N25" s="549"/>
      <c r="O25" s="549"/>
      <c r="P25" s="549"/>
      <c r="Q25" s="549"/>
      <c r="R25" s="549"/>
      <c r="S25" s="549"/>
      <c r="T25" s="549"/>
      <c r="U25" s="549"/>
      <c r="V25" s="549"/>
      <c r="W25" s="549"/>
      <c r="X25" s="549"/>
      <c r="Y25" s="549"/>
      <c r="Z25" s="549"/>
    </row>
    <row r="26" spans="1:26" ht="19.2">
      <c r="A26" s="545"/>
      <c r="B26" s="557"/>
      <c r="C26" s="557"/>
      <c r="D26" s="564"/>
      <c r="E26" s="563"/>
      <c r="F26" s="563"/>
      <c r="G26" s="563"/>
      <c r="H26" s="549"/>
      <c r="I26" s="549"/>
      <c r="J26" s="549"/>
      <c r="K26" s="549"/>
      <c r="L26" s="549"/>
      <c r="M26" s="549"/>
      <c r="N26" s="549"/>
      <c r="O26" s="549"/>
      <c r="P26" s="549"/>
      <c r="Q26" s="549"/>
      <c r="R26" s="549"/>
      <c r="S26" s="549"/>
      <c r="T26" s="549"/>
      <c r="U26" s="549"/>
      <c r="V26" s="549"/>
      <c r="W26" s="549"/>
      <c r="X26" s="549"/>
      <c r="Y26" s="549"/>
      <c r="Z26" s="549"/>
    </row>
    <row r="27" spans="1:26" ht="19.2">
      <c r="A27" s="545"/>
      <c r="B27" s="557"/>
      <c r="C27" s="557"/>
      <c r="D27" s="564"/>
      <c r="E27" s="563"/>
      <c r="F27" s="563"/>
      <c r="G27" s="563"/>
      <c r="H27" s="549"/>
      <c r="I27" s="549"/>
      <c r="J27" s="549"/>
      <c r="K27" s="549"/>
      <c r="L27" s="549"/>
      <c r="M27" s="549"/>
      <c r="N27" s="549"/>
      <c r="O27" s="549"/>
      <c r="P27" s="549"/>
      <c r="Q27" s="549"/>
      <c r="R27" s="549"/>
      <c r="S27" s="549"/>
      <c r="T27" s="549"/>
      <c r="U27" s="549"/>
      <c r="V27" s="549"/>
      <c r="W27" s="549"/>
      <c r="X27" s="549"/>
      <c r="Y27" s="549"/>
      <c r="Z27" s="549"/>
    </row>
    <row r="28" spans="1:26" ht="24.6">
      <c r="A28" s="545"/>
      <c r="B28" s="1581" t="s">
        <v>628</v>
      </c>
      <c r="C28" s="1582"/>
      <c r="D28" s="1582"/>
      <c r="E28" s="1582"/>
      <c r="F28" s="1582"/>
      <c r="G28" s="1583"/>
      <c r="H28" s="549"/>
      <c r="I28" s="549"/>
      <c r="J28" s="549"/>
      <c r="K28" s="549"/>
      <c r="L28" s="549"/>
      <c r="M28" s="549"/>
      <c r="N28" s="549"/>
      <c r="O28" s="549"/>
      <c r="P28" s="549"/>
      <c r="Q28" s="549"/>
      <c r="R28" s="549"/>
      <c r="S28" s="549"/>
      <c r="T28" s="549"/>
      <c r="U28" s="549"/>
      <c r="V28" s="549"/>
      <c r="W28" s="549"/>
      <c r="X28" s="549"/>
      <c r="Y28" s="549"/>
      <c r="Z28" s="549"/>
    </row>
    <row r="29" spans="1:26" ht="20.399999999999999">
      <c r="A29" s="1575"/>
      <c r="B29" s="574">
        <v>45748</v>
      </c>
      <c r="C29" s="1577" t="s">
        <v>1025</v>
      </c>
      <c r="D29" s="1578"/>
      <c r="E29" s="1577" t="s">
        <v>1432</v>
      </c>
      <c r="F29" s="1579"/>
      <c r="G29" s="1578"/>
      <c r="H29" s="549"/>
      <c r="I29" s="549"/>
      <c r="J29" s="549"/>
      <c r="K29" s="549"/>
      <c r="L29" s="549"/>
      <c r="M29" s="549"/>
      <c r="N29" s="549"/>
      <c r="O29" s="549"/>
      <c r="P29" s="549"/>
      <c r="Q29" s="549"/>
      <c r="R29" s="549"/>
      <c r="S29" s="549"/>
      <c r="T29" s="549"/>
      <c r="U29" s="549"/>
      <c r="V29" s="549"/>
      <c r="W29" s="549"/>
      <c r="X29" s="549"/>
      <c r="Y29" s="549"/>
      <c r="Z29" s="549"/>
    </row>
    <row r="30" spans="1:26" ht="38.4">
      <c r="A30" s="1576"/>
      <c r="B30" s="570" t="s">
        <v>5</v>
      </c>
      <c r="C30" s="570" t="s">
        <v>6</v>
      </c>
      <c r="D30" s="575" t="s">
        <v>7</v>
      </c>
      <c r="E30" s="576" t="s">
        <v>8</v>
      </c>
      <c r="F30" s="576" t="s">
        <v>9</v>
      </c>
      <c r="G30" s="577" t="s">
        <v>10</v>
      </c>
      <c r="H30" s="549"/>
      <c r="I30" s="549"/>
      <c r="J30" s="549"/>
      <c r="K30" s="549"/>
      <c r="L30" s="549"/>
      <c r="M30" s="549"/>
      <c r="N30" s="549"/>
      <c r="O30" s="549"/>
      <c r="P30" s="549"/>
      <c r="Q30" s="549"/>
      <c r="R30" s="549"/>
      <c r="S30" s="549"/>
      <c r="T30" s="549"/>
      <c r="U30" s="549"/>
      <c r="V30" s="549"/>
      <c r="W30" s="549"/>
      <c r="X30" s="549"/>
      <c r="Y30" s="549"/>
      <c r="Z30" s="549"/>
    </row>
    <row r="31" spans="1:26" ht="19.2">
      <c r="A31" s="578" t="s">
        <v>4</v>
      </c>
      <c r="B31" s="579"/>
      <c r="C31" s="579"/>
      <c r="D31" s="580"/>
      <c r="E31" s="581"/>
      <c r="F31" s="581"/>
      <c r="G31" s="581"/>
      <c r="H31" s="549"/>
      <c r="I31" s="549"/>
      <c r="J31" s="549"/>
      <c r="K31" s="549"/>
      <c r="L31" s="549"/>
      <c r="M31" s="549"/>
      <c r="N31" s="549"/>
      <c r="O31" s="549"/>
      <c r="P31" s="549"/>
      <c r="Q31" s="549"/>
      <c r="R31" s="549"/>
      <c r="S31" s="549"/>
      <c r="T31" s="549"/>
      <c r="U31" s="549"/>
      <c r="V31" s="549"/>
      <c r="W31" s="549"/>
      <c r="X31" s="549"/>
      <c r="Y31" s="549"/>
      <c r="Z31" s="549"/>
    </row>
    <row r="32" spans="1:26" ht="19.2">
      <c r="A32" s="582" t="s">
        <v>12</v>
      </c>
      <c r="B32" s="579"/>
      <c r="C32" s="579"/>
      <c r="D32" s="580"/>
      <c r="E32" s="581"/>
      <c r="F32" s="581"/>
      <c r="G32" s="581"/>
      <c r="H32" s="549"/>
      <c r="I32" s="549"/>
      <c r="J32" s="549"/>
      <c r="K32" s="549"/>
      <c r="L32" s="549"/>
      <c r="M32" s="549"/>
      <c r="N32" s="549"/>
      <c r="O32" s="549"/>
      <c r="P32" s="549"/>
      <c r="Q32" s="549"/>
      <c r="R32" s="549"/>
      <c r="S32" s="549"/>
      <c r="T32" s="549"/>
      <c r="U32" s="549"/>
      <c r="V32" s="549"/>
      <c r="W32" s="549"/>
      <c r="X32" s="549"/>
      <c r="Y32" s="549"/>
      <c r="Z32" s="549"/>
    </row>
    <row r="33" spans="1:26" ht="17.399999999999999" customHeight="1">
      <c r="A33" s="583"/>
      <c r="B33" s="572"/>
      <c r="C33" s="572"/>
      <c r="D33" s="580"/>
      <c r="E33" s="581"/>
      <c r="F33" s="581"/>
      <c r="G33" s="581"/>
      <c r="H33" s="549"/>
      <c r="I33" s="549"/>
      <c r="J33" s="549"/>
      <c r="K33" s="549"/>
      <c r="L33" s="549"/>
      <c r="M33" s="549"/>
      <c r="N33" s="549"/>
      <c r="O33" s="549"/>
      <c r="P33" s="549"/>
      <c r="Q33" s="549"/>
      <c r="R33" s="549"/>
      <c r="S33" s="549"/>
      <c r="T33" s="549"/>
      <c r="U33" s="549"/>
      <c r="V33" s="549"/>
      <c r="W33" s="549"/>
      <c r="X33" s="549"/>
      <c r="Y33" s="549"/>
      <c r="Z33" s="549"/>
    </row>
    <row r="34" spans="1:26" ht="18.600000000000001" customHeight="1">
      <c r="A34" s="578"/>
      <c r="B34" s="572" t="s">
        <v>1433</v>
      </c>
      <c r="C34" s="572"/>
      <c r="D34" s="584"/>
      <c r="E34" s="585"/>
      <c r="F34" s="585"/>
      <c r="G34" s="585"/>
      <c r="H34" s="549"/>
      <c r="I34" s="549"/>
      <c r="J34" s="549"/>
      <c r="K34" s="549"/>
      <c r="L34" s="549"/>
      <c r="M34" s="549"/>
      <c r="N34" s="549"/>
      <c r="O34" s="549"/>
      <c r="P34" s="549"/>
      <c r="Q34" s="549"/>
      <c r="R34" s="549"/>
      <c r="S34" s="549"/>
      <c r="T34" s="549"/>
      <c r="U34" s="549"/>
      <c r="V34" s="549"/>
      <c r="W34" s="549"/>
      <c r="X34" s="549"/>
      <c r="Y34" s="549"/>
      <c r="Z34" s="549"/>
    </row>
    <row r="35" spans="1:26" ht="19.2">
      <c r="A35" s="582" t="s">
        <v>18</v>
      </c>
      <c r="B35" s="572"/>
      <c r="C35" s="572"/>
      <c r="D35" s="584"/>
      <c r="E35" s="585"/>
      <c r="F35" s="585"/>
      <c r="G35" s="585"/>
      <c r="H35" s="549"/>
      <c r="I35" s="549"/>
      <c r="J35" s="549"/>
      <c r="K35" s="549"/>
      <c r="L35" s="549"/>
      <c r="M35" s="549"/>
      <c r="N35" s="549"/>
      <c r="O35" s="549"/>
      <c r="P35" s="549"/>
      <c r="Q35" s="549"/>
      <c r="R35" s="549"/>
      <c r="S35" s="549"/>
      <c r="T35" s="549"/>
      <c r="U35" s="549"/>
      <c r="V35" s="549"/>
      <c r="W35" s="549"/>
      <c r="X35" s="549"/>
      <c r="Y35" s="549"/>
      <c r="Z35" s="549"/>
    </row>
    <row r="36" spans="1:26" ht="19.2">
      <c r="A36" s="586" t="s">
        <v>1434</v>
      </c>
      <c r="B36" s="572"/>
      <c r="C36" s="572"/>
      <c r="D36" s="584"/>
      <c r="E36" s="585"/>
      <c r="F36" s="585"/>
      <c r="G36" s="585"/>
      <c r="H36" s="549"/>
      <c r="I36" s="549"/>
      <c r="J36" s="549"/>
      <c r="K36" s="549"/>
      <c r="L36" s="549"/>
      <c r="M36" s="549"/>
      <c r="N36" s="549"/>
      <c r="O36" s="549"/>
      <c r="P36" s="549"/>
      <c r="Q36" s="549"/>
      <c r="R36" s="549"/>
      <c r="S36" s="549"/>
      <c r="T36" s="549"/>
      <c r="U36" s="549"/>
      <c r="V36" s="549"/>
      <c r="W36" s="549"/>
      <c r="X36" s="549"/>
      <c r="Y36" s="549"/>
      <c r="Z36" s="549"/>
    </row>
    <row r="37" spans="1:26" ht="19.2">
      <c r="A37" s="583"/>
      <c r="B37" s="584" t="s">
        <v>1435</v>
      </c>
      <c r="C37" s="587" t="s">
        <v>1436</v>
      </c>
      <c r="D37" s="587" t="s">
        <v>1437</v>
      </c>
      <c r="E37" s="585"/>
      <c r="F37" s="585"/>
      <c r="G37" s="585"/>
      <c r="H37" s="549"/>
      <c r="I37" s="549"/>
      <c r="J37" s="549"/>
      <c r="K37" s="549"/>
      <c r="L37" s="549"/>
      <c r="M37" s="549"/>
      <c r="N37" s="549"/>
      <c r="O37" s="549"/>
      <c r="P37" s="549"/>
      <c r="Q37" s="549"/>
      <c r="R37" s="549"/>
      <c r="S37" s="549"/>
      <c r="T37" s="549"/>
      <c r="U37" s="549"/>
      <c r="V37" s="549"/>
      <c r="W37" s="549"/>
      <c r="X37" s="549"/>
      <c r="Y37" s="549"/>
      <c r="Z37" s="549"/>
    </row>
    <row r="38" spans="1:26" ht="19.2">
      <c r="A38" s="583"/>
      <c r="B38" s="588"/>
      <c r="C38" s="589" t="s">
        <v>1438</v>
      </c>
      <c r="D38" s="590" t="s">
        <v>1439</v>
      </c>
      <c r="E38" s="585"/>
      <c r="F38" s="585"/>
      <c r="G38" s="585"/>
      <c r="H38" s="549"/>
      <c r="I38" s="549"/>
      <c r="J38" s="549"/>
      <c r="K38" s="549"/>
      <c r="L38" s="549"/>
      <c r="M38" s="549"/>
      <c r="N38" s="549"/>
      <c r="O38" s="549"/>
      <c r="P38" s="549"/>
      <c r="Q38" s="549"/>
      <c r="R38" s="549"/>
      <c r="S38" s="549"/>
      <c r="T38" s="549"/>
      <c r="U38" s="549"/>
      <c r="V38" s="549"/>
      <c r="W38" s="549"/>
      <c r="X38" s="549"/>
      <c r="Y38" s="549"/>
      <c r="Z38" s="549"/>
    </row>
    <row r="39" spans="1:26" ht="19.2">
      <c r="A39" s="578"/>
      <c r="B39" s="572"/>
      <c r="C39" s="589" t="s">
        <v>1440</v>
      </c>
      <c r="D39" s="589" t="s">
        <v>1441</v>
      </c>
      <c r="E39" s="585">
        <v>6</v>
      </c>
      <c r="F39" s="591"/>
      <c r="G39" s="591" t="s">
        <v>1442</v>
      </c>
      <c r="H39" s="549"/>
      <c r="I39" s="549"/>
      <c r="J39" s="549"/>
      <c r="K39" s="549"/>
      <c r="L39" s="549"/>
      <c r="M39" s="549"/>
      <c r="N39" s="549"/>
      <c r="O39" s="549"/>
      <c r="P39" s="549"/>
      <c r="Q39" s="549"/>
      <c r="R39" s="549"/>
      <c r="S39" s="549"/>
      <c r="T39" s="549"/>
      <c r="U39" s="549"/>
      <c r="V39" s="549"/>
      <c r="W39" s="549"/>
      <c r="X39" s="549"/>
      <c r="Y39" s="549"/>
      <c r="Z39" s="549"/>
    </row>
    <row r="40" spans="1:26" ht="19.2">
      <c r="A40" s="578"/>
      <c r="B40" s="572"/>
      <c r="C40" s="589"/>
      <c r="D40" s="592"/>
      <c r="E40" s="585"/>
      <c r="F40" s="585"/>
      <c r="G40" s="585"/>
      <c r="H40" s="549"/>
      <c r="I40" s="549"/>
      <c r="J40" s="549"/>
      <c r="K40" s="549"/>
      <c r="L40" s="549"/>
      <c r="M40" s="549"/>
      <c r="N40" s="549"/>
      <c r="O40" s="549"/>
      <c r="P40" s="549"/>
      <c r="Q40" s="549"/>
      <c r="R40" s="549"/>
      <c r="S40" s="549"/>
      <c r="T40" s="549"/>
      <c r="U40" s="549"/>
      <c r="V40" s="549"/>
      <c r="W40" s="549"/>
      <c r="X40" s="549"/>
      <c r="Y40" s="549"/>
      <c r="Z40" s="549"/>
    </row>
    <row r="41" spans="1:26" ht="19.2">
      <c r="A41" s="578"/>
      <c r="B41" s="572"/>
      <c r="C41" s="584" t="s">
        <v>700</v>
      </c>
      <c r="D41" s="584"/>
      <c r="E41" s="585"/>
      <c r="F41" s="585"/>
      <c r="G41" s="585"/>
      <c r="H41" s="549"/>
      <c r="I41" s="549"/>
      <c r="J41" s="549"/>
      <c r="K41" s="549"/>
      <c r="L41" s="549"/>
      <c r="M41" s="549"/>
      <c r="N41" s="549"/>
      <c r="O41" s="549"/>
      <c r="P41" s="549"/>
      <c r="Q41" s="549"/>
      <c r="R41" s="549"/>
      <c r="S41" s="549"/>
      <c r="T41" s="549"/>
      <c r="U41" s="549"/>
      <c r="V41" s="549"/>
      <c r="W41" s="549"/>
      <c r="X41" s="549"/>
      <c r="Y41" s="549"/>
      <c r="Z41" s="549"/>
    </row>
    <row r="42" spans="1:26" ht="19.2">
      <c r="A42" s="582" t="s">
        <v>32</v>
      </c>
      <c r="B42" s="572"/>
      <c r="C42" s="572"/>
      <c r="D42" s="584"/>
      <c r="E42" s="585"/>
      <c r="F42" s="585"/>
      <c r="G42" s="585"/>
      <c r="H42" s="549"/>
      <c r="I42" s="549"/>
      <c r="J42" s="549"/>
      <c r="K42" s="549"/>
      <c r="L42" s="549"/>
      <c r="M42" s="549"/>
      <c r="N42" s="549"/>
      <c r="O42" s="549"/>
      <c r="P42" s="549"/>
      <c r="Q42" s="549"/>
      <c r="R42" s="549"/>
      <c r="S42" s="549"/>
      <c r="T42" s="549"/>
      <c r="U42" s="549"/>
      <c r="V42" s="549"/>
      <c r="W42" s="549"/>
      <c r="X42" s="549"/>
      <c r="Y42" s="549"/>
      <c r="Z42" s="549"/>
    </row>
    <row r="43" spans="1:26" ht="28.8" customHeight="1">
      <c r="A43" s="586" t="s">
        <v>645</v>
      </c>
      <c r="B43" s="572"/>
      <c r="C43" s="572"/>
      <c r="D43" s="593"/>
      <c r="E43" s="585"/>
      <c r="F43" s="585"/>
      <c r="G43" s="585"/>
      <c r="H43" s="549"/>
      <c r="I43" s="549"/>
      <c r="J43" s="549"/>
      <c r="K43" s="549"/>
      <c r="L43" s="549"/>
      <c r="M43" s="549"/>
      <c r="N43" s="549"/>
      <c r="O43" s="549"/>
      <c r="P43" s="549"/>
      <c r="Q43" s="549"/>
      <c r="R43" s="549"/>
      <c r="S43" s="549"/>
      <c r="T43" s="549"/>
      <c r="U43" s="549"/>
      <c r="V43" s="549"/>
      <c r="W43" s="549"/>
      <c r="X43" s="549"/>
      <c r="Y43" s="549"/>
      <c r="Z43" s="549"/>
    </row>
    <row r="44" spans="1:26" ht="38.4" customHeight="1">
      <c r="A44" s="578"/>
      <c r="B44" s="584" t="s">
        <v>1443</v>
      </c>
      <c r="C44" s="572" t="s">
        <v>1440</v>
      </c>
      <c r="D44" s="584" t="s">
        <v>1444</v>
      </c>
      <c r="E44" s="585">
        <v>6</v>
      </c>
      <c r="F44" s="591" t="s">
        <v>1445</v>
      </c>
      <c r="G44" s="594" t="s">
        <v>1446</v>
      </c>
      <c r="H44" s="549"/>
      <c r="I44" s="549"/>
      <c r="J44" s="549"/>
      <c r="K44" s="549"/>
      <c r="L44" s="549"/>
      <c r="M44" s="549"/>
      <c r="N44" s="549"/>
      <c r="O44" s="549"/>
      <c r="P44" s="549"/>
      <c r="Q44" s="549"/>
      <c r="R44" s="549"/>
      <c r="S44" s="549"/>
      <c r="T44" s="549"/>
      <c r="U44" s="549"/>
      <c r="V44" s="549"/>
      <c r="W44" s="549"/>
      <c r="X44" s="549"/>
      <c r="Y44" s="549"/>
      <c r="Z44" s="549"/>
    </row>
    <row r="45" spans="1:26" ht="34.200000000000003" customHeight="1">
      <c r="A45" s="578"/>
      <c r="B45" s="595"/>
      <c r="C45" s="595" t="s">
        <v>1447</v>
      </c>
      <c r="D45" s="587" t="s">
        <v>1448</v>
      </c>
      <c r="E45" s="585"/>
      <c r="F45" s="585"/>
      <c r="G45" s="585"/>
      <c r="H45" s="549"/>
      <c r="I45" s="549"/>
      <c r="J45" s="549"/>
      <c r="K45" s="549"/>
      <c r="L45" s="549"/>
      <c r="M45" s="549"/>
      <c r="N45" s="549"/>
      <c r="O45" s="549"/>
      <c r="P45" s="549"/>
      <c r="Q45" s="549"/>
      <c r="R45" s="549"/>
      <c r="S45" s="549"/>
      <c r="T45" s="549"/>
      <c r="U45" s="549"/>
      <c r="V45" s="549"/>
      <c r="W45" s="549"/>
      <c r="X45" s="549"/>
      <c r="Y45" s="549"/>
      <c r="Z45" s="549"/>
    </row>
    <row r="46" spans="1:26" ht="35.4" customHeight="1">
      <c r="A46" s="578"/>
      <c r="B46" s="595"/>
      <c r="C46" s="595"/>
      <c r="D46" s="587" t="s">
        <v>1449</v>
      </c>
      <c r="E46" s="585"/>
      <c r="F46" s="585"/>
      <c r="G46" s="585"/>
      <c r="H46" s="549"/>
      <c r="I46" s="549"/>
      <c r="J46" s="549"/>
      <c r="K46" s="549"/>
      <c r="L46" s="549"/>
      <c r="M46" s="549"/>
      <c r="N46" s="549"/>
      <c r="O46" s="549"/>
      <c r="P46" s="549"/>
      <c r="Q46" s="549"/>
      <c r="R46" s="549"/>
      <c r="S46" s="549"/>
      <c r="T46" s="549"/>
      <c r="U46" s="549"/>
      <c r="V46" s="549"/>
      <c r="W46" s="549"/>
      <c r="X46" s="549"/>
      <c r="Y46" s="549"/>
      <c r="Z46" s="549"/>
    </row>
    <row r="47" spans="1:26" ht="18.600000000000001" customHeight="1">
      <c r="A47" s="582" t="s">
        <v>43</v>
      </c>
      <c r="B47" s="572"/>
      <c r="C47" s="572"/>
      <c r="D47" s="584"/>
      <c r="E47" s="585"/>
      <c r="F47" s="585"/>
      <c r="G47" s="585"/>
      <c r="H47" s="549"/>
      <c r="I47" s="549"/>
      <c r="J47" s="549"/>
      <c r="K47" s="549"/>
      <c r="L47" s="549"/>
      <c r="M47" s="549"/>
      <c r="N47" s="549"/>
      <c r="O47" s="549"/>
      <c r="P47" s="549"/>
      <c r="Q47" s="549"/>
      <c r="R47" s="549"/>
      <c r="S47" s="549"/>
      <c r="T47" s="549"/>
      <c r="U47" s="549"/>
      <c r="V47" s="549"/>
      <c r="W47" s="549"/>
      <c r="X47" s="549"/>
      <c r="Y47" s="549"/>
      <c r="Z47" s="549"/>
    </row>
    <row r="48" spans="1:26" ht="17.399999999999999" customHeight="1">
      <c r="A48" s="586" t="s">
        <v>1450</v>
      </c>
      <c r="B48" s="572"/>
      <c r="C48" s="572"/>
      <c r="D48" s="584"/>
      <c r="E48" s="585"/>
      <c r="F48" s="585"/>
      <c r="G48" s="585"/>
      <c r="H48" s="549"/>
      <c r="I48" s="549"/>
      <c r="J48" s="549"/>
      <c r="K48" s="549"/>
      <c r="L48" s="549"/>
      <c r="M48" s="549"/>
      <c r="N48" s="549"/>
      <c r="O48" s="549"/>
      <c r="P48" s="549"/>
      <c r="Q48" s="549"/>
      <c r="R48" s="549"/>
      <c r="S48" s="549"/>
      <c r="T48" s="549"/>
      <c r="U48" s="549"/>
      <c r="V48" s="549"/>
      <c r="W48" s="549"/>
      <c r="X48" s="549"/>
      <c r="Y48" s="549"/>
      <c r="Z48" s="549"/>
    </row>
    <row r="49" spans="1:26" ht="21.6" customHeight="1">
      <c r="A49" s="578"/>
      <c r="B49" s="584" t="s">
        <v>1451</v>
      </c>
      <c r="C49" s="584" t="s">
        <v>1452</v>
      </c>
      <c r="D49" s="584" t="s">
        <v>1453</v>
      </c>
      <c r="E49" s="591">
        <v>6</v>
      </c>
      <c r="F49" s="591" t="s">
        <v>1454</v>
      </c>
      <c r="G49" s="591" t="s">
        <v>1455</v>
      </c>
      <c r="H49" s="549"/>
      <c r="I49" s="549"/>
      <c r="J49" s="549"/>
      <c r="K49" s="549"/>
      <c r="L49" s="549"/>
      <c r="M49" s="549"/>
      <c r="N49" s="549"/>
      <c r="O49" s="549"/>
      <c r="P49" s="549"/>
      <c r="Q49" s="549"/>
      <c r="R49" s="549"/>
      <c r="S49" s="549"/>
      <c r="T49" s="549"/>
      <c r="U49" s="549"/>
      <c r="V49" s="549"/>
      <c r="W49" s="549"/>
      <c r="X49" s="549"/>
      <c r="Y49" s="549"/>
      <c r="Z49" s="549"/>
    </row>
    <row r="50" spans="1:26" ht="15" customHeight="1">
      <c r="A50" s="578"/>
      <c r="B50" s="572"/>
      <c r="C50" s="572" t="s">
        <v>1456</v>
      </c>
      <c r="D50" s="584" t="s">
        <v>1457</v>
      </c>
      <c r="E50" s="585"/>
      <c r="F50" s="585"/>
      <c r="G50" s="585"/>
      <c r="H50" s="549"/>
      <c r="I50" s="549"/>
      <c r="J50" s="549"/>
      <c r="K50" s="549"/>
      <c r="L50" s="549"/>
      <c r="M50" s="549"/>
      <c r="N50" s="549"/>
      <c r="O50" s="549"/>
      <c r="P50" s="549"/>
      <c r="Q50" s="549"/>
      <c r="R50" s="549"/>
      <c r="S50" s="549"/>
      <c r="T50" s="549"/>
      <c r="U50" s="549"/>
      <c r="V50" s="549"/>
      <c r="W50" s="549"/>
      <c r="X50" s="549"/>
      <c r="Y50" s="549"/>
      <c r="Z50" s="549"/>
    </row>
    <row r="51" spans="1:26" ht="19.2">
      <c r="A51" s="578"/>
      <c r="B51" s="572"/>
      <c r="C51" s="572" t="s">
        <v>1458</v>
      </c>
      <c r="D51" s="584"/>
      <c r="E51" s="585"/>
      <c r="F51" s="585"/>
      <c r="G51" s="585"/>
      <c r="H51" s="549"/>
      <c r="I51" s="549"/>
      <c r="J51" s="549"/>
      <c r="K51" s="549"/>
      <c r="L51" s="549"/>
      <c r="M51" s="549"/>
      <c r="N51" s="549"/>
      <c r="O51" s="549"/>
      <c r="P51" s="549"/>
      <c r="Q51" s="549"/>
      <c r="R51" s="549"/>
      <c r="S51" s="549"/>
      <c r="T51" s="549"/>
      <c r="U51" s="549"/>
      <c r="V51" s="549"/>
      <c r="W51" s="549"/>
      <c r="X51" s="549"/>
      <c r="Y51" s="549"/>
      <c r="Z51" s="549"/>
    </row>
    <row r="52" spans="1:26" ht="19.2">
      <c r="A52" s="582" t="s">
        <v>53</v>
      </c>
      <c r="B52" s="572"/>
      <c r="C52" s="572"/>
      <c r="D52" s="584"/>
      <c r="E52" s="585"/>
      <c r="F52" s="585"/>
      <c r="G52" s="585"/>
      <c r="H52" s="549"/>
      <c r="I52" s="549"/>
      <c r="J52" s="549"/>
      <c r="K52" s="549"/>
      <c r="L52" s="549"/>
      <c r="M52" s="549"/>
      <c r="N52" s="549"/>
      <c r="O52" s="549"/>
      <c r="P52" s="549"/>
      <c r="Q52" s="549"/>
      <c r="R52" s="549"/>
      <c r="S52" s="549"/>
      <c r="T52" s="549"/>
      <c r="U52" s="549"/>
      <c r="V52" s="549"/>
      <c r="W52" s="549"/>
      <c r="X52" s="549"/>
      <c r="Y52" s="549"/>
      <c r="Z52" s="549"/>
    </row>
    <row r="53" spans="1:26" ht="19.2">
      <c r="A53" s="596" t="s">
        <v>663</v>
      </c>
      <c r="B53" s="572"/>
      <c r="C53" s="572"/>
      <c r="D53" s="584"/>
      <c r="E53" s="585"/>
      <c r="F53" s="585"/>
      <c r="G53" s="585"/>
      <c r="H53" s="549"/>
      <c r="I53" s="549"/>
      <c r="J53" s="549"/>
      <c r="K53" s="549"/>
      <c r="L53" s="549"/>
      <c r="M53" s="549"/>
      <c r="N53" s="549"/>
      <c r="O53" s="549"/>
      <c r="P53" s="549"/>
      <c r="Q53" s="549"/>
      <c r="R53" s="549"/>
      <c r="S53" s="549"/>
      <c r="T53" s="549"/>
      <c r="U53" s="549"/>
      <c r="V53" s="549"/>
      <c r="W53" s="549"/>
      <c r="X53" s="549"/>
      <c r="Y53" s="549"/>
      <c r="Z53" s="549"/>
    </row>
    <row r="54" spans="1:26" ht="31.8" customHeight="1">
      <c r="A54" s="578"/>
      <c r="B54" s="584" t="s">
        <v>1459</v>
      </c>
      <c r="C54" s="584" t="s">
        <v>1460</v>
      </c>
      <c r="D54" s="584" t="s">
        <v>1461</v>
      </c>
      <c r="E54" s="585">
        <v>4</v>
      </c>
      <c r="F54" s="591" t="s">
        <v>1462</v>
      </c>
      <c r="G54" s="591" t="s">
        <v>1463</v>
      </c>
      <c r="H54" s="549"/>
      <c r="I54" s="549"/>
      <c r="J54" s="549"/>
      <c r="K54" s="549"/>
      <c r="L54" s="549"/>
      <c r="M54" s="549"/>
      <c r="N54" s="549"/>
      <c r="O54" s="549"/>
      <c r="P54" s="549"/>
      <c r="Q54" s="549"/>
      <c r="R54" s="549"/>
      <c r="S54" s="549"/>
      <c r="T54" s="549"/>
      <c r="U54" s="549"/>
      <c r="V54" s="549"/>
      <c r="W54" s="549"/>
      <c r="X54" s="549"/>
      <c r="Y54" s="549"/>
      <c r="Z54" s="549"/>
    </row>
    <row r="55" spans="1:26" ht="19.2">
      <c r="A55" s="578"/>
      <c r="B55" s="572"/>
      <c r="C55" s="572" t="s">
        <v>1464</v>
      </c>
      <c r="D55" s="584" t="s">
        <v>1465</v>
      </c>
      <c r="E55" s="585"/>
      <c r="F55" s="585"/>
      <c r="G55" s="585"/>
      <c r="H55" s="549"/>
      <c r="I55" s="549"/>
      <c r="J55" s="549"/>
      <c r="K55" s="549"/>
      <c r="L55" s="549"/>
      <c r="M55" s="549"/>
      <c r="N55" s="549"/>
      <c r="O55" s="549"/>
      <c r="P55" s="549"/>
      <c r="Q55" s="549"/>
      <c r="R55" s="549"/>
      <c r="S55" s="549"/>
      <c r="T55" s="549"/>
      <c r="U55" s="549"/>
      <c r="V55" s="549"/>
      <c r="W55" s="549"/>
      <c r="X55" s="549"/>
      <c r="Y55" s="549"/>
      <c r="Z55" s="549"/>
    </row>
    <row r="56" spans="1:26" ht="19.2">
      <c r="A56" s="578"/>
      <c r="B56" s="572"/>
      <c r="C56" s="572" t="s">
        <v>1466</v>
      </c>
      <c r="D56" s="584" t="s">
        <v>1467</v>
      </c>
      <c r="E56" s="585"/>
      <c r="F56" s="585"/>
      <c r="G56" s="585"/>
      <c r="H56" s="549"/>
      <c r="I56" s="549"/>
      <c r="J56" s="549"/>
      <c r="K56" s="549"/>
      <c r="L56" s="549"/>
      <c r="M56" s="549"/>
      <c r="N56" s="549"/>
      <c r="O56" s="549"/>
      <c r="P56" s="549"/>
      <c r="Q56" s="549"/>
      <c r="R56" s="549"/>
      <c r="S56" s="549"/>
      <c r="T56" s="549"/>
      <c r="U56" s="549"/>
      <c r="V56" s="549"/>
      <c r="W56" s="549"/>
      <c r="X56" s="549"/>
      <c r="Y56" s="549"/>
      <c r="Z56" s="549"/>
    </row>
    <row r="57" spans="1:26" ht="19.2">
      <c r="A57" s="597"/>
      <c r="B57" s="565"/>
      <c r="C57" s="565"/>
      <c r="D57" s="567"/>
      <c r="E57" s="598"/>
      <c r="F57" s="599"/>
      <c r="G57" s="598"/>
      <c r="H57" s="549"/>
      <c r="I57" s="549"/>
      <c r="J57" s="549"/>
      <c r="K57" s="549"/>
      <c r="L57" s="549"/>
      <c r="M57" s="549"/>
      <c r="N57" s="549"/>
      <c r="O57" s="549"/>
      <c r="P57" s="549"/>
      <c r="Q57" s="549"/>
      <c r="R57" s="549"/>
      <c r="S57" s="549"/>
      <c r="T57" s="549"/>
      <c r="U57" s="549"/>
      <c r="V57" s="549"/>
      <c r="W57" s="549"/>
      <c r="X57" s="549"/>
      <c r="Y57" s="549"/>
      <c r="Z57" s="549"/>
    </row>
    <row r="58" spans="1:26" ht="24.6">
      <c r="A58" s="545"/>
      <c r="B58" s="1581" t="s">
        <v>628</v>
      </c>
      <c r="C58" s="1582"/>
      <c r="D58" s="1582"/>
      <c r="E58" s="1582"/>
      <c r="F58" s="1582"/>
      <c r="G58" s="1583"/>
      <c r="H58" s="549"/>
      <c r="I58" s="549"/>
      <c r="J58" s="549"/>
      <c r="K58" s="549"/>
      <c r="L58" s="549"/>
      <c r="M58" s="549"/>
      <c r="N58" s="549"/>
      <c r="O58" s="549"/>
      <c r="P58" s="549"/>
      <c r="Q58" s="549"/>
      <c r="R58" s="549"/>
      <c r="S58" s="549"/>
      <c r="T58" s="549"/>
      <c r="U58" s="549"/>
      <c r="V58" s="549"/>
      <c r="W58" s="549"/>
      <c r="X58" s="549"/>
      <c r="Y58" s="549"/>
      <c r="Z58" s="549"/>
    </row>
    <row r="59" spans="1:26" ht="20.399999999999999">
      <c r="A59" s="1575"/>
      <c r="B59" s="574">
        <v>45778</v>
      </c>
      <c r="C59" s="1577" t="s">
        <v>1025</v>
      </c>
      <c r="D59" s="1578"/>
      <c r="E59" s="1577" t="s">
        <v>1432</v>
      </c>
      <c r="F59" s="1579"/>
      <c r="G59" s="1578"/>
      <c r="H59" s="549"/>
      <c r="I59" s="549"/>
      <c r="J59" s="549"/>
      <c r="K59" s="549"/>
      <c r="L59" s="549"/>
      <c r="M59" s="549"/>
      <c r="N59" s="549"/>
      <c r="O59" s="549"/>
      <c r="P59" s="549"/>
      <c r="Q59" s="549"/>
      <c r="R59" s="549"/>
      <c r="S59" s="549"/>
      <c r="T59" s="549"/>
      <c r="U59" s="549"/>
      <c r="V59" s="549"/>
      <c r="W59" s="549"/>
      <c r="X59" s="549"/>
      <c r="Y59" s="549"/>
      <c r="Z59" s="549"/>
    </row>
    <row r="60" spans="1:26" ht="38.4">
      <c r="A60" s="1576"/>
      <c r="B60" s="570" t="s">
        <v>5</v>
      </c>
      <c r="C60" s="570" t="s">
        <v>6</v>
      </c>
      <c r="D60" s="575" t="s">
        <v>7</v>
      </c>
      <c r="E60" s="576" t="s">
        <v>8</v>
      </c>
      <c r="F60" s="576" t="s">
        <v>9</v>
      </c>
      <c r="G60" s="577" t="s">
        <v>10</v>
      </c>
      <c r="H60" s="549"/>
      <c r="I60" s="549"/>
      <c r="J60" s="549"/>
      <c r="K60" s="549"/>
      <c r="L60" s="549"/>
      <c r="M60" s="549"/>
      <c r="N60" s="549"/>
      <c r="O60" s="549"/>
      <c r="P60" s="549"/>
      <c r="Q60" s="549"/>
      <c r="R60" s="549"/>
      <c r="S60" s="549"/>
      <c r="T60" s="549"/>
      <c r="U60" s="549"/>
      <c r="V60" s="549"/>
      <c r="W60" s="549"/>
      <c r="X60" s="549"/>
      <c r="Y60" s="549"/>
      <c r="Z60" s="549"/>
    </row>
    <row r="61" spans="1:26" ht="19.2">
      <c r="A61" s="578" t="s">
        <v>4</v>
      </c>
      <c r="B61" s="579"/>
      <c r="C61" s="579"/>
      <c r="D61" s="580"/>
      <c r="E61" s="581"/>
      <c r="F61" s="581"/>
      <c r="G61" s="581"/>
      <c r="H61" s="549"/>
      <c r="I61" s="549"/>
      <c r="J61" s="549"/>
      <c r="K61" s="549"/>
      <c r="L61" s="549"/>
      <c r="M61" s="549"/>
      <c r="N61" s="549"/>
      <c r="O61" s="549"/>
      <c r="P61" s="549"/>
      <c r="Q61" s="549"/>
      <c r="R61" s="549"/>
      <c r="S61" s="549"/>
      <c r="T61" s="549"/>
      <c r="U61" s="549"/>
      <c r="V61" s="549"/>
      <c r="W61" s="549"/>
      <c r="X61" s="549"/>
      <c r="Y61" s="549"/>
      <c r="Z61" s="549"/>
    </row>
    <row r="62" spans="1:26" ht="19.2">
      <c r="A62" s="582" t="s">
        <v>12</v>
      </c>
      <c r="B62" s="579"/>
      <c r="C62" s="572"/>
      <c r="D62" s="580"/>
      <c r="E62" s="581"/>
      <c r="F62" s="581"/>
      <c r="G62" s="581"/>
      <c r="H62" s="549"/>
      <c r="I62" s="549"/>
      <c r="J62" s="549"/>
      <c r="K62" s="549"/>
      <c r="L62" s="549"/>
      <c r="M62" s="549"/>
      <c r="N62" s="549"/>
      <c r="O62" s="549"/>
      <c r="P62" s="549"/>
      <c r="Q62" s="549"/>
      <c r="R62" s="549"/>
      <c r="S62" s="549"/>
      <c r="T62" s="549"/>
      <c r="U62" s="549"/>
      <c r="V62" s="549"/>
      <c r="W62" s="549"/>
      <c r="X62" s="549"/>
      <c r="Y62" s="549"/>
      <c r="Z62" s="549"/>
    </row>
    <row r="63" spans="1:26" ht="19.2">
      <c r="A63" s="586" t="s">
        <v>1468</v>
      </c>
      <c r="B63" s="572"/>
      <c r="C63" s="572"/>
      <c r="D63" s="580"/>
      <c r="E63" s="581"/>
      <c r="F63" s="581"/>
      <c r="G63" s="581"/>
      <c r="H63" s="549"/>
      <c r="I63" s="549"/>
      <c r="J63" s="549"/>
      <c r="K63" s="549"/>
      <c r="L63" s="549"/>
      <c r="M63" s="549"/>
      <c r="N63" s="549"/>
      <c r="O63" s="549"/>
      <c r="P63" s="549"/>
      <c r="Q63" s="549"/>
      <c r="R63" s="549"/>
      <c r="S63" s="549"/>
      <c r="T63" s="549"/>
      <c r="U63" s="549"/>
      <c r="V63" s="549"/>
      <c r="W63" s="549"/>
      <c r="X63" s="549"/>
      <c r="Y63" s="549"/>
      <c r="Z63" s="549"/>
    </row>
    <row r="64" spans="1:26" ht="19.2">
      <c r="A64" s="578"/>
      <c r="B64" s="587" t="s">
        <v>1469</v>
      </c>
      <c r="C64" s="587" t="s">
        <v>1470</v>
      </c>
      <c r="D64" s="587" t="s">
        <v>1471</v>
      </c>
      <c r="E64" s="594">
        <v>6</v>
      </c>
      <c r="F64" s="591" t="s">
        <v>1472</v>
      </c>
      <c r="G64" s="591" t="s">
        <v>1442</v>
      </c>
      <c r="H64" s="549"/>
      <c r="I64" s="549"/>
      <c r="J64" s="549"/>
      <c r="K64" s="549"/>
      <c r="L64" s="549"/>
      <c r="M64" s="549"/>
      <c r="N64" s="549"/>
      <c r="O64" s="549"/>
      <c r="P64" s="549"/>
      <c r="Q64" s="549"/>
      <c r="R64" s="549"/>
      <c r="S64" s="549"/>
      <c r="T64" s="549"/>
      <c r="U64" s="549"/>
      <c r="V64" s="549"/>
      <c r="W64" s="549"/>
      <c r="X64" s="549"/>
      <c r="Y64" s="549"/>
      <c r="Z64" s="549"/>
    </row>
    <row r="65" spans="1:26" ht="19.2">
      <c r="A65" s="578"/>
      <c r="B65" s="572"/>
      <c r="C65" s="572" t="s">
        <v>1464</v>
      </c>
      <c r="D65" s="584" t="s">
        <v>1473</v>
      </c>
      <c r="E65" s="585"/>
      <c r="F65" s="585"/>
      <c r="G65" s="585"/>
      <c r="H65" s="549"/>
      <c r="I65" s="549"/>
      <c r="J65" s="549"/>
      <c r="K65" s="549"/>
      <c r="L65" s="549"/>
      <c r="M65" s="549"/>
      <c r="N65" s="549"/>
      <c r="O65" s="549"/>
      <c r="P65" s="549"/>
      <c r="Q65" s="549"/>
      <c r="R65" s="549"/>
      <c r="S65" s="549"/>
      <c r="T65" s="549"/>
      <c r="U65" s="549"/>
      <c r="V65" s="549"/>
      <c r="W65" s="549"/>
      <c r="X65" s="549"/>
      <c r="Y65" s="549"/>
      <c r="Z65" s="549"/>
    </row>
    <row r="66" spans="1:26" ht="19.2">
      <c r="A66" s="578"/>
      <c r="B66" s="572"/>
      <c r="C66" s="572" t="s">
        <v>1474</v>
      </c>
      <c r="D66" s="584" t="s">
        <v>1475</v>
      </c>
      <c r="E66" s="585"/>
      <c r="F66" s="585"/>
      <c r="G66" s="585"/>
      <c r="H66" s="549"/>
      <c r="I66" s="549"/>
      <c r="J66" s="549"/>
      <c r="K66" s="549"/>
      <c r="L66" s="549"/>
      <c r="M66" s="549"/>
      <c r="N66" s="549"/>
      <c r="O66" s="549"/>
      <c r="P66" s="549"/>
      <c r="Q66" s="549"/>
      <c r="R66" s="549"/>
      <c r="S66" s="549"/>
      <c r="T66" s="549"/>
      <c r="U66" s="549"/>
      <c r="V66" s="549"/>
      <c r="W66" s="549"/>
      <c r="X66" s="549"/>
      <c r="Y66" s="549"/>
      <c r="Z66" s="549"/>
    </row>
    <row r="67" spans="1:26" ht="19.2">
      <c r="A67" s="582" t="s">
        <v>18</v>
      </c>
      <c r="B67" s="572"/>
      <c r="C67" s="572"/>
      <c r="D67" s="584"/>
      <c r="E67" s="585"/>
      <c r="F67" s="585"/>
      <c r="G67" s="585"/>
      <c r="H67" s="549"/>
      <c r="I67" s="549"/>
      <c r="J67" s="549"/>
      <c r="K67" s="549"/>
      <c r="L67" s="549"/>
      <c r="M67" s="549"/>
      <c r="N67" s="549"/>
      <c r="O67" s="549"/>
      <c r="P67" s="549"/>
      <c r="Q67" s="549"/>
      <c r="R67" s="549"/>
      <c r="S67" s="549"/>
      <c r="T67" s="549"/>
      <c r="U67" s="549"/>
      <c r="V67" s="549"/>
      <c r="W67" s="549"/>
      <c r="X67" s="549"/>
      <c r="Y67" s="549"/>
      <c r="Z67" s="549"/>
    </row>
    <row r="68" spans="1:26" ht="19.2">
      <c r="A68" s="586" t="s">
        <v>1476</v>
      </c>
      <c r="B68" s="572"/>
      <c r="C68" s="572"/>
      <c r="D68" s="584"/>
      <c r="E68" s="585"/>
      <c r="F68" s="585"/>
      <c r="G68" s="585"/>
      <c r="H68" s="549"/>
      <c r="I68" s="549"/>
      <c r="J68" s="549"/>
      <c r="K68" s="549"/>
      <c r="L68" s="549"/>
      <c r="M68" s="549"/>
      <c r="N68" s="549"/>
      <c r="O68" s="549"/>
      <c r="P68" s="549"/>
      <c r="Q68" s="549"/>
      <c r="R68" s="549"/>
      <c r="S68" s="549"/>
      <c r="T68" s="549"/>
      <c r="U68" s="549"/>
      <c r="V68" s="549"/>
      <c r="W68" s="549"/>
      <c r="X68" s="549"/>
      <c r="Y68" s="549"/>
      <c r="Z68" s="549"/>
    </row>
    <row r="69" spans="1:26" ht="38.4" customHeight="1">
      <c r="A69" s="578"/>
      <c r="B69" s="587" t="s">
        <v>1477</v>
      </c>
      <c r="C69" s="587" t="s">
        <v>1478</v>
      </c>
      <c r="D69" s="587" t="s">
        <v>1479</v>
      </c>
      <c r="E69" s="594">
        <v>6</v>
      </c>
      <c r="F69" s="594" t="s">
        <v>1480</v>
      </c>
      <c r="G69" s="591" t="s">
        <v>1455</v>
      </c>
      <c r="H69" s="549"/>
      <c r="I69" s="549"/>
      <c r="J69" s="549"/>
      <c r="K69" s="549"/>
      <c r="L69" s="549"/>
      <c r="M69" s="549"/>
      <c r="N69" s="549"/>
      <c r="O69" s="549"/>
      <c r="P69" s="549"/>
      <c r="Q69" s="549"/>
      <c r="R69" s="549"/>
      <c r="S69" s="549"/>
      <c r="T69" s="549"/>
      <c r="U69" s="549"/>
      <c r="V69" s="549"/>
      <c r="W69" s="549"/>
      <c r="X69" s="549"/>
      <c r="Y69" s="549"/>
      <c r="Z69" s="549"/>
    </row>
    <row r="70" spans="1:26" ht="21" customHeight="1">
      <c r="A70" s="578"/>
      <c r="B70" s="572"/>
      <c r="C70" s="600" t="s">
        <v>1481</v>
      </c>
      <c r="D70" s="584" t="s">
        <v>1482</v>
      </c>
      <c r="E70" s="585"/>
      <c r="F70" s="585"/>
      <c r="G70" s="585"/>
      <c r="H70" s="549"/>
      <c r="I70" s="549"/>
      <c r="J70" s="549"/>
      <c r="K70" s="549"/>
      <c r="L70" s="549"/>
      <c r="M70" s="549"/>
      <c r="N70" s="549"/>
      <c r="O70" s="549"/>
      <c r="P70" s="549"/>
      <c r="Q70" s="549"/>
      <c r="R70" s="549"/>
      <c r="S70" s="549"/>
      <c r="T70" s="549"/>
      <c r="U70" s="549"/>
      <c r="V70" s="549"/>
      <c r="W70" s="549"/>
      <c r="X70" s="549"/>
      <c r="Y70" s="549"/>
      <c r="Z70" s="549"/>
    </row>
    <row r="71" spans="1:26" ht="19.2">
      <c r="A71" s="578"/>
      <c r="B71" s="572"/>
      <c r="C71" s="600" t="s">
        <v>1483</v>
      </c>
      <c r="D71" s="584"/>
      <c r="E71" s="585"/>
      <c r="F71" s="585"/>
      <c r="G71" s="585"/>
      <c r="H71" s="549"/>
      <c r="I71" s="549"/>
      <c r="J71" s="549"/>
      <c r="K71" s="549"/>
      <c r="L71" s="549"/>
      <c r="M71" s="549"/>
      <c r="N71" s="549"/>
      <c r="O71" s="549"/>
      <c r="P71" s="549"/>
      <c r="Q71" s="549"/>
      <c r="R71" s="549"/>
      <c r="S71" s="549"/>
      <c r="T71" s="549"/>
      <c r="U71" s="549"/>
      <c r="V71" s="549"/>
      <c r="W71" s="549"/>
      <c r="X71" s="549"/>
      <c r="Y71" s="549"/>
      <c r="Z71" s="549"/>
    </row>
    <row r="72" spans="1:26" ht="19.2">
      <c r="A72" s="582" t="s">
        <v>32</v>
      </c>
      <c r="B72" s="572"/>
      <c r="C72" s="572"/>
      <c r="D72" s="584"/>
      <c r="E72" s="585"/>
      <c r="F72" s="585"/>
      <c r="G72" s="585"/>
      <c r="H72" s="549"/>
      <c r="I72" s="549"/>
      <c r="J72" s="549"/>
      <c r="K72" s="549"/>
      <c r="L72" s="549"/>
      <c r="M72" s="549"/>
      <c r="N72" s="549"/>
      <c r="O72" s="549"/>
      <c r="P72" s="549"/>
      <c r="Q72" s="549"/>
      <c r="R72" s="549"/>
      <c r="S72" s="549"/>
      <c r="T72" s="549"/>
      <c r="U72" s="549"/>
      <c r="V72" s="549"/>
      <c r="W72" s="549"/>
      <c r="X72" s="549"/>
      <c r="Y72" s="549"/>
      <c r="Z72" s="549"/>
    </row>
    <row r="73" spans="1:26" ht="19.2">
      <c r="A73" s="586" t="s">
        <v>1484</v>
      </c>
      <c r="B73" s="572"/>
      <c r="C73" s="600"/>
      <c r="D73" s="584"/>
      <c r="E73" s="585"/>
      <c r="F73" s="585"/>
      <c r="G73" s="585"/>
      <c r="H73" s="549"/>
      <c r="I73" s="549"/>
      <c r="J73" s="549"/>
      <c r="K73" s="549"/>
      <c r="L73" s="549"/>
      <c r="M73" s="549"/>
      <c r="N73" s="549"/>
      <c r="O73" s="549"/>
      <c r="P73" s="549"/>
      <c r="Q73" s="549"/>
      <c r="R73" s="549"/>
      <c r="S73" s="549"/>
      <c r="T73" s="549"/>
      <c r="U73" s="549"/>
      <c r="V73" s="549"/>
      <c r="W73" s="549"/>
      <c r="X73" s="549"/>
      <c r="Y73" s="549"/>
      <c r="Z73" s="549"/>
    </row>
    <row r="74" spans="1:26" ht="34.200000000000003" customHeight="1">
      <c r="A74" s="578"/>
      <c r="B74" s="587" t="s">
        <v>1485</v>
      </c>
      <c r="C74" s="587" t="s">
        <v>1486</v>
      </c>
      <c r="D74" s="587" t="s">
        <v>1487</v>
      </c>
      <c r="E74" s="594">
        <v>6</v>
      </c>
      <c r="F74" s="591" t="s">
        <v>1488</v>
      </c>
      <c r="G74" s="591" t="s">
        <v>30</v>
      </c>
      <c r="H74" s="549"/>
      <c r="I74" s="549"/>
      <c r="J74" s="549"/>
      <c r="K74" s="549"/>
      <c r="L74" s="549"/>
      <c r="M74" s="549"/>
      <c r="N74" s="549"/>
      <c r="O74" s="549"/>
      <c r="P74" s="549"/>
      <c r="Q74" s="549"/>
      <c r="R74" s="549"/>
      <c r="S74" s="549"/>
      <c r="T74" s="549"/>
      <c r="U74" s="549"/>
      <c r="V74" s="549"/>
      <c r="W74" s="549"/>
      <c r="X74" s="549"/>
      <c r="Y74" s="549"/>
      <c r="Z74" s="549"/>
    </row>
    <row r="75" spans="1:26" ht="19.2">
      <c r="A75" s="578"/>
      <c r="B75" s="572"/>
      <c r="C75" s="572" t="s">
        <v>1489</v>
      </c>
      <c r="D75" s="587" t="s">
        <v>1490</v>
      </c>
      <c r="E75" s="585"/>
      <c r="F75" s="585"/>
      <c r="G75" s="585"/>
      <c r="H75" s="549"/>
      <c r="I75" s="549"/>
      <c r="J75" s="549"/>
      <c r="K75" s="549"/>
      <c r="L75" s="549"/>
      <c r="M75" s="549"/>
      <c r="N75" s="549"/>
      <c r="O75" s="549"/>
      <c r="P75" s="549"/>
      <c r="Q75" s="549"/>
      <c r="R75" s="549"/>
      <c r="S75" s="549"/>
      <c r="T75" s="549"/>
      <c r="U75" s="549"/>
      <c r="V75" s="549"/>
      <c r="W75" s="549"/>
      <c r="X75" s="549"/>
      <c r="Y75" s="549"/>
      <c r="Z75" s="549"/>
    </row>
    <row r="76" spans="1:26" ht="19.2">
      <c r="A76" s="578"/>
      <c r="B76" s="572"/>
      <c r="C76" s="572" t="s">
        <v>1491</v>
      </c>
      <c r="D76" s="584"/>
      <c r="E76" s="585"/>
      <c r="F76" s="585"/>
      <c r="G76" s="585"/>
      <c r="H76" s="549"/>
      <c r="I76" s="549"/>
      <c r="J76" s="549"/>
      <c r="K76" s="549"/>
      <c r="L76" s="549"/>
      <c r="M76" s="549"/>
      <c r="N76" s="549"/>
      <c r="O76" s="549"/>
      <c r="P76" s="549"/>
      <c r="Q76" s="549"/>
      <c r="R76" s="549"/>
      <c r="S76" s="549"/>
      <c r="T76" s="549"/>
      <c r="U76" s="549"/>
      <c r="V76" s="549"/>
      <c r="W76" s="549"/>
      <c r="X76" s="549"/>
      <c r="Y76" s="549"/>
      <c r="Z76" s="549"/>
    </row>
    <row r="77" spans="1:26" ht="19.2">
      <c r="A77" s="582" t="s">
        <v>43</v>
      </c>
      <c r="B77" s="572"/>
      <c r="C77" s="572"/>
      <c r="D77" s="584"/>
      <c r="E77" s="585"/>
      <c r="F77" s="585"/>
      <c r="G77" s="585"/>
      <c r="H77" s="549"/>
      <c r="I77" s="549"/>
      <c r="J77" s="549"/>
      <c r="K77" s="549"/>
      <c r="L77" s="549"/>
      <c r="M77" s="549"/>
      <c r="N77" s="549"/>
      <c r="O77" s="549"/>
      <c r="P77" s="549"/>
      <c r="Q77" s="549"/>
      <c r="R77" s="549"/>
      <c r="S77" s="549"/>
      <c r="T77" s="549"/>
      <c r="U77" s="549"/>
      <c r="V77" s="549"/>
      <c r="W77" s="549"/>
      <c r="X77" s="549"/>
      <c r="Y77" s="549"/>
      <c r="Z77" s="549"/>
    </row>
    <row r="78" spans="1:26" ht="19.2">
      <c r="A78" s="601" t="s">
        <v>684</v>
      </c>
      <c r="B78" s="572"/>
      <c r="C78" s="572"/>
      <c r="D78" s="584"/>
      <c r="E78" s="585"/>
      <c r="F78" s="585"/>
      <c r="G78" s="585"/>
      <c r="H78" s="549"/>
      <c r="I78" s="549"/>
      <c r="J78" s="549"/>
      <c r="K78" s="549"/>
      <c r="L78" s="549"/>
      <c r="M78" s="549"/>
      <c r="N78" s="549"/>
      <c r="O78" s="549"/>
      <c r="P78" s="549"/>
      <c r="Q78" s="549"/>
      <c r="R78" s="549"/>
      <c r="S78" s="549"/>
      <c r="T78" s="549"/>
      <c r="U78" s="549"/>
      <c r="V78" s="549"/>
      <c r="W78" s="549"/>
      <c r="X78" s="549"/>
      <c r="Y78" s="549"/>
      <c r="Z78" s="549"/>
    </row>
    <row r="79" spans="1:26" ht="21" customHeight="1">
      <c r="A79" s="578"/>
      <c r="B79" s="587" t="s">
        <v>1485</v>
      </c>
      <c r="C79" s="587" t="s">
        <v>1492</v>
      </c>
      <c r="D79" s="587" t="s">
        <v>1490</v>
      </c>
      <c r="E79" s="594">
        <v>6</v>
      </c>
      <c r="F79" s="591" t="s">
        <v>1445</v>
      </c>
      <c r="G79" s="591" t="s">
        <v>30</v>
      </c>
      <c r="H79" s="549"/>
      <c r="I79" s="549"/>
      <c r="J79" s="549"/>
      <c r="K79" s="549"/>
      <c r="L79" s="549"/>
      <c r="M79" s="549"/>
      <c r="N79" s="549"/>
      <c r="O79" s="549"/>
      <c r="P79" s="549"/>
      <c r="Q79" s="549"/>
      <c r="R79" s="549"/>
      <c r="S79" s="549"/>
      <c r="T79" s="549"/>
      <c r="U79" s="549"/>
      <c r="V79" s="549"/>
      <c r="W79" s="549"/>
      <c r="X79" s="549"/>
      <c r="Y79" s="549"/>
      <c r="Z79" s="549"/>
    </row>
    <row r="80" spans="1:26" ht="31.2" customHeight="1">
      <c r="A80" s="578"/>
      <c r="B80" s="572"/>
      <c r="C80" s="572" t="s">
        <v>1493</v>
      </c>
      <c r="D80" s="584" t="s">
        <v>1494</v>
      </c>
      <c r="E80" s="585"/>
      <c r="F80" s="585"/>
      <c r="G80" s="585"/>
      <c r="H80" s="549"/>
      <c r="I80" s="549"/>
      <c r="J80" s="549"/>
      <c r="K80" s="549"/>
      <c r="L80" s="549"/>
      <c r="M80" s="549"/>
      <c r="N80" s="549"/>
      <c r="O80" s="549"/>
      <c r="P80" s="549"/>
      <c r="Q80" s="549"/>
      <c r="R80" s="549"/>
      <c r="S80" s="549"/>
      <c r="T80" s="549"/>
      <c r="U80" s="549"/>
      <c r="V80" s="549"/>
      <c r="W80" s="549"/>
      <c r="X80" s="549"/>
      <c r="Y80" s="549"/>
      <c r="Z80" s="549"/>
    </row>
    <row r="81" spans="1:26" ht="19.2">
      <c r="A81" s="578"/>
      <c r="B81" s="572"/>
      <c r="C81" s="572"/>
      <c r="D81" s="584"/>
      <c r="E81" s="585"/>
      <c r="F81" s="585"/>
      <c r="G81" s="585"/>
      <c r="H81" s="549"/>
      <c r="I81" s="549"/>
      <c r="J81" s="549"/>
      <c r="K81" s="549"/>
      <c r="L81" s="549"/>
      <c r="M81" s="549"/>
      <c r="N81" s="549"/>
      <c r="O81" s="549"/>
      <c r="P81" s="549"/>
      <c r="Q81" s="549"/>
      <c r="R81" s="549"/>
      <c r="S81" s="549"/>
      <c r="T81" s="549"/>
      <c r="U81" s="549"/>
      <c r="V81" s="549"/>
      <c r="W81" s="549"/>
      <c r="X81" s="549"/>
      <c r="Y81" s="549"/>
      <c r="Z81" s="549"/>
    </row>
    <row r="82" spans="1:26" ht="19.2">
      <c r="A82" s="578"/>
      <c r="B82" s="584" t="s">
        <v>1495</v>
      </c>
      <c r="C82" s="572"/>
      <c r="D82" s="584"/>
      <c r="E82" s="585"/>
      <c r="F82" s="585"/>
      <c r="G82" s="585"/>
      <c r="H82" s="549"/>
      <c r="I82" s="549"/>
      <c r="J82" s="549"/>
      <c r="K82" s="549"/>
      <c r="L82" s="549"/>
      <c r="M82" s="549"/>
      <c r="N82" s="549"/>
      <c r="O82" s="549"/>
      <c r="P82" s="549"/>
      <c r="Q82" s="549"/>
      <c r="R82" s="549"/>
      <c r="S82" s="549"/>
      <c r="T82" s="549"/>
      <c r="U82" s="549"/>
      <c r="V82" s="549"/>
      <c r="W82" s="549"/>
      <c r="X82" s="549"/>
      <c r="Y82" s="549"/>
      <c r="Z82" s="549"/>
    </row>
    <row r="83" spans="1:26" ht="19.2">
      <c r="A83" s="583"/>
      <c r="B83" s="572"/>
      <c r="C83" s="572"/>
      <c r="D83" s="584"/>
      <c r="E83" s="585"/>
      <c r="F83" s="585"/>
      <c r="G83" s="585"/>
      <c r="H83" s="549"/>
      <c r="I83" s="549"/>
      <c r="J83" s="549"/>
      <c r="K83" s="549"/>
      <c r="L83" s="549"/>
      <c r="M83" s="549"/>
      <c r="N83" s="549"/>
      <c r="O83" s="549"/>
      <c r="P83" s="549"/>
      <c r="Q83" s="549"/>
      <c r="R83" s="549"/>
      <c r="S83" s="549"/>
      <c r="T83" s="549"/>
      <c r="U83" s="549"/>
      <c r="V83" s="549"/>
      <c r="W83" s="549"/>
      <c r="X83" s="549"/>
      <c r="Y83" s="549"/>
      <c r="Z83" s="549"/>
    </row>
    <row r="84" spans="1:26" ht="19.2">
      <c r="A84" s="582" t="s">
        <v>53</v>
      </c>
      <c r="B84" s="572"/>
      <c r="C84" s="572"/>
      <c r="D84" s="584"/>
      <c r="E84" s="585"/>
      <c r="F84" s="585"/>
      <c r="G84" s="585"/>
      <c r="H84" s="549"/>
      <c r="I84" s="549"/>
      <c r="J84" s="549"/>
      <c r="K84" s="549"/>
      <c r="L84" s="549"/>
      <c r="M84" s="549"/>
      <c r="N84" s="549"/>
      <c r="O84" s="549"/>
      <c r="P84" s="549"/>
      <c r="Q84" s="549"/>
      <c r="R84" s="549"/>
      <c r="S84" s="549"/>
      <c r="T84" s="549"/>
      <c r="U84" s="549"/>
      <c r="V84" s="549"/>
      <c r="W84" s="549"/>
      <c r="X84" s="549"/>
      <c r="Y84" s="549"/>
      <c r="Z84" s="549"/>
    </row>
    <row r="85" spans="1:26" ht="19.2">
      <c r="A85" s="596" t="s">
        <v>690</v>
      </c>
      <c r="B85" s="584"/>
      <c r="C85" s="602"/>
      <c r="D85" s="584"/>
      <c r="E85" s="585"/>
      <c r="F85" s="585"/>
      <c r="G85" s="603"/>
      <c r="H85" s="549"/>
      <c r="I85" s="549"/>
      <c r="J85" s="549"/>
      <c r="K85" s="549"/>
      <c r="L85" s="549"/>
      <c r="M85" s="549"/>
      <c r="N85" s="549"/>
      <c r="O85" s="549"/>
      <c r="P85" s="549"/>
      <c r="Q85" s="549"/>
      <c r="R85" s="549"/>
      <c r="S85" s="549"/>
      <c r="T85" s="549"/>
      <c r="U85" s="549"/>
      <c r="V85" s="549"/>
      <c r="W85" s="549"/>
      <c r="X85" s="549"/>
      <c r="Y85" s="549"/>
      <c r="Z85" s="549"/>
    </row>
    <row r="86" spans="1:26" ht="19.2">
      <c r="A86" s="578"/>
      <c r="B86" s="572"/>
      <c r="C86" s="572"/>
      <c r="D86" s="584"/>
      <c r="E86" s="585"/>
      <c r="F86" s="585"/>
      <c r="G86" s="585"/>
      <c r="H86" s="549"/>
      <c r="I86" s="549"/>
      <c r="J86" s="549"/>
      <c r="K86" s="549"/>
      <c r="L86" s="549"/>
      <c r="M86" s="549"/>
      <c r="N86" s="549"/>
      <c r="O86" s="549"/>
      <c r="P86" s="549"/>
      <c r="Q86" s="549"/>
      <c r="R86" s="549"/>
      <c r="S86" s="549"/>
      <c r="T86" s="549"/>
      <c r="U86" s="549"/>
      <c r="V86" s="549"/>
      <c r="W86" s="549"/>
      <c r="X86" s="549"/>
      <c r="Y86" s="549"/>
      <c r="Z86" s="549"/>
    </row>
    <row r="87" spans="1:26" ht="19.2">
      <c r="A87" s="578"/>
      <c r="B87" s="572"/>
      <c r="C87" s="572"/>
      <c r="D87" s="584"/>
      <c r="E87" s="585"/>
      <c r="F87" s="585"/>
      <c r="G87" s="585"/>
      <c r="H87" s="549"/>
      <c r="I87" s="549"/>
      <c r="J87" s="549"/>
      <c r="K87" s="549"/>
      <c r="L87" s="549"/>
      <c r="M87" s="549"/>
      <c r="N87" s="549"/>
      <c r="O87" s="549"/>
      <c r="P87" s="549"/>
      <c r="Q87" s="549"/>
      <c r="R87" s="549"/>
      <c r="S87" s="549"/>
      <c r="T87" s="549"/>
      <c r="U87" s="549"/>
      <c r="V87" s="549"/>
      <c r="W87" s="549"/>
      <c r="X87" s="549"/>
      <c r="Y87" s="549"/>
      <c r="Z87" s="549"/>
    </row>
    <row r="88" spans="1:26" ht="19.2">
      <c r="A88" s="578"/>
      <c r="B88" s="572"/>
      <c r="C88" s="572"/>
      <c r="D88" s="584"/>
      <c r="E88" s="585"/>
      <c r="F88" s="585"/>
      <c r="G88" s="585"/>
      <c r="H88" s="549"/>
      <c r="I88" s="549"/>
      <c r="J88" s="549"/>
      <c r="K88" s="549"/>
      <c r="L88" s="549"/>
      <c r="M88" s="549"/>
      <c r="N88" s="549"/>
      <c r="O88" s="549"/>
      <c r="P88" s="549"/>
      <c r="Q88" s="549"/>
      <c r="R88" s="549"/>
      <c r="S88" s="549"/>
      <c r="T88" s="549"/>
      <c r="U88" s="549"/>
      <c r="V88" s="549"/>
      <c r="W88" s="549"/>
      <c r="X88" s="549"/>
      <c r="Y88" s="549"/>
      <c r="Z88" s="549"/>
    </row>
    <row r="89" spans="1:26" ht="24.6">
      <c r="A89" s="597"/>
      <c r="B89" s="1584" t="s">
        <v>628</v>
      </c>
      <c r="C89" s="1585"/>
      <c r="D89" s="1585"/>
      <c r="E89" s="1585"/>
      <c r="F89" s="1585"/>
      <c r="G89" s="1586"/>
      <c r="H89" s="549"/>
      <c r="I89" s="549"/>
      <c r="J89" s="549"/>
      <c r="K89" s="549"/>
      <c r="L89" s="549"/>
      <c r="M89" s="549"/>
      <c r="N89" s="549"/>
      <c r="O89" s="549"/>
      <c r="P89" s="549"/>
      <c r="Q89" s="549"/>
      <c r="R89" s="549"/>
      <c r="S89" s="549"/>
      <c r="T89" s="549"/>
      <c r="U89" s="549"/>
      <c r="V89" s="549"/>
      <c r="W89" s="549"/>
      <c r="X89" s="549"/>
      <c r="Y89" s="549"/>
      <c r="Z89" s="549"/>
    </row>
    <row r="90" spans="1:26" ht="20.399999999999999">
      <c r="A90" s="1575"/>
      <c r="B90" s="574">
        <v>45809</v>
      </c>
      <c r="C90" s="1577" t="s">
        <v>1025</v>
      </c>
      <c r="D90" s="1578"/>
      <c r="E90" s="1577" t="s">
        <v>1432</v>
      </c>
      <c r="F90" s="1579"/>
      <c r="G90" s="1578"/>
      <c r="H90" s="549"/>
      <c r="I90" s="549"/>
      <c r="J90" s="549"/>
      <c r="K90" s="549"/>
      <c r="L90" s="549"/>
      <c r="M90" s="549"/>
      <c r="N90" s="549"/>
      <c r="O90" s="549"/>
      <c r="P90" s="549"/>
      <c r="Q90" s="549"/>
      <c r="R90" s="549"/>
      <c r="S90" s="549"/>
      <c r="T90" s="549"/>
      <c r="U90" s="549"/>
      <c r="V90" s="549"/>
      <c r="W90" s="549"/>
      <c r="X90" s="549"/>
      <c r="Y90" s="549"/>
      <c r="Z90" s="549"/>
    </row>
    <row r="91" spans="1:26" ht="38.4">
      <c r="A91" s="1576"/>
      <c r="B91" s="570" t="s">
        <v>5</v>
      </c>
      <c r="C91" s="570" t="s">
        <v>6</v>
      </c>
      <c r="D91" s="575" t="s">
        <v>7</v>
      </c>
      <c r="E91" s="576" t="s">
        <v>8</v>
      </c>
      <c r="F91" s="576" t="s">
        <v>9</v>
      </c>
      <c r="G91" s="577" t="s">
        <v>10</v>
      </c>
      <c r="H91" s="549"/>
      <c r="I91" s="549"/>
      <c r="J91" s="549"/>
      <c r="K91" s="549"/>
      <c r="L91" s="549"/>
      <c r="M91" s="549"/>
      <c r="N91" s="549"/>
      <c r="O91" s="549"/>
      <c r="P91" s="549"/>
      <c r="Q91" s="549"/>
      <c r="R91" s="549"/>
      <c r="S91" s="549"/>
      <c r="T91" s="549"/>
      <c r="U91" s="549"/>
      <c r="V91" s="549"/>
      <c r="W91" s="549"/>
      <c r="X91" s="549"/>
      <c r="Y91" s="549"/>
      <c r="Z91" s="549"/>
    </row>
    <row r="92" spans="1:26" ht="19.2">
      <c r="A92" s="578" t="s">
        <v>4</v>
      </c>
      <c r="B92" s="579"/>
      <c r="C92" s="579"/>
      <c r="D92" s="580"/>
      <c r="E92" s="581"/>
      <c r="F92" s="581"/>
      <c r="G92" s="581"/>
      <c r="H92" s="549"/>
      <c r="I92" s="549"/>
      <c r="J92" s="549"/>
      <c r="K92" s="549"/>
      <c r="L92" s="549"/>
      <c r="M92" s="549"/>
      <c r="N92" s="549"/>
      <c r="O92" s="549"/>
      <c r="P92" s="549"/>
      <c r="Q92" s="549"/>
      <c r="R92" s="549"/>
      <c r="S92" s="549"/>
      <c r="T92" s="549"/>
      <c r="U92" s="549"/>
      <c r="V92" s="549"/>
      <c r="W92" s="549"/>
      <c r="X92" s="549"/>
      <c r="Y92" s="549"/>
      <c r="Z92" s="549"/>
    </row>
    <row r="93" spans="1:26" ht="19.2">
      <c r="A93" s="582" t="s">
        <v>12</v>
      </c>
      <c r="B93" s="579"/>
      <c r="C93" s="572"/>
      <c r="D93" s="580"/>
      <c r="E93" s="581"/>
      <c r="F93" s="581"/>
      <c r="G93" s="581"/>
      <c r="H93" s="549"/>
      <c r="I93" s="549"/>
      <c r="J93" s="549"/>
      <c r="K93" s="549"/>
      <c r="L93" s="549"/>
      <c r="M93" s="549"/>
      <c r="N93" s="549"/>
      <c r="O93" s="549"/>
      <c r="P93" s="549"/>
      <c r="Q93" s="549"/>
      <c r="R93" s="549"/>
      <c r="S93" s="549"/>
      <c r="T93" s="549"/>
      <c r="U93" s="549"/>
      <c r="V93" s="549"/>
      <c r="W93" s="549"/>
      <c r="X93" s="549"/>
      <c r="Y93" s="549"/>
      <c r="Z93" s="549"/>
    </row>
    <row r="94" spans="1:26" ht="19.2">
      <c r="A94" s="604">
        <v>45659</v>
      </c>
      <c r="B94" s="587" t="s">
        <v>1485</v>
      </c>
      <c r="C94" s="587" t="s">
        <v>1492</v>
      </c>
      <c r="D94" s="587" t="s">
        <v>1490</v>
      </c>
      <c r="E94" s="585">
        <v>2</v>
      </c>
      <c r="F94" s="585"/>
      <c r="G94" s="591" t="s">
        <v>30</v>
      </c>
      <c r="H94" s="549"/>
      <c r="I94" s="549"/>
      <c r="J94" s="549"/>
      <c r="K94" s="549"/>
      <c r="L94" s="549"/>
      <c r="M94" s="549"/>
      <c r="N94" s="549"/>
      <c r="O94" s="549"/>
      <c r="P94" s="549"/>
      <c r="Q94" s="549"/>
      <c r="R94" s="549"/>
      <c r="S94" s="549"/>
      <c r="T94" s="549"/>
      <c r="U94" s="549"/>
      <c r="V94" s="549"/>
      <c r="W94" s="549"/>
      <c r="X94" s="549"/>
      <c r="Y94" s="549"/>
      <c r="Z94" s="549"/>
    </row>
    <row r="95" spans="1:26" ht="24" customHeight="1">
      <c r="A95" s="578"/>
      <c r="B95" s="584"/>
      <c r="C95" s="572"/>
      <c r="D95" s="584"/>
      <c r="E95" s="585"/>
      <c r="F95" s="585"/>
      <c r="G95" s="585"/>
      <c r="H95" s="549"/>
      <c r="I95" s="549"/>
      <c r="J95" s="549"/>
      <c r="K95" s="549"/>
      <c r="L95" s="549"/>
      <c r="M95" s="549"/>
      <c r="N95" s="549"/>
      <c r="O95" s="549"/>
      <c r="P95" s="549"/>
      <c r="Q95" s="549"/>
      <c r="R95" s="549"/>
      <c r="S95" s="549"/>
      <c r="T95" s="549"/>
      <c r="U95" s="549"/>
      <c r="V95" s="549"/>
      <c r="W95" s="549"/>
      <c r="X95" s="549"/>
      <c r="Y95" s="549"/>
      <c r="Z95" s="549"/>
    </row>
    <row r="96" spans="1:26" ht="19.2">
      <c r="A96" s="578"/>
      <c r="B96" s="572"/>
      <c r="C96" s="572"/>
      <c r="D96" s="584"/>
      <c r="E96" s="585"/>
      <c r="F96" s="585"/>
      <c r="G96" s="585"/>
      <c r="H96" s="549"/>
      <c r="I96" s="549"/>
      <c r="J96" s="549"/>
      <c r="K96" s="549"/>
      <c r="L96" s="549"/>
      <c r="M96" s="549"/>
      <c r="N96" s="549"/>
      <c r="O96" s="549"/>
      <c r="P96" s="549"/>
      <c r="Q96" s="549"/>
      <c r="R96" s="549"/>
      <c r="S96" s="549"/>
      <c r="T96" s="549"/>
      <c r="U96" s="549"/>
      <c r="V96" s="549"/>
      <c r="W96" s="549"/>
      <c r="X96" s="549"/>
      <c r="Y96" s="549"/>
      <c r="Z96" s="549"/>
    </row>
    <row r="97" spans="1:26" ht="19.2">
      <c r="A97" s="578"/>
      <c r="B97" s="572"/>
      <c r="C97" s="600"/>
      <c r="D97" s="584"/>
      <c r="E97" s="585"/>
      <c r="F97" s="585"/>
      <c r="G97" s="585"/>
      <c r="H97" s="549"/>
      <c r="I97" s="549"/>
      <c r="J97" s="549"/>
      <c r="K97" s="549"/>
      <c r="L97" s="549"/>
      <c r="M97" s="549"/>
      <c r="N97" s="549"/>
      <c r="O97" s="549"/>
      <c r="P97" s="549"/>
      <c r="Q97" s="549"/>
      <c r="R97" s="549"/>
      <c r="S97" s="549"/>
      <c r="T97" s="549"/>
      <c r="U97" s="549"/>
      <c r="V97" s="549"/>
      <c r="W97" s="549"/>
      <c r="X97" s="549"/>
      <c r="Y97" s="549"/>
      <c r="Z97" s="549"/>
    </row>
    <row r="98" spans="1:26" ht="19.2">
      <c r="A98" s="582"/>
      <c r="B98" s="572"/>
      <c r="C98" s="572"/>
      <c r="D98" s="584"/>
      <c r="E98" s="585"/>
      <c r="F98" s="585"/>
      <c r="G98" s="585"/>
      <c r="H98" s="549"/>
      <c r="I98" s="549"/>
      <c r="J98" s="549"/>
      <c r="K98" s="549"/>
      <c r="L98" s="549"/>
      <c r="M98" s="549"/>
      <c r="N98" s="549"/>
      <c r="O98" s="549"/>
      <c r="P98" s="549"/>
      <c r="Q98" s="549"/>
      <c r="R98" s="549"/>
      <c r="S98" s="549"/>
      <c r="T98" s="549"/>
      <c r="U98" s="549"/>
      <c r="V98" s="549"/>
      <c r="W98" s="549"/>
      <c r="X98" s="549"/>
      <c r="Y98" s="549"/>
      <c r="Z98" s="549"/>
    </row>
    <row r="99" spans="1:26" ht="19.2">
      <c r="A99" s="578"/>
      <c r="B99" s="572" t="s">
        <v>701</v>
      </c>
      <c r="C99" s="600"/>
      <c r="D99" s="584"/>
      <c r="E99" s="585"/>
      <c r="F99" s="585"/>
      <c r="G99" s="585"/>
      <c r="H99" s="549"/>
      <c r="I99" s="549"/>
      <c r="J99" s="549"/>
      <c r="K99" s="549"/>
      <c r="L99" s="549"/>
      <c r="M99" s="549"/>
      <c r="N99" s="549"/>
      <c r="O99" s="549"/>
      <c r="P99" s="549"/>
      <c r="Q99" s="549"/>
      <c r="R99" s="549"/>
      <c r="S99" s="549"/>
      <c r="T99" s="549"/>
      <c r="U99" s="549"/>
      <c r="V99" s="549"/>
      <c r="W99" s="549"/>
      <c r="X99" s="549"/>
      <c r="Y99" s="549"/>
      <c r="Z99" s="549"/>
    </row>
    <row r="100" spans="1:26" ht="19.2">
      <c r="A100" s="578"/>
      <c r="B100" s="572"/>
      <c r="C100" s="600"/>
      <c r="D100" s="584"/>
      <c r="E100" s="585"/>
      <c r="F100" s="585"/>
      <c r="G100" s="585"/>
      <c r="H100" s="549"/>
      <c r="I100" s="549"/>
      <c r="J100" s="549"/>
      <c r="K100" s="549"/>
      <c r="L100" s="549"/>
      <c r="M100" s="549"/>
      <c r="N100" s="549"/>
      <c r="O100" s="549"/>
      <c r="P100" s="549"/>
      <c r="Q100" s="549"/>
      <c r="R100" s="549"/>
      <c r="S100" s="549"/>
      <c r="T100" s="549"/>
      <c r="U100" s="549"/>
      <c r="V100" s="549"/>
      <c r="W100" s="549"/>
      <c r="X100" s="549"/>
      <c r="Y100" s="549"/>
      <c r="Z100" s="549"/>
    </row>
    <row r="101" spans="1:26" ht="19.2">
      <c r="A101" s="578"/>
      <c r="B101" s="572"/>
      <c r="C101" s="572"/>
      <c r="D101" s="584"/>
      <c r="E101" s="585"/>
      <c r="F101" s="585"/>
      <c r="G101" s="585"/>
      <c r="H101" s="549"/>
      <c r="I101" s="549"/>
      <c r="J101" s="549"/>
      <c r="K101" s="549"/>
      <c r="L101" s="549"/>
      <c r="M101" s="549"/>
      <c r="N101" s="549"/>
      <c r="O101" s="549"/>
      <c r="P101" s="549"/>
      <c r="Q101" s="549"/>
      <c r="R101" s="549"/>
      <c r="S101" s="549"/>
      <c r="T101" s="549"/>
      <c r="U101" s="549"/>
      <c r="V101" s="549"/>
      <c r="W101" s="549"/>
      <c r="X101" s="549"/>
      <c r="Y101" s="549"/>
      <c r="Z101" s="549"/>
    </row>
    <row r="102" spans="1:26" ht="20.399999999999999">
      <c r="A102" s="578"/>
      <c r="B102" s="605">
        <v>45839</v>
      </c>
      <c r="C102" s="572"/>
      <c r="D102" s="584"/>
      <c r="E102" s="585"/>
      <c r="F102" s="585"/>
      <c r="G102" s="585"/>
      <c r="H102" s="549"/>
      <c r="I102" s="549"/>
      <c r="J102" s="549"/>
      <c r="K102" s="549"/>
      <c r="L102" s="549"/>
      <c r="M102" s="549"/>
      <c r="N102" s="549"/>
      <c r="O102" s="549"/>
      <c r="P102" s="549"/>
      <c r="Q102" s="549"/>
      <c r="R102" s="549"/>
      <c r="S102" s="549"/>
      <c r="T102" s="549"/>
      <c r="U102" s="549"/>
      <c r="V102" s="549"/>
      <c r="W102" s="549"/>
      <c r="X102" s="549"/>
      <c r="Y102" s="549"/>
      <c r="Z102" s="549"/>
    </row>
    <row r="103" spans="1:26" ht="19.2">
      <c r="A103" s="582"/>
      <c r="B103" s="572"/>
      <c r="C103" s="600"/>
      <c r="D103" s="584"/>
      <c r="E103" s="585"/>
      <c r="F103" s="585"/>
      <c r="G103" s="585"/>
      <c r="H103" s="549"/>
      <c r="I103" s="549"/>
      <c r="J103" s="549"/>
      <c r="K103" s="549"/>
      <c r="L103" s="549"/>
      <c r="M103" s="549"/>
      <c r="N103" s="549"/>
      <c r="O103" s="549"/>
      <c r="P103" s="549"/>
      <c r="Q103" s="549"/>
      <c r="R103" s="549"/>
      <c r="S103" s="549"/>
      <c r="T103" s="549"/>
      <c r="U103" s="549"/>
      <c r="V103" s="549"/>
      <c r="W103" s="549"/>
      <c r="X103" s="549"/>
      <c r="Y103" s="549"/>
      <c r="Z103" s="549"/>
    </row>
    <row r="104" spans="1:26" ht="19.2">
      <c r="A104" s="578"/>
      <c r="B104" s="572" t="s">
        <v>701</v>
      </c>
      <c r="C104" s="572"/>
      <c r="D104" s="584"/>
      <c r="E104" s="585"/>
      <c r="F104" s="585"/>
      <c r="G104" s="585"/>
      <c r="H104" s="549"/>
      <c r="I104" s="549"/>
      <c r="J104" s="549"/>
      <c r="K104" s="549"/>
      <c r="L104" s="549"/>
      <c r="M104" s="549"/>
      <c r="N104" s="549"/>
      <c r="O104" s="549"/>
      <c r="P104" s="549"/>
      <c r="Q104" s="549"/>
      <c r="R104" s="549"/>
      <c r="S104" s="549"/>
      <c r="T104" s="549"/>
      <c r="U104" s="549"/>
      <c r="V104" s="549"/>
      <c r="W104" s="549"/>
      <c r="X104" s="549"/>
      <c r="Y104" s="549"/>
      <c r="Z104" s="549"/>
    </row>
    <row r="105" spans="1:26" ht="19.2">
      <c r="A105" s="578"/>
      <c r="B105" s="572"/>
      <c r="C105" s="572"/>
      <c r="D105" s="584"/>
      <c r="E105" s="585"/>
      <c r="F105" s="585"/>
      <c r="G105" s="585"/>
      <c r="H105" s="549"/>
      <c r="I105" s="549"/>
      <c r="J105" s="549"/>
      <c r="K105" s="549"/>
      <c r="L105" s="549"/>
      <c r="M105" s="549"/>
      <c r="N105" s="549"/>
      <c r="O105" s="549"/>
      <c r="P105" s="549"/>
      <c r="Q105" s="549"/>
      <c r="R105" s="549"/>
      <c r="S105" s="549"/>
      <c r="T105" s="549"/>
      <c r="U105" s="549"/>
      <c r="V105" s="549"/>
      <c r="W105" s="549"/>
      <c r="X105" s="549"/>
      <c r="Y105" s="549"/>
      <c r="Z105" s="549"/>
    </row>
    <row r="106" spans="1:26" ht="19.2">
      <c r="A106" s="578"/>
      <c r="B106" s="572"/>
      <c r="C106" s="572"/>
      <c r="D106" s="584"/>
      <c r="E106" s="585"/>
      <c r="F106" s="585"/>
      <c r="G106" s="585"/>
      <c r="H106" s="549"/>
      <c r="I106" s="549"/>
      <c r="J106" s="549"/>
      <c r="K106" s="549"/>
      <c r="L106" s="549"/>
      <c r="M106" s="549"/>
      <c r="N106" s="549"/>
      <c r="O106" s="549"/>
      <c r="P106" s="549"/>
      <c r="Q106" s="549"/>
      <c r="R106" s="549"/>
      <c r="S106" s="549"/>
      <c r="T106" s="549"/>
      <c r="U106" s="549"/>
      <c r="V106" s="549"/>
      <c r="W106" s="549"/>
      <c r="X106" s="549"/>
      <c r="Y106" s="549"/>
      <c r="Z106" s="549"/>
    </row>
    <row r="107" spans="1:26" ht="19.2">
      <c r="A107" s="597"/>
      <c r="B107" s="565"/>
      <c r="C107" s="565"/>
      <c r="D107" s="567"/>
      <c r="E107" s="599"/>
      <c r="F107" s="599"/>
      <c r="G107" s="599"/>
      <c r="H107" s="549"/>
      <c r="I107" s="549"/>
      <c r="J107" s="549"/>
      <c r="K107" s="549"/>
      <c r="L107" s="549"/>
      <c r="M107" s="549"/>
      <c r="N107" s="549"/>
      <c r="O107" s="549"/>
      <c r="P107" s="549"/>
      <c r="Q107" s="549"/>
      <c r="R107" s="549"/>
      <c r="S107" s="549"/>
      <c r="T107" s="549"/>
      <c r="U107" s="549"/>
      <c r="V107" s="549"/>
      <c r="W107" s="549"/>
      <c r="X107" s="549"/>
      <c r="Y107" s="549"/>
      <c r="Z107" s="549"/>
    </row>
    <row r="108" spans="1:26" ht="24.6">
      <c r="A108" s="606"/>
      <c r="B108" s="1581" t="s">
        <v>628</v>
      </c>
      <c r="C108" s="1582"/>
      <c r="D108" s="1582"/>
      <c r="E108" s="1582"/>
      <c r="F108" s="1582"/>
      <c r="G108" s="1583"/>
      <c r="H108" s="549"/>
      <c r="I108" s="549"/>
      <c r="J108" s="549"/>
      <c r="K108" s="549"/>
      <c r="L108" s="549"/>
      <c r="M108" s="549"/>
      <c r="N108" s="549"/>
      <c r="O108" s="549"/>
      <c r="P108" s="549"/>
      <c r="Q108" s="549"/>
      <c r="R108" s="549"/>
      <c r="S108" s="549"/>
      <c r="T108" s="549"/>
      <c r="U108" s="549"/>
      <c r="V108" s="549"/>
      <c r="W108" s="549"/>
      <c r="X108" s="549"/>
      <c r="Y108" s="549"/>
      <c r="Z108" s="549"/>
    </row>
    <row r="109" spans="1:26" ht="20.399999999999999">
      <c r="A109" s="1575"/>
      <c r="B109" s="574">
        <v>45870</v>
      </c>
      <c r="C109" s="1577" t="s">
        <v>1025</v>
      </c>
      <c r="D109" s="1578"/>
      <c r="E109" s="1577" t="s">
        <v>1432</v>
      </c>
      <c r="F109" s="1579"/>
      <c r="G109" s="1578"/>
      <c r="H109" s="549"/>
      <c r="I109" s="549"/>
      <c r="J109" s="549"/>
      <c r="K109" s="549"/>
      <c r="L109" s="549"/>
      <c r="M109" s="549"/>
      <c r="N109" s="549"/>
      <c r="O109" s="549"/>
      <c r="P109" s="549"/>
      <c r="Q109" s="549"/>
      <c r="R109" s="549"/>
      <c r="S109" s="549"/>
      <c r="T109" s="549"/>
      <c r="U109" s="549"/>
      <c r="V109" s="549"/>
      <c r="W109" s="549"/>
      <c r="X109" s="549"/>
      <c r="Y109" s="549"/>
      <c r="Z109" s="549"/>
    </row>
    <row r="110" spans="1:26" ht="38.4">
      <c r="A110" s="1576"/>
      <c r="B110" s="570" t="s">
        <v>5</v>
      </c>
      <c r="C110" s="570" t="s">
        <v>6</v>
      </c>
      <c r="D110" s="575" t="s">
        <v>7</v>
      </c>
      <c r="E110" s="576" t="s">
        <v>8</v>
      </c>
      <c r="F110" s="576" t="s">
        <v>9</v>
      </c>
      <c r="G110" s="577" t="s">
        <v>10</v>
      </c>
      <c r="H110" s="549"/>
      <c r="I110" s="549"/>
      <c r="J110" s="549"/>
      <c r="K110" s="549"/>
      <c r="L110" s="549"/>
      <c r="M110" s="549"/>
      <c r="N110" s="549"/>
      <c r="O110" s="549"/>
      <c r="P110" s="549"/>
      <c r="Q110" s="549"/>
      <c r="R110" s="549"/>
      <c r="S110" s="549"/>
      <c r="T110" s="549"/>
      <c r="U110" s="549"/>
      <c r="V110" s="549"/>
      <c r="W110" s="549"/>
      <c r="X110" s="549"/>
      <c r="Y110" s="549"/>
      <c r="Z110" s="549"/>
    </row>
    <row r="111" spans="1:26" ht="19.2">
      <c r="A111" s="578" t="s">
        <v>4</v>
      </c>
      <c r="B111" s="579"/>
      <c r="C111" s="579"/>
      <c r="D111" s="580"/>
      <c r="E111" s="581"/>
      <c r="F111" s="581"/>
      <c r="G111" s="581"/>
      <c r="H111" s="549"/>
      <c r="I111" s="549"/>
      <c r="J111" s="549"/>
      <c r="K111" s="549"/>
      <c r="L111" s="549"/>
      <c r="M111" s="549"/>
      <c r="N111" s="549"/>
      <c r="O111" s="549"/>
      <c r="P111" s="549"/>
      <c r="Q111" s="549"/>
      <c r="R111" s="549"/>
      <c r="S111" s="549"/>
      <c r="T111" s="549"/>
      <c r="U111" s="549"/>
      <c r="V111" s="549"/>
      <c r="W111" s="549"/>
      <c r="X111" s="549"/>
      <c r="Y111" s="549"/>
      <c r="Z111" s="549"/>
    </row>
    <row r="112" spans="1:26" ht="19.2">
      <c r="A112" s="582" t="s">
        <v>12</v>
      </c>
      <c r="B112" s="579"/>
      <c r="C112" s="572"/>
      <c r="D112" s="580"/>
      <c r="E112" s="581"/>
      <c r="F112" s="581"/>
      <c r="G112" s="581"/>
      <c r="H112" s="549"/>
      <c r="I112" s="549"/>
      <c r="J112" s="549"/>
      <c r="K112" s="549"/>
      <c r="L112" s="549"/>
      <c r="M112" s="549"/>
      <c r="N112" s="549"/>
      <c r="O112" s="549"/>
      <c r="P112" s="549"/>
      <c r="Q112" s="549"/>
      <c r="R112" s="549"/>
      <c r="S112" s="549"/>
      <c r="T112" s="549"/>
      <c r="U112" s="549"/>
      <c r="V112" s="549"/>
      <c r="W112" s="549"/>
      <c r="X112" s="549"/>
      <c r="Y112" s="549"/>
      <c r="Z112" s="549"/>
    </row>
    <row r="113" spans="1:26" ht="19.2">
      <c r="A113" s="607" t="s">
        <v>1496</v>
      </c>
      <c r="B113" s="579"/>
      <c r="C113" s="572"/>
      <c r="D113" s="580"/>
      <c r="E113" s="581"/>
      <c r="F113" s="581"/>
      <c r="G113" s="581"/>
      <c r="H113" s="549"/>
      <c r="I113" s="549"/>
      <c r="J113" s="549"/>
      <c r="K113" s="549"/>
      <c r="L113" s="549"/>
      <c r="M113" s="549"/>
      <c r="N113" s="549"/>
      <c r="O113" s="549"/>
      <c r="P113" s="549"/>
      <c r="Q113" s="549"/>
      <c r="R113" s="549"/>
      <c r="S113" s="549"/>
      <c r="T113" s="549"/>
      <c r="U113" s="549"/>
      <c r="V113" s="549"/>
      <c r="W113" s="549"/>
      <c r="X113" s="549"/>
      <c r="Y113" s="549"/>
      <c r="Z113" s="549"/>
    </row>
    <row r="114" spans="1:26" ht="20.399999999999999" customHeight="1">
      <c r="A114" s="578"/>
      <c r="B114" s="584" t="s">
        <v>1497</v>
      </c>
      <c r="C114" s="584" t="s">
        <v>1498</v>
      </c>
      <c r="D114" s="584" t="s">
        <v>1499</v>
      </c>
      <c r="E114" s="585">
        <v>6</v>
      </c>
      <c r="F114" s="591" t="s">
        <v>1500</v>
      </c>
      <c r="G114" s="591" t="s">
        <v>1455</v>
      </c>
      <c r="H114" s="549"/>
      <c r="I114" s="549"/>
      <c r="J114" s="549"/>
      <c r="K114" s="549"/>
      <c r="L114" s="549"/>
      <c r="M114" s="549"/>
      <c r="N114" s="549"/>
      <c r="O114" s="549"/>
      <c r="P114" s="549"/>
      <c r="Q114" s="549"/>
      <c r="R114" s="549"/>
      <c r="S114" s="549"/>
      <c r="T114" s="549"/>
      <c r="U114" s="549"/>
      <c r="V114" s="549"/>
      <c r="W114" s="549"/>
      <c r="X114" s="549"/>
      <c r="Y114" s="549"/>
      <c r="Z114" s="549"/>
    </row>
    <row r="115" spans="1:26" ht="32.4" customHeight="1">
      <c r="A115" s="578"/>
      <c r="B115" s="572"/>
      <c r="C115" s="584" t="s">
        <v>1501</v>
      </c>
      <c r="D115" s="584" t="s">
        <v>1502</v>
      </c>
      <c r="E115" s="585"/>
      <c r="F115" s="585"/>
      <c r="G115" s="585"/>
      <c r="H115" s="549"/>
      <c r="I115" s="549"/>
      <c r="J115" s="549"/>
      <c r="K115" s="549"/>
      <c r="L115" s="549"/>
      <c r="M115" s="549"/>
      <c r="N115" s="549"/>
      <c r="O115" s="549"/>
      <c r="P115" s="549"/>
      <c r="Q115" s="549"/>
      <c r="R115" s="549"/>
      <c r="S115" s="549"/>
      <c r="T115" s="549"/>
      <c r="U115" s="549"/>
      <c r="V115" s="549"/>
      <c r="W115" s="549"/>
      <c r="X115" s="549"/>
      <c r="Y115" s="549"/>
      <c r="Z115" s="549"/>
    </row>
    <row r="116" spans="1:26" ht="19.2">
      <c r="A116" s="578"/>
      <c r="B116" s="572"/>
      <c r="C116" s="584" t="s">
        <v>1503</v>
      </c>
      <c r="D116" s="584"/>
      <c r="E116" s="585"/>
      <c r="F116" s="585"/>
      <c r="G116" s="585"/>
      <c r="H116" s="549"/>
      <c r="I116" s="549"/>
      <c r="J116" s="549"/>
      <c r="K116" s="549"/>
      <c r="L116" s="549"/>
      <c r="M116" s="549"/>
      <c r="N116" s="549"/>
      <c r="O116" s="549"/>
      <c r="P116" s="549"/>
      <c r="Q116" s="549"/>
      <c r="R116" s="549"/>
      <c r="S116" s="549"/>
      <c r="T116" s="549"/>
      <c r="U116" s="549"/>
      <c r="V116" s="549"/>
      <c r="W116" s="549"/>
      <c r="X116" s="549"/>
      <c r="Y116" s="549"/>
      <c r="Z116" s="549"/>
    </row>
    <row r="117" spans="1:26" ht="19.2">
      <c r="A117" s="582" t="s">
        <v>18</v>
      </c>
      <c r="B117" s="572"/>
      <c r="C117" s="572"/>
      <c r="D117" s="608"/>
      <c r="E117" s="585"/>
      <c r="F117" s="585"/>
      <c r="G117" s="585"/>
      <c r="H117" s="549"/>
      <c r="I117" s="549"/>
      <c r="J117" s="549"/>
      <c r="K117" s="549"/>
      <c r="L117" s="549"/>
      <c r="M117" s="549"/>
      <c r="N117" s="549"/>
      <c r="O117" s="549"/>
      <c r="P117" s="549"/>
      <c r="Q117" s="549"/>
      <c r="R117" s="549"/>
      <c r="S117" s="549"/>
      <c r="T117" s="549"/>
      <c r="U117" s="549"/>
      <c r="V117" s="549"/>
      <c r="W117" s="549"/>
      <c r="X117" s="549"/>
      <c r="Y117" s="549"/>
      <c r="Z117" s="549"/>
    </row>
    <row r="118" spans="1:26" ht="19.2">
      <c r="A118" s="607" t="s">
        <v>1504</v>
      </c>
      <c r="B118" s="572"/>
      <c r="C118" s="572"/>
      <c r="D118" s="584"/>
      <c r="E118" s="585"/>
      <c r="F118" s="585"/>
      <c r="G118" s="585"/>
      <c r="H118" s="549"/>
      <c r="I118" s="549"/>
      <c r="J118" s="549"/>
      <c r="K118" s="549"/>
      <c r="L118" s="549"/>
      <c r="M118" s="549"/>
      <c r="N118" s="549"/>
      <c r="O118" s="549"/>
      <c r="P118" s="549"/>
      <c r="Q118" s="549"/>
      <c r="R118" s="549"/>
      <c r="S118" s="549"/>
      <c r="T118" s="549"/>
      <c r="U118" s="549"/>
      <c r="V118" s="549"/>
      <c r="W118" s="549"/>
      <c r="X118" s="549"/>
      <c r="Y118" s="549"/>
      <c r="Z118" s="549"/>
    </row>
    <row r="119" spans="1:26" ht="35.4" customHeight="1">
      <c r="A119" s="578"/>
      <c r="B119" s="584" t="s">
        <v>1505</v>
      </c>
      <c r="C119" s="584" t="s">
        <v>1506</v>
      </c>
      <c r="D119" s="584" t="s">
        <v>1507</v>
      </c>
      <c r="E119" s="585">
        <v>6</v>
      </c>
      <c r="F119" s="591" t="s">
        <v>1508</v>
      </c>
      <c r="G119" s="591" t="s">
        <v>1455</v>
      </c>
      <c r="H119" s="549"/>
      <c r="I119" s="549"/>
      <c r="J119" s="549"/>
      <c r="K119" s="549"/>
      <c r="L119" s="549"/>
      <c r="M119" s="549"/>
      <c r="N119" s="549"/>
      <c r="O119" s="549"/>
      <c r="P119" s="549"/>
      <c r="Q119" s="549"/>
      <c r="R119" s="549"/>
      <c r="S119" s="549"/>
      <c r="T119" s="549"/>
      <c r="U119" s="549"/>
      <c r="V119" s="549"/>
      <c r="W119" s="549"/>
      <c r="X119" s="549"/>
      <c r="Y119" s="549"/>
      <c r="Z119" s="549"/>
    </row>
    <row r="120" spans="1:26" ht="25.2" customHeight="1">
      <c r="A120" s="578"/>
      <c r="B120" s="572"/>
      <c r="C120" s="584" t="s">
        <v>1509</v>
      </c>
      <c r="D120" s="584" t="s">
        <v>1510</v>
      </c>
      <c r="E120" s="585"/>
      <c r="F120" s="585"/>
      <c r="G120" s="585"/>
      <c r="H120" s="549"/>
      <c r="I120" s="549"/>
      <c r="J120" s="549"/>
      <c r="K120" s="549"/>
      <c r="L120" s="549"/>
      <c r="M120" s="549"/>
      <c r="N120" s="549"/>
      <c r="O120" s="549"/>
      <c r="P120" s="549"/>
      <c r="Q120" s="549"/>
      <c r="R120" s="549"/>
      <c r="S120" s="549"/>
      <c r="T120" s="549"/>
      <c r="U120" s="549"/>
      <c r="V120" s="549"/>
      <c r="W120" s="549"/>
      <c r="X120" s="549"/>
      <c r="Y120" s="549"/>
      <c r="Z120" s="549"/>
    </row>
    <row r="121" spans="1:26" ht="19.2">
      <c r="A121" s="578"/>
      <c r="B121" s="572"/>
      <c r="C121" s="600"/>
      <c r="D121" s="584"/>
      <c r="E121" s="585"/>
      <c r="F121" s="585"/>
      <c r="G121" s="585"/>
      <c r="H121" s="549"/>
      <c r="I121" s="549"/>
      <c r="J121" s="549"/>
      <c r="K121" s="549"/>
      <c r="L121" s="549"/>
      <c r="M121" s="549"/>
      <c r="N121" s="549"/>
      <c r="O121" s="549"/>
      <c r="P121" s="549"/>
      <c r="Q121" s="549"/>
      <c r="R121" s="549"/>
      <c r="S121" s="549"/>
      <c r="T121" s="549"/>
      <c r="U121" s="549"/>
      <c r="V121" s="549"/>
      <c r="W121" s="549"/>
      <c r="X121" s="549"/>
      <c r="Y121" s="549"/>
      <c r="Z121" s="549"/>
    </row>
    <row r="122" spans="1:26" ht="19.2">
      <c r="A122" s="582" t="s">
        <v>32</v>
      </c>
      <c r="B122" s="572"/>
      <c r="C122" s="600"/>
      <c r="D122" s="584"/>
      <c r="E122" s="585"/>
      <c r="F122" s="585"/>
      <c r="G122" s="585"/>
      <c r="H122" s="549"/>
      <c r="I122" s="549"/>
      <c r="J122" s="549"/>
      <c r="K122" s="549"/>
      <c r="L122" s="549"/>
      <c r="M122" s="549"/>
      <c r="N122" s="549"/>
      <c r="O122" s="549"/>
      <c r="P122" s="549"/>
      <c r="Q122" s="549"/>
      <c r="R122" s="549"/>
      <c r="S122" s="549"/>
      <c r="T122" s="549"/>
      <c r="U122" s="549"/>
      <c r="V122" s="549"/>
      <c r="W122" s="549"/>
      <c r="X122" s="549"/>
      <c r="Y122" s="549"/>
      <c r="Z122" s="549"/>
    </row>
    <row r="123" spans="1:26" ht="19.2">
      <c r="A123" s="607" t="s">
        <v>707</v>
      </c>
      <c r="B123" s="572"/>
      <c r="C123" s="600"/>
      <c r="D123" s="584"/>
      <c r="E123" s="585"/>
      <c r="F123" s="585"/>
      <c r="G123" s="585"/>
      <c r="H123" s="549"/>
      <c r="I123" s="549"/>
      <c r="J123" s="549"/>
      <c r="K123" s="549"/>
      <c r="L123" s="549"/>
      <c r="M123" s="549"/>
      <c r="N123" s="549"/>
      <c r="O123" s="549"/>
      <c r="P123" s="549"/>
      <c r="Q123" s="549"/>
      <c r="R123" s="549"/>
      <c r="S123" s="549"/>
      <c r="T123" s="549"/>
      <c r="U123" s="549"/>
      <c r="V123" s="549"/>
      <c r="W123" s="549"/>
      <c r="X123" s="549"/>
      <c r="Y123" s="549"/>
      <c r="Z123" s="549"/>
    </row>
    <row r="124" spans="1:26" ht="31.2" customHeight="1">
      <c r="A124" s="609"/>
      <c r="B124" s="587" t="s">
        <v>1485</v>
      </c>
      <c r="C124" s="587" t="s">
        <v>1511</v>
      </c>
      <c r="D124" s="587" t="s">
        <v>1512</v>
      </c>
      <c r="E124" s="594">
        <v>6</v>
      </c>
      <c r="F124" s="591" t="s">
        <v>1513</v>
      </c>
      <c r="G124" s="591" t="s">
        <v>30</v>
      </c>
      <c r="H124" s="549"/>
      <c r="I124" s="549"/>
      <c r="J124" s="549"/>
      <c r="K124" s="549"/>
      <c r="L124" s="549"/>
      <c r="M124" s="549"/>
      <c r="N124" s="549"/>
      <c r="O124" s="549"/>
      <c r="P124" s="549"/>
      <c r="Q124" s="549"/>
      <c r="R124" s="549"/>
      <c r="S124" s="549"/>
      <c r="T124" s="549"/>
      <c r="U124" s="549"/>
      <c r="V124" s="549"/>
      <c r="W124" s="549"/>
      <c r="X124" s="549"/>
      <c r="Y124" s="549"/>
      <c r="Z124" s="549"/>
    </row>
    <row r="125" spans="1:26" ht="19.2">
      <c r="A125" s="578"/>
      <c r="B125" s="572"/>
      <c r="C125" s="572" t="s">
        <v>1514</v>
      </c>
      <c r="D125" s="584"/>
      <c r="E125" s="585"/>
      <c r="F125" s="585"/>
      <c r="G125" s="585"/>
      <c r="H125" s="549"/>
      <c r="I125" s="549"/>
      <c r="J125" s="549"/>
      <c r="K125" s="549"/>
      <c r="L125" s="549"/>
      <c r="M125" s="549"/>
      <c r="N125" s="549"/>
      <c r="O125" s="549"/>
      <c r="P125" s="549"/>
      <c r="Q125" s="549"/>
      <c r="R125" s="549"/>
      <c r="S125" s="549"/>
      <c r="T125" s="549"/>
      <c r="U125" s="549"/>
      <c r="V125" s="549"/>
      <c r="W125" s="549"/>
      <c r="X125" s="549"/>
      <c r="Y125" s="549"/>
      <c r="Z125" s="549"/>
    </row>
    <row r="126" spans="1:26" ht="19.2">
      <c r="A126" s="578"/>
      <c r="B126" s="572"/>
      <c r="C126" s="572" t="s">
        <v>1491</v>
      </c>
      <c r="D126" s="584"/>
      <c r="E126" s="585"/>
      <c r="F126" s="585"/>
      <c r="G126" s="585"/>
      <c r="H126" s="549"/>
      <c r="I126" s="549"/>
      <c r="J126" s="549"/>
      <c r="K126" s="549"/>
      <c r="L126" s="549"/>
      <c r="M126" s="549"/>
      <c r="N126" s="549"/>
      <c r="O126" s="549"/>
      <c r="P126" s="549"/>
      <c r="Q126" s="549"/>
      <c r="R126" s="549"/>
      <c r="S126" s="549"/>
      <c r="T126" s="549"/>
      <c r="U126" s="549"/>
      <c r="V126" s="549"/>
      <c r="W126" s="549"/>
      <c r="X126" s="549"/>
      <c r="Y126" s="549"/>
      <c r="Z126" s="549"/>
    </row>
    <row r="127" spans="1:26" ht="19.2">
      <c r="A127" s="582" t="s">
        <v>43</v>
      </c>
      <c r="B127" s="572"/>
      <c r="C127" s="600"/>
      <c r="D127" s="584"/>
      <c r="E127" s="585"/>
      <c r="F127" s="585"/>
      <c r="G127" s="585"/>
      <c r="H127" s="549"/>
      <c r="I127" s="549"/>
      <c r="J127" s="549"/>
      <c r="K127" s="549"/>
      <c r="L127" s="549"/>
      <c r="M127" s="549"/>
      <c r="N127" s="549"/>
      <c r="O127" s="549"/>
      <c r="P127" s="549"/>
      <c r="Q127" s="549"/>
      <c r="R127" s="549"/>
      <c r="S127" s="549"/>
      <c r="T127" s="549"/>
      <c r="U127" s="549"/>
      <c r="V127" s="549"/>
      <c r="W127" s="549"/>
      <c r="X127" s="549"/>
      <c r="Y127" s="549"/>
      <c r="Z127" s="549"/>
    </row>
    <row r="128" spans="1:26" ht="19.2">
      <c r="A128" s="596" t="s">
        <v>711</v>
      </c>
      <c r="B128" s="572"/>
      <c r="C128" s="572"/>
      <c r="D128" s="584"/>
      <c r="E128" s="585"/>
      <c r="F128" s="585"/>
      <c r="G128" s="585"/>
      <c r="H128" s="549"/>
      <c r="I128" s="549"/>
      <c r="J128" s="549"/>
      <c r="K128" s="549"/>
      <c r="L128" s="549"/>
      <c r="M128" s="549"/>
      <c r="N128" s="549"/>
      <c r="O128" s="549"/>
      <c r="P128" s="549"/>
      <c r="Q128" s="549"/>
      <c r="R128" s="549"/>
      <c r="S128" s="549"/>
      <c r="T128" s="549"/>
      <c r="U128" s="549"/>
      <c r="V128" s="549"/>
      <c r="W128" s="549"/>
      <c r="X128" s="549"/>
      <c r="Y128" s="549"/>
      <c r="Z128" s="549"/>
    </row>
    <row r="129" spans="1:26" ht="34.200000000000003" customHeight="1">
      <c r="A129" s="578"/>
      <c r="B129" s="584" t="s">
        <v>1515</v>
      </c>
      <c r="C129" s="584" t="s">
        <v>1516</v>
      </c>
      <c r="D129" s="584" t="s">
        <v>1461</v>
      </c>
      <c r="E129" s="585">
        <v>6</v>
      </c>
      <c r="F129" s="591" t="s">
        <v>1517</v>
      </c>
      <c r="G129" s="591" t="s">
        <v>1518</v>
      </c>
      <c r="H129" s="549"/>
      <c r="I129" s="549"/>
      <c r="J129" s="549"/>
      <c r="K129" s="549"/>
      <c r="L129" s="549"/>
      <c r="M129" s="549"/>
      <c r="N129" s="549"/>
      <c r="O129" s="549"/>
      <c r="P129" s="549"/>
      <c r="Q129" s="549"/>
      <c r="R129" s="549"/>
      <c r="S129" s="549"/>
      <c r="T129" s="549"/>
      <c r="U129" s="549"/>
      <c r="V129" s="549"/>
      <c r="W129" s="549"/>
      <c r="X129" s="549"/>
      <c r="Y129" s="549"/>
      <c r="Z129" s="549"/>
    </row>
    <row r="130" spans="1:26" ht="19.2">
      <c r="A130" s="578"/>
      <c r="B130" s="572"/>
      <c r="C130" s="572"/>
      <c r="D130" s="584" t="s">
        <v>1465</v>
      </c>
      <c r="E130" s="585"/>
      <c r="F130" s="585"/>
      <c r="G130" s="585"/>
      <c r="H130" s="549"/>
      <c r="I130" s="549"/>
      <c r="J130" s="549"/>
      <c r="K130" s="549"/>
      <c r="L130" s="549"/>
      <c r="M130" s="549"/>
      <c r="N130" s="549"/>
      <c r="O130" s="549"/>
      <c r="P130" s="549"/>
      <c r="Q130" s="549"/>
      <c r="R130" s="549"/>
      <c r="S130" s="549"/>
      <c r="T130" s="549"/>
      <c r="U130" s="549"/>
      <c r="V130" s="549"/>
      <c r="W130" s="549"/>
      <c r="X130" s="549"/>
      <c r="Y130" s="549"/>
      <c r="Z130" s="549"/>
    </row>
    <row r="131" spans="1:26" ht="19.2">
      <c r="A131" s="578"/>
      <c r="B131" s="572"/>
      <c r="C131" s="572"/>
      <c r="D131" s="584" t="s">
        <v>1519</v>
      </c>
      <c r="E131" s="585"/>
      <c r="F131" s="585"/>
      <c r="G131" s="585"/>
      <c r="H131" s="549"/>
      <c r="I131" s="549"/>
      <c r="J131" s="549"/>
      <c r="K131" s="549"/>
      <c r="L131" s="549"/>
      <c r="M131" s="549"/>
      <c r="N131" s="549"/>
      <c r="O131" s="549"/>
      <c r="P131" s="549"/>
      <c r="Q131" s="549"/>
      <c r="R131" s="549"/>
      <c r="S131" s="549"/>
      <c r="T131" s="549"/>
      <c r="U131" s="549"/>
      <c r="V131" s="549"/>
      <c r="W131" s="549"/>
      <c r="X131" s="549"/>
      <c r="Y131" s="549"/>
      <c r="Z131" s="549"/>
    </row>
    <row r="132" spans="1:26" ht="23.4" customHeight="1">
      <c r="A132" s="578"/>
      <c r="B132" s="584" t="s">
        <v>1520</v>
      </c>
      <c r="C132" s="584" t="s">
        <v>1521</v>
      </c>
      <c r="D132" s="610" t="s">
        <v>1522</v>
      </c>
      <c r="E132" s="591"/>
      <c r="F132" s="591"/>
      <c r="G132" s="591" t="s">
        <v>1442</v>
      </c>
      <c r="H132" s="549"/>
      <c r="I132" s="549"/>
      <c r="J132" s="549"/>
      <c r="K132" s="549"/>
      <c r="L132" s="549"/>
      <c r="M132" s="549"/>
      <c r="N132" s="549"/>
      <c r="O132" s="549"/>
      <c r="P132" s="549"/>
      <c r="Q132" s="549"/>
      <c r="R132" s="549"/>
      <c r="S132" s="549"/>
      <c r="T132" s="549"/>
      <c r="U132" s="549"/>
      <c r="V132" s="549"/>
      <c r="W132" s="549"/>
      <c r="X132" s="549"/>
      <c r="Y132" s="549"/>
      <c r="Z132" s="549"/>
    </row>
    <row r="133" spans="1:26" ht="21" customHeight="1">
      <c r="A133" s="583"/>
      <c r="B133" s="572"/>
      <c r="C133" s="572" t="s">
        <v>1440</v>
      </c>
      <c r="D133" s="584" t="s">
        <v>1523</v>
      </c>
      <c r="E133" s="585"/>
      <c r="F133" s="585"/>
      <c r="G133" s="585"/>
      <c r="H133" s="549"/>
      <c r="I133" s="549"/>
      <c r="J133" s="549"/>
      <c r="K133" s="549"/>
      <c r="L133" s="549"/>
      <c r="M133" s="549"/>
      <c r="N133" s="549"/>
      <c r="O133" s="549"/>
      <c r="P133" s="549"/>
      <c r="Q133" s="549"/>
      <c r="R133" s="549"/>
      <c r="S133" s="549"/>
      <c r="T133" s="549"/>
      <c r="U133" s="549"/>
      <c r="V133" s="549"/>
      <c r="W133" s="549"/>
      <c r="X133" s="549"/>
      <c r="Y133" s="549"/>
      <c r="Z133" s="549"/>
    </row>
    <row r="134" spans="1:26" ht="26.4" customHeight="1">
      <c r="A134" s="596" t="s">
        <v>1524</v>
      </c>
      <c r="B134" s="572"/>
      <c r="C134" s="572"/>
      <c r="D134" s="584"/>
      <c r="E134" s="585"/>
      <c r="F134" s="585"/>
      <c r="G134" s="585"/>
      <c r="H134" s="549"/>
      <c r="I134" s="549"/>
      <c r="J134" s="549"/>
      <c r="K134" s="549"/>
      <c r="L134" s="549"/>
      <c r="M134" s="549"/>
      <c r="N134" s="549"/>
      <c r="O134" s="549"/>
      <c r="P134" s="549"/>
      <c r="Q134" s="549"/>
      <c r="R134" s="549"/>
      <c r="S134" s="549"/>
      <c r="T134" s="549"/>
      <c r="U134" s="549"/>
      <c r="V134" s="549"/>
      <c r="W134" s="549"/>
      <c r="X134" s="549"/>
      <c r="Y134" s="549"/>
      <c r="Z134" s="549"/>
    </row>
    <row r="135" spans="1:26" ht="33.6" customHeight="1">
      <c r="A135" s="578"/>
      <c r="B135" s="584" t="s">
        <v>1525</v>
      </c>
      <c r="C135" s="584" t="s">
        <v>1526</v>
      </c>
      <c r="D135" s="584" t="s">
        <v>1527</v>
      </c>
      <c r="E135" s="585">
        <v>1</v>
      </c>
      <c r="F135" s="591" t="s">
        <v>1528</v>
      </c>
      <c r="G135" s="591"/>
      <c r="H135" s="549"/>
      <c r="I135" s="549"/>
      <c r="J135" s="549"/>
      <c r="K135" s="549"/>
      <c r="L135" s="549"/>
      <c r="M135" s="549"/>
      <c r="N135" s="549"/>
      <c r="O135" s="549"/>
      <c r="P135" s="549"/>
      <c r="Q135" s="549"/>
      <c r="R135" s="549"/>
      <c r="S135" s="549"/>
      <c r="T135" s="549"/>
      <c r="U135" s="549"/>
      <c r="V135" s="549"/>
      <c r="W135" s="549"/>
      <c r="X135" s="549"/>
      <c r="Y135" s="549"/>
      <c r="Z135" s="549"/>
    </row>
    <row r="136" spans="1:26" ht="19.2">
      <c r="A136" s="578"/>
      <c r="B136" s="572"/>
      <c r="C136" s="572" t="s">
        <v>1529</v>
      </c>
      <c r="D136" s="584" t="s">
        <v>1530</v>
      </c>
      <c r="E136" s="585"/>
      <c r="F136" s="585"/>
      <c r="G136" s="585" t="s">
        <v>1531</v>
      </c>
      <c r="H136" s="549"/>
      <c r="I136" s="549"/>
      <c r="J136" s="549"/>
      <c r="K136" s="549"/>
      <c r="L136" s="549"/>
      <c r="M136" s="549"/>
      <c r="N136" s="549"/>
      <c r="O136" s="549"/>
      <c r="P136" s="549"/>
      <c r="Q136" s="549"/>
      <c r="R136" s="549"/>
      <c r="S136" s="549"/>
      <c r="T136" s="549"/>
      <c r="U136" s="549"/>
      <c r="V136" s="549"/>
      <c r="W136" s="549"/>
      <c r="X136" s="549"/>
      <c r="Y136" s="549"/>
      <c r="Z136" s="549"/>
    </row>
    <row r="137" spans="1:26" ht="19.2">
      <c r="A137" s="578"/>
      <c r="B137" s="572"/>
      <c r="C137" s="572"/>
      <c r="D137" s="584"/>
      <c r="E137" s="585"/>
      <c r="F137" s="585"/>
      <c r="G137" s="585"/>
      <c r="H137" s="549"/>
      <c r="I137" s="549"/>
      <c r="J137" s="549"/>
      <c r="K137" s="549"/>
      <c r="L137" s="549"/>
      <c r="M137" s="549"/>
      <c r="N137" s="549"/>
      <c r="O137" s="549"/>
      <c r="P137" s="549"/>
      <c r="Q137" s="549"/>
      <c r="R137" s="549"/>
      <c r="S137" s="549"/>
      <c r="T137" s="549"/>
      <c r="U137" s="549"/>
      <c r="V137" s="549"/>
      <c r="W137" s="549"/>
      <c r="X137" s="549"/>
      <c r="Y137" s="549"/>
      <c r="Z137" s="549"/>
    </row>
    <row r="138" spans="1:26" ht="19.2">
      <c r="A138" s="583"/>
      <c r="B138" s="572"/>
      <c r="C138" s="572"/>
      <c r="D138" s="584"/>
      <c r="E138" s="585"/>
      <c r="F138" s="585"/>
      <c r="G138" s="585"/>
      <c r="H138" s="549"/>
      <c r="I138" s="549"/>
      <c r="J138" s="549"/>
      <c r="K138" s="549"/>
      <c r="L138" s="549"/>
      <c r="M138" s="549"/>
      <c r="N138" s="549"/>
      <c r="O138" s="549"/>
      <c r="P138" s="549"/>
      <c r="Q138" s="549"/>
      <c r="R138" s="549"/>
      <c r="S138" s="549"/>
      <c r="T138" s="549"/>
      <c r="U138" s="549"/>
      <c r="V138" s="549"/>
      <c r="W138" s="549"/>
      <c r="X138" s="549"/>
      <c r="Y138" s="549"/>
      <c r="Z138" s="549"/>
    </row>
    <row r="139" spans="1:26" ht="19.2">
      <c r="A139" s="578"/>
      <c r="B139" s="572"/>
      <c r="C139" s="572"/>
      <c r="D139" s="584"/>
      <c r="E139" s="585"/>
      <c r="F139" s="585"/>
      <c r="G139" s="585"/>
      <c r="H139" s="549"/>
      <c r="I139" s="549"/>
      <c r="J139" s="549"/>
      <c r="K139" s="549"/>
      <c r="L139" s="549"/>
      <c r="M139" s="549"/>
      <c r="N139" s="549"/>
      <c r="O139" s="549"/>
      <c r="P139" s="549"/>
      <c r="Q139" s="549"/>
      <c r="R139" s="549"/>
      <c r="S139" s="549"/>
      <c r="T139" s="549"/>
      <c r="U139" s="549"/>
      <c r="V139" s="549"/>
      <c r="W139" s="549"/>
      <c r="X139" s="549"/>
      <c r="Y139" s="549"/>
      <c r="Z139" s="549"/>
    </row>
    <row r="140" spans="1:26" ht="24.6">
      <c r="A140" s="611"/>
      <c r="B140" s="612"/>
      <c r="C140" s="613"/>
      <c r="D140" s="614"/>
      <c r="E140" s="615"/>
      <c r="F140" s="615"/>
      <c r="G140" s="616"/>
      <c r="H140" s="549"/>
      <c r="I140" s="549"/>
      <c r="J140" s="549"/>
      <c r="K140" s="549"/>
      <c r="L140" s="549"/>
      <c r="M140" s="549"/>
      <c r="N140" s="549"/>
      <c r="O140" s="549"/>
      <c r="P140" s="549"/>
      <c r="Q140" s="549"/>
      <c r="R140" s="549"/>
      <c r="S140" s="549"/>
      <c r="T140" s="549"/>
      <c r="U140" s="549"/>
      <c r="V140" s="549"/>
      <c r="W140" s="549"/>
      <c r="X140" s="549"/>
      <c r="Y140" s="549"/>
      <c r="Z140" s="549"/>
    </row>
    <row r="141" spans="1:26" ht="20.399999999999999">
      <c r="A141" s="1575"/>
      <c r="B141" s="574">
        <v>45901</v>
      </c>
      <c r="C141" s="1577" t="s">
        <v>1025</v>
      </c>
      <c r="D141" s="1578"/>
      <c r="E141" s="1577" t="s">
        <v>1432</v>
      </c>
      <c r="F141" s="1579"/>
      <c r="G141" s="1578"/>
      <c r="H141" s="549"/>
      <c r="I141" s="549"/>
      <c r="J141" s="549"/>
      <c r="K141" s="549"/>
      <c r="L141" s="549"/>
      <c r="M141" s="549"/>
      <c r="N141" s="549"/>
      <c r="O141" s="549"/>
      <c r="P141" s="549"/>
      <c r="Q141" s="549"/>
      <c r="R141" s="549"/>
      <c r="S141" s="549"/>
      <c r="T141" s="549"/>
      <c r="U141" s="549"/>
      <c r="V141" s="549"/>
      <c r="W141" s="549"/>
      <c r="X141" s="549"/>
      <c r="Y141" s="549"/>
      <c r="Z141" s="549"/>
    </row>
    <row r="142" spans="1:26" ht="38.4">
      <c r="A142" s="1580"/>
      <c r="B142" s="552" t="s">
        <v>5</v>
      </c>
      <c r="C142" s="552" t="s">
        <v>6</v>
      </c>
      <c r="D142" s="553" t="s">
        <v>7</v>
      </c>
      <c r="E142" s="554" t="s">
        <v>8</v>
      </c>
      <c r="F142" s="554" t="s">
        <v>9</v>
      </c>
      <c r="G142" s="555" t="s">
        <v>10</v>
      </c>
      <c r="H142" s="549"/>
      <c r="I142" s="549"/>
      <c r="J142" s="549"/>
      <c r="K142" s="549"/>
      <c r="L142" s="549"/>
      <c r="M142" s="549"/>
      <c r="N142" s="549"/>
      <c r="O142" s="549"/>
      <c r="P142" s="549"/>
      <c r="Q142" s="549"/>
      <c r="R142" s="549"/>
      <c r="S142" s="549"/>
      <c r="T142" s="549"/>
      <c r="U142" s="549"/>
      <c r="V142" s="549"/>
      <c r="W142" s="549"/>
      <c r="X142" s="549"/>
      <c r="Y142" s="549"/>
      <c r="Z142" s="549"/>
    </row>
    <row r="143" spans="1:26" ht="19.2">
      <c r="A143" s="545" t="s">
        <v>4</v>
      </c>
      <c r="B143" s="552"/>
      <c r="C143" s="552"/>
      <c r="D143" s="553"/>
      <c r="E143" s="554"/>
      <c r="F143" s="554"/>
      <c r="G143" s="554"/>
      <c r="H143" s="549"/>
      <c r="I143" s="549"/>
      <c r="J143" s="549"/>
      <c r="K143" s="549"/>
      <c r="L143" s="549"/>
      <c r="M143" s="549"/>
      <c r="N143" s="549"/>
      <c r="O143" s="549"/>
      <c r="P143" s="549"/>
      <c r="Q143" s="549"/>
      <c r="R143" s="549"/>
      <c r="S143" s="549"/>
      <c r="T143" s="549"/>
      <c r="U143" s="549"/>
      <c r="V143" s="549"/>
      <c r="W143" s="549"/>
      <c r="X143" s="549"/>
      <c r="Y143" s="549"/>
      <c r="Z143" s="549"/>
    </row>
    <row r="144" spans="1:26" ht="19.2">
      <c r="A144" s="556" t="s">
        <v>12</v>
      </c>
      <c r="B144" s="552"/>
      <c r="C144" s="557"/>
      <c r="D144" s="553"/>
      <c r="E144" s="554"/>
      <c r="F144" s="554"/>
      <c r="G144" s="554"/>
      <c r="H144" s="549"/>
      <c r="I144" s="549"/>
      <c r="J144" s="549"/>
      <c r="K144" s="549"/>
      <c r="L144" s="549"/>
      <c r="M144" s="549"/>
      <c r="N144" s="549"/>
      <c r="O144" s="549"/>
      <c r="P144" s="549"/>
      <c r="Q144" s="549"/>
      <c r="R144" s="549"/>
      <c r="S144" s="549"/>
      <c r="T144" s="549"/>
      <c r="U144" s="549"/>
      <c r="V144" s="549"/>
      <c r="W144" s="549"/>
      <c r="X144" s="549"/>
      <c r="Y144" s="549"/>
      <c r="Z144" s="549"/>
    </row>
    <row r="145" spans="1:26" ht="19.2">
      <c r="A145" s="617">
        <v>45295</v>
      </c>
      <c r="B145" s="557"/>
      <c r="C145" s="557"/>
      <c r="D145" s="553"/>
      <c r="E145" s="554"/>
      <c r="F145" s="554"/>
      <c r="G145" s="554"/>
      <c r="H145" s="549"/>
      <c r="I145" s="549"/>
      <c r="J145" s="549"/>
      <c r="K145" s="549"/>
      <c r="L145" s="549"/>
      <c r="M145" s="549"/>
      <c r="N145" s="549"/>
      <c r="O145" s="549"/>
      <c r="P145" s="549"/>
      <c r="Q145" s="549"/>
      <c r="R145" s="549"/>
      <c r="S145" s="549"/>
      <c r="T145" s="549"/>
      <c r="U145" s="549"/>
      <c r="V145" s="549"/>
      <c r="W145" s="549"/>
      <c r="X145" s="549"/>
      <c r="Y145" s="549"/>
      <c r="Z145" s="549"/>
    </row>
    <row r="146" spans="1:26" ht="19.2">
      <c r="A146" s="545"/>
      <c r="B146" s="567" t="s">
        <v>1532</v>
      </c>
      <c r="C146" s="587" t="s">
        <v>1509</v>
      </c>
      <c r="D146" s="618" t="s">
        <v>1533</v>
      </c>
      <c r="E146" s="568">
        <v>6</v>
      </c>
      <c r="F146" s="619" t="s">
        <v>1534</v>
      </c>
      <c r="G146" s="591" t="s">
        <v>1455</v>
      </c>
      <c r="H146" s="549"/>
      <c r="I146" s="549"/>
      <c r="J146" s="549"/>
      <c r="K146" s="549"/>
      <c r="L146" s="549"/>
      <c r="M146" s="549"/>
      <c r="N146" s="549"/>
      <c r="O146" s="549"/>
      <c r="P146" s="549"/>
      <c r="Q146" s="549"/>
      <c r="R146" s="549"/>
      <c r="S146" s="549"/>
      <c r="T146" s="549"/>
      <c r="U146" s="549"/>
      <c r="V146" s="549"/>
      <c r="W146" s="549"/>
      <c r="X146" s="549"/>
      <c r="Y146" s="549"/>
      <c r="Z146" s="549"/>
    </row>
    <row r="147" spans="1:26" ht="19.2">
      <c r="A147" s="545"/>
      <c r="B147" s="565"/>
      <c r="C147" s="614" t="s">
        <v>1535</v>
      </c>
      <c r="D147" s="618"/>
      <c r="E147" s="568"/>
      <c r="F147" s="568"/>
      <c r="G147" s="568"/>
      <c r="H147" s="549"/>
      <c r="I147" s="549"/>
      <c r="J147" s="549"/>
      <c r="K147" s="549"/>
      <c r="L147" s="549"/>
      <c r="M147" s="549"/>
      <c r="N147" s="549"/>
      <c r="O147" s="549"/>
      <c r="P147" s="549"/>
      <c r="Q147" s="549"/>
      <c r="R147" s="549"/>
      <c r="S147" s="549"/>
      <c r="T147" s="549"/>
      <c r="U147" s="549"/>
      <c r="V147" s="549"/>
      <c r="W147" s="549"/>
      <c r="X147" s="549"/>
      <c r="Y147" s="549"/>
      <c r="Z147" s="549"/>
    </row>
    <row r="148" spans="1:26" ht="19.2">
      <c r="A148" s="545"/>
      <c r="B148" s="557"/>
      <c r="C148" s="620"/>
      <c r="D148" s="564"/>
      <c r="E148" s="563"/>
      <c r="F148" s="563"/>
      <c r="G148" s="563"/>
      <c r="H148" s="549"/>
      <c r="I148" s="549"/>
      <c r="J148" s="549"/>
      <c r="K148" s="549"/>
      <c r="L148" s="549"/>
      <c r="M148" s="549"/>
      <c r="N148" s="549"/>
      <c r="O148" s="549"/>
      <c r="P148" s="549"/>
      <c r="Q148" s="549"/>
      <c r="R148" s="549"/>
      <c r="S148" s="549"/>
      <c r="T148" s="549"/>
      <c r="U148" s="549"/>
      <c r="V148" s="549"/>
      <c r="W148" s="549"/>
      <c r="X148" s="549"/>
      <c r="Y148" s="549"/>
      <c r="Z148" s="549"/>
    </row>
    <row r="149" spans="1:26" ht="19.2">
      <c r="A149" s="545"/>
      <c r="B149" s="557"/>
      <c r="C149" s="620"/>
      <c r="D149" s="564"/>
      <c r="E149" s="563"/>
      <c r="F149" s="563"/>
      <c r="G149" s="563"/>
      <c r="H149" s="549"/>
      <c r="I149" s="549"/>
      <c r="J149" s="549"/>
      <c r="K149" s="549"/>
      <c r="L149" s="549"/>
      <c r="M149" s="549"/>
      <c r="N149" s="549"/>
      <c r="O149" s="549"/>
      <c r="P149" s="549"/>
      <c r="Q149" s="549"/>
      <c r="R149" s="549"/>
      <c r="S149" s="549"/>
      <c r="T149" s="549"/>
      <c r="U149" s="549"/>
      <c r="V149" s="549"/>
      <c r="W149" s="549"/>
      <c r="X149" s="549"/>
      <c r="Y149" s="549"/>
      <c r="Z149" s="549"/>
    </row>
    <row r="150" spans="1:26" ht="19.2">
      <c r="A150" s="556" t="s">
        <v>18</v>
      </c>
      <c r="B150" s="557"/>
      <c r="C150" s="557"/>
      <c r="D150" s="558"/>
      <c r="E150" s="563"/>
      <c r="F150" s="563"/>
      <c r="G150" s="563"/>
      <c r="H150" s="549"/>
      <c r="I150" s="549"/>
      <c r="J150" s="549"/>
      <c r="K150" s="549"/>
      <c r="L150" s="549"/>
      <c r="M150" s="549"/>
      <c r="N150" s="549"/>
      <c r="O150" s="549"/>
      <c r="P150" s="549"/>
      <c r="Q150" s="549"/>
      <c r="R150" s="549"/>
      <c r="S150" s="549"/>
      <c r="T150" s="549"/>
      <c r="U150" s="549"/>
      <c r="V150" s="549"/>
      <c r="W150" s="549"/>
      <c r="X150" s="549"/>
      <c r="Y150" s="549"/>
      <c r="Z150" s="549"/>
    </row>
    <row r="151" spans="1:26" ht="19.2">
      <c r="A151" s="621" t="s">
        <v>1536</v>
      </c>
      <c r="B151" s="557"/>
      <c r="C151" s="557"/>
      <c r="D151" s="564"/>
      <c r="E151" s="563"/>
      <c r="F151" s="563"/>
      <c r="G151" s="563"/>
      <c r="H151" s="549"/>
      <c r="I151" s="549"/>
      <c r="J151" s="549"/>
      <c r="K151" s="549"/>
      <c r="L151" s="549"/>
      <c r="M151" s="549"/>
      <c r="N151" s="549"/>
      <c r="O151" s="549"/>
      <c r="P151" s="549"/>
      <c r="Q151" s="549"/>
      <c r="R151" s="549"/>
      <c r="S151" s="549"/>
      <c r="T151" s="549"/>
      <c r="U151" s="549"/>
      <c r="V151" s="549"/>
      <c r="W151" s="549"/>
      <c r="X151" s="549"/>
      <c r="Y151" s="549"/>
      <c r="Z151" s="549"/>
    </row>
    <row r="152" spans="1:26" ht="34.799999999999997" customHeight="1">
      <c r="A152" s="545"/>
      <c r="B152" s="564" t="s">
        <v>1537</v>
      </c>
      <c r="C152" s="561" t="s">
        <v>1447</v>
      </c>
      <c r="D152" s="561" t="s">
        <v>1538</v>
      </c>
      <c r="E152" s="562">
        <v>6</v>
      </c>
      <c r="F152" s="622" t="s">
        <v>1539</v>
      </c>
      <c r="G152" s="623" t="s">
        <v>1540</v>
      </c>
      <c r="H152" s="549"/>
      <c r="I152" s="549"/>
      <c r="J152" s="549"/>
      <c r="K152" s="549"/>
      <c r="L152" s="549"/>
      <c r="M152" s="549"/>
      <c r="N152" s="549"/>
      <c r="O152" s="549"/>
      <c r="P152" s="549"/>
      <c r="Q152" s="549"/>
      <c r="R152" s="549"/>
      <c r="S152" s="549"/>
      <c r="T152" s="549"/>
      <c r="U152" s="549"/>
      <c r="V152" s="549"/>
      <c r="W152" s="549"/>
      <c r="X152" s="549"/>
      <c r="Y152" s="549"/>
      <c r="Z152" s="549"/>
    </row>
    <row r="153" spans="1:26" ht="19.2">
      <c r="A153" s="545"/>
      <c r="B153" s="557"/>
      <c r="C153" s="560" t="s">
        <v>1541</v>
      </c>
      <c r="D153" s="561" t="s">
        <v>1542</v>
      </c>
      <c r="E153" s="562"/>
      <c r="F153" s="562"/>
      <c r="G153" s="562"/>
      <c r="H153" s="549"/>
      <c r="I153" s="549"/>
      <c r="J153" s="549"/>
      <c r="K153" s="549"/>
      <c r="L153" s="549"/>
      <c r="M153" s="549"/>
      <c r="N153" s="549"/>
      <c r="O153" s="549"/>
      <c r="P153" s="549"/>
      <c r="Q153" s="549"/>
      <c r="R153" s="549"/>
      <c r="S153" s="549"/>
      <c r="T153" s="549"/>
      <c r="U153" s="549"/>
      <c r="V153" s="549"/>
      <c r="W153" s="549"/>
      <c r="X153" s="549"/>
      <c r="Y153" s="549"/>
      <c r="Z153" s="549"/>
    </row>
    <row r="154" spans="1:26" ht="19.2">
      <c r="A154" s="545"/>
      <c r="B154" s="557"/>
      <c r="C154" s="560"/>
      <c r="D154" s="561"/>
      <c r="E154" s="562"/>
      <c r="F154" s="562"/>
      <c r="G154" s="562"/>
      <c r="H154" s="549"/>
      <c r="I154" s="549"/>
      <c r="J154" s="549"/>
      <c r="K154" s="549"/>
      <c r="L154" s="549"/>
      <c r="M154" s="549"/>
      <c r="N154" s="549"/>
      <c r="O154" s="549"/>
      <c r="P154" s="549"/>
      <c r="Q154" s="549"/>
      <c r="R154" s="549"/>
      <c r="S154" s="549"/>
      <c r="T154" s="549"/>
      <c r="U154" s="549"/>
      <c r="V154" s="549"/>
      <c r="W154" s="549"/>
      <c r="X154" s="549"/>
      <c r="Y154" s="549"/>
      <c r="Z154" s="549"/>
    </row>
    <row r="155" spans="1:26" ht="19.2">
      <c r="A155" s="545"/>
      <c r="B155" s="557"/>
      <c r="C155" s="620"/>
      <c r="D155" s="564"/>
      <c r="E155" s="563"/>
      <c r="F155" s="563"/>
      <c r="G155" s="563"/>
      <c r="H155" s="549"/>
      <c r="I155" s="549"/>
      <c r="J155" s="549"/>
      <c r="K155" s="549"/>
      <c r="L155" s="549"/>
      <c r="M155" s="549"/>
      <c r="N155" s="549"/>
      <c r="O155" s="549"/>
      <c r="P155" s="549"/>
      <c r="Q155" s="549"/>
      <c r="R155" s="549"/>
      <c r="S155" s="549"/>
      <c r="T155" s="549"/>
      <c r="U155" s="549"/>
      <c r="V155" s="549"/>
      <c r="W155" s="549"/>
      <c r="X155" s="549"/>
      <c r="Y155" s="549"/>
      <c r="Z155" s="549"/>
    </row>
    <row r="156" spans="1:26" ht="19.2">
      <c r="A156" s="556" t="s">
        <v>32</v>
      </c>
      <c r="B156" s="557"/>
      <c r="C156" s="557"/>
      <c r="D156" s="564"/>
      <c r="E156" s="563"/>
      <c r="F156" s="563"/>
      <c r="G156" s="563"/>
      <c r="H156" s="549"/>
      <c r="I156" s="549"/>
      <c r="J156" s="549"/>
      <c r="K156" s="549"/>
      <c r="L156" s="549"/>
      <c r="M156" s="549"/>
      <c r="N156" s="549"/>
      <c r="O156" s="549"/>
      <c r="P156" s="549"/>
      <c r="Q156" s="549"/>
      <c r="R156" s="549"/>
      <c r="S156" s="549"/>
      <c r="T156" s="549"/>
      <c r="U156" s="549"/>
      <c r="V156" s="549"/>
      <c r="W156" s="549"/>
      <c r="X156" s="549"/>
      <c r="Y156" s="549"/>
      <c r="Z156" s="549"/>
    </row>
    <row r="157" spans="1:26" ht="19.2">
      <c r="A157" s="624" t="s">
        <v>715</v>
      </c>
      <c r="B157" s="564" t="s">
        <v>1543</v>
      </c>
      <c r="C157" s="620"/>
      <c r="D157" s="564"/>
      <c r="E157" s="563"/>
      <c r="F157" s="563"/>
      <c r="G157" s="563"/>
      <c r="H157" s="549"/>
      <c r="I157" s="549"/>
      <c r="J157" s="549"/>
      <c r="K157" s="549"/>
      <c r="L157" s="549"/>
      <c r="M157" s="549"/>
      <c r="N157" s="549"/>
      <c r="O157" s="549"/>
      <c r="P157" s="549"/>
      <c r="Q157" s="549"/>
      <c r="R157" s="549"/>
      <c r="S157" s="549"/>
      <c r="T157" s="549"/>
      <c r="U157" s="549"/>
      <c r="V157" s="549"/>
      <c r="W157" s="549"/>
      <c r="X157" s="549"/>
      <c r="Y157" s="549"/>
      <c r="Z157" s="549"/>
    </row>
    <row r="158" spans="1:26" ht="19.2">
      <c r="A158" s="545"/>
      <c r="B158" s="557"/>
      <c r="C158" s="620"/>
      <c r="D158" s="564"/>
      <c r="E158" s="563"/>
      <c r="F158" s="563"/>
      <c r="G158" s="563"/>
      <c r="H158" s="549"/>
      <c r="I158" s="549"/>
      <c r="J158" s="549"/>
      <c r="K158" s="549"/>
      <c r="L158" s="549"/>
      <c r="M158" s="549"/>
      <c r="N158" s="549"/>
      <c r="O158" s="549"/>
      <c r="P158" s="549"/>
      <c r="Q158" s="549"/>
      <c r="R158" s="549"/>
      <c r="S158" s="549"/>
      <c r="T158" s="549"/>
      <c r="U158" s="549"/>
      <c r="V158" s="549"/>
      <c r="W158" s="549"/>
      <c r="X158" s="549"/>
      <c r="Y158" s="549"/>
      <c r="Z158" s="549"/>
    </row>
    <row r="159" spans="1:26" ht="19.2">
      <c r="A159" s="545"/>
      <c r="B159" s="625"/>
      <c r="C159" s="625"/>
      <c r="D159" s="618"/>
      <c r="E159" s="626"/>
      <c r="F159" s="626"/>
      <c r="G159" s="626"/>
      <c r="H159" s="549"/>
      <c r="I159" s="549"/>
      <c r="J159" s="549"/>
      <c r="K159" s="549"/>
      <c r="L159" s="549"/>
      <c r="M159" s="549"/>
      <c r="N159" s="549"/>
      <c r="O159" s="549"/>
      <c r="P159" s="549"/>
      <c r="Q159" s="549"/>
      <c r="R159" s="549"/>
      <c r="S159" s="549"/>
      <c r="T159" s="549"/>
      <c r="U159" s="549"/>
      <c r="V159" s="549"/>
      <c r="W159" s="549"/>
      <c r="X159" s="549"/>
      <c r="Y159" s="549"/>
      <c r="Z159" s="549"/>
    </row>
    <row r="160" spans="1:26" ht="19.2">
      <c r="A160" s="545"/>
      <c r="B160" s="557"/>
      <c r="C160" s="557"/>
      <c r="D160" s="564"/>
      <c r="E160" s="563"/>
      <c r="F160" s="563"/>
      <c r="G160" s="563"/>
      <c r="H160" s="549"/>
      <c r="I160" s="549"/>
      <c r="J160" s="549"/>
      <c r="K160" s="549"/>
      <c r="L160" s="549"/>
      <c r="M160" s="549"/>
      <c r="N160" s="549"/>
      <c r="O160" s="549"/>
      <c r="P160" s="549"/>
      <c r="Q160" s="549"/>
      <c r="R160" s="549"/>
      <c r="S160" s="549"/>
      <c r="T160" s="549"/>
      <c r="U160" s="549"/>
      <c r="V160" s="549"/>
      <c r="W160" s="549"/>
      <c r="X160" s="549"/>
      <c r="Y160" s="549"/>
      <c r="Z160" s="549"/>
    </row>
    <row r="161" spans="1:26" ht="19.2">
      <c r="A161" s="556" t="s">
        <v>43</v>
      </c>
      <c r="B161" s="557"/>
      <c r="C161" s="620"/>
      <c r="D161" s="564"/>
      <c r="E161" s="563"/>
      <c r="F161" s="563"/>
      <c r="G161" s="563"/>
      <c r="H161" s="549"/>
      <c r="I161" s="549"/>
      <c r="J161" s="549"/>
      <c r="K161" s="549"/>
      <c r="L161" s="549"/>
      <c r="M161" s="549"/>
      <c r="N161" s="549"/>
      <c r="O161" s="549"/>
      <c r="P161" s="549"/>
      <c r="Q161" s="549"/>
      <c r="R161" s="549"/>
      <c r="S161" s="549"/>
      <c r="T161" s="549"/>
      <c r="U161" s="549"/>
      <c r="V161" s="549"/>
      <c r="W161" s="549"/>
      <c r="X161" s="549"/>
      <c r="Y161" s="549"/>
      <c r="Z161" s="549"/>
    </row>
    <row r="162" spans="1:26" ht="48" customHeight="1">
      <c r="A162" s="621" t="s">
        <v>770</v>
      </c>
      <c r="B162" s="625"/>
      <c r="C162" s="557"/>
      <c r="D162" s="564"/>
      <c r="E162" s="563"/>
      <c r="F162" s="563"/>
      <c r="G162" s="563"/>
      <c r="H162" s="549"/>
      <c r="I162" s="549"/>
      <c r="J162" s="549"/>
      <c r="K162" s="549"/>
      <c r="L162" s="549"/>
      <c r="M162" s="549"/>
      <c r="N162" s="549"/>
      <c r="O162" s="549"/>
      <c r="P162" s="549"/>
      <c r="Q162" s="549"/>
      <c r="R162" s="549"/>
      <c r="S162" s="549"/>
      <c r="T162" s="549"/>
      <c r="U162" s="549"/>
      <c r="V162" s="549"/>
      <c r="W162" s="549"/>
      <c r="X162" s="549"/>
      <c r="Y162" s="549"/>
      <c r="Z162" s="549"/>
    </row>
    <row r="163" spans="1:26" ht="19.2">
      <c r="A163" s="545"/>
      <c r="B163" s="557"/>
      <c r="C163" s="557"/>
      <c r="D163" s="564"/>
      <c r="E163" s="563"/>
      <c r="F163" s="563"/>
      <c r="G163" s="563"/>
      <c r="H163" s="549"/>
      <c r="I163" s="549"/>
      <c r="J163" s="549"/>
      <c r="K163" s="549"/>
      <c r="L163" s="549"/>
      <c r="M163" s="549"/>
      <c r="N163" s="549"/>
      <c r="O163" s="549"/>
      <c r="P163" s="549"/>
      <c r="Q163" s="549"/>
      <c r="R163" s="549"/>
      <c r="S163" s="549"/>
      <c r="T163" s="549"/>
      <c r="U163" s="549"/>
      <c r="V163" s="549"/>
      <c r="W163" s="549"/>
      <c r="X163" s="549"/>
      <c r="Y163" s="549"/>
      <c r="Z163" s="549"/>
    </row>
    <row r="164" spans="1:26" ht="25.2" customHeight="1">
      <c r="A164" s="545"/>
      <c r="B164" s="564" t="s">
        <v>1544</v>
      </c>
      <c r="C164" s="564"/>
      <c r="D164" s="564"/>
      <c r="E164" s="563"/>
      <c r="F164" s="563"/>
      <c r="G164" s="591"/>
      <c r="H164" s="549"/>
      <c r="I164" s="549"/>
      <c r="J164" s="549"/>
      <c r="K164" s="549"/>
      <c r="L164" s="549"/>
      <c r="M164" s="549"/>
      <c r="N164" s="549"/>
      <c r="O164" s="549"/>
      <c r="P164" s="549"/>
      <c r="Q164" s="549"/>
      <c r="R164" s="549"/>
      <c r="S164" s="549"/>
      <c r="T164" s="549"/>
      <c r="U164" s="549"/>
      <c r="V164" s="549"/>
      <c r="W164" s="549"/>
      <c r="X164" s="549"/>
      <c r="Y164" s="549"/>
      <c r="Z164" s="549"/>
    </row>
    <row r="165" spans="1:26" ht="19.2">
      <c r="A165" s="545"/>
      <c r="B165" s="557"/>
      <c r="C165" s="557"/>
      <c r="D165" s="564"/>
      <c r="E165" s="563"/>
      <c r="F165" s="563"/>
      <c r="G165" s="563"/>
      <c r="H165" s="549"/>
      <c r="I165" s="549"/>
      <c r="J165" s="549"/>
      <c r="K165" s="549"/>
      <c r="L165" s="549"/>
      <c r="M165" s="549"/>
      <c r="N165" s="549"/>
      <c r="O165" s="549"/>
      <c r="P165" s="549"/>
      <c r="Q165" s="549"/>
      <c r="R165" s="549"/>
      <c r="S165" s="549"/>
      <c r="T165" s="549"/>
      <c r="U165" s="549"/>
      <c r="V165" s="549"/>
      <c r="W165" s="549"/>
      <c r="X165" s="549"/>
      <c r="Y165" s="549"/>
      <c r="Z165" s="549"/>
    </row>
    <row r="166" spans="1:26" ht="19.2">
      <c r="A166" s="556" t="s">
        <v>53</v>
      </c>
      <c r="B166" s="557"/>
      <c r="C166" s="557"/>
      <c r="D166" s="564"/>
      <c r="E166" s="563"/>
      <c r="F166" s="563"/>
      <c r="G166" s="563"/>
      <c r="H166" s="549"/>
      <c r="I166" s="549"/>
      <c r="J166" s="549"/>
      <c r="K166" s="549"/>
      <c r="L166" s="549"/>
      <c r="M166" s="549"/>
      <c r="N166" s="549"/>
      <c r="O166" s="549"/>
      <c r="P166" s="549"/>
      <c r="Q166" s="549"/>
      <c r="R166" s="549"/>
      <c r="S166" s="549"/>
      <c r="T166" s="549"/>
      <c r="U166" s="549"/>
      <c r="V166" s="549"/>
      <c r="W166" s="549"/>
      <c r="X166" s="549"/>
      <c r="Y166" s="549"/>
      <c r="Z166" s="549"/>
    </row>
    <row r="167" spans="1:26" ht="19.2">
      <c r="A167" s="621" t="s">
        <v>771</v>
      </c>
      <c r="B167" s="625"/>
      <c r="C167" s="625"/>
      <c r="D167" s="618"/>
      <c r="E167" s="626"/>
      <c r="F167" s="626"/>
      <c r="G167" s="626"/>
      <c r="H167" s="549"/>
      <c r="I167" s="549"/>
      <c r="J167" s="549"/>
      <c r="K167" s="549"/>
      <c r="L167" s="549"/>
      <c r="M167" s="549"/>
      <c r="N167" s="549"/>
      <c r="O167" s="549"/>
      <c r="P167" s="549"/>
      <c r="Q167" s="549"/>
      <c r="R167" s="549"/>
      <c r="S167" s="549"/>
      <c r="T167" s="549"/>
      <c r="U167" s="549"/>
      <c r="V167" s="549"/>
      <c r="W167" s="549"/>
      <c r="X167" s="549"/>
      <c r="Y167" s="549"/>
      <c r="Z167" s="549"/>
    </row>
    <row r="168" spans="1:26" ht="27.6" customHeight="1">
      <c r="A168" s="545"/>
      <c r="B168" s="584" t="s">
        <v>1485</v>
      </c>
      <c r="C168" s="557" t="s">
        <v>1545</v>
      </c>
      <c r="D168" s="564" t="s">
        <v>1475</v>
      </c>
      <c r="E168" s="563"/>
      <c r="F168" s="563" t="s">
        <v>74</v>
      </c>
      <c r="G168" s="563"/>
      <c r="H168" s="549"/>
      <c r="I168" s="549"/>
      <c r="J168" s="549"/>
      <c r="K168" s="549"/>
      <c r="L168" s="549"/>
      <c r="M168" s="549"/>
      <c r="N168" s="549"/>
      <c r="O168" s="549"/>
      <c r="P168" s="549"/>
      <c r="Q168" s="549"/>
      <c r="R168" s="549"/>
      <c r="S168" s="549"/>
      <c r="T168" s="549"/>
      <c r="U168" s="549"/>
      <c r="V168" s="549"/>
      <c r="W168" s="549"/>
      <c r="X168" s="549"/>
      <c r="Y168" s="549"/>
      <c r="Z168" s="549"/>
    </row>
    <row r="169" spans="1:26" ht="20.399999999999999" customHeight="1">
      <c r="A169" s="545"/>
      <c r="B169" s="625"/>
      <c r="C169" s="561" t="s">
        <v>1546</v>
      </c>
      <c r="D169" s="561"/>
      <c r="E169" s="562">
        <v>6</v>
      </c>
      <c r="F169" s="622"/>
      <c r="G169" s="623" t="s">
        <v>1540</v>
      </c>
      <c r="H169" s="549"/>
      <c r="I169" s="549"/>
      <c r="J169" s="549"/>
      <c r="K169" s="549"/>
      <c r="L169" s="549"/>
      <c r="M169" s="549"/>
      <c r="N169" s="549"/>
      <c r="O169" s="549"/>
      <c r="P169" s="549"/>
      <c r="Q169" s="549"/>
      <c r="R169" s="549"/>
      <c r="S169" s="549"/>
      <c r="T169" s="549"/>
      <c r="U169" s="549"/>
      <c r="V169" s="549"/>
      <c r="W169" s="549"/>
      <c r="X169" s="549"/>
      <c r="Y169" s="549"/>
      <c r="Z169" s="549"/>
    </row>
    <row r="170" spans="1:26" ht="19.2">
      <c r="A170" s="545"/>
      <c r="B170" s="552"/>
      <c r="C170" s="552"/>
      <c r="D170" s="553"/>
      <c r="E170" s="554"/>
      <c r="F170" s="554"/>
      <c r="G170" s="554"/>
      <c r="H170" s="549"/>
      <c r="I170" s="549"/>
      <c r="J170" s="549"/>
      <c r="K170" s="549"/>
      <c r="L170" s="549"/>
      <c r="M170" s="549"/>
      <c r="N170" s="549"/>
      <c r="O170" s="549"/>
      <c r="P170" s="549"/>
      <c r="Q170" s="549"/>
      <c r="R170" s="549"/>
      <c r="S170" s="549"/>
      <c r="T170" s="549"/>
      <c r="U170" s="549"/>
      <c r="V170" s="549"/>
      <c r="W170" s="549"/>
      <c r="X170" s="549"/>
      <c r="Y170" s="549"/>
      <c r="Z170" s="549"/>
    </row>
    <row r="171" spans="1:26" ht="19.2">
      <c r="A171" s="545"/>
      <c r="B171" s="552"/>
      <c r="C171" s="552"/>
      <c r="D171" s="553"/>
      <c r="E171" s="554"/>
      <c r="F171" s="554"/>
      <c r="G171" s="554"/>
      <c r="H171" s="549"/>
      <c r="I171" s="549"/>
      <c r="J171" s="549"/>
      <c r="K171" s="549"/>
      <c r="L171" s="549"/>
      <c r="M171" s="549"/>
      <c r="N171" s="549"/>
      <c r="O171" s="549"/>
      <c r="P171" s="549"/>
      <c r="Q171" s="549"/>
      <c r="R171" s="549"/>
      <c r="S171" s="549"/>
      <c r="T171" s="549"/>
      <c r="U171" s="549"/>
      <c r="V171" s="549"/>
      <c r="W171" s="549"/>
      <c r="X171" s="549"/>
      <c r="Y171" s="549"/>
      <c r="Z171" s="549"/>
    </row>
    <row r="172" spans="1:26" ht="24.6">
      <c r="A172" s="545"/>
      <c r="B172" s="1581" t="s">
        <v>628</v>
      </c>
      <c r="C172" s="1582"/>
      <c r="D172" s="1582"/>
      <c r="E172" s="1582"/>
      <c r="F172" s="1582"/>
      <c r="G172" s="1583"/>
      <c r="H172" s="549"/>
      <c r="I172" s="549"/>
      <c r="J172" s="549"/>
      <c r="K172" s="549"/>
      <c r="L172" s="549"/>
      <c r="M172" s="549"/>
      <c r="N172" s="549"/>
      <c r="O172" s="549"/>
      <c r="P172" s="549"/>
      <c r="Q172" s="549"/>
      <c r="R172" s="549"/>
      <c r="S172" s="549"/>
      <c r="T172" s="549"/>
      <c r="U172" s="549"/>
      <c r="V172" s="549"/>
      <c r="W172" s="549"/>
      <c r="X172" s="549"/>
      <c r="Y172" s="549"/>
      <c r="Z172" s="549"/>
    </row>
    <row r="173" spans="1:26" ht="20.399999999999999">
      <c r="A173" s="1575"/>
      <c r="B173" s="574">
        <v>45931</v>
      </c>
      <c r="C173" s="1577" t="s">
        <v>1025</v>
      </c>
      <c r="D173" s="1578"/>
      <c r="E173" s="1577" t="s">
        <v>1432</v>
      </c>
      <c r="F173" s="1579"/>
      <c r="G173" s="1578"/>
      <c r="H173" s="549"/>
      <c r="I173" s="549"/>
      <c r="J173" s="549"/>
      <c r="K173" s="549"/>
      <c r="L173" s="549"/>
      <c r="M173" s="549"/>
      <c r="N173" s="549"/>
      <c r="O173" s="549"/>
      <c r="P173" s="549"/>
      <c r="Q173" s="549"/>
      <c r="R173" s="549"/>
      <c r="S173" s="549"/>
      <c r="T173" s="549"/>
      <c r="U173" s="549"/>
      <c r="V173" s="549"/>
      <c r="W173" s="549"/>
      <c r="X173" s="549"/>
      <c r="Y173" s="549"/>
      <c r="Z173" s="549"/>
    </row>
    <row r="174" spans="1:26" ht="38.4">
      <c r="A174" s="1576"/>
      <c r="B174" s="570" t="s">
        <v>5</v>
      </c>
      <c r="C174" s="570" t="s">
        <v>6</v>
      </c>
      <c r="D174" s="575" t="s">
        <v>7</v>
      </c>
      <c r="E174" s="576" t="s">
        <v>8</v>
      </c>
      <c r="F174" s="576" t="s">
        <v>9</v>
      </c>
      <c r="G174" s="577" t="s">
        <v>1547</v>
      </c>
      <c r="H174" s="549"/>
      <c r="I174" s="549"/>
      <c r="J174" s="549"/>
      <c r="K174" s="549"/>
      <c r="L174" s="549"/>
      <c r="M174" s="549"/>
      <c r="N174" s="549"/>
      <c r="O174" s="549"/>
      <c r="P174" s="549"/>
      <c r="Q174" s="549"/>
      <c r="R174" s="549"/>
      <c r="S174" s="549"/>
      <c r="T174" s="549"/>
      <c r="U174" s="549"/>
      <c r="V174" s="549"/>
      <c r="W174" s="549"/>
      <c r="X174" s="549"/>
      <c r="Y174" s="549"/>
      <c r="Z174" s="549"/>
    </row>
    <row r="175" spans="1:26" ht="19.2">
      <c r="A175" s="578" t="s">
        <v>4</v>
      </c>
      <c r="B175" s="579"/>
      <c r="C175" s="579"/>
      <c r="D175" s="580"/>
      <c r="E175" s="581"/>
      <c r="F175" s="581"/>
      <c r="G175" s="581"/>
      <c r="H175" s="549"/>
      <c r="I175" s="549"/>
      <c r="J175" s="549"/>
      <c r="K175" s="549"/>
      <c r="L175" s="549"/>
      <c r="M175" s="549"/>
      <c r="N175" s="549"/>
      <c r="O175" s="549"/>
      <c r="P175" s="549"/>
      <c r="Q175" s="549"/>
      <c r="R175" s="549"/>
      <c r="S175" s="549"/>
      <c r="T175" s="549"/>
      <c r="U175" s="549"/>
      <c r="V175" s="549"/>
      <c r="W175" s="549"/>
      <c r="X175" s="549"/>
      <c r="Y175" s="549"/>
      <c r="Z175" s="549"/>
    </row>
    <row r="176" spans="1:26" ht="19.2">
      <c r="A176" s="582" t="s">
        <v>12</v>
      </c>
      <c r="B176" s="579"/>
      <c r="C176" s="572"/>
      <c r="D176" s="580"/>
      <c r="E176" s="581"/>
      <c r="F176" s="581"/>
      <c r="G176" s="581"/>
      <c r="H176" s="549"/>
      <c r="I176" s="549"/>
      <c r="J176" s="549"/>
      <c r="K176" s="549"/>
      <c r="L176" s="549"/>
      <c r="M176" s="549"/>
      <c r="N176" s="549"/>
      <c r="O176" s="549"/>
      <c r="P176" s="549"/>
      <c r="Q176" s="549"/>
      <c r="R176" s="549"/>
      <c r="S176" s="549"/>
      <c r="T176" s="549"/>
      <c r="U176" s="549"/>
      <c r="V176" s="549"/>
      <c r="W176" s="549"/>
      <c r="X176" s="549"/>
      <c r="Y176" s="549"/>
      <c r="Z176" s="549"/>
    </row>
    <row r="177" spans="1:26" ht="19.2">
      <c r="A177" s="586" t="s">
        <v>1548</v>
      </c>
      <c r="B177" s="572"/>
      <c r="C177" s="572"/>
      <c r="D177" s="580"/>
      <c r="E177" s="581"/>
      <c r="F177" s="581"/>
      <c r="G177" s="581"/>
      <c r="H177" s="549"/>
      <c r="I177" s="549"/>
      <c r="J177" s="549"/>
      <c r="K177" s="549"/>
      <c r="L177" s="549"/>
      <c r="M177" s="549"/>
      <c r="N177" s="549"/>
      <c r="O177" s="549"/>
      <c r="P177" s="549"/>
      <c r="Q177" s="549"/>
      <c r="R177" s="549"/>
      <c r="S177" s="549"/>
      <c r="T177" s="549"/>
      <c r="U177" s="549"/>
      <c r="V177" s="549"/>
      <c r="W177" s="549"/>
      <c r="X177" s="549"/>
      <c r="Y177" s="549"/>
      <c r="Z177" s="549"/>
    </row>
    <row r="178" spans="1:26" ht="35.4" customHeight="1">
      <c r="A178" s="609"/>
      <c r="B178" s="587" t="s">
        <v>1549</v>
      </c>
      <c r="C178" s="587" t="s">
        <v>1550</v>
      </c>
      <c r="D178" s="587" t="s">
        <v>1551</v>
      </c>
      <c r="E178" s="594">
        <v>2</v>
      </c>
      <c r="F178" s="594" t="s">
        <v>1552</v>
      </c>
      <c r="G178" s="591" t="s">
        <v>30</v>
      </c>
      <c r="H178" s="549"/>
      <c r="I178" s="549"/>
      <c r="J178" s="549"/>
      <c r="K178" s="549"/>
      <c r="L178" s="549"/>
      <c r="M178" s="549"/>
      <c r="N178" s="549"/>
      <c r="O178" s="549"/>
      <c r="P178" s="549"/>
      <c r="Q178" s="549"/>
      <c r="R178" s="549"/>
      <c r="S178" s="549"/>
      <c r="T178" s="549"/>
      <c r="U178" s="549"/>
      <c r="V178" s="549"/>
      <c r="W178" s="549"/>
      <c r="X178" s="549"/>
      <c r="Y178" s="549"/>
      <c r="Z178" s="549"/>
    </row>
    <row r="179" spans="1:26" ht="19.2">
      <c r="A179" s="578"/>
      <c r="B179" s="572"/>
      <c r="C179" s="572" t="s">
        <v>1553</v>
      </c>
      <c r="D179" s="584" t="s">
        <v>1554</v>
      </c>
      <c r="E179" s="585"/>
      <c r="F179" s="585"/>
      <c r="G179" s="585"/>
      <c r="H179" s="549"/>
      <c r="I179" s="549"/>
      <c r="J179" s="549"/>
      <c r="K179" s="549"/>
      <c r="L179" s="549"/>
      <c r="M179" s="549"/>
      <c r="N179" s="549"/>
      <c r="O179" s="549"/>
      <c r="P179" s="549"/>
      <c r="Q179" s="549"/>
      <c r="R179" s="549"/>
      <c r="S179" s="549"/>
      <c r="T179" s="549"/>
      <c r="U179" s="549"/>
      <c r="V179" s="549"/>
      <c r="W179" s="549"/>
      <c r="X179" s="549"/>
      <c r="Y179" s="549"/>
      <c r="Z179" s="549"/>
    </row>
    <row r="180" spans="1:26" ht="19.2">
      <c r="A180" s="578"/>
      <c r="B180" s="572"/>
      <c r="C180" s="572"/>
      <c r="D180" s="584"/>
      <c r="E180" s="585"/>
      <c r="F180" s="585" t="s">
        <v>700</v>
      </c>
      <c r="G180" s="585"/>
      <c r="H180" s="549"/>
      <c r="I180" s="549"/>
      <c r="J180" s="549"/>
      <c r="K180" s="549"/>
      <c r="L180" s="549"/>
      <c r="M180" s="549"/>
      <c r="N180" s="549"/>
      <c r="O180" s="549"/>
      <c r="P180" s="549"/>
      <c r="Q180" s="549"/>
      <c r="R180" s="549"/>
      <c r="S180" s="549"/>
      <c r="T180" s="549"/>
      <c r="U180" s="549"/>
      <c r="V180" s="549"/>
      <c r="W180" s="549"/>
      <c r="X180" s="549"/>
      <c r="Y180" s="549"/>
      <c r="Z180" s="549"/>
    </row>
    <row r="181" spans="1:26" ht="19.2">
      <c r="A181" s="582" t="s">
        <v>18</v>
      </c>
      <c r="B181" s="572"/>
      <c r="C181" s="572"/>
      <c r="D181" s="608"/>
      <c r="E181" s="585"/>
      <c r="F181" s="585"/>
      <c r="G181" s="585"/>
      <c r="H181" s="549"/>
      <c r="I181" s="549"/>
      <c r="J181" s="549"/>
      <c r="K181" s="549"/>
      <c r="L181" s="549"/>
      <c r="M181" s="549"/>
      <c r="N181" s="549"/>
      <c r="O181" s="549"/>
      <c r="P181" s="549"/>
      <c r="Q181" s="549"/>
      <c r="R181" s="549"/>
      <c r="S181" s="549"/>
      <c r="T181" s="549"/>
      <c r="U181" s="549"/>
      <c r="V181" s="549"/>
      <c r="W181" s="549"/>
      <c r="X181" s="549"/>
      <c r="Y181" s="549"/>
      <c r="Z181" s="549"/>
    </row>
    <row r="182" spans="1:26" ht="19.2">
      <c r="A182" s="586" t="s">
        <v>1555</v>
      </c>
      <c r="B182" s="572"/>
      <c r="C182" s="572"/>
      <c r="D182" s="584"/>
      <c r="E182" s="585"/>
      <c r="F182" s="585"/>
      <c r="G182" s="585"/>
      <c r="H182" s="549"/>
      <c r="I182" s="549"/>
      <c r="J182" s="549"/>
      <c r="K182" s="549"/>
      <c r="L182" s="549"/>
      <c r="M182" s="549"/>
      <c r="N182" s="549"/>
      <c r="O182" s="549"/>
      <c r="P182" s="549"/>
      <c r="Q182" s="549"/>
      <c r="R182" s="549"/>
      <c r="S182" s="549"/>
      <c r="T182" s="549"/>
      <c r="U182" s="549"/>
      <c r="V182" s="549"/>
      <c r="W182" s="549"/>
      <c r="X182" s="549"/>
      <c r="Y182" s="549"/>
      <c r="Z182" s="549"/>
    </row>
    <row r="183" spans="1:26" ht="36.6" customHeight="1">
      <c r="A183" s="578"/>
      <c r="B183" s="584" t="s">
        <v>1556</v>
      </c>
      <c r="C183" s="584" t="s">
        <v>1557</v>
      </c>
      <c r="D183" s="584" t="s">
        <v>1558</v>
      </c>
      <c r="E183" s="585">
        <v>6</v>
      </c>
      <c r="F183" s="591" t="s">
        <v>1508</v>
      </c>
      <c r="G183" s="591" t="s">
        <v>1455</v>
      </c>
      <c r="H183" s="549"/>
      <c r="I183" s="549"/>
      <c r="J183" s="549"/>
      <c r="K183" s="549"/>
      <c r="L183" s="549"/>
      <c r="M183" s="549"/>
      <c r="N183" s="549"/>
      <c r="O183" s="549"/>
      <c r="P183" s="549"/>
      <c r="Q183" s="549"/>
      <c r="R183" s="549"/>
      <c r="S183" s="549"/>
      <c r="T183" s="549"/>
      <c r="U183" s="549"/>
      <c r="V183" s="549"/>
      <c r="W183" s="549"/>
      <c r="X183" s="549"/>
      <c r="Y183" s="549"/>
      <c r="Z183" s="549"/>
    </row>
    <row r="184" spans="1:26" ht="19.2">
      <c r="A184" s="578"/>
      <c r="B184" s="572"/>
      <c r="C184" s="584" t="s">
        <v>1464</v>
      </c>
      <c r="D184" s="584" t="s">
        <v>1559</v>
      </c>
      <c r="E184" s="585"/>
      <c r="F184" s="585"/>
      <c r="G184" s="585"/>
      <c r="H184" s="549"/>
      <c r="I184" s="549"/>
      <c r="J184" s="549"/>
      <c r="K184" s="549"/>
      <c r="L184" s="549"/>
      <c r="M184" s="549"/>
      <c r="N184" s="549"/>
      <c r="O184" s="549"/>
      <c r="P184" s="549"/>
      <c r="Q184" s="549"/>
      <c r="R184" s="549"/>
      <c r="S184" s="549"/>
      <c r="T184" s="549"/>
      <c r="U184" s="549"/>
      <c r="V184" s="549"/>
      <c r="W184" s="549"/>
      <c r="X184" s="549"/>
      <c r="Y184" s="549"/>
      <c r="Z184" s="549"/>
    </row>
    <row r="185" spans="1:26" ht="19.2">
      <c r="A185" s="578"/>
      <c r="B185" s="572"/>
      <c r="C185" s="584" t="s">
        <v>1560</v>
      </c>
      <c r="D185" s="584"/>
      <c r="E185" s="585"/>
      <c r="F185" s="585"/>
      <c r="G185" s="585"/>
      <c r="H185" s="549"/>
      <c r="I185" s="549"/>
      <c r="J185" s="549"/>
      <c r="K185" s="549"/>
      <c r="L185" s="549"/>
      <c r="M185" s="549"/>
      <c r="N185" s="549"/>
      <c r="O185" s="549"/>
      <c r="P185" s="549"/>
      <c r="Q185" s="549"/>
      <c r="R185" s="549"/>
      <c r="S185" s="549"/>
      <c r="T185" s="549"/>
      <c r="U185" s="549"/>
      <c r="V185" s="549"/>
      <c r="W185" s="549"/>
      <c r="X185" s="549"/>
      <c r="Y185" s="549"/>
      <c r="Z185" s="549"/>
    </row>
    <row r="186" spans="1:26" ht="19.2">
      <c r="A186" s="582" t="s">
        <v>32</v>
      </c>
      <c r="B186" s="572"/>
      <c r="C186" s="572"/>
      <c r="D186" s="584"/>
      <c r="E186" s="585"/>
      <c r="F186" s="585"/>
      <c r="G186" s="585"/>
      <c r="H186" s="549"/>
      <c r="I186" s="549"/>
      <c r="J186" s="549"/>
      <c r="K186" s="549"/>
      <c r="L186" s="549"/>
      <c r="M186" s="549"/>
      <c r="N186" s="549"/>
      <c r="O186" s="549"/>
      <c r="P186" s="549"/>
      <c r="Q186" s="549"/>
      <c r="R186" s="549"/>
      <c r="S186" s="549"/>
      <c r="T186" s="549"/>
      <c r="U186" s="549"/>
      <c r="V186" s="549"/>
      <c r="W186" s="549"/>
      <c r="X186" s="549"/>
      <c r="Y186" s="549"/>
      <c r="Z186" s="549"/>
    </row>
    <row r="187" spans="1:26" ht="19.2">
      <c r="A187" s="586" t="s">
        <v>1561</v>
      </c>
      <c r="B187" s="572"/>
      <c r="C187" s="600"/>
      <c r="D187" s="584"/>
      <c r="E187" s="585"/>
      <c r="F187" s="585"/>
      <c r="G187" s="585"/>
      <c r="H187" s="549"/>
      <c r="I187" s="549"/>
      <c r="J187" s="549"/>
      <c r="K187" s="549"/>
      <c r="L187" s="549"/>
      <c r="M187" s="549"/>
      <c r="N187" s="549"/>
      <c r="O187" s="549"/>
      <c r="P187" s="549"/>
      <c r="Q187" s="549"/>
      <c r="R187" s="549"/>
      <c r="S187" s="549"/>
      <c r="T187" s="549"/>
      <c r="U187" s="549"/>
      <c r="V187" s="549"/>
      <c r="W187" s="549"/>
      <c r="X187" s="549"/>
      <c r="Y187" s="549"/>
      <c r="Z187" s="549"/>
    </row>
    <row r="188" spans="1:26" ht="19.2">
      <c r="A188" s="609"/>
      <c r="B188" s="584" t="s">
        <v>1562</v>
      </c>
      <c r="C188" s="584"/>
      <c r="D188" s="584" t="s">
        <v>1563</v>
      </c>
      <c r="E188" s="591">
        <v>6</v>
      </c>
      <c r="F188" s="591" t="s">
        <v>1480</v>
      </c>
      <c r="G188" s="591" t="s">
        <v>1564</v>
      </c>
      <c r="H188" s="549"/>
      <c r="I188" s="549"/>
      <c r="J188" s="549"/>
      <c r="K188" s="549"/>
      <c r="L188" s="549"/>
      <c r="M188" s="549"/>
      <c r="N188" s="549"/>
      <c r="O188" s="549"/>
      <c r="P188" s="549"/>
      <c r="Q188" s="549"/>
      <c r="R188" s="549"/>
      <c r="S188" s="549"/>
      <c r="T188" s="549"/>
      <c r="U188" s="549"/>
      <c r="V188" s="549"/>
      <c r="W188" s="549"/>
      <c r="X188" s="549"/>
      <c r="Y188" s="549"/>
      <c r="Z188" s="549"/>
    </row>
    <row r="189" spans="1:26" ht="19.2">
      <c r="A189" s="578"/>
      <c r="B189" s="572"/>
      <c r="C189" s="572" t="s">
        <v>1565</v>
      </c>
      <c r="D189" s="584" t="s">
        <v>1566</v>
      </c>
      <c r="E189" s="585"/>
      <c r="F189" s="585"/>
      <c r="G189" s="585"/>
      <c r="H189" s="549"/>
      <c r="I189" s="549"/>
      <c r="J189" s="549"/>
      <c r="K189" s="549"/>
      <c r="L189" s="549"/>
      <c r="M189" s="549"/>
      <c r="N189" s="549"/>
      <c r="O189" s="549"/>
      <c r="P189" s="549"/>
      <c r="Q189" s="549"/>
      <c r="R189" s="549"/>
      <c r="S189" s="549"/>
      <c r="T189" s="549"/>
      <c r="U189" s="549"/>
      <c r="V189" s="549"/>
      <c r="W189" s="549"/>
      <c r="X189" s="549"/>
      <c r="Y189" s="549"/>
      <c r="Z189" s="549"/>
    </row>
    <row r="190" spans="1:26" ht="19.2">
      <c r="A190" s="578"/>
      <c r="B190" s="572"/>
      <c r="C190" s="572" t="s">
        <v>1567</v>
      </c>
      <c r="D190" s="584" t="s">
        <v>1568</v>
      </c>
      <c r="E190" s="585"/>
      <c r="F190" s="585"/>
      <c r="G190" s="585"/>
      <c r="H190" s="549"/>
      <c r="I190" s="549"/>
      <c r="J190" s="549"/>
      <c r="K190" s="549"/>
      <c r="L190" s="549"/>
      <c r="M190" s="549"/>
      <c r="N190" s="549"/>
      <c r="O190" s="549"/>
      <c r="P190" s="549"/>
      <c r="Q190" s="549"/>
      <c r="R190" s="549"/>
      <c r="S190" s="549"/>
      <c r="T190" s="549"/>
      <c r="U190" s="549"/>
      <c r="V190" s="549"/>
      <c r="W190" s="549"/>
      <c r="X190" s="549"/>
      <c r="Y190" s="549"/>
      <c r="Z190" s="549"/>
    </row>
    <row r="191" spans="1:26" ht="19.2">
      <c r="A191" s="578"/>
      <c r="B191" s="572"/>
      <c r="C191" s="572"/>
      <c r="D191" s="584"/>
      <c r="E191" s="585"/>
      <c r="F191" s="585"/>
      <c r="G191" s="585"/>
      <c r="H191" s="549"/>
      <c r="I191" s="549"/>
      <c r="J191" s="549"/>
      <c r="K191" s="549"/>
      <c r="L191" s="549"/>
      <c r="M191" s="549"/>
      <c r="N191" s="549"/>
      <c r="O191" s="549"/>
      <c r="P191" s="549"/>
      <c r="Q191" s="549"/>
      <c r="R191" s="549"/>
      <c r="S191" s="549"/>
      <c r="T191" s="549"/>
      <c r="U191" s="549"/>
      <c r="V191" s="549"/>
      <c r="W191" s="549"/>
      <c r="X191" s="549"/>
      <c r="Y191" s="549"/>
      <c r="Z191" s="549"/>
    </row>
    <row r="192" spans="1:26" ht="19.2">
      <c r="A192" s="582" t="s">
        <v>43</v>
      </c>
      <c r="B192" s="572"/>
      <c r="C192" s="600"/>
      <c r="D192" s="584"/>
      <c r="E192" s="585"/>
      <c r="F192" s="585"/>
      <c r="G192" s="585"/>
      <c r="H192" s="549"/>
      <c r="I192" s="549"/>
      <c r="J192" s="549"/>
      <c r="K192" s="549"/>
      <c r="L192" s="549"/>
      <c r="M192" s="549"/>
      <c r="N192" s="549"/>
      <c r="O192" s="549"/>
      <c r="P192" s="549"/>
      <c r="Q192" s="549"/>
      <c r="R192" s="549"/>
      <c r="S192" s="549"/>
      <c r="T192" s="549"/>
      <c r="U192" s="549"/>
      <c r="V192" s="549"/>
      <c r="W192" s="549"/>
      <c r="X192" s="549"/>
      <c r="Y192" s="549"/>
      <c r="Z192" s="549"/>
    </row>
    <row r="193" spans="1:26" ht="19.2">
      <c r="A193" s="586" t="s">
        <v>721</v>
      </c>
      <c r="B193" s="572"/>
      <c r="C193" s="572"/>
      <c r="D193" s="584"/>
      <c r="E193" s="585"/>
      <c r="F193" s="585"/>
      <c r="G193" s="585"/>
      <c r="H193" s="549"/>
      <c r="I193" s="549"/>
      <c r="J193" s="549"/>
      <c r="K193" s="549"/>
      <c r="L193" s="549"/>
      <c r="M193" s="549"/>
      <c r="N193" s="549"/>
      <c r="O193" s="549"/>
      <c r="P193" s="549"/>
      <c r="Q193" s="549"/>
      <c r="R193" s="549"/>
      <c r="S193" s="549"/>
      <c r="T193" s="549"/>
      <c r="U193" s="549"/>
      <c r="V193" s="549"/>
      <c r="W193" s="549"/>
      <c r="X193" s="549"/>
      <c r="Y193" s="549"/>
      <c r="Z193" s="549"/>
    </row>
    <row r="194" spans="1:26" ht="20.399999999999999" customHeight="1">
      <c r="A194" s="578"/>
      <c r="B194" s="584" t="s">
        <v>1520</v>
      </c>
      <c r="C194" s="584" t="s">
        <v>1569</v>
      </c>
      <c r="D194" s="610" t="s">
        <v>1570</v>
      </c>
      <c r="E194" s="591">
        <v>6</v>
      </c>
      <c r="F194" s="591"/>
      <c r="G194" s="591" t="s">
        <v>223</v>
      </c>
      <c r="H194" s="549"/>
      <c r="I194" s="549"/>
      <c r="J194" s="549"/>
      <c r="K194" s="549"/>
      <c r="L194" s="549"/>
      <c r="M194" s="549"/>
      <c r="N194" s="549"/>
      <c r="O194" s="549"/>
      <c r="P194" s="549"/>
      <c r="Q194" s="549"/>
      <c r="R194" s="549"/>
      <c r="S194" s="549"/>
      <c r="T194" s="549"/>
      <c r="U194" s="549"/>
      <c r="V194" s="549"/>
      <c r="W194" s="549"/>
      <c r="X194" s="549"/>
      <c r="Y194" s="549"/>
      <c r="Z194" s="549"/>
    </row>
    <row r="195" spans="1:26" ht="19.2">
      <c r="A195" s="578"/>
      <c r="B195" s="572"/>
      <c r="C195" s="572" t="s">
        <v>1571</v>
      </c>
      <c r="D195" s="584"/>
      <c r="E195" s="585"/>
      <c r="F195" s="585"/>
      <c r="G195" s="585"/>
      <c r="H195" s="549"/>
      <c r="I195" s="549"/>
      <c r="J195" s="549"/>
      <c r="K195" s="549"/>
      <c r="L195" s="549"/>
      <c r="M195" s="549"/>
      <c r="N195" s="549"/>
      <c r="O195" s="549"/>
      <c r="P195" s="549"/>
      <c r="Q195" s="549"/>
      <c r="R195" s="549"/>
      <c r="S195" s="549"/>
      <c r="T195" s="549"/>
      <c r="U195" s="549"/>
      <c r="V195" s="549"/>
      <c r="W195" s="549"/>
      <c r="X195" s="549"/>
      <c r="Y195" s="549"/>
      <c r="Z195" s="549"/>
    </row>
    <row r="196" spans="1:26" ht="19.2">
      <c r="A196" s="578"/>
      <c r="B196" s="572"/>
      <c r="C196" s="572" t="s">
        <v>1483</v>
      </c>
      <c r="D196" s="584"/>
      <c r="E196" s="585"/>
      <c r="F196" s="585"/>
      <c r="G196" s="585"/>
      <c r="H196" s="549"/>
      <c r="I196" s="549"/>
      <c r="J196" s="549"/>
      <c r="K196" s="549"/>
      <c r="L196" s="549"/>
      <c r="M196" s="549"/>
      <c r="N196" s="549"/>
      <c r="O196" s="549"/>
      <c r="P196" s="549"/>
      <c r="Q196" s="549"/>
      <c r="R196" s="549"/>
      <c r="S196" s="549"/>
      <c r="T196" s="549"/>
      <c r="U196" s="549"/>
      <c r="V196" s="549"/>
      <c r="W196" s="549"/>
      <c r="X196" s="549"/>
      <c r="Y196" s="549"/>
      <c r="Z196" s="549"/>
    </row>
    <row r="197" spans="1:26" ht="19.2">
      <c r="A197" s="582" t="s">
        <v>53</v>
      </c>
      <c r="B197" s="572"/>
      <c r="C197" s="572"/>
      <c r="D197" s="584"/>
      <c r="E197" s="585"/>
      <c r="F197" s="585"/>
      <c r="G197" s="585"/>
      <c r="H197" s="549"/>
      <c r="I197" s="549"/>
      <c r="J197" s="549"/>
      <c r="K197" s="549"/>
      <c r="L197" s="549"/>
      <c r="M197" s="549"/>
      <c r="N197" s="549"/>
      <c r="O197" s="549"/>
      <c r="P197" s="549"/>
      <c r="Q197" s="549"/>
      <c r="R197" s="549"/>
      <c r="S197" s="549"/>
      <c r="T197" s="549"/>
      <c r="U197" s="549"/>
      <c r="V197" s="549"/>
      <c r="W197" s="549"/>
      <c r="X197" s="549"/>
      <c r="Y197" s="549"/>
      <c r="Z197" s="549"/>
    </row>
    <row r="198" spans="1:26" ht="19.2">
      <c r="A198" s="586" t="s">
        <v>724</v>
      </c>
      <c r="B198" s="572"/>
      <c r="C198" s="572"/>
      <c r="D198" s="584"/>
      <c r="E198" s="585"/>
      <c r="F198" s="585"/>
      <c r="G198" s="585"/>
      <c r="H198" s="549"/>
      <c r="I198" s="549"/>
      <c r="J198" s="549"/>
      <c r="K198" s="549"/>
      <c r="L198" s="549"/>
      <c r="M198" s="549"/>
      <c r="N198" s="549"/>
      <c r="O198" s="549"/>
      <c r="P198" s="549"/>
      <c r="Q198" s="549"/>
      <c r="R198" s="549"/>
      <c r="S198" s="549"/>
      <c r="T198" s="549"/>
      <c r="U198" s="549"/>
      <c r="V198" s="549"/>
      <c r="W198" s="549"/>
      <c r="X198" s="549"/>
      <c r="Y198" s="549"/>
      <c r="Z198" s="549"/>
    </row>
    <row r="199" spans="1:26" ht="33.6" customHeight="1">
      <c r="A199" s="578"/>
      <c r="B199" s="587" t="s">
        <v>1572</v>
      </c>
      <c r="C199" s="587" t="s">
        <v>1573</v>
      </c>
      <c r="D199" s="587" t="s">
        <v>1574</v>
      </c>
      <c r="E199" s="594">
        <v>6</v>
      </c>
      <c r="F199" s="594" t="s">
        <v>1575</v>
      </c>
      <c r="G199" s="591" t="s">
        <v>1455</v>
      </c>
      <c r="H199" s="549"/>
      <c r="I199" s="549"/>
      <c r="J199" s="549"/>
      <c r="K199" s="549"/>
      <c r="L199" s="549"/>
      <c r="M199" s="549"/>
      <c r="N199" s="549"/>
      <c r="O199" s="549"/>
      <c r="P199" s="549"/>
      <c r="Q199" s="549"/>
      <c r="R199" s="549"/>
      <c r="S199" s="549"/>
      <c r="T199" s="549"/>
      <c r="U199" s="549"/>
      <c r="V199" s="549"/>
      <c r="W199" s="549"/>
      <c r="X199" s="549"/>
      <c r="Y199" s="549"/>
      <c r="Z199" s="549"/>
    </row>
    <row r="200" spans="1:26" ht="38.4">
      <c r="A200" s="578"/>
      <c r="B200" s="572"/>
      <c r="C200" s="600" t="s">
        <v>1576</v>
      </c>
      <c r="D200" s="584" t="s">
        <v>1577</v>
      </c>
      <c r="E200" s="585"/>
      <c r="F200" s="585"/>
      <c r="G200" s="585"/>
      <c r="H200" s="549"/>
      <c r="I200" s="549"/>
      <c r="J200" s="549"/>
      <c r="K200" s="549"/>
      <c r="L200" s="549"/>
      <c r="M200" s="549"/>
      <c r="N200" s="549"/>
      <c r="O200" s="549"/>
      <c r="P200" s="549"/>
      <c r="Q200" s="549"/>
      <c r="R200" s="549"/>
      <c r="S200" s="549"/>
      <c r="T200" s="549"/>
      <c r="U200" s="549"/>
      <c r="V200" s="549"/>
      <c r="W200" s="549"/>
      <c r="X200" s="549"/>
      <c r="Y200" s="549"/>
      <c r="Z200" s="549"/>
    </row>
    <row r="201" spans="1:26" ht="19.2">
      <c r="A201" s="627"/>
      <c r="B201" s="572"/>
      <c r="C201" s="600"/>
      <c r="D201" s="584" t="s">
        <v>1578</v>
      </c>
      <c r="E201" s="585"/>
      <c r="F201" s="585"/>
      <c r="G201" s="581"/>
      <c r="H201" s="549"/>
      <c r="I201" s="549"/>
      <c r="J201" s="549"/>
      <c r="K201" s="549"/>
      <c r="L201" s="549"/>
      <c r="M201" s="549"/>
      <c r="N201" s="549"/>
      <c r="O201" s="549"/>
      <c r="P201" s="549"/>
      <c r="Q201" s="549"/>
      <c r="R201" s="549"/>
      <c r="S201" s="549"/>
      <c r="T201" s="549"/>
      <c r="U201" s="549"/>
      <c r="V201" s="549"/>
      <c r="W201" s="549"/>
      <c r="X201" s="549"/>
      <c r="Y201" s="549"/>
      <c r="Z201" s="549"/>
    </row>
    <row r="202" spans="1:26" ht="19.2">
      <c r="A202" s="578"/>
      <c r="B202" s="572"/>
      <c r="C202" s="572"/>
      <c r="D202" s="584"/>
      <c r="E202" s="581"/>
      <c r="F202" s="581"/>
      <c r="G202" s="581"/>
      <c r="H202" s="549"/>
      <c r="I202" s="549"/>
      <c r="J202" s="549"/>
      <c r="K202" s="549"/>
      <c r="L202" s="549"/>
      <c r="M202" s="549"/>
      <c r="N202" s="549"/>
      <c r="O202" s="549"/>
      <c r="P202" s="549"/>
      <c r="Q202" s="549"/>
      <c r="R202" s="549"/>
      <c r="S202" s="549"/>
      <c r="T202" s="549"/>
      <c r="U202" s="549"/>
      <c r="V202" s="549"/>
      <c r="W202" s="549"/>
      <c r="X202" s="549"/>
      <c r="Y202" s="549"/>
      <c r="Z202" s="549"/>
    </row>
    <row r="203" spans="1:26" ht="24.6">
      <c r="A203" s="597"/>
      <c r="B203" s="1584" t="s">
        <v>628</v>
      </c>
      <c r="C203" s="1585"/>
      <c r="D203" s="1585"/>
      <c r="E203" s="1585"/>
      <c r="F203" s="1585"/>
      <c r="G203" s="1586"/>
      <c r="H203" s="549"/>
      <c r="I203" s="549"/>
      <c r="J203" s="549"/>
      <c r="K203" s="549"/>
      <c r="L203" s="549"/>
      <c r="M203" s="549"/>
      <c r="N203" s="549"/>
      <c r="O203" s="549"/>
      <c r="P203" s="549"/>
      <c r="Q203" s="549"/>
      <c r="R203" s="549"/>
      <c r="S203" s="549"/>
      <c r="T203" s="549"/>
      <c r="U203" s="549"/>
      <c r="V203" s="549"/>
      <c r="W203" s="549"/>
      <c r="X203" s="549"/>
      <c r="Y203" s="549"/>
      <c r="Z203" s="549"/>
    </row>
    <row r="204" spans="1:26" ht="20.399999999999999">
      <c r="A204" s="1575"/>
      <c r="B204" s="574">
        <v>45962</v>
      </c>
      <c r="C204" s="1577" t="s">
        <v>1025</v>
      </c>
      <c r="D204" s="1578"/>
      <c r="E204" s="1577" t="s">
        <v>1432</v>
      </c>
      <c r="F204" s="1579"/>
      <c r="G204" s="1578"/>
      <c r="H204" s="549"/>
      <c r="I204" s="549"/>
      <c r="J204" s="549"/>
      <c r="K204" s="549"/>
      <c r="L204" s="549"/>
      <c r="M204" s="549"/>
      <c r="N204" s="549"/>
      <c r="O204" s="549"/>
      <c r="P204" s="549"/>
      <c r="Q204" s="549"/>
      <c r="R204" s="549"/>
      <c r="S204" s="549"/>
      <c r="T204" s="549"/>
      <c r="U204" s="549"/>
      <c r="V204" s="549"/>
      <c r="W204" s="549"/>
      <c r="X204" s="549"/>
      <c r="Y204" s="549"/>
      <c r="Z204" s="549"/>
    </row>
    <row r="205" spans="1:26" ht="38.4">
      <c r="A205" s="1576"/>
      <c r="B205" s="570" t="s">
        <v>5</v>
      </c>
      <c r="C205" s="570" t="s">
        <v>6</v>
      </c>
      <c r="D205" s="575" t="s">
        <v>7</v>
      </c>
      <c r="E205" s="576" t="s">
        <v>8</v>
      </c>
      <c r="F205" s="576" t="s">
        <v>9</v>
      </c>
      <c r="G205" s="577" t="s">
        <v>1547</v>
      </c>
      <c r="H205" s="549"/>
      <c r="I205" s="549"/>
      <c r="J205" s="549"/>
      <c r="K205" s="549"/>
      <c r="L205" s="549"/>
      <c r="M205" s="549"/>
      <c r="N205" s="549"/>
      <c r="O205" s="549"/>
      <c r="P205" s="549"/>
      <c r="Q205" s="549"/>
      <c r="R205" s="549"/>
      <c r="S205" s="549"/>
      <c r="T205" s="549"/>
      <c r="U205" s="549"/>
      <c r="V205" s="549"/>
      <c r="W205" s="549"/>
      <c r="X205" s="549"/>
      <c r="Y205" s="549"/>
      <c r="Z205" s="549"/>
    </row>
    <row r="206" spans="1:26" ht="19.2">
      <c r="A206" s="578" t="s">
        <v>4</v>
      </c>
      <c r="B206" s="579"/>
      <c r="C206" s="579"/>
      <c r="D206" s="580"/>
      <c r="E206" s="581"/>
      <c r="F206" s="581"/>
      <c r="G206" s="581"/>
      <c r="H206" s="549"/>
      <c r="I206" s="549"/>
      <c r="J206" s="549"/>
      <c r="K206" s="549"/>
      <c r="L206" s="549"/>
      <c r="M206" s="549"/>
      <c r="N206" s="549"/>
      <c r="O206" s="549"/>
      <c r="P206" s="549"/>
      <c r="Q206" s="549"/>
      <c r="R206" s="549"/>
      <c r="S206" s="549"/>
      <c r="T206" s="549"/>
      <c r="U206" s="549"/>
      <c r="V206" s="549"/>
      <c r="W206" s="549"/>
      <c r="X206" s="549"/>
      <c r="Y206" s="549"/>
      <c r="Z206" s="549"/>
    </row>
    <row r="207" spans="1:26" ht="19.2">
      <c r="A207" s="582" t="s">
        <v>12</v>
      </c>
      <c r="B207" s="579"/>
      <c r="C207" s="572"/>
      <c r="D207" s="580"/>
      <c r="E207" s="581"/>
      <c r="F207" s="581"/>
      <c r="G207" s="581"/>
      <c r="H207" s="549"/>
      <c r="I207" s="549"/>
      <c r="J207" s="549"/>
      <c r="K207" s="549"/>
      <c r="L207" s="549"/>
      <c r="M207" s="549"/>
      <c r="N207" s="549"/>
      <c r="O207" s="549"/>
      <c r="P207" s="549"/>
      <c r="Q207" s="549"/>
      <c r="R207" s="549"/>
      <c r="S207" s="549"/>
      <c r="T207" s="549"/>
      <c r="U207" s="549"/>
      <c r="V207" s="549"/>
      <c r="W207" s="549"/>
      <c r="X207" s="549"/>
      <c r="Y207" s="549"/>
      <c r="Z207" s="549"/>
    </row>
    <row r="208" spans="1:26" ht="19.2">
      <c r="A208" s="628" t="s">
        <v>1579</v>
      </c>
      <c r="B208" s="572"/>
      <c r="C208" s="572"/>
      <c r="D208" s="580"/>
      <c r="E208" s="581"/>
      <c r="F208" s="581"/>
      <c r="G208" s="581"/>
      <c r="H208" s="549"/>
      <c r="I208" s="549"/>
      <c r="J208" s="549"/>
      <c r="K208" s="549"/>
      <c r="L208" s="549"/>
      <c r="M208" s="549"/>
      <c r="N208" s="549"/>
      <c r="O208" s="549"/>
      <c r="P208" s="549"/>
      <c r="Q208" s="549"/>
      <c r="R208" s="549"/>
      <c r="S208" s="549"/>
      <c r="T208" s="549"/>
      <c r="U208" s="549"/>
      <c r="V208" s="549"/>
      <c r="W208" s="549"/>
      <c r="X208" s="549"/>
      <c r="Y208" s="549"/>
      <c r="Z208" s="549"/>
    </row>
    <row r="209" spans="1:26" ht="31.8" customHeight="1">
      <c r="A209" s="578"/>
      <c r="B209" s="584" t="s">
        <v>1580</v>
      </c>
      <c r="C209" s="584" t="s">
        <v>1581</v>
      </c>
      <c r="D209" s="584" t="s">
        <v>1582</v>
      </c>
      <c r="E209" s="591">
        <v>6</v>
      </c>
      <c r="F209" s="591" t="s">
        <v>1583</v>
      </c>
      <c r="G209" s="591" t="s">
        <v>1584</v>
      </c>
      <c r="H209" s="549"/>
      <c r="I209" s="549"/>
      <c r="J209" s="549"/>
      <c r="K209" s="549"/>
      <c r="L209" s="549"/>
      <c r="M209" s="549"/>
      <c r="N209" s="549"/>
      <c r="O209" s="549"/>
      <c r="P209" s="549"/>
      <c r="Q209" s="549"/>
      <c r="R209" s="549"/>
      <c r="S209" s="549"/>
      <c r="T209" s="549"/>
      <c r="U209" s="549"/>
      <c r="V209" s="549"/>
      <c r="W209" s="549"/>
      <c r="X209" s="549"/>
      <c r="Y209" s="549"/>
      <c r="Z209" s="549"/>
    </row>
    <row r="210" spans="1:26" ht="19.2">
      <c r="A210" s="578"/>
      <c r="B210" s="572"/>
      <c r="C210" s="572" t="s">
        <v>1585</v>
      </c>
      <c r="D210" s="584" t="s">
        <v>1586</v>
      </c>
      <c r="E210" s="585"/>
      <c r="F210" s="585"/>
      <c r="G210" s="585"/>
      <c r="H210" s="549"/>
      <c r="I210" s="549"/>
      <c r="J210" s="549"/>
      <c r="K210" s="549"/>
      <c r="L210" s="549"/>
      <c r="M210" s="549"/>
      <c r="N210" s="549"/>
      <c r="O210" s="549"/>
      <c r="P210" s="549"/>
      <c r="Q210" s="549"/>
      <c r="R210" s="549"/>
      <c r="S210" s="549"/>
      <c r="T210" s="549"/>
      <c r="U210" s="549"/>
      <c r="V210" s="549"/>
      <c r="W210" s="549"/>
      <c r="X210" s="549"/>
      <c r="Y210" s="549"/>
      <c r="Z210" s="549"/>
    </row>
    <row r="211" spans="1:26" ht="19.2">
      <c r="A211" s="578"/>
      <c r="B211" s="572"/>
      <c r="C211" s="572"/>
      <c r="D211" s="584"/>
      <c r="E211" s="585"/>
      <c r="F211" s="585"/>
      <c r="G211" s="585"/>
      <c r="H211" s="549"/>
      <c r="I211" s="549"/>
      <c r="J211" s="549"/>
      <c r="K211" s="549"/>
      <c r="L211" s="549"/>
      <c r="M211" s="549"/>
      <c r="N211" s="549"/>
      <c r="O211" s="549"/>
      <c r="P211" s="549"/>
      <c r="Q211" s="549"/>
      <c r="R211" s="549"/>
      <c r="S211" s="549"/>
      <c r="T211" s="549"/>
      <c r="U211" s="549"/>
      <c r="V211" s="549"/>
      <c r="W211" s="549"/>
      <c r="X211" s="549"/>
      <c r="Y211" s="549"/>
      <c r="Z211" s="549"/>
    </row>
    <row r="212" spans="1:26" ht="19.2">
      <c r="A212" s="582" t="s">
        <v>18</v>
      </c>
      <c r="B212" s="572"/>
      <c r="C212" s="572"/>
      <c r="D212" s="608"/>
      <c r="E212" s="585"/>
      <c r="F212" s="585"/>
      <c r="G212" s="585"/>
      <c r="H212" s="549"/>
      <c r="I212" s="549"/>
      <c r="J212" s="549"/>
      <c r="K212" s="549"/>
      <c r="L212" s="549"/>
      <c r="M212" s="549"/>
      <c r="N212" s="549"/>
      <c r="O212" s="549"/>
      <c r="P212" s="549"/>
      <c r="Q212" s="549"/>
      <c r="R212" s="549"/>
      <c r="S212" s="549"/>
      <c r="T212" s="549"/>
      <c r="U212" s="549"/>
      <c r="V212" s="549"/>
      <c r="W212" s="549"/>
      <c r="X212" s="549"/>
      <c r="Y212" s="549"/>
      <c r="Z212" s="549"/>
    </row>
    <row r="213" spans="1:26" ht="19.2">
      <c r="A213" s="628" t="s">
        <v>1587</v>
      </c>
      <c r="B213" s="572"/>
      <c r="C213" s="572"/>
      <c r="D213" s="584"/>
      <c r="E213" s="585"/>
      <c r="F213" s="585"/>
      <c r="G213" s="585"/>
      <c r="H213" s="549"/>
      <c r="I213" s="549"/>
      <c r="J213" s="549"/>
      <c r="K213" s="549"/>
      <c r="L213" s="549"/>
      <c r="M213" s="549"/>
      <c r="N213" s="549"/>
      <c r="O213" s="549"/>
      <c r="P213" s="549"/>
      <c r="Q213" s="549"/>
      <c r="R213" s="549"/>
      <c r="S213" s="549"/>
      <c r="T213" s="549"/>
      <c r="U213" s="549"/>
      <c r="V213" s="549"/>
      <c r="W213" s="549"/>
      <c r="X213" s="549"/>
      <c r="Y213" s="549"/>
      <c r="Z213" s="549"/>
    </row>
    <row r="214" spans="1:26" ht="33" customHeight="1">
      <c r="A214" s="578"/>
      <c r="B214" s="572" t="s">
        <v>1588</v>
      </c>
      <c r="C214" s="572" t="s">
        <v>1589</v>
      </c>
      <c r="D214" s="584" t="s">
        <v>1590</v>
      </c>
      <c r="E214" s="585">
        <v>6</v>
      </c>
      <c r="F214" s="585" t="s">
        <v>1528</v>
      </c>
      <c r="G214" s="591" t="s">
        <v>1455</v>
      </c>
      <c r="H214" s="549"/>
      <c r="I214" s="549"/>
      <c r="J214" s="549"/>
      <c r="K214" s="549"/>
      <c r="L214" s="549"/>
      <c r="M214" s="549"/>
      <c r="N214" s="549"/>
      <c r="O214" s="549"/>
      <c r="P214" s="549"/>
      <c r="Q214" s="549"/>
      <c r="R214" s="549"/>
      <c r="S214" s="549"/>
      <c r="T214" s="549"/>
      <c r="U214" s="549"/>
      <c r="V214" s="549"/>
      <c r="W214" s="549"/>
      <c r="X214" s="549"/>
      <c r="Y214" s="549"/>
      <c r="Z214" s="549"/>
    </row>
    <row r="215" spans="1:26" ht="25.2" customHeight="1">
      <c r="A215" s="578"/>
      <c r="B215" s="572"/>
      <c r="C215" s="572" t="s">
        <v>1591</v>
      </c>
      <c r="D215" s="584" t="s">
        <v>1592</v>
      </c>
      <c r="E215" s="585"/>
      <c r="F215" s="585"/>
      <c r="G215" s="585"/>
      <c r="H215" s="549"/>
      <c r="I215" s="549"/>
      <c r="J215" s="549"/>
      <c r="K215" s="549"/>
      <c r="L215" s="549"/>
      <c r="M215" s="549"/>
      <c r="N215" s="549"/>
      <c r="O215" s="549"/>
      <c r="P215" s="549"/>
      <c r="Q215" s="549"/>
      <c r="R215" s="549"/>
      <c r="S215" s="549"/>
      <c r="T215" s="549"/>
      <c r="U215" s="549"/>
      <c r="V215" s="549"/>
      <c r="W215" s="549"/>
      <c r="X215" s="549"/>
      <c r="Y215" s="549"/>
      <c r="Z215" s="549"/>
    </row>
    <row r="216" spans="1:26" ht="25.8" customHeight="1">
      <c r="A216" s="578"/>
      <c r="B216" s="572"/>
      <c r="C216" s="572"/>
      <c r="D216" s="584"/>
      <c r="E216" s="585"/>
      <c r="F216" s="585"/>
      <c r="G216" s="585"/>
      <c r="H216" s="549"/>
      <c r="I216" s="549"/>
      <c r="J216" s="549"/>
      <c r="K216" s="549"/>
      <c r="L216" s="549"/>
      <c r="M216" s="549"/>
      <c r="N216" s="549"/>
      <c r="O216" s="549"/>
      <c r="P216" s="549"/>
      <c r="Q216" s="549"/>
      <c r="R216" s="549"/>
      <c r="S216" s="549"/>
      <c r="T216" s="549"/>
      <c r="U216" s="549"/>
      <c r="V216" s="549"/>
      <c r="W216" s="549"/>
      <c r="X216" s="549"/>
      <c r="Y216" s="549"/>
      <c r="Z216" s="549"/>
    </row>
    <row r="217" spans="1:26" ht="19.2">
      <c r="A217" s="582" t="s">
        <v>32</v>
      </c>
      <c r="B217" s="572"/>
      <c r="C217" s="572"/>
      <c r="D217" s="584"/>
      <c r="E217" s="585"/>
      <c r="F217" s="585"/>
      <c r="G217" s="585"/>
      <c r="H217" s="549"/>
      <c r="I217" s="549"/>
      <c r="J217" s="549"/>
      <c r="K217" s="549"/>
      <c r="L217" s="549"/>
      <c r="M217" s="549"/>
      <c r="N217" s="549"/>
      <c r="O217" s="549"/>
      <c r="P217" s="549"/>
      <c r="Q217" s="549"/>
      <c r="R217" s="549"/>
      <c r="S217" s="549"/>
      <c r="T217" s="549"/>
      <c r="U217" s="549"/>
      <c r="V217" s="549"/>
      <c r="W217" s="549"/>
      <c r="X217" s="549"/>
      <c r="Y217" s="549"/>
      <c r="Z217" s="549"/>
    </row>
    <row r="218" spans="1:26" ht="19.2">
      <c r="A218" s="628" t="s">
        <v>1593</v>
      </c>
      <c r="B218" s="572"/>
      <c r="C218" s="600"/>
      <c r="D218" s="584"/>
      <c r="E218" s="585"/>
      <c r="F218" s="585"/>
      <c r="G218" s="585"/>
      <c r="H218" s="549"/>
      <c r="I218" s="549"/>
      <c r="J218" s="549"/>
      <c r="K218" s="549"/>
      <c r="L218" s="549"/>
      <c r="M218" s="549"/>
      <c r="N218" s="549"/>
      <c r="O218" s="549"/>
      <c r="P218" s="549"/>
      <c r="Q218" s="549"/>
      <c r="R218" s="549"/>
      <c r="S218" s="549"/>
      <c r="T218" s="549"/>
      <c r="U218" s="549"/>
      <c r="V218" s="549"/>
      <c r="W218" s="549"/>
      <c r="X218" s="549"/>
      <c r="Y218" s="549"/>
      <c r="Z218" s="549"/>
    </row>
    <row r="219" spans="1:26" ht="30" customHeight="1">
      <c r="A219" s="596"/>
      <c r="B219" s="584" t="s">
        <v>1520</v>
      </c>
      <c r="C219" s="584" t="s">
        <v>1594</v>
      </c>
      <c r="D219" s="610" t="s">
        <v>1595</v>
      </c>
      <c r="E219" s="585">
        <v>6</v>
      </c>
      <c r="F219" s="585" t="s">
        <v>1445</v>
      </c>
      <c r="G219" s="591" t="s">
        <v>1596</v>
      </c>
      <c r="H219" s="549"/>
      <c r="I219" s="549"/>
      <c r="J219" s="549"/>
      <c r="K219" s="549"/>
      <c r="L219" s="549"/>
      <c r="M219" s="549"/>
      <c r="N219" s="549"/>
      <c r="O219" s="549"/>
      <c r="P219" s="549"/>
      <c r="Q219" s="549"/>
      <c r="R219" s="549"/>
      <c r="S219" s="549"/>
      <c r="T219" s="549"/>
      <c r="U219" s="549"/>
      <c r="V219" s="549"/>
      <c r="W219" s="549"/>
      <c r="X219" s="549"/>
      <c r="Y219" s="549"/>
      <c r="Z219" s="549"/>
    </row>
    <row r="220" spans="1:26" ht="19.2">
      <c r="A220" s="578"/>
      <c r="B220" s="572"/>
      <c r="C220" s="572" t="s">
        <v>1597</v>
      </c>
      <c r="D220" s="584" t="s">
        <v>1598</v>
      </c>
      <c r="E220" s="585"/>
      <c r="F220" s="585"/>
      <c r="G220" s="585"/>
      <c r="H220" s="549"/>
      <c r="I220" s="549"/>
      <c r="J220" s="549"/>
      <c r="K220" s="549"/>
      <c r="L220" s="549"/>
      <c r="M220" s="549"/>
      <c r="N220" s="549"/>
      <c r="O220" s="549"/>
      <c r="P220" s="549"/>
      <c r="Q220" s="549"/>
      <c r="R220" s="549"/>
      <c r="S220" s="549"/>
      <c r="T220" s="549"/>
      <c r="U220" s="549"/>
      <c r="V220" s="549"/>
      <c r="W220" s="549"/>
      <c r="X220" s="549"/>
      <c r="Y220" s="549"/>
      <c r="Z220" s="549"/>
    </row>
    <row r="221" spans="1:26" ht="19.2">
      <c r="A221" s="578"/>
      <c r="B221" s="572"/>
      <c r="C221" s="572"/>
      <c r="D221" s="584"/>
      <c r="E221" s="585"/>
      <c r="F221" s="585"/>
      <c r="G221" s="585"/>
      <c r="H221" s="549"/>
      <c r="I221" s="549"/>
      <c r="J221" s="549"/>
      <c r="K221" s="549"/>
      <c r="L221" s="549"/>
      <c r="M221" s="549"/>
      <c r="N221" s="549"/>
      <c r="O221" s="549"/>
      <c r="P221" s="549"/>
      <c r="Q221" s="549"/>
      <c r="R221" s="549"/>
      <c r="S221" s="549"/>
      <c r="T221" s="549"/>
      <c r="U221" s="549"/>
      <c r="V221" s="549"/>
      <c r="W221" s="549"/>
      <c r="X221" s="549"/>
      <c r="Y221" s="549"/>
      <c r="Z221" s="549"/>
    </row>
    <row r="222" spans="1:26" ht="19.2">
      <c r="A222" s="582" t="s">
        <v>43</v>
      </c>
      <c r="B222" s="572"/>
      <c r="C222" s="600"/>
      <c r="D222" s="584"/>
      <c r="E222" s="585"/>
      <c r="F222" s="585"/>
      <c r="G222" s="585"/>
      <c r="H222" s="549"/>
      <c r="I222" s="549"/>
      <c r="J222" s="549"/>
      <c r="K222" s="549"/>
      <c r="L222" s="549"/>
      <c r="M222" s="549"/>
      <c r="N222" s="549"/>
      <c r="O222" s="549"/>
      <c r="P222" s="549"/>
      <c r="Q222" s="549"/>
      <c r="R222" s="549"/>
      <c r="S222" s="549"/>
      <c r="T222" s="549"/>
      <c r="U222" s="549"/>
      <c r="V222" s="549"/>
      <c r="W222" s="549"/>
      <c r="X222" s="549"/>
      <c r="Y222" s="549"/>
      <c r="Z222" s="549"/>
    </row>
    <row r="223" spans="1:26" ht="19.2">
      <c r="A223" s="628" t="s">
        <v>730</v>
      </c>
      <c r="B223" s="572"/>
      <c r="C223" s="572"/>
      <c r="D223" s="584"/>
      <c r="E223" s="585"/>
      <c r="F223" s="585"/>
      <c r="G223" s="585"/>
      <c r="H223" s="549"/>
      <c r="I223" s="549"/>
      <c r="J223" s="549"/>
      <c r="K223" s="549"/>
      <c r="L223" s="549"/>
      <c r="M223" s="549"/>
      <c r="N223" s="549"/>
      <c r="O223" s="549"/>
      <c r="P223" s="549"/>
      <c r="Q223" s="549"/>
      <c r="R223" s="549"/>
      <c r="S223" s="549"/>
      <c r="T223" s="549"/>
      <c r="U223" s="549"/>
      <c r="V223" s="549"/>
      <c r="W223" s="549"/>
      <c r="X223" s="549"/>
      <c r="Y223" s="549"/>
      <c r="Z223" s="549"/>
    </row>
    <row r="224" spans="1:26" ht="24.6" customHeight="1">
      <c r="A224" s="578"/>
      <c r="B224" s="584" t="s">
        <v>657</v>
      </c>
      <c r="C224" s="584" t="s">
        <v>1599</v>
      </c>
      <c r="D224" s="610" t="s">
        <v>1600</v>
      </c>
      <c r="E224" s="591">
        <v>6</v>
      </c>
      <c r="F224" s="591" t="s">
        <v>74</v>
      </c>
      <c r="G224" s="591" t="s">
        <v>30</v>
      </c>
      <c r="H224" s="549"/>
      <c r="I224" s="549"/>
      <c r="J224" s="549"/>
      <c r="K224" s="549"/>
      <c r="L224" s="549"/>
      <c r="M224" s="549"/>
      <c r="N224" s="549"/>
      <c r="O224" s="549"/>
      <c r="P224" s="549"/>
      <c r="Q224" s="549"/>
      <c r="R224" s="549"/>
      <c r="S224" s="549"/>
      <c r="T224" s="549"/>
      <c r="U224" s="549"/>
      <c r="V224" s="549"/>
      <c r="W224" s="549"/>
      <c r="X224" s="549"/>
      <c r="Y224" s="549"/>
      <c r="Z224" s="549"/>
    </row>
    <row r="225" spans="1:26" ht="19.2">
      <c r="A225" s="578"/>
      <c r="B225" s="572"/>
      <c r="C225" s="584"/>
      <c r="D225" s="610"/>
      <c r="E225" s="585"/>
      <c r="F225" s="585"/>
      <c r="G225" s="585"/>
      <c r="H225" s="549"/>
      <c r="I225" s="549"/>
      <c r="J225" s="549"/>
      <c r="K225" s="549"/>
      <c r="L225" s="549"/>
      <c r="M225" s="549"/>
      <c r="N225" s="549"/>
      <c r="O225" s="549"/>
      <c r="P225" s="549"/>
      <c r="Q225" s="549"/>
      <c r="R225" s="549"/>
      <c r="S225" s="549"/>
      <c r="T225" s="549"/>
      <c r="U225" s="549"/>
      <c r="V225" s="549"/>
      <c r="W225" s="549"/>
      <c r="X225" s="549"/>
      <c r="Y225" s="549"/>
      <c r="Z225" s="549"/>
    </row>
    <row r="226" spans="1:26" ht="19.2">
      <c r="A226" s="578"/>
      <c r="B226" s="572" t="s">
        <v>1601</v>
      </c>
      <c r="C226" s="584"/>
      <c r="D226" s="610"/>
      <c r="E226" s="585"/>
      <c r="F226" s="585"/>
      <c r="G226" s="585" t="s">
        <v>30</v>
      </c>
      <c r="H226" s="549"/>
      <c r="I226" s="549"/>
      <c r="J226" s="549"/>
      <c r="K226" s="549"/>
      <c r="L226" s="549"/>
      <c r="M226" s="549"/>
      <c r="N226" s="549"/>
      <c r="O226" s="549"/>
      <c r="P226" s="549"/>
      <c r="Q226" s="549"/>
      <c r="R226" s="549"/>
      <c r="S226" s="549"/>
      <c r="T226" s="549"/>
      <c r="U226" s="549"/>
      <c r="V226" s="549"/>
      <c r="W226" s="549"/>
      <c r="X226" s="549"/>
      <c r="Y226" s="549"/>
      <c r="Z226" s="549"/>
    </row>
    <row r="227" spans="1:26" ht="19.2">
      <c r="A227" s="582" t="s">
        <v>53</v>
      </c>
      <c r="B227" s="584"/>
      <c r="C227" s="572"/>
      <c r="D227" s="584"/>
      <c r="E227" s="585"/>
      <c r="F227" s="585"/>
      <c r="G227" s="585"/>
      <c r="H227" s="549"/>
      <c r="I227" s="549"/>
      <c r="J227" s="549"/>
      <c r="K227" s="549"/>
      <c r="L227" s="549"/>
      <c r="M227" s="549"/>
      <c r="N227" s="549"/>
      <c r="O227" s="549"/>
      <c r="P227" s="549"/>
      <c r="Q227" s="549"/>
      <c r="R227" s="549"/>
      <c r="S227" s="549"/>
      <c r="T227" s="549"/>
      <c r="U227" s="549"/>
      <c r="V227" s="549"/>
      <c r="W227" s="549"/>
      <c r="X227" s="549"/>
      <c r="Y227" s="549"/>
      <c r="Z227" s="549"/>
    </row>
    <row r="228" spans="1:26" ht="19.2">
      <c r="A228" s="596"/>
      <c r="B228" s="584"/>
      <c r="C228" s="572"/>
      <c r="D228" s="584"/>
      <c r="E228" s="585"/>
      <c r="F228" s="585"/>
      <c r="G228" s="585"/>
      <c r="H228" s="549"/>
      <c r="I228" s="549"/>
      <c r="J228" s="549"/>
      <c r="K228" s="549"/>
      <c r="L228" s="549"/>
      <c r="M228" s="549"/>
      <c r="N228" s="549"/>
      <c r="O228" s="549"/>
      <c r="P228" s="549"/>
      <c r="Q228" s="549"/>
      <c r="R228" s="549"/>
      <c r="S228" s="549"/>
      <c r="T228" s="549"/>
      <c r="U228" s="549"/>
      <c r="V228" s="549"/>
      <c r="W228" s="549"/>
      <c r="X228" s="549"/>
      <c r="Y228" s="549"/>
      <c r="Z228" s="549"/>
    </row>
    <row r="229" spans="1:26" ht="19.2">
      <c r="A229" s="596" t="s">
        <v>1602</v>
      </c>
      <c r="B229" s="584" t="s">
        <v>1603</v>
      </c>
      <c r="C229" s="572"/>
      <c r="D229" s="584"/>
      <c r="E229" s="585"/>
      <c r="F229" s="585"/>
      <c r="G229" s="585"/>
      <c r="H229" s="549"/>
      <c r="I229" s="549"/>
      <c r="J229" s="549"/>
      <c r="K229" s="549"/>
      <c r="L229" s="549"/>
      <c r="M229" s="549"/>
      <c r="N229" s="549"/>
      <c r="O229" s="549"/>
      <c r="P229" s="549"/>
      <c r="Q229" s="549"/>
      <c r="R229" s="549"/>
      <c r="S229" s="549"/>
      <c r="T229" s="549"/>
      <c r="U229" s="549"/>
      <c r="V229" s="549"/>
      <c r="W229" s="549"/>
      <c r="X229" s="549"/>
      <c r="Y229" s="549"/>
      <c r="Z229" s="549"/>
    </row>
    <row r="230" spans="1:26" ht="19.2">
      <c r="A230" s="596"/>
      <c r="B230" s="572"/>
      <c r="C230" s="572"/>
      <c r="D230" s="584"/>
      <c r="E230" s="585"/>
      <c r="F230" s="585"/>
      <c r="G230" s="585"/>
      <c r="H230" s="549"/>
      <c r="I230" s="549"/>
      <c r="J230" s="549"/>
      <c r="K230" s="549"/>
      <c r="L230" s="549"/>
      <c r="M230" s="549"/>
      <c r="N230" s="549"/>
      <c r="O230" s="549"/>
      <c r="P230" s="549"/>
      <c r="Q230" s="549"/>
      <c r="R230" s="549"/>
      <c r="S230" s="549"/>
      <c r="T230" s="549"/>
      <c r="U230" s="549"/>
      <c r="V230" s="549"/>
      <c r="W230" s="549"/>
      <c r="X230" s="549"/>
      <c r="Y230" s="549"/>
      <c r="Z230" s="549"/>
    </row>
    <row r="231" spans="1:26" ht="19.2">
      <c r="A231" s="596"/>
      <c r="B231" s="572"/>
      <c r="C231" s="572"/>
      <c r="D231" s="584"/>
      <c r="E231" s="585"/>
      <c r="F231" s="585"/>
      <c r="G231" s="585"/>
      <c r="H231" s="549"/>
      <c r="I231" s="549"/>
      <c r="J231" s="549"/>
      <c r="K231" s="549"/>
      <c r="L231" s="549"/>
      <c r="M231" s="549"/>
      <c r="N231" s="549"/>
      <c r="O231" s="549"/>
      <c r="P231" s="549"/>
      <c r="Q231" s="549"/>
      <c r="R231" s="549"/>
      <c r="S231" s="549"/>
      <c r="T231" s="549"/>
      <c r="U231" s="549"/>
      <c r="V231" s="549"/>
      <c r="W231" s="549"/>
      <c r="X231" s="549"/>
      <c r="Y231" s="549"/>
      <c r="Z231" s="549"/>
    </row>
    <row r="232" spans="1:26" ht="19.2">
      <c r="A232" s="597"/>
      <c r="B232" s="629"/>
      <c r="C232" s="629"/>
      <c r="D232" s="630"/>
      <c r="E232" s="598"/>
      <c r="F232" s="598"/>
      <c r="G232" s="598"/>
      <c r="H232" s="549"/>
      <c r="I232" s="549"/>
      <c r="J232" s="549"/>
      <c r="K232" s="549"/>
      <c r="L232" s="549"/>
      <c r="M232" s="549"/>
      <c r="N232" s="549"/>
      <c r="O232" s="549"/>
      <c r="P232" s="549"/>
      <c r="Q232" s="549"/>
      <c r="R232" s="549"/>
      <c r="S232" s="549"/>
      <c r="T232" s="549"/>
      <c r="U232" s="549"/>
      <c r="V232" s="549"/>
      <c r="W232" s="549"/>
      <c r="X232" s="549"/>
      <c r="Y232" s="549"/>
      <c r="Z232" s="549"/>
    </row>
    <row r="233" spans="1:26" ht="24.6">
      <c r="A233" s="545"/>
      <c r="B233" s="1581" t="s">
        <v>628</v>
      </c>
      <c r="C233" s="1582"/>
      <c r="D233" s="1582"/>
      <c r="E233" s="1582"/>
      <c r="F233" s="1582"/>
      <c r="G233" s="1583"/>
      <c r="H233" s="549"/>
      <c r="I233" s="549"/>
      <c r="J233" s="549"/>
      <c r="K233" s="549"/>
      <c r="L233" s="549"/>
      <c r="M233" s="549"/>
      <c r="N233" s="549"/>
      <c r="O233" s="549"/>
      <c r="P233" s="549"/>
      <c r="Q233" s="549"/>
      <c r="R233" s="549"/>
      <c r="S233" s="549"/>
      <c r="T233" s="549"/>
      <c r="U233" s="549"/>
      <c r="V233" s="549"/>
      <c r="W233" s="549"/>
      <c r="X233" s="549"/>
      <c r="Y233" s="549"/>
      <c r="Z233" s="549"/>
    </row>
    <row r="234" spans="1:26" ht="20.399999999999999">
      <c r="A234" s="545"/>
      <c r="B234" s="574">
        <v>45992</v>
      </c>
      <c r="C234" s="1577" t="s">
        <v>1025</v>
      </c>
      <c r="D234" s="1578"/>
      <c r="E234" s="1577" t="s">
        <v>1432</v>
      </c>
      <c r="F234" s="1579"/>
      <c r="G234" s="1578"/>
      <c r="H234" s="549"/>
      <c r="I234" s="549"/>
      <c r="J234" s="549"/>
      <c r="K234" s="549"/>
      <c r="L234" s="549"/>
      <c r="M234" s="549"/>
      <c r="N234" s="549"/>
      <c r="O234" s="549"/>
      <c r="P234" s="549"/>
      <c r="Q234" s="549"/>
      <c r="R234" s="549"/>
      <c r="S234" s="549"/>
      <c r="T234" s="549"/>
      <c r="U234" s="549"/>
      <c r="V234" s="549"/>
      <c r="W234" s="549"/>
      <c r="X234" s="549"/>
      <c r="Y234" s="549"/>
      <c r="Z234" s="549"/>
    </row>
    <row r="235" spans="1:26" ht="38.4">
      <c r="A235" s="545"/>
      <c r="B235" s="552" t="s">
        <v>5</v>
      </c>
      <c r="C235" s="552" t="s">
        <v>6</v>
      </c>
      <c r="D235" s="553" t="s">
        <v>7</v>
      </c>
      <c r="E235" s="554" t="s">
        <v>8</v>
      </c>
      <c r="F235" s="554" t="s">
        <v>9</v>
      </c>
      <c r="G235" s="555" t="s">
        <v>10</v>
      </c>
      <c r="H235" s="549"/>
      <c r="I235" s="549"/>
      <c r="J235" s="549"/>
      <c r="K235" s="549"/>
      <c r="L235" s="549"/>
      <c r="M235" s="549"/>
      <c r="N235" s="549"/>
      <c r="O235" s="549"/>
      <c r="P235" s="549"/>
      <c r="Q235" s="549"/>
      <c r="R235" s="549"/>
      <c r="S235" s="549"/>
      <c r="T235" s="549"/>
      <c r="U235" s="549"/>
      <c r="V235" s="549"/>
      <c r="W235" s="549"/>
      <c r="X235" s="549"/>
      <c r="Y235" s="549"/>
      <c r="Z235" s="549"/>
    </row>
    <row r="236" spans="1:26" ht="19.2">
      <c r="A236" s="545" t="s">
        <v>4</v>
      </c>
      <c r="B236" s="557"/>
      <c r="C236" s="557"/>
      <c r="D236" s="564"/>
      <c r="E236" s="563"/>
      <c r="F236" s="563"/>
      <c r="G236" s="563"/>
    </row>
    <row r="237" spans="1:26" ht="19.2">
      <c r="A237" s="556" t="s">
        <v>12</v>
      </c>
      <c r="B237" s="557"/>
      <c r="C237" s="557"/>
      <c r="D237" s="564"/>
      <c r="E237" s="563"/>
      <c r="F237" s="563"/>
      <c r="G237" s="563"/>
    </row>
    <row r="238" spans="1:26" ht="19.2">
      <c r="A238" s="621" t="s">
        <v>1604</v>
      </c>
      <c r="B238" s="631"/>
      <c r="C238" s="631"/>
      <c r="D238" s="632"/>
      <c r="E238" s="633"/>
      <c r="F238" s="633"/>
      <c r="G238" s="633"/>
    </row>
    <row r="239" spans="1:26" ht="19.2">
      <c r="A239" s="634"/>
      <c r="B239" s="584" t="s">
        <v>1605</v>
      </c>
      <c r="C239" s="572"/>
      <c r="D239" s="584"/>
      <c r="E239" s="585"/>
      <c r="F239" s="585"/>
      <c r="G239" s="585"/>
    </row>
    <row r="240" spans="1:26" ht="19.2">
      <c r="A240" s="634"/>
      <c r="B240" s="572"/>
      <c r="C240" s="572"/>
      <c r="D240" s="584"/>
      <c r="E240" s="585"/>
      <c r="F240" s="585"/>
      <c r="G240" s="585"/>
    </row>
    <row r="241" spans="1:26" ht="19.2">
      <c r="A241" s="634"/>
      <c r="B241" s="572"/>
      <c r="C241" s="572"/>
      <c r="D241" s="584"/>
      <c r="E241" s="585"/>
      <c r="F241" s="585"/>
      <c r="G241" s="585"/>
    </row>
    <row r="242" spans="1:26" ht="19.2">
      <c r="A242" s="556" t="s">
        <v>18</v>
      </c>
      <c r="B242" s="635"/>
      <c r="C242" s="635"/>
      <c r="D242" s="636"/>
      <c r="E242" s="637"/>
      <c r="F242" s="637"/>
      <c r="G242" s="637"/>
      <c r="H242" s="638"/>
      <c r="I242" s="638"/>
      <c r="J242" s="638"/>
      <c r="K242" s="638"/>
      <c r="L242" s="638"/>
      <c r="M242" s="638"/>
      <c r="N242" s="638"/>
      <c r="O242" s="638"/>
      <c r="P242" s="638"/>
      <c r="Q242" s="638"/>
      <c r="R242" s="638"/>
      <c r="S242" s="638"/>
      <c r="T242" s="638"/>
      <c r="U242" s="638"/>
      <c r="V242" s="638"/>
      <c r="W242" s="638"/>
      <c r="X242" s="638"/>
      <c r="Y242" s="638"/>
      <c r="Z242" s="638"/>
    </row>
    <row r="243" spans="1:26" ht="19.2">
      <c r="A243" s="621" t="s">
        <v>1536</v>
      </c>
      <c r="B243" s="557"/>
      <c r="C243" s="639"/>
      <c r="D243" s="640"/>
      <c r="E243" s="641"/>
      <c r="F243" s="641"/>
      <c r="G243" s="641"/>
      <c r="H243" s="638"/>
      <c r="I243" s="638"/>
      <c r="J243" s="638"/>
      <c r="K243" s="638"/>
      <c r="L243" s="638"/>
      <c r="M243" s="638"/>
      <c r="N243" s="638"/>
      <c r="O243" s="638"/>
      <c r="P243" s="638"/>
      <c r="Q243" s="638"/>
      <c r="R243" s="638"/>
      <c r="S243" s="638"/>
      <c r="T243" s="638"/>
      <c r="U243" s="638"/>
      <c r="V243" s="638"/>
      <c r="W243" s="638"/>
      <c r="X243" s="638"/>
      <c r="Y243" s="638"/>
      <c r="Z243" s="638"/>
    </row>
    <row r="244" spans="1:26" ht="19.2">
      <c r="A244" s="545"/>
      <c r="B244" s="564" t="s">
        <v>1606</v>
      </c>
      <c r="C244" s="561" t="s">
        <v>1607</v>
      </c>
      <c r="D244" s="561" t="s">
        <v>1608</v>
      </c>
      <c r="E244" s="562">
        <v>6</v>
      </c>
      <c r="F244" s="642" t="s">
        <v>1609</v>
      </c>
      <c r="G244" s="591" t="s">
        <v>1455</v>
      </c>
      <c r="H244" s="638"/>
      <c r="I244" s="638"/>
      <c r="J244" s="638"/>
      <c r="K244" s="638"/>
      <c r="L244" s="638"/>
      <c r="M244" s="638"/>
      <c r="N244" s="638"/>
      <c r="O244" s="638"/>
      <c r="P244" s="638"/>
      <c r="Q244" s="638"/>
      <c r="R244" s="638"/>
      <c r="S244" s="638"/>
      <c r="T244" s="638"/>
      <c r="U244" s="638"/>
      <c r="V244" s="638"/>
      <c r="W244" s="638"/>
      <c r="X244" s="638"/>
      <c r="Y244" s="638"/>
      <c r="Z244" s="638"/>
    </row>
    <row r="245" spans="1:26" ht="19.2">
      <c r="A245" s="545"/>
      <c r="B245" s="564"/>
      <c r="C245" s="561" t="s">
        <v>1610</v>
      </c>
      <c r="D245" s="643" t="s">
        <v>1611</v>
      </c>
      <c r="E245" s="622"/>
      <c r="F245" s="622"/>
      <c r="G245" s="622" t="s">
        <v>223</v>
      </c>
      <c r="H245" s="638"/>
      <c r="I245" s="638"/>
      <c r="J245" s="638"/>
      <c r="K245" s="638"/>
      <c r="L245" s="638"/>
      <c r="M245" s="638"/>
      <c r="N245" s="638"/>
      <c r="O245" s="638"/>
      <c r="P245" s="638"/>
      <c r="Q245" s="638"/>
      <c r="R245" s="638"/>
      <c r="S245" s="638"/>
      <c r="T245" s="638"/>
      <c r="U245" s="638"/>
      <c r="V245" s="638"/>
      <c r="W245" s="638"/>
      <c r="X245" s="638"/>
      <c r="Y245" s="638"/>
      <c r="Z245" s="638"/>
    </row>
    <row r="246" spans="1:26" ht="19.2">
      <c r="A246" s="545"/>
      <c r="B246" s="639"/>
      <c r="C246" s="625"/>
      <c r="D246" s="640"/>
      <c r="E246" s="641"/>
      <c r="F246" s="641"/>
      <c r="G246" s="641"/>
      <c r="H246" s="638"/>
      <c r="I246" s="638"/>
      <c r="J246" s="638"/>
      <c r="K246" s="638"/>
      <c r="L246" s="638"/>
      <c r="M246" s="638"/>
      <c r="N246" s="638"/>
      <c r="O246" s="638"/>
      <c r="P246" s="638"/>
      <c r="Q246" s="638"/>
      <c r="R246" s="638"/>
      <c r="S246" s="638"/>
      <c r="T246" s="638"/>
      <c r="U246" s="638"/>
      <c r="V246" s="638"/>
      <c r="W246" s="638"/>
      <c r="X246" s="638"/>
      <c r="Y246" s="638"/>
      <c r="Z246" s="638"/>
    </row>
    <row r="247" spans="1:26" ht="19.2">
      <c r="A247" s="545"/>
      <c r="B247" s="639"/>
      <c r="C247" s="639"/>
      <c r="D247" s="640"/>
      <c r="E247" s="641"/>
      <c r="F247" s="641"/>
      <c r="G247" s="641"/>
      <c r="H247" s="638"/>
      <c r="I247" s="638"/>
      <c r="J247" s="638"/>
      <c r="K247" s="638"/>
      <c r="L247" s="638"/>
      <c r="M247" s="638"/>
      <c r="N247" s="638"/>
      <c r="O247" s="638"/>
      <c r="P247" s="638"/>
      <c r="Q247" s="638"/>
      <c r="R247" s="638"/>
      <c r="S247" s="638"/>
      <c r="T247" s="638"/>
      <c r="U247" s="638"/>
      <c r="V247" s="638"/>
      <c r="W247" s="638"/>
      <c r="X247" s="638"/>
      <c r="Y247" s="638"/>
      <c r="Z247" s="638"/>
    </row>
    <row r="248" spans="1:26" ht="19.2">
      <c r="A248" s="556" t="s">
        <v>32</v>
      </c>
      <c r="B248" s="639"/>
      <c r="C248" s="639"/>
      <c r="D248" s="640"/>
      <c r="E248" s="641"/>
      <c r="F248" s="641"/>
      <c r="G248" s="641"/>
      <c r="H248" s="638"/>
      <c r="I248" s="638"/>
      <c r="J248" s="638"/>
      <c r="K248" s="638"/>
      <c r="L248" s="638"/>
      <c r="M248" s="638"/>
      <c r="N248" s="638"/>
      <c r="O248" s="638"/>
      <c r="P248" s="638"/>
      <c r="Q248" s="638"/>
      <c r="R248" s="638"/>
      <c r="S248" s="638"/>
      <c r="T248" s="638"/>
      <c r="U248" s="638"/>
      <c r="V248" s="638"/>
      <c r="W248" s="638"/>
      <c r="X248" s="638"/>
      <c r="Y248" s="638"/>
      <c r="Z248" s="638"/>
    </row>
    <row r="249" spans="1:26" ht="19.2">
      <c r="A249" s="621" t="s">
        <v>715</v>
      </c>
      <c r="B249" s="639"/>
      <c r="C249" s="639"/>
      <c r="D249" s="640"/>
      <c r="E249" s="641"/>
      <c r="F249" s="641"/>
      <c r="G249" s="641"/>
      <c r="H249" s="638"/>
      <c r="I249" s="638"/>
      <c r="J249" s="638"/>
      <c r="K249" s="638"/>
      <c r="L249" s="638"/>
      <c r="M249" s="638"/>
      <c r="N249" s="638"/>
      <c r="O249" s="638"/>
      <c r="P249" s="638"/>
      <c r="Q249" s="638"/>
      <c r="R249" s="638"/>
      <c r="S249" s="638"/>
      <c r="T249" s="638"/>
      <c r="U249" s="638"/>
      <c r="V249" s="638"/>
      <c r="W249" s="638"/>
      <c r="X249" s="638"/>
      <c r="Y249" s="638"/>
      <c r="Z249" s="638"/>
    </row>
    <row r="250" spans="1:26" ht="26.4" customHeight="1">
      <c r="A250" s="644"/>
      <c r="B250" s="564" t="s">
        <v>1612</v>
      </c>
      <c r="C250" s="561" t="s">
        <v>1613</v>
      </c>
      <c r="D250" s="643" t="s">
        <v>1475</v>
      </c>
      <c r="E250" s="622">
        <v>6</v>
      </c>
      <c r="F250" s="622" t="s">
        <v>1614</v>
      </c>
      <c r="G250" s="622" t="s">
        <v>223</v>
      </c>
      <c r="H250" s="638"/>
      <c r="I250" s="638"/>
      <c r="J250" s="638"/>
      <c r="K250" s="638"/>
      <c r="L250" s="638"/>
      <c r="M250" s="638"/>
      <c r="N250" s="638"/>
      <c r="O250" s="638"/>
      <c r="P250" s="638"/>
      <c r="Q250" s="638"/>
      <c r="R250" s="638"/>
      <c r="S250" s="638"/>
      <c r="T250" s="638"/>
      <c r="U250" s="638"/>
      <c r="V250" s="638"/>
      <c r="W250" s="638"/>
      <c r="X250" s="638"/>
      <c r="Y250" s="638"/>
      <c r="Z250" s="638"/>
    </row>
    <row r="251" spans="1:26" ht="33" customHeight="1">
      <c r="A251" s="545"/>
      <c r="B251" s="639"/>
      <c r="C251" s="618" t="s">
        <v>1615</v>
      </c>
      <c r="D251" s="640"/>
      <c r="E251" s="641"/>
      <c r="F251" s="641"/>
      <c r="G251" s="641"/>
      <c r="H251" s="638"/>
      <c r="I251" s="638"/>
      <c r="J251" s="638"/>
      <c r="K251" s="638"/>
      <c r="L251" s="638"/>
      <c r="M251" s="638"/>
      <c r="N251" s="638"/>
      <c r="O251" s="638"/>
      <c r="P251" s="638"/>
      <c r="Q251" s="638"/>
      <c r="R251" s="638"/>
      <c r="S251" s="638"/>
      <c r="T251" s="638"/>
      <c r="U251" s="638"/>
      <c r="V251" s="638"/>
      <c r="W251" s="638"/>
      <c r="X251" s="638"/>
      <c r="Y251" s="638"/>
      <c r="Z251" s="638"/>
    </row>
    <row r="252" spans="1:26" ht="19.2">
      <c r="A252" s="545"/>
      <c r="B252" s="639"/>
      <c r="C252" s="639"/>
      <c r="D252" s="640"/>
      <c r="E252" s="641"/>
      <c r="F252" s="641"/>
      <c r="G252" s="641"/>
      <c r="H252" s="638"/>
      <c r="I252" s="638"/>
      <c r="J252" s="638"/>
      <c r="K252" s="638"/>
      <c r="L252" s="638"/>
      <c r="M252" s="638"/>
      <c r="N252" s="638"/>
      <c r="O252" s="638"/>
      <c r="P252" s="638"/>
      <c r="Q252" s="638"/>
      <c r="R252" s="638"/>
      <c r="S252" s="638"/>
      <c r="T252" s="638"/>
      <c r="U252" s="638"/>
      <c r="V252" s="638"/>
      <c r="W252" s="638"/>
      <c r="X252" s="638"/>
      <c r="Y252" s="638"/>
      <c r="Z252" s="638"/>
    </row>
    <row r="253" spans="1:26" ht="19.2">
      <c r="A253" s="556" t="s">
        <v>43</v>
      </c>
      <c r="B253" s="625"/>
      <c r="C253" s="639"/>
      <c r="D253" s="640"/>
      <c r="E253" s="641"/>
      <c r="F253" s="641"/>
      <c r="G253" s="641"/>
      <c r="H253" s="638"/>
      <c r="I253" s="638"/>
      <c r="J253" s="638"/>
      <c r="K253" s="638"/>
      <c r="L253" s="638"/>
      <c r="M253" s="638"/>
      <c r="N253" s="638"/>
      <c r="O253" s="638"/>
      <c r="P253" s="638"/>
      <c r="Q253" s="638"/>
      <c r="R253" s="638"/>
      <c r="S253" s="638"/>
      <c r="T253" s="638"/>
      <c r="U253" s="638"/>
      <c r="V253" s="638"/>
      <c r="W253" s="638"/>
      <c r="X253" s="638"/>
      <c r="Y253" s="638"/>
      <c r="Z253" s="638"/>
    </row>
    <row r="254" spans="1:26" ht="19.2">
      <c r="A254" s="624" t="s">
        <v>770</v>
      </c>
      <c r="B254" s="639"/>
      <c r="C254" s="639"/>
      <c r="D254" s="640"/>
      <c r="E254" s="641"/>
      <c r="F254" s="641"/>
      <c r="G254" s="641"/>
      <c r="H254" s="638"/>
      <c r="I254" s="638"/>
      <c r="J254" s="638"/>
      <c r="K254" s="638"/>
      <c r="L254" s="638"/>
      <c r="M254" s="638"/>
      <c r="N254" s="638"/>
      <c r="O254" s="638"/>
      <c r="P254" s="638"/>
      <c r="Q254" s="638"/>
      <c r="R254" s="638"/>
      <c r="S254" s="638"/>
      <c r="T254" s="638"/>
      <c r="U254" s="638"/>
      <c r="V254" s="638"/>
      <c r="W254" s="638"/>
      <c r="X254" s="638"/>
      <c r="Y254" s="638"/>
      <c r="Z254" s="638"/>
    </row>
    <row r="255" spans="1:26" ht="19.2">
      <c r="A255" s="545"/>
      <c r="B255" s="557" t="s">
        <v>737</v>
      </c>
      <c r="C255" s="639"/>
      <c r="D255" s="640"/>
      <c r="E255" s="641"/>
      <c r="F255" s="641"/>
      <c r="G255" s="641"/>
      <c r="H255" s="638"/>
      <c r="I255" s="638"/>
      <c r="J255" s="638"/>
      <c r="K255" s="638"/>
      <c r="L255" s="638"/>
      <c r="M255" s="638"/>
      <c r="N255" s="638"/>
      <c r="O255" s="638"/>
      <c r="P255" s="638"/>
      <c r="Q255" s="638"/>
      <c r="R255" s="638"/>
      <c r="S255" s="638"/>
      <c r="T255" s="638"/>
      <c r="U255" s="638"/>
      <c r="V255" s="638"/>
      <c r="W255" s="638"/>
      <c r="X255" s="638"/>
      <c r="Y255" s="638"/>
      <c r="Z255" s="638"/>
    </row>
    <row r="256" spans="1:26" ht="19.2">
      <c r="A256" s="545"/>
      <c r="B256" s="639"/>
      <c r="C256" s="639"/>
      <c r="D256" s="640"/>
      <c r="E256" s="641"/>
      <c r="F256" s="641"/>
      <c r="G256" s="641"/>
      <c r="H256" s="638"/>
      <c r="I256" s="638"/>
      <c r="J256" s="638"/>
      <c r="K256" s="638"/>
      <c r="L256" s="638"/>
      <c r="M256" s="638"/>
      <c r="N256" s="638"/>
      <c r="O256" s="638"/>
      <c r="P256" s="638"/>
      <c r="Q256" s="638"/>
      <c r="R256" s="638"/>
      <c r="S256" s="638"/>
      <c r="T256" s="638"/>
      <c r="U256" s="638"/>
      <c r="V256" s="638"/>
      <c r="W256" s="638"/>
      <c r="X256" s="638"/>
      <c r="Y256" s="638"/>
      <c r="Z256" s="638"/>
    </row>
    <row r="257" spans="1:26" ht="19.2">
      <c r="A257" s="545"/>
      <c r="B257" s="639"/>
      <c r="C257" s="639"/>
      <c r="D257" s="640"/>
      <c r="E257" s="641"/>
      <c r="F257" s="641"/>
      <c r="G257" s="641"/>
      <c r="H257" s="638"/>
      <c r="I257" s="638"/>
      <c r="J257" s="638"/>
      <c r="K257" s="638"/>
      <c r="L257" s="638"/>
      <c r="M257" s="638"/>
      <c r="N257" s="638"/>
      <c r="O257" s="638"/>
      <c r="P257" s="638"/>
      <c r="Q257" s="638"/>
      <c r="R257" s="638"/>
      <c r="S257" s="638"/>
      <c r="T257" s="638"/>
      <c r="U257" s="638"/>
      <c r="V257" s="638"/>
      <c r="W257" s="638"/>
      <c r="X257" s="638"/>
      <c r="Y257" s="638"/>
      <c r="Z257" s="638"/>
    </row>
    <row r="258" spans="1:26" ht="19.2">
      <c r="A258" s="556" t="s">
        <v>53</v>
      </c>
      <c r="B258" s="557" t="s">
        <v>737</v>
      </c>
      <c r="C258" s="639"/>
      <c r="D258" s="640"/>
      <c r="E258" s="641"/>
      <c r="F258" s="641"/>
      <c r="G258" s="641"/>
      <c r="H258" s="638"/>
      <c r="I258" s="638"/>
      <c r="J258" s="638"/>
      <c r="K258" s="638"/>
      <c r="L258" s="638"/>
      <c r="M258" s="638"/>
      <c r="N258" s="638"/>
      <c r="O258" s="638"/>
      <c r="P258" s="638"/>
      <c r="Q258" s="638"/>
      <c r="R258" s="638"/>
      <c r="S258" s="638"/>
      <c r="T258" s="638"/>
      <c r="U258" s="638"/>
      <c r="V258" s="638"/>
      <c r="W258" s="638"/>
      <c r="X258" s="638"/>
      <c r="Y258" s="638"/>
      <c r="Z258" s="638"/>
    </row>
    <row r="259" spans="1:26" ht="19.2">
      <c r="A259" s="645"/>
      <c r="B259" s="639"/>
      <c r="C259" s="639"/>
      <c r="D259" s="640"/>
      <c r="E259" s="641"/>
      <c r="F259" s="641"/>
      <c r="G259" s="641"/>
      <c r="H259" s="638"/>
      <c r="I259" s="638"/>
      <c r="J259" s="638"/>
      <c r="K259" s="638"/>
      <c r="L259" s="638"/>
      <c r="M259" s="638"/>
      <c r="N259" s="638"/>
      <c r="O259" s="638"/>
      <c r="P259" s="638"/>
      <c r="Q259" s="638"/>
      <c r="R259" s="638"/>
      <c r="S259" s="638"/>
      <c r="T259" s="638"/>
      <c r="U259" s="638"/>
      <c r="V259" s="638"/>
      <c r="W259" s="638"/>
      <c r="X259" s="638"/>
      <c r="Y259" s="638"/>
      <c r="Z259" s="638"/>
    </row>
    <row r="260" spans="1:26" ht="19.2">
      <c r="A260" s="646"/>
      <c r="B260" s="639"/>
      <c r="C260" s="639"/>
      <c r="D260" s="640"/>
      <c r="E260" s="641"/>
      <c r="F260" s="641"/>
      <c r="G260" s="641"/>
      <c r="H260" s="638"/>
      <c r="I260" s="638"/>
      <c r="J260" s="638"/>
      <c r="K260" s="638"/>
      <c r="L260" s="638"/>
      <c r="M260" s="638"/>
      <c r="N260" s="638"/>
      <c r="O260" s="638"/>
      <c r="P260" s="638"/>
      <c r="Q260" s="638"/>
      <c r="R260" s="638"/>
      <c r="S260" s="638"/>
      <c r="T260" s="638"/>
      <c r="U260" s="638"/>
      <c r="V260" s="638"/>
      <c r="W260" s="638"/>
      <c r="X260" s="638"/>
      <c r="Y260" s="638"/>
      <c r="Z260" s="638"/>
    </row>
    <row r="261" spans="1:26" ht="24.6">
      <c r="A261" s="646"/>
      <c r="B261" s="1581" t="s">
        <v>628</v>
      </c>
      <c r="C261" s="1582"/>
      <c r="D261" s="1582"/>
      <c r="E261" s="1582"/>
      <c r="F261" s="1582"/>
      <c r="G261" s="1583"/>
      <c r="H261" s="638"/>
      <c r="I261" s="638"/>
      <c r="J261" s="638"/>
      <c r="K261" s="638"/>
      <c r="L261" s="638"/>
      <c r="M261" s="638"/>
      <c r="N261" s="638"/>
      <c r="O261" s="638"/>
      <c r="P261" s="638"/>
      <c r="Q261" s="638"/>
      <c r="R261" s="638"/>
      <c r="S261" s="638"/>
      <c r="T261" s="638"/>
      <c r="U261" s="638"/>
      <c r="V261" s="638"/>
      <c r="W261" s="638"/>
      <c r="X261" s="638"/>
      <c r="Y261" s="638"/>
      <c r="Z261" s="638"/>
    </row>
    <row r="262" spans="1:26" ht="20.399999999999999">
      <c r="A262" s="646"/>
      <c r="B262" s="574">
        <v>46023</v>
      </c>
      <c r="C262" s="1577" t="s">
        <v>1025</v>
      </c>
      <c r="D262" s="1578"/>
      <c r="E262" s="1577" t="s">
        <v>1432</v>
      </c>
      <c r="F262" s="1579"/>
      <c r="G262" s="1578"/>
      <c r="H262" s="638"/>
      <c r="I262" s="638"/>
      <c r="J262" s="638"/>
      <c r="K262" s="638"/>
      <c r="L262" s="638"/>
      <c r="M262" s="638"/>
      <c r="N262" s="638"/>
      <c r="O262" s="638"/>
      <c r="P262" s="638"/>
      <c r="Q262" s="638"/>
      <c r="R262" s="638"/>
      <c r="S262" s="638"/>
      <c r="T262" s="638"/>
      <c r="U262" s="638"/>
      <c r="V262" s="638"/>
      <c r="W262" s="638"/>
      <c r="X262" s="638"/>
      <c r="Y262" s="638"/>
      <c r="Z262" s="638"/>
    </row>
    <row r="263" spans="1:26" ht="38.4">
      <c r="A263" s="647"/>
      <c r="B263" s="570" t="s">
        <v>5</v>
      </c>
      <c r="C263" s="570" t="s">
        <v>6</v>
      </c>
      <c r="D263" s="575" t="s">
        <v>7</v>
      </c>
      <c r="E263" s="576" t="s">
        <v>8</v>
      </c>
      <c r="F263" s="576" t="s">
        <v>9</v>
      </c>
      <c r="G263" s="577" t="s">
        <v>10</v>
      </c>
      <c r="H263" s="638"/>
      <c r="I263" s="638"/>
      <c r="J263" s="638"/>
      <c r="K263" s="638"/>
      <c r="L263" s="638"/>
      <c r="M263" s="638"/>
      <c r="N263" s="638"/>
      <c r="O263" s="638"/>
      <c r="P263" s="638"/>
      <c r="Q263" s="638"/>
      <c r="R263" s="638"/>
      <c r="S263" s="638"/>
      <c r="T263" s="638"/>
      <c r="U263" s="638"/>
      <c r="V263" s="638"/>
      <c r="W263" s="638"/>
      <c r="X263" s="638"/>
      <c r="Y263" s="638"/>
      <c r="Z263" s="638"/>
    </row>
    <row r="264" spans="1:26" ht="19.2">
      <c r="A264" s="578" t="s">
        <v>4</v>
      </c>
      <c r="B264" s="595"/>
      <c r="C264" s="595"/>
      <c r="D264" s="587"/>
      <c r="E264" s="648"/>
      <c r="F264" s="648"/>
      <c r="G264" s="648"/>
      <c r="H264" s="638"/>
      <c r="I264" s="638"/>
      <c r="J264" s="638"/>
      <c r="K264" s="638"/>
      <c r="L264" s="638"/>
      <c r="M264" s="638"/>
      <c r="N264" s="638"/>
      <c r="O264" s="638"/>
      <c r="P264" s="638"/>
      <c r="Q264" s="638"/>
      <c r="R264" s="638"/>
      <c r="S264" s="638"/>
      <c r="T264" s="638"/>
      <c r="U264" s="638"/>
      <c r="V264" s="638"/>
      <c r="W264" s="638"/>
      <c r="X264" s="638"/>
      <c r="Y264" s="638"/>
      <c r="Z264" s="638"/>
    </row>
    <row r="265" spans="1:26" ht="19.2">
      <c r="A265" s="582" t="s">
        <v>12</v>
      </c>
      <c r="B265" s="572" t="s">
        <v>737</v>
      </c>
      <c r="C265" s="595"/>
      <c r="D265" s="587"/>
      <c r="E265" s="648"/>
      <c r="F265" s="648"/>
      <c r="G265" s="648"/>
      <c r="H265" s="638"/>
      <c r="I265" s="638"/>
      <c r="J265" s="638"/>
      <c r="K265" s="638"/>
      <c r="L265" s="638"/>
      <c r="M265" s="638"/>
      <c r="N265" s="638"/>
      <c r="O265" s="638"/>
      <c r="P265" s="638"/>
      <c r="Q265" s="638"/>
      <c r="R265" s="638"/>
      <c r="S265" s="638"/>
      <c r="T265" s="638"/>
      <c r="U265" s="638"/>
      <c r="V265" s="638"/>
      <c r="W265" s="638"/>
      <c r="X265" s="638"/>
      <c r="Y265" s="638"/>
      <c r="Z265" s="638"/>
    </row>
    <row r="266" spans="1:26" ht="19.2">
      <c r="A266" s="604"/>
      <c r="B266" s="595"/>
      <c r="C266" s="595"/>
      <c r="D266" s="587"/>
      <c r="E266" s="648"/>
      <c r="F266" s="648"/>
      <c r="G266" s="648"/>
      <c r="H266" s="638"/>
      <c r="I266" s="638"/>
      <c r="J266" s="638"/>
      <c r="K266" s="638"/>
      <c r="L266" s="638"/>
      <c r="M266" s="638"/>
      <c r="N266" s="638"/>
      <c r="O266" s="638"/>
      <c r="P266" s="638"/>
      <c r="Q266" s="638"/>
      <c r="R266" s="638"/>
      <c r="S266" s="638"/>
      <c r="T266" s="638"/>
      <c r="U266" s="638"/>
      <c r="V266" s="638"/>
      <c r="W266" s="638"/>
      <c r="X266" s="638"/>
      <c r="Y266" s="638"/>
      <c r="Z266" s="638"/>
    </row>
    <row r="267" spans="1:26" ht="19.2">
      <c r="A267" s="578"/>
      <c r="B267" s="595"/>
      <c r="C267" s="595"/>
      <c r="D267" s="587"/>
      <c r="E267" s="648"/>
      <c r="F267" s="648"/>
      <c r="G267" s="648"/>
      <c r="H267" s="638"/>
      <c r="I267" s="638"/>
      <c r="J267" s="638"/>
      <c r="K267" s="638"/>
      <c r="L267" s="638"/>
      <c r="M267" s="638"/>
      <c r="N267" s="638"/>
      <c r="O267" s="638"/>
      <c r="P267" s="638"/>
      <c r="Q267" s="638"/>
      <c r="R267" s="638"/>
      <c r="S267" s="638"/>
      <c r="T267" s="638"/>
      <c r="U267" s="638"/>
      <c r="V267" s="638"/>
      <c r="W267" s="638"/>
      <c r="X267" s="638"/>
      <c r="Y267" s="638"/>
      <c r="Z267" s="638"/>
    </row>
    <row r="268" spans="1:26" ht="19.2">
      <c r="A268" s="582" t="s">
        <v>18</v>
      </c>
      <c r="B268" s="595"/>
      <c r="C268" s="595"/>
      <c r="D268" s="587"/>
      <c r="E268" s="648"/>
      <c r="F268" s="648"/>
      <c r="G268" s="648"/>
      <c r="H268" s="638"/>
      <c r="I268" s="638"/>
      <c r="J268" s="638"/>
      <c r="K268" s="638"/>
      <c r="L268" s="638"/>
      <c r="M268" s="638"/>
      <c r="N268" s="638"/>
      <c r="O268" s="638"/>
      <c r="P268" s="638"/>
      <c r="Q268" s="638"/>
      <c r="R268" s="638"/>
      <c r="S268" s="638"/>
      <c r="T268" s="638"/>
      <c r="U268" s="638"/>
      <c r="V268" s="638"/>
      <c r="W268" s="638"/>
      <c r="X268" s="638"/>
      <c r="Y268" s="638"/>
      <c r="Z268" s="638"/>
    </row>
    <row r="269" spans="1:26" ht="19.2">
      <c r="A269" s="607" t="s">
        <v>1476</v>
      </c>
      <c r="B269" s="595"/>
      <c r="C269" s="595"/>
      <c r="D269" s="587"/>
      <c r="E269" s="648"/>
      <c r="F269" s="648"/>
      <c r="G269" s="648"/>
      <c r="H269" s="638"/>
      <c r="I269" s="638"/>
      <c r="J269" s="638"/>
      <c r="K269" s="638"/>
      <c r="L269" s="638"/>
      <c r="M269" s="638"/>
      <c r="N269" s="638"/>
      <c r="O269" s="638"/>
      <c r="P269" s="638"/>
      <c r="Q269" s="638"/>
      <c r="R269" s="638"/>
      <c r="S269" s="638"/>
      <c r="T269" s="638"/>
      <c r="U269" s="638"/>
      <c r="V269" s="638"/>
      <c r="W269" s="638"/>
      <c r="X269" s="638"/>
      <c r="Y269" s="638"/>
      <c r="Z269" s="638"/>
    </row>
    <row r="270" spans="1:26" ht="19.2">
      <c r="A270" s="583"/>
      <c r="B270" s="587" t="s">
        <v>1616</v>
      </c>
      <c r="C270" s="595" t="s">
        <v>1466</v>
      </c>
      <c r="D270" s="587" t="s">
        <v>1617</v>
      </c>
      <c r="E270" s="648"/>
      <c r="F270" s="648" t="s">
        <v>1462</v>
      </c>
      <c r="G270" s="648"/>
      <c r="H270" s="638"/>
      <c r="I270" s="638"/>
      <c r="J270" s="638"/>
      <c r="K270" s="638"/>
      <c r="L270" s="638"/>
      <c r="M270" s="638"/>
      <c r="N270" s="638"/>
      <c r="O270" s="638"/>
      <c r="P270" s="638"/>
      <c r="Q270" s="638"/>
      <c r="R270" s="638"/>
      <c r="S270" s="638"/>
      <c r="T270" s="638"/>
      <c r="U270" s="638"/>
      <c r="V270" s="638"/>
      <c r="W270" s="638"/>
      <c r="X270" s="638"/>
      <c r="Y270" s="638"/>
      <c r="Z270" s="638"/>
    </row>
    <row r="271" spans="1:26" ht="19.2">
      <c r="A271" s="583"/>
      <c r="B271" s="595"/>
      <c r="C271" s="595" t="s">
        <v>1618</v>
      </c>
      <c r="D271" s="587" t="s">
        <v>1619</v>
      </c>
      <c r="E271" s="648"/>
      <c r="F271" s="648"/>
      <c r="G271" s="648"/>
      <c r="H271" s="638"/>
      <c r="I271" s="638"/>
      <c r="J271" s="638"/>
      <c r="K271" s="638"/>
      <c r="L271" s="638"/>
      <c r="M271" s="638"/>
      <c r="N271" s="638"/>
      <c r="O271" s="638"/>
      <c r="P271" s="638"/>
      <c r="Q271" s="638"/>
      <c r="R271" s="638"/>
      <c r="S271" s="638"/>
      <c r="T271" s="638"/>
      <c r="U271" s="638"/>
      <c r="V271" s="638"/>
      <c r="W271" s="638"/>
      <c r="X271" s="638"/>
      <c r="Y271" s="638"/>
      <c r="Z271" s="638"/>
    </row>
    <row r="272" spans="1:26" ht="14.4" customHeight="1">
      <c r="A272" s="609"/>
      <c r="B272" s="572"/>
      <c r="C272" s="587"/>
      <c r="D272" s="587" t="s">
        <v>1620</v>
      </c>
      <c r="E272" s="648">
        <v>6</v>
      </c>
      <c r="F272" s="648"/>
      <c r="G272" s="591" t="s">
        <v>1621</v>
      </c>
      <c r="H272" s="638"/>
      <c r="I272" s="638"/>
      <c r="J272" s="638"/>
      <c r="K272" s="638"/>
      <c r="L272" s="638"/>
      <c r="M272" s="638"/>
      <c r="N272" s="638"/>
      <c r="O272" s="638"/>
      <c r="P272" s="638"/>
      <c r="Q272" s="638"/>
      <c r="R272" s="638"/>
      <c r="S272" s="638"/>
      <c r="T272" s="638"/>
      <c r="U272" s="638"/>
      <c r="V272" s="638"/>
      <c r="W272" s="638"/>
      <c r="X272" s="638"/>
      <c r="Y272" s="638"/>
      <c r="Z272" s="638"/>
    </row>
    <row r="273" spans="1:26" ht="19.2">
      <c r="A273" s="578"/>
      <c r="B273" s="595"/>
      <c r="C273" s="595"/>
      <c r="D273" s="587"/>
      <c r="E273" s="648"/>
      <c r="F273" s="648"/>
      <c r="G273" s="648"/>
      <c r="H273" s="638"/>
      <c r="I273" s="638"/>
      <c r="J273" s="638"/>
      <c r="K273" s="638"/>
      <c r="L273" s="638"/>
      <c r="M273" s="638"/>
      <c r="N273" s="638"/>
      <c r="O273" s="638"/>
      <c r="P273" s="638"/>
      <c r="Q273" s="638"/>
      <c r="R273" s="638"/>
      <c r="S273" s="638"/>
      <c r="T273" s="638"/>
      <c r="U273" s="638"/>
      <c r="V273" s="638"/>
      <c r="W273" s="638"/>
      <c r="X273" s="638"/>
      <c r="Y273" s="638"/>
      <c r="Z273" s="638"/>
    </row>
    <row r="274" spans="1:26" ht="19.2">
      <c r="A274" s="578"/>
      <c r="B274" s="584" t="s">
        <v>1612</v>
      </c>
      <c r="C274" s="584"/>
      <c r="D274" s="610"/>
      <c r="E274" s="591"/>
      <c r="F274" s="591"/>
      <c r="G274" s="591" t="s">
        <v>30</v>
      </c>
      <c r="H274" s="638"/>
      <c r="I274" s="638"/>
      <c r="J274" s="638"/>
      <c r="K274" s="638"/>
      <c r="L274" s="638"/>
      <c r="M274" s="638"/>
      <c r="N274" s="638"/>
      <c r="O274" s="638"/>
      <c r="P274" s="638"/>
      <c r="Q274" s="638"/>
      <c r="R274" s="638"/>
      <c r="S274" s="638"/>
      <c r="T274" s="638"/>
      <c r="U274" s="638"/>
      <c r="V274" s="638"/>
      <c r="W274" s="638"/>
      <c r="X274" s="638"/>
      <c r="Y274" s="638"/>
      <c r="Z274" s="638"/>
    </row>
    <row r="275" spans="1:26" ht="19.2">
      <c r="A275" s="582" t="s">
        <v>32</v>
      </c>
      <c r="B275" s="595"/>
      <c r="C275" s="595"/>
      <c r="D275" s="587"/>
      <c r="E275" s="648"/>
      <c r="F275" s="648"/>
      <c r="G275" s="648"/>
      <c r="H275" s="638"/>
      <c r="I275" s="638"/>
      <c r="J275" s="638"/>
      <c r="K275" s="638"/>
      <c r="L275" s="638"/>
      <c r="M275" s="638"/>
      <c r="N275" s="638"/>
      <c r="O275" s="638"/>
      <c r="P275" s="638"/>
      <c r="Q275" s="638"/>
      <c r="R275" s="638"/>
      <c r="S275" s="638"/>
      <c r="T275" s="638"/>
      <c r="U275" s="638"/>
      <c r="V275" s="638"/>
      <c r="W275" s="638"/>
      <c r="X275" s="638"/>
      <c r="Y275" s="638"/>
      <c r="Z275" s="638"/>
    </row>
    <row r="276" spans="1:26" ht="19.2">
      <c r="A276" s="607" t="s">
        <v>1484</v>
      </c>
      <c r="B276" s="595"/>
      <c r="C276" s="595"/>
      <c r="D276" s="587"/>
      <c r="E276" s="648"/>
      <c r="F276" s="648"/>
      <c r="G276" s="648"/>
      <c r="H276" s="638"/>
      <c r="I276" s="638"/>
      <c r="J276" s="638"/>
      <c r="K276" s="638"/>
      <c r="L276" s="638"/>
      <c r="M276" s="638"/>
      <c r="N276" s="638"/>
      <c r="O276" s="638"/>
      <c r="P276" s="638"/>
      <c r="Q276" s="638"/>
      <c r="R276" s="638"/>
      <c r="S276" s="638"/>
      <c r="T276" s="638"/>
      <c r="U276" s="638"/>
      <c r="V276" s="638"/>
      <c r="W276" s="638"/>
      <c r="X276" s="638"/>
      <c r="Y276" s="638"/>
      <c r="Z276" s="638"/>
    </row>
    <row r="277" spans="1:26" ht="19.2">
      <c r="A277" s="578"/>
      <c r="B277" s="587" t="s">
        <v>1622</v>
      </c>
      <c r="C277" s="587" t="s">
        <v>1623</v>
      </c>
      <c r="D277" s="587" t="s">
        <v>1624</v>
      </c>
      <c r="E277" s="594">
        <v>6</v>
      </c>
      <c r="F277" s="594" t="s">
        <v>1513</v>
      </c>
      <c r="G277" s="591" t="s">
        <v>30</v>
      </c>
      <c r="H277" s="638"/>
      <c r="I277" s="638"/>
      <c r="J277" s="638"/>
      <c r="K277" s="638"/>
      <c r="L277" s="638"/>
      <c r="M277" s="638"/>
      <c r="N277" s="638"/>
      <c r="O277" s="638"/>
      <c r="P277" s="638"/>
      <c r="Q277" s="638"/>
      <c r="R277" s="638"/>
      <c r="S277" s="638"/>
      <c r="T277" s="638"/>
      <c r="U277" s="638"/>
      <c r="V277" s="638"/>
      <c r="W277" s="638"/>
      <c r="X277" s="638"/>
      <c r="Y277" s="638"/>
      <c r="Z277" s="638"/>
    </row>
    <row r="278" spans="1:26" ht="19.2">
      <c r="A278" s="578"/>
      <c r="B278" s="595"/>
      <c r="C278" s="595" t="s">
        <v>1625</v>
      </c>
      <c r="D278" s="587" t="s">
        <v>1626</v>
      </c>
      <c r="E278" s="648"/>
      <c r="F278" s="648"/>
      <c r="G278" s="648"/>
      <c r="H278" s="638"/>
      <c r="I278" s="638"/>
      <c r="J278" s="638"/>
      <c r="K278" s="638"/>
      <c r="L278" s="638"/>
      <c r="M278" s="638"/>
      <c r="N278" s="638"/>
      <c r="O278" s="638"/>
      <c r="P278" s="638"/>
      <c r="Q278" s="638"/>
      <c r="R278" s="638"/>
      <c r="S278" s="638"/>
      <c r="T278" s="638"/>
      <c r="U278" s="638"/>
      <c r="V278" s="638"/>
      <c r="W278" s="638"/>
      <c r="X278" s="638"/>
      <c r="Y278" s="638"/>
      <c r="Z278" s="638"/>
    </row>
    <row r="279" spans="1:26" ht="19.2">
      <c r="A279" s="578"/>
      <c r="B279" s="595"/>
      <c r="C279" s="595" t="s">
        <v>1627</v>
      </c>
      <c r="D279" s="587"/>
      <c r="E279" s="648"/>
      <c r="F279" s="648"/>
      <c r="G279" s="648"/>
      <c r="H279" s="638"/>
      <c r="I279" s="638"/>
      <c r="J279" s="638"/>
      <c r="K279" s="638"/>
      <c r="L279" s="638"/>
      <c r="M279" s="638"/>
      <c r="N279" s="638"/>
      <c r="O279" s="638"/>
      <c r="P279" s="638"/>
      <c r="Q279" s="638"/>
      <c r="R279" s="638"/>
      <c r="S279" s="638"/>
      <c r="T279" s="638"/>
      <c r="U279" s="638"/>
      <c r="V279" s="638"/>
      <c r="W279" s="638"/>
      <c r="X279" s="638"/>
      <c r="Y279" s="638"/>
      <c r="Z279" s="638"/>
    </row>
    <row r="280" spans="1:26" ht="19.2">
      <c r="A280" s="582" t="s">
        <v>43</v>
      </c>
      <c r="B280" s="595"/>
      <c r="C280" s="595"/>
      <c r="D280" s="587"/>
      <c r="E280" s="648"/>
      <c r="F280" s="648"/>
      <c r="G280" s="648"/>
      <c r="H280" s="638"/>
      <c r="I280" s="638"/>
      <c r="J280" s="638"/>
      <c r="K280" s="638"/>
      <c r="L280" s="638"/>
      <c r="M280" s="638"/>
      <c r="N280" s="638"/>
      <c r="O280" s="638"/>
      <c r="P280" s="638"/>
      <c r="Q280" s="638"/>
      <c r="R280" s="638"/>
      <c r="S280" s="638"/>
      <c r="T280" s="638"/>
      <c r="U280" s="638"/>
      <c r="V280" s="638"/>
      <c r="W280" s="638"/>
      <c r="X280" s="638"/>
      <c r="Y280" s="638"/>
      <c r="Z280" s="638"/>
    </row>
    <row r="281" spans="1:26" ht="19.2">
      <c r="A281" s="649" t="s">
        <v>684</v>
      </c>
      <c r="B281" s="595"/>
      <c r="C281" s="595"/>
      <c r="D281" s="587"/>
      <c r="E281" s="648"/>
      <c r="F281" s="648"/>
      <c r="G281" s="648"/>
      <c r="H281" s="638"/>
      <c r="I281" s="638"/>
      <c r="J281" s="638"/>
      <c r="K281" s="638"/>
      <c r="L281" s="638"/>
      <c r="M281" s="638"/>
      <c r="N281" s="638"/>
      <c r="O281" s="638"/>
      <c r="P281" s="638"/>
      <c r="Q281" s="638"/>
      <c r="R281" s="638"/>
      <c r="S281" s="638"/>
      <c r="T281" s="638"/>
      <c r="U281" s="638"/>
      <c r="V281" s="638"/>
      <c r="W281" s="638"/>
      <c r="X281" s="638"/>
      <c r="Y281" s="638"/>
      <c r="Z281" s="638"/>
    </row>
    <row r="282" spans="1:26" ht="30" customHeight="1">
      <c r="A282" s="609"/>
      <c r="B282" s="584" t="s">
        <v>1612</v>
      </c>
      <c r="C282" s="584" t="s">
        <v>1628</v>
      </c>
      <c r="D282" s="587" t="s">
        <v>1629</v>
      </c>
      <c r="E282" s="591">
        <v>6</v>
      </c>
      <c r="F282" s="591" t="s">
        <v>1575</v>
      </c>
      <c r="G282" s="591" t="s">
        <v>30</v>
      </c>
      <c r="H282" s="638"/>
      <c r="I282" s="638"/>
      <c r="J282" s="638"/>
      <c r="K282" s="638"/>
      <c r="L282" s="638"/>
      <c r="M282" s="638"/>
      <c r="N282" s="638"/>
      <c r="O282" s="638"/>
      <c r="P282" s="638"/>
      <c r="Q282" s="638"/>
      <c r="R282" s="638"/>
      <c r="S282" s="638"/>
      <c r="T282" s="638"/>
      <c r="U282" s="638"/>
      <c r="V282" s="638"/>
      <c r="W282" s="638"/>
      <c r="X282" s="638"/>
      <c r="Y282" s="638"/>
      <c r="Z282" s="638"/>
    </row>
    <row r="283" spans="1:26" ht="34.799999999999997" customHeight="1">
      <c r="A283" s="578"/>
      <c r="B283" s="595"/>
      <c r="C283" s="595" t="s">
        <v>1630</v>
      </c>
      <c r="D283" s="584" t="s">
        <v>1631</v>
      </c>
      <c r="E283" s="648"/>
      <c r="F283" s="648"/>
      <c r="G283" s="648"/>
      <c r="H283" s="638"/>
      <c r="I283" s="638"/>
      <c r="J283" s="638"/>
      <c r="K283" s="638"/>
      <c r="L283" s="638"/>
      <c r="M283" s="638"/>
      <c r="N283" s="638"/>
      <c r="O283" s="638"/>
      <c r="P283" s="638"/>
      <c r="Q283" s="638"/>
      <c r="R283" s="638"/>
      <c r="S283" s="638"/>
      <c r="T283" s="638"/>
      <c r="U283" s="638"/>
      <c r="V283" s="638"/>
      <c r="W283" s="638"/>
      <c r="X283" s="638"/>
      <c r="Y283" s="638"/>
      <c r="Z283" s="638"/>
    </row>
    <row r="284" spans="1:26" ht="19.2">
      <c r="A284" s="578"/>
      <c r="B284" s="595"/>
      <c r="C284" s="595" t="s">
        <v>1632</v>
      </c>
      <c r="D284" s="587"/>
      <c r="E284" s="648"/>
      <c r="F284" s="648"/>
      <c r="G284" s="648"/>
      <c r="H284" s="638"/>
      <c r="I284" s="638"/>
      <c r="J284" s="638"/>
      <c r="K284" s="638"/>
      <c r="L284" s="638"/>
      <c r="M284" s="638"/>
      <c r="N284" s="638"/>
      <c r="O284" s="638"/>
      <c r="P284" s="638"/>
      <c r="Q284" s="638"/>
      <c r="R284" s="638"/>
      <c r="S284" s="638"/>
      <c r="T284" s="638"/>
      <c r="U284" s="638"/>
      <c r="V284" s="638"/>
      <c r="W284" s="638"/>
      <c r="X284" s="638"/>
      <c r="Y284" s="638"/>
      <c r="Z284" s="638"/>
    </row>
    <row r="285" spans="1:26" ht="19.2">
      <c r="A285" s="582" t="s">
        <v>53</v>
      </c>
      <c r="B285" s="595"/>
      <c r="C285" s="595"/>
      <c r="D285" s="587"/>
      <c r="E285" s="648"/>
      <c r="F285" s="648"/>
      <c r="G285" s="648"/>
      <c r="H285" s="638"/>
      <c r="I285" s="638"/>
      <c r="J285" s="638"/>
      <c r="K285" s="638"/>
      <c r="L285" s="638"/>
      <c r="M285" s="638"/>
      <c r="N285" s="638"/>
      <c r="O285" s="638"/>
      <c r="P285" s="638"/>
      <c r="Q285" s="638"/>
      <c r="R285" s="638"/>
      <c r="S285" s="638"/>
      <c r="T285" s="638"/>
      <c r="U285" s="638"/>
      <c r="V285" s="638"/>
      <c r="W285" s="638"/>
      <c r="X285" s="638"/>
      <c r="Y285" s="638"/>
      <c r="Z285" s="638"/>
    </row>
    <row r="286" spans="1:26" ht="19.2">
      <c r="A286" s="607" t="s">
        <v>690</v>
      </c>
      <c r="B286" s="595"/>
      <c r="C286" s="595"/>
      <c r="D286" s="587"/>
      <c r="E286" s="648"/>
      <c r="F286" s="648"/>
      <c r="G286" s="648"/>
      <c r="H286" s="638"/>
      <c r="I286" s="638"/>
      <c r="J286" s="638"/>
      <c r="K286" s="638"/>
      <c r="L286" s="638"/>
      <c r="M286" s="638"/>
      <c r="N286" s="638"/>
      <c r="O286" s="638"/>
      <c r="P286" s="638"/>
      <c r="Q286" s="638"/>
      <c r="R286" s="638"/>
      <c r="S286" s="638"/>
      <c r="T286" s="638"/>
      <c r="U286" s="638"/>
      <c r="V286" s="638"/>
      <c r="W286" s="638"/>
      <c r="X286" s="638"/>
      <c r="Y286" s="638"/>
      <c r="Z286" s="638"/>
    </row>
    <row r="287" spans="1:26" ht="34.200000000000003" customHeight="1">
      <c r="A287" s="650"/>
      <c r="B287" s="587" t="s">
        <v>1633</v>
      </c>
      <c r="C287" s="587" t="s">
        <v>1634</v>
      </c>
      <c r="D287" s="587" t="s">
        <v>1635</v>
      </c>
      <c r="E287" s="648">
        <v>6</v>
      </c>
      <c r="F287" s="648" t="s">
        <v>1539</v>
      </c>
      <c r="G287" s="591" t="s">
        <v>1636</v>
      </c>
      <c r="H287" s="638"/>
      <c r="I287" s="638"/>
      <c r="J287" s="638"/>
      <c r="K287" s="638"/>
      <c r="L287" s="638"/>
      <c r="M287" s="638"/>
      <c r="N287" s="638"/>
      <c r="O287" s="638"/>
      <c r="P287" s="638"/>
      <c r="Q287" s="638"/>
      <c r="R287" s="638"/>
      <c r="S287" s="638"/>
      <c r="T287" s="638"/>
      <c r="U287" s="638"/>
      <c r="V287" s="638"/>
      <c r="W287" s="638"/>
      <c r="X287" s="638"/>
      <c r="Y287" s="638"/>
      <c r="Z287" s="638"/>
    </row>
    <row r="288" spans="1:26" ht="19.2">
      <c r="A288" s="650"/>
      <c r="B288" s="587"/>
      <c r="C288" s="587" t="s">
        <v>1637</v>
      </c>
      <c r="D288" s="587" t="s">
        <v>1554</v>
      </c>
      <c r="E288" s="648"/>
      <c r="F288" s="648"/>
      <c r="G288" s="591"/>
      <c r="H288" s="638"/>
      <c r="I288" s="638"/>
      <c r="J288" s="638"/>
      <c r="K288" s="638"/>
      <c r="L288" s="638"/>
      <c r="M288" s="638"/>
      <c r="N288" s="638"/>
      <c r="O288" s="638"/>
      <c r="P288" s="638"/>
      <c r="Q288" s="638"/>
      <c r="R288" s="638"/>
      <c r="S288" s="638"/>
      <c r="T288" s="638"/>
      <c r="U288" s="638"/>
      <c r="V288" s="638"/>
      <c r="W288" s="638"/>
      <c r="X288" s="638"/>
      <c r="Y288" s="638"/>
      <c r="Z288" s="638"/>
    </row>
    <row r="289" spans="1:26" ht="19.2">
      <c r="A289" s="650"/>
      <c r="B289" s="587"/>
      <c r="C289" s="587"/>
      <c r="D289" s="587"/>
      <c r="E289" s="648"/>
      <c r="F289" s="648"/>
      <c r="G289" s="591"/>
      <c r="H289" s="638"/>
      <c r="I289" s="638"/>
      <c r="J289" s="638"/>
      <c r="K289" s="638"/>
      <c r="L289" s="638"/>
      <c r="M289" s="638"/>
      <c r="N289" s="638"/>
      <c r="O289" s="638"/>
      <c r="P289" s="638"/>
      <c r="Q289" s="638"/>
      <c r="R289" s="638"/>
      <c r="S289" s="638"/>
      <c r="T289" s="638"/>
      <c r="U289" s="638"/>
      <c r="V289" s="638"/>
      <c r="W289" s="638"/>
      <c r="X289" s="638"/>
      <c r="Y289" s="638"/>
      <c r="Z289" s="638"/>
    </row>
    <row r="290" spans="1:26" ht="19.2">
      <c r="A290" s="651"/>
      <c r="B290" s="635"/>
      <c r="C290" s="635"/>
      <c r="D290" s="636"/>
      <c r="E290" s="637"/>
      <c r="F290" s="637"/>
      <c r="G290" s="637"/>
      <c r="H290" s="638"/>
      <c r="I290" s="638"/>
      <c r="J290" s="638"/>
      <c r="K290" s="638"/>
      <c r="L290" s="638"/>
      <c r="M290" s="638"/>
      <c r="N290" s="638"/>
      <c r="O290" s="638"/>
      <c r="P290" s="638"/>
      <c r="Q290" s="638"/>
      <c r="R290" s="638"/>
      <c r="S290" s="638"/>
      <c r="T290" s="638"/>
      <c r="U290" s="638"/>
      <c r="V290" s="638"/>
      <c r="W290" s="638"/>
      <c r="X290" s="638"/>
      <c r="Y290" s="638"/>
      <c r="Z290" s="638"/>
    </row>
    <row r="291" spans="1:26" ht="24.6">
      <c r="A291" s="646"/>
      <c r="B291" s="1581" t="s">
        <v>628</v>
      </c>
      <c r="C291" s="1582"/>
      <c r="D291" s="1582"/>
      <c r="E291" s="1582"/>
      <c r="F291" s="1582"/>
      <c r="G291" s="1583"/>
      <c r="H291" s="638"/>
      <c r="I291" s="638"/>
      <c r="J291" s="638"/>
      <c r="K291" s="638"/>
      <c r="L291" s="638"/>
      <c r="M291" s="638"/>
      <c r="N291" s="638"/>
      <c r="O291" s="638"/>
      <c r="P291" s="638"/>
      <c r="Q291" s="638"/>
      <c r="R291" s="638"/>
      <c r="S291" s="638"/>
      <c r="T291" s="638"/>
      <c r="U291" s="638"/>
      <c r="V291" s="638"/>
      <c r="W291" s="638"/>
      <c r="X291" s="638"/>
      <c r="Y291" s="638"/>
      <c r="Z291" s="638"/>
    </row>
    <row r="292" spans="1:26" ht="20.399999999999999">
      <c r="A292" s="646"/>
      <c r="B292" s="574">
        <v>46054</v>
      </c>
      <c r="C292" s="1577" t="s">
        <v>1025</v>
      </c>
      <c r="D292" s="1578"/>
      <c r="E292" s="1577" t="s">
        <v>1432</v>
      </c>
      <c r="F292" s="1579"/>
      <c r="G292" s="1578"/>
      <c r="H292" s="638"/>
      <c r="I292" s="638"/>
      <c r="J292" s="638"/>
      <c r="K292" s="638"/>
      <c r="L292" s="638"/>
      <c r="M292" s="638"/>
      <c r="N292" s="638"/>
      <c r="O292" s="638"/>
      <c r="P292" s="638"/>
      <c r="Q292" s="638"/>
      <c r="R292" s="638"/>
      <c r="S292" s="638"/>
      <c r="T292" s="638"/>
      <c r="U292" s="638"/>
      <c r="V292" s="638"/>
      <c r="W292" s="638"/>
      <c r="X292" s="638"/>
      <c r="Y292" s="638"/>
      <c r="Z292" s="638"/>
    </row>
    <row r="293" spans="1:26" ht="38.4">
      <c r="A293" s="646"/>
      <c r="B293" s="552" t="s">
        <v>5</v>
      </c>
      <c r="C293" s="552" t="s">
        <v>6</v>
      </c>
      <c r="D293" s="553" t="s">
        <v>7</v>
      </c>
      <c r="E293" s="554" t="s">
        <v>8</v>
      </c>
      <c r="F293" s="554" t="s">
        <v>9</v>
      </c>
      <c r="G293" s="555" t="s">
        <v>10</v>
      </c>
      <c r="H293" s="638"/>
      <c r="I293" s="638"/>
      <c r="J293" s="638"/>
      <c r="K293" s="638"/>
      <c r="L293" s="638"/>
      <c r="M293" s="638"/>
      <c r="N293" s="638"/>
      <c r="O293" s="638"/>
      <c r="P293" s="638"/>
      <c r="Q293" s="638"/>
      <c r="R293" s="638"/>
      <c r="S293" s="638"/>
      <c r="T293" s="638"/>
      <c r="U293" s="638"/>
      <c r="V293" s="638"/>
      <c r="W293" s="638"/>
      <c r="X293" s="638"/>
      <c r="Y293" s="638"/>
      <c r="Z293" s="638"/>
    </row>
    <row r="294" spans="1:26" ht="19.2">
      <c r="A294" s="647"/>
      <c r="B294" s="652"/>
      <c r="C294" s="652"/>
      <c r="D294" s="653"/>
      <c r="E294" s="654"/>
      <c r="F294" s="654"/>
      <c r="G294" s="654"/>
      <c r="H294" s="638"/>
      <c r="I294" s="638"/>
      <c r="J294" s="638"/>
      <c r="K294" s="638"/>
      <c r="L294" s="638"/>
      <c r="M294" s="638"/>
      <c r="N294" s="638"/>
      <c r="O294" s="638"/>
      <c r="P294" s="638"/>
      <c r="Q294" s="638"/>
      <c r="R294" s="638"/>
      <c r="S294" s="638"/>
      <c r="T294" s="638"/>
      <c r="U294" s="638"/>
      <c r="V294" s="638"/>
      <c r="W294" s="638"/>
      <c r="X294" s="638"/>
      <c r="Y294" s="638"/>
      <c r="Z294" s="638"/>
    </row>
    <row r="295" spans="1:26" ht="19.2">
      <c r="A295" s="578" t="s">
        <v>4</v>
      </c>
      <c r="B295" s="595"/>
      <c r="C295" s="595"/>
      <c r="D295" s="587"/>
      <c r="E295" s="648"/>
      <c r="F295" s="648"/>
      <c r="G295" s="648"/>
      <c r="H295" s="638"/>
      <c r="I295" s="638"/>
      <c r="J295" s="638"/>
      <c r="K295" s="638"/>
      <c r="L295" s="638"/>
      <c r="M295" s="638"/>
      <c r="N295" s="638"/>
      <c r="O295" s="638"/>
      <c r="P295" s="638"/>
      <c r="Q295" s="638"/>
      <c r="R295" s="638"/>
      <c r="S295" s="638"/>
      <c r="T295" s="638"/>
      <c r="U295" s="638"/>
      <c r="V295" s="638"/>
      <c r="W295" s="638"/>
      <c r="X295" s="638"/>
      <c r="Y295" s="638"/>
      <c r="Z295" s="638"/>
    </row>
    <row r="296" spans="1:26" ht="19.2">
      <c r="A296" s="582" t="s">
        <v>12</v>
      </c>
      <c r="B296" s="595"/>
      <c r="C296" s="595"/>
      <c r="D296" s="587"/>
      <c r="E296" s="648"/>
      <c r="F296" s="648"/>
      <c r="G296" s="648"/>
      <c r="H296" s="638"/>
      <c r="I296" s="638"/>
      <c r="J296" s="638"/>
      <c r="K296" s="638"/>
      <c r="L296" s="638"/>
      <c r="M296" s="638"/>
      <c r="N296" s="638"/>
      <c r="O296" s="638"/>
      <c r="P296" s="638"/>
      <c r="Q296" s="638"/>
      <c r="R296" s="638"/>
      <c r="S296" s="638"/>
      <c r="T296" s="638"/>
      <c r="U296" s="638"/>
      <c r="V296" s="638"/>
      <c r="W296" s="638"/>
      <c r="X296" s="638"/>
      <c r="Y296" s="638"/>
      <c r="Z296" s="638"/>
    </row>
    <row r="297" spans="1:26" ht="19.2">
      <c r="A297" s="607" t="s">
        <v>1468</v>
      </c>
      <c r="B297" s="595"/>
      <c r="C297" s="595"/>
      <c r="D297" s="587"/>
      <c r="E297" s="648"/>
      <c r="F297" s="648"/>
      <c r="G297" s="648"/>
      <c r="H297" s="638"/>
      <c r="I297" s="638"/>
      <c r="J297" s="638"/>
      <c r="K297" s="638"/>
      <c r="L297" s="638"/>
      <c r="M297" s="638"/>
      <c r="N297" s="638"/>
      <c r="O297" s="638"/>
      <c r="P297" s="638"/>
      <c r="Q297" s="638"/>
      <c r="R297" s="638"/>
      <c r="S297" s="638"/>
      <c r="T297" s="638"/>
      <c r="U297" s="638"/>
      <c r="V297" s="638"/>
      <c r="W297" s="638"/>
      <c r="X297" s="638"/>
      <c r="Y297" s="638"/>
      <c r="Z297" s="638"/>
    </row>
    <row r="298" spans="1:26" ht="36" customHeight="1">
      <c r="A298" s="578"/>
      <c r="B298" s="587" t="s">
        <v>1638</v>
      </c>
      <c r="C298" s="587" t="s">
        <v>1639</v>
      </c>
      <c r="D298" s="587" t="s">
        <v>1635</v>
      </c>
      <c r="E298" s="648">
        <v>6</v>
      </c>
      <c r="F298" s="648" t="s">
        <v>1445</v>
      </c>
      <c r="G298" s="591" t="s">
        <v>1564</v>
      </c>
      <c r="H298" s="638"/>
      <c r="I298" s="638"/>
      <c r="J298" s="638"/>
      <c r="K298" s="638"/>
      <c r="L298" s="638"/>
      <c r="M298" s="638"/>
      <c r="N298" s="638"/>
      <c r="O298" s="638"/>
      <c r="P298" s="638"/>
      <c r="Q298" s="638"/>
      <c r="R298" s="638"/>
      <c r="S298" s="638"/>
      <c r="T298" s="638"/>
      <c r="U298" s="638"/>
      <c r="V298" s="638"/>
      <c r="W298" s="638"/>
      <c r="X298" s="638"/>
      <c r="Y298" s="638"/>
      <c r="Z298" s="638"/>
    </row>
    <row r="299" spans="1:26" ht="19.2">
      <c r="A299" s="578"/>
      <c r="B299" s="595"/>
      <c r="C299" s="595" t="s">
        <v>1640</v>
      </c>
      <c r="D299" s="584" t="s">
        <v>1641</v>
      </c>
      <c r="E299" s="648"/>
      <c r="F299" s="648"/>
      <c r="G299" s="648"/>
      <c r="H299" s="638"/>
      <c r="I299" s="638"/>
      <c r="J299" s="638"/>
      <c r="K299" s="638"/>
      <c r="L299" s="638"/>
      <c r="M299" s="638"/>
      <c r="N299" s="638"/>
      <c r="O299" s="638"/>
      <c r="P299" s="638"/>
      <c r="Q299" s="638"/>
      <c r="R299" s="638"/>
      <c r="S299" s="638"/>
      <c r="T299" s="638"/>
      <c r="U299" s="638"/>
      <c r="V299" s="638"/>
      <c r="W299" s="638"/>
      <c r="X299" s="638"/>
      <c r="Y299" s="638"/>
      <c r="Z299" s="638"/>
    </row>
    <row r="300" spans="1:26" ht="19.2">
      <c r="A300" s="578"/>
      <c r="B300" s="595"/>
      <c r="C300" s="595" t="s">
        <v>1642</v>
      </c>
      <c r="D300" s="587" t="s">
        <v>1643</v>
      </c>
      <c r="E300" s="648"/>
      <c r="F300" s="648"/>
      <c r="G300" s="648"/>
      <c r="H300" s="638"/>
      <c r="I300" s="638"/>
      <c r="J300" s="638"/>
      <c r="K300" s="638"/>
      <c r="L300" s="638"/>
      <c r="M300" s="638"/>
      <c r="N300" s="638"/>
      <c r="O300" s="638"/>
      <c r="P300" s="638"/>
      <c r="Q300" s="638"/>
      <c r="R300" s="638"/>
      <c r="S300" s="638"/>
      <c r="T300" s="638"/>
      <c r="U300" s="638"/>
      <c r="V300" s="638"/>
      <c r="W300" s="638"/>
      <c r="X300" s="638"/>
      <c r="Y300" s="638"/>
      <c r="Z300" s="638"/>
    </row>
    <row r="301" spans="1:26" ht="19.2">
      <c r="A301" s="578"/>
      <c r="B301" s="595"/>
      <c r="C301" s="595"/>
      <c r="D301" s="587"/>
      <c r="E301" s="648"/>
      <c r="F301" s="648"/>
      <c r="G301" s="648"/>
      <c r="H301" s="638"/>
      <c r="I301" s="638"/>
      <c r="J301" s="638"/>
      <c r="K301" s="638"/>
      <c r="L301" s="638"/>
      <c r="M301" s="638"/>
      <c r="N301" s="638"/>
      <c r="O301" s="638"/>
      <c r="P301" s="638"/>
      <c r="Q301" s="638"/>
      <c r="R301" s="638"/>
      <c r="S301" s="638"/>
      <c r="T301" s="638"/>
      <c r="U301" s="638"/>
      <c r="V301" s="638"/>
      <c r="W301" s="638"/>
      <c r="X301" s="638"/>
      <c r="Y301" s="638"/>
      <c r="Z301" s="638"/>
    </row>
    <row r="302" spans="1:26" ht="19.2">
      <c r="A302" s="582" t="s">
        <v>18</v>
      </c>
      <c r="B302" s="595"/>
      <c r="C302" s="595"/>
      <c r="D302" s="587"/>
      <c r="E302" s="648"/>
      <c r="F302" s="648"/>
      <c r="G302" s="648"/>
      <c r="H302" s="638"/>
      <c r="I302" s="638"/>
      <c r="J302" s="638"/>
      <c r="K302" s="638"/>
      <c r="L302" s="638"/>
      <c r="M302" s="638"/>
      <c r="N302" s="638"/>
      <c r="O302" s="638"/>
      <c r="P302" s="638"/>
      <c r="Q302" s="638"/>
      <c r="R302" s="638"/>
      <c r="S302" s="638"/>
      <c r="T302" s="638"/>
      <c r="U302" s="638"/>
      <c r="V302" s="638"/>
      <c r="W302" s="638"/>
      <c r="X302" s="638"/>
      <c r="Y302" s="638"/>
      <c r="Z302" s="638"/>
    </row>
    <row r="303" spans="1:26" ht="19.2">
      <c r="A303" s="607" t="s">
        <v>1644</v>
      </c>
      <c r="B303" s="595"/>
      <c r="C303" s="595"/>
      <c r="D303" s="587"/>
      <c r="E303" s="648"/>
      <c r="F303" s="648"/>
      <c r="G303" s="648"/>
      <c r="H303" s="638"/>
      <c r="I303" s="638"/>
      <c r="J303" s="638"/>
      <c r="K303" s="638"/>
      <c r="L303" s="638"/>
      <c r="M303" s="638"/>
      <c r="N303" s="638"/>
      <c r="O303" s="638"/>
      <c r="P303" s="638"/>
      <c r="Q303" s="638"/>
      <c r="R303" s="638"/>
      <c r="S303" s="638"/>
      <c r="T303" s="638"/>
      <c r="U303" s="638"/>
      <c r="V303" s="638"/>
      <c r="W303" s="638"/>
      <c r="X303" s="638"/>
      <c r="Y303" s="638"/>
      <c r="Z303" s="638"/>
    </row>
    <row r="304" spans="1:26" ht="19.8" customHeight="1">
      <c r="A304" s="609"/>
      <c r="B304" s="587" t="s">
        <v>1645</v>
      </c>
      <c r="C304" s="587" t="s">
        <v>1646</v>
      </c>
      <c r="D304" s="587" t="s">
        <v>1647</v>
      </c>
      <c r="E304" s="594">
        <v>6</v>
      </c>
      <c r="F304" s="594" t="s">
        <v>1648</v>
      </c>
      <c r="G304" s="591" t="s">
        <v>30</v>
      </c>
      <c r="H304" s="638"/>
      <c r="I304" s="638"/>
      <c r="J304" s="638"/>
      <c r="K304" s="638"/>
      <c r="L304" s="638"/>
      <c r="M304" s="638"/>
      <c r="N304" s="638"/>
      <c r="O304" s="638"/>
      <c r="P304" s="638"/>
      <c r="Q304" s="638"/>
      <c r="R304" s="638"/>
      <c r="S304" s="638"/>
      <c r="T304" s="638"/>
      <c r="U304" s="638"/>
      <c r="V304" s="638"/>
      <c r="W304" s="638"/>
      <c r="X304" s="638"/>
      <c r="Y304" s="638"/>
      <c r="Z304" s="638"/>
    </row>
    <row r="305" spans="1:26" ht="30.6" customHeight="1">
      <c r="A305" s="578"/>
      <c r="B305" s="595"/>
      <c r="C305" s="595" t="s">
        <v>1649</v>
      </c>
      <c r="D305" s="587" t="s">
        <v>1650</v>
      </c>
      <c r="E305" s="648"/>
      <c r="F305" s="648"/>
      <c r="G305" s="648"/>
      <c r="H305" s="638"/>
      <c r="I305" s="638"/>
      <c r="J305" s="638"/>
      <c r="K305" s="638"/>
      <c r="L305" s="638"/>
      <c r="M305" s="638"/>
      <c r="N305" s="638"/>
      <c r="O305" s="638"/>
      <c r="P305" s="638"/>
      <c r="Q305" s="638"/>
      <c r="R305" s="638"/>
      <c r="S305" s="638"/>
      <c r="T305" s="638"/>
      <c r="U305" s="638"/>
      <c r="V305" s="638"/>
      <c r="W305" s="638"/>
      <c r="X305" s="638"/>
      <c r="Y305" s="638"/>
      <c r="Z305" s="638"/>
    </row>
    <row r="306" spans="1:26" ht="19.2">
      <c r="A306" s="578"/>
      <c r="B306" s="595"/>
      <c r="C306" s="595" t="s">
        <v>1651</v>
      </c>
      <c r="D306" s="587"/>
      <c r="E306" s="648"/>
      <c r="F306" s="648"/>
      <c r="G306" s="648"/>
      <c r="H306" s="638"/>
      <c r="I306" s="638"/>
      <c r="J306" s="638"/>
      <c r="K306" s="638"/>
      <c r="L306" s="638"/>
      <c r="M306" s="638"/>
      <c r="N306" s="638"/>
      <c r="O306" s="638"/>
      <c r="P306" s="638"/>
      <c r="Q306" s="638"/>
      <c r="R306" s="638"/>
      <c r="S306" s="638"/>
      <c r="T306" s="638"/>
      <c r="U306" s="638"/>
      <c r="V306" s="638"/>
      <c r="W306" s="638"/>
      <c r="X306" s="638"/>
      <c r="Y306" s="638"/>
      <c r="Z306" s="638"/>
    </row>
    <row r="307" spans="1:26" ht="19.2">
      <c r="A307" s="582" t="s">
        <v>32</v>
      </c>
      <c r="B307" s="595"/>
      <c r="C307" s="595"/>
      <c r="D307" s="587"/>
      <c r="E307" s="648"/>
      <c r="F307" s="648"/>
      <c r="G307" s="648"/>
      <c r="H307" s="638"/>
      <c r="I307" s="638"/>
      <c r="J307" s="638"/>
      <c r="K307" s="638"/>
      <c r="L307" s="638"/>
      <c r="M307" s="638"/>
      <c r="N307" s="638"/>
      <c r="O307" s="638"/>
      <c r="P307" s="638"/>
      <c r="Q307" s="638"/>
      <c r="R307" s="638"/>
      <c r="S307" s="638"/>
      <c r="T307" s="638"/>
      <c r="U307" s="638"/>
      <c r="V307" s="638"/>
      <c r="W307" s="638"/>
      <c r="X307" s="638"/>
      <c r="Y307" s="638"/>
      <c r="Z307" s="638"/>
    </row>
    <row r="308" spans="1:26" ht="19.2">
      <c r="A308" s="607" t="s">
        <v>745</v>
      </c>
      <c r="B308" s="595"/>
      <c r="C308" s="595"/>
      <c r="D308" s="587"/>
      <c r="E308" s="648"/>
      <c r="F308" s="648"/>
      <c r="G308" s="648"/>
      <c r="H308" s="638"/>
      <c r="I308" s="638"/>
      <c r="J308" s="638"/>
      <c r="K308" s="638"/>
      <c r="L308" s="638"/>
      <c r="M308" s="638"/>
      <c r="N308" s="638"/>
      <c r="O308" s="638"/>
      <c r="P308" s="638"/>
      <c r="Q308" s="638"/>
      <c r="R308" s="638"/>
      <c r="S308" s="638"/>
      <c r="T308" s="638"/>
      <c r="U308" s="638"/>
      <c r="V308" s="638"/>
      <c r="W308" s="638"/>
      <c r="X308" s="638"/>
      <c r="Y308" s="638"/>
      <c r="Z308" s="638"/>
    </row>
    <row r="309" spans="1:26" ht="21.6" customHeight="1">
      <c r="A309" s="609"/>
      <c r="B309" s="595" t="s">
        <v>657</v>
      </c>
      <c r="C309" s="587"/>
      <c r="D309" s="587"/>
      <c r="E309" s="591">
        <v>6</v>
      </c>
      <c r="F309" s="591" t="s">
        <v>74</v>
      </c>
      <c r="G309" s="591" t="s">
        <v>1442</v>
      </c>
      <c r="H309" s="638"/>
      <c r="I309" s="638"/>
      <c r="J309" s="638"/>
      <c r="K309" s="638"/>
      <c r="L309" s="638"/>
      <c r="M309" s="638"/>
      <c r="N309" s="638"/>
      <c r="O309" s="638"/>
      <c r="P309" s="638"/>
      <c r="Q309" s="638"/>
      <c r="R309" s="638"/>
      <c r="S309" s="638"/>
      <c r="T309" s="638"/>
      <c r="U309" s="638"/>
      <c r="V309" s="638"/>
      <c r="W309" s="638"/>
      <c r="X309" s="638"/>
      <c r="Y309" s="638"/>
      <c r="Z309" s="638"/>
    </row>
    <row r="310" spans="1:26" ht="22.2" customHeight="1">
      <c r="A310" s="578"/>
      <c r="B310" s="572"/>
      <c r="C310" s="572"/>
      <c r="D310" s="584"/>
      <c r="E310" s="648"/>
      <c r="F310" s="648"/>
      <c r="G310" s="648"/>
      <c r="H310" s="638"/>
      <c r="I310" s="638"/>
      <c r="J310" s="638"/>
      <c r="K310" s="638"/>
      <c r="L310" s="638"/>
      <c r="M310" s="638"/>
      <c r="N310" s="638"/>
      <c r="O310" s="638"/>
      <c r="P310" s="638"/>
      <c r="Q310" s="638"/>
      <c r="R310" s="638"/>
      <c r="S310" s="638"/>
      <c r="T310" s="638"/>
      <c r="U310" s="638"/>
      <c r="V310" s="638"/>
      <c r="W310" s="638"/>
      <c r="X310" s="638"/>
      <c r="Y310" s="638"/>
      <c r="Z310" s="638"/>
    </row>
    <row r="311" spans="1:26" ht="19.2">
      <c r="A311" s="578"/>
      <c r="B311" s="595"/>
      <c r="C311" s="595"/>
      <c r="D311" s="587"/>
      <c r="E311" s="648"/>
      <c r="F311" s="648"/>
      <c r="G311" s="648"/>
      <c r="H311" s="638"/>
      <c r="I311" s="638"/>
      <c r="J311" s="638"/>
      <c r="K311" s="638"/>
      <c r="L311" s="638"/>
      <c r="M311" s="638"/>
      <c r="N311" s="638"/>
      <c r="O311" s="638"/>
      <c r="P311" s="638"/>
      <c r="Q311" s="638"/>
      <c r="R311" s="638"/>
      <c r="S311" s="638"/>
      <c r="T311" s="638"/>
      <c r="U311" s="638"/>
      <c r="V311" s="638"/>
      <c r="W311" s="638"/>
      <c r="X311" s="638"/>
      <c r="Y311" s="638"/>
      <c r="Z311" s="638"/>
    </row>
    <row r="312" spans="1:26" ht="19.2">
      <c r="A312" s="582" t="s">
        <v>43</v>
      </c>
      <c r="B312" s="595"/>
      <c r="C312" s="595"/>
      <c r="D312" s="587"/>
      <c r="E312" s="648"/>
      <c r="F312" s="648"/>
      <c r="G312" s="648"/>
      <c r="H312" s="638"/>
      <c r="I312" s="638"/>
      <c r="J312" s="638"/>
      <c r="K312" s="638"/>
      <c r="L312" s="638"/>
      <c r="M312" s="638"/>
      <c r="N312" s="638"/>
      <c r="O312" s="638"/>
      <c r="P312" s="638"/>
      <c r="Q312" s="638"/>
      <c r="R312" s="638"/>
      <c r="S312" s="638"/>
      <c r="T312" s="638"/>
      <c r="U312" s="638"/>
      <c r="V312" s="638"/>
      <c r="W312" s="638"/>
      <c r="X312" s="638"/>
      <c r="Y312" s="638"/>
      <c r="Z312" s="638"/>
    </row>
    <row r="313" spans="1:26" ht="19.2">
      <c r="A313" s="649" t="s">
        <v>746</v>
      </c>
      <c r="B313" s="595"/>
      <c r="C313" s="595"/>
      <c r="D313" s="587"/>
      <c r="E313" s="648"/>
      <c r="F313" s="648"/>
      <c r="G313" s="648"/>
      <c r="H313" s="638"/>
      <c r="I313" s="638"/>
      <c r="J313" s="638"/>
      <c r="K313" s="638"/>
      <c r="L313" s="638"/>
      <c r="M313" s="638"/>
      <c r="N313" s="638"/>
      <c r="O313" s="638"/>
      <c r="P313" s="638"/>
      <c r="Q313" s="638"/>
      <c r="R313" s="638"/>
      <c r="S313" s="638"/>
      <c r="T313" s="638"/>
      <c r="U313" s="638"/>
      <c r="V313" s="638"/>
      <c r="W313" s="638"/>
      <c r="X313" s="638"/>
      <c r="Y313" s="638"/>
      <c r="Z313" s="638"/>
    </row>
    <row r="314" spans="1:26" ht="24" customHeight="1">
      <c r="A314" s="578"/>
      <c r="B314" s="595" t="s">
        <v>1601</v>
      </c>
      <c r="C314" s="584"/>
      <c r="D314" s="587"/>
      <c r="E314" s="648">
        <v>6</v>
      </c>
      <c r="F314" s="648"/>
      <c r="G314" s="648"/>
      <c r="H314" s="638"/>
      <c r="I314" s="638"/>
      <c r="J314" s="638"/>
      <c r="K314" s="638"/>
      <c r="L314" s="638"/>
      <c r="M314" s="638"/>
      <c r="N314" s="638"/>
      <c r="O314" s="638"/>
      <c r="P314" s="638"/>
      <c r="Q314" s="638"/>
      <c r="R314" s="638"/>
      <c r="S314" s="638"/>
      <c r="T314" s="638"/>
      <c r="U314" s="638"/>
      <c r="V314" s="638"/>
      <c r="W314" s="638"/>
      <c r="X314" s="638"/>
      <c r="Y314" s="638"/>
      <c r="Z314" s="638"/>
    </row>
    <row r="315" spans="1:26" ht="19.2">
      <c r="A315" s="578"/>
      <c r="B315" s="595"/>
      <c r="C315" s="595"/>
      <c r="D315" s="587"/>
      <c r="E315" s="648"/>
      <c r="F315" s="648"/>
      <c r="G315" s="648"/>
      <c r="H315" s="638"/>
      <c r="I315" s="638"/>
      <c r="J315" s="638"/>
      <c r="K315" s="638"/>
      <c r="L315" s="638"/>
      <c r="M315" s="638"/>
      <c r="N315" s="638"/>
      <c r="O315" s="638"/>
      <c r="P315" s="638"/>
      <c r="Q315" s="638"/>
      <c r="R315" s="638"/>
      <c r="S315" s="638"/>
      <c r="T315" s="638"/>
      <c r="U315" s="638"/>
      <c r="V315" s="638"/>
      <c r="W315" s="638"/>
      <c r="X315" s="638"/>
      <c r="Y315" s="638"/>
      <c r="Z315" s="638"/>
    </row>
    <row r="316" spans="1:26" ht="19.2">
      <c r="A316" s="578"/>
      <c r="B316" s="595"/>
      <c r="C316" s="595"/>
      <c r="D316" s="587"/>
      <c r="E316" s="648"/>
      <c r="F316" s="648"/>
      <c r="G316" s="648"/>
      <c r="H316" s="638"/>
      <c r="I316" s="638"/>
      <c r="J316" s="638"/>
      <c r="K316" s="638"/>
      <c r="L316" s="638"/>
      <c r="M316" s="638"/>
      <c r="N316" s="638"/>
      <c r="O316" s="638"/>
      <c r="P316" s="638"/>
      <c r="Q316" s="638"/>
      <c r="R316" s="638"/>
      <c r="S316" s="638"/>
      <c r="T316" s="638"/>
      <c r="U316" s="638"/>
      <c r="V316" s="638"/>
      <c r="W316" s="638"/>
      <c r="X316" s="638"/>
      <c r="Y316" s="638"/>
      <c r="Z316" s="638"/>
    </row>
    <row r="317" spans="1:26" ht="19.2">
      <c r="A317" s="651"/>
      <c r="B317" s="635"/>
      <c r="C317" s="635"/>
      <c r="D317" s="636"/>
      <c r="E317" s="637"/>
      <c r="F317" s="637"/>
      <c r="G317" s="637"/>
      <c r="H317" s="638"/>
      <c r="I317" s="638"/>
      <c r="J317" s="638"/>
      <c r="K317" s="638"/>
      <c r="L317" s="638"/>
      <c r="M317" s="638"/>
      <c r="N317" s="638"/>
      <c r="O317" s="638"/>
      <c r="P317" s="638"/>
      <c r="Q317" s="638"/>
      <c r="R317" s="638"/>
      <c r="S317" s="638"/>
      <c r="T317" s="638"/>
      <c r="U317" s="638"/>
      <c r="V317" s="638"/>
      <c r="W317" s="638"/>
      <c r="X317" s="638"/>
      <c r="Y317" s="638"/>
      <c r="Z317" s="638"/>
    </row>
    <row r="318" spans="1:26" ht="24.6">
      <c r="A318" s="646"/>
      <c r="B318" s="1581" t="s">
        <v>628</v>
      </c>
      <c r="C318" s="1582"/>
      <c r="D318" s="1582"/>
      <c r="E318" s="1582"/>
      <c r="F318" s="1582"/>
      <c r="G318" s="1583"/>
      <c r="H318" s="638"/>
      <c r="I318" s="638"/>
      <c r="J318" s="638"/>
      <c r="K318" s="638"/>
      <c r="L318" s="638"/>
      <c r="M318" s="638"/>
      <c r="N318" s="638"/>
      <c r="O318" s="638"/>
      <c r="P318" s="638"/>
      <c r="Q318" s="638"/>
      <c r="R318" s="638"/>
      <c r="S318" s="638"/>
      <c r="T318" s="638"/>
      <c r="U318" s="638"/>
      <c r="V318" s="638"/>
      <c r="W318" s="638"/>
      <c r="X318" s="638"/>
      <c r="Y318" s="638"/>
      <c r="Z318" s="638"/>
    </row>
    <row r="319" spans="1:26" ht="20.399999999999999">
      <c r="A319" s="646"/>
      <c r="B319" s="574">
        <v>46082</v>
      </c>
      <c r="C319" s="1577" t="s">
        <v>1025</v>
      </c>
      <c r="D319" s="1578"/>
      <c r="E319" s="1577" t="s">
        <v>1432</v>
      </c>
      <c r="F319" s="1579"/>
      <c r="G319" s="1578"/>
      <c r="H319" s="638"/>
      <c r="I319" s="638"/>
      <c r="J319" s="638"/>
      <c r="K319" s="638"/>
      <c r="L319" s="638"/>
      <c r="M319" s="638"/>
      <c r="N319" s="638"/>
      <c r="O319" s="638"/>
      <c r="P319" s="638"/>
      <c r="Q319" s="638"/>
      <c r="R319" s="638"/>
      <c r="S319" s="638"/>
      <c r="T319" s="638"/>
      <c r="U319" s="638"/>
      <c r="V319" s="638"/>
      <c r="W319" s="638"/>
      <c r="X319" s="638"/>
      <c r="Y319" s="638"/>
      <c r="Z319" s="638"/>
    </row>
    <row r="320" spans="1:26" ht="38.4">
      <c r="A320" s="646"/>
      <c r="B320" s="552" t="s">
        <v>5</v>
      </c>
      <c r="C320" s="552" t="s">
        <v>6</v>
      </c>
      <c r="D320" s="553" t="s">
        <v>7</v>
      </c>
      <c r="E320" s="554" t="s">
        <v>8</v>
      </c>
      <c r="F320" s="554" t="s">
        <v>9</v>
      </c>
      <c r="G320" s="555" t="s">
        <v>1547</v>
      </c>
      <c r="H320" s="638"/>
      <c r="I320" s="638"/>
      <c r="J320" s="638"/>
      <c r="K320" s="638"/>
      <c r="L320" s="638"/>
      <c r="M320" s="638"/>
      <c r="N320" s="638"/>
      <c r="O320" s="638"/>
      <c r="P320" s="638"/>
      <c r="Q320" s="638"/>
      <c r="R320" s="638"/>
      <c r="S320" s="638"/>
      <c r="T320" s="638"/>
      <c r="U320" s="638"/>
      <c r="V320" s="638"/>
      <c r="W320" s="638"/>
      <c r="X320" s="638"/>
      <c r="Y320" s="638"/>
      <c r="Z320" s="638"/>
    </row>
    <row r="321" spans="1:26" ht="19.2">
      <c r="A321" s="545" t="s">
        <v>4</v>
      </c>
      <c r="B321" s="639"/>
      <c r="C321" s="639"/>
      <c r="D321" s="640"/>
      <c r="E321" s="641"/>
      <c r="F321" s="641"/>
      <c r="G321" s="641"/>
      <c r="H321" s="638"/>
      <c r="I321" s="638"/>
      <c r="J321" s="638"/>
      <c r="K321" s="638"/>
      <c r="L321" s="638"/>
      <c r="M321" s="638"/>
      <c r="N321" s="638"/>
      <c r="O321" s="638"/>
      <c r="P321" s="638"/>
      <c r="Q321" s="638"/>
      <c r="R321" s="638"/>
      <c r="S321" s="638"/>
      <c r="T321" s="638"/>
      <c r="U321" s="638"/>
      <c r="V321" s="638"/>
      <c r="W321" s="638"/>
      <c r="X321" s="638"/>
      <c r="Y321" s="638"/>
      <c r="Z321" s="638"/>
    </row>
    <row r="322" spans="1:26" ht="19.2">
      <c r="A322" s="556" t="s">
        <v>12</v>
      </c>
      <c r="B322" s="639"/>
      <c r="C322" s="639"/>
      <c r="D322" s="640"/>
      <c r="E322" s="641"/>
      <c r="F322" s="641"/>
      <c r="G322" s="641"/>
      <c r="H322" s="638"/>
      <c r="I322" s="638"/>
      <c r="J322" s="638"/>
      <c r="K322" s="638"/>
      <c r="L322" s="638"/>
      <c r="M322" s="638"/>
      <c r="N322" s="638"/>
      <c r="O322" s="638"/>
      <c r="P322" s="638"/>
      <c r="Q322" s="638"/>
      <c r="R322" s="638"/>
      <c r="S322" s="638"/>
      <c r="T322" s="638"/>
      <c r="U322" s="638"/>
      <c r="V322" s="638"/>
      <c r="W322" s="638"/>
      <c r="X322" s="638"/>
      <c r="Y322" s="638"/>
      <c r="Z322" s="638"/>
    </row>
    <row r="323" spans="1:26" ht="19.2">
      <c r="A323" s="655">
        <v>45659</v>
      </c>
      <c r="B323" s="639"/>
      <c r="C323" s="639"/>
      <c r="D323" s="640"/>
      <c r="E323" s="641"/>
      <c r="F323" s="641"/>
      <c r="G323" s="641"/>
      <c r="H323" s="638"/>
      <c r="I323" s="638"/>
      <c r="J323" s="638"/>
      <c r="K323" s="638"/>
      <c r="L323" s="638"/>
      <c r="M323" s="638"/>
      <c r="N323" s="638"/>
      <c r="O323" s="638"/>
      <c r="P323" s="638"/>
      <c r="Q323" s="638"/>
      <c r="R323" s="638"/>
      <c r="S323" s="638"/>
      <c r="T323" s="638"/>
      <c r="U323" s="638"/>
      <c r="V323" s="638"/>
      <c r="W323" s="638"/>
      <c r="X323" s="638"/>
      <c r="Y323" s="638"/>
      <c r="Z323" s="638"/>
    </row>
    <row r="324" spans="1:26" ht="19.2">
      <c r="A324" s="545"/>
      <c r="B324" s="639" t="s">
        <v>153</v>
      </c>
      <c r="C324" s="639"/>
      <c r="D324" s="640"/>
      <c r="E324" s="641"/>
      <c r="F324" s="641"/>
      <c r="G324" s="641"/>
      <c r="H324" s="638"/>
      <c r="I324" s="638"/>
      <c r="J324" s="638"/>
      <c r="K324" s="638"/>
      <c r="L324" s="638"/>
      <c r="M324" s="638"/>
      <c r="N324" s="638"/>
      <c r="O324" s="638"/>
      <c r="P324" s="638"/>
      <c r="Q324" s="638"/>
      <c r="R324" s="638"/>
      <c r="S324" s="638"/>
      <c r="T324" s="638"/>
      <c r="U324" s="638"/>
      <c r="V324" s="638"/>
      <c r="W324" s="638"/>
      <c r="X324" s="638"/>
      <c r="Y324" s="638"/>
      <c r="Z324" s="638"/>
    </row>
    <row r="325" spans="1:26" ht="19.2">
      <c r="A325" s="545"/>
      <c r="B325" s="639"/>
      <c r="C325" s="639"/>
      <c r="D325" s="640"/>
      <c r="E325" s="641"/>
      <c r="F325" s="641"/>
      <c r="G325" s="641"/>
      <c r="H325" s="638"/>
      <c r="I325" s="638"/>
      <c r="J325" s="638"/>
      <c r="K325" s="638"/>
      <c r="L325" s="638"/>
      <c r="M325" s="638"/>
      <c r="N325" s="638"/>
      <c r="O325" s="638"/>
      <c r="P325" s="638"/>
      <c r="Q325" s="638"/>
      <c r="R325" s="638"/>
      <c r="S325" s="638"/>
      <c r="T325" s="638"/>
      <c r="U325" s="638"/>
      <c r="V325" s="638"/>
      <c r="W325" s="638"/>
      <c r="X325" s="638"/>
      <c r="Y325" s="638"/>
      <c r="Z325" s="638"/>
    </row>
    <row r="326" spans="1:26" ht="19.2">
      <c r="A326" s="545"/>
      <c r="B326" s="640" t="s">
        <v>1652</v>
      </c>
      <c r="C326" s="639"/>
      <c r="D326" s="640"/>
      <c r="E326" s="641"/>
      <c r="F326" s="641"/>
      <c r="G326" s="641"/>
      <c r="H326" s="638"/>
      <c r="I326" s="638"/>
      <c r="J326" s="638"/>
      <c r="K326" s="638"/>
      <c r="L326" s="638"/>
      <c r="M326" s="638"/>
      <c r="N326" s="638"/>
      <c r="O326" s="638"/>
      <c r="P326" s="638"/>
      <c r="Q326" s="638"/>
      <c r="R326" s="638"/>
      <c r="S326" s="638"/>
      <c r="T326" s="638"/>
      <c r="U326" s="638"/>
      <c r="V326" s="638"/>
      <c r="W326" s="638"/>
      <c r="X326" s="638"/>
      <c r="Y326" s="638"/>
      <c r="Z326" s="638"/>
    </row>
    <row r="327" spans="1:26">
      <c r="A327" s="545"/>
      <c r="B327" s="656"/>
      <c r="C327" s="656"/>
      <c r="D327" s="657"/>
      <c r="E327" s="658"/>
      <c r="F327" s="658"/>
      <c r="G327" s="658"/>
      <c r="H327" s="638"/>
      <c r="I327" s="638"/>
      <c r="J327" s="638"/>
      <c r="K327" s="638"/>
      <c r="L327" s="638"/>
      <c r="M327" s="638"/>
      <c r="N327" s="638"/>
      <c r="O327" s="638"/>
      <c r="P327" s="638"/>
      <c r="Q327" s="638"/>
      <c r="R327" s="638"/>
      <c r="S327" s="638"/>
      <c r="T327" s="638"/>
      <c r="U327" s="638"/>
      <c r="V327" s="638"/>
      <c r="W327" s="638"/>
      <c r="X327" s="638"/>
      <c r="Y327" s="638"/>
      <c r="Z327" s="638"/>
    </row>
    <row r="328" spans="1:26">
      <c r="A328" s="556" t="s">
        <v>18</v>
      </c>
      <c r="B328" s="656"/>
      <c r="C328" s="656"/>
      <c r="D328" s="657"/>
      <c r="E328" s="658"/>
      <c r="F328" s="658"/>
      <c r="G328" s="658"/>
      <c r="H328" s="638"/>
      <c r="I328" s="638"/>
      <c r="J328" s="638"/>
      <c r="K328" s="638"/>
      <c r="L328" s="638"/>
      <c r="M328" s="638"/>
      <c r="N328" s="638"/>
      <c r="O328" s="638"/>
      <c r="P328" s="638"/>
      <c r="Q328" s="638"/>
      <c r="R328" s="638"/>
      <c r="S328" s="638"/>
      <c r="T328" s="638"/>
      <c r="U328" s="638"/>
      <c r="V328" s="638"/>
      <c r="W328" s="638"/>
      <c r="X328" s="638"/>
      <c r="Y328" s="638"/>
      <c r="Z328" s="638"/>
    </row>
    <row r="329" spans="1:26">
      <c r="A329" s="617"/>
      <c r="B329" s="656"/>
      <c r="C329" s="656"/>
      <c r="D329" s="657"/>
      <c r="E329" s="658"/>
      <c r="F329" s="658"/>
      <c r="G329" s="658"/>
      <c r="H329" s="638"/>
      <c r="I329" s="638"/>
      <c r="J329" s="638"/>
      <c r="K329" s="638"/>
      <c r="L329" s="638"/>
      <c r="M329" s="638"/>
      <c r="N329" s="638"/>
      <c r="O329" s="638"/>
      <c r="P329" s="638"/>
      <c r="Q329" s="638"/>
      <c r="R329" s="638"/>
      <c r="S329" s="638"/>
      <c r="T329" s="638"/>
      <c r="U329" s="638"/>
      <c r="V329" s="638"/>
      <c r="W329" s="638"/>
      <c r="X329" s="638"/>
      <c r="Y329" s="638"/>
      <c r="Z329" s="638"/>
    </row>
    <row r="330" spans="1:26">
      <c r="A330" s="545"/>
      <c r="C330" s="656"/>
      <c r="D330" s="657"/>
      <c r="E330" s="658"/>
      <c r="F330" s="658"/>
      <c r="G330" s="658"/>
      <c r="H330" s="638"/>
      <c r="I330" s="638"/>
      <c r="J330" s="638"/>
      <c r="K330" s="638"/>
      <c r="L330" s="638"/>
      <c r="M330" s="638"/>
      <c r="N330" s="638"/>
      <c r="O330" s="638"/>
      <c r="P330" s="638"/>
      <c r="Q330" s="638"/>
      <c r="R330" s="638"/>
      <c r="S330" s="638"/>
      <c r="T330" s="638"/>
      <c r="U330" s="638"/>
      <c r="V330" s="638"/>
      <c r="W330" s="638"/>
      <c r="X330" s="638"/>
      <c r="Y330" s="638"/>
      <c r="Z330" s="638"/>
    </row>
    <row r="331" spans="1:26">
      <c r="A331" s="545"/>
      <c r="B331" s="656"/>
      <c r="C331" s="656"/>
      <c r="D331" s="657"/>
      <c r="E331" s="658"/>
      <c r="F331" s="658"/>
      <c r="G331" s="658"/>
      <c r="H331" s="638"/>
      <c r="I331" s="638"/>
      <c r="J331" s="638"/>
      <c r="K331" s="638"/>
      <c r="L331" s="638"/>
      <c r="M331" s="638"/>
      <c r="N331" s="638"/>
      <c r="O331" s="638"/>
      <c r="P331" s="638"/>
      <c r="Q331" s="638"/>
      <c r="R331" s="638"/>
      <c r="S331" s="638"/>
      <c r="T331" s="638"/>
      <c r="U331" s="638"/>
      <c r="V331" s="638"/>
      <c r="W331" s="638"/>
      <c r="X331" s="638"/>
      <c r="Y331" s="638"/>
      <c r="Z331" s="638"/>
    </row>
    <row r="332" spans="1:26">
      <c r="A332" s="545"/>
      <c r="B332" s="656"/>
      <c r="C332" s="656"/>
      <c r="D332" s="657"/>
      <c r="E332" s="658"/>
      <c r="F332" s="658"/>
      <c r="G332" s="658"/>
      <c r="H332" s="638"/>
      <c r="I332" s="638"/>
      <c r="J332" s="638"/>
      <c r="K332" s="638"/>
      <c r="L332" s="638"/>
      <c r="M332" s="638"/>
      <c r="N332" s="638"/>
      <c r="O332" s="638"/>
      <c r="P332" s="638"/>
      <c r="Q332" s="638"/>
      <c r="R332" s="638"/>
      <c r="S332" s="638"/>
      <c r="T332" s="638"/>
      <c r="U332" s="638"/>
      <c r="V332" s="638"/>
      <c r="W332" s="638"/>
      <c r="X332" s="638"/>
      <c r="Y332" s="638"/>
      <c r="Z332" s="638"/>
    </row>
    <row r="333" spans="1:26">
      <c r="A333" s="545"/>
      <c r="B333" s="656"/>
      <c r="C333" s="656"/>
      <c r="D333" s="657"/>
      <c r="E333" s="658"/>
      <c r="F333" s="658"/>
      <c r="G333" s="658"/>
      <c r="H333" s="638"/>
      <c r="I333" s="638"/>
      <c r="J333" s="638"/>
      <c r="K333" s="638"/>
      <c r="L333" s="638"/>
      <c r="M333" s="638"/>
      <c r="N333" s="638"/>
      <c r="O333" s="638"/>
      <c r="P333" s="638"/>
      <c r="Q333" s="638"/>
      <c r="R333" s="638"/>
      <c r="S333" s="638"/>
      <c r="T333" s="638"/>
      <c r="U333" s="638"/>
      <c r="V333" s="638"/>
      <c r="W333" s="638"/>
      <c r="X333" s="638"/>
      <c r="Y333" s="638"/>
      <c r="Z333" s="638"/>
    </row>
    <row r="334" spans="1:26">
      <c r="A334" s="556" t="s">
        <v>32</v>
      </c>
      <c r="B334" s="656"/>
      <c r="C334" s="656"/>
      <c r="D334" s="657"/>
      <c r="E334" s="658"/>
      <c r="F334" s="658"/>
      <c r="G334" s="658"/>
      <c r="H334" s="638"/>
      <c r="I334" s="638"/>
      <c r="J334" s="638"/>
      <c r="K334" s="638"/>
      <c r="L334" s="638"/>
      <c r="M334" s="638"/>
      <c r="N334" s="638"/>
      <c r="O334" s="638"/>
      <c r="P334" s="638"/>
      <c r="Q334" s="638"/>
      <c r="R334" s="638"/>
      <c r="S334" s="638"/>
      <c r="T334" s="638"/>
      <c r="U334" s="638"/>
      <c r="V334" s="638"/>
      <c r="W334" s="638"/>
      <c r="X334" s="638"/>
      <c r="Y334" s="638"/>
      <c r="Z334" s="638"/>
    </row>
    <row r="335" spans="1:26">
      <c r="A335" s="617"/>
      <c r="B335" s="656"/>
      <c r="C335" s="656"/>
      <c r="D335" s="657"/>
      <c r="E335" s="658"/>
      <c r="F335" s="658"/>
      <c r="G335" s="658"/>
      <c r="H335" s="638"/>
      <c r="I335" s="638"/>
      <c r="J335" s="638"/>
      <c r="K335" s="638"/>
      <c r="L335" s="638"/>
      <c r="M335" s="638"/>
      <c r="N335" s="638"/>
      <c r="O335" s="638"/>
      <c r="P335" s="638"/>
      <c r="Q335" s="638"/>
      <c r="R335" s="638"/>
      <c r="S335" s="638"/>
      <c r="T335" s="638"/>
      <c r="U335" s="638"/>
      <c r="V335" s="638"/>
      <c r="W335" s="638"/>
      <c r="X335" s="638"/>
      <c r="Y335" s="638"/>
      <c r="Z335" s="638"/>
    </row>
    <row r="336" spans="1:26">
      <c r="A336" s="545"/>
      <c r="B336" s="660"/>
      <c r="C336" s="656"/>
      <c r="D336" s="657"/>
      <c r="E336" s="658"/>
      <c r="F336" s="658"/>
      <c r="G336" s="658"/>
      <c r="H336" s="638"/>
      <c r="I336" s="638"/>
      <c r="J336" s="638"/>
      <c r="K336" s="638"/>
      <c r="L336" s="638"/>
      <c r="M336" s="638"/>
      <c r="N336" s="638"/>
      <c r="O336" s="638"/>
      <c r="P336" s="638"/>
      <c r="Q336" s="638"/>
      <c r="R336" s="638"/>
      <c r="S336" s="638"/>
      <c r="T336" s="638"/>
      <c r="U336" s="638"/>
      <c r="V336" s="638"/>
      <c r="W336" s="638"/>
      <c r="X336" s="638"/>
      <c r="Y336" s="638"/>
      <c r="Z336" s="638"/>
    </row>
    <row r="337" spans="1:26">
      <c r="A337" s="545"/>
      <c r="B337" s="656"/>
      <c r="C337" s="656"/>
      <c r="D337" s="657"/>
      <c r="E337" s="658"/>
      <c r="F337" s="658"/>
      <c r="G337" s="658"/>
      <c r="H337" s="638"/>
      <c r="I337" s="638"/>
      <c r="J337" s="638"/>
      <c r="K337" s="638"/>
      <c r="L337" s="638"/>
      <c r="M337" s="638"/>
      <c r="N337" s="638"/>
      <c r="O337" s="638"/>
      <c r="P337" s="638"/>
      <c r="Q337" s="638"/>
      <c r="R337" s="638"/>
      <c r="S337" s="638"/>
      <c r="T337" s="638"/>
      <c r="U337" s="638"/>
      <c r="V337" s="638"/>
      <c r="W337" s="638"/>
      <c r="X337" s="638"/>
      <c r="Y337" s="638"/>
      <c r="Z337" s="638"/>
    </row>
    <row r="338" spans="1:26">
      <c r="A338" s="545"/>
      <c r="B338" s="656"/>
      <c r="C338" s="656"/>
      <c r="D338" s="657"/>
      <c r="E338" s="658"/>
      <c r="F338" s="658"/>
      <c r="G338" s="658"/>
      <c r="H338" s="638"/>
      <c r="I338" s="638"/>
      <c r="J338" s="638"/>
      <c r="K338" s="638"/>
      <c r="L338" s="638"/>
      <c r="M338" s="638"/>
      <c r="N338" s="638"/>
      <c r="O338" s="638"/>
      <c r="P338" s="638"/>
      <c r="Q338" s="638"/>
      <c r="R338" s="638"/>
      <c r="S338" s="638"/>
      <c r="T338" s="638"/>
      <c r="U338" s="638"/>
      <c r="V338" s="638"/>
      <c r="W338" s="638"/>
      <c r="X338" s="638"/>
      <c r="Y338" s="638"/>
      <c r="Z338" s="638"/>
    </row>
    <row r="339" spans="1:26">
      <c r="A339" s="556" t="s">
        <v>43</v>
      </c>
      <c r="B339" s="656"/>
      <c r="C339" s="656"/>
      <c r="D339" s="657"/>
      <c r="E339" s="658"/>
      <c r="F339" s="658"/>
      <c r="G339" s="658"/>
      <c r="H339" s="638"/>
      <c r="I339" s="638"/>
      <c r="J339" s="638"/>
      <c r="K339" s="638"/>
      <c r="L339" s="638"/>
      <c r="M339" s="638"/>
      <c r="N339" s="638"/>
      <c r="O339" s="638"/>
      <c r="P339" s="638"/>
      <c r="Q339" s="638"/>
      <c r="R339" s="638"/>
      <c r="S339" s="638"/>
      <c r="T339" s="638"/>
      <c r="U339" s="638"/>
      <c r="V339" s="638"/>
      <c r="W339" s="638"/>
      <c r="X339" s="638"/>
      <c r="Y339" s="638"/>
      <c r="Z339" s="638"/>
    </row>
    <row r="340" spans="1:26">
      <c r="A340" s="661"/>
      <c r="B340" s="656"/>
      <c r="C340" s="656"/>
      <c r="D340" s="657"/>
      <c r="E340" s="658"/>
      <c r="F340" s="658"/>
      <c r="G340" s="658"/>
      <c r="H340" s="638"/>
      <c r="I340" s="638"/>
      <c r="J340" s="638"/>
      <c r="K340" s="638"/>
      <c r="L340" s="638"/>
      <c r="M340" s="638"/>
      <c r="N340" s="638"/>
      <c r="O340" s="638"/>
      <c r="P340" s="638"/>
      <c r="Q340" s="638"/>
      <c r="R340" s="638"/>
      <c r="S340" s="638"/>
      <c r="T340" s="638"/>
      <c r="U340" s="638"/>
      <c r="V340" s="638"/>
      <c r="W340" s="638"/>
      <c r="X340" s="638"/>
      <c r="Y340" s="638"/>
      <c r="Z340" s="638"/>
    </row>
    <row r="341" spans="1:26">
      <c r="A341" s="545"/>
      <c r="B341" s="660"/>
      <c r="C341" s="656"/>
      <c r="D341" s="657"/>
      <c r="E341" s="658"/>
      <c r="F341" s="658"/>
      <c r="G341" s="658"/>
      <c r="H341" s="638"/>
      <c r="I341" s="638"/>
      <c r="J341" s="638"/>
      <c r="K341" s="638"/>
      <c r="L341" s="638"/>
      <c r="M341" s="638"/>
      <c r="N341" s="638"/>
      <c r="O341" s="638"/>
      <c r="P341" s="638"/>
      <c r="Q341" s="638"/>
      <c r="R341" s="638"/>
      <c r="S341" s="638"/>
      <c r="T341" s="638"/>
      <c r="U341" s="638"/>
      <c r="V341" s="638"/>
      <c r="W341" s="638"/>
      <c r="X341" s="638"/>
      <c r="Y341" s="638"/>
      <c r="Z341" s="638"/>
    </row>
    <row r="342" spans="1:26">
      <c r="A342" s="646"/>
      <c r="B342" s="656"/>
      <c r="C342" s="656"/>
      <c r="D342" s="657"/>
      <c r="E342" s="658"/>
      <c r="F342" s="658"/>
      <c r="G342" s="658"/>
      <c r="H342" s="638"/>
      <c r="I342" s="638"/>
      <c r="J342" s="638"/>
      <c r="K342" s="638"/>
      <c r="L342" s="638"/>
      <c r="M342" s="638"/>
      <c r="N342" s="638"/>
      <c r="O342" s="638"/>
      <c r="P342" s="638"/>
      <c r="Q342" s="638"/>
      <c r="R342" s="638"/>
      <c r="S342" s="638"/>
      <c r="T342" s="638"/>
      <c r="U342" s="638"/>
      <c r="V342" s="638"/>
      <c r="W342" s="638"/>
      <c r="X342" s="638"/>
      <c r="Y342" s="638"/>
      <c r="Z342" s="638"/>
    </row>
    <row r="343" spans="1:26">
      <c r="A343" s="646"/>
      <c r="B343" s="656"/>
      <c r="C343" s="656"/>
      <c r="D343" s="657"/>
      <c r="E343" s="658"/>
      <c r="F343" s="658"/>
      <c r="G343" s="658"/>
      <c r="H343" s="638"/>
      <c r="I343" s="638"/>
      <c r="J343" s="638"/>
      <c r="K343" s="638"/>
      <c r="L343" s="638"/>
      <c r="M343" s="638"/>
      <c r="N343" s="638"/>
      <c r="O343" s="638"/>
      <c r="P343" s="638"/>
      <c r="Q343" s="638"/>
      <c r="R343" s="638"/>
      <c r="S343" s="638"/>
      <c r="T343" s="638"/>
      <c r="U343" s="638"/>
      <c r="V343" s="638"/>
      <c r="W343" s="638"/>
      <c r="X343" s="638"/>
      <c r="Y343" s="638"/>
      <c r="Z343" s="638"/>
    </row>
    <row r="344" spans="1:26">
      <c r="A344" s="646"/>
      <c r="B344" s="656"/>
      <c r="C344" s="656"/>
      <c r="D344" s="657"/>
      <c r="E344" s="658"/>
      <c r="F344" s="658"/>
      <c r="G344" s="658"/>
      <c r="H344" s="638"/>
      <c r="I344" s="638"/>
      <c r="J344" s="638"/>
      <c r="K344" s="638"/>
      <c r="L344" s="638"/>
      <c r="M344" s="638"/>
      <c r="N344" s="638"/>
      <c r="O344" s="638"/>
      <c r="P344" s="638"/>
      <c r="Q344" s="638"/>
      <c r="R344" s="638"/>
      <c r="S344" s="638"/>
      <c r="T344" s="638"/>
      <c r="U344" s="638"/>
      <c r="V344" s="638"/>
      <c r="W344" s="638"/>
      <c r="X344" s="638"/>
      <c r="Y344" s="638"/>
      <c r="Z344" s="638"/>
    </row>
    <row r="345" spans="1:26">
      <c r="A345" s="646"/>
      <c r="B345" s="656"/>
      <c r="C345" s="656"/>
      <c r="D345" s="657"/>
      <c r="E345" s="658"/>
      <c r="F345" s="658"/>
      <c r="G345" s="658"/>
      <c r="H345" s="638"/>
      <c r="I345" s="638"/>
      <c r="J345" s="638"/>
      <c r="K345" s="638"/>
      <c r="L345" s="638"/>
      <c r="M345" s="638"/>
      <c r="N345" s="638"/>
      <c r="O345" s="638"/>
      <c r="P345" s="638"/>
      <c r="Q345" s="638"/>
      <c r="R345" s="638"/>
      <c r="S345" s="638"/>
      <c r="T345" s="638"/>
      <c r="U345" s="638"/>
      <c r="V345" s="638"/>
      <c r="W345" s="638"/>
      <c r="X345" s="638"/>
      <c r="Y345" s="638"/>
      <c r="Z345" s="638"/>
    </row>
    <row r="346" spans="1:26">
      <c r="A346" s="646"/>
      <c r="B346" s="656"/>
      <c r="C346" s="656"/>
      <c r="D346" s="657"/>
      <c r="E346" s="658"/>
      <c r="F346" s="658"/>
      <c r="G346" s="658"/>
      <c r="H346" s="638"/>
      <c r="I346" s="638"/>
      <c r="J346" s="638"/>
      <c r="K346" s="638"/>
      <c r="L346" s="638"/>
      <c r="M346" s="638"/>
      <c r="N346" s="638"/>
      <c r="O346" s="638"/>
      <c r="P346" s="638"/>
      <c r="Q346" s="638"/>
      <c r="R346" s="638"/>
      <c r="S346" s="638"/>
      <c r="T346" s="638"/>
      <c r="U346" s="638"/>
      <c r="V346" s="638"/>
      <c r="W346" s="638"/>
      <c r="X346" s="638"/>
      <c r="Y346" s="638"/>
      <c r="Z346" s="638"/>
    </row>
    <row r="347" spans="1:26">
      <c r="A347" s="646"/>
      <c r="B347" s="656"/>
      <c r="C347" s="656"/>
      <c r="D347" s="657"/>
      <c r="E347" s="658"/>
      <c r="F347" s="658"/>
      <c r="G347" s="658"/>
      <c r="H347" s="638"/>
      <c r="I347" s="638"/>
      <c r="J347" s="638"/>
      <c r="K347" s="638"/>
      <c r="L347" s="638"/>
      <c r="M347" s="638"/>
      <c r="N347" s="638"/>
      <c r="O347" s="638"/>
      <c r="P347" s="638"/>
      <c r="Q347" s="638"/>
      <c r="R347" s="638"/>
      <c r="S347" s="638"/>
      <c r="T347" s="638"/>
      <c r="U347" s="638"/>
      <c r="V347" s="638"/>
      <c r="W347" s="638"/>
      <c r="X347" s="638"/>
      <c r="Y347" s="638"/>
      <c r="Z347" s="638"/>
    </row>
    <row r="348" spans="1:26">
      <c r="A348" s="646"/>
      <c r="B348" s="656"/>
      <c r="C348" s="656"/>
      <c r="D348" s="657"/>
      <c r="E348" s="658"/>
      <c r="F348" s="658"/>
      <c r="G348" s="658"/>
      <c r="H348" s="638"/>
      <c r="I348" s="638"/>
      <c r="J348" s="638"/>
      <c r="K348" s="638"/>
      <c r="L348" s="638"/>
      <c r="M348" s="638"/>
      <c r="N348" s="638"/>
      <c r="O348" s="638"/>
      <c r="P348" s="638"/>
      <c r="Q348" s="638"/>
      <c r="R348" s="638"/>
      <c r="S348" s="638"/>
      <c r="T348" s="638"/>
      <c r="U348" s="638"/>
      <c r="V348" s="638"/>
      <c r="W348" s="638"/>
      <c r="X348" s="638"/>
      <c r="Y348" s="638"/>
      <c r="Z348" s="638"/>
    </row>
    <row r="349" spans="1:26">
      <c r="A349" s="646"/>
      <c r="B349" s="656"/>
      <c r="C349" s="656"/>
      <c r="D349" s="657"/>
      <c r="E349" s="658"/>
      <c r="F349" s="658"/>
      <c r="G349" s="658"/>
      <c r="H349" s="638"/>
      <c r="I349" s="638"/>
      <c r="J349" s="638"/>
      <c r="K349" s="638"/>
      <c r="L349" s="638"/>
      <c r="M349" s="638"/>
      <c r="N349" s="638"/>
      <c r="O349" s="638"/>
      <c r="P349" s="638"/>
      <c r="Q349" s="638"/>
      <c r="R349" s="638"/>
      <c r="S349" s="638"/>
      <c r="T349" s="638"/>
      <c r="U349" s="638"/>
      <c r="V349" s="638"/>
      <c r="W349" s="638"/>
      <c r="X349" s="638"/>
      <c r="Y349" s="638"/>
      <c r="Z349" s="638"/>
    </row>
    <row r="350" spans="1:26">
      <c r="A350" s="646"/>
      <c r="B350" s="656"/>
      <c r="C350" s="656"/>
      <c r="D350" s="657"/>
      <c r="E350" s="658"/>
      <c r="F350" s="658"/>
      <c r="G350" s="658"/>
      <c r="H350" s="638"/>
      <c r="I350" s="638"/>
      <c r="J350" s="638"/>
      <c r="K350" s="638"/>
      <c r="L350" s="638"/>
      <c r="M350" s="638"/>
      <c r="N350" s="638"/>
      <c r="O350" s="638"/>
      <c r="P350" s="638"/>
      <c r="Q350" s="638"/>
      <c r="R350" s="638"/>
      <c r="S350" s="638"/>
      <c r="T350" s="638"/>
      <c r="U350" s="638"/>
      <c r="V350" s="638"/>
      <c r="W350" s="638"/>
      <c r="X350" s="638"/>
      <c r="Y350" s="638"/>
      <c r="Z350" s="638"/>
    </row>
    <row r="351" spans="1:26">
      <c r="A351" s="646"/>
      <c r="B351" s="656"/>
      <c r="C351" s="656"/>
      <c r="D351" s="657"/>
      <c r="E351" s="658"/>
      <c r="F351" s="658"/>
      <c r="G351" s="658"/>
      <c r="H351" s="638"/>
      <c r="I351" s="638"/>
      <c r="J351" s="638"/>
      <c r="K351" s="638"/>
      <c r="L351" s="638"/>
      <c r="M351" s="638"/>
      <c r="N351" s="638"/>
      <c r="O351" s="638"/>
      <c r="P351" s="638"/>
      <c r="Q351" s="638"/>
      <c r="R351" s="638"/>
      <c r="S351" s="638"/>
      <c r="T351" s="638"/>
      <c r="U351" s="638"/>
      <c r="V351" s="638"/>
      <c r="W351" s="638"/>
      <c r="X351" s="638"/>
      <c r="Y351" s="638"/>
      <c r="Z351" s="638"/>
    </row>
    <row r="352" spans="1:26">
      <c r="A352" s="646"/>
      <c r="B352" s="656"/>
      <c r="C352" s="656"/>
      <c r="D352" s="657"/>
      <c r="E352" s="658"/>
      <c r="F352" s="658"/>
      <c r="G352" s="658"/>
      <c r="H352" s="638"/>
      <c r="I352" s="638"/>
      <c r="J352" s="638"/>
      <c r="K352" s="638"/>
      <c r="L352" s="638"/>
      <c r="M352" s="638"/>
      <c r="N352" s="638"/>
      <c r="O352" s="638"/>
      <c r="P352" s="638"/>
      <c r="Q352" s="638"/>
      <c r="R352" s="638"/>
      <c r="S352" s="638"/>
      <c r="T352" s="638"/>
      <c r="U352" s="638"/>
      <c r="V352" s="638"/>
      <c r="W352" s="638"/>
      <c r="X352" s="638"/>
      <c r="Y352" s="638"/>
      <c r="Z352" s="638"/>
    </row>
    <row r="353" spans="1:26">
      <c r="A353" s="646"/>
      <c r="B353" s="656"/>
      <c r="C353" s="656"/>
      <c r="D353" s="657"/>
      <c r="E353" s="658"/>
      <c r="F353" s="658"/>
      <c r="G353" s="658"/>
      <c r="H353" s="638"/>
      <c r="I353" s="638"/>
      <c r="J353" s="638"/>
      <c r="K353" s="638"/>
      <c r="L353" s="638"/>
      <c r="M353" s="638"/>
      <c r="N353" s="638"/>
      <c r="O353" s="638"/>
      <c r="P353" s="638"/>
      <c r="Q353" s="638"/>
      <c r="R353" s="638"/>
      <c r="S353" s="638"/>
      <c r="T353" s="638"/>
      <c r="U353" s="638"/>
      <c r="V353" s="638"/>
      <c r="W353" s="638"/>
      <c r="X353" s="638"/>
      <c r="Y353" s="638"/>
      <c r="Z353" s="638"/>
    </row>
    <row r="354" spans="1:26">
      <c r="A354" s="646"/>
      <c r="B354" s="656"/>
      <c r="C354" s="656"/>
      <c r="D354" s="657"/>
      <c r="E354" s="658"/>
      <c r="F354" s="658"/>
      <c r="G354" s="658"/>
      <c r="H354" s="638"/>
      <c r="I354" s="638"/>
      <c r="J354" s="638"/>
      <c r="K354" s="638"/>
      <c r="L354" s="638"/>
      <c r="M354" s="638"/>
      <c r="N354" s="638"/>
      <c r="O354" s="638"/>
      <c r="P354" s="638"/>
      <c r="Q354" s="638"/>
      <c r="R354" s="638"/>
      <c r="S354" s="638"/>
      <c r="T354" s="638"/>
      <c r="U354" s="638"/>
      <c r="V354" s="638"/>
      <c r="W354" s="638"/>
      <c r="X354" s="638"/>
      <c r="Y354" s="638"/>
      <c r="Z354" s="638"/>
    </row>
    <row r="355" spans="1:26">
      <c r="A355" s="646"/>
      <c r="B355" s="656"/>
      <c r="C355" s="656"/>
      <c r="D355" s="657"/>
      <c r="E355" s="658"/>
      <c r="F355" s="658"/>
      <c r="G355" s="658"/>
      <c r="H355" s="638"/>
      <c r="I355" s="638"/>
      <c r="J355" s="638"/>
      <c r="K355" s="638"/>
      <c r="L355" s="638"/>
      <c r="M355" s="638"/>
      <c r="N355" s="638"/>
      <c r="O355" s="638"/>
      <c r="P355" s="638"/>
      <c r="Q355" s="638"/>
      <c r="R355" s="638"/>
      <c r="S355" s="638"/>
      <c r="T355" s="638"/>
      <c r="U355" s="638"/>
      <c r="V355" s="638"/>
      <c r="W355" s="638"/>
      <c r="X355" s="638"/>
      <c r="Y355" s="638"/>
      <c r="Z355" s="638"/>
    </row>
    <row r="356" spans="1:26">
      <c r="A356" s="646"/>
      <c r="B356" s="656"/>
      <c r="C356" s="656"/>
      <c r="D356" s="657"/>
      <c r="E356" s="658"/>
      <c r="F356" s="658"/>
      <c r="G356" s="658"/>
      <c r="H356" s="638"/>
      <c r="I356" s="638"/>
      <c r="J356" s="638"/>
      <c r="K356" s="638"/>
      <c r="L356" s="638"/>
      <c r="M356" s="638"/>
      <c r="N356" s="638"/>
      <c r="O356" s="638"/>
      <c r="P356" s="638"/>
      <c r="Q356" s="638"/>
      <c r="R356" s="638"/>
      <c r="S356" s="638"/>
      <c r="T356" s="638"/>
      <c r="U356" s="638"/>
      <c r="V356" s="638"/>
      <c r="W356" s="638"/>
      <c r="X356" s="638"/>
      <c r="Y356" s="638"/>
      <c r="Z356" s="638"/>
    </row>
    <row r="357" spans="1:26">
      <c r="A357" s="646"/>
      <c r="B357" s="656"/>
      <c r="C357" s="656"/>
      <c r="D357" s="657"/>
      <c r="E357" s="658"/>
      <c r="F357" s="658"/>
      <c r="G357" s="658"/>
      <c r="H357" s="638"/>
      <c r="I357" s="638"/>
      <c r="J357" s="638"/>
      <c r="K357" s="638"/>
      <c r="L357" s="638"/>
      <c r="M357" s="638"/>
      <c r="N357" s="638"/>
      <c r="O357" s="638"/>
      <c r="P357" s="638"/>
      <c r="Q357" s="638"/>
      <c r="R357" s="638"/>
      <c r="S357" s="638"/>
      <c r="T357" s="638"/>
      <c r="U357" s="638"/>
      <c r="V357" s="638"/>
      <c r="W357" s="638"/>
      <c r="X357" s="638"/>
      <c r="Y357" s="638"/>
      <c r="Z357" s="638"/>
    </row>
    <row r="358" spans="1:26">
      <c r="A358" s="646"/>
      <c r="B358" s="656"/>
      <c r="C358" s="656"/>
      <c r="D358" s="657"/>
      <c r="E358" s="658"/>
      <c r="F358" s="658"/>
      <c r="G358" s="658"/>
      <c r="H358" s="638"/>
      <c r="I358" s="638"/>
      <c r="J358" s="638"/>
      <c r="K358" s="638"/>
      <c r="L358" s="638"/>
      <c r="M358" s="638"/>
      <c r="N358" s="638"/>
      <c r="O358" s="638"/>
      <c r="P358" s="638"/>
      <c r="Q358" s="638"/>
      <c r="R358" s="638"/>
      <c r="S358" s="638"/>
      <c r="T358" s="638"/>
      <c r="U358" s="638"/>
      <c r="V358" s="638"/>
      <c r="W358" s="638"/>
      <c r="X358" s="638"/>
      <c r="Y358" s="638"/>
      <c r="Z358" s="638"/>
    </row>
    <row r="359" spans="1:26">
      <c r="A359" s="646"/>
      <c r="B359" s="656"/>
      <c r="C359" s="656"/>
      <c r="D359" s="657"/>
      <c r="E359" s="658"/>
      <c r="F359" s="658"/>
      <c r="G359" s="658"/>
      <c r="H359" s="638"/>
      <c r="I359" s="638"/>
      <c r="J359" s="638"/>
      <c r="K359" s="638"/>
      <c r="L359" s="638"/>
      <c r="M359" s="638"/>
      <c r="N359" s="638"/>
      <c r="O359" s="638"/>
      <c r="P359" s="638"/>
      <c r="Q359" s="638"/>
      <c r="R359" s="638"/>
      <c r="S359" s="638"/>
      <c r="T359" s="638"/>
      <c r="U359" s="638"/>
      <c r="V359" s="638"/>
      <c r="W359" s="638"/>
      <c r="X359" s="638"/>
      <c r="Y359" s="638"/>
      <c r="Z359" s="638"/>
    </row>
    <row r="360" spans="1:26">
      <c r="A360" s="646"/>
      <c r="B360" s="656"/>
      <c r="C360" s="656"/>
      <c r="D360" s="657"/>
      <c r="E360" s="658"/>
      <c r="F360" s="658"/>
      <c r="G360" s="658"/>
      <c r="H360" s="638"/>
      <c r="I360" s="638"/>
      <c r="J360" s="638"/>
      <c r="K360" s="638"/>
      <c r="L360" s="638"/>
      <c r="M360" s="638"/>
      <c r="N360" s="638"/>
      <c r="O360" s="638"/>
      <c r="P360" s="638"/>
      <c r="Q360" s="638"/>
      <c r="R360" s="638"/>
      <c r="S360" s="638"/>
      <c r="T360" s="638"/>
      <c r="U360" s="638"/>
      <c r="V360" s="638"/>
      <c r="W360" s="638"/>
      <c r="X360" s="638"/>
      <c r="Y360" s="638"/>
      <c r="Z360" s="638"/>
    </row>
    <row r="361" spans="1:26">
      <c r="A361" s="646"/>
      <c r="B361" s="656"/>
      <c r="C361" s="656"/>
      <c r="D361" s="657"/>
      <c r="E361" s="658"/>
      <c r="F361" s="658"/>
      <c r="G361" s="658"/>
      <c r="H361" s="638"/>
      <c r="I361" s="638"/>
      <c r="J361" s="638"/>
      <c r="K361" s="638"/>
      <c r="L361" s="638"/>
      <c r="M361" s="638"/>
      <c r="N361" s="638"/>
      <c r="O361" s="638"/>
      <c r="P361" s="638"/>
      <c r="Q361" s="638"/>
      <c r="R361" s="638"/>
      <c r="S361" s="638"/>
      <c r="T361" s="638"/>
      <c r="U361" s="638"/>
      <c r="V361" s="638"/>
      <c r="W361" s="638"/>
      <c r="X361" s="638"/>
      <c r="Y361" s="638"/>
      <c r="Z361" s="638"/>
    </row>
    <row r="362" spans="1:26">
      <c r="A362" s="646"/>
      <c r="B362" s="656"/>
      <c r="C362" s="656"/>
      <c r="D362" s="657"/>
      <c r="E362" s="658"/>
      <c r="F362" s="658"/>
      <c r="G362" s="658"/>
      <c r="H362" s="638"/>
      <c r="I362" s="638"/>
      <c r="J362" s="638"/>
      <c r="K362" s="638"/>
      <c r="L362" s="638"/>
      <c r="M362" s="638"/>
      <c r="N362" s="638"/>
      <c r="O362" s="638"/>
      <c r="P362" s="638"/>
      <c r="Q362" s="638"/>
      <c r="R362" s="638"/>
      <c r="S362" s="638"/>
      <c r="T362" s="638"/>
      <c r="U362" s="638"/>
      <c r="V362" s="638"/>
      <c r="W362" s="638"/>
      <c r="X362" s="638"/>
      <c r="Y362" s="638"/>
      <c r="Z362" s="638"/>
    </row>
    <row r="363" spans="1:26">
      <c r="A363" s="646"/>
      <c r="B363" s="656"/>
      <c r="C363" s="656"/>
      <c r="D363" s="657"/>
      <c r="E363" s="658"/>
      <c r="F363" s="658"/>
      <c r="G363" s="658"/>
      <c r="H363" s="638"/>
      <c r="I363" s="638"/>
      <c r="J363" s="638"/>
      <c r="K363" s="638"/>
      <c r="L363" s="638"/>
      <c r="M363" s="638"/>
      <c r="N363" s="638"/>
      <c r="O363" s="638"/>
      <c r="P363" s="638"/>
      <c r="Q363" s="638"/>
      <c r="R363" s="638"/>
      <c r="S363" s="638"/>
      <c r="T363" s="638"/>
      <c r="U363" s="638"/>
      <c r="V363" s="638"/>
      <c r="W363" s="638"/>
      <c r="X363" s="638"/>
      <c r="Y363" s="638"/>
      <c r="Z363" s="638"/>
    </row>
    <row r="364" spans="1:26">
      <c r="A364" s="646"/>
      <c r="B364" s="656"/>
      <c r="C364" s="656"/>
      <c r="D364" s="657"/>
      <c r="E364" s="658"/>
      <c r="F364" s="658"/>
      <c r="G364" s="658"/>
      <c r="H364" s="638"/>
      <c r="I364" s="638"/>
      <c r="J364" s="638"/>
      <c r="K364" s="638"/>
      <c r="L364" s="638"/>
      <c r="M364" s="638"/>
      <c r="N364" s="638"/>
      <c r="O364" s="638"/>
      <c r="P364" s="638"/>
      <c r="Q364" s="638"/>
      <c r="R364" s="638"/>
      <c r="S364" s="638"/>
      <c r="T364" s="638"/>
      <c r="U364" s="638"/>
      <c r="V364" s="638"/>
      <c r="W364" s="638"/>
      <c r="X364" s="638"/>
      <c r="Y364" s="638"/>
      <c r="Z364" s="638"/>
    </row>
    <row r="365" spans="1:26">
      <c r="A365" s="646"/>
      <c r="B365" s="656"/>
      <c r="C365" s="656"/>
      <c r="D365" s="657"/>
      <c r="E365" s="658"/>
      <c r="F365" s="658"/>
      <c r="G365" s="658"/>
      <c r="H365" s="638"/>
      <c r="I365" s="638"/>
      <c r="J365" s="638"/>
      <c r="K365" s="638"/>
      <c r="L365" s="638"/>
      <c r="M365" s="638"/>
      <c r="N365" s="638"/>
      <c r="O365" s="638"/>
      <c r="P365" s="638"/>
      <c r="Q365" s="638"/>
      <c r="R365" s="638"/>
      <c r="S365" s="638"/>
      <c r="T365" s="638"/>
      <c r="U365" s="638"/>
      <c r="V365" s="638"/>
      <c r="W365" s="638"/>
      <c r="X365" s="638"/>
      <c r="Y365" s="638"/>
      <c r="Z365" s="638"/>
    </row>
    <row r="366" spans="1:26">
      <c r="A366" s="646"/>
      <c r="B366" s="656"/>
      <c r="C366" s="656"/>
      <c r="D366" s="657"/>
      <c r="E366" s="658"/>
      <c r="F366" s="658"/>
      <c r="G366" s="658"/>
      <c r="H366" s="638"/>
      <c r="I366" s="638"/>
      <c r="J366" s="638"/>
      <c r="K366" s="638"/>
      <c r="L366" s="638"/>
      <c r="M366" s="638"/>
      <c r="N366" s="638"/>
      <c r="O366" s="638"/>
      <c r="P366" s="638"/>
      <c r="Q366" s="638"/>
      <c r="R366" s="638"/>
      <c r="S366" s="638"/>
      <c r="T366" s="638"/>
      <c r="U366" s="638"/>
      <c r="V366" s="638"/>
      <c r="W366" s="638"/>
      <c r="X366" s="638"/>
      <c r="Y366" s="638"/>
      <c r="Z366" s="638"/>
    </row>
    <row r="367" spans="1:26">
      <c r="A367" s="646"/>
      <c r="B367" s="656"/>
      <c r="C367" s="656"/>
      <c r="D367" s="657"/>
      <c r="E367" s="658"/>
      <c r="F367" s="658"/>
      <c r="G367" s="658"/>
      <c r="H367" s="638"/>
      <c r="I367" s="638"/>
      <c r="J367" s="638"/>
      <c r="K367" s="638"/>
      <c r="L367" s="638"/>
      <c r="M367" s="638"/>
      <c r="N367" s="638"/>
      <c r="O367" s="638"/>
      <c r="P367" s="638"/>
      <c r="Q367" s="638"/>
      <c r="R367" s="638"/>
      <c r="S367" s="638"/>
      <c r="T367" s="638"/>
      <c r="U367" s="638"/>
      <c r="V367" s="638"/>
      <c r="W367" s="638"/>
      <c r="X367" s="638"/>
      <c r="Y367" s="638"/>
      <c r="Z367" s="638"/>
    </row>
    <row r="368" spans="1:26">
      <c r="A368" s="646"/>
      <c r="B368" s="656"/>
      <c r="C368" s="656"/>
      <c r="D368" s="657"/>
      <c r="E368" s="658"/>
      <c r="F368" s="658"/>
      <c r="G368" s="658"/>
      <c r="H368" s="638"/>
      <c r="I368" s="638"/>
      <c r="J368" s="638"/>
      <c r="K368" s="638"/>
      <c r="L368" s="638"/>
      <c r="M368" s="638"/>
      <c r="N368" s="638"/>
      <c r="O368" s="638"/>
      <c r="P368" s="638"/>
      <c r="Q368" s="638"/>
      <c r="R368" s="638"/>
      <c r="S368" s="638"/>
      <c r="T368" s="638"/>
      <c r="U368" s="638"/>
      <c r="V368" s="638"/>
      <c r="W368" s="638"/>
      <c r="X368" s="638"/>
      <c r="Y368" s="638"/>
      <c r="Z368" s="638"/>
    </row>
    <row r="369" spans="1:26">
      <c r="A369" s="646"/>
      <c r="B369" s="656"/>
      <c r="C369" s="656"/>
      <c r="D369" s="657"/>
      <c r="E369" s="658"/>
      <c r="F369" s="658"/>
      <c r="G369" s="658"/>
      <c r="H369" s="638"/>
      <c r="I369" s="638"/>
      <c r="J369" s="638"/>
      <c r="K369" s="638"/>
      <c r="L369" s="638"/>
      <c r="M369" s="638"/>
      <c r="N369" s="638"/>
      <c r="O369" s="638"/>
      <c r="P369" s="638"/>
      <c r="Q369" s="638"/>
      <c r="R369" s="638"/>
      <c r="S369" s="638"/>
      <c r="T369" s="638"/>
      <c r="U369" s="638"/>
      <c r="V369" s="638"/>
      <c r="W369" s="638"/>
      <c r="X369" s="638"/>
      <c r="Y369" s="638"/>
      <c r="Z369" s="638"/>
    </row>
    <row r="370" spans="1:26">
      <c r="A370" s="646"/>
      <c r="B370" s="656"/>
      <c r="C370" s="656"/>
      <c r="D370" s="657"/>
      <c r="E370" s="658"/>
      <c r="F370" s="658"/>
      <c r="G370" s="658"/>
      <c r="H370" s="638"/>
      <c r="I370" s="638"/>
      <c r="J370" s="638"/>
      <c r="K370" s="638"/>
      <c r="L370" s="638"/>
      <c r="M370" s="638"/>
      <c r="N370" s="638"/>
      <c r="O370" s="638"/>
      <c r="P370" s="638"/>
      <c r="Q370" s="638"/>
      <c r="R370" s="638"/>
      <c r="S370" s="638"/>
      <c r="T370" s="638"/>
      <c r="U370" s="638"/>
      <c r="V370" s="638"/>
      <c r="W370" s="638"/>
      <c r="X370" s="638"/>
      <c r="Y370" s="638"/>
      <c r="Z370" s="638"/>
    </row>
    <row r="371" spans="1:26">
      <c r="A371" s="646"/>
      <c r="B371" s="656"/>
      <c r="C371" s="656"/>
      <c r="D371" s="657"/>
      <c r="E371" s="658"/>
      <c r="F371" s="658"/>
      <c r="G371" s="658"/>
      <c r="H371" s="638"/>
      <c r="I371" s="638"/>
      <c r="J371" s="638"/>
      <c r="K371" s="638"/>
      <c r="L371" s="638"/>
      <c r="M371" s="638"/>
      <c r="N371" s="638"/>
      <c r="O371" s="638"/>
      <c r="P371" s="638"/>
      <c r="Q371" s="638"/>
      <c r="R371" s="638"/>
      <c r="S371" s="638"/>
      <c r="T371" s="638"/>
      <c r="U371" s="638"/>
      <c r="V371" s="638"/>
      <c r="W371" s="638"/>
      <c r="X371" s="638"/>
      <c r="Y371" s="638"/>
      <c r="Z371" s="638"/>
    </row>
    <row r="372" spans="1:26">
      <c r="A372" s="646"/>
      <c r="B372" s="656"/>
      <c r="C372" s="656"/>
      <c r="D372" s="657"/>
      <c r="E372" s="658"/>
      <c r="F372" s="658"/>
      <c r="G372" s="658"/>
      <c r="H372" s="638"/>
      <c r="I372" s="638"/>
      <c r="J372" s="638"/>
      <c r="K372" s="638"/>
      <c r="L372" s="638"/>
      <c r="M372" s="638"/>
      <c r="N372" s="638"/>
      <c r="O372" s="638"/>
      <c r="P372" s="638"/>
      <c r="Q372" s="638"/>
      <c r="R372" s="638"/>
      <c r="S372" s="638"/>
      <c r="T372" s="638"/>
      <c r="U372" s="638"/>
      <c r="V372" s="638"/>
      <c r="W372" s="638"/>
      <c r="X372" s="638"/>
      <c r="Y372" s="638"/>
      <c r="Z372" s="638"/>
    </row>
    <row r="373" spans="1:26">
      <c r="A373" s="646"/>
      <c r="B373" s="656"/>
      <c r="C373" s="656"/>
      <c r="D373" s="657"/>
      <c r="E373" s="658"/>
      <c r="F373" s="658"/>
      <c r="G373" s="658"/>
      <c r="H373" s="638"/>
      <c r="I373" s="638"/>
      <c r="J373" s="638"/>
      <c r="K373" s="638"/>
      <c r="L373" s="638"/>
      <c r="M373" s="638"/>
      <c r="N373" s="638"/>
      <c r="O373" s="638"/>
      <c r="P373" s="638"/>
      <c r="Q373" s="638"/>
      <c r="R373" s="638"/>
      <c r="S373" s="638"/>
      <c r="T373" s="638"/>
      <c r="U373" s="638"/>
      <c r="V373" s="638"/>
      <c r="W373" s="638"/>
      <c r="X373" s="638"/>
      <c r="Y373" s="638"/>
      <c r="Z373" s="638"/>
    </row>
    <row r="374" spans="1:26">
      <c r="A374" s="646"/>
      <c r="B374" s="656"/>
      <c r="C374" s="656"/>
      <c r="D374" s="657"/>
      <c r="E374" s="658"/>
      <c r="F374" s="658"/>
      <c r="G374" s="658"/>
      <c r="H374" s="638"/>
      <c r="I374" s="638"/>
      <c r="J374" s="638"/>
      <c r="K374" s="638"/>
      <c r="L374" s="638"/>
      <c r="M374" s="638"/>
      <c r="N374" s="638"/>
      <c r="O374" s="638"/>
      <c r="P374" s="638"/>
      <c r="Q374" s="638"/>
      <c r="R374" s="638"/>
      <c r="S374" s="638"/>
      <c r="T374" s="638"/>
      <c r="U374" s="638"/>
      <c r="V374" s="638"/>
      <c r="W374" s="638"/>
      <c r="X374" s="638"/>
      <c r="Y374" s="638"/>
      <c r="Z374" s="638"/>
    </row>
    <row r="375" spans="1:26">
      <c r="A375" s="646"/>
      <c r="B375" s="656"/>
      <c r="C375" s="656"/>
      <c r="D375" s="657"/>
      <c r="E375" s="658"/>
      <c r="F375" s="658"/>
      <c r="G375" s="658"/>
      <c r="H375" s="638"/>
      <c r="I375" s="638"/>
      <c r="J375" s="638"/>
      <c r="K375" s="638"/>
      <c r="L375" s="638"/>
      <c r="M375" s="638"/>
      <c r="N375" s="638"/>
      <c r="O375" s="638"/>
      <c r="P375" s="638"/>
      <c r="Q375" s="638"/>
      <c r="R375" s="638"/>
      <c r="S375" s="638"/>
      <c r="T375" s="638"/>
      <c r="U375" s="638"/>
      <c r="V375" s="638"/>
      <c r="W375" s="638"/>
      <c r="X375" s="638"/>
      <c r="Y375" s="638"/>
      <c r="Z375" s="638"/>
    </row>
    <row r="376" spans="1:26">
      <c r="A376" s="646"/>
      <c r="B376" s="656"/>
      <c r="C376" s="656"/>
      <c r="D376" s="657"/>
      <c r="E376" s="658"/>
      <c r="F376" s="658"/>
      <c r="G376" s="658"/>
      <c r="H376" s="638"/>
      <c r="I376" s="638"/>
      <c r="J376" s="638"/>
      <c r="K376" s="638"/>
      <c r="L376" s="638"/>
      <c r="M376" s="638"/>
      <c r="N376" s="638"/>
      <c r="O376" s="638"/>
      <c r="P376" s="638"/>
      <c r="Q376" s="638"/>
      <c r="R376" s="638"/>
      <c r="S376" s="638"/>
      <c r="T376" s="638"/>
      <c r="U376" s="638"/>
      <c r="V376" s="638"/>
      <c r="W376" s="638"/>
      <c r="X376" s="638"/>
      <c r="Y376" s="638"/>
      <c r="Z376" s="638"/>
    </row>
    <row r="377" spans="1:26">
      <c r="A377" s="646"/>
      <c r="B377" s="656"/>
      <c r="C377" s="656"/>
      <c r="D377" s="657"/>
      <c r="E377" s="658"/>
      <c r="F377" s="658"/>
      <c r="G377" s="658"/>
      <c r="H377" s="638"/>
      <c r="I377" s="638"/>
      <c r="J377" s="638"/>
      <c r="K377" s="638"/>
      <c r="L377" s="638"/>
      <c r="M377" s="638"/>
      <c r="N377" s="638"/>
      <c r="O377" s="638"/>
      <c r="P377" s="638"/>
      <c r="Q377" s="638"/>
      <c r="R377" s="638"/>
      <c r="S377" s="638"/>
      <c r="T377" s="638"/>
      <c r="U377" s="638"/>
      <c r="V377" s="638"/>
      <c r="W377" s="638"/>
      <c r="X377" s="638"/>
      <c r="Y377" s="638"/>
      <c r="Z377" s="638"/>
    </row>
    <row r="378" spans="1:26">
      <c r="A378" s="646"/>
      <c r="B378" s="656"/>
      <c r="C378" s="656"/>
      <c r="D378" s="657"/>
      <c r="E378" s="658"/>
      <c r="F378" s="658"/>
      <c r="G378" s="658"/>
      <c r="H378" s="638"/>
      <c r="I378" s="638"/>
      <c r="J378" s="638"/>
      <c r="K378" s="638"/>
      <c r="L378" s="638"/>
      <c r="M378" s="638"/>
      <c r="N378" s="638"/>
      <c r="O378" s="638"/>
      <c r="P378" s="638"/>
      <c r="Q378" s="638"/>
      <c r="R378" s="638"/>
      <c r="S378" s="638"/>
      <c r="T378" s="638"/>
      <c r="U378" s="638"/>
      <c r="V378" s="638"/>
      <c r="W378" s="638"/>
      <c r="X378" s="638"/>
      <c r="Y378" s="638"/>
      <c r="Z378" s="638"/>
    </row>
    <row r="379" spans="1:26">
      <c r="A379" s="646"/>
      <c r="B379" s="656"/>
      <c r="C379" s="656"/>
      <c r="D379" s="657"/>
      <c r="E379" s="658"/>
      <c r="F379" s="658"/>
      <c r="G379" s="658"/>
      <c r="H379" s="638"/>
      <c r="I379" s="638"/>
      <c r="J379" s="638"/>
      <c r="K379" s="638"/>
      <c r="L379" s="638"/>
      <c r="M379" s="638"/>
      <c r="N379" s="638"/>
      <c r="O379" s="638"/>
      <c r="P379" s="638"/>
      <c r="Q379" s="638"/>
      <c r="R379" s="638"/>
      <c r="S379" s="638"/>
      <c r="T379" s="638"/>
      <c r="U379" s="638"/>
      <c r="V379" s="638"/>
      <c r="W379" s="638"/>
      <c r="X379" s="638"/>
      <c r="Y379" s="638"/>
      <c r="Z379" s="638"/>
    </row>
    <row r="380" spans="1:26">
      <c r="A380" s="646"/>
      <c r="B380" s="656"/>
      <c r="C380" s="656"/>
      <c r="D380" s="657"/>
      <c r="E380" s="658"/>
      <c r="F380" s="658"/>
      <c r="G380" s="658"/>
      <c r="H380" s="638"/>
      <c r="I380" s="638"/>
      <c r="J380" s="638"/>
      <c r="K380" s="638"/>
      <c r="L380" s="638"/>
      <c r="M380" s="638"/>
      <c r="N380" s="638"/>
      <c r="O380" s="638"/>
      <c r="P380" s="638"/>
      <c r="Q380" s="638"/>
      <c r="R380" s="638"/>
      <c r="S380" s="638"/>
      <c r="T380" s="638"/>
      <c r="U380" s="638"/>
      <c r="V380" s="638"/>
      <c r="W380" s="638"/>
      <c r="X380" s="638"/>
      <c r="Y380" s="638"/>
      <c r="Z380" s="638"/>
    </row>
    <row r="381" spans="1:26">
      <c r="A381" s="646"/>
      <c r="B381" s="656"/>
      <c r="C381" s="656"/>
      <c r="D381" s="657"/>
      <c r="E381" s="658"/>
      <c r="F381" s="658"/>
      <c r="G381" s="658"/>
      <c r="H381" s="638"/>
      <c r="I381" s="638"/>
      <c r="J381" s="638"/>
      <c r="K381" s="638"/>
      <c r="L381" s="638"/>
      <c r="M381" s="638"/>
      <c r="N381" s="638"/>
      <c r="O381" s="638"/>
      <c r="P381" s="638"/>
      <c r="Q381" s="638"/>
      <c r="R381" s="638"/>
      <c r="S381" s="638"/>
      <c r="T381" s="638"/>
      <c r="U381" s="638"/>
      <c r="V381" s="638"/>
      <c r="W381" s="638"/>
      <c r="X381" s="638"/>
      <c r="Y381" s="638"/>
      <c r="Z381" s="638"/>
    </row>
    <row r="382" spans="1:26">
      <c r="A382" s="646"/>
      <c r="B382" s="656"/>
      <c r="C382" s="656"/>
      <c r="D382" s="657"/>
      <c r="E382" s="658"/>
      <c r="F382" s="658"/>
      <c r="G382" s="658"/>
      <c r="H382" s="638"/>
      <c r="I382" s="638"/>
      <c r="J382" s="638"/>
      <c r="K382" s="638"/>
      <c r="L382" s="638"/>
      <c r="M382" s="638"/>
      <c r="N382" s="638"/>
      <c r="O382" s="638"/>
      <c r="P382" s="638"/>
      <c r="Q382" s="638"/>
      <c r="R382" s="638"/>
      <c r="S382" s="638"/>
      <c r="T382" s="638"/>
      <c r="U382" s="638"/>
      <c r="V382" s="638"/>
      <c r="W382" s="638"/>
      <c r="X382" s="638"/>
      <c r="Y382" s="638"/>
      <c r="Z382" s="638"/>
    </row>
    <row r="383" spans="1:26">
      <c r="A383" s="646"/>
      <c r="B383" s="656"/>
      <c r="C383" s="656"/>
      <c r="D383" s="657"/>
      <c r="E383" s="658"/>
      <c r="F383" s="658"/>
      <c r="G383" s="658"/>
      <c r="H383" s="638"/>
      <c r="I383" s="638"/>
      <c r="J383" s="638"/>
      <c r="K383" s="638"/>
      <c r="L383" s="638"/>
      <c r="M383" s="638"/>
      <c r="N383" s="638"/>
      <c r="O383" s="638"/>
      <c r="P383" s="638"/>
      <c r="Q383" s="638"/>
      <c r="R383" s="638"/>
      <c r="S383" s="638"/>
      <c r="T383" s="638"/>
      <c r="U383" s="638"/>
      <c r="V383" s="638"/>
      <c r="W383" s="638"/>
      <c r="X383" s="638"/>
      <c r="Y383" s="638"/>
      <c r="Z383" s="638"/>
    </row>
    <row r="384" spans="1:26">
      <c r="A384" s="646"/>
      <c r="B384" s="656"/>
      <c r="C384" s="656"/>
      <c r="D384" s="657"/>
      <c r="E384" s="658"/>
      <c r="F384" s="658"/>
      <c r="G384" s="658"/>
      <c r="H384" s="638"/>
      <c r="I384" s="638"/>
      <c r="J384" s="638"/>
      <c r="K384" s="638"/>
      <c r="L384" s="638"/>
      <c r="M384" s="638"/>
      <c r="N384" s="638"/>
      <c r="O384" s="638"/>
      <c r="P384" s="638"/>
      <c r="Q384" s="638"/>
      <c r="R384" s="638"/>
      <c r="S384" s="638"/>
      <c r="T384" s="638"/>
      <c r="U384" s="638"/>
      <c r="V384" s="638"/>
      <c r="W384" s="638"/>
      <c r="X384" s="638"/>
      <c r="Y384" s="638"/>
      <c r="Z384" s="638"/>
    </row>
    <row r="385" spans="1:26">
      <c r="A385" s="646"/>
      <c r="B385" s="656"/>
      <c r="C385" s="656"/>
      <c r="D385" s="657"/>
      <c r="E385" s="658"/>
      <c r="F385" s="658"/>
      <c r="G385" s="658"/>
      <c r="H385" s="638"/>
      <c r="I385" s="638"/>
      <c r="J385" s="638"/>
      <c r="K385" s="638"/>
      <c r="L385" s="638"/>
      <c r="M385" s="638"/>
      <c r="N385" s="638"/>
      <c r="O385" s="638"/>
      <c r="P385" s="638"/>
      <c r="Q385" s="638"/>
      <c r="R385" s="638"/>
      <c r="S385" s="638"/>
      <c r="T385" s="638"/>
      <c r="U385" s="638"/>
      <c r="V385" s="638"/>
      <c r="W385" s="638"/>
      <c r="X385" s="638"/>
      <c r="Y385" s="638"/>
      <c r="Z385" s="638"/>
    </row>
    <row r="386" spans="1:26">
      <c r="A386" s="646"/>
      <c r="B386" s="656"/>
      <c r="C386" s="656"/>
      <c r="D386" s="657"/>
      <c r="E386" s="658"/>
      <c r="F386" s="658"/>
      <c r="G386" s="658"/>
      <c r="H386" s="638"/>
      <c r="I386" s="638"/>
      <c r="J386" s="638"/>
      <c r="K386" s="638"/>
      <c r="L386" s="638"/>
      <c r="M386" s="638"/>
      <c r="N386" s="638"/>
      <c r="O386" s="638"/>
      <c r="P386" s="638"/>
      <c r="Q386" s="638"/>
      <c r="R386" s="638"/>
      <c r="S386" s="638"/>
      <c r="T386" s="638"/>
      <c r="U386" s="638"/>
      <c r="V386" s="638"/>
      <c r="W386" s="638"/>
      <c r="X386" s="638"/>
      <c r="Y386" s="638"/>
      <c r="Z386" s="638"/>
    </row>
    <row r="387" spans="1:26">
      <c r="A387" s="646"/>
      <c r="B387" s="656"/>
      <c r="C387" s="656"/>
      <c r="D387" s="657"/>
      <c r="E387" s="658"/>
      <c r="F387" s="658"/>
      <c r="G387" s="658"/>
      <c r="H387" s="638"/>
      <c r="I387" s="638"/>
      <c r="J387" s="638"/>
      <c r="K387" s="638"/>
      <c r="L387" s="638"/>
      <c r="M387" s="638"/>
      <c r="N387" s="638"/>
      <c r="O387" s="638"/>
      <c r="P387" s="638"/>
      <c r="Q387" s="638"/>
      <c r="R387" s="638"/>
      <c r="S387" s="638"/>
      <c r="T387" s="638"/>
      <c r="U387" s="638"/>
      <c r="V387" s="638"/>
      <c r="W387" s="638"/>
      <c r="X387" s="638"/>
      <c r="Y387" s="638"/>
      <c r="Z387" s="638"/>
    </row>
    <row r="388" spans="1:26">
      <c r="A388" s="646"/>
      <c r="B388" s="656"/>
      <c r="C388" s="656"/>
      <c r="D388" s="657"/>
      <c r="E388" s="658"/>
      <c r="F388" s="658"/>
      <c r="G388" s="658"/>
      <c r="H388" s="638"/>
      <c r="I388" s="638"/>
      <c r="J388" s="638"/>
      <c r="K388" s="638"/>
      <c r="L388" s="638"/>
      <c r="M388" s="638"/>
      <c r="N388" s="638"/>
      <c r="O388" s="638"/>
      <c r="P388" s="638"/>
      <c r="Q388" s="638"/>
      <c r="R388" s="638"/>
      <c r="S388" s="638"/>
      <c r="T388" s="638"/>
      <c r="U388" s="638"/>
      <c r="V388" s="638"/>
      <c r="W388" s="638"/>
      <c r="X388" s="638"/>
      <c r="Y388" s="638"/>
      <c r="Z388" s="638"/>
    </row>
    <row r="389" spans="1:26">
      <c r="A389" s="646"/>
      <c r="B389" s="656"/>
      <c r="C389" s="656"/>
      <c r="D389" s="657"/>
      <c r="E389" s="658"/>
      <c r="F389" s="658"/>
      <c r="G389" s="658"/>
      <c r="H389" s="638"/>
      <c r="I389" s="638"/>
      <c r="J389" s="638"/>
      <c r="K389" s="638"/>
      <c r="L389" s="638"/>
      <c r="M389" s="638"/>
      <c r="N389" s="638"/>
      <c r="O389" s="638"/>
      <c r="P389" s="638"/>
      <c r="Q389" s="638"/>
      <c r="R389" s="638"/>
      <c r="S389" s="638"/>
      <c r="T389" s="638"/>
      <c r="U389" s="638"/>
      <c r="V389" s="638"/>
      <c r="W389" s="638"/>
      <c r="X389" s="638"/>
      <c r="Y389" s="638"/>
      <c r="Z389" s="638"/>
    </row>
    <row r="390" spans="1:26">
      <c r="A390" s="646"/>
      <c r="B390" s="656"/>
      <c r="C390" s="656"/>
      <c r="D390" s="657"/>
      <c r="E390" s="658"/>
      <c r="F390" s="658"/>
      <c r="G390" s="658"/>
      <c r="H390" s="638"/>
      <c r="I390" s="638"/>
      <c r="J390" s="638"/>
      <c r="K390" s="638"/>
      <c r="L390" s="638"/>
      <c r="M390" s="638"/>
      <c r="N390" s="638"/>
      <c r="O390" s="638"/>
      <c r="P390" s="638"/>
      <c r="Q390" s="638"/>
      <c r="R390" s="638"/>
      <c r="S390" s="638"/>
      <c r="T390" s="638"/>
      <c r="U390" s="638"/>
      <c r="V390" s="638"/>
      <c r="W390" s="638"/>
      <c r="X390" s="638"/>
      <c r="Y390" s="638"/>
      <c r="Z390" s="638"/>
    </row>
    <row r="391" spans="1:26">
      <c r="A391" s="646"/>
      <c r="B391" s="656"/>
      <c r="C391" s="656"/>
      <c r="D391" s="657"/>
      <c r="E391" s="658"/>
      <c r="F391" s="658"/>
      <c r="G391" s="658"/>
      <c r="H391" s="638"/>
      <c r="I391" s="638"/>
      <c r="J391" s="638"/>
      <c r="K391" s="638"/>
      <c r="L391" s="638"/>
      <c r="M391" s="638"/>
      <c r="N391" s="638"/>
      <c r="O391" s="638"/>
      <c r="P391" s="638"/>
      <c r="Q391" s="638"/>
      <c r="R391" s="638"/>
      <c r="S391" s="638"/>
      <c r="T391" s="638"/>
      <c r="U391" s="638"/>
      <c r="V391" s="638"/>
      <c r="W391" s="638"/>
      <c r="X391" s="638"/>
      <c r="Y391" s="638"/>
      <c r="Z391" s="638"/>
    </row>
    <row r="392" spans="1:26">
      <c r="A392" s="646"/>
      <c r="B392" s="656"/>
      <c r="C392" s="656"/>
      <c r="D392" s="657"/>
      <c r="E392" s="658"/>
      <c r="F392" s="658"/>
      <c r="G392" s="658"/>
      <c r="H392" s="638"/>
      <c r="I392" s="638"/>
      <c r="J392" s="638"/>
      <c r="K392" s="638"/>
      <c r="L392" s="638"/>
      <c r="M392" s="638"/>
      <c r="N392" s="638"/>
      <c r="O392" s="638"/>
      <c r="P392" s="638"/>
      <c r="Q392" s="638"/>
      <c r="R392" s="638"/>
      <c r="S392" s="638"/>
      <c r="T392" s="638"/>
      <c r="U392" s="638"/>
      <c r="V392" s="638"/>
      <c r="W392" s="638"/>
      <c r="X392" s="638"/>
      <c r="Y392" s="638"/>
      <c r="Z392" s="638"/>
    </row>
    <row r="393" spans="1:26">
      <c r="A393" s="646"/>
      <c r="B393" s="656"/>
      <c r="C393" s="656"/>
      <c r="D393" s="657"/>
      <c r="E393" s="658"/>
      <c r="F393" s="658"/>
      <c r="G393" s="658"/>
      <c r="H393" s="638"/>
      <c r="I393" s="638"/>
      <c r="J393" s="638"/>
      <c r="K393" s="638"/>
      <c r="L393" s="638"/>
      <c r="M393" s="638"/>
      <c r="N393" s="638"/>
      <c r="O393" s="638"/>
      <c r="P393" s="638"/>
      <c r="Q393" s="638"/>
      <c r="R393" s="638"/>
      <c r="S393" s="638"/>
      <c r="T393" s="638"/>
      <c r="U393" s="638"/>
      <c r="V393" s="638"/>
      <c r="W393" s="638"/>
      <c r="X393" s="638"/>
      <c r="Y393" s="638"/>
      <c r="Z393" s="638"/>
    </row>
    <row r="394" spans="1:26">
      <c r="A394" s="646"/>
      <c r="B394" s="656"/>
      <c r="C394" s="656"/>
      <c r="D394" s="657"/>
      <c r="E394" s="658"/>
      <c r="F394" s="658"/>
      <c r="G394" s="658"/>
      <c r="H394" s="638"/>
      <c r="I394" s="638"/>
      <c r="J394" s="638"/>
      <c r="K394" s="638"/>
      <c r="L394" s="638"/>
      <c r="M394" s="638"/>
      <c r="N394" s="638"/>
      <c r="O394" s="638"/>
      <c r="P394" s="638"/>
      <c r="Q394" s="638"/>
      <c r="R394" s="638"/>
      <c r="S394" s="638"/>
      <c r="T394" s="638"/>
      <c r="U394" s="638"/>
      <c r="V394" s="638"/>
      <c r="W394" s="638"/>
      <c r="X394" s="638"/>
      <c r="Y394" s="638"/>
      <c r="Z394" s="638"/>
    </row>
    <row r="395" spans="1:26">
      <c r="A395" s="646"/>
      <c r="B395" s="656"/>
      <c r="C395" s="656"/>
      <c r="D395" s="657"/>
      <c r="E395" s="658"/>
      <c r="F395" s="658"/>
      <c r="G395" s="658"/>
      <c r="H395" s="638"/>
      <c r="I395" s="638"/>
      <c r="J395" s="638"/>
      <c r="K395" s="638"/>
      <c r="L395" s="638"/>
      <c r="M395" s="638"/>
      <c r="N395" s="638"/>
      <c r="O395" s="638"/>
      <c r="P395" s="638"/>
      <c r="Q395" s="638"/>
      <c r="R395" s="638"/>
      <c r="S395" s="638"/>
      <c r="T395" s="638"/>
      <c r="U395" s="638"/>
      <c r="V395" s="638"/>
      <c r="W395" s="638"/>
      <c r="X395" s="638"/>
      <c r="Y395" s="638"/>
      <c r="Z395" s="638"/>
    </row>
    <row r="396" spans="1:26">
      <c r="A396" s="646"/>
      <c r="B396" s="656"/>
      <c r="C396" s="656"/>
      <c r="D396" s="657"/>
      <c r="E396" s="658"/>
      <c r="F396" s="658"/>
      <c r="G396" s="658"/>
      <c r="H396" s="638"/>
      <c r="I396" s="638"/>
      <c r="J396" s="638"/>
      <c r="K396" s="638"/>
      <c r="L396" s="638"/>
      <c r="M396" s="638"/>
      <c r="N396" s="638"/>
      <c r="O396" s="638"/>
      <c r="P396" s="638"/>
      <c r="Q396" s="638"/>
      <c r="R396" s="638"/>
      <c r="S396" s="638"/>
      <c r="T396" s="638"/>
      <c r="U396" s="638"/>
      <c r="V396" s="638"/>
      <c r="W396" s="638"/>
      <c r="X396" s="638"/>
      <c r="Y396" s="638"/>
      <c r="Z396" s="638"/>
    </row>
    <row r="397" spans="1:26">
      <c r="A397" s="646"/>
      <c r="B397" s="656"/>
      <c r="C397" s="656"/>
      <c r="D397" s="657"/>
      <c r="E397" s="658"/>
      <c r="F397" s="658"/>
      <c r="G397" s="658"/>
      <c r="H397" s="638"/>
      <c r="I397" s="638"/>
      <c r="J397" s="638"/>
      <c r="K397" s="638"/>
      <c r="L397" s="638"/>
      <c r="M397" s="638"/>
      <c r="N397" s="638"/>
      <c r="O397" s="638"/>
      <c r="P397" s="638"/>
      <c r="Q397" s="638"/>
      <c r="R397" s="638"/>
      <c r="S397" s="638"/>
      <c r="T397" s="638"/>
      <c r="U397" s="638"/>
      <c r="V397" s="638"/>
      <c r="W397" s="638"/>
      <c r="X397" s="638"/>
      <c r="Y397" s="638"/>
      <c r="Z397" s="638"/>
    </row>
    <row r="398" spans="1:26">
      <c r="A398" s="646"/>
      <c r="B398" s="656"/>
      <c r="C398" s="656"/>
      <c r="D398" s="657"/>
      <c r="E398" s="658"/>
      <c r="F398" s="658"/>
      <c r="G398" s="658"/>
      <c r="H398" s="638"/>
      <c r="I398" s="638"/>
      <c r="J398" s="638"/>
      <c r="K398" s="638"/>
      <c r="L398" s="638"/>
      <c r="M398" s="638"/>
      <c r="N398" s="638"/>
      <c r="O398" s="638"/>
      <c r="P398" s="638"/>
      <c r="Q398" s="638"/>
      <c r="R398" s="638"/>
      <c r="S398" s="638"/>
      <c r="T398" s="638"/>
      <c r="U398" s="638"/>
      <c r="V398" s="638"/>
      <c r="W398" s="638"/>
      <c r="X398" s="638"/>
      <c r="Y398" s="638"/>
      <c r="Z398" s="638"/>
    </row>
    <row r="399" spans="1:26">
      <c r="A399" s="646"/>
      <c r="B399" s="656"/>
      <c r="C399" s="656"/>
      <c r="D399" s="657"/>
      <c r="E399" s="658"/>
      <c r="F399" s="658"/>
      <c r="G399" s="658"/>
      <c r="H399" s="638"/>
      <c r="I399" s="638"/>
      <c r="J399" s="638"/>
      <c r="K399" s="638"/>
      <c r="L399" s="638"/>
      <c r="M399" s="638"/>
      <c r="N399" s="638"/>
      <c r="O399" s="638"/>
      <c r="P399" s="638"/>
      <c r="Q399" s="638"/>
      <c r="R399" s="638"/>
      <c r="S399" s="638"/>
      <c r="T399" s="638"/>
      <c r="U399" s="638"/>
      <c r="V399" s="638"/>
      <c r="W399" s="638"/>
      <c r="X399" s="638"/>
      <c r="Y399" s="638"/>
      <c r="Z399" s="638"/>
    </row>
    <row r="400" spans="1:26">
      <c r="A400" s="646"/>
      <c r="B400" s="656"/>
      <c r="C400" s="656"/>
      <c r="D400" s="657"/>
      <c r="E400" s="658"/>
      <c r="F400" s="658"/>
      <c r="G400" s="658"/>
      <c r="H400" s="638"/>
      <c r="I400" s="638"/>
      <c r="J400" s="638"/>
      <c r="K400" s="638"/>
      <c r="L400" s="638"/>
      <c r="M400" s="638"/>
      <c r="N400" s="638"/>
      <c r="O400" s="638"/>
      <c r="P400" s="638"/>
      <c r="Q400" s="638"/>
      <c r="R400" s="638"/>
      <c r="S400" s="638"/>
      <c r="T400" s="638"/>
      <c r="U400" s="638"/>
      <c r="V400" s="638"/>
      <c r="W400" s="638"/>
      <c r="X400" s="638"/>
      <c r="Y400" s="638"/>
      <c r="Z400" s="638"/>
    </row>
    <row r="401" spans="1:26">
      <c r="A401" s="646"/>
      <c r="B401" s="656"/>
      <c r="C401" s="656"/>
      <c r="D401" s="657"/>
      <c r="E401" s="658"/>
      <c r="F401" s="658"/>
      <c r="G401" s="658"/>
      <c r="H401" s="638"/>
      <c r="I401" s="638"/>
      <c r="J401" s="638"/>
      <c r="K401" s="638"/>
      <c r="L401" s="638"/>
      <c r="M401" s="638"/>
      <c r="N401" s="638"/>
      <c r="O401" s="638"/>
      <c r="P401" s="638"/>
      <c r="Q401" s="638"/>
      <c r="R401" s="638"/>
      <c r="S401" s="638"/>
      <c r="T401" s="638"/>
      <c r="U401" s="638"/>
      <c r="V401" s="638"/>
      <c r="W401" s="638"/>
      <c r="X401" s="638"/>
      <c r="Y401" s="638"/>
      <c r="Z401" s="638"/>
    </row>
    <row r="402" spans="1:26">
      <c r="A402" s="646"/>
      <c r="B402" s="656"/>
      <c r="C402" s="656"/>
      <c r="D402" s="657"/>
      <c r="E402" s="658"/>
      <c r="F402" s="658"/>
      <c r="G402" s="658"/>
      <c r="H402" s="638"/>
      <c r="I402" s="638"/>
      <c r="J402" s="638"/>
      <c r="K402" s="638"/>
      <c r="L402" s="638"/>
      <c r="M402" s="638"/>
      <c r="N402" s="638"/>
      <c r="O402" s="638"/>
      <c r="P402" s="638"/>
      <c r="Q402" s="638"/>
      <c r="R402" s="638"/>
      <c r="S402" s="638"/>
      <c r="T402" s="638"/>
      <c r="U402" s="638"/>
      <c r="V402" s="638"/>
      <c r="W402" s="638"/>
      <c r="X402" s="638"/>
      <c r="Y402" s="638"/>
      <c r="Z402" s="638"/>
    </row>
    <row r="403" spans="1:26">
      <c r="A403" s="646"/>
      <c r="B403" s="656"/>
      <c r="C403" s="656"/>
      <c r="D403" s="657"/>
      <c r="E403" s="658"/>
      <c r="F403" s="658"/>
      <c r="G403" s="658"/>
      <c r="H403" s="638"/>
      <c r="I403" s="638"/>
      <c r="J403" s="638"/>
      <c r="K403" s="638"/>
      <c r="L403" s="638"/>
      <c r="M403" s="638"/>
      <c r="N403" s="638"/>
      <c r="O403" s="638"/>
      <c r="P403" s="638"/>
      <c r="Q403" s="638"/>
      <c r="R403" s="638"/>
      <c r="S403" s="638"/>
      <c r="T403" s="638"/>
      <c r="U403" s="638"/>
      <c r="V403" s="638"/>
      <c r="W403" s="638"/>
      <c r="X403" s="638"/>
      <c r="Y403" s="638"/>
      <c r="Z403" s="638"/>
    </row>
    <row r="404" spans="1:26">
      <c r="A404" s="646"/>
      <c r="B404" s="656"/>
      <c r="C404" s="656"/>
      <c r="D404" s="657"/>
      <c r="E404" s="658"/>
      <c r="F404" s="658"/>
      <c r="G404" s="658"/>
      <c r="H404" s="638"/>
      <c r="I404" s="638"/>
      <c r="J404" s="638"/>
      <c r="K404" s="638"/>
      <c r="L404" s="638"/>
      <c r="M404" s="638"/>
      <c r="N404" s="638"/>
      <c r="O404" s="638"/>
      <c r="P404" s="638"/>
      <c r="Q404" s="638"/>
      <c r="R404" s="638"/>
      <c r="S404" s="638"/>
      <c r="T404" s="638"/>
      <c r="U404" s="638"/>
      <c r="V404" s="638"/>
      <c r="W404" s="638"/>
      <c r="X404" s="638"/>
      <c r="Y404" s="638"/>
      <c r="Z404" s="638"/>
    </row>
    <row r="405" spans="1:26">
      <c r="A405" s="646"/>
      <c r="B405" s="656"/>
      <c r="C405" s="656"/>
      <c r="D405" s="657"/>
      <c r="E405" s="658"/>
      <c r="F405" s="658"/>
      <c r="G405" s="658"/>
      <c r="H405" s="638"/>
      <c r="I405" s="638"/>
      <c r="J405" s="638"/>
      <c r="K405" s="638"/>
      <c r="L405" s="638"/>
      <c r="M405" s="638"/>
      <c r="N405" s="638"/>
      <c r="O405" s="638"/>
      <c r="P405" s="638"/>
      <c r="Q405" s="638"/>
      <c r="R405" s="638"/>
      <c r="S405" s="638"/>
      <c r="T405" s="638"/>
      <c r="U405" s="638"/>
      <c r="V405" s="638"/>
      <c r="W405" s="638"/>
      <c r="X405" s="638"/>
      <c r="Y405" s="638"/>
      <c r="Z405" s="638"/>
    </row>
    <row r="406" spans="1:26">
      <c r="A406" s="646"/>
      <c r="B406" s="656"/>
      <c r="C406" s="656"/>
      <c r="D406" s="657"/>
      <c r="E406" s="658"/>
      <c r="F406" s="658"/>
      <c r="G406" s="658"/>
      <c r="H406" s="638"/>
      <c r="I406" s="638"/>
      <c r="J406" s="638"/>
      <c r="K406" s="638"/>
      <c r="L406" s="638"/>
      <c r="M406" s="638"/>
      <c r="N406" s="638"/>
      <c r="O406" s="638"/>
      <c r="P406" s="638"/>
      <c r="Q406" s="638"/>
      <c r="R406" s="638"/>
      <c r="S406" s="638"/>
      <c r="T406" s="638"/>
      <c r="U406" s="638"/>
      <c r="V406" s="638"/>
      <c r="W406" s="638"/>
      <c r="X406" s="638"/>
      <c r="Y406" s="638"/>
      <c r="Z406" s="638"/>
    </row>
    <row r="407" spans="1:26">
      <c r="A407" s="646"/>
      <c r="B407" s="656"/>
      <c r="C407" s="656"/>
      <c r="D407" s="657"/>
      <c r="E407" s="658"/>
      <c r="F407" s="658"/>
      <c r="G407" s="658"/>
      <c r="H407" s="638"/>
      <c r="I407" s="638"/>
      <c r="J407" s="638"/>
      <c r="K407" s="638"/>
      <c r="L407" s="638"/>
      <c r="M407" s="638"/>
      <c r="N407" s="638"/>
      <c r="O407" s="638"/>
      <c r="P407" s="638"/>
      <c r="Q407" s="638"/>
      <c r="R407" s="638"/>
      <c r="S407" s="638"/>
      <c r="T407" s="638"/>
      <c r="U407" s="638"/>
      <c r="V407" s="638"/>
      <c r="W407" s="638"/>
      <c r="X407" s="638"/>
      <c r="Y407" s="638"/>
      <c r="Z407" s="638"/>
    </row>
    <row r="408" spans="1:26">
      <c r="A408" s="646"/>
      <c r="B408" s="656"/>
      <c r="C408" s="656"/>
      <c r="D408" s="657"/>
      <c r="E408" s="658"/>
      <c r="F408" s="658"/>
      <c r="G408" s="658"/>
      <c r="H408" s="638"/>
      <c r="I408" s="638"/>
      <c r="J408" s="638"/>
      <c r="K408" s="638"/>
      <c r="L408" s="638"/>
      <c r="M408" s="638"/>
      <c r="N408" s="638"/>
      <c r="O408" s="638"/>
      <c r="P408" s="638"/>
      <c r="Q408" s="638"/>
      <c r="R408" s="638"/>
      <c r="S408" s="638"/>
      <c r="T408" s="638"/>
      <c r="U408" s="638"/>
      <c r="V408" s="638"/>
      <c r="W408" s="638"/>
      <c r="X408" s="638"/>
      <c r="Y408" s="638"/>
      <c r="Z408" s="638"/>
    </row>
    <row r="409" spans="1:26">
      <c r="A409" s="646"/>
      <c r="B409" s="656"/>
      <c r="C409" s="656"/>
      <c r="D409" s="657"/>
      <c r="E409" s="658"/>
      <c r="F409" s="658"/>
      <c r="G409" s="658"/>
      <c r="H409" s="638"/>
      <c r="I409" s="638"/>
      <c r="J409" s="638"/>
      <c r="K409" s="638"/>
      <c r="L409" s="638"/>
      <c r="M409" s="638"/>
      <c r="N409" s="638"/>
      <c r="O409" s="638"/>
      <c r="P409" s="638"/>
      <c r="Q409" s="638"/>
      <c r="R409" s="638"/>
      <c r="S409" s="638"/>
      <c r="T409" s="638"/>
      <c r="U409" s="638"/>
      <c r="V409" s="638"/>
      <c r="W409" s="638"/>
      <c r="X409" s="638"/>
      <c r="Y409" s="638"/>
      <c r="Z409" s="638"/>
    </row>
    <row r="410" spans="1:26">
      <c r="A410" s="646"/>
      <c r="B410" s="656"/>
      <c r="C410" s="656"/>
      <c r="D410" s="657"/>
      <c r="E410" s="658"/>
      <c r="F410" s="658"/>
      <c r="G410" s="658"/>
      <c r="H410" s="638"/>
      <c r="I410" s="638"/>
      <c r="J410" s="638"/>
      <c r="K410" s="638"/>
      <c r="L410" s="638"/>
      <c r="M410" s="638"/>
      <c r="N410" s="638"/>
      <c r="O410" s="638"/>
      <c r="P410" s="638"/>
      <c r="Q410" s="638"/>
      <c r="R410" s="638"/>
      <c r="S410" s="638"/>
      <c r="T410" s="638"/>
      <c r="U410" s="638"/>
      <c r="V410" s="638"/>
      <c r="W410" s="638"/>
      <c r="X410" s="638"/>
      <c r="Y410" s="638"/>
      <c r="Z410" s="638"/>
    </row>
    <row r="411" spans="1:26">
      <c r="A411" s="646"/>
      <c r="B411" s="656"/>
      <c r="C411" s="656"/>
      <c r="D411" s="657"/>
      <c r="E411" s="658"/>
      <c r="F411" s="658"/>
      <c r="G411" s="658"/>
      <c r="H411" s="638"/>
      <c r="I411" s="638"/>
      <c r="J411" s="638"/>
      <c r="K411" s="638"/>
      <c r="L411" s="638"/>
      <c r="M411" s="638"/>
      <c r="N411" s="638"/>
      <c r="O411" s="638"/>
      <c r="P411" s="638"/>
      <c r="Q411" s="638"/>
      <c r="R411" s="638"/>
      <c r="S411" s="638"/>
      <c r="T411" s="638"/>
      <c r="U411" s="638"/>
      <c r="V411" s="638"/>
      <c r="W411" s="638"/>
      <c r="X411" s="638"/>
      <c r="Y411" s="638"/>
      <c r="Z411" s="638"/>
    </row>
    <row r="412" spans="1:26">
      <c r="A412" s="646"/>
      <c r="B412" s="656"/>
      <c r="C412" s="656"/>
      <c r="D412" s="657"/>
      <c r="E412" s="658"/>
      <c r="F412" s="658"/>
      <c r="G412" s="658"/>
      <c r="H412" s="638"/>
      <c r="I412" s="638"/>
      <c r="J412" s="638"/>
      <c r="K412" s="638"/>
      <c r="L412" s="638"/>
      <c r="M412" s="638"/>
      <c r="N412" s="638"/>
      <c r="O412" s="638"/>
      <c r="P412" s="638"/>
      <c r="Q412" s="638"/>
      <c r="R412" s="638"/>
      <c r="S412" s="638"/>
      <c r="T412" s="638"/>
      <c r="U412" s="638"/>
      <c r="V412" s="638"/>
      <c r="W412" s="638"/>
      <c r="X412" s="638"/>
      <c r="Y412" s="638"/>
      <c r="Z412" s="638"/>
    </row>
    <row r="413" spans="1:26">
      <c r="A413" s="646"/>
      <c r="B413" s="656"/>
      <c r="C413" s="656"/>
      <c r="D413" s="657"/>
      <c r="E413" s="658"/>
      <c r="F413" s="658"/>
      <c r="G413" s="658"/>
      <c r="H413" s="638"/>
      <c r="I413" s="638"/>
      <c r="J413" s="638"/>
      <c r="K413" s="638"/>
      <c r="L413" s="638"/>
      <c r="M413" s="638"/>
      <c r="N413" s="638"/>
      <c r="O413" s="638"/>
      <c r="P413" s="638"/>
      <c r="Q413" s="638"/>
      <c r="R413" s="638"/>
      <c r="S413" s="638"/>
      <c r="T413" s="638"/>
      <c r="U413" s="638"/>
      <c r="V413" s="638"/>
      <c r="W413" s="638"/>
      <c r="X413" s="638"/>
      <c r="Y413" s="638"/>
      <c r="Z413" s="638"/>
    </row>
    <row r="414" spans="1:26">
      <c r="A414" s="646"/>
      <c r="B414" s="656"/>
      <c r="C414" s="656"/>
      <c r="D414" s="657"/>
      <c r="E414" s="658"/>
      <c r="F414" s="658"/>
      <c r="G414" s="658"/>
      <c r="H414" s="638"/>
      <c r="I414" s="638"/>
      <c r="J414" s="638"/>
      <c r="K414" s="638"/>
      <c r="L414" s="638"/>
      <c r="M414" s="638"/>
      <c r="N414" s="638"/>
      <c r="O414" s="638"/>
      <c r="P414" s="638"/>
      <c r="Q414" s="638"/>
      <c r="R414" s="638"/>
      <c r="S414" s="638"/>
      <c r="T414" s="638"/>
      <c r="U414" s="638"/>
      <c r="V414" s="638"/>
      <c r="W414" s="638"/>
      <c r="X414" s="638"/>
      <c r="Y414" s="638"/>
      <c r="Z414" s="638"/>
    </row>
    <row r="415" spans="1:26">
      <c r="A415" s="646"/>
      <c r="B415" s="656"/>
      <c r="C415" s="656"/>
      <c r="D415" s="657"/>
      <c r="E415" s="658"/>
      <c r="F415" s="658"/>
      <c r="G415" s="658"/>
      <c r="H415" s="638"/>
      <c r="I415" s="638"/>
      <c r="J415" s="638"/>
      <c r="K415" s="638"/>
      <c r="L415" s="638"/>
      <c r="M415" s="638"/>
      <c r="N415" s="638"/>
      <c r="O415" s="638"/>
      <c r="P415" s="638"/>
      <c r="Q415" s="638"/>
      <c r="R415" s="638"/>
      <c r="S415" s="638"/>
      <c r="T415" s="638"/>
      <c r="U415" s="638"/>
      <c r="V415" s="638"/>
      <c r="W415" s="638"/>
      <c r="X415" s="638"/>
      <c r="Y415" s="638"/>
      <c r="Z415" s="638"/>
    </row>
    <row r="416" spans="1:26">
      <c r="A416" s="646"/>
      <c r="B416" s="656"/>
      <c r="C416" s="656"/>
      <c r="D416" s="657"/>
      <c r="E416" s="658"/>
      <c r="F416" s="658"/>
      <c r="G416" s="658"/>
      <c r="H416" s="638"/>
      <c r="I416" s="638"/>
      <c r="J416" s="638"/>
      <c r="K416" s="638"/>
      <c r="L416" s="638"/>
      <c r="M416" s="638"/>
      <c r="N416" s="638"/>
      <c r="O416" s="638"/>
      <c r="P416" s="638"/>
      <c r="Q416" s="638"/>
      <c r="R416" s="638"/>
      <c r="S416" s="638"/>
      <c r="T416" s="638"/>
      <c r="U416" s="638"/>
      <c r="V416" s="638"/>
      <c r="W416" s="638"/>
      <c r="X416" s="638"/>
      <c r="Y416" s="638"/>
      <c r="Z416" s="638"/>
    </row>
    <row r="417" spans="1:26">
      <c r="A417" s="646"/>
      <c r="B417" s="656"/>
      <c r="C417" s="656"/>
      <c r="D417" s="657"/>
      <c r="E417" s="658"/>
      <c r="F417" s="658"/>
      <c r="G417" s="658"/>
      <c r="H417" s="638"/>
      <c r="I417" s="638"/>
      <c r="J417" s="638"/>
      <c r="K417" s="638"/>
      <c r="L417" s="638"/>
      <c r="M417" s="638"/>
      <c r="N417" s="638"/>
      <c r="O417" s="638"/>
      <c r="P417" s="638"/>
      <c r="Q417" s="638"/>
      <c r="R417" s="638"/>
      <c r="S417" s="638"/>
      <c r="T417" s="638"/>
      <c r="U417" s="638"/>
      <c r="V417" s="638"/>
      <c r="W417" s="638"/>
      <c r="X417" s="638"/>
      <c r="Y417" s="638"/>
      <c r="Z417" s="638"/>
    </row>
    <row r="418" spans="1:26">
      <c r="A418" s="646"/>
      <c r="B418" s="656"/>
      <c r="C418" s="656"/>
      <c r="D418" s="657"/>
      <c r="E418" s="658"/>
      <c r="F418" s="658"/>
      <c r="G418" s="658"/>
      <c r="H418" s="638"/>
      <c r="I418" s="638"/>
      <c r="J418" s="638"/>
      <c r="K418" s="638"/>
      <c r="L418" s="638"/>
      <c r="M418" s="638"/>
      <c r="N418" s="638"/>
      <c r="O418" s="638"/>
      <c r="P418" s="638"/>
      <c r="Q418" s="638"/>
      <c r="R418" s="638"/>
      <c r="S418" s="638"/>
      <c r="T418" s="638"/>
      <c r="U418" s="638"/>
      <c r="V418" s="638"/>
      <c r="W418" s="638"/>
      <c r="X418" s="638"/>
      <c r="Y418" s="638"/>
      <c r="Z418" s="638"/>
    </row>
    <row r="419" spans="1:26">
      <c r="A419" s="646"/>
      <c r="B419" s="656"/>
      <c r="C419" s="656"/>
      <c r="D419" s="657"/>
      <c r="E419" s="658"/>
      <c r="F419" s="658"/>
      <c r="G419" s="658"/>
      <c r="H419" s="638"/>
      <c r="I419" s="638"/>
      <c r="J419" s="638"/>
      <c r="K419" s="638"/>
      <c r="L419" s="638"/>
      <c r="M419" s="638"/>
      <c r="N419" s="638"/>
      <c r="O419" s="638"/>
      <c r="P419" s="638"/>
      <c r="Q419" s="638"/>
      <c r="R419" s="638"/>
      <c r="S419" s="638"/>
      <c r="T419" s="638"/>
      <c r="U419" s="638"/>
      <c r="V419" s="638"/>
      <c r="W419" s="638"/>
      <c r="X419" s="638"/>
      <c r="Y419" s="638"/>
      <c r="Z419" s="638"/>
    </row>
    <row r="420" spans="1:26">
      <c r="A420" s="646"/>
      <c r="B420" s="656"/>
      <c r="C420" s="656"/>
      <c r="D420" s="657"/>
      <c r="E420" s="658"/>
      <c r="F420" s="658"/>
      <c r="G420" s="658"/>
      <c r="H420" s="638"/>
      <c r="I420" s="638"/>
      <c r="J420" s="638"/>
      <c r="K420" s="638"/>
      <c r="L420" s="638"/>
      <c r="M420" s="638"/>
      <c r="N420" s="638"/>
      <c r="O420" s="638"/>
      <c r="P420" s="638"/>
      <c r="Q420" s="638"/>
      <c r="R420" s="638"/>
      <c r="S420" s="638"/>
      <c r="T420" s="638"/>
      <c r="U420" s="638"/>
      <c r="V420" s="638"/>
      <c r="W420" s="638"/>
      <c r="X420" s="638"/>
      <c r="Y420" s="638"/>
      <c r="Z420" s="638"/>
    </row>
    <row r="421" spans="1:26">
      <c r="A421" s="646"/>
      <c r="B421" s="656"/>
      <c r="C421" s="656"/>
      <c r="D421" s="657"/>
      <c r="E421" s="658"/>
      <c r="F421" s="658"/>
      <c r="G421" s="658"/>
      <c r="H421" s="638"/>
      <c r="I421" s="638"/>
      <c r="J421" s="638"/>
      <c r="K421" s="638"/>
      <c r="L421" s="638"/>
      <c r="M421" s="638"/>
      <c r="N421" s="638"/>
      <c r="O421" s="638"/>
      <c r="P421" s="638"/>
      <c r="Q421" s="638"/>
      <c r="R421" s="638"/>
      <c r="S421" s="638"/>
      <c r="T421" s="638"/>
      <c r="U421" s="638"/>
      <c r="V421" s="638"/>
      <c r="W421" s="638"/>
      <c r="X421" s="638"/>
      <c r="Y421" s="638"/>
      <c r="Z421" s="638"/>
    </row>
    <row r="422" spans="1:26">
      <c r="A422" s="646"/>
      <c r="B422" s="656"/>
      <c r="C422" s="656"/>
      <c r="D422" s="657"/>
      <c r="E422" s="658"/>
      <c r="F422" s="658"/>
      <c r="G422" s="658"/>
      <c r="H422" s="638"/>
      <c r="I422" s="638"/>
      <c r="J422" s="638"/>
      <c r="K422" s="638"/>
      <c r="L422" s="638"/>
      <c r="M422" s="638"/>
      <c r="N422" s="638"/>
      <c r="O422" s="638"/>
      <c r="P422" s="638"/>
      <c r="Q422" s="638"/>
      <c r="R422" s="638"/>
      <c r="S422" s="638"/>
      <c r="T422" s="638"/>
      <c r="U422" s="638"/>
      <c r="V422" s="638"/>
      <c r="W422" s="638"/>
      <c r="X422" s="638"/>
      <c r="Y422" s="638"/>
      <c r="Z422" s="638"/>
    </row>
    <row r="423" spans="1:26">
      <c r="A423" s="646"/>
      <c r="B423" s="656"/>
      <c r="C423" s="656"/>
      <c r="D423" s="657"/>
      <c r="E423" s="658"/>
      <c r="F423" s="658"/>
      <c r="G423" s="658"/>
      <c r="H423" s="638"/>
      <c r="I423" s="638"/>
      <c r="J423" s="638"/>
      <c r="K423" s="638"/>
      <c r="L423" s="638"/>
      <c r="M423" s="638"/>
      <c r="N423" s="638"/>
      <c r="O423" s="638"/>
      <c r="P423" s="638"/>
      <c r="Q423" s="638"/>
      <c r="R423" s="638"/>
      <c r="S423" s="638"/>
      <c r="T423" s="638"/>
      <c r="U423" s="638"/>
      <c r="V423" s="638"/>
      <c r="W423" s="638"/>
      <c r="X423" s="638"/>
      <c r="Y423" s="638"/>
      <c r="Z423" s="638"/>
    </row>
    <row r="424" spans="1:26">
      <c r="A424" s="646"/>
      <c r="B424" s="656"/>
      <c r="C424" s="656"/>
      <c r="D424" s="657"/>
      <c r="E424" s="658"/>
      <c r="F424" s="658"/>
      <c r="G424" s="658"/>
      <c r="H424" s="638"/>
      <c r="I424" s="638"/>
      <c r="J424" s="638"/>
      <c r="K424" s="638"/>
      <c r="L424" s="638"/>
      <c r="M424" s="638"/>
      <c r="N424" s="638"/>
      <c r="O424" s="638"/>
      <c r="P424" s="638"/>
      <c r="Q424" s="638"/>
      <c r="R424" s="638"/>
      <c r="S424" s="638"/>
      <c r="T424" s="638"/>
      <c r="U424" s="638"/>
      <c r="V424" s="638"/>
      <c r="W424" s="638"/>
      <c r="X424" s="638"/>
      <c r="Y424" s="638"/>
      <c r="Z424" s="638"/>
    </row>
    <row r="425" spans="1:26">
      <c r="A425" s="646"/>
      <c r="B425" s="656"/>
      <c r="C425" s="656"/>
      <c r="D425" s="657"/>
      <c r="E425" s="658"/>
      <c r="F425" s="658"/>
      <c r="G425" s="658"/>
      <c r="H425" s="638"/>
      <c r="I425" s="638"/>
      <c r="J425" s="638"/>
      <c r="K425" s="638"/>
      <c r="L425" s="638"/>
      <c r="M425" s="638"/>
      <c r="N425" s="638"/>
      <c r="O425" s="638"/>
      <c r="P425" s="638"/>
      <c r="Q425" s="638"/>
      <c r="R425" s="638"/>
      <c r="S425" s="638"/>
      <c r="T425" s="638"/>
      <c r="U425" s="638"/>
      <c r="V425" s="638"/>
      <c r="W425" s="638"/>
      <c r="X425" s="638"/>
      <c r="Y425" s="638"/>
      <c r="Z425" s="638"/>
    </row>
    <row r="426" spans="1:26">
      <c r="A426" s="646"/>
      <c r="B426" s="656"/>
      <c r="C426" s="656"/>
      <c r="D426" s="657"/>
      <c r="E426" s="658"/>
      <c r="F426" s="658"/>
      <c r="G426" s="658"/>
      <c r="H426" s="638"/>
      <c r="I426" s="638"/>
      <c r="J426" s="638"/>
      <c r="K426" s="638"/>
      <c r="L426" s="638"/>
      <c r="M426" s="638"/>
      <c r="N426" s="638"/>
      <c r="O426" s="638"/>
      <c r="P426" s="638"/>
      <c r="Q426" s="638"/>
      <c r="R426" s="638"/>
      <c r="S426" s="638"/>
      <c r="T426" s="638"/>
      <c r="U426" s="638"/>
      <c r="V426" s="638"/>
      <c r="W426" s="638"/>
      <c r="X426" s="638"/>
      <c r="Y426" s="638"/>
      <c r="Z426" s="638"/>
    </row>
    <row r="427" spans="1:26">
      <c r="A427" s="646"/>
      <c r="B427" s="656"/>
      <c r="C427" s="656"/>
      <c r="D427" s="657"/>
      <c r="E427" s="658"/>
      <c r="F427" s="658"/>
      <c r="G427" s="658"/>
      <c r="H427" s="638"/>
      <c r="I427" s="638"/>
      <c r="J427" s="638"/>
      <c r="K427" s="638"/>
      <c r="L427" s="638"/>
      <c r="M427" s="638"/>
      <c r="N427" s="638"/>
      <c r="O427" s="638"/>
      <c r="P427" s="638"/>
      <c r="Q427" s="638"/>
      <c r="R427" s="638"/>
      <c r="S427" s="638"/>
      <c r="T427" s="638"/>
      <c r="U427" s="638"/>
      <c r="V427" s="638"/>
      <c r="W427" s="638"/>
      <c r="X427" s="638"/>
      <c r="Y427" s="638"/>
      <c r="Z427" s="638"/>
    </row>
    <row r="428" spans="1:26">
      <c r="A428" s="646"/>
      <c r="B428" s="656"/>
      <c r="C428" s="656"/>
      <c r="D428" s="657"/>
      <c r="E428" s="658"/>
      <c r="F428" s="658"/>
      <c r="G428" s="658"/>
      <c r="H428" s="638"/>
      <c r="I428" s="638"/>
      <c r="J428" s="638"/>
      <c r="K428" s="638"/>
      <c r="L428" s="638"/>
      <c r="M428" s="638"/>
      <c r="N428" s="638"/>
      <c r="O428" s="638"/>
      <c r="P428" s="638"/>
      <c r="Q428" s="638"/>
      <c r="R428" s="638"/>
      <c r="S428" s="638"/>
      <c r="T428" s="638"/>
      <c r="U428" s="638"/>
      <c r="V428" s="638"/>
      <c r="W428" s="638"/>
      <c r="X428" s="638"/>
      <c r="Y428" s="638"/>
      <c r="Z428" s="638"/>
    </row>
    <row r="429" spans="1:26">
      <c r="A429" s="646"/>
      <c r="B429" s="656"/>
      <c r="C429" s="656"/>
      <c r="D429" s="657"/>
      <c r="E429" s="658"/>
      <c r="F429" s="658"/>
      <c r="G429" s="658"/>
      <c r="H429" s="638"/>
      <c r="I429" s="638"/>
      <c r="J429" s="638"/>
      <c r="K429" s="638"/>
      <c r="L429" s="638"/>
      <c r="M429" s="638"/>
      <c r="N429" s="638"/>
      <c r="O429" s="638"/>
      <c r="P429" s="638"/>
      <c r="Q429" s="638"/>
      <c r="R429" s="638"/>
      <c r="S429" s="638"/>
      <c r="T429" s="638"/>
      <c r="U429" s="638"/>
      <c r="V429" s="638"/>
      <c r="W429" s="638"/>
      <c r="X429" s="638"/>
      <c r="Y429" s="638"/>
      <c r="Z429" s="638"/>
    </row>
    <row r="430" spans="1:26">
      <c r="A430" s="646"/>
      <c r="B430" s="656"/>
      <c r="C430" s="656"/>
      <c r="D430" s="657"/>
      <c r="E430" s="658"/>
      <c r="F430" s="658"/>
      <c r="G430" s="658"/>
      <c r="H430" s="638"/>
      <c r="I430" s="638"/>
      <c r="J430" s="638"/>
      <c r="K430" s="638"/>
      <c r="L430" s="638"/>
      <c r="M430" s="638"/>
      <c r="N430" s="638"/>
      <c r="O430" s="638"/>
      <c r="P430" s="638"/>
      <c r="Q430" s="638"/>
      <c r="R430" s="638"/>
      <c r="S430" s="638"/>
      <c r="T430" s="638"/>
      <c r="U430" s="638"/>
      <c r="V430" s="638"/>
      <c r="W430" s="638"/>
      <c r="X430" s="638"/>
      <c r="Y430" s="638"/>
      <c r="Z430" s="638"/>
    </row>
    <row r="431" spans="1:26">
      <c r="A431" s="646"/>
      <c r="B431" s="656"/>
      <c r="C431" s="656"/>
      <c r="D431" s="657"/>
      <c r="E431" s="658"/>
      <c r="F431" s="658"/>
      <c r="G431" s="658"/>
      <c r="H431" s="638"/>
      <c r="I431" s="638"/>
      <c r="J431" s="638"/>
      <c r="K431" s="638"/>
      <c r="L431" s="638"/>
      <c r="M431" s="638"/>
      <c r="N431" s="638"/>
      <c r="O431" s="638"/>
      <c r="P431" s="638"/>
      <c r="Q431" s="638"/>
      <c r="R431" s="638"/>
      <c r="S431" s="638"/>
      <c r="T431" s="638"/>
      <c r="U431" s="638"/>
      <c r="V431" s="638"/>
      <c r="W431" s="638"/>
      <c r="X431" s="638"/>
      <c r="Y431" s="638"/>
      <c r="Z431" s="638"/>
    </row>
    <row r="432" spans="1:26">
      <c r="A432" s="646"/>
      <c r="B432" s="656"/>
      <c r="C432" s="656"/>
      <c r="D432" s="657"/>
      <c r="E432" s="658"/>
      <c r="F432" s="658"/>
      <c r="G432" s="658"/>
      <c r="H432" s="638"/>
      <c r="I432" s="638"/>
      <c r="J432" s="638"/>
      <c r="K432" s="638"/>
      <c r="L432" s="638"/>
      <c r="M432" s="638"/>
      <c r="N432" s="638"/>
      <c r="O432" s="638"/>
      <c r="P432" s="638"/>
      <c r="Q432" s="638"/>
      <c r="R432" s="638"/>
      <c r="S432" s="638"/>
      <c r="T432" s="638"/>
      <c r="U432" s="638"/>
      <c r="V432" s="638"/>
      <c r="W432" s="638"/>
      <c r="X432" s="638"/>
      <c r="Y432" s="638"/>
      <c r="Z432" s="638"/>
    </row>
    <row r="433" spans="1:26">
      <c r="A433" s="646"/>
      <c r="B433" s="656"/>
      <c r="C433" s="656"/>
      <c r="D433" s="657"/>
      <c r="E433" s="658"/>
      <c r="F433" s="658"/>
      <c r="G433" s="658"/>
      <c r="H433" s="638"/>
      <c r="I433" s="638"/>
      <c r="J433" s="638"/>
      <c r="K433" s="638"/>
      <c r="L433" s="638"/>
      <c r="M433" s="638"/>
      <c r="N433" s="638"/>
      <c r="O433" s="638"/>
      <c r="P433" s="638"/>
      <c r="Q433" s="638"/>
      <c r="R433" s="638"/>
      <c r="S433" s="638"/>
      <c r="T433" s="638"/>
      <c r="U433" s="638"/>
      <c r="V433" s="638"/>
      <c r="W433" s="638"/>
      <c r="X433" s="638"/>
      <c r="Y433" s="638"/>
      <c r="Z433" s="638"/>
    </row>
    <row r="434" spans="1:26">
      <c r="A434" s="646"/>
      <c r="B434" s="656"/>
      <c r="C434" s="656"/>
      <c r="D434" s="657"/>
      <c r="E434" s="658"/>
      <c r="F434" s="658"/>
      <c r="G434" s="658"/>
      <c r="H434" s="638"/>
      <c r="I434" s="638"/>
      <c r="J434" s="638"/>
      <c r="K434" s="638"/>
      <c r="L434" s="638"/>
      <c r="M434" s="638"/>
      <c r="N434" s="638"/>
      <c r="O434" s="638"/>
      <c r="P434" s="638"/>
      <c r="Q434" s="638"/>
      <c r="R434" s="638"/>
      <c r="S434" s="638"/>
      <c r="T434" s="638"/>
      <c r="U434" s="638"/>
      <c r="V434" s="638"/>
      <c r="W434" s="638"/>
      <c r="X434" s="638"/>
      <c r="Y434" s="638"/>
      <c r="Z434" s="638"/>
    </row>
    <row r="435" spans="1:26">
      <c r="A435" s="646"/>
      <c r="B435" s="656"/>
      <c r="C435" s="656"/>
      <c r="D435" s="657"/>
      <c r="E435" s="658"/>
      <c r="F435" s="658"/>
      <c r="G435" s="658"/>
      <c r="H435" s="638"/>
      <c r="I435" s="638"/>
      <c r="J435" s="638"/>
      <c r="K435" s="638"/>
      <c r="L435" s="638"/>
      <c r="M435" s="638"/>
      <c r="N435" s="638"/>
      <c r="O435" s="638"/>
      <c r="P435" s="638"/>
      <c r="Q435" s="638"/>
      <c r="R435" s="638"/>
      <c r="S435" s="638"/>
      <c r="T435" s="638"/>
      <c r="U435" s="638"/>
      <c r="V435" s="638"/>
      <c r="W435" s="638"/>
      <c r="X435" s="638"/>
      <c r="Y435" s="638"/>
      <c r="Z435" s="638"/>
    </row>
    <row r="436" spans="1:26">
      <c r="A436" s="646"/>
      <c r="B436" s="656"/>
      <c r="C436" s="656"/>
      <c r="D436" s="657"/>
      <c r="E436" s="658"/>
      <c r="F436" s="658"/>
      <c r="G436" s="658"/>
      <c r="H436" s="638"/>
      <c r="I436" s="638"/>
      <c r="J436" s="638"/>
      <c r="K436" s="638"/>
      <c r="L436" s="638"/>
      <c r="M436" s="638"/>
      <c r="N436" s="638"/>
      <c r="O436" s="638"/>
      <c r="P436" s="638"/>
      <c r="Q436" s="638"/>
      <c r="R436" s="638"/>
      <c r="S436" s="638"/>
      <c r="T436" s="638"/>
      <c r="U436" s="638"/>
      <c r="V436" s="638"/>
      <c r="W436" s="638"/>
      <c r="X436" s="638"/>
      <c r="Y436" s="638"/>
      <c r="Z436" s="638"/>
    </row>
    <row r="437" spans="1:26">
      <c r="A437" s="646"/>
      <c r="B437" s="656"/>
      <c r="C437" s="656"/>
      <c r="D437" s="657"/>
      <c r="E437" s="658"/>
      <c r="F437" s="658"/>
      <c r="G437" s="658"/>
      <c r="H437" s="638"/>
      <c r="I437" s="638"/>
      <c r="J437" s="638"/>
      <c r="K437" s="638"/>
      <c r="L437" s="638"/>
      <c r="M437" s="638"/>
      <c r="N437" s="638"/>
      <c r="O437" s="638"/>
      <c r="P437" s="638"/>
      <c r="Q437" s="638"/>
      <c r="R437" s="638"/>
      <c r="S437" s="638"/>
      <c r="T437" s="638"/>
      <c r="U437" s="638"/>
      <c r="V437" s="638"/>
      <c r="W437" s="638"/>
      <c r="X437" s="638"/>
      <c r="Y437" s="638"/>
      <c r="Z437" s="638"/>
    </row>
    <row r="438" spans="1:26">
      <c r="A438" s="646"/>
      <c r="B438" s="656"/>
      <c r="C438" s="656"/>
      <c r="D438" s="657"/>
      <c r="E438" s="658"/>
      <c r="F438" s="658"/>
      <c r="G438" s="658"/>
      <c r="H438" s="638"/>
      <c r="I438" s="638"/>
      <c r="J438" s="638"/>
      <c r="K438" s="638"/>
      <c r="L438" s="638"/>
      <c r="M438" s="638"/>
      <c r="N438" s="638"/>
      <c r="O438" s="638"/>
      <c r="P438" s="638"/>
      <c r="Q438" s="638"/>
      <c r="R438" s="638"/>
      <c r="S438" s="638"/>
      <c r="T438" s="638"/>
      <c r="U438" s="638"/>
      <c r="V438" s="638"/>
      <c r="W438" s="638"/>
      <c r="X438" s="638"/>
      <c r="Y438" s="638"/>
      <c r="Z438" s="638"/>
    </row>
    <row r="439" spans="1:26">
      <c r="A439" s="646"/>
      <c r="B439" s="656"/>
      <c r="C439" s="656"/>
      <c r="D439" s="657"/>
      <c r="E439" s="658"/>
      <c r="F439" s="658"/>
      <c r="G439" s="658"/>
      <c r="H439" s="638"/>
      <c r="I439" s="638"/>
      <c r="J439" s="638"/>
      <c r="K439" s="638"/>
      <c r="L439" s="638"/>
      <c r="M439" s="638"/>
      <c r="N439" s="638"/>
      <c r="O439" s="638"/>
      <c r="P439" s="638"/>
      <c r="Q439" s="638"/>
      <c r="R439" s="638"/>
      <c r="S439" s="638"/>
      <c r="T439" s="638"/>
      <c r="U439" s="638"/>
      <c r="V439" s="638"/>
      <c r="W439" s="638"/>
      <c r="X439" s="638"/>
      <c r="Y439" s="638"/>
      <c r="Z439" s="638"/>
    </row>
    <row r="440" spans="1:26">
      <c r="A440" s="646"/>
      <c r="B440" s="656"/>
      <c r="C440" s="656"/>
      <c r="D440" s="657"/>
      <c r="E440" s="658"/>
      <c r="F440" s="658"/>
      <c r="G440" s="658"/>
      <c r="H440" s="638"/>
      <c r="I440" s="638"/>
      <c r="J440" s="638"/>
      <c r="K440" s="638"/>
      <c r="L440" s="638"/>
      <c r="M440" s="638"/>
      <c r="N440" s="638"/>
      <c r="O440" s="638"/>
      <c r="P440" s="638"/>
      <c r="Q440" s="638"/>
      <c r="R440" s="638"/>
      <c r="S440" s="638"/>
      <c r="T440" s="638"/>
      <c r="U440" s="638"/>
      <c r="V440" s="638"/>
      <c r="W440" s="638"/>
      <c r="X440" s="638"/>
      <c r="Y440" s="638"/>
      <c r="Z440" s="638"/>
    </row>
    <row r="441" spans="1:26">
      <c r="A441" s="646"/>
      <c r="B441" s="656"/>
      <c r="C441" s="656"/>
      <c r="D441" s="657"/>
      <c r="E441" s="658"/>
      <c r="F441" s="658"/>
      <c r="G441" s="658"/>
      <c r="H441" s="638"/>
      <c r="I441" s="638"/>
      <c r="J441" s="638"/>
      <c r="K441" s="638"/>
      <c r="L441" s="638"/>
      <c r="M441" s="638"/>
      <c r="N441" s="638"/>
      <c r="O441" s="638"/>
      <c r="P441" s="638"/>
      <c r="Q441" s="638"/>
      <c r="R441" s="638"/>
      <c r="S441" s="638"/>
      <c r="T441" s="638"/>
      <c r="U441" s="638"/>
      <c r="V441" s="638"/>
      <c r="W441" s="638"/>
      <c r="X441" s="638"/>
      <c r="Y441" s="638"/>
      <c r="Z441" s="638"/>
    </row>
    <row r="442" spans="1:26">
      <c r="A442" s="646"/>
      <c r="B442" s="656"/>
      <c r="C442" s="656"/>
      <c r="D442" s="657"/>
      <c r="E442" s="658"/>
      <c r="F442" s="658"/>
      <c r="G442" s="658"/>
      <c r="H442" s="638"/>
      <c r="I442" s="638"/>
      <c r="J442" s="638"/>
      <c r="K442" s="638"/>
      <c r="L442" s="638"/>
      <c r="M442" s="638"/>
      <c r="N442" s="638"/>
      <c r="O442" s="638"/>
      <c r="P442" s="638"/>
      <c r="Q442" s="638"/>
      <c r="R442" s="638"/>
      <c r="S442" s="638"/>
      <c r="T442" s="638"/>
      <c r="U442" s="638"/>
      <c r="V442" s="638"/>
      <c r="W442" s="638"/>
      <c r="X442" s="638"/>
      <c r="Y442" s="638"/>
      <c r="Z442" s="638"/>
    </row>
    <row r="443" spans="1:26">
      <c r="A443" s="646"/>
      <c r="B443" s="656"/>
      <c r="C443" s="656"/>
      <c r="D443" s="657"/>
      <c r="E443" s="658"/>
      <c r="F443" s="658"/>
      <c r="G443" s="658"/>
      <c r="H443" s="638"/>
      <c r="I443" s="638"/>
      <c r="J443" s="638"/>
      <c r="K443" s="638"/>
      <c r="L443" s="638"/>
      <c r="M443" s="638"/>
      <c r="N443" s="638"/>
      <c r="O443" s="638"/>
      <c r="P443" s="638"/>
      <c r="Q443" s="638"/>
      <c r="R443" s="638"/>
      <c r="S443" s="638"/>
      <c r="T443" s="638"/>
      <c r="U443" s="638"/>
      <c r="V443" s="638"/>
      <c r="W443" s="638"/>
      <c r="X443" s="638"/>
      <c r="Y443" s="638"/>
      <c r="Z443" s="638"/>
    </row>
    <row r="444" spans="1:26">
      <c r="A444" s="646"/>
      <c r="B444" s="656"/>
      <c r="C444" s="656"/>
      <c r="D444" s="657"/>
      <c r="E444" s="658"/>
      <c r="F444" s="658"/>
      <c r="G444" s="658"/>
      <c r="H444" s="638"/>
      <c r="I444" s="638"/>
      <c r="J444" s="638"/>
      <c r="K444" s="638"/>
      <c r="L444" s="638"/>
      <c r="M444" s="638"/>
      <c r="N444" s="638"/>
      <c r="O444" s="638"/>
      <c r="P444" s="638"/>
      <c r="Q444" s="638"/>
      <c r="R444" s="638"/>
      <c r="S444" s="638"/>
      <c r="T444" s="638"/>
      <c r="U444" s="638"/>
      <c r="V444" s="638"/>
      <c r="W444" s="638"/>
      <c r="X444" s="638"/>
      <c r="Y444" s="638"/>
      <c r="Z444" s="638"/>
    </row>
    <row r="445" spans="1:26">
      <c r="A445" s="646"/>
      <c r="B445" s="656"/>
      <c r="C445" s="656"/>
      <c r="D445" s="657"/>
      <c r="E445" s="658"/>
      <c r="F445" s="658"/>
      <c r="G445" s="658"/>
      <c r="H445" s="638"/>
      <c r="I445" s="638"/>
      <c r="J445" s="638"/>
      <c r="K445" s="638"/>
      <c r="L445" s="638"/>
      <c r="M445" s="638"/>
      <c r="N445" s="638"/>
      <c r="O445" s="638"/>
      <c r="P445" s="638"/>
      <c r="Q445" s="638"/>
      <c r="R445" s="638"/>
      <c r="S445" s="638"/>
      <c r="T445" s="638"/>
      <c r="U445" s="638"/>
      <c r="V445" s="638"/>
      <c r="W445" s="638"/>
      <c r="X445" s="638"/>
      <c r="Y445" s="638"/>
      <c r="Z445" s="638"/>
    </row>
    <row r="446" spans="1:26">
      <c r="A446" s="646"/>
      <c r="B446" s="656"/>
      <c r="C446" s="656"/>
      <c r="D446" s="657"/>
      <c r="E446" s="658"/>
      <c r="F446" s="658"/>
      <c r="G446" s="658"/>
      <c r="H446" s="638"/>
      <c r="I446" s="638"/>
      <c r="J446" s="638"/>
      <c r="K446" s="638"/>
      <c r="L446" s="638"/>
      <c r="M446" s="638"/>
      <c r="N446" s="638"/>
      <c r="O446" s="638"/>
      <c r="P446" s="638"/>
      <c r="Q446" s="638"/>
      <c r="R446" s="638"/>
      <c r="S446" s="638"/>
      <c r="T446" s="638"/>
      <c r="U446" s="638"/>
      <c r="V446" s="638"/>
      <c r="W446" s="638"/>
      <c r="X446" s="638"/>
      <c r="Y446" s="638"/>
      <c r="Z446" s="638"/>
    </row>
    <row r="447" spans="1:26">
      <c r="A447" s="646"/>
      <c r="B447" s="656"/>
      <c r="C447" s="656"/>
      <c r="D447" s="657"/>
      <c r="E447" s="658"/>
      <c r="F447" s="658"/>
      <c r="G447" s="658"/>
      <c r="H447" s="638"/>
      <c r="I447" s="638"/>
      <c r="J447" s="638"/>
      <c r="K447" s="638"/>
      <c r="L447" s="638"/>
      <c r="M447" s="638"/>
      <c r="N447" s="638"/>
      <c r="O447" s="638"/>
      <c r="P447" s="638"/>
      <c r="Q447" s="638"/>
      <c r="R447" s="638"/>
      <c r="S447" s="638"/>
      <c r="T447" s="638"/>
      <c r="U447" s="638"/>
      <c r="V447" s="638"/>
      <c r="W447" s="638"/>
      <c r="X447" s="638"/>
      <c r="Y447" s="638"/>
      <c r="Z447" s="638"/>
    </row>
    <row r="448" spans="1:26">
      <c r="A448" s="646"/>
      <c r="B448" s="656"/>
      <c r="C448" s="656"/>
      <c r="D448" s="657"/>
      <c r="E448" s="658"/>
      <c r="F448" s="658"/>
      <c r="G448" s="658"/>
      <c r="H448" s="638"/>
      <c r="I448" s="638"/>
      <c r="J448" s="638"/>
      <c r="K448" s="638"/>
      <c r="L448" s="638"/>
      <c r="M448" s="638"/>
      <c r="N448" s="638"/>
      <c r="O448" s="638"/>
      <c r="P448" s="638"/>
      <c r="Q448" s="638"/>
      <c r="R448" s="638"/>
      <c r="S448" s="638"/>
      <c r="T448" s="638"/>
      <c r="U448" s="638"/>
      <c r="V448" s="638"/>
      <c r="W448" s="638"/>
      <c r="X448" s="638"/>
      <c r="Y448" s="638"/>
      <c r="Z448" s="638"/>
    </row>
    <row r="449" spans="1:26">
      <c r="A449" s="646"/>
      <c r="B449" s="656"/>
      <c r="C449" s="656"/>
      <c r="D449" s="657"/>
      <c r="E449" s="658"/>
      <c r="F449" s="658"/>
      <c r="G449" s="658"/>
      <c r="H449" s="638"/>
      <c r="I449" s="638"/>
      <c r="J449" s="638"/>
      <c r="K449" s="638"/>
      <c r="L449" s="638"/>
      <c r="M449" s="638"/>
      <c r="N449" s="638"/>
      <c r="O449" s="638"/>
      <c r="P449" s="638"/>
      <c r="Q449" s="638"/>
      <c r="R449" s="638"/>
      <c r="S449" s="638"/>
      <c r="T449" s="638"/>
      <c r="U449" s="638"/>
      <c r="V449" s="638"/>
      <c r="W449" s="638"/>
      <c r="X449" s="638"/>
      <c r="Y449" s="638"/>
      <c r="Z449" s="638"/>
    </row>
    <row r="450" spans="1:26">
      <c r="A450" s="646"/>
      <c r="B450" s="656"/>
      <c r="C450" s="656"/>
      <c r="D450" s="657"/>
      <c r="E450" s="658"/>
      <c r="F450" s="658"/>
      <c r="G450" s="658"/>
      <c r="H450" s="638"/>
      <c r="I450" s="638"/>
      <c r="J450" s="638"/>
      <c r="K450" s="638"/>
      <c r="L450" s="638"/>
      <c r="M450" s="638"/>
      <c r="N450" s="638"/>
      <c r="O450" s="638"/>
      <c r="P450" s="638"/>
      <c r="Q450" s="638"/>
      <c r="R450" s="638"/>
      <c r="S450" s="638"/>
      <c r="T450" s="638"/>
      <c r="U450" s="638"/>
      <c r="V450" s="638"/>
      <c r="W450" s="638"/>
      <c r="X450" s="638"/>
      <c r="Y450" s="638"/>
      <c r="Z450" s="638"/>
    </row>
    <row r="451" spans="1:26">
      <c r="A451" s="646"/>
      <c r="B451" s="656"/>
      <c r="C451" s="656"/>
      <c r="D451" s="657"/>
      <c r="E451" s="658"/>
      <c r="F451" s="658"/>
      <c r="G451" s="658"/>
      <c r="H451" s="638"/>
      <c r="I451" s="638"/>
      <c r="J451" s="638"/>
      <c r="K451" s="638"/>
      <c r="L451" s="638"/>
      <c r="M451" s="638"/>
      <c r="N451" s="638"/>
      <c r="O451" s="638"/>
      <c r="P451" s="638"/>
      <c r="Q451" s="638"/>
      <c r="R451" s="638"/>
      <c r="S451" s="638"/>
      <c r="T451" s="638"/>
      <c r="U451" s="638"/>
      <c r="V451" s="638"/>
      <c r="W451" s="638"/>
      <c r="X451" s="638"/>
      <c r="Y451" s="638"/>
      <c r="Z451" s="638"/>
    </row>
    <row r="452" spans="1:26">
      <c r="A452" s="646"/>
      <c r="B452" s="656"/>
      <c r="C452" s="656"/>
      <c r="D452" s="657"/>
      <c r="E452" s="658"/>
      <c r="F452" s="658"/>
      <c r="G452" s="658"/>
      <c r="H452" s="638"/>
      <c r="I452" s="638"/>
      <c r="J452" s="638"/>
      <c r="K452" s="638"/>
      <c r="L452" s="638"/>
      <c r="M452" s="638"/>
      <c r="N452" s="638"/>
      <c r="O452" s="638"/>
      <c r="P452" s="638"/>
      <c r="Q452" s="638"/>
      <c r="R452" s="638"/>
      <c r="S452" s="638"/>
      <c r="T452" s="638"/>
      <c r="U452" s="638"/>
      <c r="V452" s="638"/>
      <c r="W452" s="638"/>
      <c r="X452" s="638"/>
      <c r="Y452" s="638"/>
      <c r="Z452" s="638"/>
    </row>
    <row r="453" spans="1:26">
      <c r="A453" s="646"/>
      <c r="B453" s="656"/>
      <c r="C453" s="656"/>
      <c r="D453" s="657"/>
      <c r="E453" s="658"/>
      <c r="F453" s="658"/>
      <c r="G453" s="658"/>
      <c r="H453" s="638"/>
      <c r="I453" s="638"/>
      <c r="J453" s="638"/>
      <c r="K453" s="638"/>
      <c r="L453" s="638"/>
      <c r="M453" s="638"/>
      <c r="N453" s="638"/>
      <c r="O453" s="638"/>
      <c r="P453" s="638"/>
      <c r="Q453" s="638"/>
      <c r="R453" s="638"/>
      <c r="S453" s="638"/>
      <c r="T453" s="638"/>
      <c r="U453" s="638"/>
      <c r="V453" s="638"/>
      <c r="W453" s="638"/>
      <c r="X453" s="638"/>
      <c r="Y453" s="638"/>
      <c r="Z453" s="638"/>
    </row>
    <row r="454" spans="1:26">
      <c r="A454" s="646"/>
      <c r="B454" s="656"/>
      <c r="C454" s="656"/>
      <c r="D454" s="657"/>
      <c r="E454" s="658"/>
      <c r="F454" s="658"/>
      <c r="G454" s="658"/>
      <c r="H454" s="638"/>
      <c r="I454" s="638"/>
      <c r="J454" s="638"/>
      <c r="K454" s="638"/>
      <c r="L454" s="638"/>
      <c r="M454" s="638"/>
      <c r="N454" s="638"/>
      <c r="O454" s="638"/>
      <c r="P454" s="638"/>
      <c r="Q454" s="638"/>
      <c r="R454" s="638"/>
      <c r="S454" s="638"/>
      <c r="T454" s="638"/>
      <c r="U454" s="638"/>
      <c r="V454" s="638"/>
      <c r="W454" s="638"/>
      <c r="X454" s="638"/>
      <c r="Y454" s="638"/>
      <c r="Z454" s="638"/>
    </row>
    <row r="455" spans="1:26">
      <c r="A455" s="646"/>
      <c r="B455" s="656"/>
      <c r="C455" s="656"/>
      <c r="D455" s="657"/>
      <c r="E455" s="658"/>
      <c r="F455" s="658"/>
      <c r="G455" s="658"/>
      <c r="H455" s="638"/>
      <c r="I455" s="638"/>
      <c r="J455" s="638"/>
      <c r="K455" s="638"/>
      <c r="L455" s="638"/>
      <c r="M455" s="638"/>
      <c r="N455" s="638"/>
      <c r="O455" s="638"/>
      <c r="P455" s="638"/>
      <c r="Q455" s="638"/>
      <c r="R455" s="638"/>
      <c r="S455" s="638"/>
      <c r="T455" s="638"/>
      <c r="U455" s="638"/>
      <c r="V455" s="638"/>
      <c r="W455" s="638"/>
      <c r="X455" s="638"/>
      <c r="Y455" s="638"/>
      <c r="Z455" s="638"/>
    </row>
    <row r="456" spans="1:26">
      <c r="A456" s="646"/>
      <c r="B456" s="656"/>
      <c r="C456" s="656"/>
      <c r="D456" s="657"/>
      <c r="E456" s="658"/>
      <c r="F456" s="658"/>
      <c r="G456" s="658"/>
      <c r="H456" s="638"/>
      <c r="I456" s="638"/>
      <c r="J456" s="638"/>
      <c r="K456" s="638"/>
      <c r="L456" s="638"/>
      <c r="M456" s="638"/>
      <c r="N456" s="638"/>
      <c r="O456" s="638"/>
      <c r="P456" s="638"/>
      <c r="Q456" s="638"/>
      <c r="R456" s="638"/>
      <c r="S456" s="638"/>
      <c r="T456" s="638"/>
      <c r="U456" s="638"/>
      <c r="V456" s="638"/>
      <c r="W456" s="638"/>
      <c r="X456" s="638"/>
      <c r="Y456" s="638"/>
      <c r="Z456" s="638"/>
    </row>
    <row r="457" spans="1:26">
      <c r="A457" s="646"/>
      <c r="B457" s="656"/>
      <c r="C457" s="656"/>
      <c r="D457" s="657"/>
      <c r="E457" s="658"/>
      <c r="F457" s="658"/>
      <c r="G457" s="658"/>
      <c r="H457" s="638"/>
      <c r="I457" s="638"/>
      <c r="J457" s="638"/>
      <c r="K457" s="638"/>
      <c r="L457" s="638"/>
      <c r="M457" s="638"/>
      <c r="N457" s="638"/>
      <c r="O457" s="638"/>
      <c r="P457" s="638"/>
      <c r="Q457" s="638"/>
      <c r="R457" s="638"/>
      <c r="S457" s="638"/>
      <c r="T457" s="638"/>
      <c r="U457" s="638"/>
      <c r="V457" s="638"/>
      <c r="W457" s="638"/>
      <c r="X457" s="638"/>
      <c r="Y457" s="638"/>
      <c r="Z457" s="638"/>
    </row>
    <row r="458" spans="1:26">
      <c r="A458" s="646"/>
      <c r="B458" s="656"/>
      <c r="C458" s="656"/>
      <c r="D458" s="657"/>
      <c r="E458" s="658"/>
      <c r="F458" s="658"/>
      <c r="G458" s="658"/>
      <c r="H458" s="638"/>
      <c r="I458" s="638"/>
      <c r="J458" s="638"/>
      <c r="K458" s="638"/>
      <c r="L458" s="638"/>
      <c r="M458" s="638"/>
      <c r="N458" s="638"/>
      <c r="O458" s="638"/>
      <c r="P458" s="638"/>
      <c r="Q458" s="638"/>
      <c r="R458" s="638"/>
      <c r="S458" s="638"/>
      <c r="T458" s="638"/>
      <c r="U458" s="638"/>
      <c r="V458" s="638"/>
      <c r="W458" s="638"/>
      <c r="X458" s="638"/>
      <c r="Y458" s="638"/>
      <c r="Z458" s="638"/>
    </row>
    <row r="459" spans="1:26">
      <c r="A459" s="646"/>
      <c r="B459" s="656"/>
      <c r="C459" s="656"/>
      <c r="D459" s="657"/>
      <c r="E459" s="658"/>
      <c r="F459" s="658"/>
      <c r="G459" s="658"/>
      <c r="H459" s="638"/>
      <c r="I459" s="638"/>
      <c r="J459" s="638"/>
      <c r="K459" s="638"/>
      <c r="L459" s="638"/>
      <c r="M459" s="638"/>
      <c r="N459" s="638"/>
      <c r="O459" s="638"/>
      <c r="P459" s="638"/>
      <c r="Q459" s="638"/>
      <c r="R459" s="638"/>
      <c r="S459" s="638"/>
      <c r="T459" s="638"/>
      <c r="U459" s="638"/>
      <c r="V459" s="638"/>
      <c r="W459" s="638"/>
      <c r="X459" s="638"/>
      <c r="Y459" s="638"/>
      <c r="Z459" s="638"/>
    </row>
    <row r="460" spans="1:26">
      <c r="A460" s="646"/>
      <c r="B460" s="656"/>
      <c r="C460" s="656"/>
      <c r="D460" s="657"/>
      <c r="E460" s="658"/>
      <c r="F460" s="658"/>
      <c r="G460" s="658"/>
      <c r="H460" s="638"/>
      <c r="I460" s="638"/>
      <c r="J460" s="638"/>
      <c r="K460" s="638"/>
      <c r="L460" s="638"/>
      <c r="M460" s="638"/>
      <c r="N460" s="638"/>
      <c r="O460" s="638"/>
      <c r="P460" s="638"/>
      <c r="Q460" s="638"/>
      <c r="R460" s="638"/>
      <c r="S460" s="638"/>
      <c r="T460" s="638"/>
      <c r="U460" s="638"/>
      <c r="V460" s="638"/>
      <c r="W460" s="638"/>
      <c r="X460" s="638"/>
      <c r="Y460" s="638"/>
      <c r="Z460" s="638"/>
    </row>
    <row r="461" spans="1:26">
      <c r="A461" s="646"/>
      <c r="B461" s="656"/>
      <c r="C461" s="656"/>
      <c r="D461" s="657"/>
      <c r="E461" s="658"/>
      <c r="F461" s="658"/>
      <c r="G461" s="658"/>
      <c r="H461" s="638"/>
      <c r="I461" s="638"/>
      <c r="J461" s="638"/>
      <c r="K461" s="638"/>
      <c r="L461" s="638"/>
      <c r="M461" s="638"/>
      <c r="N461" s="638"/>
      <c r="O461" s="638"/>
      <c r="P461" s="638"/>
      <c r="Q461" s="638"/>
      <c r="R461" s="638"/>
      <c r="S461" s="638"/>
      <c r="T461" s="638"/>
      <c r="U461" s="638"/>
      <c r="V461" s="638"/>
      <c r="W461" s="638"/>
      <c r="X461" s="638"/>
      <c r="Y461" s="638"/>
      <c r="Z461" s="638"/>
    </row>
    <row r="462" spans="1:26">
      <c r="A462" s="646"/>
      <c r="B462" s="656"/>
      <c r="C462" s="656"/>
      <c r="D462" s="657"/>
      <c r="E462" s="658"/>
      <c r="F462" s="658"/>
      <c r="G462" s="658"/>
      <c r="H462" s="638"/>
      <c r="I462" s="638"/>
      <c r="J462" s="638"/>
      <c r="K462" s="638"/>
      <c r="L462" s="638"/>
      <c r="M462" s="638"/>
      <c r="N462" s="638"/>
      <c r="O462" s="638"/>
      <c r="P462" s="638"/>
      <c r="Q462" s="638"/>
      <c r="R462" s="638"/>
      <c r="S462" s="638"/>
      <c r="T462" s="638"/>
      <c r="U462" s="638"/>
      <c r="V462" s="638"/>
      <c r="W462" s="638"/>
      <c r="X462" s="638"/>
      <c r="Y462" s="638"/>
      <c r="Z462" s="638"/>
    </row>
    <row r="463" spans="1:26">
      <c r="A463" s="646"/>
      <c r="B463" s="656"/>
      <c r="C463" s="656"/>
      <c r="D463" s="657"/>
      <c r="E463" s="658"/>
      <c r="F463" s="658"/>
      <c r="G463" s="658"/>
      <c r="H463" s="638"/>
      <c r="I463" s="638"/>
      <c r="J463" s="638"/>
      <c r="K463" s="638"/>
      <c r="L463" s="638"/>
      <c r="M463" s="638"/>
      <c r="N463" s="638"/>
      <c r="O463" s="638"/>
      <c r="P463" s="638"/>
      <c r="Q463" s="638"/>
      <c r="R463" s="638"/>
      <c r="S463" s="638"/>
      <c r="T463" s="638"/>
      <c r="U463" s="638"/>
      <c r="V463" s="638"/>
      <c r="W463" s="638"/>
      <c r="X463" s="638"/>
      <c r="Y463" s="638"/>
      <c r="Z463" s="638"/>
    </row>
    <row r="464" spans="1:26">
      <c r="A464" s="646"/>
      <c r="B464" s="656"/>
      <c r="C464" s="656"/>
      <c r="D464" s="657"/>
      <c r="E464" s="658"/>
      <c r="F464" s="658"/>
      <c r="G464" s="658"/>
      <c r="H464" s="638"/>
      <c r="I464" s="638"/>
      <c r="J464" s="638"/>
      <c r="K464" s="638"/>
      <c r="L464" s="638"/>
      <c r="M464" s="638"/>
      <c r="N464" s="638"/>
      <c r="O464" s="638"/>
      <c r="P464" s="638"/>
      <c r="Q464" s="638"/>
      <c r="R464" s="638"/>
      <c r="S464" s="638"/>
      <c r="T464" s="638"/>
      <c r="U464" s="638"/>
      <c r="V464" s="638"/>
      <c r="W464" s="638"/>
      <c r="X464" s="638"/>
      <c r="Y464" s="638"/>
      <c r="Z464" s="638"/>
    </row>
    <row r="465" spans="1:26">
      <c r="A465" s="646"/>
      <c r="B465" s="656"/>
      <c r="C465" s="656"/>
      <c r="D465" s="657"/>
      <c r="E465" s="658"/>
      <c r="F465" s="658"/>
      <c r="G465" s="658"/>
      <c r="H465" s="638"/>
      <c r="I465" s="638"/>
      <c r="J465" s="638"/>
      <c r="K465" s="638"/>
      <c r="L465" s="638"/>
      <c r="M465" s="638"/>
      <c r="N465" s="638"/>
      <c r="O465" s="638"/>
      <c r="P465" s="638"/>
      <c r="Q465" s="638"/>
      <c r="R465" s="638"/>
      <c r="S465" s="638"/>
      <c r="T465" s="638"/>
      <c r="U465" s="638"/>
      <c r="V465" s="638"/>
      <c r="W465" s="638"/>
      <c r="X465" s="638"/>
      <c r="Y465" s="638"/>
      <c r="Z465" s="638"/>
    </row>
    <row r="466" spans="1:26">
      <c r="A466" s="646"/>
      <c r="B466" s="656"/>
      <c r="C466" s="656"/>
      <c r="D466" s="657"/>
      <c r="E466" s="658"/>
      <c r="F466" s="658"/>
      <c r="G466" s="658"/>
      <c r="H466" s="638"/>
      <c r="I466" s="638"/>
      <c r="J466" s="638"/>
      <c r="K466" s="638"/>
      <c r="L466" s="638"/>
      <c r="M466" s="638"/>
      <c r="N466" s="638"/>
      <c r="O466" s="638"/>
      <c r="P466" s="638"/>
      <c r="Q466" s="638"/>
      <c r="R466" s="638"/>
      <c r="S466" s="638"/>
      <c r="T466" s="638"/>
      <c r="U466" s="638"/>
      <c r="V466" s="638"/>
      <c r="W466" s="638"/>
      <c r="X466" s="638"/>
      <c r="Y466" s="638"/>
      <c r="Z466" s="638"/>
    </row>
    <row r="467" spans="1:26">
      <c r="A467" s="646"/>
      <c r="B467" s="656"/>
      <c r="C467" s="656"/>
      <c r="D467" s="657"/>
      <c r="E467" s="658"/>
      <c r="F467" s="658"/>
      <c r="G467" s="658"/>
      <c r="H467" s="638"/>
      <c r="I467" s="638"/>
      <c r="J467" s="638"/>
      <c r="K467" s="638"/>
      <c r="L467" s="638"/>
      <c r="M467" s="638"/>
      <c r="N467" s="638"/>
      <c r="O467" s="638"/>
      <c r="P467" s="638"/>
      <c r="Q467" s="638"/>
      <c r="R467" s="638"/>
      <c r="S467" s="638"/>
      <c r="T467" s="638"/>
      <c r="U467" s="638"/>
      <c r="V467" s="638"/>
      <c r="W467" s="638"/>
      <c r="X467" s="638"/>
      <c r="Y467" s="638"/>
      <c r="Z467" s="638"/>
    </row>
    <row r="468" spans="1:26">
      <c r="A468" s="646"/>
      <c r="B468" s="656"/>
      <c r="C468" s="656"/>
      <c r="D468" s="657"/>
      <c r="E468" s="658"/>
      <c r="F468" s="658"/>
      <c r="G468" s="658"/>
      <c r="H468" s="638"/>
      <c r="I468" s="638"/>
      <c r="J468" s="638"/>
      <c r="K468" s="638"/>
      <c r="L468" s="638"/>
      <c r="M468" s="638"/>
      <c r="N468" s="638"/>
      <c r="O468" s="638"/>
      <c r="P468" s="638"/>
      <c r="Q468" s="638"/>
      <c r="R468" s="638"/>
      <c r="S468" s="638"/>
      <c r="T468" s="638"/>
      <c r="U468" s="638"/>
      <c r="V468" s="638"/>
      <c r="W468" s="638"/>
      <c r="X468" s="638"/>
      <c r="Y468" s="638"/>
      <c r="Z468" s="638"/>
    </row>
    <row r="469" spans="1:26">
      <c r="A469" s="646"/>
      <c r="B469" s="656"/>
      <c r="C469" s="656"/>
      <c r="D469" s="657"/>
      <c r="E469" s="658"/>
      <c r="F469" s="658"/>
      <c r="G469" s="658"/>
      <c r="H469" s="638"/>
      <c r="I469" s="638"/>
      <c r="J469" s="638"/>
      <c r="K469" s="638"/>
      <c r="L469" s="638"/>
      <c r="M469" s="638"/>
      <c r="N469" s="638"/>
      <c r="O469" s="638"/>
      <c r="P469" s="638"/>
      <c r="Q469" s="638"/>
      <c r="R469" s="638"/>
      <c r="S469" s="638"/>
      <c r="T469" s="638"/>
      <c r="U469" s="638"/>
      <c r="V469" s="638"/>
      <c r="W469" s="638"/>
      <c r="X469" s="638"/>
      <c r="Y469" s="638"/>
      <c r="Z469" s="638"/>
    </row>
    <row r="470" spans="1:26">
      <c r="A470" s="646"/>
      <c r="B470" s="656"/>
      <c r="C470" s="656"/>
      <c r="D470" s="657"/>
      <c r="E470" s="658"/>
      <c r="F470" s="658"/>
      <c r="G470" s="658"/>
      <c r="H470" s="638"/>
      <c r="I470" s="638"/>
      <c r="J470" s="638"/>
      <c r="K470" s="638"/>
      <c r="L470" s="638"/>
      <c r="M470" s="638"/>
      <c r="N470" s="638"/>
      <c r="O470" s="638"/>
      <c r="P470" s="638"/>
      <c r="Q470" s="638"/>
      <c r="R470" s="638"/>
      <c r="S470" s="638"/>
      <c r="T470" s="638"/>
      <c r="U470" s="638"/>
      <c r="V470" s="638"/>
      <c r="W470" s="638"/>
      <c r="X470" s="638"/>
      <c r="Y470" s="638"/>
      <c r="Z470" s="638"/>
    </row>
    <row r="471" spans="1:26">
      <c r="A471" s="646"/>
      <c r="B471" s="656"/>
      <c r="C471" s="656"/>
      <c r="D471" s="657"/>
      <c r="E471" s="658"/>
      <c r="F471" s="658"/>
      <c r="G471" s="658"/>
      <c r="H471" s="638"/>
      <c r="I471" s="638"/>
      <c r="J471" s="638"/>
      <c r="K471" s="638"/>
      <c r="L471" s="638"/>
      <c r="M471" s="638"/>
      <c r="N471" s="638"/>
      <c r="O471" s="638"/>
      <c r="P471" s="638"/>
      <c r="Q471" s="638"/>
      <c r="R471" s="638"/>
      <c r="S471" s="638"/>
      <c r="T471" s="638"/>
      <c r="U471" s="638"/>
      <c r="V471" s="638"/>
      <c r="W471" s="638"/>
      <c r="X471" s="638"/>
      <c r="Y471" s="638"/>
      <c r="Z471" s="638"/>
    </row>
    <row r="472" spans="1:26">
      <c r="A472" s="646"/>
      <c r="B472" s="656"/>
      <c r="C472" s="656"/>
      <c r="D472" s="657"/>
      <c r="E472" s="658"/>
      <c r="F472" s="658"/>
      <c r="G472" s="658"/>
      <c r="H472" s="638"/>
      <c r="I472" s="638"/>
      <c r="J472" s="638"/>
      <c r="K472" s="638"/>
      <c r="L472" s="638"/>
      <c r="M472" s="638"/>
      <c r="N472" s="638"/>
      <c r="O472" s="638"/>
      <c r="P472" s="638"/>
      <c r="Q472" s="638"/>
      <c r="R472" s="638"/>
      <c r="S472" s="638"/>
      <c r="T472" s="638"/>
      <c r="U472" s="638"/>
      <c r="V472" s="638"/>
      <c r="W472" s="638"/>
      <c r="X472" s="638"/>
      <c r="Y472" s="638"/>
      <c r="Z472" s="638"/>
    </row>
    <row r="473" spans="1:26">
      <c r="A473" s="646"/>
      <c r="B473" s="656"/>
      <c r="C473" s="656"/>
      <c r="D473" s="657"/>
      <c r="E473" s="658"/>
      <c r="F473" s="658"/>
      <c r="G473" s="658"/>
      <c r="H473" s="638"/>
      <c r="I473" s="638"/>
      <c r="J473" s="638"/>
      <c r="K473" s="638"/>
      <c r="L473" s="638"/>
      <c r="M473" s="638"/>
      <c r="N473" s="638"/>
      <c r="O473" s="638"/>
      <c r="P473" s="638"/>
      <c r="Q473" s="638"/>
      <c r="R473" s="638"/>
      <c r="S473" s="638"/>
      <c r="T473" s="638"/>
      <c r="U473" s="638"/>
      <c r="V473" s="638"/>
      <c r="W473" s="638"/>
      <c r="X473" s="638"/>
      <c r="Y473" s="638"/>
      <c r="Z473" s="638"/>
    </row>
    <row r="474" spans="1:26">
      <c r="A474" s="646"/>
      <c r="B474" s="656"/>
      <c r="C474" s="656"/>
      <c r="D474" s="657"/>
      <c r="E474" s="658"/>
      <c r="F474" s="658"/>
      <c r="G474" s="658"/>
      <c r="H474" s="638"/>
      <c r="I474" s="638"/>
      <c r="J474" s="638"/>
      <c r="K474" s="638"/>
      <c r="L474" s="638"/>
      <c r="M474" s="638"/>
      <c r="N474" s="638"/>
      <c r="O474" s="638"/>
      <c r="P474" s="638"/>
      <c r="Q474" s="638"/>
      <c r="R474" s="638"/>
      <c r="S474" s="638"/>
      <c r="T474" s="638"/>
      <c r="U474" s="638"/>
      <c r="V474" s="638"/>
      <c r="W474" s="638"/>
      <c r="X474" s="638"/>
      <c r="Y474" s="638"/>
      <c r="Z474" s="638"/>
    </row>
    <row r="475" spans="1:26">
      <c r="A475" s="646"/>
      <c r="B475" s="656"/>
      <c r="C475" s="656"/>
      <c r="D475" s="657"/>
      <c r="E475" s="658"/>
      <c r="F475" s="658"/>
      <c r="G475" s="658"/>
      <c r="H475" s="638"/>
      <c r="I475" s="638"/>
      <c r="J475" s="638"/>
      <c r="K475" s="638"/>
      <c r="L475" s="638"/>
      <c r="M475" s="638"/>
      <c r="N475" s="638"/>
      <c r="O475" s="638"/>
      <c r="P475" s="638"/>
      <c r="Q475" s="638"/>
      <c r="R475" s="638"/>
      <c r="S475" s="638"/>
      <c r="T475" s="638"/>
      <c r="U475" s="638"/>
      <c r="V475" s="638"/>
      <c r="W475" s="638"/>
      <c r="X475" s="638"/>
      <c r="Y475" s="638"/>
      <c r="Z475" s="638"/>
    </row>
    <row r="476" spans="1:26">
      <c r="A476" s="646"/>
      <c r="B476" s="656"/>
      <c r="C476" s="656"/>
      <c r="D476" s="657"/>
      <c r="E476" s="658"/>
      <c r="F476" s="658"/>
      <c r="G476" s="658"/>
      <c r="H476" s="638"/>
      <c r="I476" s="638"/>
      <c r="J476" s="638"/>
      <c r="K476" s="638"/>
      <c r="L476" s="638"/>
      <c r="M476" s="638"/>
      <c r="N476" s="638"/>
      <c r="O476" s="638"/>
      <c r="P476" s="638"/>
      <c r="Q476" s="638"/>
      <c r="R476" s="638"/>
      <c r="S476" s="638"/>
      <c r="T476" s="638"/>
      <c r="U476" s="638"/>
      <c r="V476" s="638"/>
      <c r="W476" s="638"/>
      <c r="X476" s="638"/>
      <c r="Y476" s="638"/>
      <c r="Z476" s="638"/>
    </row>
    <row r="477" spans="1:26">
      <c r="A477" s="646"/>
      <c r="B477" s="656"/>
      <c r="C477" s="656"/>
      <c r="D477" s="657"/>
      <c r="E477" s="658"/>
      <c r="F477" s="658"/>
      <c r="G477" s="658"/>
      <c r="H477" s="638"/>
      <c r="I477" s="638"/>
      <c r="J477" s="638"/>
      <c r="K477" s="638"/>
      <c r="L477" s="638"/>
      <c r="M477" s="638"/>
      <c r="N477" s="638"/>
      <c r="O477" s="638"/>
      <c r="P477" s="638"/>
      <c r="Q477" s="638"/>
      <c r="R477" s="638"/>
      <c r="S477" s="638"/>
      <c r="T477" s="638"/>
      <c r="U477" s="638"/>
      <c r="V477" s="638"/>
      <c r="W477" s="638"/>
      <c r="X477" s="638"/>
      <c r="Y477" s="638"/>
      <c r="Z477" s="638"/>
    </row>
    <row r="478" spans="1:26">
      <c r="A478" s="646"/>
      <c r="B478" s="656"/>
      <c r="C478" s="656"/>
      <c r="D478" s="657"/>
      <c r="E478" s="658"/>
      <c r="F478" s="658"/>
      <c r="G478" s="658"/>
      <c r="H478" s="638"/>
      <c r="I478" s="638"/>
      <c r="J478" s="638"/>
      <c r="K478" s="638"/>
      <c r="L478" s="638"/>
      <c r="M478" s="638"/>
      <c r="N478" s="638"/>
      <c r="O478" s="638"/>
      <c r="P478" s="638"/>
      <c r="Q478" s="638"/>
      <c r="R478" s="638"/>
      <c r="S478" s="638"/>
      <c r="T478" s="638"/>
      <c r="U478" s="638"/>
      <c r="V478" s="638"/>
      <c r="W478" s="638"/>
      <c r="X478" s="638"/>
      <c r="Y478" s="638"/>
      <c r="Z478" s="638"/>
    </row>
    <row r="479" spans="1:26">
      <c r="A479" s="646"/>
      <c r="B479" s="656"/>
      <c r="C479" s="656"/>
      <c r="D479" s="657"/>
      <c r="E479" s="658"/>
      <c r="F479" s="658"/>
      <c r="G479" s="658"/>
      <c r="H479" s="638"/>
      <c r="I479" s="638"/>
      <c r="J479" s="638"/>
      <c r="K479" s="638"/>
      <c r="L479" s="638"/>
      <c r="M479" s="638"/>
      <c r="N479" s="638"/>
      <c r="O479" s="638"/>
      <c r="P479" s="638"/>
      <c r="Q479" s="638"/>
      <c r="R479" s="638"/>
      <c r="S479" s="638"/>
      <c r="T479" s="638"/>
      <c r="U479" s="638"/>
      <c r="V479" s="638"/>
      <c r="W479" s="638"/>
      <c r="X479" s="638"/>
      <c r="Y479" s="638"/>
      <c r="Z479" s="638"/>
    </row>
    <row r="480" spans="1:26">
      <c r="A480" s="646"/>
      <c r="B480" s="656"/>
      <c r="C480" s="656"/>
      <c r="D480" s="657"/>
      <c r="E480" s="658"/>
      <c r="F480" s="658"/>
      <c r="G480" s="658"/>
      <c r="H480" s="638"/>
      <c r="I480" s="638"/>
      <c r="J480" s="638"/>
      <c r="K480" s="638"/>
      <c r="L480" s="638"/>
      <c r="M480" s="638"/>
      <c r="N480" s="638"/>
      <c r="O480" s="638"/>
      <c r="P480" s="638"/>
      <c r="Q480" s="638"/>
      <c r="R480" s="638"/>
      <c r="S480" s="638"/>
      <c r="T480" s="638"/>
      <c r="U480" s="638"/>
      <c r="V480" s="638"/>
      <c r="W480" s="638"/>
      <c r="X480" s="638"/>
      <c r="Y480" s="638"/>
      <c r="Z480" s="638"/>
    </row>
    <row r="481" spans="1:26">
      <c r="A481" s="646"/>
      <c r="B481" s="656"/>
      <c r="C481" s="656"/>
      <c r="D481" s="657"/>
      <c r="E481" s="658"/>
      <c r="F481" s="658"/>
      <c r="G481" s="658"/>
      <c r="H481" s="638"/>
      <c r="I481" s="638"/>
      <c r="J481" s="638"/>
      <c r="K481" s="638"/>
      <c r="L481" s="638"/>
      <c r="M481" s="638"/>
      <c r="N481" s="638"/>
      <c r="O481" s="638"/>
      <c r="P481" s="638"/>
      <c r="Q481" s="638"/>
      <c r="R481" s="638"/>
      <c r="S481" s="638"/>
      <c r="T481" s="638"/>
      <c r="U481" s="638"/>
      <c r="V481" s="638"/>
      <c r="W481" s="638"/>
      <c r="X481" s="638"/>
      <c r="Y481" s="638"/>
      <c r="Z481" s="638"/>
    </row>
    <row r="482" spans="1:26">
      <c r="A482" s="646"/>
      <c r="B482" s="656"/>
      <c r="C482" s="656"/>
      <c r="D482" s="657"/>
      <c r="E482" s="658"/>
      <c r="F482" s="658"/>
      <c r="G482" s="658"/>
      <c r="H482" s="638"/>
      <c r="I482" s="638"/>
      <c r="J482" s="638"/>
      <c r="K482" s="638"/>
      <c r="L482" s="638"/>
      <c r="M482" s="638"/>
      <c r="N482" s="638"/>
      <c r="O482" s="638"/>
      <c r="P482" s="638"/>
      <c r="Q482" s="638"/>
      <c r="R482" s="638"/>
      <c r="S482" s="638"/>
      <c r="T482" s="638"/>
      <c r="U482" s="638"/>
      <c r="V482" s="638"/>
      <c r="W482" s="638"/>
      <c r="X482" s="638"/>
      <c r="Y482" s="638"/>
      <c r="Z482" s="638"/>
    </row>
    <row r="483" spans="1:26">
      <c r="A483" s="646"/>
      <c r="B483" s="656"/>
      <c r="C483" s="656"/>
      <c r="D483" s="657"/>
      <c r="E483" s="658"/>
      <c r="F483" s="658"/>
      <c r="G483" s="658"/>
      <c r="H483" s="638"/>
      <c r="I483" s="638"/>
      <c r="J483" s="638"/>
      <c r="K483" s="638"/>
      <c r="L483" s="638"/>
      <c r="M483" s="638"/>
      <c r="N483" s="638"/>
      <c r="O483" s="638"/>
      <c r="P483" s="638"/>
      <c r="Q483" s="638"/>
      <c r="R483" s="638"/>
      <c r="S483" s="638"/>
      <c r="T483" s="638"/>
      <c r="U483" s="638"/>
      <c r="V483" s="638"/>
      <c r="W483" s="638"/>
      <c r="X483" s="638"/>
      <c r="Y483" s="638"/>
      <c r="Z483" s="638"/>
    </row>
    <row r="484" spans="1:26">
      <c r="A484" s="646"/>
      <c r="B484" s="656"/>
      <c r="C484" s="656"/>
      <c r="D484" s="657"/>
      <c r="E484" s="658"/>
      <c r="F484" s="658"/>
      <c r="G484" s="658"/>
      <c r="H484" s="638"/>
      <c r="I484" s="638"/>
      <c r="J484" s="638"/>
      <c r="K484" s="638"/>
      <c r="L484" s="638"/>
      <c r="M484" s="638"/>
      <c r="N484" s="638"/>
      <c r="O484" s="638"/>
      <c r="P484" s="638"/>
      <c r="Q484" s="638"/>
      <c r="R484" s="638"/>
      <c r="S484" s="638"/>
      <c r="T484" s="638"/>
      <c r="U484" s="638"/>
      <c r="V484" s="638"/>
      <c r="W484" s="638"/>
      <c r="X484" s="638"/>
      <c r="Y484" s="638"/>
      <c r="Z484" s="638"/>
    </row>
    <row r="485" spans="1:26">
      <c r="A485" s="646"/>
      <c r="B485" s="656"/>
      <c r="C485" s="656"/>
      <c r="D485" s="657"/>
      <c r="E485" s="658"/>
      <c r="F485" s="658"/>
      <c r="G485" s="658"/>
      <c r="H485" s="638"/>
      <c r="I485" s="638"/>
      <c r="J485" s="638"/>
      <c r="K485" s="638"/>
      <c r="L485" s="638"/>
      <c r="M485" s="638"/>
      <c r="N485" s="638"/>
      <c r="O485" s="638"/>
      <c r="P485" s="638"/>
      <c r="Q485" s="638"/>
      <c r="R485" s="638"/>
      <c r="S485" s="638"/>
      <c r="T485" s="638"/>
      <c r="U485" s="638"/>
      <c r="V485" s="638"/>
      <c r="W485" s="638"/>
      <c r="X485" s="638"/>
      <c r="Y485" s="638"/>
      <c r="Z485" s="638"/>
    </row>
    <row r="486" spans="1:26">
      <c r="A486" s="646"/>
      <c r="B486" s="656"/>
      <c r="C486" s="656"/>
      <c r="D486" s="657"/>
      <c r="E486" s="658"/>
      <c r="F486" s="658"/>
      <c r="G486" s="658"/>
      <c r="H486" s="638"/>
      <c r="I486" s="638"/>
      <c r="J486" s="638"/>
      <c r="K486" s="638"/>
      <c r="L486" s="638"/>
      <c r="M486" s="638"/>
      <c r="N486" s="638"/>
      <c r="O486" s="638"/>
      <c r="P486" s="638"/>
      <c r="Q486" s="638"/>
      <c r="R486" s="638"/>
      <c r="S486" s="638"/>
      <c r="T486" s="638"/>
      <c r="U486" s="638"/>
      <c r="V486" s="638"/>
      <c r="W486" s="638"/>
      <c r="X486" s="638"/>
      <c r="Y486" s="638"/>
      <c r="Z486" s="638"/>
    </row>
    <row r="487" spans="1:26">
      <c r="A487" s="646"/>
      <c r="B487" s="656"/>
      <c r="C487" s="656"/>
      <c r="D487" s="657"/>
      <c r="E487" s="658"/>
      <c r="F487" s="658"/>
      <c r="G487" s="658"/>
      <c r="H487" s="638"/>
      <c r="I487" s="638"/>
      <c r="J487" s="638"/>
      <c r="K487" s="638"/>
      <c r="L487" s="638"/>
      <c r="M487" s="638"/>
      <c r="N487" s="638"/>
      <c r="O487" s="638"/>
      <c r="P487" s="638"/>
      <c r="Q487" s="638"/>
      <c r="R487" s="638"/>
      <c r="S487" s="638"/>
      <c r="T487" s="638"/>
      <c r="U487" s="638"/>
      <c r="V487" s="638"/>
      <c r="W487" s="638"/>
      <c r="X487" s="638"/>
      <c r="Y487" s="638"/>
      <c r="Z487" s="638"/>
    </row>
    <row r="488" spans="1:26">
      <c r="A488" s="646"/>
      <c r="B488" s="656"/>
      <c r="C488" s="656"/>
      <c r="D488" s="657"/>
      <c r="E488" s="658"/>
      <c r="F488" s="658"/>
      <c r="G488" s="658"/>
      <c r="H488" s="638"/>
      <c r="I488" s="638"/>
      <c r="J488" s="638"/>
      <c r="K488" s="638"/>
      <c r="L488" s="638"/>
      <c r="M488" s="638"/>
      <c r="N488" s="638"/>
      <c r="O488" s="638"/>
      <c r="P488" s="638"/>
      <c r="Q488" s="638"/>
      <c r="R488" s="638"/>
      <c r="S488" s="638"/>
      <c r="T488" s="638"/>
      <c r="U488" s="638"/>
      <c r="V488" s="638"/>
      <c r="W488" s="638"/>
      <c r="X488" s="638"/>
      <c r="Y488" s="638"/>
      <c r="Z488" s="638"/>
    </row>
    <row r="489" spans="1:26">
      <c r="A489" s="646"/>
      <c r="B489" s="656"/>
      <c r="C489" s="656"/>
      <c r="D489" s="657"/>
      <c r="E489" s="658"/>
      <c r="F489" s="658"/>
      <c r="G489" s="658"/>
      <c r="H489" s="638"/>
      <c r="I489" s="638"/>
      <c r="J489" s="638"/>
      <c r="K489" s="638"/>
      <c r="L489" s="638"/>
      <c r="M489" s="638"/>
      <c r="N489" s="638"/>
      <c r="O489" s="638"/>
      <c r="P489" s="638"/>
      <c r="Q489" s="638"/>
      <c r="R489" s="638"/>
      <c r="S489" s="638"/>
      <c r="T489" s="638"/>
      <c r="U489" s="638"/>
      <c r="V489" s="638"/>
      <c r="W489" s="638"/>
      <c r="X489" s="638"/>
      <c r="Y489" s="638"/>
      <c r="Z489" s="638"/>
    </row>
    <row r="490" spans="1:26">
      <c r="A490" s="646"/>
      <c r="B490" s="656"/>
      <c r="C490" s="656"/>
      <c r="D490" s="657"/>
      <c r="E490" s="658"/>
      <c r="F490" s="658"/>
      <c r="G490" s="658"/>
      <c r="H490" s="638"/>
      <c r="I490" s="638"/>
      <c r="J490" s="638"/>
      <c r="K490" s="638"/>
      <c r="L490" s="638"/>
      <c r="M490" s="638"/>
      <c r="N490" s="638"/>
      <c r="O490" s="638"/>
      <c r="P490" s="638"/>
      <c r="Q490" s="638"/>
      <c r="R490" s="638"/>
      <c r="S490" s="638"/>
      <c r="T490" s="638"/>
      <c r="U490" s="638"/>
      <c r="V490" s="638"/>
      <c r="W490" s="638"/>
      <c r="X490" s="638"/>
      <c r="Y490" s="638"/>
      <c r="Z490" s="638"/>
    </row>
    <row r="491" spans="1:26">
      <c r="A491" s="646"/>
      <c r="B491" s="656"/>
      <c r="C491" s="656"/>
      <c r="D491" s="657"/>
      <c r="E491" s="658"/>
      <c r="F491" s="658"/>
      <c r="G491" s="658"/>
      <c r="H491" s="638"/>
      <c r="I491" s="638"/>
      <c r="J491" s="638"/>
      <c r="K491" s="638"/>
      <c r="L491" s="638"/>
      <c r="M491" s="638"/>
      <c r="N491" s="638"/>
      <c r="O491" s="638"/>
      <c r="P491" s="638"/>
      <c r="Q491" s="638"/>
      <c r="R491" s="638"/>
      <c r="S491" s="638"/>
      <c r="T491" s="638"/>
      <c r="U491" s="638"/>
      <c r="V491" s="638"/>
      <c r="W491" s="638"/>
      <c r="X491" s="638"/>
      <c r="Y491" s="638"/>
      <c r="Z491" s="638"/>
    </row>
    <row r="492" spans="1:26">
      <c r="A492" s="646"/>
      <c r="B492" s="656"/>
      <c r="C492" s="656"/>
      <c r="D492" s="657"/>
      <c r="E492" s="658"/>
      <c r="F492" s="658"/>
      <c r="G492" s="658"/>
      <c r="H492" s="638"/>
      <c r="I492" s="638"/>
      <c r="J492" s="638"/>
      <c r="K492" s="638"/>
      <c r="L492" s="638"/>
      <c r="M492" s="638"/>
      <c r="N492" s="638"/>
      <c r="O492" s="638"/>
      <c r="P492" s="638"/>
      <c r="Q492" s="638"/>
      <c r="R492" s="638"/>
      <c r="S492" s="638"/>
      <c r="T492" s="638"/>
      <c r="U492" s="638"/>
      <c r="V492" s="638"/>
      <c r="W492" s="638"/>
      <c r="X492" s="638"/>
      <c r="Y492" s="638"/>
      <c r="Z492" s="638"/>
    </row>
    <row r="493" spans="1:26">
      <c r="A493" s="646"/>
      <c r="B493" s="656"/>
      <c r="C493" s="656"/>
      <c r="D493" s="657"/>
      <c r="E493" s="658"/>
      <c r="F493" s="658"/>
      <c r="G493" s="658"/>
      <c r="H493" s="638"/>
      <c r="I493" s="638"/>
      <c r="J493" s="638"/>
      <c r="K493" s="638"/>
      <c r="L493" s="638"/>
      <c r="M493" s="638"/>
      <c r="N493" s="638"/>
      <c r="O493" s="638"/>
      <c r="P493" s="638"/>
      <c r="Q493" s="638"/>
      <c r="R493" s="638"/>
      <c r="S493" s="638"/>
      <c r="T493" s="638"/>
      <c r="U493" s="638"/>
      <c r="V493" s="638"/>
      <c r="W493" s="638"/>
      <c r="X493" s="638"/>
      <c r="Y493" s="638"/>
      <c r="Z493" s="638"/>
    </row>
    <row r="494" spans="1:26">
      <c r="A494" s="646"/>
      <c r="B494" s="656"/>
      <c r="C494" s="656"/>
      <c r="D494" s="657"/>
      <c r="E494" s="658"/>
      <c r="F494" s="658"/>
      <c r="G494" s="658"/>
      <c r="H494" s="638"/>
      <c r="I494" s="638"/>
      <c r="J494" s="638"/>
      <c r="K494" s="638"/>
      <c r="L494" s="638"/>
      <c r="M494" s="638"/>
      <c r="N494" s="638"/>
      <c r="O494" s="638"/>
      <c r="P494" s="638"/>
      <c r="Q494" s="638"/>
      <c r="R494" s="638"/>
      <c r="S494" s="638"/>
      <c r="T494" s="638"/>
      <c r="U494" s="638"/>
      <c r="V494" s="638"/>
      <c r="W494" s="638"/>
      <c r="X494" s="638"/>
      <c r="Y494" s="638"/>
      <c r="Z494" s="638"/>
    </row>
    <row r="495" spans="1:26">
      <c r="A495" s="646"/>
      <c r="B495" s="656"/>
      <c r="C495" s="656"/>
      <c r="D495" s="657"/>
      <c r="E495" s="658"/>
      <c r="F495" s="658"/>
      <c r="G495" s="658"/>
      <c r="H495" s="638"/>
      <c r="I495" s="638"/>
      <c r="J495" s="638"/>
      <c r="K495" s="638"/>
      <c r="L495" s="638"/>
      <c r="M495" s="638"/>
      <c r="N495" s="638"/>
      <c r="O495" s="638"/>
      <c r="P495" s="638"/>
      <c r="Q495" s="638"/>
      <c r="R495" s="638"/>
      <c r="S495" s="638"/>
      <c r="T495" s="638"/>
      <c r="U495" s="638"/>
      <c r="V495" s="638"/>
      <c r="W495" s="638"/>
      <c r="X495" s="638"/>
      <c r="Y495" s="638"/>
      <c r="Z495" s="638"/>
    </row>
    <row r="496" spans="1:26">
      <c r="A496" s="646"/>
      <c r="B496" s="656"/>
      <c r="C496" s="656"/>
      <c r="D496" s="657"/>
      <c r="E496" s="658"/>
      <c r="F496" s="658"/>
      <c r="G496" s="658"/>
      <c r="H496" s="638"/>
      <c r="I496" s="638"/>
      <c r="J496" s="638"/>
      <c r="K496" s="638"/>
      <c r="L496" s="638"/>
      <c r="M496" s="638"/>
      <c r="N496" s="638"/>
      <c r="O496" s="638"/>
      <c r="P496" s="638"/>
      <c r="Q496" s="638"/>
      <c r="R496" s="638"/>
      <c r="S496" s="638"/>
      <c r="T496" s="638"/>
      <c r="U496" s="638"/>
      <c r="V496" s="638"/>
      <c r="W496" s="638"/>
      <c r="X496" s="638"/>
      <c r="Y496" s="638"/>
      <c r="Z496" s="638"/>
    </row>
    <row r="497" spans="1:26">
      <c r="A497" s="646"/>
      <c r="B497" s="656"/>
      <c r="C497" s="656"/>
      <c r="D497" s="657"/>
      <c r="E497" s="658"/>
      <c r="F497" s="658"/>
      <c r="G497" s="658"/>
      <c r="H497" s="638"/>
      <c r="I497" s="638"/>
      <c r="J497" s="638"/>
      <c r="K497" s="638"/>
      <c r="L497" s="638"/>
      <c r="M497" s="638"/>
      <c r="N497" s="638"/>
      <c r="O497" s="638"/>
      <c r="P497" s="638"/>
      <c r="Q497" s="638"/>
      <c r="R497" s="638"/>
      <c r="S497" s="638"/>
      <c r="T497" s="638"/>
      <c r="U497" s="638"/>
      <c r="V497" s="638"/>
      <c r="W497" s="638"/>
      <c r="X497" s="638"/>
      <c r="Y497" s="638"/>
      <c r="Z497" s="638"/>
    </row>
    <row r="498" spans="1:26">
      <c r="A498" s="646"/>
      <c r="B498" s="656"/>
      <c r="C498" s="656"/>
      <c r="D498" s="657"/>
      <c r="E498" s="658"/>
      <c r="F498" s="658"/>
      <c r="G498" s="658"/>
      <c r="H498" s="638"/>
      <c r="I498" s="638"/>
      <c r="J498" s="638"/>
      <c r="K498" s="638"/>
      <c r="L498" s="638"/>
      <c r="M498" s="638"/>
      <c r="N498" s="638"/>
      <c r="O498" s="638"/>
      <c r="P498" s="638"/>
      <c r="Q498" s="638"/>
      <c r="R498" s="638"/>
      <c r="S498" s="638"/>
      <c r="T498" s="638"/>
      <c r="U498" s="638"/>
      <c r="V498" s="638"/>
      <c r="W498" s="638"/>
      <c r="X498" s="638"/>
      <c r="Y498" s="638"/>
      <c r="Z498" s="638"/>
    </row>
    <row r="499" spans="1:26">
      <c r="A499" s="646"/>
      <c r="B499" s="656"/>
      <c r="C499" s="656"/>
      <c r="D499" s="657"/>
      <c r="E499" s="658"/>
      <c r="F499" s="658"/>
      <c r="G499" s="658"/>
      <c r="H499" s="638"/>
      <c r="I499" s="638"/>
      <c r="J499" s="638"/>
      <c r="K499" s="638"/>
      <c r="L499" s="638"/>
      <c r="M499" s="638"/>
      <c r="N499" s="638"/>
      <c r="O499" s="638"/>
      <c r="P499" s="638"/>
      <c r="Q499" s="638"/>
      <c r="R499" s="638"/>
      <c r="S499" s="638"/>
      <c r="T499" s="638"/>
      <c r="U499" s="638"/>
      <c r="V499" s="638"/>
      <c r="W499" s="638"/>
      <c r="X499" s="638"/>
      <c r="Y499" s="638"/>
      <c r="Z499" s="638"/>
    </row>
    <row r="500" spans="1:26">
      <c r="A500" s="646"/>
      <c r="B500" s="656"/>
      <c r="C500" s="656"/>
      <c r="D500" s="657"/>
      <c r="E500" s="658"/>
      <c r="F500" s="658"/>
      <c r="G500" s="658"/>
      <c r="H500" s="638"/>
      <c r="I500" s="638"/>
      <c r="J500" s="638"/>
      <c r="K500" s="638"/>
      <c r="L500" s="638"/>
      <c r="M500" s="638"/>
      <c r="N500" s="638"/>
      <c r="O500" s="638"/>
      <c r="P500" s="638"/>
      <c r="Q500" s="638"/>
      <c r="R500" s="638"/>
      <c r="S500" s="638"/>
      <c r="T500" s="638"/>
      <c r="U500" s="638"/>
      <c r="V500" s="638"/>
      <c r="W500" s="638"/>
      <c r="X500" s="638"/>
      <c r="Y500" s="638"/>
      <c r="Z500" s="638"/>
    </row>
    <row r="501" spans="1:26">
      <c r="A501" s="646"/>
      <c r="B501" s="656"/>
      <c r="C501" s="656"/>
      <c r="D501" s="657"/>
      <c r="E501" s="658"/>
      <c r="F501" s="658"/>
      <c r="G501" s="658"/>
      <c r="H501" s="638"/>
      <c r="I501" s="638"/>
      <c r="J501" s="638"/>
      <c r="K501" s="638"/>
      <c r="L501" s="638"/>
      <c r="M501" s="638"/>
      <c r="N501" s="638"/>
      <c r="O501" s="638"/>
      <c r="P501" s="638"/>
      <c r="Q501" s="638"/>
      <c r="R501" s="638"/>
      <c r="S501" s="638"/>
      <c r="T501" s="638"/>
      <c r="U501" s="638"/>
      <c r="V501" s="638"/>
      <c r="W501" s="638"/>
      <c r="X501" s="638"/>
      <c r="Y501" s="638"/>
      <c r="Z501" s="638"/>
    </row>
    <row r="502" spans="1:26">
      <c r="A502" s="646"/>
      <c r="B502" s="656"/>
      <c r="C502" s="656"/>
      <c r="D502" s="657"/>
      <c r="E502" s="658"/>
      <c r="F502" s="658"/>
      <c r="G502" s="658"/>
      <c r="H502" s="638"/>
      <c r="I502" s="638"/>
      <c r="J502" s="638"/>
      <c r="K502" s="638"/>
      <c r="L502" s="638"/>
      <c r="M502" s="638"/>
      <c r="N502" s="638"/>
      <c r="O502" s="638"/>
      <c r="P502" s="638"/>
      <c r="Q502" s="638"/>
      <c r="R502" s="638"/>
      <c r="S502" s="638"/>
      <c r="T502" s="638"/>
      <c r="U502" s="638"/>
      <c r="V502" s="638"/>
      <c r="W502" s="638"/>
      <c r="X502" s="638"/>
      <c r="Y502" s="638"/>
      <c r="Z502" s="638"/>
    </row>
    <row r="503" spans="1:26">
      <c r="A503" s="646"/>
      <c r="B503" s="656"/>
      <c r="C503" s="656"/>
      <c r="D503" s="657"/>
      <c r="E503" s="658"/>
      <c r="F503" s="658"/>
      <c r="G503" s="658"/>
      <c r="H503" s="638"/>
      <c r="I503" s="638"/>
      <c r="J503" s="638"/>
      <c r="K503" s="638"/>
      <c r="L503" s="638"/>
      <c r="M503" s="638"/>
      <c r="N503" s="638"/>
      <c r="O503" s="638"/>
      <c r="P503" s="638"/>
      <c r="Q503" s="638"/>
      <c r="R503" s="638"/>
      <c r="S503" s="638"/>
      <c r="T503" s="638"/>
      <c r="U503" s="638"/>
      <c r="V503" s="638"/>
      <c r="W503" s="638"/>
      <c r="X503" s="638"/>
      <c r="Y503" s="638"/>
      <c r="Z503" s="638"/>
    </row>
    <row r="504" spans="1:26">
      <c r="A504" s="646"/>
      <c r="B504" s="656"/>
      <c r="C504" s="656"/>
      <c r="D504" s="657"/>
      <c r="E504" s="658"/>
      <c r="F504" s="658"/>
      <c r="G504" s="658"/>
      <c r="H504" s="638"/>
      <c r="I504" s="638"/>
      <c r="J504" s="638"/>
      <c r="K504" s="638"/>
      <c r="L504" s="638"/>
      <c r="M504" s="638"/>
      <c r="N504" s="638"/>
      <c r="O504" s="638"/>
      <c r="P504" s="638"/>
      <c r="Q504" s="638"/>
      <c r="R504" s="638"/>
      <c r="S504" s="638"/>
      <c r="T504" s="638"/>
      <c r="U504" s="638"/>
      <c r="V504" s="638"/>
      <c r="W504" s="638"/>
      <c r="X504" s="638"/>
      <c r="Y504" s="638"/>
      <c r="Z504" s="638"/>
    </row>
    <row r="505" spans="1:26">
      <c r="A505" s="646"/>
      <c r="B505" s="656"/>
      <c r="C505" s="656"/>
      <c r="D505" s="657"/>
      <c r="E505" s="658"/>
      <c r="F505" s="658"/>
      <c r="G505" s="658"/>
      <c r="H505" s="638"/>
      <c r="I505" s="638"/>
      <c r="J505" s="638"/>
      <c r="K505" s="638"/>
      <c r="L505" s="638"/>
      <c r="M505" s="638"/>
      <c r="N505" s="638"/>
      <c r="O505" s="638"/>
      <c r="P505" s="638"/>
      <c r="Q505" s="638"/>
      <c r="R505" s="638"/>
      <c r="S505" s="638"/>
      <c r="T505" s="638"/>
      <c r="U505" s="638"/>
      <c r="V505" s="638"/>
      <c r="W505" s="638"/>
      <c r="X505" s="638"/>
      <c r="Y505" s="638"/>
      <c r="Z505" s="638"/>
    </row>
    <row r="506" spans="1:26">
      <c r="A506" s="646"/>
      <c r="B506" s="656"/>
      <c r="C506" s="656"/>
      <c r="D506" s="657"/>
      <c r="E506" s="658"/>
      <c r="F506" s="658"/>
      <c r="G506" s="658"/>
      <c r="H506" s="638"/>
      <c r="I506" s="638"/>
      <c r="J506" s="638"/>
      <c r="K506" s="638"/>
      <c r="L506" s="638"/>
      <c r="M506" s="638"/>
      <c r="N506" s="638"/>
      <c r="O506" s="638"/>
      <c r="P506" s="638"/>
      <c r="Q506" s="638"/>
      <c r="R506" s="638"/>
      <c r="S506" s="638"/>
      <c r="T506" s="638"/>
      <c r="U506" s="638"/>
      <c r="V506" s="638"/>
      <c r="W506" s="638"/>
      <c r="X506" s="638"/>
      <c r="Y506" s="638"/>
      <c r="Z506" s="638"/>
    </row>
    <row r="507" spans="1:26">
      <c r="A507" s="646"/>
      <c r="B507" s="656"/>
      <c r="C507" s="656"/>
      <c r="D507" s="657"/>
      <c r="E507" s="658"/>
      <c r="F507" s="658"/>
      <c r="G507" s="658"/>
      <c r="H507" s="638"/>
      <c r="I507" s="638"/>
      <c r="J507" s="638"/>
      <c r="K507" s="638"/>
      <c r="L507" s="638"/>
      <c r="M507" s="638"/>
      <c r="N507" s="638"/>
      <c r="O507" s="638"/>
      <c r="P507" s="638"/>
      <c r="Q507" s="638"/>
      <c r="R507" s="638"/>
      <c r="S507" s="638"/>
      <c r="T507" s="638"/>
      <c r="U507" s="638"/>
      <c r="V507" s="638"/>
      <c r="W507" s="638"/>
      <c r="X507" s="638"/>
      <c r="Y507" s="638"/>
      <c r="Z507" s="638"/>
    </row>
    <row r="508" spans="1:26">
      <c r="A508" s="646"/>
      <c r="B508" s="656"/>
      <c r="C508" s="656"/>
      <c r="D508" s="657"/>
      <c r="E508" s="658"/>
      <c r="F508" s="658"/>
      <c r="G508" s="658"/>
      <c r="H508" s="638"/>
      <c r="I508" s="638"/>
      <c r="J508" s="638"/>
      <c r="K508" s="638"/>
      <c r="L508" s="638"/>
      <c r="M508" s="638"/>
      <c r="N508" s="638"/>
      <c r="O508" s="638"/>
      <c r="P508" s="638"/>
      <c r="Q508" s="638"/>
      <c r="R508" s="638"/>
      <c r="S508" s="638"/>
      <c r="T508" s="638"/>
      <c r="U508" s="638"/>
      <c r="V508" s="638"/>
      <c r="W508" s="638"/>
      <c r="X508" s="638"/>
      <c r="Y508" s="638"/>
      <c r="Z508" s="638"/>
    </row>
    <row r="509" spans="1:26">
      <c r="A509" s="646"/>
      <c r="B509" s="656"/>
      <c r="C509" s="656"/>
      <c r="D509" s="657"/>
      <c r="E509" s="658"/>
      <c r="F509" s="658"/>
      <c r="G509" s="658"/>
      <c r="H509" s="638"/>
      <c r="I509" s="638"/>
      <c r="J509" s="638"/>
      <c r="K509" s="638"/>
      <c r="L509" s="638"/>
      <c r="M509" s="638"/>
      <c r="N509" s="638"/>
      <c r="O509" s="638"/>
      <c r="P509" s="638"/>
      <c r="Q509" s="638"/>
      <c r="R509" s="638"/>
      <c r="S509" s="638"/>
      <c r="T509" s="638"/>
      <c r="U509" s="638"/>
      <c r="V509" s="638"/>
      <c r="W509" s="638"/>
      <c r="X509" s="638"/>
      <c r="Y509" s="638"/>
      <c r="Z509" s="638"/>
    </row>
    <row r="510" spans="1:26">
      <c r="A510" s="646"/>
      <c r="B510" s="656"/>
      <c r="C510" s="656"/>
      <c r="D510" s="657"/>
      <c r="E510" s="658"/>
      <c r="F510" s="658"/>
      <c r="G510" s="658"/>
      <c r="H510" s="638"/>
      <c r="I510" s="638"/>
      <c r="J510" s="638"/>
      <c r="K510" s="638"/>
      <c r="L510" s="638"/>
      <c r="M510" s="638"/>
      <c r="N510" s="638"/>
      <c r="O510" s="638"/>
      <c r="P510" s="638"/>
      <c r="Q510" s="638"/>
      <c r="R510" s="638"/>
      <c r="S510" s="638"/>
      <c r="T510" s="638"/>
      <c r="U510" s="638"/>
      <c r="V510" s="638"/>
      <c r="W510" s="638"/>
      <c r="X510" s="638"/>
      <c r="Y510" s="638"/>
      <c r="Z510" s="638"/>
    </row>
    <row r="511" spans="1:26">
      <c r="A511" s="646"/>
      <c r="B511" s="656"/>
      <c r="C511" s="656"/>
      <c r="D511" s="657"/>
      <c r="E511" s="658"/>
      <c r="F511" s="658"/>
      <c r="G511" s="658"/>
      <c r="H511" s="638"/>
      <c r="I511" s="638"/>
      <c r="J511" s="638"/>
      <c r="K511" s="638"/>
      <c r="L511" s="638"/>
      <c r="M511" s="638"/>
      <c r="N511" s="638"/>
      <c r="O511" s="638"/>
      <c r="P511" s="638"/>
      <c r="Q511" s="638"/>
      <c r="R511" s="638"/>
      <c r="S511" s="638"/>
      <c r="T511" s="638"/>
      <c r="U511" s="638"/>
      <c r="V511" s="638"/>
      <c r="W511" s="638"/>
      <c r="X511" s="638"/>
      <c r="Y511" s="638"/>
      <c r="Z511" s="638"/>
    </row>
    <row r="512" spans="1:26">
      <c r="A512" s="646"/>
      <c r="B512" s="656"/>
      <c r="C512" s="656"/>
      <c r="D512" s="657"/>
      <c r="E512" s="658"/>
      <c r="F512" s="658"/>
      <c r="G512" s="658"/>
      <c r="H512" s="638"/>
      <c r="I512" s="638"/>
      <c r="J512" s="638"/>
      <c r="K512" s="638"/>
      <c r="L512" s="638"/>
      <c r="M512" s="638"/>
      <c r="N512" s="638"/>
      <c r="O512" s="638"/>
      <c r="P512" s="638"/>
      <c r="Q512" s="638"/>
      <c r="R512" s="638"/>
      <c r="S512" s="638"/>
      <c r="T512" s="638"/>
      <c r="U512" s="638"/>
      <c r="V512" s="638"/>
      <c r="W512" s="638"/>
      <c r="X512" s="638"/>
      <c r="Y512" s="638"/>
      <c r="Z512" s="638"/>
    </row>
    <row r="513" spans="1:26">
      <c r="A513" s="646"/>
      <c r="B513" s="656"/>
      <c r="C513" s="656"/>
      <c r="D513" s="657"/>
      <c r="E513" s="658"/>
      <c r="F513" s="658"/>
      <c r="G513" s="658"/>
      <c r="H513" s="638"/>
      <c r="I513" s="638"/>
      <c r="J513" s="638"/>
      <c r="K513" s="638"/>
      <c r="L513" s="638"/>
      <c r="M513" s="638"/>
      <c r="N513" s="638"/>
      <c r="O513" s="638"/>
      <c r="P513" s="638"/>
      <c r="Q513" s="638"/>
      <c r="R513" s="638"/>
      <c r="S513" s="638"/>
      <c r="T513" s="638"/>
      <c r="U513" s="638"/>
      <c r="V513" s="638"/>
      <c r="W513" s="638"/>
      <c r="X513" s="638"/>
      <c r="Y513" s="638"/>
      <c r="Z513" s="638"/>
    </row>
    <row r="514" spans="1:26">
      <c r="A514" s="646"/>
      <c r="B514" s="656"/>
      <c r="C514" s="656"/>
      <c r="D514" s="657"/>
      <c r="E514" s="658"/>
      <c r="F514" s="658"/>
      <c r="G514" s="658"/>
      <c r="H514" s="638"/>
      <c r="I514" s="638"/>
      <c r="J514" s="638"/>
      <c r="K514" s="638"/>
      <c r="L514" s="638"/>
      <c r="M514" s="638"/>
      <c r="N514" s="638"/>
      <c r="O514" s="638"/>
      <c r="P514" s="638"/>
      <c r="Q514" s="638"/>
      <c r="R514" s="638"/>
      <c r="S514" s="638"/>
      <c r="T514" s="638"/>
      <c r="U514" s="638"/>
      <c r="V514" s="638"/>
      <c r="W514" s="638"/>
      <c r="X514" s="638"/>
      <c r="Y514" s="638"/>
      <c r="Z514" s="638"/>
    </row>
    <row r="515" spans="1:26">
      <c r="A515" s="646"/>
      <c r="B515" s="656"/>
      <c r="C515" s="656"/>
      <c r="D515" s="657"/>
      <c r="E515" s="658"/>
      <c r="F515" s="658"/>
      <c r="G515" s="658"/>
      <c r="H515" s="638"/>
      <c r="I515" s="638"/>
      <c r="J515" s="638"/>
      <c r="K515" s="638"/>
      <c r="L515" s="638"/>
      <c r="M515" s="638"/>
      <c r="N515" s="638"/>
      <c r="O515" s="638"/>
      <c r="P515" s="638"/>
      <c r="Q515" s="638"/>
      <c r="R515" s="638"/>
      <c r="S515" s="638"/>
      <c r="T515" s="638"/>
      <c r="U515" s="638"/>
      <c r="V515" s="638"/>
      <c r="W515" s="638"/>
      <c r="X515" s="638"/>
      <c r="Y515" s="638"/>
      <c r="Z515" s="638"/>
    </row>
    <row r="516" spans="1:26">
      <c r="A516" s="646"/>
      <c r="B516" s="656"/>
      <c r="C516" s="656"/>
      <c r="D516" s="657"/>
      <c r="E516" s="658"/>
      <c r="F516" s="658"/>
      <c r="G516" s="658"/>
      <c r="H516" s="638"/>
      <c r="I516" s="638"/>
      <c r="J516" s="638"/>
      <c r="K516" s="638"/>
      <c r="L516" s="638"/>
      <c r="M516" s="638"/>
      <c r="N516" s="638"/>
      <c r="O516" s="638"/>
      <c r="P516" s="638"/>
      <c r="Q516" s="638"/>
      <c r="R516" s="638"/>
      <c r="S516" s="638"/>
      <c r="T516" s="638"/>
      <c r="U516" s="638"/>
      <c r="V516" s="638"/>
      <c r="W516" s="638"/>
      <c r="X516" s="638"/>
      <c r="Y516" s="638"/>
      <c r="Z516" s="638"/>
    </row>
    <row r="517" spans="1:26">
      <c r="A517" s="646"/>
      <c r="B517" s="656"/>
      <c r="C517" s="656"/>
      <c r="D517" s="657"/>
      <c r="E517" s="658"/>
      <c r="F517" s="658"/>
      <c r="G517" s="658"/>
      <c r="H517" s="638"/>
      <c r="I517" s="638"/>
      <c r="J517" s="638"/>
      <c r="K517" s="638"/>
      <c r="L517" s="638"/>
      <c r="M517" s="638"/>
      <c r="N517" s="638"/>
      <c r="O517" s="638"/>
      <c r="P517" s="638"/>
      <c r="Q517" s="638"/>
      <c r="R517" s="638"/>
      <c r="S517" s="638"/>
      <c r="T517" s="638"/>
      <c r="U517" s="638"/>
      <c r="V517" s="638"/>
      <c r="W517" s="638"/>
      <c r="X517" s="638"/>
      <c r="Y517" s="638"/>
      <c r="Z517" s="638"/>
    </row>
    <row r="518" spans="1:26">
      <c r="A518" s="646"/>
      <c r="B518" s="656"/>
      <c r="C518" s="656"/>
      <c r="D518" s="657"/>
      <c r="E518" s="658"/>
      <c r="F518" s="658"/>
      <c r="G518" s="658"/>
      <c r="H518" s="638"/>
      <c r="I518" s="638"/>
      <c r="J518" s="638"/>
      <c r="K518" s="638"/>
      <c r="L518" s="638"/>
      <c r="M518" s="638"/>
      <c r="N518" s="638"/>
      <c r="O518" s="638"/>
      <c r="P518" s="638"/>
      <c r="Q518" s="638"/>
      <c r="R518" s="638"/>
      <c r="S518" s="638"/>
      <c r="T518" s="638"/>
      <c r="U518" s="638"/>
      <c r="V518" s="638"/>
      <c r="W518" s="638"/>
      <c r="X518" s="638"/>
      <c r="Y518" s="638"/>
      <c r="Z518" s="638"/>
    </row>
    <row r="519" spans="1:26">
      <c r="A519" s="646"/>
      <c r="B519" s="656"/>
      <c r="C519" s="656"/>
      <c r="D519" s="657"/>
      <c r="E519" s="658"/>
      <c r="F519" s="658"/>
      <c r="G519" s="658"/>
      <c r="H519" s="638"/>
      <c r="I519" s="638"/>
      <c r="J519" s="638"/>
      <c r="K519" s="638"/>
      <c r="L519" s="638"/>
      <c r="M519" s="638"/>
      <c r="N519" s="638"/>
      <c r="O519" s="638"/>
      <c r="P519" s="638"/>
      <c r="Q519" s="638"/>
      <c r="R519" s="638"/>
      <c r="S519" s="638"/>
      <c r="T519" s="638"/>
      <c r="U519" s="638"/>
      <c r="V519" s="638"/>
      <c r="W519" s="638"/>
      <c r="X519" s="638"/>
      <c r="Y519" s="638"/>
      <c r="Z519" s="638"/>
    </row>
    <row r="520" spans="1:26">
      <c r="A520" s="646"/>
      <c r="B520" s="656"/>
      <c r="C520" s="656"/>
      <c r="D520" s="657"/>
      <c r="E520" s="658"/>
      <c r="F520" s="658"/>
      <c r="G520" s="658"/>
      <c r="H520" s="638"/>
      <c r="I520" s="638"/>
      <c r="J520" s="638"/>
      <c r="K520" s="638"/>
      <c r="L520" s="638"/>
      <c r="M520" s="638"/>
      <c r="N520" s="638"/>
      <c r="O520" s="638"/>
      <c r="P520" s="638"/>
      <c r="Q520" s="638"/>
      <c r="R520" s="638"/>
      <c r="S520" s="638"/>
      <c r="T520" s="638"/>
      <c r="U520" s="638"/>
      <c r="V520" s="638"/>
      <c r="W520" s="638"/>
      <c r="X520" s="638"/>
      <c r="Y520" s="638"/>
      <c r="Z520" s="638"/>
    </row>
    <row r="521" spans="1:26">
      <c r="A521" s="646"/>
      <c r="B521" s="656"/>
      <c r="C521" s="656"/>
      <c r="D521" s="657"/>
      <c r="E521" s="658"/>
      <c r="F521" s="658"/>
      <c r="G521" s="658"/>
      <c r="H521" s="638"/>
      <c r="I521" s="638"/>
      <c r="J521" s="638"/>
      <c r="K521" s="638"/>
      <c r="L521" s="638"/>
      <c r="M521" s="638"/>
      <c r="N521" s="638"/>
      <c r="O521" s="638"/>
      <c r="P521" s="638"/>
      <c r="Q521" s="638"/>
      <c r="R521" s="638"/>
      <c r="S521" s="638"/>
      <c r="T521" s="638"/>
      <c r="U521" s="638"/>
      <c r="V521" s="638"/>
      <c r="W521" s="638"/>
      <c r="X521" s="638"/>
      <c r="Y521" s="638"/>
      <c r="Z521" s="638"/>
    </row>
    <row r="522" spans="1:26">
      <c r="A522" s="646"/>
      <c r="B522" s="656"/>
      <c r="C522" s="656"/>
      <c r="D522" s="657"/>
      <c r="E522" s="658"/>
      <c r="F522" s="658"/>
      <c r="G522" s="658"/>
      <c r="H522" s="638"/>
      <c r="I522" s="638"/>
      <c r="J522" s="638"/>
      <c r="K522" s="638"/>
      <c r="L522" s="638"/>
      <c r="M522" s="638"/>
      <c r="N522" s="638"/>
      <c r="O522" s="638"/>
      <c r="P522" s="638"/>
      <c r="Q522" s="638"/>
      <c r="R522" s="638"/>
      <c r="S522" s="638"/>
      <c r="T522" s="638"/>
      <c r="U522" s="638"/>
      <c r="V522" s="638"/>
      <c r="W522" s="638"/>
      <c r="X522" s="638"/>
      <c r="Y522" s="638"/>
      <c r="Z522" s="638"/>
    </row>
    <row r="523" spans="1:26">
      <c r="A523" s="646"/>
      <c r="B523" s="656"/>
      <c r="C523" s="656"/>
      <c r="D523" s="657"/>
      <c r="E523" s="658"/>
      <c r="F523" s="658"/>
      <c r="G523" s="658"/>
      <c r="H523" s="638"/>
      <c r="I523" s="638"/>
      <c r="J523" s="638"/>
      <c r="K523" s="638"/>
      <c r="L523" s="638"/>
      <c r="M523" s="638"/>
      <c r="N523" s="638"/>
      <c r="O523" s="638"/>
      <c r="P523" s="638"/>
      <c r="Q523" s="638"/>
      <c r="R523" s="638"/>
      <c r="S523" s="638"/>
      <c r="T523" s="638"/>
      <c r="U523" s="638"/>
      <c r="V523" s="638"/>
      <c r="W523" s="638"/>
      <c r="X523" s="638"/>
      <c r="Y523" s="638"/>
      <c r="Z523" s="638"/>
    </row>
    <row r="524" spans="1:26">
      <c r="A524" s="646"/>
      <c r="B524" s="656"/>
      <c r="C524" s="656"/>
      <c r="D524" s="657"/>
      <c r="E524" s="658"/>
      <c r="F524" s="658"/>
      <c r="G524" s="658"/>
      <c r="H524" s="638"/>
      <c r="I524" s="638"/>
      <c r="J524" s="638"/>
      <c r="K524" s="638"/>
      <c r="L524" s="638"/>
      <c r="M524" s="638"/>
      <c r="N524" s="638"/>
      <c r="O524" s="638"/>
      <c r="P524" s="638"/>
      <c r="Q524" s="638"/>
      <c r="R524" s="638"/>
      <c r="S524" s="638"/>
      <c r="T524" s="638"/>
      <c r="U524" s="638"/>
      <c r="V524" s="638"/>
      <c r="W524" s="638"/>
      <c r="X524" s="638"/>
      <c r="Y524" s="638"/>
      <c r="Z524" s="638"/>
    </row>
    <row r="525" spans="1:26">
      <c r="A525" s="646"/>
      <c r="B525" s="656"/>
      <c r="C525" s="656"/>
      <c r="D525" s="657"/>
      <c r="E525" s="658"/>
      <c r="F525" s="658"/>
      <c r="G525" s="658"/>
      <c r="H525" s="638"/>
      <c r="I525" s="638"/>
      <c r="J525" s="638"/>
      <c r="K525" s="638"/>
      <c r="L525" s="638"/>
      <c r="M525" s="638"/>
      <c r="N525" s="638"/>
      <c r="O525" s="638"/>
      <c r="P525" s="638"/>
      <c r="Q525" s="638"/>
      <c r="R525" s="638"/>
      <c r="S525" s="638"/>
      <c r="T525" s="638"/>
      <c r="U525" s="638"/>
      <c r="V525" s="638"/>
      <c r="W525" s="638"/>
      <c r="X525" s="638"/>
      <c r="Y525" s="638"/>
      <c r="Z525" s="638"/>
    </row>
    <row r="526" spans="1:26">
      <c r="A526" s="646"/>
      <c r="B526" s="656"/>
      <c r="C526" s="656"/>
      <c r="D526" s="657"/>
      <c r="E526" s="658"/>
      <c r="F526" s="658"/>
      <c r="G526" s="658"/>
      <c r="H526" s="638"/>
      <c r="I526" s="638"/>
      <c r="J526" s="638"/>
      <c r="K526" s="638"/>
      <c r="L526" s="638"/>
      <c r="M526" s="638"/>
      <c r="N526" s="638"/>
      <c r="O526" s="638"/>
      <c r="P526" s="638"/>
      <c r="Q526" s="638"/>
      <c r="R526" s="638"/>
      <c r="S526" s="638"/>
      <c r="T526" s="638"/>
      <c r="U526" s="638"/>
      <c r="V526" s="638"/>
      <c r="W526" s="638"/>
      <c r="X526" s="638"/>
      <c r="Y526" s="638"/>
      <c r="Z526" s="638"/>
    </row>
    <row r="527" spans="1:26">
      <c r="A527" s="646"/>
      <c r="B527" s="656"/>
      <c r="C527" s="656"/>
      <c r="D527" s="657"/>
      <c r="E527" s="658"/>
      <c r="F527" s="658"/>
      <c r="G527" s="658"/>
      <c r="H527" s="638"/>
      <c r="I527" s="638"/>
      <c r="J527" s="638"/>
      <c r="K527" s="638"/>
      <c r="L527" s="638"/>
      <c r="M527" s="638"/>
      <c r="N527" s="638"/>
      <c r="O527" s="638"/>
      <c r="P527" s="638"/>
      <c r="Q527" s="638"/>
      <c r="R527" s="638"/>
      <c r="S527" s="638"/>
      <c r="T527" s="638"/>
      <c r="U527" s="638"/>
      <c r="V527" s="638"/>
      <c r="W527" s="638"/>
      <c r="X527" s="638"/>
      <c r="Y527" s="638"/>
      <c r="Z527" s="638"/>
    </row>
    <row r="528" spans="1:26">
      <c r="A528" s="646"/>
      <c r="B528" s="656"/>
      <c r="C528" s="656"/>
      <c r="D528" s="657"/>
      <c r="E528" s="658"/>
      <c r="F528" s="658"/>
      <c r="G528" s="658"/>
      <c r="H528" s="638"/>
      <c r="I528" s="638"/>
      <c r="J528" s="638"/>
      <c r="K528" s="638"/>
      <c r="L528" s="638"/>
      <c r="M528" s="638"/>
      <c r="N528" s="638"/>
      <c r="O528" s="638"/>
      <c r="P528" s="638"/>
      <c r="Q528" s="638"/>
      <c r="R528" s="638"/>
      <c r="S528" s="638"/>
      <c r="T528" s="638"/>
      <c r="U528" s="638"/>
      <c r="V528" s="638"/>
      <c r="W528" s="638"/>
      <c r="X528" s="638"/>
      <c r="Y528" s="638"/>
      <c r="Z528" s="638"/>
    </row>
    <row r="529" spans="1:26">
      <c r="A529" s="646"/>
      <c r="B529" s="656"/>
      <c r="C529" s="656"/>
      <c r="D529" s="657"/>
      <c r="E529" s="658"/>
      <c r="F529" s="658"/>
      <c r="G529" s="658"/>
      <c r="H529" s="638"/>
      <c r="I529" s="638"/>
      <c r="J529" s="638"/>
      <c r="K529" s="638"/>
      <c r="L529" s="638"/>
      <c r="M529" s="638"/>
      <c r="N529" s="638"/>
      <c r="O529" s="638"/>
      <c r="P529" s="638"/>
      <c r="Q529" s="638"/>
      <c r="R529" s="638"/>
      <c r="S529" s="638"/>
      <c r="T529" s="638"/>
      <c r="U529" s="638"/>
      <c r="V529" s="638"/>
      <c r="W529" s="638"/>
      <c r="X529" s="638"/>
      <c r="Y529" s="638"/>
      <c r="Z529" s="638"/>
    </row>
    <row r="530" spans="1:26">
      <c r="A530" s="646"/>
      <c r="B530" s="656"/>
      <c r="C530" s="656"/>
      <c r="D530" s="657"/>
      <c r="E530" s="658"/>
      <c r="F530" s="658"/>
      <c r="G530" s="658"/>
      <c r="H530" s="638"/>
      <c r="I530" s="638"/>
      <c r="J530" s="638"/>
      <c r="K530" s="638"/>
      <c r="L530" s="638"/>
      <c r="M530" s="638"/>
      <c r="N530" s="638"/>
      <c r="O530" s="638"/>
      <c r="P530" s="638"/>
      <c r="Q530" s="638"/>
      <c r="R530" s="638"/>
      <c r="S530" s="638"/>
      <c r="T530" s="638"/>
      <c r="U530" s="638"/>
      <c r="V530" s="638"/>
      <c r="W530" s="638"/>
      <c r="X530" s="638"/>
      <c r="Y530" s="638"/>
      <c r="Z530" s="638"/>
    </row>
    <row r="531" spans="1:26">
      <c r="A531" s="646"/>
      <c r="B531" s="656"/>
      <c r="C531" s="656"/>
      <c r="D531" s="657"/>
      <c r="E531" s="658"/>
      <c r="F531" s="658"/>
      <c r="G531" s="658"/>
      <c r="H531" s="638"/>
      <c r="I531" s="638"/>
      <c r="J531" s="638"/>
      <c r="K531" s="638"/>
      <c r="L531" s="638"/>
      <c r="M531" s="638"/>
      <c r="N531" s="638"/>
      <c r="O531" s="638"/>
      <c r="P531" s="638"/>
      <c r="Q531" s="638"/>
      <c r="R531" s="638"/>
      <c r="S531" s="638"/>
      <c r="T531" s="638"/>
      <c r="U531" s="638"/>
      <c r="V531" s="638"/>
      <c r="W531" s="638"/>
      <c r="X531" s="638"/>
      <c r="Y531" s="638"/>
      <c r="Z531" s="638"/>
    </row>
    <row r="532" spans="1:26">
      <c r="A532" s="646"/>
      <c r="B532" s="656"/>
      <c r="C532" s="656"/>
      <c r="D532" s="657"/>
      <c r="E532" s="658"/>
      <c r="F532" s="658"/>
      <c r="G532" s="658"/>
      <c r="H532" s="638"/>
      <c r="I532" s="638"/>
      <c r="J532" s="638"/>
      <c r="K532" s="638"/>
      <c r="L532" s="638"/>
      <c r="M532" s="638"/>
      <c r="N532" s="638"/>
      <c r="O532" s="638"/>
      <c r="P532" s="638"/>
      <c r="Q532" s="638"/>
      <c r="R532" s="638"/>
      <c r="S532" s="638"/>
      <c r="T532" s="638"/>
      <c r="U532" s="638"/>
      <c r="V532" s="638"/>
      <c r="W532" s="638"/>
      <c r="X532" s="638"/>
      <c r="Y532" s="638"/>
      <c r="Z532" s="638"/>
    </row>
    <row r="533" spans="1:26">
      <c r="A533" s="646"/>
      <c r="B533" s="656"/>
      <c r="C533" s="656"/>
      <c r="D533" s="657"/>
      <c r="E533" s="658"/>
      <c r="F533" s="658"/>
      <c r="G533" s="658"/>
      <c r="H533" s="638"/>
      <c r="I533" s="638"/>
      <c r="J533" s="638"/>
      <c r="K533" s="638"/>
      <c r="L533" s="638"/>
      <c r="M533" s="638"/>
      <c r="N533" s="638"/>
      <c r="O533" s="638"/>
      <c r="P533" s="638"/>
      <c r="Q533" s="638"/>
      <c r="R533" s="638"/>
      <c r="S533" s="638"/>
      <c r="T533" s="638"/>
      <c r="U533" s="638"/>
      <c r="V533" s="638"/>
      <c r="W533" s="638"/>
      <c r="X533" s="638"/>
      <c r="Y533" s="638"/>
      <c r="Z533" s="638"/>
    </row>
    <row r="534" spans="1:26">
      <c r="A534" s="646"/>
      <c r="B534" s="656"/>
      <c r="C534" s="656"/>
      <c r="D534" s="657"/>
      <c r="E534" s="658"/>
      <c r="F534" s="658"/>
      <c r="G534" s="658"/>
      <c r="H534" s="638"/>
      <c r="I534" s="638"/>
      <c r="J534" s="638"/>
      <c r="K534" s="638"/>
      <c r="L534" s="638"/>
      <c r="M534" s="638"/>
      <c r="N534" s="638"/>
      <c r="O534" s="638"/>
      <c r="P534" s="638"/>
      <c r="Q534" s="638"/>
      <c r="R534" s="638"/>
      <c r="S534" s="638"/>
      <c r="T534" s="638"/>
      <c r="U534" s="638"/>
      <c r="V534" s="638"/>
      <c r="W534" s="638"/>
      <c r="X534" s="638"/>
      <c r="Y534" s="638"/>
      <c r="Z534" s="638"/>
    </row>
    <row r="535" spans="1:26">
      <c r="A535" s="646"/>
      <c r="B535" s="656"/>
      <c r="C535" s="656"/>
      <c r="D535" s="657"/>
      <c r="E535" s="658"/>
      <c r="F535" s="658"/>
      <c r="G535" s="658"/>
      <c r="H535" s="638"/>
      <c r="I535" s="638"/>
      <c r="J535" s="638"/>
      <c r="K535" s="638"/>
      <c r="L535" s="638"/>
      <c r="M535" s="638"/>
      <c r="N535" s="638"/>
      <c r="O535" s="638"/>
      <c r="P535" s="638"/>
      <c r="Q535" s="638"/>
      <c r="R535" s="638"/>
      <c r="S535" s="638"/>
      <c r="T535" s="638"/>
      <c r="U535" s="638"/>
      <c r="V535" s="638"/>
      <c r="W535" s="638"/>
      <c r="X535" s="638"/>
      <c r="Y535" s="638"/>
      <c r="Z535" s="638"/>
    </row>
    <row r="536" spans="1:26">
      <c r="A536" s="646"/>
      <c r="B536" s="656"/>
      <c r="C536" s="656"/>
      <c r="D536" s="657"/>
      <c r="E536" s="658"/>
      <c r="F536" s="658"/>
      <c r="G536" s="658"/>
      <c r="H536" s="638"/>
      <c r="I536" s="638"/>
      <c r="J536" s="638"/>
      <c r="K536" s="638"/>
      <c r="L536" s="638"/>
      <c r="M536" s="638"/>
      <c r="N536" s="638"/>
      <c r="O536" s="638"/>
      <c r="P536" s="638"/>
      <c r="Q536" s="638"/>
      <c r="R536" s="638"/>
      <c r="S536" s="638"/>
      <c r="T536" s="638"/>
      <c r="U536" s="638"/>
      <c r="V536" s="638"/>
      <c r="W536" s="638"/>
      <c r="X536" s="638"/>
      <c r="Y536" s="638"/>
      <c r="Z536" s="638"/>
    </row>
    <row r="537" spans="1:26">
      <c r="A537" s="646"/>
      <c r="B537" s="656"/>
      <c r="C537" s="656"/>
      <c r="D537" s="657"/>
      <c r="E537" s="658"/>
      <c r="F537" s="658"/>
      <c r="G537" s="658"/>
      <c r="H537" s="638"/>
      <c r="I537" s="638"/>
      <c r="J537" s="638"/>
      <c r="K537" s="638"/>
      <c r="L537" s="638"/>
      <c r="M537" s="638"/>
      <c r="N537" s="638"/>
      <c r="O537" s="638"/>
      <c r="P537" s="638"/>
      <c r="Q537" s="638"/>
      <c r="R537" s="638"/>
      <c r="S537" s="638"/>
      <c r="T537" s="638"/>
      <c r="U537" s="638"/>
      <c r="V537" s="638"/>
      <c r="W537" s="638"/>
      <c r="X537" s="638"/>
      <c r="Y537" s="638"/>
      <c r="Z537" s="638"/>
    </row>
    <row r="538" spans="1:26">
      <c r="A538" s="646"/>
      <c r="B538" s="656"/>
      <c r="C538" s="656"/>
      <c r="D538" s="657"/>
      <c r="E538" s="658"/>
      <c r="F538" s="658"/>
      <c r="G538" s="658"/>
      <c r="H538" s="638"/>
      <c r="I538" s="638"/>
      <c r="J538" s="638"/>
      <c r="K538" s="638"/>
      <c r="L538" s="638"/>
      <c r="M538" s="638"/>
      <c r="N538" s="638"/>
      <c r="O538" s="638"/>
      <c r="P538" s="638"/>
      <c r="Q538" s="638"/>
      <c r="R538" s="638"/>
      <c r="S538" s="638"/>
      <c r="T538" s="638"/>
      <c r="U538" s="638"/>
      <c r="V538" s="638"/>
      <c r="W538" s="638"/>
      <c r="X538" s="638"/>
      <c r="Y538" s="638"/>
      <c r="Z538" s="638"/>
    </row>
    <row r="539" spans="1:26">
      <c r="A539" s="646"/>
      <c r="B539" s="656"/>
      <c r="C539" s="656"/>
      <c r="D539" s="657"/>
      <c r="E539" s="658"/>
      <c r="F539" s="658"/>
      <c r="G539" s="658"/>
      <c r="H539" s="638"/>
      <c r="I539" s="638"/>
      <c r="J539" s="638"/>
      <c r="K539" s="638"/>
      <c r="L539" s="638"/>
      <c r="M539" s="638"/>
      <c r="N539" s="638"/>
      <c r="O539" s="638"/>
      <c r="P539" s="638"/>
      <c r="Q539" s="638"/>
      <c r="R539" s="638"/>
      <c r="S539" s="638"/>
      <c r="T539" s="638"/>
      <c r="U539" s="638"/>
      <c r="V539" s="638"/>
      <c r="W539" s="638"/>
      <c r="X539" s="638"/>
      <c r="Y539" s="638"/>
      <c r="Z539" s="638"/>
    </row>
    <row r="540" spans="1:26">
      <c r="A540" s="646"/>
      <c r="B540" s="656"/>
      <c r="C540" s="656"/>
      <c r="D540" s="657"/>
      <c r="E540" s="658"/>
      <c r="F540" s="658"/>
      <c r="G540" s="658"/>
      <c r="H540" s="638"/>
      <c r="I540" s="638"/>
      <c r="J540" s="638"/>
      <c r="K540" s="638"/>
      <c r="L540" s="638"/>
      <c r="M540" s="638"/>
      <c r="N540" s="638"/>
      <c r="O540" s="638"/>
      <c r="P540" s="638"/>
      <c r="Q540" s="638"/>
      <c r="R540" s="638"/>
      <c r="S540" s="638"/>
      <c r="T540" s="638"/>
      <c r="U540" s="638"/>
      <c r="V540" s="638"/>
      <c r="W540" s="638"/>
      <c r="X540" s="638"/>
      <c r="Y540" s="638"/>
      <c r="Z540" s="638"/>
    </row>
    <row r="541" spans="1:26">
      <c r="A541" s="646"/>
      <c r="B541" s="656"/>
      <c r="C541" s="656"/>
      <c r="D541" s="657"/>
      <c r="E541" s="658"/>
      <c r="F541" s="658"/>
      <c r="G541" s="658"/>
      <c r="H541" s="638"/>
      <c r="I541" s="638"/>
      <c r="J541" s="638"/>
      <c r="K541" s="638"/>
      <c r="L541" s="638"/>
      <c r="M541" s="638"/>
      <c r="N541" s="638"/>
      <c r="O541" s="638"/>
      <c r="P541" s="638"/>
      <c r="Q541" s="638"/>
      <c r="R541" s="638"/>
      <c r="S541" s="638"/>
      <c r="T541" s="638"/>
      <c r="U541" s="638"/>
      <c r="V541" s="638"/>
      <c r="W541" s="638"/>
      <c r="X541" s="638"/>
      <c r="Y541" s="638"/>
      <c r="Z541" s="638"/>
    </row>
    <row r="542" spans="1:26">
      <c r="A542" s="646"/>
      <c r="B542" s="656"/>
      <c r="C542" s="656"/>
      <c r="D542" s="657"/>
      <c r="E542" s="658"/>
      <c r="F542" s="658"/>
      <c r="G542" s="658"/>
      <c r="H542" s="638"/>
      <c r="I542" s="638"/>
      <c r="J542" s="638"/>
      <c r="K542" s="638"/>
      <c r="L542" s="638"/>
      <c r="M542" s="638"/>
      <c r="N542" s="638"/>
      <c r="O542" s="638"/>
      <c r="P542" s="638"/>
      <c r="Q542" s="638"/>
      <c r="R542" s="638"/>
      <c r="S542" s="638"/>
      <c r="T542" s="638"/>
      <c r="U542" s="638"/>
      <c r="V542" s="638"/>
      <c r="W542" s="638"/>
      <c r="X542" s="638"/>
      <c r="Y542" s="638"/>
      <c r="Z542" s="638"/>
    </row>
    <row r="543" spans="1:26">
      <c r="A543" s="646"/>
      <c r="B543" s="656"/>
      <c r="C543" s="656"/>
      <c r="D543" s="657"/>
      <c r="E543" s="658"/>
      <c r="F543" s="658"/>
      <c r="G543" s="658"/>
      <c r="H543" s="638"/>
      <c r="I543" s="638"/>
      <c r="J543" s="638"/>
      <c r="K543" s="638"/>
      <c r="L543" s="638"/>
      <c r="M543" s="638"/>
      <c r="N543" s="638"/>
      <c r="O543" s="638"/>
      <c r="P543" s="638"/>
      <c r="Q543" s="638"/>
      <c r="R543" s="638"/>
      <c r="S543" s="638"/>
      <c r="T543" s="638"/>
      <c r="U543" s="638"/>
      <c r="V543" s="638"/>
      <c r="W543" s="638"/>
      <c r="X543" s="638"/>
      <c r="Y543" s="638"/>
      <c r="Z543" s="638"/>
    </row>
    <row r="544" spans="1:26">
      <c r="A544" s="646"/>
      <c r="B544" s="656"/>
      <c r="C544" s="656"/>
      <c r="D544" s="657"/>
      <c r="E544" s="658"/>
      <c r="F544" s="658"/>
      <c r="G544" s="658"/>
      <c r="H544" s="638"/>
      <c r="I544" s="638"/>
      <c r="J544" s="638"/>
      <c r="K544" s="638"/>
      <c r="L544" s="638"/>
      <c r="M544" s="638"/>
      <c r="N544" s="638"/>
      <c r="O544" s="638"/>
      <c r="P544" s="638"/>
      <c r="Q544" s="638"/>
      <c r="R544" s="638"/>
      <c r="S544" s="638"/>
      <c r="T544" s="638"/>
      <c r="U544" s="638"/>
      <c r="V544" s="638"/>
      <c r="W544" s="638"/>
      <c r="X544" s="638"/>
      <c r="Y544" s="638"/>
      <c r="Z544" s="638"/>
    </row>
    <row r="545" spans="1:26">
      <c r="A545" s="646"/>
      <c r="B545" s="656"/>
      <c r="C545" s="656"/>
      <c r="D545" s="657"/>
      <c r="E545" s="658"/>
      <c r="F545" s="658"/>
      <c r="G545" s="658"/>
      <c r="H545" s="638"/>
      <c r="I545" s="638"/>
      <c r="J545" s="638"/>
      <c r="K545" s="638"/>
      <c r="L545" s="638"/>
      <c r="M545" s="638"/>
      <c r="N545" s="638"/>
      <c r="O545" s="638"/>
      <c r="P545" s="638"/>
      <c r="Q545" s="638"/>
      <c r="R545" s="638"/>
      <c r="S545" s="638"/>
      <c r="T545" s="638"/>
      <c r="U545" s="638"/>
      <c r="V545" s="638"/>
      <c r="W545" s="638"/>
      <c r="X545" s="638"/>
      <c r="Y545" s="638"/>
      <c r="Z545" s="638"/>
    </row>
    <row r="546" spans="1:26">
      <c r="A546" s="646"/>
      <c r="B546" s="656"/>
      <c r="C546" s="656"/>
      <c r="D546" s="657"/>
      <c r="E546" s="658"/>
      <c r="F546" s="658"/>
      <c r="G546" s="658"/>
      <c r="H546" s="638"/>
      <c r="I546" s="638"/>
      <c r="J546" s="638"/>
      <c r="K546" s="638"/>
      <c r="L546" s="638"/>
      <c r="M546" s="638"/>
      <c r="N546" s="638"/>
      <c r="O546" s="638"/>
      <c r="P546" s="638"/>
      <c r="Q546" s="638"/>
      <c r="R546" s="638"/>
      <c r="S546" s="638"/>
      <c r="T546" s="638"/>
      <c r="U546" s="638"/>
      <c r="V546" s="638"/>
      <c r="W546" s="638"/>
      <c r="X546" s="638"/>
      <c r="Y546" s="638"/>
      <c r="Z546" s="638"/>
    </row>
    <row r="547" spans="1:26">
      <c r="A547" s="646"/>
      <c r="B547" s="656"/>
      <c r="C547" s="656"/>
      <c r="D547" s="657"/>
      <c r="E547" s="658"/>
      <c r="F547" s="658"/>
      <c r="G547" s="658"/>
      <c r="H547" s="638"/>
      <c r="I547" s="638"/>
      <c r="J547" s="638"/>
      <c r="K547" s="638"/>
      <c r="L547" s="638"/>
      <c r="M547" s="638"/>
      <c r="N547" s="638"/>
      <c r="O547" s="638"/>
      <c r="P547" s="638"/>
      <c r="Q547" s="638"/>
      <c r="R547" s="638"/>
      <c r="S547" s="638"/>
      <c r="T547" s="638"/>
      <c r="U547" s="638"/>
      <c r="V547" s="638"/>
      <c r="W547" s="638"/>
      <c r="X547" s="638"/>
      <c r="Y547" s="638"/>
      <c r="Z547" s="638"/>
    </row>
    <row r="548" spans="1:26">
      <c r="A548" s="646"/>
      <c r="B548" s="656"/>
      <c r="C548" s="656"/>
      <c r="D548" s="657"/>
      <c r="E548" s="658"/>
      <c r="F548" s="658"/>
      <c r="G548" s="658"/>
      <c r="H548" s="638"/>
      <c r="I548" s="638"/>
      <c r="J548" s="638"/>
      <c r="K548" s="638"/>
      <c r="L548" s="638"/>
      <c r="M548" s="638"/>
      <c r="N548" s="638"/>
      <c r="O548" s="638"/>
      <c r="P548" s="638"/>
      <c r="Q548" s="638"/>
      <c r="R548" s="638"/>
      <c r="S548" s="638"/>
      <c r="T548" s="638"/>
      <c r="U548" s="638"/>
      <c r="V548" s="638"/>
      <c r="W548" s="638"/>
      <c r="X548" s="638"/>
      <c r="Y548" s="638"/>
      <c r="Z548" s="638"/>
    </row>
    <row r="549" spans="1:26">
      <c r="A549" s="646"/>
      <c r="B549" s="656"/>
      <c r="C549" s="656"/>
      <c r="D549" s="657"/>
      <c r="E549" s="658"/>
      <c r="F549" s="658"/>
      <c r="G549" s="658"/>
      <c r="H549" s="638"/>
      <c r="I549" s="638"/>
      <c r="J549" s="638"/>
      <c r="K549" s="638"/>
      <c r="L549" s="638"/>
      <c r="M549" s="638"/>
      <c r="N549" s="638"/>
      <c r="O549" s="638"/>
      <c r="P549" s="638"/>
      <c r="Q549" s="638"/>
      <c r="R549" s="638"/>
      <c r="S549" s="638"/>
      <c r="T549" s="638"/>
      <c r="U549" s="638"/>
      <c r="V549" s="638"/>
      <c r="W549" s="638"/>
      <c r="X549" s="638"/>
      <c r="Y549" s="638"/>
      <c r="Z549" s="638"/>
    </row>
    <row r="550" spans="1:26">
      <c r="A550" s="646"/>
      <c r="B550" s="656"/>
      <c r="C550" s="656"/>
      <c r="D550" s="657"/>
      <c r="E550" s="658"/>
      <c r="F550" s="658"/>
      <c r="G550" s="658"/>
      <c r="H550" s="638"/>
      <c r="I550" s="638"/>
      <c r="J550" s="638"/>
      <c r="K550" s="638"/>
      <c r="L550" s="638"/>
      <c r="M550" s="638"/>
      <c r="N550" s="638"/>
      <c r="O550" s="638"/>
      <c r="P550" s="638"/>
      <c r="Q550" s="638"/>
      <c r="R550" s="638"/>
      <c r="S550" s="638"/>
      <c r="T550" s="638"/>
      <c r="U550" s="638"/>
      <c r="V550" s="638"/>
      <c r="W550" s="638"/>
      <c r="X550" s="638"/>
      <c r="Y550" s="638"/>
      <c r="Z550" s="638"/>
    </row>
    <row r="551" spans="1:26">
      <c r="A551" s="646"/>
      <c r="B551" s="656"/>
      <c r="C551" s="656"/>
      <c r="D551" s="657"/>
      <c r="E551" s="658"/>
      <c r="F551" s="658"/>
      <c r="G551" s="658"/>
      <c r="H551" s="638"/>
      <c r="I551" s="638"/>
      <c r="J551" s="638"/>
      <c r="K551" s="638"/>
      <c r="L551" s="638"/>
      <c r="M551" s="638"/>
      <c r="N551" s="638"/>
      <c r="O551" s="638"/>
      <c r="P551" s="638"/>
      <c r="Q551" s="638"/>
      <c r="R551" s="638"/>
      <c r="S551" s="638"/>
      <c r="T551" s="638"/>
      <c r="U551" s="638"/>
      <c r="V551" s="638"/>
      <c r="W551" s="638"/>
      <c r="X551" s="638"/>
      <c r="Y551" s="638"/>
      <c r="Z551" s="638"/>
    </row>
    <row r="552" spans="1:26">
      <c r="A552" s="646"/>
      <c r="B552" s="656"/>
      <c r="C552" s="656"/>
      <c r="D552" s="657"/>
      <c r="E552" s="658"/>
      <c r="F552" s="658"/>
      <c r="G552" s="658"/>
      <c r="H552" s="638"/>
      <c r="I552" s="638"/>
      <c r="J552" s="638"/>
      <c r="K552" s="638"/>
      <c r="L552" s="638"/>
      <c r="M552" s="638"/>
      <c r="N552" s="638"/>
      <c r="O552" s="638"/>
      <c r="P552" s="638"/>
      <c r="Q552" s="638"/>
      <c r="R552" s="638"/>
      <c r="S552" s="638"/>
      <c r="T552" s="638"/>
      <c r="U552" s="638"/>
      <c r="V552" s="638"/>
      <c r="W552" s="638"/>
      <c r="X552" s="638"/>
      <c r="Y552" s="638"/>
      <c r="Z552" s="638"/>
    </row>
    <row r="553" spans="1:26">
      <c r="A553" s="646"/>
      <c r="B553" s="656"/>
      <c r="C553" s="656"/>
      <c r="D553" s="657"/>
      <c r="E553" s="658"/>
      <c r="F553" s="658"/>
      <c r="G553" s="658"/>
      <c r="H553" s="638"/>
      <c r="I553" s="638"/>
      <c r="J553" s="638"/>
      <c r="K553" s="638"/>
      <c r="L553" s="638"/>
      <c r="M553" s="638"/>
      <c r="N553" s="638"/>
      <c r="O553" s="638"/>
      <c r="P553" s="638"/>
      <c r="Q553" s="638"/>
      <c r="R553" s="638"/>
      <c r="S553" s="638"/>
      <c r="T553" s="638"/>
      <c r="U553" s="638"/>
      <c r="V553" s="638"/>
      <c r="W553" s="638"/>
      <c r="X553" s="638"/>
      <c r="Y553" s="638"/>
      <c r="Z553" s="638"/>
    </row>
    <row r="554" spans="1:26">
      <c r="A554" s="646"/>
      <c r="B554" s="656"/>
      <c r="C554" s="656"/>
      <c r="D554" s="657"/>
      <c r="E554" s="658"/>
      <c r="F554" s="658"/>
      <c r="G554" s="658"/>
      <c r="H554" s="638"/>
      <c r="I554" s="638"/>
      <c r="J554" s="638"/>
      <c r="K554" s="638"/>
      <c r="L554" s="638"/>
      <c r="M554" s="638"/>
      <c r="N554" s="638"/>
      <c r="O554" s="638"/>
      <c r="P554" s="638"/>
      <c r="Q554" s="638"/>
      <c r="R554" s="638"/>
      <c r="S554" s="638"/>
      <c r="T554" s="638"/>
      <c r="U554" s="638"/>
      <c r="V554" s="638"/>
      <c r="W554" s="638"/>
      <c r="X554" s="638"/>
      <c r="Y554" s="638"/>
      <c r="Z554" s="638"/>
    </row>
    <row r="555" spans="1:26">
      <c r="A555" s="646"/>
      <c r="B555" s="656"/>
      <c r="C555" s="656"/>
      <c r="D555" s="657"/>
      <c r="E555" s="658"/>
      <c r="F555" s="658"/>
      <c r="G555" s="658"/>
      <c r="H555" s="638"/>
      <c r="I555" s="638"/>
      <c r="J555" s="638"/>
      <c r="K555" s="638"/>
      <c r="L555" s="638"/>
      <c r="M555" s="638"/>
      <c r="N555" s="638"/>
      <c r="O555" s="638"/>
      <c r="P555" s="638"/>
      <c r="Q555" s="638"/>
      <c r="R555" s="638"/>
      <c r="S555" s="638"/>
      <c r="T555" s="638"/>
      <c r="U555" s="638"/>
      <c r="V555" s="638"/>
      <c r="W555" s="638"/>
      <c r="X555" s="638"/>
      <c r="Y555" s="638"/>
      <c r="Z555" s="638"/>
    </row>
    <row r="556" spans="1:26">
      <c r="A556" s="646"/>
      <c r="B556" s="656"/>
      <c r="C556" s="656"/>
      <c r="D556" s="657"/>
      <c r="E556" s="658"/>
      <c r="F556" s="658"/>
      <c r="G556" s="658"/>
      <c r="H556" s="638"/>
      <c r="I556" s="638"/>
      <c r="J556" s="638"/>
      <c r="K556" s="638"/>
      <c r="L556" s="638"/>
      <c r="M556" s="638"/>
      <c r="N556" s="638"/>
      <c r="O556" s="638"/>
      <c r="P556" s="638"/>
      <c r="Q556" s="638"/>
      <c r="R556" s="638"/>
      <c r="S556" s="638"/>
      <c r="T556" s="638"/>
      <c r="U556" s="638"/>
      <c r="V556" s="638"/>
      <c r="W556" s="638"/>
      <c r="X556" s="638"/>
      <c r="Y556" s="638"/>
      <c r="Z556" s="638"/>
    </row>
    <row r="557" spans="1:26">
      <c r="A557" s="646"/>
      <c r="B557" s="656"/>
      <c r="C557" s="656"/>
      <c r="D557" s="657"/>
      <c r="E557" s="658"/>
      <c r="F557" s="658"/>
      <c r="G557" s="658"/>
      <c r="H557" s="638"/>
      <c r="I557" s="638"/>
      <c r="J557" s="638"/>
      <c r="K557" s="638"/>
      <c r="L557" s="638"/>
      <c r="M557" s="638"/>
      <c r="N557" s="638"/>
      <c r="O557" s="638"/>
      <c r="P557" s="638"/>
      <c r="Q557" s="638"/>
      <c r="R557" s="638"/>
      <c r="S557" s="638"/>
      <c r="T557" s="638"/>
      <c r="U557" s="638"/>
      <c r="V557" s="638"/>
      <c r="W557" s="638"/>
      <c r="X557" s="638"/>
      <c r="Y557" s="638"/>
      <c r="Z557" s="638"/>
    </row>
    <row r="558" spans="1:26">
      <c r="A558" s="646"/>
      <c r="B558" s="656"/>
      <c r="C558" s="656"/>
      <c r="D558" s="657"/>
      <c r="E558" s="658"/>
      <c r="F558" s="658"/>
      <c r="G558" s="658"/>
      <c r="H558" s="638"/>
      <c r="I558" s="638"/>
      <c r="J558" s="638"/>
      <c r="K558" s="638"/>
      <c r="L558" s="638"/>
      <c r="M558" s="638"/>
      <c r="N558" s="638"/>
      <c r="O558" s="638"/>
      <c r="P558" s="638"/>
      <c r="Q558" s="638"/>
      <c r="R558" s="638"/>
      <c r="S558" s="638"/>
      <c r="T558" s="638"/>
      <c r="U558" s="638"/>
      <c r="V558" s="638"/>
      <c r="W558" s="638"/>
      <c r="X558" s="638"/>
      <c r="Y558" s="638"/>
      <c r="Z558" s="638"/>
    </row>
    <row r="559" spans="1:26">
      <c r="A559" s="646"/>
      <c r="B559" s="656"/>
      <c r="C559" s="656"/>
      <c r="D559" s="657"/>
      <c r="E559" s="658"/>
      <c r="F559" s="658"/>
      <c r="G559" s="658"/>
      <c r="H559" s="638"/>
      <c r="I559" s="638"/>
      <c r="J559" s="638"/>
      <c r="K559" s="638"/>
      <c r="L559" s="638"/>
      <c r="M559" s="638"/>
      <c r="N559" s="638"/>
      <c r="O559" s="638"/>
      <c r="P559" s="638"/>
      <c r="Q559" s="638"/>
      <c r="R559" s="638"/>
      <c r="S559" s="638"/>
      <c r="T559" s="638"/>
      <c r="U559" s="638"/>
      <c r="V559" s="638"/>
      <c r="W559" s="638"/>
      <c r="X559" s="638"/>
      <c r="Y559" s="638"/>
      <c r="Z559" s="638"/>
    </row>
    <row r="560" spans="1:26">
      <c r="A560" s="646"/>
      <c r="B560" s="656"/>
      <c r="C560" s="656"/>
      <c r="D560" s="657"/>
      <c r="E560" s="658"/>
      <c r="F560" s="658"/>
      <c r="G560" s="658"/>
      <c r="H560" s="638"/>
      <c r="I560" s="638"/>
      <c r="J560" s="638"/>
      <c r="K560" s="638"/>
      <c r="L560" s="638"/>
      <c r="M560" s="638"/>
      <c r="N560" s="638"/>
      <c r="O560" s="638"/>
      <c r="P560" s="638"/>
      <c r="Q560" s="638"/>
      <c r="R560" s="638"/>
      <c r="S560" s="638"/>
      <c r="T560" s="638"/>
      <c r="U560" s="638"/>
      <c r="V560" s="638"/>
      <c r="W560" s="638"/>
      <c r="X560" s="638"/>
      <c r="Y560" s="638"/>
      <c r="Z560" s="638"/>
    </row>
    <row r="561" spans="1:26">
      <c r="A561" s="646"/>
      <c r="B561" s="656"/>
      <c r="C561" s="656"/>
      <c r="D561" s="657"/>
      <c r="E561" s="658"/>
      <c r="F561" s="658"/>
      <c r="G561" s="658"/>
      <c r="H561" s="638"/>
      <c r="I561" s="638"/>
      <c r="J561" s="638"/>
      <c r="K561" s="638"/>
      <c r="L561" s="638"/>
      <c r="M561" s="638"/>
      <c r="N561" s="638"/>
      <c r="O561" s="638"/>
      <c r="P561" s="638"/>
      <c r="Q561" s="638"/>
      <c r="R561" s="638"/>
      <c r="S561" s="638"/>
      <c r="T561" s="638"/>
      <c r="U561" s="638"/>
      <c r="V561" s="638"/>
      <c r="W561" s="638"/>
      <c r="X561" s="638"/>
      <c r="Y561" s="638"/>
      <c r="Z561" s="638"/>
    </row>
    <row r="562" spans="1:26">
      <c r="A562" s="646"/>
      <c r="B562" s="656"/>
      <c r="C562" s="656"/>
      <c r="D562" s="657"/>
      <c r="E562" s="658"/>
      <c r="F562" s="658"/>
      <c r="G562" s="658"/>
      <c r="H562" s="638"/>
      <c r="I562" s="638"/>
      <c r="J562" s="638"/>
      <c r="K562" s="638"/>
      <c r="L562" s="638"/>
      <c r="M562" s="638"/>
      <c r="N562" s="638"/>
      <c r="O562" s="638"/>
      <c r="P562" s="638"/>
      <c r="Q562" s="638"/>
      <c r="R562" s="638"/>
      <c r="S562" s="638"/>
      <c r="T562" s="638"/>
      <c r="U562" s="638"/>
      <c r="V562" s="638"/>
      <c r="W562" s="638"/>
      <c r="X562" s="638"/>
      <c r="Y562" s="638"/>
      <c r="Z562" s="638"/>
    </row>
    <row r="563" spans="1:26">
      <c r="A563" s="646"/>
      <c r="B563" s="656"/>
      <c r="C563" s="656"/>
      <c r="D563" s="657"/>
      <c r="E563" s="658"/>
      <c r="F563" s="658"/>
      <c r="G563" s="658"/>
      <c r="H563" s="638"/>
      <c r="I563" s="638"/>
      <c r="J563" s="638"/>
      <c r="K563" s="638"/>
      <c r="L563" s="638"/>
      <c r="M563" s="638"/>
      <c r="N563" s="638"/>
      <c r="O563" s="638"/>
      <c r="P563" s="638"/>
      <c r="Q563" s="638"/>
      <c r="R563" s="638"/>
      <c r="S563" s="638"/>
      <c r="T563" s="638"/>
      <c r="U563" s="638"/>
      <c r="V563" s="638"/>
      <c r="W563" s="638"/>
      <c r="X563" s="638"/>
      <c r="Y563" s="638"/>
      <c r="Z563" s="638"/>
    </row>
    <row r="564" spans="1:26">
      <c r="A564" s="646"/>
      <c r="B564" s="656"/>
      <c r="C564" s="656"/>
      <c r="D564" s="657"/>
      <c r="E564" s="658"/>
      <c r="F564" s="658"/>
      <c r="G564" s="658"/>
      <c r="H564" s="638"/>
      <c r="I564" s="638"/>
      <c r="J564" s="638"/>
      <c r="K564" s="638"/>
      <c r="L564" s="638"/>
      <c r="M564" s="638"/>
      <c r="N564" s="638"/>
      <c r="O564" s="638"/>
      <c r="P564" s="638"/>
      <c r="Q564" s="638"/>
      <c r="R564" s="638"/>
      <c r="S564" s="638"/>
      <c r="T564" s="638"/>
      <c r="U564" s="638"/>
      <c r="V564" s="638"/>
      <c r="W564" s="638"/>
      <c r="X564" s="638"/>
      <c r="Y564" s="638"/>
      <c r="Z564" s="638"/>
    </row>
    <row r="565" spans="1:26">
      <c r="A565" s="646"/>
      <c r="B565" s="656"/>
      <c r="C565" s="656"/>
      <c r="D565" s="657"/>
      <c r="E565" s="658"/>
      <c r="F565" s="658"/>
      <c r="G565" s="658"/>
      <c r="H565" s="638"/>
      <c r="I565" s="638"/>
      <c r="J565" s="638"/>
      <c r="K565" s="638"/>
      <c r="L565" s="638"/>
      <c r="M565" s="638"/>
      <c r="N565" s="638"/>
      <c r="O565" s="638"/>
      <c r="P565" s="638"/>
      <c r="Q565" s="638"/>
      <c r="R565" s="638"/>
      <c r="S565" s="638"/>
      <c r="T565" s="638"/>
      <c r="U565" s="638"/>
      <c r="V565" s="638"/>
      <c r="W565" s="638"/>
      <c r="X565" s="638"/>
      <c r="Y565" s="638"/>
      <c r="Z565" s="638"/>
    </row>
    <row r="566" spans="1:26">
      <c r="A566" s="646"/>
      <c r="B566" s="656"/>
      <c r="C566" s="656"/>
      <c r="D566" s="657"/>
      <c r="E566" s="658"/>
      <c r="F566" s="658"/>
      <c r="G566" s="658"/>
      <c r="H566" s="638"/>
      <c r="I566" s="638"/>
      <c r="J566" s="638"/>
      <c r="K566" s="638"/>
      <c r="L566" s="638"/>
      <c r="M566" s="638"/>
      <c r="N566" s="638"/>
      <c r="O566" s="638"/>
      <c r="P566" s="638"/>
      <c r="Q566" s="638"/>
      <c r="R566" s="638"/>
      <c r="S566" s="638"/>
      <c r="T566" s="638"/>
      <c r="U566" s="638"/>
      <c r="V566" s="638"/>
      <c r="W566" s="638"/>
      <c r="X566" s="638"/>
      <c r="Y566" s="638"/>
      <c r="Z566" s="638"/>
    </row>
    <row r="567" spans="1:26">
      <c r="A567" s="646"/>
      <c r="B567" s="656"/>
      <c r="C567" s="656"/>
      <c r="D567" s="657"/>
      <c r="E567" s="658"/>
      <c r="F567" s="658"/>
      <c r="G567" s="658"/>
      <c r="H567" s="638"/>
      <c r="I567" s="638"/>
      <c r="J567" s="638"/>
      <c r="K567" s="638"/>
      <c r="L567" s="638"/>
      <c r="M567" s="638"/>
      <c r="N567" s="638"/>
      <c r="O567" s="638"/>
      <c r="P567" s="638"/>
      <c r="Q567" s="638"/>
      <c r="R567" s="638"/>
      <c r="S567" s="638"/>
      <c r="T567" s="638"/>
      <c r="U567" s="638"/>
      <c r="V567" s="638"/>
      <c r="W567" s="638"/>
      <c r="X567" s="638"/>
      <c r="Y567" s="638"/>
      <c r="Z567" s="638"/>
    </row>
    <row r="568" spans="1:26">
      <c r="A568" s="646"/>
      <c r="B568" s="656"/>
      <c r="C568" s="656"/>
      <c r="D568" s="657"/>
      <c r="E568" s="658"/>
      <c r="F568" s="658"/>
      <c r="G568" s="658"/>
      <c r="H568" s="638"/>
      <c r="I568" s="638"/>
      <c r="J568" s="638"/>
      <c r="K568" s="638"/>
      <c r="L568" s="638"/>
      <c r="M568" s="638"/>
      <c r="N568" s="638"/>
      <c r="O568" s="638"/>
      <c r="P568" s="638"/>
      <c r="Q568" s="638"/>
      <c r="R568" s="638"/>
      <c r="S568" s="638"/>
      <c r="T568" s="638"/>
      <c r="U568" s="638"/>
      <c r="V568" s="638"/>
      <c r="W568" s="638"/>
      <c r="X568" s="638"/>
      <c r="Y568" s="638"/>
      <c r="Z568" s="638"/>
    </row>
    <row r="569" spans="1:26">
      <c r="A569" s="646"/>
      <c r="B569" s="656"/>
      <c r="C569" s="656"/>
      <c r="D569" s="657"/>
      <c r="E569" s="658"/>
      <c r="F569" s="658"/>
      <c r="G569" s="658"/>
      <c r="H569" s="638"/>
      <c r="I569" s="638"/>
      <c r="J569" s="638"/>
      <c r="K569" s="638"/>
      <c r="L569" s="638"/>
      <c r="M569" s="638"/>
      <c r="N569" s="638"/>
      <c r="O569" s="638"/>
      <c r="P569" s="638"/>
      <c r="Q569" s="638"/>
      <c r="R569" s="638"/>
      <c r="S569" s="638"/>
      <c r="T569" s="638"/>
      <c r="U569" s="638"/>
      <c r="V569" s="638"/>
      <c r="W569" s="638"/>
      <c r="X569" s="638"/>
      <c r="Y569" s="638"/>
      <c r="Z569" s="638"/>
    </row>
    <row r="570" spans="1:26">
      <c r="A570" s="646"/>
      <c r="B570" s="656"/>
      <c r="C570" s="656"/>
      <c r="D570" s="657"/>
      <c r="E570" s="658"/>
      <c r="F570" s="658"/>
      <c r="G570" s="658"/>
      <c r="H570" s="638"/>
      <c r="I570" s="638"/>
      <c r="J570" s="638"/>
      <c r="K570" s="638"/>
      <c r="L570" s="638"/>
      <c r="M570" s="638"/>
      <c r="N570" s="638"/>
      <c r="O570" s="638"/>
      <c r="P570" s="638"/>
      <c r="Q570" s="638"/>
      <c r="R570" s="638"/>
      <c r="S570" s="638"/>
      <c r="T570" s="638"/>
      <c r="U570" s="638"/>
      <c r="V570" s="638"/>
      <c r="W570" s="638"/>
      <c r="X570" s="638"/>
      <c r="Y570" s="638"/>
      <c r="Z570" s="638"/>
    </row>
    <row r="571" spans="1:26">
      <c r="A571" s="646"/>
      <c r="B571" s="656"/>
      <c r="C571" s="656"/>
      <c r="D571" s="657"/>
      <c r="E571" s="658"/>
      <c r="F571" s="658"/>
      <c r="G571" s="658"/>
      <c r="H571" s="638"/>
      <c r="I571" s="638"/>
      <c r="J571" s="638"/>
      <c r="K571" s="638"/>
      <c r="L571" s="638"/>
      <c r="M571" s="638"/>
      <c r="N571" s="638"/>
      <c r="O571" s="638"/>
      <c r="P571" s="638"/>
      <c r="Q571" s="638"/>
      <c r="R571" s="638"/>
      <c r="S571" s="638"/>
      <c r="T571" s="638"/>
      <c r="U571" s="638"/>
      <c r="V571" s="638"/>
      <c r="W571" s="638"/>
      <c r="X571" s="638"/>
      <c r="Y571" s="638"/>
      <c r="Z571" s="638"/>
    </row>
    <row r="572" spans="1:26">
      <c r="A572" s="646"/>
      <c r="B572" s="656"/>
      <c r="C572" s="656"/>
      <c r="D572" s="657"/>
      <c r="E572" s="658"/>
      <c r="F572" s="658"/>
      <c r="G572" s="658"/>
      <c r="H572" s="638"/>
      <c r="I572" s="638"/>
      <c r="J572" s="638"/>
      <c r="K572" s="638"/>
      <c r="L572" s="638"/>
      <c r="M572" s="638"/>
      <c r="N572" s="638"/>
      <c r="O572" s="638"/>
      <c r="P572" s="638"/>
      <c r="Q572" s="638"/>
      <c r="R572" s="638"/>
      <c r="S572" s="638"/>
      <c r="T572" s="638"/>
      <c r="U572" s="638"/>
      <c r="V572" s="638"/>
      <c r="W572" s="638"/>
      <c r="X572" s="638"/>
      <c r="Y572" s="638"/>
      <c r="Z572" s="638"/>
    </row>
    <row r="573" spans="1:26">
      <c r="A573" s="646"/>
      <c r="B573" s="656"/>
      <c r="C573" s="656"/>
      <c r="D573" s="657"/>
      <c r="E573" s="658"/>
      <c r="F573" s="658"/>
      <c r="G573" s="658"/>
      <c r="H573" s="638"/>
      <c r="I573" s="638"/>
      <c r="J573" s="638"/>
      <c r="K573" s="638"/>
      <c r="L573" s="638"/>
      <c r="M573" s="638"/>
      <c r="N573" s="638"/>
      <c r="O573" s="638"/>
      <c r="P573" s="638"/>
      <c r="Q573" s="638"/>
      <c r="R573" s="638"/>
      <c r="S573" s="638"/>
      <c r="T573" s="638"/>
      <c r="U573" s="638"/>
      <c r="V573" s="638"/>
      <c r="W573" s="638"/>
      <c r="X573" s="638"/>
      <c r="Y573" s="638"/>
      <c r="Z573" s="638"/>
    </row>
    <row r="574" spans="1:26">
      <c r="A574" s="646"/>
      <c r="B574" s="656"/>
      <c r="C574" s="656"/>
      <c r="D574" s="657"/>
      <c r="E574" s="658"/>
      <c r="F574" s="658"/>
      <c r="G574" s="658"/>
      <c r="H574" s="638"/>
      <c r="I574" s="638"/>
      <c r="J574" s="638"/>
      <c r="K574" s="638"/>
      <c r="L574" s="638"/>
      <c r="M574" s="638"/>
      <c r="N574" s="638"/>
      <c r="O574" s="638"/>
      <c r="P574" s="638"/>
      <c r="Q574" s="638"/>
      <c r="R574" s="638"/>
      <c r="S574" s="638"/>
      <c r="T574" s="638"/>
      <c r="U574" s="638"/>
      <c r="V574" s="638"/>
      <c r="W574" s="638"/>
      <c r="X574" s="638"/>
      <c r="Y574" s="638"/>
      <c r="Z574" s="638"/>
    </row>
    <row r="575" spans="1:26">
      <c r="A575" s="646"/>
      <c r="B575" s="656"/>
      <c r="C575" s="656"/>
      <c r="D575" s="657"/>
      <c r="E575" s="658"/>
      <c r="F575" s="658"/>
      <c r="G575" s="658"/>
      <c r="H575" s="638"/>
      <c r="I575" s="638"/>
      <c r="J575" s="638"/>
      <c r="K575" s="638"/>
      <c r="L575" s="638"/>
      <c r="M575" s="638"/>
      <c r="N575" s="638"/>
      <c r="O575" s="638"/>
      <c r="P575" s="638"/>
      <c r="Q575" s="638"/>
      <c r="R575" s="638"/>
      <c r="S575" s="638"/>
      <c r="T575" s="638"/>
      <c r="U575" s="638"/>
      <c r="V575" s="638"/>
      <c r="W575" s="638"/>
      <c r="X575" s="638"/>
      <c r="Y575" s="638"/>
      <c r="Z575" s="638"/>
    </row>
    <row r="576" spans="1:26">
      <c r="A576" s="646"/>
      <c r="B576" s="656"/>
      <c r="C576" s="656"/>
      <c r="D576" s="657"/>
      <c r="E576" s="658"/>
      <c r="F576" s="658"/>
      <c r="G576" s="658"/>
      <c r="H576" s="638"/>
      <c r="I576" s="638"/>
      <c r="J576" s="638"/>
      <c r="K576" s="638"/>
      <c r="L576" s="638"/>
      <c r="M576" s="638"/>
      <c r="N576" s="638"/>
      <c r="O576" s="638"/>
      <c r="P576" s="638"/>
      <c r="Q576" s="638"/>
      <c r="R576" s="638"/>
      <c r="S576" s="638"/>
      <c r="T576" s="638"/>
      <c r="U576" s="638"/>
      <c r="V576" s="638"/>
      <c r="W576" s="638"/>
      <c r="X576" s="638"/>
      <c r="Y576" s="638"/>
      <c r="Z576" s="638"/>
    </row>
    <row r="577" spans="1:26">
      <c r="A577" s="646"/>
      <c r="B577" s="656"/>
      <c r="C577" s="656"/>
      <c r="D577" s="657"/>
      <c r="E577" s="658"/>
      <c r="F577" s="658"/>
      <c r="G577" s="658"/>
      <c r="H577" s="638"/>
      <c r="I577" s="638"/>
      <c r="J577" s="638"/>
      <c r="K577" s="638"/>
      <c r="L577" s="638"/>
      <c r="M577" s="638"/>
      <c r="N577" s="638"/>
      <c r="O577" s="638"/>
      <c r="P577" s="638"/>
      <c r="Q577" s="638"/>
      <c r="R577" s="638"/>
      <c r="S577" s="638"/>
      <c r="T577" s="638"/>
      <c r="U577" s="638"/>
      <c r="V577" s="638"/>
      <c r="W577" s="638"/>
      <c r="X577" s="638"/>
      <c r="Y577" s="638"/>
      <c r="Z577" s="638"/>
    </row>
    <row r="578" spans="1:26">
      <c r="A578" s="646"/>
      <c r="B578" s="656"/>
      <c r="C578" s="656"/>
      <c r="D578" s="657"/>
      <c r="E578" s="658"/>
      <c r="F578" s="658"/>
      <c r="G578" s="658"/>
      <c r="H578" s="638"/>
      <c r="I578" s="638"/>
      <c r="J578" s="638"/>
      <c r="K578" s="638"/>
      <c r="L578" s="638"/>
      <c r="M578" s="638"/>
      <c r="N578" s="638"/>
      <c r="O578" s="638"/>
      <c r="P578" s="638"/>
      <c r="Q578" s="638"/>
      <c r="R578" s="638"/>
      <c r="S578" s="638"/>
      <c r="T578" s="638"/>
      <c r="U578" s="638"/>
      <c r="V578" s="638"/>
      <c r="W578" s="638"/>
      <c r="X578" s="638"/>
      <c r="Y578" s="638"/>
      <c r="Z578" s="638"/>
    </row>
    <row r="579" spans="1:26">
      <c r="A579" s="646"/>
      <c r="B579" s="656"/>
      <c r="C579" s="656"/>
      <c r="D579" s="657"/>
      <c r="E579" s="658"/>
      <c r="F579" s="658"/>
      <c r="G579" s="658"/>
      <c r="H579" s="638"/>
      <c r="I579" s="638"/>
      <c r="J579" s="638"/>
      <c r="K579" s="638"/>
      <c r="L579" s="638"/>
      <c r="M579" s="638"/>
      <c r="N579" s="638"/>
      <c r="O579" s="638"/>
      <c r="P579" s="638"/>
      <c r="Q579" s="638"/>
      <c r="R579" s="638"/>
      <c r="S579" s="638"/>
      <c r="T579" s="638"/>
      <c r="U579" s="638"/>
      <c r="V579" s="638"/>
      <c r="W579" s="638"/>
      <c r="X579" s="638"/>
      <c r="Y579" s="638"/>
      <c r="Z579" s="638"/>
    </row>
    <row r="580" spans="1:26">
      <c r="A580" s="646"/>
      <c r="B580" s="656"/>
      <c r="C580" s="656"/>
      <c r="D580" s="657"/>
      <c r="E580" s="658"/>
      <c r="F580" s="658"/>
      <c r="G580" s="658"/>
      <c r="H580" s="638"/>
      <c r="I580" s="638"/>
      <c r="J580" s="638"/>
      <c r="K580" s="638"/>
      <c r="L580" s="638"/>
      <c r="M580" s="638"/>
      <c r="N580" s="638"/>
      <c r="O580" s="638"/>
      <c r="P580" s="638"/>
      <c r="Q580" s="638"/>
      <c r="R580" s="638"/>
      <c r="S580" s="638"/>
      <c r="T580" s="638"/>
      <c r="U580" s="638"/>
      <c r="V580" s="638"/>
      <c r="W580" s="638"/>
      <c r="X580" s="638"/>
      <c r="Y580" s="638"/>
      <c r="Z580" s="638"/>
    </row>
    <row r="581" spans="1:26">
      <c r="A581" s="646"/>
      <c r="B581" s="656"/>
      <c r="C581" s="656"/>
      <c r="D581" s="657"/>
      <c r="E581" s="658"/>
      <c r="F581" s="658"/>
      <c r="G581" s="658"/>
      <c r="H581" s="638"/>
      <c r="I581" s="638"/>
      <c r="J581" s="638"/>
      <c r="K581" s="638"/>
      <c r="L581" s="638"/>
      <c r="M581" s="638"/>
      <c r="N581" s="638"/>
      <c r="O581" s="638"/>
      <c r="P581" s="638"/>
      <c r="Q581" s="638"/>
      <c r="R581" s="638"/>
      <c r="S581" s="638"/>
      <c r="T581" s="638"/>
      <c r="U581" s="638"/>
      <c r="V581" s="638"/>
      <c r="W581" s="638"/>
      <c r="X581" s="638"/>
      <c r="Y581" s="638"/>
      <c r="Z581" s="638"/>
    </row>
    <row r="582" spans="1:26">
      <c r="A582" s="646"/>
      <c r="B582" s="656"/>
      <c r="C582" s="656"/>
      <c r="D582" s="657"/>
      <c r="E582" s="658"/>
      <c r="F582" s="658"/>
      <c r="G582" s="658"/>
      <c r="H582" s="638"/>
      <c r="I582" s="638"/>
      <c r="J582" s="638"/>
      <c r="K582" s="638"/>
      <c r="L582" s="638"/>
      <c r="M582" s="638"/>
      <c r="N582" s="638"/>
      <c r="O582" s="638"/>
      <c r="P582" s="638"/>
      <c r="Q582" s="638"/>
      <c r="R582" s="638"/>
      <c r="S582" s="638"/>
      <c r="T582" s="638"/>
      <c r="U582" s="638"/>
      <c r="V582" s="638"/>
      <c r="W582" s="638"/>
      <c r="X582" s="638"/>
      <c r="Y582" s="638"/>
      <c r="Z582" s="638"/>
    </row>
    <row r="583" spans="1:26">
      <c r="A583" s="646"/>
      <c r="B583" s="656"/>
      <c r="C583" s="656"/>
      <c r="D583" s="657"/>
      <c r="E583" s="658"/>
      <c r="F583" s="658"/>
      <c r="G583" s="658"/>
      <c r="H583" s="638"/>
      <c r="I583" s="638"/>
      <c r="J583" s="638"/>
      <c r="K583" s="638"/>
      <c r="L583" s="638"/>
      <c r="M583" s="638"/>
      <c r="N583" s="638"/>
      <c r="O583" s="638"/>
      <c r="P583" s="638"/>
      <c r="Q583" s="638"/>
      <c r="R583" s="638"/>
      <c r="S583" s="638"/>
      <c r="T583" s="638"/>
      <c r="U583" s="638"/>
      <c r="V583" s="638"/>
      <c r="W583" s="638"/>
      <c r="X583" s="638"/>
      <c r="Y583" s="638"/>
      <c r="Z583" s="638"/>
    </row>
    <row r="584" spans="1:26">
      <c r="A584" s="646"/>
      <c r="B584" s="656"/>
      <c r="C584" s="656"/>
      <c r="D584" s="657"/>
      <c r="E584" s="658"/>
      <c r="F584" s="658"/>
      <c r="G584" s="658"/>
      <c r="H584" s="638"/>
      <c r="I584" s="638"/>
      <c r="J584" s="638"/>
      <c r="K584" s="638"/>
      <c r="L584" s="638"/>
      <c r="M584" s="638"/>
      <c r="N584" s="638"/>
      <c r="O584" s="638"/>
      <c r="P584" s="638"/>
      <c r="Q584" s="638"/>
      <c r="R584" s="638"/>
      <c r="S584" s="638"/>
      <c r="T584" s="638"/>
      <c r="U584" s="638"/>
      <c r="V584" s="638"/>
      <c r="W584" s="638"/>
      <c r="X584" s="638"/>
      <c r="Y584" s="638"/>
      <c r="Z584" s="638"/>
    </row>
    <row r="585" spans="1:26">
      <c r="A585" s="646"/>
      <c r="B585" s="656"/>
      <c r="C585" s="656"/>
      <c r="D585" s="657"/>
      <c r="E585" s="658"/>
      <c r="F585" s="658"/>
      <c r="G585" s="658"/>
      <c r="H585" s="638"/>
      <c r="I585" s="638"/>
      <c r="J585" s="638"/>
      <c r="K585" s="638"/>
      <c r="L585" s="638"/>
      <c r="M585" s="638"/>
      <c r="N585" s="638"/>
      <c r="O585" s="638"/>
      <c r="P585" s="638"/>
      <c r="Q585" s="638"/>
      <c r="R585" s="638"/>
      <c r="S585" s="638"/>
      <c r="T585" s="638"/>
      <c r="U585" s="638"/>
      <c r="V585" s="638"/>
      <c r="W585" s="638"/>
      <c r="X585" s="638"/>
      <c r="Y585" s="638"/>
      <c r="Z585" s="638"/>
    </row>
    <row r="586" spans="1:26">
      <c r="A586" s="646"/>
      <c r="B586" s="656"/>
      <c r="C586" s="656"/>
      <c r="D586" s="657"/>
      <c r="E586" s="658"/>
      <c r="F586" s="658"/>
      <c r="G586" s="658"/>
      <c r="H586" s="638"/>
      <c r="I586" s="638"/>
      <c r="J586" s="638"/>
      <c r="K586" s="638"/>
      <c r="L586" s="638"/>
      <c r="M586" s="638"/>
      <c r="N586" s="638"/>
      <c r="O586" s="638"/>
      <c r="P586" s="638"/>
      <c r="Q586" s="638"/>
      <c r="R586" s="638"/>
      <c r="S586" s="638"/>
      <c r="T586" s="638"/>
      <c r="U586" s="638"/>
      <c r="V586" s="638"/>
      <c r="W586" s="638"/>
      <c r="X586" s="638"/>
      <c r="Y586" s="638"/>
      <c r="Z586" s="638"/>
    </row>
    <row r="587" spans="1:26">
      <c r="A587" s="646"/>
      <c r="B587" s="656"/>
      <c r="C587" s="656"/>
      <c r="D587" s="657"/>
      <c r="E587" s="658"/>
      <c r="F587" s="658"/>
      <c r="G587" s="658"/>
      <c r="H587" s="638"/>
      <c r="I587" s="638"/>
      <c r="J587" s="638"/>
      <c r="K587" s="638"/>
      <c r="L587" s="638"/>
      <c r="M587" s="638"/>
      <c r="N587" s="638"/>
      <c r="O587" s="638"/>
      <c r="P587" s="638"/>
      <c r="Q587" s="638"/>
      <c r="R587" s="638"/>
      <c r="S587" s="638"/>
      <c r="T587" s="638"/>
      <c r="U587" s="638"/>
      <c r="V587" s="638"/>
      <c r="W587" s="638"/>
      <c r="X587" s="638"/>
      <c r="Y587" s="638"/>
      <c r="Z587" s="638"/>
    </row>
    <row r="588" spans="1:26">
      <c r="A588" s="646"/>
      <c r="B588" s="656"/>
      <c r="C588" s="656"/>
      <c r="D588" s="657"/>
      <c r="E588" s="658"/>
      <c r="F588" s="658"/>
      <c r="G588" s="658"/>
      <c r="H588" s="638"/>
      <c r="I588" s="638"/>
      <c r="J588" s="638"/>
      <c r="K588" s="638"/>
      <c r="L588" s="638"/>
      <c r="M588" s="638"/>
      <c r="N588" s="638"/>
      <c r="O588" s="638"/>
      <c r="P588" s="638"/>
      <c r="Q588" s="638"/>
      <c r="R588" s="638"/>
      <c r="S588" s="638"/>
      <c r="T588" s="638"/>
      <c r="U588" s="638"/>
      <c r="V588" s="638"/>
      <c r="W588" s="638"/>
      <c r="X588" s="638"/>
      <c r="Y588" s="638"/>
      <c r="Z588" s="638"/>
    </row>
    <row r="589" spans="1:26">
      <c r="A589" s="646"/>
      <c r="B589" s="656"/>
      <c r="C589" s="656"/>
      <c r="D589" s="657"/>
      <c r="E589" s="658"/>
      <c r="F589" s="658"/>
      <c r="G589" s="658"/>
      <c r="H589" s="638"/>
      <c r="I589" s="638"/>
      <c r="J589" s="638"/>
      <c r="K589" s="638"/>
      <c r="L589" s="638"/>
      <c r="M589" s="638"/>
      <c r="N589" s="638"/>
      <c r="O589" s="638"/>
      <c r="P589" s="638"/>
      <c r="Q589" s="638"/>
      <c r="R589" s="638"/>
      <c r="S589" s="638"/>
      <c r="T589" s="638"/>
      <c r="U589" s="638"/>
      <c r="V589" s="638"/>
      <c r="W589" s="638"/>
      <c r="X589" s="638"/>
      <c r="Y589" s="638"/>
      <c r="Z589" s="638"/>
    </row>
    <row r="590" spans="1:26">
      <c r="A590" s="646"/>
      <c r="B590" s="656"/>
      <c r="C590" s="656"/>
      <c r="D590" s="657"/>
      <c r="E590" s="658"/>
      <c r="F590" s="658"/>
      <c r="G590" s="658"/>
      <c r="H590" s="638"/>
      <c r="I590" s="638"/>
      <c r="J590" s="638"/>
      <c r="K590" s="638"/>
      <c r="L590" s="638"/>
      <c r="M590" s="638"/>
      <c r="N590" s="638"/>
      <c r="O590" s="638"/>
      <c r="P590" s="638"/>
      <c r="Q590" s="638"/>
      <c r="R590" s="638"/>
      <c r="S590" s="638"/>
      <c r="T590" s="638"/>
      <c r="U590" s="638"/>
      <c r="V590" s="638"/>
      <c r="W590" s="638"/>
      <c r="X590" s="638"/>
      <c r="Y590" s="638"/>
      <c r="Z590" s="638"/>
    </row>
    <row r="591" spans="1:26">
      <c r="A591" s="646"/>
      <c r="B591" s="656"/>
      <c r="C591" s="656"/>
      <c r="D591" s="657"/>
      <c r="E591" s="658"/>
      <c r="F591" s="658"/>
      <c r="G591" s="658"/>
      <c r="H591" s="638"/>
      <c r="I591" s="638"/>
      <c r="J591" s="638"/>
      <c r="K591" s="638"/>
      <c r="L591" s="638"/>
      <c r="M591" s="638"/>
      <c r="N591" s="638"/>
      <c r="O591" s="638"/>
      <c r="P591" s="638"/>
      <c r="Q591" s="638"/>
      <c r="R591" s="638"/>
      <c r="S591" s="638"/>
      <c r="T591" s="638"/>
      <c r="U591" s="638"/>
      <c r="V591" s="638"/>
      <c r="W591" s="638"/>
      <c r="X591" s="638"/>
      <c r="Y591" s="638"/>
      <c r="Z591" s="638"/>
    </row>
    <row r="592" spans="1:26">
      <c r="A592" s="646"/>
      <c r="B592" s="656"/>
      <c r="C592" s="656"/>
      <c r="D592" s="657"/>
      <c r="E592" s="658"/>
      <c r="F592" s="658"/>
      <c r="G592" s="658"/>
      <c r="H592" s="638"/>
      <c r="I592" s="638"/>
      <c r="J592" s="638"/>
      <c r="K592" s="638"/>
      <c r="L592" s="638"/>
      <c r="M592" s="638"/>
      <c r="N592" s="638"/>
      <c r="O592" s="638"/>
      <c r="P592" s="638"/>
      <c r="Q592" s="638"/>
      <c r="R592" s="638"/>
      <c r="S592" s="638"/>
      <c r="T592" s="638"/>
      <c r="U592" s="638"/>
      <c r="V592" s="638"/>
      <c r="W592" s="638"/>
      <c r="X592" s="638"/>
      <c r="Y592" s="638"/>
      <c r="Z592" s="638"/>
    </row>
    <row r="593" spans="1:26">
      <c r="A593" s="646"/>
      <c r="B593" s="656"/>
      <c r="C593" s="656"/>
      <c r="D593" s="657"/>
      <c r="E593" s="658"/>
      <c r="F593" s="658"/>
      <c r="G593" s="658"/>
      <c r="H593" s="638"/>
      <c r="I593" s="638"/>
      <c r="J593" s="638"/>
      <c r="K593" s="638"/>
      <c r="L593" s="638"/>
      <c r="M593" s="638"/>
      <c r="N593" s="638"/>
      <c r="O593" s="638"/>
      <c r="P593" s="638"/>
      <c r="Q593" s="638"/>
      <c r="R593" s="638"/>
      <c r="S593" s="638"/>
      <c r="T593" s="638"/>
      <c r="U593" s="638"/>
      <c r="V593" s="638"/>
      <c r="W593" s="638"/>
      <c r="X593" s="638"/>
      <c r="Y593" s="638"/>
      <c r="Z593" s="638"/>
    </row>
    <row r="594" spans="1:26">
      <c r="A594" s="646"/>
      <c r="B594" s="656"/>
      <c r="C594" s="656"/>
      <c r="D594" s="657"/>
      <c r="E594" s="658"/>
      <c r="F594" s="658"/>
      <c r="G594" s="658"/>
      <c r="H594" s="638"/>
      <c r="I594" s="638"/>
      <c r="J594" s="638"/>
      <c r="K594" s="638"/>
      <c r="L594" s="638"/>
      <c r="M594" s="638"/>
      <c r="N594" s="638"/>
      <c r="O594" s="638"/>
      <c r="P594" s="638"/>
      <c r="Q594" s="638"/>
      <c r="R594" s="638"/>
      <c r="S594" s="638"/>
      <c r="T594" s="638"/>
      <c r="U594" s="638"/>
      <c r="V594" s="638"/>
      <c r="W594" s="638"/>
      <c r="X594" s="638"/>
      <c r="Y594" s="638"/>
      <c r="Z594" s="638"/>
    </row>
    <row r="595" spans="1:26">
      <c r="A595" s="646"/>
      <c r="B595" s="656"/>
      <c r="C595" s="656"/>
      <c r="D595" s="657"/>
      <c r="E595" s="658"/>
      <c r="F595" s="658"/>
      <c r="G595" s="658"/>
      <c r="H595" s="638"/>
      <c r="I595" s="638"/>
      <c r="J595" s="638"/>
      <c r="K595" s="638"/>
      <c r="L595" s="638"/>
      <c r="M595" s="638"/>
      <c r="N595" s="638"/>
      <c r="O595" s="638"/>
      <c r="P595" s="638"/>
      <c r="Q595" s="638"/>
      <c r="R595" s="638"/>
      <c r="S595" s="638"/>
      <c r="T595" s="638"/>
      <c r="U595" s="638"/>
      <c r="V595" s="638"/>
      <c r="W595" s="638"/>
      <c r="X595" s="638"/>
      <c r="Y595" s="638"/>
      <c r="Z595" s="638"/>
    </row>
    <row r="596" spans="1:26">
      <c r="A596" s="646"/>
      <c r="B596" s="656"/>
      <c r="C596" s="656"/>
      <c r="D596" s="657"/>
      <c r="E596" s="658"/>
      <c r="F596" s="658"/>
      <c r="G596" s="658"/>
      <c r="H596" s="638"/>
      <c r="I596" s="638"/>
      <c r="J596" s="638"/>
      <c r="K596" s="638"/>
      <c r="L596" s="638"/>
      <c r="M596" s="638"/>
      <c r="N596" s="638"/>
      <c r="O596" s="638"/>
      <c r="P596" s="638"/>
      <c r="Q596" s="638"/>
      <c r="R596" s="638"/>
      <c r="S596" s="638"/>
      <c r="T596" s="638"/>
      <c r="U596" s="638"/>
      <c r="V596" s="638"/>
      <c r="W596" s="638"/>
      <c r="X596" s="638"/>
      <c r="Y596" s="638"/>
      <c r="Z596" s="638"/>
    </row>
    <row r="597" spans="1:26">
      <c r="A597" s="646"/>
      <c r="B597" s="656"/>
      <c r="C597" s="656"/>
      <c r="D597" s="657"/>
      <c r="E597" s="658"/>
      <c r="F597" s="658"/>
      <c r="G597" s="658"/>
      <c r="H597" s="638"/>
      <c r="I597" s="638"/>
      <c r="J597" s="638"/>
      <c r="K597" s="638"/>
      <c r="L597" s="638"/>
      <c r="M597" s="638"/>
      <c r="N597" s="638"/>
      <c r="O597" s="638"/>
      <c r="P597" s="638"/>
      <c r="Q597" s="638"/>
      <c r="R597" s="638"/>
      <c r="S597" s="638"/>
      <c r="T597" s="638"/>
      <c r="U597" s="638"/>
      <c r="V597" s="638"/>
      <c r="W597" s="638"/>
      <c r="X597" s="638"/>
      <c r="Y597" s="638"/>
      <c r="Z597" s="638"/>
    </row>
    <row r="598" spans="1:26">
      <c r="A598" s="646"/>
      <c r="B598" s="656"/>
      <c r="C598" s="656"/>
      <c r="D598" s="657"/>
      <c r="E598" s="658"/>
      <c r="F598" s="658"/>
      <c r="G598" s="658"/>
      <c r="H598" s="638"/>
      <c r="I598" s="638"/>
      <c r="J598" s="638"/>
      <c r="K598" s="638"/>
      <c r="L598" s="638"/>
      <c r="M598" s="638"/>
      <c r="N598" s="638"/>
      <c r="O598" s="638"/>
      <c r="P598" s="638"/>
      <c r="Q598" s="638"/>
      <c r="R598" s="638"/>
      <c r="S598" s="638"/>
      <c r="T598" s="638"/>
      <c r="U598" s="638"/>
      <c r="V598" s="638"/>
      <c r="W598" s="638"/>
      <c r="X598" s="638"/>
      <c r="Y598" s="638"/>
      <c r="Z598" s="638"/>
    </row>
    <row r="599" spans="1:26">
      <c r="A599" s="646"/>
      <c r="B599" s="656"/>
      <c r="C599" s="656"/>
      <c r="D599" s="657"/>
      <c r="E599" s="658"/>
      <c r="F599" s="658"/>
      <c r="G599" s="658"/>
      <c r="H599" s="638"/>
      <c r="I599" s="638"/>
      <c r="J599" s="638"/>
      <c r="K599" s="638"/>
      <c r="L599" s="638"/>
      <c r="M599" s="638"/>
      <c r="N599" s="638"/>
      <c r="O599" s="638"/>
      <c r="P599" s="638"/>
      <c r="Q599" s="638"/>
      <c r="R599" s="638"/>
      <c r="S599" s="638"/>
      <c r="T599" s="638"/>
      <c r="U599" s="638"/>
      <c r="V599" s="638"/>
      <c r="W599" s="638"/>
      <c r="X599" s="638"/>
      <c r="Y599" s="638"/>
      <c r="Z599" s="638"/>
    </row>
    <row r="600" spans="1:26">
      <c r="A600" s="646"/>
      <c r="B600" s="656"/>
      <c r="C600" s="656"/>
      <c r="D600" s="657"/>
      <c r="E600" s="658"/>
      <c r="F600" s="658"/>
      <c r="G600" s="658"/>
      <c r="H600" s="638"/>
      <c r="I600" s="638"/>
      <c r="J600" s="638"/>
      <c r="K600" s="638"/>
      <c r="L600" s="638"/>
      <c r="M600" s="638"/>
      <c r="N600" s="638"/>
      <c r="O600" s="638"/>
      <c r="P600" s="638"/>
      <c r="Q600" s="638"/>
      <c r="R600" s="638"/>
      <c r="S600" s="638"/>
      <c r="T600" s="638"/>
      <c r="U600" s="638"/>
      <c r="V600" s="638"/>
      <c r="W600" s="638"/>
      <c r="X600" s="638"/>
      <c r="Y600" s="638"/>
      <c r="Z600" s="638"/>
    </row>
    <row r="601" spans="1:26">
      <c r="A601" s="646"/>
      <c r="B601" s="656"/>
      <c r="C601" s="656"/>
      <c r="D601" s="657"/>
      <c r="E601" s="658"/>
      <c r="F601" s="658"/>
      <c r="G601" s="658"/>
      <c r="H601" s="638"/>
      <c r="I601" s="638"/>
      <c r="J601" s="638"/>
      <c r="K601" s="638"/>
      <c r="L601" s="638"/>
      <c r="M601" s="638"/>
      <c r="N601" s="638"/>
      <c r="O601" s="638"/>
      <c r="P601" s="638"/>
      <c r="Q601" s="638"/>
      <c r="R601" s="638"/>
      <c r="S601" s="638"/>
      <c r="T601" s="638"/>
      <c r="U601" s="638"/>
      <c r="V601" s="638"/>
      <c r="W601" s="638"/>
      <c r="X601" s="638"/>
      <c r="Y601" s="638"/>
      <c r="Z601" s="638"/>
    </row>
    <row r="602" spans="1:26">
      <c r="A602" s="646"/>
      <c r="B602" s="656"/>
      <c r="C602" s="656"/>
      <c r="D602" s="657"/>
      <c r="E602" s="658"/>
      <c r="F602" s="658"/>
      <c r="G602" s="658"/>
      <c r="H602" s="638"/>
      <c r="I602" s="638"/>
      <c r="J602" s="638"/>
      <c r="K602" s="638"/>
      <c r="L602" s="638"/>
      <c r="M602" s="638"/>
      <c r="N602" s="638"/>
      <c r="O602" s="638"/>
      <c r="P602" s="638"/>
      <c r="Q602" s="638"/>
      <c r="R602" s="638"/>
      <c r="S602" s="638"/>
      <c r="T602" s="638"/>
      <c r="U602" s="638"/>
      <c r="V602" s="638"/>
      <c r="W602" s="638"/>
      <c r="X602" s="638"/>
      <c r="Y602" s="638"/>
      <c r="Z602" s="638"/>
    </row>
    <row r="603" spans="1:26">
      <c r="A603" s="646"/>
      <c r="B603" s="656"/>
      <c r="C603" s="656"/>
      <c r="D603" s="657"/>
      <c r="E603" s="658"/>
      <c r="F603" s="658"/>
      <c r="G603" s="658"/>
      <c r="H603" s="638"/>
      <c r="I603" s="638"/>
      <c r="J603" s="638"/>
      <c r="K603" s="638"/>
      <c r="L603" s="638"/>
      <c r="M603" s="638"/>
      <c r="N603" s="638"/>
      <c r="O603" s="638"/>
      <c r="P603" s="638"/>
      <c r="Q603" s="638"/>
      <c r="R603" s="638"/>
      <c r="S603" s="638"/>
      <c r="T603" s="638"/>
      <c r="U603" s="638"/>
      <c r="V603" s="638"/>
      <c r="W603" s="638"/>
      <c r="X603" s="638"/>
      <c r="Y603" s="638"/>
      <c r="Z603" s="638"/>
    </row>
    <row r="604" spans="1:26">
      <c r="A604" s="646"/>
      <c r="B604" s="656"/>
      <c r="C604" s="656"/>
      <c r="D604" s="657"/>
      <c r="E604" s="658"/>
      <c r="F604" s="658"/>
      <c r="G604" s="658"/>
      <c r="H604" s="638"/>
      <c r="I604" s="638"/>
      <c r="J604" s="638"/>
      <c r="K604" s="638"/>
      <c r="L604" s="638"/>
      <c r="M604" s="638"/>
      <c r="N604" s="638"/>
      <c r="O604" s="638"/>
      <c r="P604" s="638"/>
      <c r="Q604" s="638"/>
      <c r="R604" s="638"/>
      <c r="S604" s="638"/>
      <c r="T604" s="638"/>
      <c r="U604" s="638"/>
      <c r="V604" s="638"/>
      <c r="W604" s="638"/>
      <c r="X604" s="638"/>
      <c r="Y604" s="638"/>
      <c r="Z604" s="638"/>
    </row>
    <row r="605" spans="1:26">
      <c r="A605" s="646"/>
      <c r="B605" s="656"/>
      <c r="C605" s="656"/>
      <c r="D605" s="657"/>
      <c r="E605" s="658"/>
      <c r="F605" s="658"/>
      <c r="G605" s="658"/>
      <c r="H605" s="638"/>
      <c r="I605" s="638"/>
      <c r="J605" s="638"/>
      <c r="K605" s="638"/>
      <c r="L605" s="638"/>
      <c r="M605" s="638"/>
      <c r="N605" s="638"/>
      <c r="O605" s="638"/>
      <c r="P605" s="638"/>
      <c r="Q605" s="638"/>
      <c r="R605" s="638"/>
      <c r="S605" s="638"/>
      <c r="T605" s="638"/>
      <c r="U605" s="638"/>
      <c r="V605" s="638"/>
      <c r="W605" s="638"/>
      <c r="X605" s="638"/>
      <c r="Y605" s="638"/>
      <c r="Z605" s="638"/>
    </row>
    <row r="606" spans="1:26">
      <c r="A606" s="646"/>
      <c r="B606" s="656"/>
      <c r="C606" s="656"/>
      <c r="D606" s="657"/>
      <c r="E606" s="658"/>
      <c r="F606" s="658"/>
      <c r="G606" s="658"/>
      <c r="H606" s="638"/>
      <c r="I606" s="638"/>
      <c r="J606" s="638"/>
      <c r="K606" s="638"/>
      <c r="L606" s="638"/>
      <c r="M606" s="638"/>
      <c r="N606" s="638"/>
      <c r="O606" s="638"/>
      <c r="P606" s="638"/>
      <c r="Q606" s="638"/>
      <c r="R606" s="638"/>
      <c r="S606" s="638"/>
      <c r="T606" s="638"/>
      <c r="U606" s="638"/>
      <c r="V606" s="638"/>
      <c r="W606" s="638"/>
      <c r="X606" s="638"/>
      <c r="Y606" s="638"/>
      <c r="Z606" s="638"/>
    </row>
    <row r="607" spans="1:26">
      <c r="A607" s="646"/>
      <c r="B607" s="656"/>
      <c r="C607" s="656"/>
      <c r="D607" s="657"/>
      <c r="E607" s="658"/>
      <c r="F607" s="658"/>
      <c r="G607" s="658"/>
      <c r="H607" s="638"/>
      <c r="I607" s="638"/>
      <c r="J607" s="638"/>
      <c r="K607" s="638"/>
      <c r="L607" s="638"/>
      <c r="M607" s="638"/>
      <c r="N607" s="638"/>
      <c r="O607" s="638"/>
      <c r="P607" s="638"/>
      <c r="Q607" s="638"/>
      <c r="R607" s="638"/>
      <c r="S607" s="638"/>
      <c r="T607" s="638"/>
      <c r="U607" s="638"/>
      <c r="V607" s="638"/>
      <c r="W607" s="638"/>
      <c r="X607" s="638"/>
      <c r="Y607" s="638"/>
      <c r="Z607" s="638"/>
    </row>
    <row r="608" spans="1:26">
      <c r="A608" s="646"/>
      <c r="B608" s="656"/>
      <c r="C608" s="656"/>
      <c r="D608" s="657"/>
      <c r="E608" s="658"/>
      <c r="F608" s="658"/>
      <c r="G608" s="658"/>
      <c r="H608" s="638"/>
      <c r="I608" s="638"/>
      <c r="J608" s="638"/>
      <c r="K608" s="638"/>
      <c r="L608" s="638"/>
      <c r="M608" s="638"/>
      <c r="N608" s="638"/>
      <c r="O608" s="638"/>
      <c r="P608" s="638"/>
      <c r="Q608" s="638"/>
      <c r="R608" s="638"/>
      <c r="S608" s="638"/>
      <c r="T608" s="638"/>
      <c r="U608" s="638"/>
      <c r="V608" s="638"/>
      <c r="W608" s="638"/>
      <c r="X608" s="638"/>
      <c r="Y608" s="638"/>
      <c r="Z608" s="638"/>
    </row>
    <row r="609" spans="1:26">
      <c r="A609" s="646"/>
      <c r="B609" s="656"/>
      <c r="C609" s="656"/>
      <c r="D609" s="657"/>
      <c r="E609" s="658"/>
      <c r="F609" s="658"/>
      <c r="G609" s="658"/>
      <c r="H609" s="638"/>
      <c r="I609" s="638"/>
      <c r="J609" s="638"/>
      <c r="K609" s="638"/>
      <c r="L609" s="638"/>
      <c r="M609" s="638"/>
      <c r="N609" s="638"/>
      <c r="O609" s="638"/>
      <c r="P609" s="638"/>
      <c r="Q609" s="638"/>
      <c r="R609" s="638"/>
      <c r="S609" s="638"/>
      <c r="T609" s="638"/>
      <c r="U609" s="638"/>
      <c r="V609" s="638"/>
      <c r="W609" s="638"/>
      <c r="X609" s="638"/>
      <c r="Y609" s="638"/>
      <c r="Z609" s="638"/>
    </row>
    <row r="610" spans="1:26">
      <c r="A610" s="646"/>
      <c r="B610" s="656"/>
      <c r="C610" s="656"/>
      <c r="D610" s="657"/>
      <c r="E610" s="658"/>
      <c r="F610" s="658"/>
      <c r="G610" s="658"/>
      <c r="H610" s="638"/>
      <c r="I610" s="638"/>
      <c r="J610" s="638"/>
      <c r="K610" s="638"/>
      <c r="L610" s="638"/>
      <c r="M610" s="638"/>
      <c r="N610" s="638"/>
      <c r="O610" s="638"/>
      <c r="P610" s="638"/>
      <c r="Q610" s="638"/>
      <c r="R610" s="638"/>
      <c r="S610" s="638"/>
      <c r="T610" s="638"/>
      <c r="U610" s="638"/>
      <c r="V610" s="638"/>
      <c r="W610" s="638"/>
      <c r="X610" s="638"/>
      <c r="Y610" s="638"/>
      <c r="Z610" s="638"/>
    </row>
    <row r="611" spans="1:26">
      <c r="A611" s="646"/>
      <c r="B611" s="656"/>
      <c r="C611" s="656"/>
      <c r="D611" s="657"/>
      <c r="E611" s="658"/>
      <c r="F611" s="658"/>
      <c r="G611" s="658"/>
      <c r="H611" s="638"/>
      <c r="I611" s="638"/>
      <c r="J611" s="638"/>
      <c r="K611" s="638"/>
      <c r="L611" s="638"/>
      <c r="M611" s="638"/>
      <c r="N611" s="638"/>
      <c r="O611" s="638"/>
      <c r="P611" s="638"/>
      <c r="Q611" s="638"/>
      <c r="R611" s="638"/>
      <c r="S611" s="638"/>
      <c r="T611" s="638"/>
      <c r="U611" s="638"/>
      <c r="V611" s="638"/>
      <c r="W611" s="638"/>
      <c r="X611" s="638"/>
      <c r="Y611" s="638"/>
      <c r="Z611" s="638"/>
    </row>
    <row r="612" spans="1:26">
      <c r="A612" s="646"/>
      <c r="B612" s="656"/>
      <c r="C612" s="656"/>
      <c r="D612" s="657"/>
      <c r="E612" s="658"/>
      <c r="F612" s="658"/>
      <c r="G612" s="658"/>
      <c r="H612" s="638"/>
      <c r="I612" s="638"/>
      <c r="J612" s="638"/>
      <c r="K612" s="638"/>
      <c r="L612" s="638"/>
      <c r="M612" s="638"/>
      <c r="N612" s="638"/>
      <c r="O612" s="638"/>
      <c r="P612" s="638"/>
      <c r="Q612" s="638"/>
      <c r="R612" s="638"/>
      <c r="S612" s="638"/>
      <c r="T612" s="638"/>
      <c r="U612" s="638"/>
      <c r="V612" s="638"/>
      <c r="W612" s="638"/>
      <c r="X612" s="638"/>
      <c r="Y612" s="638"/>
      <c r="Z612" s="638"/>
    </row>
    <row r="613" spans="1:26">
      <c r="A613" s="646"/>
      <c r="B613" s="656"/>
      <c r="C613" s="656"/>
      <c r="D613" s="657"/>
      <c r="E613" s="658"/>
      <c r="F613" s="658"/>
      <c r="G613" s="658"/>
      <c r="H613" s="638"/>
      <c r="I613" s="638"/>
      <c r="J613" s="638"/>
      <c r="K613" s="638"/>
      <c r="L613" s="638"/>
      <c r="M613" s="638"/>
      <c r="N613" s="638"/>
      <c r="O613" s="638"/>
      <c r="P613" s="638"/>
      <c r="Q613" s="638"/>
      <c r="R613" s="638"/>
      <c r="S613" s="638"/>
      <c r="T613" s="638"/>
      <c r="U613" s="638"/>
      <c r="V613" s="638"/>
      <c r="W613" s="638"/>
      <c r="X613" s="638"/>
      <c r="Y613" s="638"/>
      <c r="Z613" s="638"/>
    </row>
    <row r="614" spans="1:26">
      <c r="A614" s="646"/>
      <c r="B614" s="656"/>
      <c r="C614" s="656"/>
      <c r="D614" s="657"/>
      <c r="E614" s="658"/>
      <c r="F614" s="658"/>
      <c r="G614" s="658"/>
      <c r="H614" s="638"/>
      <c r="I614" s="638"/>
      <c r="J614" s="638"/>
      <c r="K614" s="638"/>
      <c r="L614" s="638"/>
      <c r="M614" s="638"/>
      <c r="N614" s="638"/>
      <c r="O614" s="638"/>
      <c r="P614" s="638"/>
      <c r="Q614" s="638"/>
      <c r="R614" s="638"/>
      <c r="S614" s="638"/>
      <c r="T614" s="638"/>
      <c r="U614" s="638"/>
      <c r="V614" s="638"/>
      <c r="W614" s="638"/>
      <c r="X614" s="638"/>
      <c r="Y614" s="638"/>
      <c r="Z614" s="638"/>
    </row>
    <row r="615" spans="1:26">
      <c r="A615" s="646"/>
      <c r="B615" s="656"/>
      <c r="C615" s="656"/>
      <c r="D615" s="657"/>
      <c r="E615" s="658"/>
      <c r="F615" s="658"/>
      <c r="G615" s="658"/>
      <c r="H615" s="638"/>
      <c r="I615" s="638"/>
      <c r="J615" s="638"/>
      <c r="K615" s="638"/>
      <c r="L615" s="638"/>
      <c r="M615" s="638"/>
      <c r="N615" s="638"/>
      <c r="O615" s="638"/>
      <c r="P615" s="638"/>
      <c r="Q615" s="638"/>
      <c r="R615" s="638"/>
      <c r="S615" s="638"/>
      <c r="T615" s="638"/>
      <c r="U615" s="638"/>
      <c r="V615" s="638"/>
      <c r="W615" s="638"/>
      <c r="X615" s="638"/>
      <c r="Y615" s="638"/>
      <c r="Z615" s="638"/>
    </row>
    <row r="616" spans="1:26">
      <c r="A616" s="646"/>
      <c r="B616" s="656"/>
      <c r="C616" s="656"/>
      <c r="D616" s="657"/>
      <c r="E616" s="658"/>
      <c r="F616" s="658"/>
      <c r="G616" s="658"/>
      <c r="H616" s="638"/>
      <c r="I616" s="638"/>
      <c r="J616" s="638"/>
      <c r="K616" s="638"/>
      <c r="L616" s="638"/>
      <c r="M616" s="638"/>
      <c r="N616" s="638"/>
      <c r="O616" s="638"/>
      <c r="P616" s="638"/>
      <c r="Q616" s="638"/>
      <c r="R616" s="638"/>
      <c r="S616" s="638"/>
      <c r="T616" s="638"/>
      <c r="U616" s="638"/>
      <c r="V616" s="638"/>
      <c r="W616" s="638"/>
      <c r="X616" s="638"/>
      <c r="Y616" s="638"/>
      <c r="Z616" s="638"/>
    </row>
    <row r="617" spans="1:26">
      <c r="A617" s="646"/>
      <c r="B617" s="656"/>
      <c r="C617" s="656"/>
      <c r="D617" s="657"/>
      <c r="E617" s="658"/>
      <c r="F617" s="658"/>
      <c r="G617" s="658"/>
      <c r="H617" s="638"/>
      <c r="I617" s="638"/>
      <c r="J617" s="638"/>
      <c r="K617" s="638"/>
      <c r="L617" s="638"/>
      <c r="M617" s="638"/>
      <c r="N617" s="638"/>
      <c r="O617" s="638"/>
      <c r="P617" s="638"/>
      <c r="Q617" s="638"/>
      <c r="R617" s="638"/>
      <c r="S617" s="638"/>
      <c r="T617" s="638"/>
      <c r="U617" s="638"/>
      <c r="V617" s="638"/>
      <c r="W617" s="638"/>
      <c r="X617" s="638"/>
      <c r="Y617" s="638"/>
      <c r="Z617" s="638"/>
    </row>
    <row r="618" spans="1:26">
      <c r="A618" s="646"/>
      <c r="B618" s="656"/>
      <c r="C618" s="656"/>
      <c r="D618" s="657"/>
      <c r="E618" s="658"/>
      <c r="F618" s="658"/>
      <c r="G618" s="658"/>
      <c r="H618" s="638"/>
      <c r="I618" s="638"/>
      <c r="J618" s="638"/>
      <c r="K618" s="638"/>
      <c r="L618" s="638"/>
      <c r="M618" s="638"/>
      <c r="N618" s="638"/>
      <c r="O618" s="638"/>
      <c r="P618" s="638"/>
      <c r="Q618" s="638"/>
      <c r="R618" s="638"/>
      <c r="S618" s="638"/>
      <c r="T618" s="638"/>
      <c r="U618" s="638"/>
      <c r="V618" s="638"/>
      <c r="W618" s="638"/>
      <c r="X618" s="638"/>
      <c r="Y618" s="638"/>
      <c r="Z618" s="638"/>
    </row>
    <row r="619" spans="1:26">
      <c r="A619" s="646"/>
      <c r="B619" s="656"/>
      <c r="C619" s="656"/>
      <c r="D619" s="657"/>
      <c r="E619" s="658"/>
      <c r="F619" s="658"/>
      <c r="G619" s="658"/>
      <c r="H619" s="638"/>
      <c r="I619" s="638"/>
      <c r="J619" s="638"/>
      <c r="K619" s="638"/>
      <c r="L619" s="638"/>
      <c r="M619" s="638"/>
      <c r="N619" s="638"/>
      <c r="O619" s="638"/>
      <c r="P619" s="638"/>
      <c r="Q619" s="638"/>
      <c r="R619" s="638"/>
      <c r="S619" s="638"/>
      <c r="T619" s="638"/>
      <c r="U619" s="638"/>
      <c r="V619" s="638"/>
      <c r="W619" s="638"/>
      <c r="X619" s="638"/>
      <c r="Y619" s="638"/>
      <c r="Z619" s="638"/>
    </row>
    <row r="620" spans="1:26">
      <c r="A620" s="646"/>
      <c r="B620" s="656"/>
      <c r="C620" s="656"/>
      <c r="D620" s="657"/>
      <c r="E620" s="658"/>
      <c r="F620" s="658"/>
      <c r="G620" s="658"/>
      <c r="H620" s="638"/>
      <c r="I620" s="638"/>
      <c r="J620" s="638"/>
      <c r="K620" s="638"/>
      <c r="L620" s="638"/>
      <c r="M620" s="638"/>
      <c r="N620" s="638"/>
      <c r="O620" s="638"/>
      <c r="P620" s="638"/>
      <c r="Q620" s="638"/>
      <c r="R620" s="638"/>
      <c r="S620" s="638"/>
      <c r="T620" s="638"/>
      <c r="U620" s="638"/>
      <c r="V620" s="638"/>
      <c r="W620" s="638"/>
      <c r="X620" s="638"/>
      <c r="Y620" s="638"/>
      <c r="Z620" s="638"/>
    </row>
    <row r="621" spans="1:26">
      <c r="A621" s="646"/>
      <c r="B621" s="656"/>
      <c r="C621" s="656"/>
      <c r="D621" s="657"/>
      <c r="E621" s="658"/>
      <c r="F621" s="658"/>
      <c r="G621" s="658"/>
      <c r="H621" s="638"/>
      <c r="I621" s="638"/>
      <c r="J621" s="638"/>
      <c r="K621" s="638"/>
      <c r="L621" s="638"/>
      <c r="M621" s="638"/>
      <c r="N621" s="638"/>
      <c r="O621" s="638"/>
      <c r="P621" s="638"/>
      <c r="Q621" s="638"/>
      <c r="R621" s="638"/>
      <c r="S621" s="638"/>
      <c r="T621" s="638"/>
      <c r="U621" s="638"/>
      <c r="V621" s="638"/>
      <c r="W621" s="638"/>
      <c r="X621" s="638"/>
      <c r="Y621" s="638"/>
      <c r="Z621" s="638"/>
    </row>
    <row r="622" spans="1:26">
      <c r="A622" s="646"/>
      <c r="B622" s="656"/>
      <c r="C622" s="656"/>
      <c r="D622" s="657"/>
      <c r="E622" s="658"/>
      <c r="F622" s="658"/>
      <c r="G622" s="658"/>
      <c r="H622" s="638"/>
      <c r="I622" s="638"/>
      <c r="J622" s="638"/>
      <c r="K622" s="638"/>
      <c r="L622" s="638"/>
      <c r="M622" s="638"/>
      <c r="N622" s="638"/>
      <c r="O622" s="638"/>
      <c r="P622" s="638"/>
      <c r="Q622" s="638"/>
      <c r="R622" s="638"/>
      <c r="S622" s="638"/>
      <c r="T622" s="638"/>
      <c r="U622" s="638"/>
      <c r="V622" s="638"/>
      <c r="W622" s="638"/>
      <c r="X622" s="638"/>
      <c r="Y622" s="638"/>
      <c r="Z622" s="638"/>
    </row>
    <row r="623" spans="1:26">
      <c r="A623" s="646"/>
      <c r="B623" s="656"/>
      <c r="C623" s="656"/>
      <c r="D623" s="657"/>
      <c r="E623" s="658"/>
      <c r="F623" s="658"/>
      <c r="G623" s="658"/>
      <c r="H623" s="638"/>
      <c r="I623" s="638"/>
      <c r="J623" s="638"/>
      <c r="K623" s="638"/>
      <c r="L623" s="638"/>
      <c r="M623" s="638"/>
      <c r="N623" s="638"/>
      <c r="O623" s="638"/>
      <c r="P623" s="638"/>
      <c r="Q623" s="638"/>
      <c r="R623" s="638"/>
      <c r="S623" s="638"/>
      <c r="T623" s="638"/>
      <c r="U623" s="638"/>
      <c r="V623" s="638"/>
      <c r="W623" s="638"/>
      <c r="X623" s="638"/>
      <c r="Y623" s="638"/>
      <c r="Z623" s="638"/>
    </row>
    <row r="624" spans="1:26">
      <c r="A624" s="646"/>
      <c r="B624" s="656"/>
      <c r="C624" s="656"/>
      <c r="D624" s="657"/>
      <c r="E624" s="658"/>
      <c r="F624" s="658"/>
      <c r="G624" s="658"/>
      <c r="H624" s="638"/>
      <c r="I624" s="638"/>
      <c r="J624" s="638"/>
      <c r="K624" s="638"/>
      <c r="L624" s="638"/>
      <c r="M624" s="638"/>
      <c r="N624" s="638"/>
      <c r="O624" s="638"/>
      <c r="P624" s="638"/>
      <c r="Q624" s="638"/>
      <c r="R624" s="638"/>
      <c r="S624" s="638"/>
      <c r="T624" s="638"/>
      <c r="U624" s="638"/>
      <c r="V624" s="638"/>
      <c r="W624" s="638"/>
      <c r="X624" s="638"/>
      <c r="Y624" s="638"/>
      <c r="Z624" s="638"/>
    </row>
    <row r="625" spans="1:26">
      <c r="A625" s="646"/>
      <c r="B625" s="656"/>
      <c r="C625" s="656"/>
      <c r="D625" s="657"/>
      <c r="E625" s="658"/>
      <c r="F625" s="658"/>
      <c r="G625" s="658"/>
      <c r="H625" s="638"/>
      <c r="I625" s="638"/>
      <c r="J625" s="638"/>
      <c r="K625" s="638"/>
      <c r="L625" s="638"/>
      <c r="M625" s="638"/>
      <c r="N625" s="638"/>
      <c r="O625" s="638"/>
      <c r="P625" s="638"/>
      <c r="Q625" s="638"/>
      <c r="R625" s="638"/>
      <c r="S625" s="638"/>
      <c r="T625" s="638"/>
      <c r="U625" s="638"/>
      <c r="V625" s="638"/>
      <c r="W625" s="638"/>
      <c r="X625" s="638"/>
      <c r="Y625" s="638"/>
      <c r="Z625" s="638"/>
    </row>
    <row r="626" spans="1:26">
      <c r="A626" s="646"/>
      <c r="B626" s="656"/>
      <c r="C626" s="656"/>
      <c r="D626" s="657"/>
      <c r="E626" s="658"/>
      <c r="F626" s="658"/>
      <c r="G626" s="658"/>
      <c r="H626" s="638"/>
      <c r="I626" s="638"/>
      <c r="J626" s="638"/>
      <c r="K626" s="638"/>
      <c r="L626" s="638"/>
      <c r="M626" s="638"/>
      <c r="N626" s="638"/>
      <c r="O626" s="638"/>
      <c r="P626" s="638"/>
      <c r="Q626" s="638"/>
      <c r="R626" s="638"/>
      <c r="S626" s="638"/>
      <c r="T626" s="638"/>
      <c r="U626" s="638"/>
      <c r="V626" s="638"/>
      <c r="W626" s="638"/>
      <c r="X626" s="638"/>
      <c r="Y626" s="638"/>
      <c r="Z626" s="638"/>
    </row>
    <row r="627" spans="1:26">
      <c r="A627" s="646"/>
      <c r="B627" s="656"/>
      <c r="C627" s="656"/>
      <c r="D627" s="657"/>
      <c r="E627" s="658"/>
      <c r="F627" s="658"/>
      <c r="G627" s="658"/>
      <c r="H627" s="638"/>
      <c r="I627" s="638"/>
      <c r="J627" s="638"/>
      <c r="K627" s="638"/>
      <c r="L627" s="638"/>
      <c r="M627" s="638"/>
      <c r="N627" s="638"/>
      <c r="O627" s="638"/>
      <c r="P627" s="638"/>
      <c r="Q627" s="638"/>
      <c r="R627" s="638"/>
      <c r="S627" s="638"/>
      <c r="T627" s="638"/>
      <c r="U627" s="638"/>
      <c r="V627" s="638"/>
      <c r="W627" s="638"/>
      <c r="X627" s="638"/>
      <c r="Y627" s="638"/>
      <c r="Z627" s="638"/>
    </row>
    <row r="628" spans="1:26">
      <c r="A628" s="646"/>
      <c r="B628" s="656"/>
      <c r="C628" s="656"/>
      <c r="D628" s="657"/>
      <c r="E628" s="658"/>
      <c r="F628" s="658"/>
      <c r="G628" s="658"/>
      <c r="H628" s="638"/>
      <c r="I628" s="638"/>
      <c r="J628" s="638"/>
      <c r="K628" s="638"/>
      <c r="L628" s="638"/>
      <c r="M628" s="638"/>
      <c r="N628" s="638"/>
      <c r="O628" s="638"/>
      <c r="P628" s="638"/>
      <c r="Q628" s="638"/>
      <c r="R628" s="638"/>
      <c r="S628" s="638"/>
      <c r="T628" s="638"/>
      <c r="U628" s="638"/>
      <c r="V628" s="638"/>
      <c r="W628" s="638"/>
      <c r="X628" s="638"/>
      <c r="Y628" s="638"/>
      <c r="Z628" s="638"/>
    </row>
    <row r="629" spans="1:26">
      <c r="A629" s="646"/>
      <c r="B629" s="656"/>
      <c r="C629" s="656"/>
      <c r="D629" s="657"/>
      <c r="E629" s="658"/>
      <c r="F629" s="658"/>
      <c r="G629" s="658"/>
      <c r="H629" s="638"/>
      <c r="I629" s="638"/>
      <c r="J629" s="638"/>
      <c r="K629" s="638"/>
      <c r="L629" s="638"/>
      <c r="M629" s="638"/>
      <c r="N629" s="638"/>
      <c r="O629" s="638"/>
      <c r="P629" s="638"/>
      <c r="Q629" s="638"/>
      <c r="R629" s="638"/>
      <c r="S629" s="638"/>
      <c r="T629" s="638"/>
      <c r="U629" s="638"/>
      <c r="V629" s="638"/>
      <c r="W629" s="638"/>
      <c r="X629" s="638"/>
      <c r="Y629" s="638"/>
      <c r="Z629" s="638"/>
    </row>
    <row r="630" spans="1:26">
      <c r="A630" s="646"/>
      <c r="B630" s="656"/>
      <c r="C630" s="656"/>
      <c r="D630" s="657"/>
      <c r="E630" s="658"/>
      <c r="F630" s="658"/>
      <c r="G630" s="658"/>
      <c r="H630" s="638"/>
      <c r="I630" s="638"/>
      <c r="J630" s="638"/>
      <c r="K630" s="638"/>
      <c r="L630" s="638"/>
      <c r="M630" s="638"/>
      <c r="N630" s="638"/>
      <c r="O630" s="638"/>
      <c r="P630" s="638"/>
      <c r="Q630" s="638"/>
      <c r="R630" s="638"/>
      <c r="S630" s="638"/>
      <c r="T630" s="638"/>
      <c r="U630" s="638"/>
      <c r="V630" s="638"/>
      <c r="W630" s="638"/>
      <c r="X630" s="638"/>
      <c r="Y630" s="638"/>
      <c r="Z630" s="638"/>
    </row>
    <row r="631" spans="1:26">
      <c r="A631" s="646"/>
      <c r="B631" s="656"/>
      <c r="C631" s="656"/>
      <c r="D631" s="657"/>
      <c r="E631" s="658"/>
      <c r="F631" s="658"/>
      <c r="G631" s="658"/>
      <c r="H631" s="638"/>
      <c r="I631" s="638"/>
      <c r="J631" s="638"/>
      <c r="K631" s="638"/>
      <c r="L631" s="638"/>
      <c r="M631" s="638"/>
      <c r="N631" s="638"/>
      <c r="O631" s="638"/>
      <c r="P631" s="638"/>
      <c r="Q631" s="638"/>
      <c r="R631" s="638"/>
      <c r="S631" s="638"/>
      <c r="T631" s="638"/>
      <c r="U631" s="638"/>
      <c r="V631" s="638"/>
      <c r="W631" s="638"/>
      <c r="X631" s="638"/>
      <c r="Y631" s="638"/>
      <c r="Z631" s="638"/>
    </row>
    <row r="632" spans="1:26">
      <c r="A632" s="646"/>
      <c r="B632" s="656"/>
      <c r="C632" s="656"/>
      <c r="D632" s="657"/>
      <c r="E632" s="658"/>
      <c r="F632" s="658"/>
      <c r="G632" s="658"/>
      <c r="H632" s="638"/>
      <c r="I632" s="638"/>
      <c r="J632" s="638"/>
      <c r="K632" s="638"/>
      <c r="L632" s="638"/>
      <c r="M632" s="638"/>
      <c r="N632" s="638"/>
      <c r="O632" s="638"/>
      <c r="P632" s="638"/>
      <c r="Q632" s="638"/>
      <c r="R632" s="638"/>
      <c r="S632" s="638"/>
      <c r="T632" s="638"/>
      <c r="U632" s="638"/>
      <c r="V632" s="638"/>
      <c r="W632" s="638"/>
      <c r="X632" s="638"/>
      <c r="Y632" s="638"/>
      <c r="Z632" s="638"/>
    </row>
    <row r="633" spans="1:26">
      <c r="A633" s="646"/>
      <c r="B633" s="656"/>
      <c r="C633" s="656"/>
      <c r="D633" s="657"/>
      <c r="E633" s="658"/>
      <c r="F633" s="658"/>
      <c r="G633" s="658"/>
      <c r="H633" s="638"/>
      <c r="I633" s="638"/>
      <c r="J633" s="638"/>
      <c r="K633" s="638"/>
      <c r="L633" s="638"/>
      <c r="M633" s="638"/>
      <c r="N633" s="638"/>
      <c r="O633" s="638"/>
      <c r="P633" s="638"/>
      <c r="Q633" s="638"/>
      <c r="R633" s="638"/>
      <c r="S633" s="638"/>
      <c r="T633" s="638"/>
      <c r="U633" s="638"/>
      <c r="V633" s="638"/>
      <c r="W633" s="638"/>
      <c r="X633" s="638"/>
      <c r="Y633" s="638"/>
      <c r="Z633" s="638"/>
    </row>
    <row r="634" spans="1:26">
      <c r="A634" s="646"/>
      <c r="B634" s="656"/>
      <c r="C634" s="656"/>
      <c r="D634" s="657"/>
      <c r="E634" s="658"/>
      <c r="F634" s="658"/>
      <c r="G634" s="658"/>
      <c r="H634" s="638"/>
      <c r="I634" s="638"/>
      <c r="J634" s="638"/>
      <c r="K634" s="638"/>
      <c r="L634" s="638"/>
      <c r="M634" s="638"/>
      <c r="N634" s="638"/>
      <c r="O634" s="638"/>
      <c r="P634" s="638"/>
      <c r="Q634" s="638"/>
      <c r="R634" s="638"/>
      <c r="S634" s="638"/>
      <c r="T634" s="638"/>
      <c r="U634" s="638"/>
      <c r="V634" s="638"/>
      <c r="W634" s="638"/>
      <c r="X634" s="638"/>
      <c r="Y634" s="638"/>
      <c r="Z634" s="638"/>
    </row>
    <row r="635" spans="1:26">
      <c r="A635" s="646"/>
      <c r="B635" s="656"/>
      <c r="C635" s="656"/>
      <c r="D635" s="657"/>
      <c r="E635" s="658"/>
      <c r="F635" s="658"/>
      <c r="G635" s="658"/>
      <c r="H635" s="638"/>
      <c r="I635" s="638"/>
      <c r="J635" s="638"/>
      <c r="K635" s="638"/>
      <c r="L635" s="638"/>
      <c r="M635" s="638"/>
      <c r="N635" s="638"/>
      <c r="O635" s="638"/>
      <c r="P635" s="638"/>
      <c r="Q635" s="638"/>
      <c r="R635" s="638"/>
      <c r="S635" s="638"/>
      <c r="T635" s="638"/>
      <c r="U635" s="638"/>
      <c r="V635" s="638"/>
      <c r="W635" s="638"/>
      <c r="X635" s="638"/>
      <c r="Y635" s="638"/>
      <c r="Z635" s="638"/>
    </row>
    <row r="636" spans="1:26">
      <c r="A636" s="646"/>
      <c r="B636" s="656"/>
      <c r="C636" s="656"/>
      <c r="D636" s="657"/>
      <c r="E636" s="658"/>
      <c r="F636" s="658"/>
      <c r="G636" s="658"/>
      <c r="H636" s="638"/>
      <c r="I636" s="638"/>
      <c r="J636" s="638"/>
      <c r="K636" s="638"/>
      <c r="L636" s="638"/>
      <c r="M636" s="638"/>
      <c r="N636" s="638"/>
      <c r="O636" s="638"/>
      <c r="P636" s="638"/>
      <c r="Q636" s="638"/>
      <c r="R636" s="638"/>
      <c r="S636" s="638"/>
      <c r="T636" s="638"/>
      <c r="U636" s="638"/>
      <c r="V636" s="638"/>
      <c r="W636" s="638"/>
      <c r="X636" s="638"/>
      <c r="Y636" s="638"/>
      <c r="Z636" s="638"/>
    </row>
    <row r="637" spans="1:26">
      <c r="A637" s="646"/>
      <c r="B637" s="656"/>
      <c r="C637" s="656"/>
      <c r="D637" s="657"/>
      <c r="E637" s="658"/>
      <c r="F637" s="658"/>
      <c r="G637" s="658"/>
      <c r="H637" s="638"/>
      <c r="I637" s="638"/>
      <c r="J637" s="638"/>
      <c r="K637" s="638"/>
      <c r="L637" s="638"/>
      <c r="M637" s="638"/>
      <c r="N637" s="638"/>
      <c r="O637" s="638"/>
      <c r="P637" s="638"/>
      <c r="Q637" s="638"/>
      <c r="R637" s="638"/>
      <c r="S637" s="638"/>
      <c r="T637" s="638"/>
      <c r="U637" s="638"/>
      <c r="V637" s="638"/>
      <c r="W637" s="638"/>
      <c r="X637" s="638"/>
      <c r="Y637" s="638"/>
      <c r="Z637" s="638"/>
    </row>
    <row r="638" spans="1:26">
      <c r="A638" s="646"/>
      <c r="B638" s="656"/>
      <c r="C638" s="656"/>
      <c r="D638" s="657"/>
      <c r="E638" s="658"/>
      <c r="F638" s="658"/>
      <c r="G638" s="658"/>
      <c r="H638" s="638"/>
      <c r="I638" s="638"/>
      <c r="J638" s="638"/>
      <c r="K638" s="638"/>
      <c r="L638" s="638"/>
      <c r="M638" s="638"/>
      <c r="N638" s="638"/>
      <c r="O638" s="638"/>
      <c r="P638" s="638"/>
      <c r="Q638" s="638"/>
      <c r="R638" s="638"/>
      <c r="S638" s="638"/>
      <c r="T638" s="638"/>
      <c r="U638" s="638"/>
      <c r="V638" s="638"/>
      <c r="W638" s="638"/>
      <c r="X638" s="638"/>
      <c r="Y638" s="638"/>
      <c r="Z638" s="638"/>
    </row>
    <row r="639" spans="1:26">
      <c r="A639" s="646"/>
      <c r="B639" s="656"/>
      <c r="C639" s="656"/>
      <c r="D639" s="657"/>
      <c r="E639" s="658"/>
      <c r="F639" s="658"/>
      <c r="G639" s="658"/>
      <c r="H639" s="638"/>
      <c r="I639" s="638"/>
      <c r="J639" s="638"/>
      <c r="K639" s="638"/>
      <c r="L639" s="638"/>
      <c r="M639" s="638"/>
      <c r="N639" s="638"/>
      <c r="O639" s="638"/>
      <c r="P639" s="638"/>
      <c r="Q639" s="638"/>
      <c r="R639" s="638"/>
      <c r="S639" s="638"/>
      <c r="T639" s="638"/>
      <c r="U639" s="638"/>
      <c r="V639" s="638"/>
      <c r="W639" s="638"/>
      <c r="X639" s="638"/>
      <c r="Y639" s="638"/>
      <c r="Z639" s="638"/>
    </row>
    <row r="640" spans="1:26">
      <c r="A640" s="646"/>
      <c r="B640" s="656"/>
      <c r="C640" s="656"/>
      <c r="D640" s="657"/>
      <c r="E640" s="658"/>
      <c r="F640" s="658"/>
      <c r="G640" s="658"/>
      <c r="H640" s="638"/>
      <c r="I640" s="638"/>
      <c r="J640" s="638"/>
      <c r="K640" s="638"/>
      <c r="L640" s="638"/>
      <c r="M640" s="638"/>
      <c r="N640" s="638"/>
      <c r="O640" s="638"/>
      <c r="P640" s="638"/>
      <c r="Q640" s="638"/>
      <c r="R640" s="638"/>
      <c r="S640" s="638"/>
      <c r="T640" s="638"/>
      <c r="U640" s="638"/>
      <c r="V640" s="638"/>
      <c r="W640" s="638"/>
      <c r="X640" s="638"/>
      <c r="Y640" s="638"/>
      <c r="Z640" s="638"/>
    </row>
    <row r="641" spans="1:26">
      <c r="A641" s="646"/>
      <c r="B641" s="656"/>
      <c r="C641" s="656"/>
      <c r="D641" s="657"/>
      <c r="E641" s="658"/>
      <c r="F641" s="658"/>
      <c r="G641" s="658"/>
      <c r="H641" s="638"/>
      <c r="I641" s="638"/>
      <c r="J641" s="638"/>
      <c r="K641" s="638"/>
      <c r="L641" s="638"/>
      <c r="M641" s="638"/>
      <c r="N641" s="638"/>
      <c r="O641" s="638"/>
      <c r="P641" s="638"/>
      <c r="Q641" s="638"/>
      <c r="R641" s="638"/>
      <c r="S641" s="638"/>
      <c r="T641" s="638"/>
      <c r="U641" s="638"/>
      <c r="V641" s="638"/>
      <c r="W641" s="638"/>
      <c r="X641" s="638"/>
      <c r="Y641" s="638"/>
      <c r="Z641" s="638"/>
    </row>
    <row r="642" spans="1:26">
      <c r="A642" s="646"/>
      <c r="B642" s="656"/>
      <c r="C642" s="656"/>
      <c r="D642" s="657"/>
      <c r="E642" s="658"/>
      <c r="F642" s="658"/>
      <c r="G642" s="658"/>
      <c r="H642" s="638"/>
      <c r="I642" s="638"/>
      <c r="J642" s="638"/>
      <c r="K642" s="638"/>
      <c r="L642" s="638"/>
      <c r="M642" s="638"/>
      <c r="N642" s="638"/>
      <c r="O642" s="638"/>
      <c r="P642" s="638"/>
      <c r="Q642" s="638"/>
      <c r="R642" s="638"/>
      <c r="S642" s="638"/>
      <c r="T642" s="638"/>
      <c r="U642" s="638"/>
      <c r="V642" s="638"/>
      <c r="W642" s="638"/>
      <c r="X642" s="638"/>
      <c r="Y642" s="638"/>
      <c r="Z642" s="638"/>
    </row>
    <row r="643" spans="1:26">
      <c r="A643" s="646"/>
      <c r="B643" s="656"/>
      <c r="C643" s="656"/>
      <c r="D643" s="657"/>
      <c r="E643" s="658"/>
      <c r="F643" s="658"/>
      <c r="G643" s="658"/>
      <c r="H643" s="638"/>
      <c r="I643" s="638"/>
      <c r="J643" s="638"/>
      <c r="K643" s="638"/>
      <c r="L643" s="638"/>
      <c r="M643" s="638"/>
      <c r="N643" s="638"/>
      <c r="O643" s="638"/>
      <c r="P643" s="638"/>
      <c r="Q643" s="638"/>
      <c r="R643" s="638"/>
      <c r="S643" s="638"/>
      <c r="T643" s="638"/>
      <c r="U643" s="638"/>
      <c r="V643" s="638"/>
      <c r="W643" s="638"/>
      <c r="X643" s="638"/>
      <c r="Y643" s="638"/>
      <c r="Z643" s="638"/>
    </row>
    <row r="644" spans="1:26">
      <c r="A644" s="646"/>
      <c r="B644" s="656"/>
      <c r="C644" s="656"/>
      <c r="D644" s="657"/>
      <c r="E644" s="658"/>
      <c r="F644" s="658"/>
      <c r="G644" s="658"/>
      <c r="H644" s="638"/>
      <c r="I644" s="638"/>
      <c r="J644" s="638"/>
      <c r="K644" s="638"/>
      <c r="L644" s="638"/>
      <c r="M644" s="638"/>
      <c r="N644" s="638"/>
      <c r="O644" s="638"/>
      <c r="P644" s="638"/>
      <c r="Q644" s="638"/>
      <c r="R644" s="638"/>
      <c r="S644" s="638"/>
      <c r="T644" s="638"/>
      <c r="U644" s="638"/>
      <c r="V644" s="638"/>
      <c r="W644" s="638"/>
      <c r="X644" s="638"/>
      <c r="Y644" s="638"/>
      <c r="Z644" s="638"/>
    </row>
    <row r="645" spans="1:26">
      <c r="A645" s="646"/>
      <c r="B645" s="656"/>
      <c r="C645" s="656"/>
      <c r="D645" s="657"/>
      <c r="E645" s="658"/>
      <c r="F645" s="658"/>
      <c r="G645" s="658"/>
      <c r="H645" s="638"/>
      <c r="I645" s="638"/>
      <c r="J645" s="638"/>
      <c r="K645" s="638"/>
      <c r="L645" s="638"/>
      <c r="M645" s="638"/>
      <c r="N645" s="638"/>
      <c r="O645" s="638"/>
      <c r="P645" s="638"/>
      <c r="Q645" s="638"/>
      <c r="R645" s="638"/>
      <c r="S645" s="638"/>
      <c r="T645" s="638"/>
      <c r="U645" s="638"/>
      <c r="V645" s="638"/>
      <c r="W645" s="638"/>
      <c r="X645" s="638"/>
      <c r="Y645" s="638"/>
      <c r="Z645" s="638"/>
    </row>
    <row r="646" spans="1:26">
      <c r="A646" s="646"/>
      <c r="B646" s="656"/>
      <c r="C646" s="656"/>
      <c r="D646" s="657"/>
      <c r="E646" s="658"/>
      <c r="F646" s="658"/>
      <c r="G646" s="658"/>
      <c r="H646" s="638"/>
      <c r="I646" s="638"/>
      <c r="J646" s="638"/>
      <c r="K646" s="638"/>
      <c r="L646" s="638"/>
      <c r="M646" s="638"/>
      <c r="N646" s="638"/>
      <c r="O646" s="638"/>
      <c r="P646" s="638"/>
      <c r="Q646" s="638"/>
      <c r="R646" s="638"/>
      <c r="S646" s="638"/>
      <c r="T646" s="638"/>
      <c r="U646" s="638"/>
      <c r="V646" s="638"/>
      <c r="W646" s="638"/>
      <c r="X646" s="638"/>
      <c r="Y646" s="638"/>
      <c r="Z646" s="638"/>
    </row>
    <row r="647" spans="1:26">
      <c r="A647" s="646"/>
      <c r="B647" s="656"/>
      <c r="C647" s="656"/>
      <c r="D647" s="657"/>
      <c r="E647" s="658"/>
      <c r="F647" s="658"/>
      <c r="G647" s="658"/>
      <c r="H647" s="638"/>
      <c r="I647" s="638"/>
      <c r="J647" s="638"/>
      <c r="K647" s="638"/>
      <c r="L647" s="638"/>
      <c r="M647" s="638"/>
      <c r="N647" s="638"/>
      <c r="O647" s="638"/>
      <c r="P647" s="638"/>
      <c r="Q647" s="638"/>
      <c r="R647" s="638"/>
      <c r="S647" s="638"/>
      <c r="T647" s="638"/>
      <c r="U647" s="638"/>
      <c r="V647" s="638"/>
      <c r="W647" s="638"/>
      <c r="X647" s="638"/>
      <c r="Y647" s="638"/>
      <c r="Z647" s="638"/>
    </row>
    <row r="648" spans="1:26">
      <c r="A648" s="646"/>
      <c r="B648" s="656"/>
      <c r="C648" s="656"/>
      <c r="D648" s="657"/>
      <c r="E648" s="658"/>
      <c r="F648" s="658"/>
      <c r="G648" s="658"/>
      <c r="H648" s="638"/>
      <c r="I648" s="638"/>
      <c r="J648" s="638"/>
      <c r="K648" s="638"/>
      <c r="L648" s="638"/>
      <c r="M648" s="638"/>
      <c r="N648" s="638"/>
      <c r="O648" s="638"/>
      <c r="P648" s="638"/>
      <c r="Q648" s="638"/>
      <c r="R648" s="638"/>
      <c r="S648" s="638"/>
      <c r="T648" s="638"/>
      <c r="U648" s="638"/>
      <c r="V648" s="638"/>
      <c r="W648" s="638"/>
      <c r="X648" s="638"/>
      <c r="Y648" s="638"/>
      <c r="Z648" s="638"/>
    </row>
    <row r="649" spans="1:26">
      <c r="A649" s="646"/>
      <c r="B649" s="656"/>
      <c r="C649" s="656"/>
      <c r="D649" s="657"/>
      <c r="E649" s="658"/>
      <c r="F649" s="658"/>
      <c r="G649" s="658"/>
      <c r="H649" s="638"/>
      <c r="I649" s="638"/>
      <c r="J649" s="638"/>
      <c r="K649" s="638"/>
      <c r="L649" s="638"/>
      <c r="M649" s="638"/>
      <c r="N649" s="638"/>
      <c r="O649" s="638"/>
      <c r="P649" s="638"/>
      <c r="Q649" s="638"/>
      <c r="R649" s="638"/>
      <c r="S649" s="638"/>
      <c r="T649" s="638"/>
      <c r="U649" s="638"/>
      <c r="V649" s="638"/>
      <c r="W649" s="638"/>
      <c r="X649" s="638"/>
      <c r="Y649" s="638"/>
      <c r="Z649" s="638"/>
    </row>
    <row r="650" spans="1:26">
      <c r="A650" s="646"/>
      <c r="B650" s="656"/>
      <c r="C650" s="656"/>
      <c r="D650" s="657"/>
      <c r="E650" s="658"/>
      <c r="F650" s="658"/>
      <c r="G650" s="658"/>
      <c r="H650" s="638"/>
      <c r="I650" s="638"/>
      <c r="J650" s="638"/>
      <c r="K650" s="638"/>
      <c r="L650" s="638"/>
      <c r="M650" s="638"/>
      <c r="N650" s="638"/>
      <c r="O650" s="638"/>
      <c r="P650" s="638"/>
      <c r="Q650" s="638"/>
      <c r="R650" s="638"/>
      <c r="S650" s="638"/>
      <c r="T650" s="638"/>
      <c r="U650" s="638"/>
      <c r="V650" s="638"/>
      <c r="W650" s="638"/>
      <c r="X650" s="638"/>
      <c r="Y650" s="638"/>
      <c r="Z650" s="638"/>
    </row>
    <row r="651" spans="1:26">
      <c r="A651" s="646"/>
      <c r="B651" s="656"/>
      <c r="C651" s="656"/>
      <c r="D651" s="657"/>
      <c r="E651" s="658"/>
      <c r="F651" s="658"/>
      <c r="G651" s="658"/>
      <c r="H651" s="638"/>
      <c r="I651" s="638"/>
      <c r="J651" s="638"/>
      <c r="K651" s="638"/>
      <c r="L651" s="638"/>
      <c r="M651" s="638"/>
      <c r="N651" s="638"/>
      <c r="O651" s="638"/>
      <c r="P651" s="638"/>
      <c r="Q651" s="638"/>
      <c r="R651" s="638"/>
      <c r="S651" s="638"/>
      <c r="T651" s="638"/>
      <c r="U651" s="638"/>
      <c r="V651" s="638"/>
      <c r="W651" s="638"/>
      <c r="X651" s="638"/>
      <c r="Y651" s="638"/>
      <c r="Z651" s="638"/>
    </row>
    <row r="652" spans="1:26">
      <c r="A652" s="646"/>
      <c r="B652" s="656"/>
      <c r="C652" s="656"/>
      <c r="D652" s="657"/>
      <c r="E652" s="658"/>
      <c r="F652" s="658"/>
      <c r="G652" s="658"/>
      <c r="H652" s="638"/>
      <c r="I652" s="638"/>
      <c r="J652" s="638"/>
      <c r="K652" s="638"/>
      <c r="L652" s="638"/>
      <c r="M652" s="638"/>
      <c r="N652" s="638"/>
      <c r="O652" s="638"/>
      <c r="P652" s="638"/>
      <c r="Q652" s="638"/>
      <c r="R652" s="638"/>
      <c r="S652" s="638"/>
      <c r="T652" s="638"/>
      <c r="U652" s="638"/>
      <c r="V652" s="638"/>
      <c r="W652" s="638"/>
      <c r="X652" s="638"/>
      <c r="Y652" s="638"/>
      <c r="Z652" s="638"/>
    </row>
    <row r="653" spans="1:26">
      <c r="A653" s="646"/>
      <c r="B653" s="656"/>
      <c r="C653" s="656"/>
      <c r="D653" s="657"/>
      <c r="E653" s="658"/>
      <c r="F653" s="658"/>
      <c r="G653" s="658"/>
      <c r="H653" s="638"/>
      <c r="I653" s="638"/>
      <c r="J653" s="638"/>
      <c r="K653" s="638"/>
      <c r="L653" s="638"/>
      <c r="M653" s="638"/>
      <c r="N653" s="638"/>
      <c r="O653" s="638"/>
      <c r="P653" s="638"/>
      <c r="Q653" s="638"/>
      <c r="R653" s="638"/>
      <c r="S653" s="638"/>
      <c r="T653" s="638"/>
      <c r="U653" s="638"/>
      <c r="V653" s="638"/>
      <c r="W653" s="638"/>
      <c r="X653" s="638"/>
      <c r="Y653" s="638"/>
      <c r="Z653" s="638"/>
    </row>
    <row r="654" spans="1:26">
      <c r="A654" s="646"/>
      <c r="B654" s="656"/>
      <c r="C654" s="656"/>
      <c r="D654" s="657"/>
      <c r="E654" s="658"/>
      <c r="F654" s="658"/>
      <c r="G654" s="658"/>
      <c r="H654" s="638"/>
      <c r="I654" s="638"/>
      <c r="J654" s="638"/>
      <c r="K654" s="638"/>
      <c r="L654" s="638"/>
      <c r="M654" s="638"/>
      <c r="N654" s="638"/>
      <c r="O654" s="638"/>
      <c r="P654" s="638"/>
      <c r="Q654" s="638"/>
      <c r="R654" s="638"/>
      <c r="S654" s="638"/>
      <c r="T654" s="638"/>
      <c r="U654" s="638"/>
      <c r="V654" s="638"/>
      <c r="W654" s="638"/>
      <c r="X654" s="638"/>
      <c r="Y654" s="638"/>
      <c r="Z654" s="638"/>
    </row>
    <row r="655" spans="1:26">
      <c r="A655" s="646"/>
      <c r="B655" s="656"/>
      <c r="C655" s="656"/>
      <c r="D655" s="657"/>
      <c r="E655" s="658"/>
      <c r="F655" s="658"/>
      <c r="G655" s="658"/>
      <c r="H655" s="638"/>
      <c r="I655" s="638"/>
      <c r="J655" s="638"/>
      <c r="K655" s="638"/>
      <c r="L655" s="638"/>
      <c r="M655" s="638"/>
      <c r="N655" s="638"/>
      <c r="O655" s="638"/>
      <c r="P655" s="638"/>
      <c r="Q655" s="638"/>
      <c r="R655" s="638"/>
      <c r="S655" s="638"/>
      <c r="T655" s="638"/>
      <c r="U655" s="638"/>
      <c r="V655" s="638"/>
      <c r="W655" s="638"/>
      <c r="X655" s="638"/>
      <c r="Y655" s="638"/>
      <c r="Z655" s="638"/>
    </row>
    <row r="656" spans="1:26">
      <c r="A656" s="646"/>
      <c r="B656" s="656"/>
      <c r="C656" s="656"/>
      <c r="D656" s="657"/>
      <c r="E656" s="658"/>
      <c r="F656" s="658"/>
      <c r="G656" s="658"/>
      <c r="H656" s="638"/>
      <c r="I656" s="638"/>
      <c r="J656" s="638"/>
      <c r="K656" s="638"/>
      <c r="L656" s="638"/>
      <c r="M656" s="638"/>
      <c r="N656" s="638"/>
      <c r="O656" s="638"/>
      <c r="P656" s="638"/>
      <c r="Q656" s="638"/>
      <c r="R656" s="638"/>
      <c r="S656" s="638"/>
      <c r="T656" s="638"/>
      <c r="U656" s="638"/>
      <c r="V656" s="638"/>
      <c r="W656" s="638"/>
      <c r="X656" s="638"/>
      <c r="Y656" s="638"/>
      <c r="Z656" s="638"/>
    </row>
    <row r="657" spans="1:26">
      <c r="A657" s="646"/>
      <c r="B657" s="656"/>
      <c r="C657" s="656"/>
      <c r="D657" s="657"/>
      <c r="E657" s="658"/>
      <c r="F657" s="658"/>
      <c r="G657" s="658"/>
      <c r="H657" s="638"/>
      <c r="I657" s="638"/>
      <c r="J657" s="638"/>
      <c r="K657" s="638"/>
      <c r="L657" s="638"/>
      <c r="M657" s="638"/>
      <c r="N657" s="638"/>
      <c r="O657" s="638"/>
      <c r="P657" s="638"/>
      <c r="Q657" s="638"/>
      <c r="R657" s="638"/>
      <c r="S657" s="638"/>
      <c r="T657" s="638"/>
      <c r="U657" s="638"/>
      <c r="V657" s="638"/>
      <c r="W657" s="638"/>
      <c r="X657" s="638"/>
      <c r="Y657" s="638"/>
      <c r="Z657" s="638"/>
    </row>
    <row r="658" spans="1:26">
      <c r="A658" s="646"/>
      <c r="B658" s="656"/>
      <c r="C658" s="656"/>
      <c r="D658" s="657"/>
      <c r="E658" s="658"/>
      <c r="F658" s="658"/>
      <c r="G658" s="658"/>
      <c r="H658" s="638"/>
      <c r="I658" s="638"/>
      <c r="J658" s="638"/>
      <c r="K658" s="638"/>
      <c r="L658" s="638"/>
      <c r="M658" s="638"/>
      <c r="N658" s="638"/>
      <c r="O658" s="638"/>
      <c r="P658" s="638"/>
      <c r="Q658" s="638"/>
      <c r="R658" s="638"/>
      <c r="S658" s="638"/>
      <c r="T658" s="638"/>
      <c r="U658" s="638"/>
      <c r="V658" s="638"/>
      <c r="W658" s="638"/>
      <c r="X658" s="638"/>
      <c r="Y658" s="638"/>
      <c r="Z658" s="638"/>
    </row>
    <row r="659" spans="1:26">
      <c r="A659" s="646"/>
      <c r="B659" s="656"/>
      <c r="C659" s="656"/>
      <c r="D659" s="657"/>
      <c r="E659" s="658"/>
      <c r="F659" s="658"/>
      <c r="G659" s="658"/>
      <c r="H659" s="638"/>
      <c r="I659" s="638"/>
      <c r="J659" s="638"/>
      <c r="K659" s="638"/>
      <c r="L659" s="638"/>
      <c r="M659" s="638"/>
      <c r="N659" s="638"/>
      <c r="O659" s="638"/>
      <c r="P659" s="638"/>
      <c r="Q659" s="638"/>
      <c r="R659" s="638"/>
      <c r="S659" s="638"/>
      <c r="T659" s="638"/>
      <c r="U659" s="638"/>
      <c r="V659" s="638"/>
      <c r="W659" s="638"/>
      <c r="X659" s="638"/>
      <c r="Y659" s="638"/>
      <c r="Z659" s="638"/>
    </row>
    <row r="660" spans="1:26">
      <c r="A660" s="646"/>
      <c r="B660" s="656"/>
      <c r="C660" s="656"/>
      <c r="D660" s="657"/>
      <c r="E660" s="658"/>
      <c r="F660" s="658"/>
      <c r="G660" s="658"/>
      <c r="H660" s="638"/>
      <c r="I660" s="638"/>
      <c r="J660" s="638"/>
      <c r="K660" s="638"/>
      <c r="L660" s="638"/>
      <c r="M660" s="638"/>
      <c r="N660" s="638"/>
      <c r="O660" s="638"/>
      <c r="P660" s="638"/>
      <c r="Q660" s="638"/>
      <c r="R660" s="638"/>
      <c r="S660" s="638"/>
      <c r="T660" s="638"/>
      <c r="U660" s="638"/>
      <c r="V660" s="638"/>
      <c r="W660" s="638"/>
      <c r="X660" s="638"/>
      <c r="Y660" s="638"/>
      <c r="Z660" s="638"/>
    </row>
    <row r="661" spans="1:26">
      <c r="A661" s="646"/>
      <c r="B661" s="656"/>
      <c r="C661" s="656"/>
      <c r="D661" s="657"/>
      <c r="E661" s="658"/>
      <c r="F661" s="658"/>
      <c r="G661" s="658"/>
      <c r="H661" s="638"/>
      <c r="I661" s="638"/>
      <c r="J661" s="638"/>
      <c r="K661" s="638"/>
      <c r="L661" s="638"/>
      <c r="M661" s="638"/>
      <c r="N661" s="638"/>
      <c r="O661" s="638"/>
      <c r="P661" s="638"/>
      <c r="Q661" s="638"/>
      <c r="R661" s="638"/>
      <c r="S661" s="638"/>
      <c r="T661" s="638"/>
      <c r="U661" s="638"/>
      <c r="V661" s="638"/>
      <c r="W661" s="638"/>
      <c r="X661" s="638"/>
      <c r="Y661" s="638"/>
      <c r="Z661" s="638"/>
    </row>
    <row r="662" spans="1:26">
      <c r="A662" s="646"/>
      <c r="B662" s="656"/>
      <c r="C662" s="656"/>
      <c r="D662" s="657"/>
      <c r="E662" s="658"/>
      <c r="F662" s="658"/>
      <c r="G662" s="658"/>
      <c r="H662" s="638"/>
      <c r="I662" s="638"/>
      <c r="J662" s="638"/>
      <c r="K662" s="638"/>
      <c r="L662" s="638"/>
      <c r="M662" s="638"/>
      <c r="N662" s="638"/>
      <c r="O662" s="638"/>
      <c r="P662" s="638"/>
      <c r="Q662" s="638"/>
      <c r="R662" s="638"/>
      <c r="S662" s="638"/>
      <c r="T662" s="638"/>
      <c r="U662" s="638"/>
      <c r="V662" s="638"/>
      <c r="W662" s="638"/>
      <c r="X662" s="638"/>
      <c r="Y662" s="638"/>
      <c r="Z662" s="638"/>
    </row>
    <row r="663" spans="1:26">
      <c r="A663" s="646"/>
      <c r="B663" s="656"/>
      <c r="C663" s="656"/>
      <c r="D663" s="657"/>
      <c r="E663" s="658"/>
      <c r="F663" s="658"/>
      <c r="G663" s="658"/>
      <c r="H663" s="638"/>
      <c r="I663" s="638"/>
      <c r="J663" s="638"/>
      <c r="K663" s="638"/>
      <c r="L663" s="638"/>
      <c r="M663" s="638"/>
      <c r="N663" s="638"/>
      <c r="O663" s="638"/>
      <c r="P663" s="638"/>
      <c r="Q663" s="638"/>
      <c r="R663" s="638"/>
      <c r="S663" s="638"/>
      <c r="T663" s="638"/>
      <c r="U663" s="638"/>
      <c r="V663" s="638"/>
      <c r="W663" s="638"/>
      <c r="X663" s="638"/>
      <c r="Y663" s="638"/>
      <c r="Z663" s="638"/>
    </row>
    <row r="664" spans="1:26">
      <c r="A664" s="646"/>
      <c r="B664" s="656"/>
      <c r="C664" s="656"/>
      <c r="D664" s="657"/>
      <c r="E664" s="658"/>
      <c r="F664" s="658"/>
      <c r="G664" s="658"/>
      <c r="H664" s="638"/>
      <c r="I664" s="638"/>
      <c r="J664" s="638"/>
      <c r="K664" s="638"/>
      <c r="L664" s="638"/>
      <c r="M664" s="638"/>
      <c r="N664" s="638"/>
      <c r="O664" s="638"/>
      <c r="P664" s="638"/>
      <c r="Q664" s="638"/>
      <c r="R664" s="638"/>
      <c r="S664" s="638"/>
      <c r="T664" s="638"/>
      <c r="U664" s="638"/>
      <c r="V664" s="638"/>
      <c r="W664" s="638"/>
      <c r="X664" s="638"/>
      <c r="Y664" s="638"/>
      <c r="Z664" s="638"/>
    </row>
    <row r="665" spans="1:26">
      <c r="A665" s="646"/>
      <c r="B665" s="656"/>
      <c r="C665" s="656"/>
      <c r="D665" s="657"/>
      <c r="E665" s="658"/>
      <c r="F665" s="658"/>
      <c r="G665" s="658"/>
      <c r="H665" s="638"/>
      <c r="I665" s="638"/>
      <c r="J665" s="638"/>
      <c r="K665" s="638"/>
      <c r="L665" s="638"/>
      <c r="M665" s="638"/>
      <c r="N665" s="638"/>
      <c r="O665" s="638"/>
      <c r="P665" s="638"/>
      <c r="Q665" s="638"/>
      <c r="R665" s="638"/>
      <c r="S665" s="638"/>
      <c r="T665" s="638"/>
      <c r="U665" s="638"/>
      <c r="V665" s="638"/>
      <c r="W665" s="638"/>
      <c r="X665" s="638"/>
      <c r="Y665" s="638"/>
      <c r="Z665" s="638"/>
    </row>
    <row r="666" spans="1:26">
      <c r="A666" s="646"/>
      <c r="B666" s="656"/>
      <c r="C666" s="656"/>
      <c r="D666" s="657"/>
      <c r="E666" s="658"/>
      <c r="F666" s="658"/>
      <c r="G666" s="658"/>
      <c r="H666" s="638"/>
      <c r="I666" s="638"/>
      <c r="J666" s="638"/>
      <c r="K666" s="638"/>
      <c r="L666" s="638"/>
      <c r="M666" s="638"/>
      <c r="N666" s="638"/>
      <c r="O666" s="638"/>
      <c r="P666" s="638"/>
      <c r="Q666" s="638"/>
      <c r="R666" s="638"/>
      <c r="S666" s="638"/>
      <c r="T666" s="638"/>
      <c r="U666" s="638"/>
      <c r="V666" s="638"/>
      <c r="W666" s="638"/>
      <c r="X666" s="638"/>
      <c r="Y666" s="638"/>
      <c r="Z666" s="638"/>
    </row>
    <row r="667" spans="1:26">
      <c r="A667" s="646"/>
      <c r="B667" s="656"/>
      <c r="C667" s="656"/>
      <c r="D667" s="657"/>
      <c r="E667" s="658"/>
      <c r="F667" s="658"/>
      <c r="G667" s="658"/>
      <c r="H667" s="638"/>
      <c r="I667" s="638"/>
      <c r="J667" s="638"/>
      <c r="K667" s="638"/>
      <c r="L667" s="638"/>
      <c r="M667" s="638"/>
      <c r="N667" s="638"/>
      <c r="O667" s="638"/>
      <c r="P667" s="638"/>
      <c r="Q667" s="638"/>
      <c r="R667" s="638"/>
      <c r="S667" s="638"/>
      <c r="T667" s="638"/>
      <c r="U667" s="638"/>
      <c r="V667" s="638"/>
      <c r="W667" s="638"/>
      <c r="X667" s="638"/>
      <c r="Y667" s="638"/>
      <c r="Z667" s="638"/>
    </row>
    <row r="668" spans="1:26">
      <c r="A668" s="646"/>
      <c r="B668" s="656"/>
      <c r="C668" s="656"/>
      <c r="D668" s="657"/>
      <c r="E668" s="658"/>
      <c r="F668" s="658"/>
      <c r="G668" s="658"/>
      <c r="H668" s="638"/>
      <c r="I668" s="638"/>
      <c r="J668" s="638"/>
      <c r="K668" s="638"/>
      <c r="L668" s="638"/>
      <c r="M668" s="638"/>
      <c r="N668" s="638"/>
      <c r="O668" s="638"/>
      <c r="P668" s="638"/>
      <c r="Q668" s="638"/>
      <c r="R668" s="638"/>
      <c r="S668" s="638"/>
      <c r="T668" s="638"/>
      <c r="U668" s="638"/>
      <c r="V668" s="638"/>
      <c r="W668" s="638"/>
      <c r="X668" s="638"/>
      <c r="Y668" s="638"/>
      <c r="Z668" s="638"/>
    </row>
    <row r="669" spans="1:26">
      <c r="A669" s="646"/>
      <c r="B669" s="656"/>
      <c r="C669" s="656"/>
      <c r="D669" s="657"/>
      <c r="E669" s="658"/>
      <c r="F669" s="658"/>
      <c r="G669" s="658"/>
      <c r="H669" s="638"/>
      <c r="I669" s="638"/>
      <c r="J669" s="638"/>
      <c r="K669" s="638"/>
      <c r="L669" s="638"/>
      <c r="M669" s="638"/>
      <c r="N669" s="638"/>
      <c r="O669" s="638"/>
      <c r="P669" s="638"/>
      <c r="Q669" s="638"/>
      <c r="R669" s="638"/>
      <c r="S669" s="638"/>
      <c r="T669" s="638"/>
      <c r="U669" s="638"/>
      <c r="V669" s="638"/>
      <c r="W669" s="638"/>
      <c r="X669" s="638"/>
      <c r="Y669" s="638"/>
      <c r="Z669" s="638"/>
    </row>
    <row r="670" spans="1:26">
      <c r="A670" s="646"/>
      <c r="B670" s="656"/>
      <c r="C670" s="656"/>
      <c r="D670" s="657"/>
      <c r="E670" s="658"/>
      <c r="F670" s="658"/>
      <c r="G670" s="658"/>
      <c r="H670" s="638"/>
      <c r="I670" s="638"/>
      <c r="J670" s="638"/>
      <c r="K670" s="638"/>
      <c r="L670" s="638"/>
      <c r="M670" s="638"/>
      <c r="N670" s="638"/>
      <c r="O670" s="638"/>
      <c r="P670" s="638"/>
      <c r="Q670" s="638"/>
      <c r="R670" s="638"/>
      <c r="S670" s="638"/>
      <c r="T670" s="638"/>
      <c r="U670" s="638"/>
      <c r="V670" s="638"/>
      <c r="W670" s="638"/>
      <c r="X670" s="638"/>
      <c r="Y670" s="638"/>
      <c r="Z670" s="638"/>
    </row>
    <row r="671" spans="1:26">
      <c r="A671" s="646"/>
      <c r="B671" s="656"/>
      <c r="C671" s="656"/>
      <c r="D671" s="657"/>
      <c r="E671" s="658"/>
      <c r="F671" s="658"/>
      <c r="G671" s="658"/>
      <c r="H671" s="638"/>
      <c r="I671" s="638"/>
      <c r="J671" s="638"/>
      <c r="K671" s="638"/>
      <c r="L671" s="638"/>
      <c r="M671" s="638"/>
      <c r="N671" s="638"/>
      <c r="O671" s="638"/>
      <c r="P671" s="638"/>
      <c r="Q671" s="638"/>
      <c r="R671" s="638"/>
      <c r="S671" s="638"/>
      <c r="T671" s="638"/>
      <c r="U671" s="638"/>
      <c r="V671" s="638"/>
      <c r="W671" s="638"/>
      <c r="X671" s="638"/>
      <c r="Y671" s="638"/>
      <c r="Z671" s="638"/>
    </row>
    <row r="672" spans="1:26">
      <c r="A672" s="646"/>
      <c r="B672" s="656"/>
      <c r="C672" s="656"/>
      <c r="D672" s="657"/>
      <c r="E672" s="658"/>
      <c r="F672" s="658"/>
      <c r="G672" s="658"/>
      <c r="H672" s="638"/>
      <c r="I672" s="638"/>
      <c r="J672" s="638"/>
      <c r="K672" s="638"/>
      <c r="L672" s="638"/>
      <c r="M672" s="638"/>
      <c r="N672" s="638"/>
      <c r="O672" s="638"/>
      <c r="P672" s="638"/>
      <c r="Q672" s="638"/>
      <c r="R672" s="638"/>
      <c r="S672" s="638"/>
      <c r="T672" s="638"/>
      <c r="U672" s="638"/>
      <c r="V672" s="638"/>
      <c r="W672" s="638"/>
      <c r="X672" s="638"/>
      <c r="Y672" s="638"/>
      <c r="Z672" s="638"/>
    </row>
    <row r="673" spans="1:26">
      <c r="A673" s="646"/>
      <c r="B673" s="656"/>
      <c r="C673" s="656"/>
      <c r="D673" s="657"/>
      <c r="E673" s="658"/>
      <c r="F673" s="658"/>
      <c r="G673" s="658"/>
      <c r="H673" s="638"/>
      <c r="I673" s="638"/>
      <c r="J673" s="638"/>
      <c r="K673" s="638"/>
      <c r="L673" s="638"/>
      <c r="M673" s="638"/>
      <c r="N673" s="638"/>
      <c r="O673" s="638"/>
      <c r="P673" s="638"/>
      <c r="Q673" s="638"/>
      <c r="R673" s="638"/>
      <c r="S673" s="638"/>
      <c r="T673" s="638"/>
      <c r="U673" s="638"/>
      <c r="V673" s="638"/>
      <c r="W673" s="638"/>
      <c r="X673" s="638"/>
      <c r="Y673" s="638"/>
      <c r="Z673" s="638"/>
    </row>
    <row r="674" spans="1:26">
      <c r="A674" s="646"/>
      <c r="B674" s="656"/>
      <c r="C674" s="656"/>
      <c r="D674" s="657"/>
      <c r="E674" s="658"/>
      <c r="F674" s="658"/>
      <c r="G674" s="658"/>
      <c r="H674" s="638"/>
      <c r="I674" s="638"/>
      <c r="J674" s="638"/>
      <c r="K674" s="638"/>
      <c r="L674" s="638"/>
      <c r="M674" s="638"/>
      <c r="N674" s="638"/>
      <c r="O674" s="638"/>
      <c r="P674" s="638"/>
      <c r="Q674" s="638"/>
      <c r="R674" s="638"/>
      <c r="S674" s="638"/>
      <c r="T674" s="638"/>
      <c r="U674" s="638"/>
      <c r="V674" s="638"/>
      <c r="W674" s="638"/>
      <c r="X674" s="638"/>
      <c r="Y674" s="638"/>
      <c r="Z674" s="638"/>
    </row>
    <row r="675" spans="1:26">
      <c r="A675" s="646"/>
      <c r="B675" s="656"/>
      <c r="C675" s="656"/>
      <c r="D675" s="657"/>
      <c r="E675" s="658"/>
      <c r="F675" s="658"/>
      <c r="G675" s="658"/>
      <c r="H675" s="638"/>
      <c r="I675" s="638"/>
      <c r="J675" s="638"/>
      <c r="K675" s="638"/>
      <c r="L675" s="638"/>
      <c r="M675" s="638"/>
      <c r="N675" s="638"/>
      <c r="O675" s="638"/>
      <c r="P675" s="638"/>
      <c r="Q675" s="638"/>
      <c r="R675" s="638"/>
      <c r="S675" s="638"/>
      <c r="T675" s="638"/>
      <c r="U675" s="638"/>
      <c r="V675" s="638"/>
      <c r="W675" s="638"/>
      <c r="X675" s="638"/>
      <c r="Y675" s="638"/>
      <c r="Z675" s="638"/>
    </row>
    <row r="676" spans="1:26">
      <c r="A676" s="646"/>
      <c r="B676" s="656"/>
      <c r="C676" s="656"/>
      <c r="D676" s="657"/>
      <c r="E676" s="658"/>
      <c r="F676" s="658"/>
      <c r="G676" s="658"/>
      <c r="H676" s="638"/>
      <c r="I676" s="638"/>
      <c r="J676" s="638"/>
      <c r="K676" s="638"/>
      <c r="L676" s="638"/>
      <c r="M676" s="638"/>
      <c r="N676" s="638"/>
      <c r="O676" s="638"/>
      <c r="P676" s="638"/>
      <c r="Q676" s="638"/>
      <c r="R676" s="638"/>
      <c r="S676" s="638"/>
      <c r="T676" s="638"/>
      <c r="U676" s="638"/>
      <c r="V676" s="638"/>
      <c r="W676" s="638"/>
      <c r="X676" s="638"/>
      <c r="Y676" s="638"/>
      <c r="Z676" s="638"/>
    </row>
    <row r="677" spans="1:26">
      <c r="A677" s="646"/>
      <c r="B677" s="656"/>
      <c r="C677" s="656"/>
      <c r="D677" s="657"/>
      <c r="E677" s="658"/>
      <c r="F677" s="658"/>
      <c r="G677" s="658"/>
      <c r="H677" s="638"/>
      <c r="I677" s="638"/>
      <c r="J677" s="638"/>
      <c r="K677" s="638"/>
      <c r="L677" s="638"/>
      <c r="M677" s="638"/>
      <c r="N677" s="638"/>
      <c r="O677" s="638"/>
      <c r="P677" s="638"/>
      <c r="Q677" s="638"/>
      <c r="R677" s="638"/>
      <c r="S677" s="638"/>
      <c r="T677" s="638"/>
      <c r="U677" s="638"/>
      <c r="V677" s="638"/>
      <c r="W677" s="638"/>
      <c r="X677" s="638"/>
      <c r="Y677" s="638"/>
      <c r="Z677" s="638"/>
    </row>
    <row r="678" spans="1:26">
      <c r="A678" s="646"/>
      <c r="B678" s="656"/>
      <c r="C678" s="656"/>
      <c r="D678" s="657"/>
      <c r="E678" s="658"/>
      <c r="F678" s="658"/>
      <c r="G678" s="658"/>
      <c r="H678" s="638"/>
      <c r="I678" s="638"/>
      <c r="J678" s="638"/>
      <c r="K678" s="638"/>
      <c r="L678" s="638"/>
      <c r="M678" s="638"/>
      <c r="N678" s="638"/>
      <c r="O678" s="638"/>
      <c r="P678" s="638"/>
      <c r="Q678" s="638"/>
      <c r="R678" s="638"/>
      <c r="S678" s="638"/>
      <c r="T678" s="638"/>
      <c r="U678" s="638"/>
      <c r="V678" s="638"/>
      <c r="W678" s="638"/>
      <c r="X678" s="638"/>
      <c r="Y678" s="638"/>
      <c r="Z678" s="638"/>
    </row>
    <row r="679" spans="1:26">
      <c r="A679" s="646"/>
      <c r="B679" s="656"/>
      <c r="C679" s="656"/>
      <c r="D679" s="657"/>
      <c r="E679" s="658"/>
      <c r="F679" s="658"/>
      <c r="G679" s="658"/>
      <c r="H679" s="638"/>
      <c r="I679" s="638"/>
      <c r="J679" s="638"/>
      <c r="K679" s="638"/>
      <c r="L679" s="638"/>
      <c r="M679" s="638"/>
      <c r="N679" s="638"/>
      <c r="O679" s="638"/>
      <c r="P679" s="638"/>
      <c r="Q679" s="638"/>
      <c r="R679" s="638"/>
      <c r="S679" s="638"/>
      <c r="T679" s="638"/>
      <c r="U679" s="638"/>
      <c r="V679" s="638"/>
      <c r="W679" s="638"/>
      <c r="X679" s="638"/>
      <c r="Y679" s="638"/>
      <c r="Z679" s="638"/>
    </row>
    <row r="680" spans="1:26">
      <c r="A680" s="646"/>
      <c r="B680" s="656"/>
      <c r="C680" s="656"/>
      <c r="D680" s="657"/>
      <c r="E680" s="658"/>
      <c r="F680" s="658"/>
      <c r="G680" s="658"/>
      <c r="H680" s="638"/>
      <c r="I680" s="638"/>
      <c r="J680" s="638"/>
      <c r="K680" s="638"/>
      <c r="L680" s="638"/>
      <c r="M680" s="638"/>
      <c r="N680" s="638"/>
      <c r="O680" s="638"/>
      <c r="P680" s="638"/>
      <c r="Q680" s="638"/>
      <c r="R680" s="638"/>
      <c r="S680" s="638"/>
      <c r="T680" s="638"/>
      <c r="U680" s="638"/>
      <c r="V680" s="638"/>
      <c r="W680" s="638"/>
      <c r="X680" s="638"/>
      <c r="Y680" s="638"/>
      <c r="Z680" s="638"/>
    </row>
    <row r="681" spans="1:26">
      <c r="A681" s="646"/>
      <c r="B681" s="656"/>
      <c r="C681" s="656"/>
      <c r="D681" s="657"/>
      <c r="E681" s="658"/>
      <c r="F681" s="658"/>
      <c r="G681" s="658"/>
      <c r="H681" s="638"/>
      <c r="I681" s="638"/>
      <c r="J681" s="638"/>
      <c r="K681" s="638"/>
      <c r="L681" s="638"/>
      <c r="M681" s="638"/>
      <c r="N681" s="638"/>
      <c r="O681" s="638"/>
      <c r="P681" s="638"/>
      <c r="Q681" s="638"/>
      <c r="R681" s="638"/>
      <c r="S681" s="638"/>
      <c r="T681" s="638"/>
      <c r="U681" s="638"/>
      <c r="V681" s="638"/>
      <c r="W681" s="638"/>
      <c r="X681" s="638"/>
      <c r="Y681" s="638"/>
      <c r="Z681" s="638"/>
    </row>
    <row r="682" spans="1:26">
      <c r="A682" s="646"/>
      <c r="B682" s="656"/>
      <c r="C682" s="656"/>
      <c r="D682" s="657"/>
      <c r="E682" s="658"/>
      <c r="F682" s="658"/>
      <c r="G682" s="658"/>
      <c r="H682" s="638"/>
      <c r="I682" s="638"/>
      <c r="J682" s="638"/>
      <c r="K682" s="638"/>
      <c r="L682" s="638"/>
      <c r="M682" s="638"/>
      <c r="N682" s="638"/>
      <c r="O682" s="638"/>
      <c r="P682" s="638"/>
      <c r="Q682" s="638"/>
      <c r="R682" s="638"/>
      <c r="S682" s="638"/>
      <c r="T682" s="638"/>
      <c r="U682" s="638"/>
      <c r="V682" s="638"/>
      <c r="W682" s="638"/>
      <c r="X682" s="638"/>
      <c r="Y682" s="638"/>
      <c r="Z682" s="638"/>
    </row>
    <row r="683" spans="1:26">
      <c r="A683" s="646"/>
      <c r="B683" s="656"/>
      <c r="C683" s="656"/>
      <c r="D683" s="657"/>
      <c r="E683" s="658"/>
      <c r="F683" s="658"/>
      <c r="G683" s="658"/>
      <c r="H683" s="638"/>
      <c r="I683" s="638"/>
      <c r="J683" s="638"/>
      <c r="K683" s="638"/>
      <c r="L683" s="638"/>
      <c r="M683" s="638"/>
      <c r="N683" s="638"/>
      <c r="O683" s="638"/>
      <c r="P683" s="638"/>
      <c r="Q683" s="638"/>
      <c r="R683" s="638"/>
      <c r="S683" s="638"/>
      <c r="T683" s="638"/>
      <c r="U683" s="638"/>
      <c r="V683" s="638"/>
      <c r="W683" s="638"/>
      <c r="X683" s="638"/>
      <c r="Y683" s="638"/>
      <c r="Z683" s="638"/>
    </row>
    <row r="684" spans="1:26">
      <c r="A684" s="646"/>
      <c r="B684" s="656"/>
      <c r="C684" s="656"/>
      <c r="D684" s="657"/>
      <c r="E684" s="658"/>
      <c r="F684" s="658"/>
      <c r="G684" s="658"/>
      <c r="H684" s="638"/>
      <c r="I684" s="638"/>
      <c r="J684" s="638"/>
      <c r="K684" s="638"/>
      <c r="L684" s="638"/>
      <c r="M684" s="638"/>
      <c r="N684" s="638"/>
      <c r="O684" s="638"/>
      <c r="P684" s="638"/>
      <c r="Q684" s="638"/>
      <c r="R684" s="638"/>
      <c r="S684" s="638"/>
      <c r="T684" s="638"/>
      <c r="U684" s="638"/>
      <c r="V684" s="638"/>
      <c r="W684" s="638"/>
      <c r="X684" s="638"/>
      <c r="Y684" s="638"/>
      <c r="Z684" s="638"/>
    </row>
    <row r="685" spans="1:26">
      <c r="A685" s="646"/>
      <c r="B685" s="656"/>
      <c r="C685" s="656"/>
      <c r="D685" s="657"/>
      <c r="E685" s="658"/>
      <c r="F685" s="658"/>
      <c r="G685" s="658"/>
      <c r="H685" s="638"/>
      <c r="I685" s="638"/>
      <c r="J685" s="638"/>
      <c r="K685" s="638"/>
      <c r="L685" s="638"/>
      <c r="M685" s="638"/>
      <c r="N685" s="638"/>
      <c r="O685" s="638"/>
      <c r="P685" s="638"/>
      <c r="Q685" s="638"/>
      <c r="R685" s="638"/>
      <c r="S685" s="638"/>
      <c r="T685" s="638"/>
      <c r="U685" s="638"/>
      <c r="V685" s="638"/>
      <c r="W685" s="638"/>
      <c r="X685" s="638"/>
      <c r="Y685" s="638"/>
      <c r="Z685" s="638"/>
    </row>
    <row r="686" spans="1:26">
      <c r="A686" s="646"/>
      <c r="B686" s="656"/>
      <c r="C686" s="656"/>
      <c r="D686" s="657"/>
      <c r="E686" s="658"/>
      <c r="F686" s="658"/>
      <c r="G686" s="658"/>
      <c r="H686" s="638"/>
      <c r="I686" s="638"/>
      <c r="J686" s="638"/>
      <c r="K686" s="638"/>
      <c r="L686" s="638"/>
      <c r="M686" s="638"/>
      <c r="N686" s="638"/>
      <c r="O686" s="638"/>
      <c r="P686" s="638"/>
      <c r="Q686" s="638"/>
      <c r="R686" s="638"/>
      <c r="S686" s="638"/>
      <c r="T686" s="638"/>
      <c r="U686" s="638"/>
      <c r="V686" s="638"/>
      <c r="W686" s="638"/>
      <c r="X686" s="638"/>
      <c r="Y686" s="638"/>
      <c r="Z686" s="638"/>
    </row>
    <row r="687" spans="1:26">
      <c r="A687" s="646"/>
      <c r="B687" s="656"/>
      <c r="C687" s="656"/>
      <c r="D687" s="657"/>
      <c r="E687" s="658"/>
      <c r="F687" s="658"/>
      <c r="G687" s="658"/>
      <c r="H687" s="638"/>
      <c r="I687" s="638"/>
      <c r="J687" s="638"/>
      <c r="K687" s="638"/>
      <c r="L687" s="638"/>
      <c r="M687" s="638"/>
      <c r="N687" s="638"/>
      <c r="O687" s="638"/>
      <c r="P687" s="638"/>
      <c r="Q687" s="638"/>
      <c r="R687" s="638"/>
      <c r="S687" s="638"/>
      <c r="T687" s="638"/>
      <c r="U687" s="638"/>
      <c r="V687" s="638"/>
      <c r="W687" s="638"/>
      <c r="X687" s="638"/>
      <c r="Y687" s="638"/>
      <c r="Z687" s="638"/>
    </row>
    <row r="688" spans="1:26">
      <c r="A688" s="646"/>
      <c r="B688" s="656"/>
      <c r="C688" s="656"/>
      <c r="D688" s="657"/>
      <c r="E688" s="658"/>
      <c r="F688" s="658"/>
      <c r="G688" s="658"/>
      <c r="H688" s="638"/>
      <c r="I688" s="638"/>
      <c r="J688" s="638"/>
      <c r="K688" s="638"/>
      <c r="L688" s="638"/>
      <c r="M688" s="638"/>
      <c r="N688" s="638"/>
      <c r="O688" s="638"/>
      <c r="P688" s="638"/>
      <c r="Q688" s="638"/>
      <c r="R688" s="638"/>
      <c r="S688" s="638"/>
      <c r="T688" s="638"/>
      <c r="U688" s="638"/>
      <c r="V688" s="638"/>
      <c r="W688" s="638"/>
      <c r="X688" s="638"/>
      <c r="Y688" s="638"/>
      <c r="Z688" s="638"/>
    </row>
    <row r="689" spans="1:26">
      <c r="A689" s="646"/>
      <c r="B689" s="656"/>
      <c r="C689" s="656"/>
      <c r="D689" s="657"/>
      <c r="E689" s="658"/>
      <c r="F689" s="658"/>
      <c r="G689" s="658"/>
      <c r="H689" s="638"/>
      <c r="I689" s="638"/>
      <c r="J689" s="638"/>
      <c r="K689" s="638"/>
      <c r="L689" s="638"/>
      <c r="M689" s="638"/>
      <c r="N689" s="638"/>
      <c r="O689" s="638"/>
      <c r="P689" s="638"/>
      <c r="Q689" s="638"/>
      <c r="R689" s="638"/>
      <c r="S689" s="638"/>
      <c r="T689" s="638"/>
      <c r="U689" s="638"/>
      <c r="V689" s="638"/>
      <c r="W689" s="638"/>
      <c r="X689" s="638"/>
      <c r="Y689" s="638"/>
      <c r="Z689" s="638"/>
    </row>
    <row r="690" spans="1:26">
      <c r="A690" s="646"/>
      <c r="B690" s="656"/>
      <c r="C690" s="656"/>
      <c r="D690" s="657"/>
      <c r="E690" s="658"/>
      <c r="F690" s="658"/>
      <c r="G690" s="658"/>
      <c r="H690" s="638"/>
      <c r="I690" s="638"/>
      <c r="J690" s="638"/>
      <c r="K690" s="638"/>
      <c r="L690" s="638"/>
      <c r="M690" s="638"/>
      <c r="N690" s="638"/>
      <c r="O690" s="638"/>
      <c r="P690" s="638"/>
      <c r="Q690" s="638"/>
      <c r="R690" s="638"/>
      <c r="S690" s="638"/>
      <c r="T690" s="638"/>
      <c r="U690" s="638"/>
      <c r="V690" s="638"/>
      <c r="W690" s="638"/>
      <c r="X690" s="638"/>
      <c r="Y690" s="638"/>
      <c r="Z690" s="638"/>
    </row>
    <row r="691" spans="1:26">
      <c r="A691" s="646"/>
      <c r="B691" s="656"/>
      <c r="C691" s="656"/>
      <c r="D691" s="657"/>
      <c r="E691" s="658"/>
      <c r="F691" s="658"/>
      <c r="G691" s="658"/>
      <c r="H691" s="638"/>
      <c r="I691" s="638"/>
      <c r="J691" s="638"/>
      <c r="K691" s="638"/>
      <c r="L691" s="638"/>
      <c r="M691" s="638"/>
      <c r="N691" s="638"/>
      <c r="O691" s="638"/>
      <c r="P691" s="638"/>
      <c r="Q691" s="638"/>
      <c r="R691" s="638"/>
      <c r="S691" s="638"/>
      <c r="T691" s="638"/>
      <c r="U691" s="638"/>
      <c r="V691" s="638"/>
      <c r="W691" s="638"/>
      <c r="X691" s="638"/>
      <c r="Y691" s="638"/>
      <c r="Z691" s="638"/>
    </row>
    <row r="692" spans="1:26">
      <c r="A692" s="646"/>
      <c r="B692" s="656"/>
      <c r="C692" s="656"/>
      <c r="D692" s="657"/>
      <c r="E692" s="658"/>
      <c r="F692" s="658"/>
      <c r="G692" s="658"/>
      <c r="H692" s="638"/>
      <c r="I692" s="638"/>
      <c r="J692" s="638"/>
      <c r="K692" s="638"/>
      <c r="L692" s="638"/>
      <c r="M692" s="638"/>
      <c r="N692" s="638"/>
      <c r="O692" s="638"/>
      <c r="P692" s="638"/>
      <c r="Q692" s="638"/>
      <c r="R692" s="638"/>
      <c r="S692" s="638"/>
      <c r="T692" s="638"/>
      <c r="U692" s="638"/>
      <c r="V692" s="638"/>
      <c r="W692" s="638"/>
      <c r="X692" s="638"/>
      <c r="Y692" s="638"/>
      <c r="Z692" s="638"/>
    </row>
    <row r="693" spans="1:26">
      <c r="A693" s="646"/>
      <c r="B693" s="656"/>
      <c r="C693" s="656"/>
      <c r="D693" s="657"/>
      <c r="E693" s="658"/>
      <c r="F693" s="658"/>
      <c r="G693" s="658"/>
      <c r="H693" s="638"/>
      <c r="I693" s="638"/>
      <c r="J693" s="638"/>
      <c r="K693" s="638"/>
      <c r="L693" s="638"/>
      <c r="M693" s="638"/>
      <c r="N693" s="638"/>
      <c r="O693" s="638"/>
      <c r="P693" s="638"/>
      <c r="Q693" s="638"/>
      <c r="R693" s="638"/>
      <c r="S693" s="638"/>
      <c r="T693" s="638"/>
      <c r="U693" s="638"/>
      <c r="V693" s="638"/>
      <c r="W693" s="638"/>
      <c r="X693" s="638"/>
      <c r="Y693" s="638"/>
      <c r="Z693" s="638"/>
    </row>
    <row r="694" spans="1:26">
      <c r="A694" s="646"/>
      <c r="B694" s="656"/>
      <c r="C694" s="656"/>
      <c r="D694" s="657"/>
      <c r="E694" s="658"/>
      <c r="F694" s="658"/>
      <c r="G694" s="658"/>
      <c r="H694" s="638"/>
      <c r="I694" s="638"/>
      <c r="J694" s="638"/>
      <c r="K694" s="638"/>
      <c r="L694" s="638"/>
      <c r="M694" s="638"/>
      <c r="N694" s="638"/>
      <c r="O694" s="638"/>
      <c r="P694" s="638"/>
      <c r="Q694" s="638"/>
      <c r="R694" s="638"/>
      <c r="S694" s="638"/>
      <c r="T694" s="638"/>
      <c r="U694" s="638"/>
      <c r="V694" s="638"/>
      <c r="W694" s="638"/>
      <c r="X694" s="638"/>
      <c r="Y694" s="638"/>
      <c r="Z694" s="638"/>
    </row>
    <row r="695" spans="1:26">
      <c r="A695" s="646"/>
      <c r="B695" s="656"/>
      <c r="C695" s="656"/>
      <c r="D695" s="657"/>
      <c r="E695" s="658"/>
      <c r="F695" s="658"/>
      <c r="G695" s="658"/>
      <c r="H695" s="638"/>
      <c r="I695" s="638"/>
      <c r="J695" s="638"/>
      <c r="K695" s="638"/>
      <c r="L695" s="638"/>
      <c r="M695" s="638"/>
      <c r="N695" s="638"/>
      <c r="O695" s="638"/>
      <c r="P695" s="638"/>
      <c r="Q695" s="638"/>
      <c r="R695" s="638"/>
      <c r="S695" s="638"/>
      <c r="T695" s="638"/>
      <c r="U695" s="638"/>
      <c r="V695" s="638"/>
      <c r="W695" s="638"/>
      <c r="X695" s="638"/>
      <c r="Y695" s="638"/>
      <c r="Z695" s="638"/>
    </row>
    <row r="696" spans="1:26">
      <c r="A696" s="646"/>
      <c r="B696" s="656"/>
      <c r="C696" s="656"/>
      <c r="D696" s="657"/>
      <c r="E696" s="658"/>
      <c r="F696" s="658"/>
      <c r="G696" s="658"/>
      <c r="H696" s="638"/>
      <c r="I696" s="638"/>
      <c r="J696" s="638"/>
      <c r="K696" s="638"/>
      <c r="L696" s="638"/>
      <c r="M696" s="638"/>
      <c r="N696" s="638"/>
      <c r="O696" s="638"/>
      <c r="P696" s="638"/>
      <c r="Q696" s="638"/>
      <c r="R696" s="638"/>
      <c r="S696" s="638"/>
      <c r="T696" s="638"/>
      <c r="U696" s="638"/>
      <c r="V696" s="638"/>
      <c r="W696" s="638"/>
      <c r="X696" s="638"/>
      <c r="Y696" s="638"/>
      <c r="Z696" s="638"/>
    </row>
    <row r="697" spans="1:26">
      <c r="A697" s="646"/>
      <c r="B697" s="656"/>
      <c r="C697" s="656"/>
      <c r="D697" s="657"/>
      <c r="E697" s="658"/>
      <c r="F697" s="658"/>
      <c r="G697" s="658"/>
      <c r="H697" s="638"/>
      <c r="I697" s="638"/>
      <c r="J697" s="638"/>
      <c r="K697" s="638"/>
      <c r="L697" s="638"/>
      <c r="M697" s="638"/>
      <c r="N697" s="638"/>
      <c r="O697" s="638"/>
      <c r="P697" s="638"/>
      <c r="Q697" s="638"/>
      <c r="R697" s="638"/>
      <c r="S697" s="638"/>
      <c r="T697" s="638"/>
      <c r="U697" s="638"/>
      <c r="V697" s="638"/>
      <c r="W697" s="638"/>
      <c r="X697" s="638"/>
      <c r="Y697" s="638"/>
      <c r="Z697" s="638"/>
    </row>
    <row r="698" spans="1:26">
      <c r="A698" s="646"/>
      <c r="B698" s="656"/>
      <c r="C698" s="656"/>
      <c r="D698" s="657"/>
      <c r="E698" s="658"/>
      <c r="F698" s="658"/>
      <c r="G698" s="658"/>
      <c r="H698" s="638"/>
      <c r="I698" s="638"/>
      <c r="J698" s="638"/>
      <c r="K698" s="638"/>
      <c r="L698" s="638"/>
      <c r="M698" s="638"/>
      <c r="N698" s="638"/>
      <c r="O698" s="638"/>
      <c r="P698" s="638"/>
      <c r="Q698" s="638"/>
      <c r="R698" s="638"/>
      <c r="S698" s="638"/>
      <c r="T698" s="638"/>
      <c r="U698" s="638"/>
      <c r="V698" s="638"/>
      <c r="W698" s="638"/>
      <c r="X698" s="638"/>
      <c r="Y698" s="638"/>
      <c r="Z698" s="638"/>
    </row>
    <row r="699" spans="1:26">
      <c r="A699" s="646"/>
      <c r="B699" s="656"/>
      <c r="C699" s="656"/>
      <c r="D699" s="657"/>
      <c r="E699" s="658"/>
      <c r="F699" s="658"/>
      <c r="G699" s="658"/>
      <c r="H699" s="638"/>
      <c r="I699" s="638"/>
      <c r="J699" s="638"/>
      <c r="K699" s="638"/>
      <c r="L699" s="638"/>
      <c r="M699" s="638"/>
      <c r="N699" s="638"/>
      <c r="O699" s="638"/>
      <c r="P699" s="638"/>
      <c r="Q699" s="638"/>
      <c r="R699" s="638"/>
      <c r="S699" s="638"/>
      <c r="T699" s="638"/>
      <c r="U699" s="638"/>
      <c r="V699" s="638"/>
      <c r="W699" s="638"/>
      <c r="X699" s="638"/>
      <c r="Y699" s="638"/>
      <c r="Z699" s="638"/>
    </row>
    <row r="700" spans="1:26">
      <c r="A700" s="646"/>
      <c r="B700" s="656"/>
      <c r="C700" s="656"/>
      <c r="D700" s="657"/>
      <c r="E700" s="658"/>
      <c r="F700" s="658"/>
      <c r="G700" s="658"/>
      <c r="H700" s="638"/>
      <c r="I700" s="638"/>
      <c r="J700" s="638"/>
      <c r="K700" s="638"/>
      <c r="L700" s="638"/>
      <c r="M700" s="638"/>
      <c r="N700" s="638"/>
      <c r="O700" s="638"/>
      <c r="P700" s="638"/>
      <c r="Q700" s="638"/>
      <c r="R700" s="638"/>
      <c r="S700" s="638"/>
      <c r="T700" s="638"/>
      <c r="U700" s="638"/>
      <c r="V700" s="638"/>
      <c r="W700" s="638"/>
      <c r="X700" s="638"/>
      <c r="Y700" s="638"/>
      <c r="Z700" s="638"/>
    </row>
    <row r="701" spans="1:26">
      <c r="A701" s="646"/>
      <c r="B701" s="656"/>
      <c r="C701" s="656"/>
      <c r="D701" s="657"/>
      <c r="E701" s="658"/>
      <c r="F701" s="658"/>
      <c r="G701" s="658"/>
      <c r="H701" s="638"/>
      <c r="I701" s="638"/>
      <c r="J701" s="638"/>
      <c r="K701" s="638"/>
      <c r="L701" s="638"/>
      <c r="M701" s="638"/>
      <c r="N701" s="638"/>
      <c r="O701" s="638"/>
      <c r="P701" s="638"/>
      <c r="Q701" s="638"/>
      <c r="R701" s="638"/>
      <c r="S701" s="638"/>
      <c r="T701" s="638"/>
      <c r="U701" s="638"/>
      <c r="V701" s="638"/>
      <c r="W701" s="638"/>
      <c r="X701" s="638"/>
      <c r="Y701" s="638"/>
      <c r="Z701" s="638"/>
    </row>
    <row r="702" spans="1:26">
      <c r="A702" s="646"/>
      <c r="B702" s="656"/>
      <c r="C702" s="656"/>
      <c r="D702" s="657"/>
      <c r="E702" s="658"/>
      <c r="F702" s="658"/>
      <c r="G702" s="658"/>
      <c r="H702" s="638"/>
      <c r="I702" s="638"/>
      <c r="J702" s="638"/>
      <c r="K702" s="638"/>
      <c r="L702" s="638"/>
      <c r="M702" s="638"/>
      <c r="N702" s="638"/>
      <c r="O702" s="638"/>
      <c r="P702" s="638"/>
      <c r="Q702" s="638"/>
      <c r="R702" s="638"/>
      <c r="S702" s="638"/>
      <c r="T702" s="638"/>
      <c r="U702" s="638"/>
      <c r="V702" s="638"/>
      <c r="W702" s="638"/>
      <c r="X702" s="638"/>
      <c r="Y702" s="638"/>
      <c r="Z702" s="638"/>
    </row>
    <row r="703" spans="1:26">
      <c r="A703" s="646"/>
      <c r="B703" s="656"/>
      <c r="C703" s="656"/>
      <c r="D703" s="657"/>
      <c r="E703" s="658"/>
      <c r="F703" s="658"/>
      <c r="G703" s="658"/>
      <c r="H703" s="638"/>
      <c r="I703" s="638"/>
      <c r="J703" s="638"/>
      <c r="K703" s="638"/>
      <c r="L703" s="638"/>
      <c r="M703" s="638"/>
      <c r="N703" s="638"/>
      <c r="O703" s="638"/>
      <c r="P703" s="638"/>
      <c r="Q703" s="638"/>
      <c r="R703" s="638"/>
      <c r="S703" s="638"/>
      <c r="T703" s="638"/>
      <c r="U703" s="638"/>
      <c r="V703" s="638"/>
      <c r="W703" s="638"/>
      <c r="X703" s="638"/>
      <c r="Y703" s="638"/>
      <c r="Z703" s="638"/>
    </row>
    <row r="704" spans="1:26">
      <c r="A704" s="646"/>
      <c r="B704" s="656"/>
      <c r="C704" s="656"/>
      <c r="D704" s="657"/>
      <c r="E704" s="658"/>
      <c r="F704" s="658"/>
      <c r="G704" s="658"/>
      <c r="H704" s="638"/>
      <c r="I704" s="638"/>
      <c r="J704" s="638"/>
      <c r="K704" s="638"/>
      <c r="L704" s="638"/>
      <c r="M704" s="638"/>
      <c r="N704" s="638"/>
      <c r="O704" s="638"/>
      <c r="P704" s="638"/>
      <c r="Q704" s="638"/>
      <c r="R704" s="638"/>
      <c r="S704" s="638"/>
      <c r="T704" s="638"/>
      <c r="U704" s="638"/>
      <c r="V704" s="638"/>
      <c r="W704" s="638"/>
      <c r="X704" s="638"/>
      <c r="Y704" s="638"/>
      <c r="Z704" s="638"/>
    </row>
    <row r="705" spans="1:26">
      <c r="A705" s="646"/>
      <c r="B705" s="656"/>
      <c r="C705" s="656"/>
      <c r="D705" s="657"/>
      <c r="E705" s="658"/>
      <c r="F705" s="658"/>
      <c r="G705" s="658"/>
      <c r="H705" s="638"/>
      <c r="I705" s="638"/>
      <c r="J705" s="638"/>
      <c r="K705" s="638"/>
      <c r="L705" s="638"/>
      <c r="M705" s="638"/>
      <c r="N705" s="638"/>
      <c r="O705" s="638"/>
      <c r="P705" s="638"/>
      <c r="Q705" s="638"/>
      <c r="R705" s="638"/>
      <c r="S705" s="638"/>
      <c r="T705" s="638"/>
      <c r="U705" s="638"/>
      <c r="V705" s="638"/>
      <c r="W705" s="638"/>
      <c r="X705" s="638"/>
      <c r="Y705" s="638"/>
      <c r="Z705" s="638"/>
    </row>
    <row r="706" spans="1:26">
      <c r="A706" s="646"/>
      <c r="B706" s="656"/>
      <c r="C706" s="656"/>
      <c r="D706" s="657"/>
      <c r="E706" s="658"/>
      <c r="F706" s="658"/>
      <c r="G706" s="658"/>
      <c r="H706" s="638"/>
      <c r="I706" s="638"/>
      <c r="J706" s="638"/>
      <c r="K706" s="638"/>
      <c r="L706" s="638"/>
      <c r="M706" s="638"/>
      <c r="N706" s="638"/>
      <c r="O706" s="638"/>
      <c r="P706" s="638"/>
      <c r="Q706" s="638"/>
      <c r="R706" s="638"/>
      <c r="S706" s="638"/>
      <c r="T706" s="638"/>
      <c r="U706" s="638"/>
      <c r="V706" s="638"/>
      <c r="W706" s="638"/>
      <c r="X706" s="638"/>
      <c r="Y706" s="638"/>
      <c r="Z706" s="638"/>
    </row>
    <row r="707" spans="1:26">
      <c r="A707" s="646"/>
      <c r="B707" s="656"/>
      <c r="C707" s="656"/>
      <c r="D707" s="657"/>
      <c r="E707" s="658"/>
      <c r="F707" s="658"/>
      <c r="G707" s="658"/>
      <c r="H707" s="638"/>
      <c r="I707" s="638"/>
      <c r="J707" s="638"/>
      <c r="K707" s="638"/>
      <c r="L707" s="638"/>
      <c r="M707" s="638"/>
      <c r="N707" s="638"/>
      <c r="O707" s="638"/>
      <c r="P707" s="638"/>
      <c r="Q707" s="638"/>
      <c r="R707" s="638"/>
      <c r="S707" s="638"/>
      <c r="T707" s="638"/>
      <c r="U707" s="638"/>
      <c r="V707" s="638"/>
      <c r="W707" s="638"/>
      <c r="X707" s="638"/>
      <c r="Y707" s="638"/>
      <c r="Z707" s="638"/>
    </row>
    <row r="708" spans="1:26">
      <c r="A708" s="646"/>
      <c r="B708" s="656"/>
      <c r="C708" s="656"/>
      <c r="D708" s="657"/>
      <c r="E708" s="658"/>
      <c r="F708" s="658"/>
      <c r="G708" s="658"/>
      <c r="H708" s="638"/>
      <c r="I708" s="638"/>
      <c r="J708" s="638"/>
      <c r="K708" s="638"/>
      <c r="L708" s="638"/>
      <c r="M708" s="638"/>
      <c r="N708" s="638"/>
      <c r="O708" s="638"/>
      <c r="P708" s="638"/>
      <c r="Q708" s="638"/>
      <c r="R708" s="638"/>
      <c r="S708" s="638"/>
      <c r="T708" s="638"/>
      <c r="U708" s="638"/>
      <c r="V708" s="638"/>
      <c r="W708" s="638"/>
      <c r="X708" s="638"/>
      <c r="Y708" s="638"/>
      <c r="Z708" s="638"/>
    </row>
    <row r="709" spans="1:26">
      <c r="A709" s="646"/>
      <c r="B709" s="656"/>
      <c r="C709" s="656"/>
      <c r="D709" s="657"/>
      <c r="E709" s="658"/>
      <c r="F709" s="658"/>
      <c r="G709" s="658"/>
      <c r="H709" s="638"/>
      <c r="I709" s="638"/>
      <c r="J709" s="638"/>
      <c r="K709" s="638"/>
      <c r="L709" s="638"/>
      <c r="M709" s="638"/>
      <c r="N709" s="638"/>
      <c r="O709" s="638"/>
      <c r="P709" s="638"/>
      <c r="Q709" s="638"/>
      <c r="R709" s="638"/>
      <c r="S709" s="638"/>
      <c r="T709" s="638"/>
      <c r="U709" s="638"/>
      <c r="V709" s="638"/>
      <c r="W709" s="638"/>
      <c r="X709" s="638"/>
      <c r="Y709" s="638"/>
      <c r="Z709" s="638"/>
    </row>
    <row r="710" spans="1:26">
      <c r="A710" s="646"/>
      <c r="B710" s="656"/>
      <c r="C710" s="656"/>
      <c r="D710" s="657"/>
      <c r="E710" s="658"/>
      <c r="F710" s="658"/>
      <c r="G710" s="658"/>
      <c r="H710" s="638"/>
      <c r="I710" s="638"/>
      <c r="J710" s="638"/>
      <c r="K710" s="638"/>
      <c r="L710" s="638"/>
      <c r="M710" s="638"/>
      <c r="N710" s="638"/>
      <c r="O710" s="638"/>
      <c r="P710" s="638"/>
      <c r="Q710" s="638"/>
      <c r="R710" s="638"/>
      <c r="S710" s="638"/>
      <c r="T710" s="638"/>
      <c r="U710" s="638"/>
      <c r="V710" s="638"/>
      <c r="W710" s="638"/>
      <c r="X710" s="638"/>
      <c r="Y710" s="638"/>
      <c r="Z710" s="638"/>
    </row>
    <row r="711" spans="1:26">
      <c r="A711" s="646"/>
      <c r="B711" s="656"/>
      <c r="C711" s="656"/>
      <c r="D711" s="657"/>
      <c r="E711" s="658"/>
      <c r="F711" s="658"/>
      <c r="G711" s="658"/>
      <c r="H711" s="638"/>
      <c r="I711" s="638"/>
      <c r="J711" s="638"/>
      <c r="K711" s="638"/>
      <c r="L711" s="638"/>
      <c r="M711" s="638"/>
      <c r="N711" s="638"/>
      <c r="O711" s="638"/>
      <c r="P711" s="638"/>
      <c r="Q711" s="638"/>
      <c r="R711" s="638"/>
      <c r="S711" s="638"/>
      <c r="T711" s="638"/>
      <c r="U711" s="638"/>
      <c r="V711" s="638"/>
      <c r="W711" s="638"/>
      <c r="X711" s="638"/>
      <c r="Y711" s="638"/>
      <c r="Z711" s="638"/>
    </row>
    <row r="712" spans="1:26">
      <c r="A712" s="646"/>
      <c r="B712" s="656"/>
      <c r="C712" s="656"/>
      <c r="D712" s="657"/>
      <c r="E712" s="658"/>
      <c r="F712" s="658"/>
      <c r="G712" s="658"/>
      <c r="H712" s="638"/>
      <c r="I712" s="638"/>
      <c r="J712" s="638"/>
      <c r="K712" s="638"/>
      <c r="L712" s="638"/>
      <c r="M712" s="638"/>
      <c r="N712" s="638"/>
      <c r="O712" s="638"/>
      <c r="P712" s="638"/>
      <c r="Q712" s="638"/>
      <c r="R712" s="638"/>
      <c r="S712" s="638"/>
      <c r="T712" s="638"/>
      <c r="U712" s="638"/>
      <c r="V712" s="638"/>
      <c r="W712" s="638"/>
      <c r="X712" s="638"/>
      <c r="Y712" s="638"/>
      <c r="Z712" s="638"/>
    </row>
    <row r="713" spans="1:26">
      <c r="A713" s="646"/>
      <c r="B713" s="656"/>
      <c r="C713" s="656"/>
      <c r="D713" s="657"/>
      <c r="E713" s="658"/>
      <c r="F713" s="658"/>
      <c r="G713" s="658"/>
      <c r="H713" s="638"/>
      <c r="I713" s="638"/>
      <c r="J713" s="638"/>
      <c r="K713" s="638"/>
      <c r="L713" s="638"/>
      <c r="M713" s="638"/>
      <c r="N713" s="638"/>
      <c r="O713" s="638"/>
      <c r="P713" s="638"/>
      <c r="Q713" s="638"/>
      <c r="R713" s="638"/>
      <c r="S713" s="638"/>
      <c r="T713" s="638"/>
      <c r="U713" s="638"/>
      <c r="V713" s="638"/>
      <c r="W713" s="638"/>
      <c r="X713" s="638"/>
      <c r="Y713" s="638"/>
      <c r="Z713" s="638"/>
    </row>
    <row r="714" spans="1:26">
      <c r="A714" s="646"/>
      <c r="B714" s="656"/>
      <c r="C714" s="656"/>
      <c r="D714" s="657"/>
      <c r="E714" s="658"/>
      <c r="F714" s="658"/>
      <c r="G714" s="658"/>
      <c r="H714" s="638"/>
      <c r="I714" s="638"/>
      <c r="J714" s="638"/>
      <c r="K714" s="638"/>
      <c r="L714" s="638"/>
      <c r="M714" s="638"/>
      <c r="N714" s="638"/>
      <c r="O714" s="638"/>
      <c r="P714" s="638"/>
      <c r="Q714" s="638"/>
      <c r="R714" s="638"/>
      <c r="S714" s="638"/>
      <c r="T714" s="638"/>
      <c r="U714" s="638"/>
      <c r="V714" s="638"/>
      <c r="W714" s="638"/>
      <c r="X714" s="638"/>
      <c r="Y714" s="638"/>
      <c r="Z714" s="638"/>
    </row>
    <row r="715" spans="1:26">
      <c r="A715" s="646"/>
      <c r="B715" s="656"/>
      <c r="C715" s="656"/>
      <c r="D715" s="657"/>
      <c r="E715" s="658"/>
      <c r="F715" s="658"/>
      <c r="G715" s="658"/>
      <c r="H715" s="638"/>
      <c r="I715" s="638"/>
      <c r="J715" s="638"/>
      <c r="K715" s="638"/>
      <c r="L715" s="638"/>
      <c r="M715" s="638"/>
      <c r="N715" s="638"/>
      <c r="O715" s="638"/>
      <c r="P715" s="638"/>
      <c r="Q715" s="638"/>
      <c r="R715" s="638"/>
      <c r="S715" s="638"/>
      <c r="T715" s="638"/>
      <c r="U715" s="638"/>
      <c r="V715" s="638"/>
      <c r="W715" s="638"/>
      <c r="X715" s="638"/>
      <c r="Y715" s="638"/>
      <c r="Z715" s="638"/>
    </row>
    <row r="716" spans="1:26">
      <c r="A716" s="646"/>
      <c r="B716" s="656"/>
      <c r="C716" s="656"/>
      <c r="D716" s="657"/>
      <c r="E716" s="658"/>
      <c r="F716" s="658"/>
      <c r="G716" s="658"/>
      <c r="H716" s="638"/>
      <c r="I716" s="638"/>
      <c r="J716" s="638"/>
      <c r="K716" s="638"/>
      <c r="L716" s="638"/>
      <c r="M716" s="638"/>
      <c r="N716" s="638"/>
      <c r="O716" s="638"/>
      <c r="P716" s="638"/>
      <c r="Q716" s="638"/>
      <c r="R716" s="638"/>
      <c r="S716" s="638"/>
      <c r="T716" s="638"/>
      <c r="U716" s="638"/>
      <c r="V716" s="638"/>
      <c r="W716" s="638"/>
      <c r="X716" s="638"/>
      <c r="Y716" s="638"/>
      <c r="Z716" s="638"/>
    </row>
    <row r="717" spans="1:26">
      <c r="A717" s="646"/>
      <c r="B717" s="656"/>
      <c r="C717" s="656"/>
      <c r="D717" s="657"/>
      <c r="E717" s="658"/>
      <c r="F717" s="658"/>
      <c r="G717" s="658"/>
      <c r="H717" s="638"/>
      <c r="I717" s="638"/>
      <c r="J717" s="638"/>
      <c r="K717" s="638"/>
      <c r="L717" s="638"/>
      <c r="M717" s="638"/>
      <c r="N717" s="638"/>
      <c r="O717" s="638"/>
      <c r="P717" s="638"/>
      <c r="Q717" s="638"/>
      <c r="R717" s="638"/>
      <c r="S717" s="638"/>
      <c r="T717" s="638"/>
      <c r="U717" s="638"/>
      <c r="V717" s="638"/>
      <c r="W717" s="638"/>
      <c r="X717" s="638"/>
      <c r="Y717" s="638"/>
      <c r="Z717" s="638"/>
    </row>
    <row r="718" spans="1:26">
      <c r="A718" s="646"/>
      <c r="B718" s="656"/>
      <c r="C718" s="656"/>
      <c r="D718" s="657"/>
      <c r="E718" s="658"/>
      <c r="F718" s="658"/>
      <c r="G718" s="658"/>
      <c r="H718" s="638"/>
      <c r="I718" s="638"/>
      <c r="J718" s="638"/>
      <c r="K718" s="638"/>
      <c r="L718" s="638"/>
      <c r="M718" s="638"/>
      <c r="N718" s="638"/>
      <c r="O718" s="638"/>
      <c r="P718" s="638"/>
      <c r="Q718" s="638"/>
      <c r="R718" s="638"/>
      <c r="S718" s="638"/>
      <c r="T718" s="638"/>
      <c r="U718" s="638"/>
      <c r="V718" s="638"/>
      <c r="W718" s="638"/>
      <c r="X718" s="638"/>
      <c r="Y718" s="638"/>
      <c r="Z718" s="638"/>
    </row>
    <row r="719" spans="1:26">
      <c r="A719" s="646"/>
      <c r="B719" s="656"/>
      <c r="C719" s="656"/>
      <c r="D719" s="657"/>
      <c r="E719" s="658"/>
      <c r="F719" s="658"/>
      <c r="G719" s="658"/>
      <c r="H719" s="638"/>
      <c r="I719" s="638"/>
      <c r="J719" s="638"/>
      <c r="K719" s="638"/>
      <c r="L719" s="638"/>
      <c r="M719" s="638"/>
      <c r="N719" s="638"/>
      <c r="O719" s="638"/>
      <c r="P719" s="638"/>
      <c r="Q719" s="638"/>
      <c r="R719" s="638"/>
      <c r="S719" s="638"/>
      <c r="T719" s="638"/>
      <c r="U719" s="638"/>
      <c r="V719" s="638"/>
      <c r="W719" s="638"/>
      <c r="X719" s="638"/>
      <c r="Y719" s="638"/>
      <c r="Z719" s="638"/>
    </row>
    <row r="720" spans="1:26">
      <c r="A720" s="646"/>
      <c r="B720" s="656"/>
      <c r="C720" s="656"/>
      <c r="D720" s="657"/>
      <c r="E720" s="658"/>
      <c r="F720" s="658"/>
      <c r="G720" s="658"/>
      <c r="H720" s="638"/>
      <c r="I720" s="638"/>
      <c r="J720" s="638"/>
      <c r="K720" s="638"/>
      <c r="L720" s="638"/>
      <c r="M720" s="638"/>
      <c r="N720" s="638"/>
      <c r="O720" s="638"/>
      <c r="P720" s="638"/>
      <c r="Q720" s="638"/>
      <c r="R720" s="638"/>
      <c r="S720" s="638"/>
      <c r="T720" s="638"/>
      <c r="U720" s="638"/>
      <c r="V720" s="638"/>
      <c r="W720" s="638"/>
      <c r="X720" s="638"/>
      <c r="Y720" s="638"/>
      <c r="Z720" s="638"/>
    </row>
    <row r="721" spans="1:26">
      <c r="A721" s="646"/>
      <c r="B721" s="656"/>
      <c r="C721" s="656"/>
      <c r="D721" s="657"/>
      <c r="E721" s="658"/>
      <c r="F721" s="658"/>
      <c r="G721" s="658"/>
      <c r="H721" s="638"/>
      <c r="I721" s="638"/>
      <c r="J721" s="638"/>
      <c r="K721" s="638"/>
      <c r="L721" s="638"/>
      <c r="M721" s="638"/>
      <c r="N721" s="638"/>
      <c r="O721" s="638"/>
      <c r="P721" s="638"/>
      <c r="Q721" s="638"/>
      <c r="R721" s="638"/>
      <c r="S721" s="638"/>
      <c r="T721" s="638"/>
      <c r="U721" s="638"/>
      <c r="V721" s="638"/>
      <c r="W721" s="638"/>
      <c r="X721" s="638"/>
      <c r="Y721" s="638"/>
      <c r="Z721" s="638"/>
    </row>
    <row r="722" spans="1:26">
      <c r="A722" s="646"/>
      <c r="B722" s="656"/>
      <c r="C722" s="656"/>
      <c r="D722" s="657"/>
      <c r="E722" s="658"/>
      <c r="F722" s="658"/>
      <c r="G722" s="658"/>
      <c r="H722" s="638"/>
      <c r="I722" s="638"/>
      <c r="J722" s="638"/>
      <c r="K722" s="638"/>
      <c r="L722" s="638"/>
      <c r="M722" s="638"/>
      <c r="N722" s="638"/>
      <c r="O722" s="638"/>
      <c r="P722" s="638"/>
      <c r="Q722" s="638"/>
      <c r="R722" s="638"/>
      <c r="S722" s="638"/>
      <c r="T722" s="638"/>
      <c r="U722" s="638"/>
      <c r="V722" s="638"/>
      <c r="W722" s="638"/>
      <c r="X722" s="638"/>
      <c r="Y722" s="638"/>
      <c r="Z722" s="638"/>
    </row>
    <row r="723" spans="1:26">
      <c r="A723" s="646"/>
      <c r="B723" s="656"/>
      <c r="C723" s="656"/>
      <c r="D723" s="657"/>
      <c r="E723" s="658"/>
      <c r="F723" s="658"/>
      <c r="G723" s="658"/>
      <c r="H723" s="638"/>
      <c r="I723" s="638"/>
      <c r="J723" s="638"/>
      <c r="K723" s="638"/>
      <c r="L723" s="638"/>
      <c r="M723" s="638"/>
      <c r="N723" s="638"/>
      <c r="O723" s="638"/>
      <c r="P723" s="638"/>
      <c r="Q723" s="638"/>
      <c r="R723" s="638"/>
      <c r="S723" s="638"/>
      <c r="T723" s="638"/>
      <c r="U723" s="638"/>
      <c r="V723" s="638"/>
      <c r="W723" s="638"/>
      <c r="X723" s="638"/>
      <c r="Y723" s="638"/>
      <c r="Z723" s="638"/>
    </row>
    <row r="724" spans="1:26">
      <c r="A724" s="646"/>
      <c r="B724" s="656"/>
      <c r="C724" s="656"/>
      <c r="D724" s="657"/>
      <c r="E724" s="658"/>
      <c r="F724" s="658"/>
      <c r="G724" s="658"/>
      <c r="H724" s="638"/>
      <c r="I724" s="638"/>
      <c r="J724" s="638"/>
      <c r="K724" s="638"/>
      <c r="L724" s="638"/>
      <c r="M724" s="638"/>
      <c r="N724" s="638"/>
      <c r="O724" s="638"/>
      <c r="P724" s="638"/>
      <c r="Q724" s="638"/>
      <c r="R724" s="638"/>
      <c r="S724" s="638"/>
      <c r="T724" s="638"/>
      <c r="U724" s="638"/>
      <c r="V724" s="638"/>
      <c r="W724" s="638"/>
      <c r="X724" s="638"/>
      <c r="Y724" s="638"/>
      <c r="Z724" s="638"/>
    </row>
    <row r="725" spans="1:26">
      <c r="A725" s="646"/>
      <c r="B725" s="656"/>
      <c r="C725" s="656"/>
      <c r="D725" s="657"/>
      <c r="E725" s="658"/>
      <c r="F725" s="658"/>
      <c r="G725" s="658"/>
      <c r="H725" s="638"/>
      <c r="I725" s="638"/>
      <c r="J725" s="638"/>
      <c r="K725" s="638"/>
      <c r="L725" s="638"/>
      <c r="M725" s="638"/>
      <c r="N725" s="638"/>
      <c r="O725" s="638"/>
      <c r="P725" s="638"/>
      <c r="Q725" s="638"/>
      <c r="R725" s="638"/>
      <c r="S725" s="638"/>
      <c r="T725" s="638"/>
      <c r="U725" s="638"/>
      <c r="V725" s="638"/>
      <c r="W725" s="638"/>
      <c r="X725" s="638"/>
      <c r="Y725" s="638"/>
      <c r="Z725" s="638"/>
    </row>
    <row r="726" spans="1:26">
      <c r="A726" s="646"/>
      <c r="B726" s="656"/>
      <c r="C726" s="656"/>
      <c r="D726" s="657"/>
      <c r="E726" s="658"/>
      <c r="F726" s="658"/>
      <c r="G726" s="658"/>
      <c r="H726" s="638"/>
      <c r="I726" s="638"/>
      <c r="J726" s="638"/>
      <c r="K726" s="638"/>
      <c r="L726" s="638"/>
      <c r="M726" s="638"/>
      <c r="N726" s="638"/>
      <c r="O726" s="638"/>
      <c r="P726" s="638"/>
      <c r="Q726" s="638"/>
      <c r="R726" s="638"/>
      <c r="S726" s="638"/>
      <c r="T726" s="638"/>
      <c r="U726" s="638"/>
      <c r="V726" s="638"/>
      <c r="W726" s="638"/>
      <c r="X726" s="638"/>
      <c r="Y726" s="638"/>
      <c r="Z726" s="638"/>
    </row>
    <row r="727" spans="1:26">
      <c r="A727" s="646"/>
      <c r="B727" s="656"/>
      <c r="C727" s="656"/>
      <c r="D727" s="657"/>
      <c r="E727" s="658"/>
      <c r="F727" s="658"/>
      <c r="G727" s="658"/>
      <c r="H727" s="638"/>
      <c r="I727" s="638"/>
      <c r="J727" s="638"/>
      <c r="K727" s="638"/>
      <c r="L727" s="638"/>
      <c r="M727" s="638"/>
      <c r="N727" s="638"/>
      <c r="O727" s="638"/>
      <c r="P727" s="638"/>
      <c r="Q727" s="638"/>
      <c r="R727" s="638"/>
      <c r="S727" s="638"/>
      <c r="T727" s="638"/>
      <c r="U727" s="638"/>
      <c r="V727" s="638"/>
      <c r="W727" s="638"/>
      <c r="X727" s="638"/>
      <c r="Y727" s="638"/>
      <c r="Z727" s="638"/>
    </row>
    <row r="728" spans="1:26">
      <c r="A728" s="646"/>
      <c r="B728" s="656"/>
      <c r="C728" s="656"/>
      <c r="D728" s="657"/>
      <c r="E728" s="658"/>
      <c r="F728" s="658"/>
      <c r="G728" s="658"/>
      <c r="H728" s="638"/>
      <c r="I728" s="638"/>
      <c r="J728" s="638"/>
      <c r="K728" s="638"/>
      <c r="L728" s="638"/>
      <c r="M728" s="638"/>
      <c r="N728" s="638"/>
      <c r="O728" s="638"/>
      <c r="P728" s="638"/>
      <c r="Q728" s="638"/>
      <c r="R728" s="638"/>
      <c r="S728" s="638"/>
      <c r="T728" s="638"/>
      <c r="U728" s="638"/>
      <c r="V728" s="638"/>
      <c r="W728" s="638"/>
      <c r="X728" s="638"/>
      <c r="Y728" s="638"/>
      <c r="Z728" s="638"/>
    </row>
    <row r="729" spans="1:26">
      <c r="A729" s="646"/>
      <c r="B729" s="656"/>
      <c r="C729" s="656"/>
      <c r="D729" s="657"/>
      <c r="E729" s="658"/>
      <c r="F729" s="658"/>
      <c r="G729" s="658"/>
      <c r="H729" s="638"/>
      <c r="I729" s="638"/>
      <c r="J729" s="638"/>
      <c r="K729" s="638"/>
      <c r="L729" s="638"/>
      <c r="M729" s="638"/>
      <c r="N729" s="638"/>
      <c r="O729" s="638"/>
      <c r="P729" s="638"/>
      <c r="Q729" s="638"/>
      <c r="R729" s="638"/>
      <c r="S729" s="638"/>
      <c r="T729" s="638"/>
      <c r="U729" s="638"/>
      <c r="V729" s="638"/>
      <c r="W729" s="638"/>
      <c r="X729" s="638"/>
      <c r="Y729" s="638"/>
      <c r="Z729" s="638"/>
    </row>
    <row r="730" spans="1:26">
      <c r="A730" s="646"/>
      <c r="B730" s="656"/>
      <c r="C730" s="656"/>
      <c r="D730" s="657"/>
      <c r="E730" s="658"/>
      <c r="F730" s="658"/>
      <c r="G730" s="658"/>
      <c r="H730" s="638"/>
      <c r="I730" s="638"/>
      <c r="J730" s="638"/>
      <c r="K730" s="638"/>
      <c r="L730" s="638"/>
      <c r="M730" s="638"/>
      <c r="N730" s="638"/>
      <c r="O730" s="638"/>
      <c r="P730" s="638"/>
      <c r="Q730" s="638"/>
      <c r="R730" s="638"/>
      <c r="S730" s="638"/>
      <c r="T730" s="638"/>
      <c r="U730" s="638"/>
      <c r="V730" s="638"/>
      <c r="W730" s="638"/>
      <c r="X730" s="638"/>
      <c r="Y730" s="638"/>
      <c r="Z730" s="638"/>
    </row>
    <row r="731" spans="1:26">
      <c r="A731" s="646"/>
      <c r="B731" s="656"/>
      <c r="C731" s="656"/>
      <c r="D731" s="657"/>
      <c r="E731" s="658"/>
      <c r="F731" s="658"/>
      <c r="G731" s="658"/>
      <c r="H731" s="638"/>
      <c r="I731" s="638"/>
      <c r="J731" s="638"/>
      <c r="K731" s="638"/>
      <c r="L731" s="638"/>
      <c r="M731" s="638"/>
      <c r="N731" s="638"/>
      <c r="O731" s="638"/>
      <c r="P731" s="638"/>
      <c r="Q731" s="638"/>
      <c r="R731" s="638"/>
      <c r="S731" s="638"/>
      <c r="T731" s="638"/>
      <c r="U731" s="638"/>
      <c r="V731" s="638"/>
      <c r="W731" s="638"/>
      <c r="X731" s="638"/>
      <c r="Y731" s="638"/>
      <c r="Z731" s="638"/>
    </row>
    <row r="732" spans="1:26">
      <c r="A732" s="646"/>
      <c r="B732" s="656"/>
      <c r="C732" s="656"/>
      <c r="D732" s="657"/>
      <c r="E732" s="658"/>
      <c r="F732" s="658"/>
      <c r="G732" s="658"/>
      <c r="H732" s="638"/>
      <c r="I732" s="638"/>
      <c r="J732" s="638"/>
      <c r="K732" s="638"/>
      <c r="L732" s="638"/>
      <c r="M732" s="638"/>
      <c r="N732" s="638"/>
      <c r="O732" s="638"/>
      <c r="P732" s="638"/>
      <c r="Q732" s="638"/>
      <c r="R732" s="638"/>
      <c r="S732" s="638"/>
      <c r="T732" s="638"/>
      <c r="U732" s="638"/>
      <c r="V732" s="638"/>
      <c r="W732" s="638"/>
      <c r="X732" s="638"/>
      <c r="Y732" s="638"/>
      <c r="Z732" s="638"/>
    </row>
    <row r="733" spans="1:26">
      <c r="A733" s="646"/>
      <c r="B733" s="656"/>
      <c r="C733" s="656"/>
      <c r="D733" s="657"/>
      <c r="E733" s="658"/>
      <c r="F733" s="658"/>
      <c r="G733" s="658"/>
      <c r="H733" s="638"/>
      <c r="I733" s="638"/>
      <c r="J733" s="638"/>
      <c r="K733" s="638"/>
      <c r="L733" s="638"/>
      <c r="M733" s="638"/>
      <c r="N733" s="638"/>
      <c r="O733" s="638"/>
      <c r="P733" s="638"/>
      <c r="Q733" s="638"/>
      <c r="R733" s="638"/>
      <c r="S733" s="638"/>
      <c r="T733" s="638"/>
      <c r="U733" s="638"/>
      <c r="V733" s="638"/>
      <c r="W733" s="638"/>
      <c r="X733" s="638"/>
      <c r="Y733" s="638"/>
      <c r="Z733" s="638"/>
    </row>
    <row r="734" spans="1:26">
      <c r="A734" s="646"/>
      <c r="B734" s="656"/>
      <c r="C734" s="656"/>
      <c r="D734" s="657"/>
      <c r="E734" s="658"/>
      <c r="F734" s="658"/>
      <c r="G734" s="658"/>
      <c r="H734" s="638"/>
      <c r="I734" s="638"/>
      <c r="J734" s="638"/>
      <c r="K734" s="638"/>
      <c r="L734" s="638"/>
      <c r="M734" s="638"/>
      <c r="N734" s="638"/>
      <c r="O734" s="638"/>
      <c r="P734" s="638"/>
      <c r="Q734" s="638"/>
      <c r="R734" s="638"/>
      <c r="S734" s="638"/>
      <c r="T734" s="638"/>
      <c r="U734" s="638"/>
      <c r="V734" s="638"/>
      <c r="W734" s="638"/>
      <c r="X734" s="638"/>
      <c r="Y734" s="638"/>
      <c r="Z734" s="638"/>
    </row>
    <row r="735" spans="1:26">
      <c r="A735" s="646"/>
      <c r="B735" s="656"/>
      <c r="C735" s="656"/>
      <c r="D735" s="657"/>
      <c r="E735" s="658"/>
      <c r="F735" s="658"/>
      <c r="G735" s="658"/>
      <c r="H735" s="638"/>
      <c r="I735" s="638"/>
      <c r="J735" s="638"/>
      <c r="K735" s="638"/>
      <c r="L735" s="638"/>
      <c r="M735" s="638"/>
      <c r="N735" s="638"/>
      <c r="O735" s="638"/>
      <c r="P735" s="638"/>
      <c r="Q735" s="638"/>
      <c r="R735" s="638"/>
      <c r="S735" s="638"/>
      <c r="T735" s="638"/>
      <c r="U735" s="638"/>
      <c r="V735" s="638"/>
      <c r="W735" s="638"/>
      <c r="X735" s="638"/>
      <c r="Y735" s="638"/>
      <c r="Z735" s="638"/>
    </row>
    <row r="736" spans="1:26">
      <c r="A736" s="646"/>
      <c r="B736" s="656"/>
      <c r="C736" s="656"/>
      <c r="D736" s="657"/>
      <c r="E736" s="658"/>
      <c r="F736" s="658"/>
      <c r="G736" s="658"/>
      <c r="H736" s="638"/>
      <c r="I736" s="638"/>
      <c r="J736" s="638"/>
      <c r="K736" s="638"/>
      <c r="L736" s="638"/>
      <c r="M736" s="638"/>
      <c r="N736" s="638"/>
      <c r="O736" s="638"/>
      <c r="P736" s="638"/>
      <c r="Q736" s="638"/>
      <c r="R736" s="638"/>
      <c r="S736" s="638"/>
      <c r="T736" s="638"/>
      <c r="U736" s="638"/>
      <c r="V736" s="638"/>
      <c r="W736" s="638"/>
      <c r="X736" s="638"/>
      <c r="Y736" s="638"/>
      <c r="Z736" s="638"/>
    </row>
    <row r="737" spans="1:26">
      <c r="A737" s="646"/>
      <c r="B737" s="656"/>
      <c r="C737" s="656"/>
      <c r="D737" s="657"/>
      <c r="E737" s="658"/>
      <c r="F737" s="658"/>
      <c r="G737" s="658"/>
      <c r="H737" s="638"/>
      <c r="I737" s="638"/>
      <c r="J737" s="638"/>
      <c r="K737" s="638"/>
      <c r="L737" s="638"/>
      <c r="M737" s="638"/>
      <c r="N737" s="638"/>
      <c r="O737" s="638"/>
      <c r="P737" s="638"/>
      <c r="Q737" s="638"/>
      <c r="R737" s="638"/>
      <c r="S737" s="638"/>
      <c r="T737" s="638"/>
      <c r="U737" s="638"/>
      <c r="V737" s="638"/>
      <c r="W737" s="638"/>
      <c r="X737" s="638"/>
      <c r="Y737" s="638"/>
      <c r="Z737" s="638"/>
    </row>
    <row r="738" spans="1:26">
      <c r="A738" s="646"/>
      <c r="B738" s="656"/>
      <c r="C738" s="656"/>
      <c r="D738" s="657"/>
      <c r="E738" s="658"/>
      <c r="F738" s="658"/>
      <c r="G738" s="658"/>
      <c r="H738" s="638"/>
      <c r="I738" s="638"/>
      <c r="J738" s="638"/>
      <c r="K738" s="638"/>
      <c r="L738" s="638"/>
      <c r="M738" s="638"/>
      <c r="N738" s="638"/>
      <c r="O738" s="638"/>
      <c r="P738" s="638"/>
      <c r="Q738" s="638"/>
      <c r="R738" s="638"/>
      <c r="S738" s="638"/>
      <c r="T738" s="638"/>
      <c r="U738" s="638"/>
      <c r="V738" s="638"/>
      <c r="W738" s="638"/>
      <c r="X738" s="638"/>
      <c r="Y738" s="638"/>
      <c r="Z738" s="638"/>
    </row>
    <row r="739" spans="1:26">
      <c r="A739" s="646"/>
      <c r="B739" s="656"/>
      <c r="C739" s="656"/>
      <c r="D739" s="657"/>
      <c r="E739" s="658"/>
      <c r="F739" s="658"/>
      <c r="G739" s="658"/>
      <c r="H739" s="638"/>
      <c r="I739" s="638"/>
      <c r="J739" s="638"/>
      <c r="K739" s="638"/>
      <c r="L739" s="638"/>
      <c r="M739" s="638"/>
      <c r="N739" s="638"/>
      <c r="O739" s="638"/>
      <c r="P739" s="638"/>
      <c r="Q739" s="638"/>
      <c r="R739" s="638"/>
      <c r="S739" s="638"/>
      <c r="T739" s="638"/>
      <c r="U739" s="638"/>
      <c r="V739" s="638"/>
      <c r="W739" s="638"/>
      <c r="X739" s="638"/>
      <c r="Y739" s="638"/>
      <c r="Z739" s="638"/>
    </row>
    <row r="740" spans="1:26">
      <c r="A740" s="646"/>
      <c r="B740" s="656"/>
      <c r="C740" s="656"/>
      <c r="D740" s="657"/>
      <c r="E740" s="658"/>
      <c r="F740" s="658"/>
      <c r="G740" s="658"/>
      <c r="H740" s="638"/>
      <c r="I740" s="638"/>
      <c r="J740" s="638"/>
      <c r="K740" s="638"/>
      <c r="L740" s="638"/>
      <c r="M740" s="638"/>
      <c r="N740" s="638"/>
      <c r="O740" s="638"/>
      <c r="P740" s="638"/>
      <c r="Q740" s="638"/>
      <c r="R740" s="638"/>
      <c r="S740" s="638"/>
      <c r="T740" s="638"/>
      <c r="U740" s="638"/>
      <c r="V740" s="638"/>
      <c r="W740" s="638"/>
      <c r="X740" s="638"/>
      <c r="Y740" s="638"/>
      <c r="Z740" s="638"/>
    </row>
    <row r="741" spans="1:26">
      <c r="A741" s="646"/>
      <c r="B741" s="656"/>
      <c r="C741" s="656"/>
      <c r="D741" s="657"/>
      <c r="E741" s="658"/>
      <c r="F741" s="658"/>
      <c r="G741" s="658"/>
      <c r="H741" s="638"/>
      <c r="I741" s="638"/>
      <c r="J741" s="638"/>
      <c r="K741" s="638"/>
      <c r="L741" s="638"/>
      <c r="M741" s="638"/>
      <c r="N741" s="638"/>
      <c r="O741" s="638"/>
      <c r="P741" s="638"/>
      <c r="Q741" s="638"/>
      <c r="R741" s="638"/>
      <c r="S741" s="638"/>
      <c r="T741" s="638"/>
      <c r="U741" s="638"/>
      <c r="V741" s="638"/>
      <c r="W741" s="638"/>
      <c r="X741" s="638"/>
      <c r="Y741" s="638"/>
      <c r="Z741" s="638"/>
    </row>
    <row r="742" spans="1:26">
      <c r="A742" s="646"/>
      <c r="B742" s="656"/>
      <c r="C742" s="656"/>
      <c r="D742" s="657"/>
      <c r="E742" s="658"/>
      <c r="F742" s="658"/>
      <c r="G742" s="658"/>
      <c r="H742" s="638"/>
      <c r="I742" s="638"/>
      <c r="J742" s="638"/>
      <c r="K742" s="638"/>
      <c r="L742" s="638"/>
      <c r="M742" s="638"/>
      <c r="N742" s="638"/>
      <c r="O742" s="638"/>
      <c r="P742" s="638"/>
      <c r="Q742" s="638"/>
      <c r="R742" s="638"/>
      <c r="S742" s="638"/>
      <c r="T742" s="638"/>
      <c r="U742" s="638"/>
      <c r="V742" s="638"/>
      <c r="W742" s="638"/>
      <c r="X742" s="638"/>
      <c r="Y742" s="638"/>
      <c r="Z742" s="638"/>
    </row>
    <row r="743" spans="1:26">
      <c r="A743" s="646"/>
      <c r="B743" s="656"/>
      <c r="C743" s="656"/>
      <c r="D743" s="657"/>
      <c r="E743" s="658"/>
      <c r="F743" s="658"/>
      <c r="G743" s="658"/>
      <c r="H743" s="638"/>
      <c r="I743" s="638"/>
      <c r="J743" s="638"/>
      <c r="K743" s="638"/>
      <c r="L743" s="638"/>
      <c r="M743" s="638"/>
      <c r="N743" s="638"/>
      <c r="O743" s="638"/>
      <c r="P743" s="638"/>
      <c r="Q743" s="638"/>
      <c r="R743" s="638"/>
      <c r="S743" s="638"/>
      <c r="T743" s="638"/>
      <c r="U743" s="638"/>
      <c r="V743" s="638"/>
      <c r="W743" s="638"/>
      <c r="X743" s="638"/>
      <c r="Y743" s="638"/>
      <c r="Z743" s="638"/>
    </row>
    <row r="744" spans="1:26">
      <c r="A744" s="646"/>
      <c r="B744" s="656"/>
      <c r="C744" s="656"/>
      <c r="D744" s="657"/>
      <c r="E744" s="658"/>
      <c r="F744" s="658"/>
      <c r="G744" s="658"/>
      <c r="H744" s="638"/>
      <c r="I744" s="638"/>
      <c r="J744" s="638"/>
      <c r="K744" s="638"/>
      <c r="L744" s="638"/>
      <c r="M744" s="638"/>
      <c r="N744" s="638"/>
      <c r="O744" s="638"/>
      <c r="P744" s="638"/>
      <c r="Q744" s="638"/>
      <c r="R744" s="638"/>
      <c r="S744" s="638"/>
      <c r="T744" s="638"/>
      <c r="U744" s="638"/>
      <c r="V744" s="638"/>
      <c r="W744" s="638"/>
      <c r="X744" s="638"/>
      <c r="Y744" s="638"/>
      <c r="Z744" s="638"/>
    </row>
    <row r="745" spans="1:26">
      <c r="A745" s="646"/>
      <c r="B745" s="656"/>
      <c r="C745" s="656"/>
      <c r="D745" s="657"/>
      <c r="E745" s="658"/>
      <c r="F745" s="658"/>
      <c r="G745" s="658"/>
      <c r="H745" s="638"/>
      <c r="I745" s="638"/>
      <c r="J745" s="638"/>
      <c r="K745" s="638"/>
      <c r="L745" s="638"/>
      <c r="M745" s="638"/>
      <c r="N745" s="638"/>
      <c r="O745" s="638"/>
      <c r="P745" s="638"/>
      <c r="Q745" s="638"/>
      <c r="R745" s="638"/>
      <c r="S745" s="638"/>
      <c r="T745" s="638"/>
      <c r="U745" s="638"/>
      <c r="V745" s="638"/>
      <c r="W745" s="638"/>
      <c r="X745" s="638"/>
      <c r="Y745" s="638"/>
      <c r="Z745" s="638"/>
    </row>
    <row r="746" spans="1:26">
      <c r="A746" s="646"/>
      <c r="B746" s="656"/>
      <c r="C746" s="656"/>
      <c r="D746" s="657"/>
      <c r="E746" s="658"/>
      <c r="F746" s="658"/>
      <c r="G746" s="658"/>
      <c r="H746" s="638"/>
      <c r="I746" s="638"/>
      <c r="J746" s="638"/>
      <c r="K746" s="638"/>
      <c r="L746" s="638"/>
      <c r="M746" s="638"/>
      <c r="N746" s="638"/>
      <c r="O746" s="638"/>
      <c r="P746" s="638"/>
      <c r="Q746" s="638"/>
      <c r="R746" s="638"/>
      <c r="S746" s="638"/>
      <c r="T746" s="638"/>
      <c r="U746" s="638"/>
      <c r="V746" s="638"/>
      <c r="W746" s="638"/>
      <c r="X746" s="638"/>
      <c r="Y746" s="638"/>
      <c r="Z746" s="638"/>
    </row>
    <row r="747" spans="1:26">
      <c r="A747" s="646"/>
      <c r="B747" s="656"/>
      <c r="C747" s="656"/>
      <c r="D747" s="657"/>
      <c r="E747" s="658"/>
      <c r="F747" s="658"/>
      <c r="G747" s="658"/>
      <c r="H747" s="638"/>
      <c r="I747" s="638"/>
      <c r="J747" s="638"/>
      <c r="K747" s="638"/>
      <c r="L747" s="638"/>
      <c r="M747" s="638"/>
      <c r="N747" s="638"/>
      <c r="O747" s="638"/>
      <c r="P747" s="638"/>
      <c r="Q747" s="638"/>
      <c r="R747" s="638"/>
      <c r="S747" s="638"/>
      <c r="T747" s="638"/>
      <c r="U747" s="638"/>
      <c r="V747" s="638"/>
      <c r="W747" s="638"/>
      <c r="X747" s="638"/>
      <c r="Y747" s="638"/>
      <c r="Z747" s="638"/>
    </row>
    <row r="748" spans="1:26">
      <c r="A748" s="646"/>
      <c r="B748" s="656"/>
      <c r="C748" s="656"/>
      <c r="D748" s="657"/>
      <c r="E748" s="658"/>
      <c r="F748" s="658"/>
      <c r="G748" s="658"/>
      <c r="H748" s="638"/>
      <c r="I748" s="638"/>
      <c r="J748" s="638"/>
      <c r="K748" s="638"/>
      <c r="L748" s="638"/>
      <c r="M748" s="638"/>
      <c r="N748" s="638"/>
      <c r="O748" s="638"/>
      <c r="P748" s="638"/>
      <c r="Q748" s="638"/>
      <c r="R748" s="638"/>
      <c r="S748" s="638"/>
      <c r="T748" s="638"/>
      <c r="U748" s="638"/>
      <c r="V748" s="638"/>
      <c r="W748" s="638"/>
      <c r="X748" s="638"/>
      <c r="Y748" s="638"/>
      <c r="Z748" s="638"/>
    </row>
    <row r="749" spans="1:26">
      <c r="A749" s="646"/>
      <c r="B749" s="656"/>
      <c r="C749" s="656"/>
      <c r="D749" s="657"/>
      <c r="E749" s="658"/>
      <c r="F749" s="658"/>
      <c r="G749" s="658"/>
      <c r="H749" s="638"/>
      <c r="I749" s="638"/>
      <c r="J749" s="638"/>
      <c r="K749" s="638"/>
      <c r="L749" s="638"/>
      <c r="M749" s="638"/>
      <c r="N749" s="638"/>
      <c r="O749" s="638"/>
      <c r="P749" s="638"/>
      <c r="Q749" s="638"/>
      <c r="R749" s="638"/>
      <c r="S749" s="638"/>
      <c r="T749" s="638"/>
      <c r="U749" s="638"/>
      <c r="V749" s="638"/>
      <c r="W749" s="638"/>
      <c r="X749" s="638"/>
      <c r="Y749" s="638"/>
      <c r="Z749" s="638"/>
    </row>
    <row r="750" spans="1:26">
      <c r="A750" s="646"/>
      <c r="B750" s="656"/>
      <c r="C750" s="656"/>
      <c r="D750" s="657"/>
      <c r="E750" s="658"/>
      <c r="F750" s="658"/>
      <c r="G750" s="658"/>
      <c r="H750" s="638"/>
      <c r="I750" s="638"/>
      <c r="J750" s="638"/>
      <c r="K750" s="638"/>
      <c r="L750" s="638"/>
      <c r="M750" s="638"/>
      <c r="N750" s="638"/>
      <c r="O750" s="638"/>
      <c r="P750" s="638"/>
      <c r="Q750" s="638"/>
      <c r="R750" s="638"/>
      <c r="S750" s="638"/>
      <c r="T750" s="638"/>
      <c r="U750" s="638"/>
      <c r="V750" s="638"/>
      <c r="W750" s="638"/>
      <c r="X750" s="638"/>
      <c r="Y750" s="638"/>
      <c r="Z750" s="638"/>
    </row>
    <row r="751" spans="1:26">
      <c r="A751" s="646"/>
      <c r="B751" s="656"/>
      <c r="C751" s="656"/>
      <c r="D751" s="657"/>
      <c r="E751" s="658"/>
      <c r="F751" s="658"/>
      <c r="G751" s="658"/>
      <c r="H751" s="638"/>
      <c r="I751" s="638"/>
      <c r="J751" s="638"/>
      <c r="K751" s="638"/>
      <c r="L751" s="638"/>
      <c r="M751" s="638"/>
      <c r="N751" s="638"/>
      <c r="O751" s="638"/>
      <c r="P751" s="638"/>
      <c r="Q751" s="638"/>
      <c r="R751" s="638"/>
      <c r="S751" s="638"/>
      <c r="T751" s="638"/>
      <c r="U751" s="638"/>
      <c r="V751" s="638"/>
      <c r="W751" s="638"/>
      <c r="X751" s="638"/>
      <c r="Y751" s="638"/>
      <c r="Z751" s="638"/>
    </row>
    <row r="752" spans="1:26">
      <c r="A752" s="646"/>
      <c r="B752" s="656"/>
      <c r="C752" s="656"/>
      <c r="D752" s="657"/>
      <c r="E752" s="658"/>
      <c r="F752" s="658"/>
      <c r="G752" s="658"/>
      <c r="H752" s="638"/>
      <c r="I752" s="638"/>
      <c r="J752" s="638"/>
      <c r="K752" s="638"/>
      <c r="L752" s="638"/>
      <c r="M752" s="638"/>
      <c r="N752" s="638"/>
      <c r="O752" s="638"/>
      <c r="P752" s="638"/>
      <c r="Q752" s="638"/>
      <c r="R752" s="638"/>
      <c r="S752" s="638"/>
      <c r="T752" s="638"/>
      <c r="U752" s="638"/>
      <c r="V752" s="638"/>
      <c r="W752" s="638"/>
      <c r="X752" s="638"/>
      <c r="Y752" s="638"/>
      <c r="Z752" s="638"/>
    </row>
    <row r="753" spans="1:26">
      <c r="A753" s="646"/>
      <c r="B753" s="656"/>
      <c r="C753" s="656"/>
      <c r="D753" s="657"/>
      <c r="E753" s="658"/>
      <c r="F753" s="658"/>
      <c r="G753" s="658"/>
      <c r="H753" s="638"/>
      <c r="I753" s="638"/>
      <c r="J753" s="638"/>
      <c r="K753" s="638"/>
      <c r="L753" s="638"/>
      <c r="M753" s="638"/>
      <c r="N753" s="638"/>
      <c r="O753" s="638"/>
      <c r="P753" s="638"/>
      <c r="Q753" s="638"/>
      <c r="R753" s="638"/>
      <c r="S753" s="638"/>
      <c r="T753" s="638"/>
      <c r="U753" s="638"/>
      <c r="V753" s="638"/>
      <c r="W753" s="638"/>
      <c r="X753" s="638"/>
      <c r="Y753" s="638"/>
      <c r="Z753" s="638"/>
    </row>
    <row r="754" spans="1:26">
      <c r="A754" s="646"/>
      <c r="B754" s="656"/>
      <c r="C754" s="656"/>
      <c r="D754" s="657"/>
      <c r="E754" s="658"/>
      <c r="F754" s="658"/>
      <c r="G754" s="658"/>
      <c r="H754" s="638"/>
      <c r="I754" s="638"/>
      <c r="J754" s="638"/>
      <c r="K754" s="638"/>
      <c r="L754" s="638"/>
      <c r="M754" s="638"/>
      <c r="N754" s="638"/>
      <c r="O754" s="638"/>
      <c r="P754" s="638"/>
      <c r="Q754" s="638"/>
      <c r="R754" s="638"/>
      <c r="S754" s="638"/>
      <c r="T754" s="638"/>
      <c r="U754" s="638"/>
      <c r="V754" s="638"/>
      <c r="W754" s="638"/>
      <c r="X754" s="638"/>
      <c r="Y754" s="638"/>
      <c r="Z754" s="638"/>
    </row>
    <row r="755" spans="1:26">
      <c r="A755" s="646"/>
      <c r="B755" s="656"/>
      <c r="C755" s="656"/>
      <c r="D755" s="657"/>
      <c r="E755" s="658"/>
      <c r="F755" s="658"/>
      <c r="G755" s="658"/>
      <c r="H755" s="638"/>
      <c r="I755" s="638"/>
      <c r="J755" s="638"/>
      <c r="K755" s="638"/>
      <c r="L755" s="638"/>
      <c r="M755" s="638"/>
      <c r="N755" s="638"/>
      <c r="O755" s="638"/>
      <c r="P755" s="638"/>
      <c r="Q755" s="638"/>
      <c r="R755" s="638"/>
      <c r="S755" s="638"/>
      <c r="T755" s="638"/>
      <c r="U755" s="638"/>
      <c r="V755" s="638"/>
      <c r="W755" s="638"/>
      <c r="X755" s="638"/>
      <c r="Y755" s="638"/>
      <c r="Z755" s="638"/>
    </row>
    <row r="756" spans="1:26">
      <c r="A756" s="646"/>
      <c r="B756" s="656"/>
      <c r="C756" s="656"/>
      <c r="D756" s="657"/>
      <c r="E756" s="658"/>
      <c r="F756" s="658"/>
      <c r="G756" s="658"/>
      <c r="H756" s="638"/>
      <c r="I756" s="638"/>
      <c r="J756" s="638"/>
      <c r="K756" s="638"/>
      <c r="L756" s="638"/>
      <c r="M756" s="638"/>
      <c r="N756" s="638"/>
      <c r="O756" s="638"/>
      <c r="P756" s="638"/>
      <c r="Q756" s="638"/>
      <c r="R756" s="638"/>
      <c r="S756" s="638"/>
      <c r="T756" s="638"/>
      <c r="U756" s="638"/>
      <c r="V756" s="638"/>
      <c r="W756" s="638"/>
      <c r="X756" s="638"/>
      <c r="Y756" s="638"/>
      <c r="Z756" s="638"/>
    </row>
    <row r="757" spans="1:26">
      <c r="A757" s="646"/>
      <c r="B757" s="656"/>
      <c r="C757" s="656"/>
      <c r="D757" s="657"/>
      <c r="E757" s="658"/>
      <c r="F757" s="658"/>
      <c r="G757" s="658"/>
      <c r="H757" s="638"/>
      <c r="I757" s="638"/>
      <c r="J757" s="638"/>
      <c r="K757" s="638"/>
      <c r="L757" s="638"/>
      <c r="M757" s="638"/>
      <c r="N757" s="638"/>
      <c r="O757" s="638"/>
      <c r="P757" s="638"/>
      <c r="Q757" s="638"/>
      <c r="R757" s="638"/>
      <c r="S757" s="638"/>
      <c r="T757" s="638"/>
      <c r="U757" s="638"/>
      <c r="V757" s="638"/>
      <c r="W757" s="638"/>
      <c r="X757" s="638"/>
      <c r="Y757" s="638"/>
      <c r="Z757" s="638"/>
    </row>
    <row r="758" spans="1:26">
      <c r="A758" s="646"/>
      <c r="B758" s="656"/>
      <c r="C758" s="656"/>
      <c r="D758" s="657"/>
      <c r="E758" s="658"/>
      <c r="F758" s="658"/>
      <c r="G758" s="658"/>
      <c r="H758" s="638"/>
      <c r="I758" s="638"/>
      <c r="J758" s="638"/>
      <c r="K758" s="638"/>
      <c r="L758" s="638"/>
      <c r="M758" s="638"/>
      <c r="N758" s="638"/>
      <c r="O758" s="638"/>
      <c r="P758" s="638"/>
      <c r="Q758" s="638"/>
      <c r="R758" s="638"/>
      <c r="S758" s="638"/>
      <c r="T758" s="638"/>
      <c r="U758" s="638"/>
      <c r="V758" s="638"/>
      <c r="W758" s="638"/>
      <c r="X758" s="638"/>
      <c r="Y758" s="638"/>
      <c r="Z758" s="638"/>
    </row>
    <row r="759" spans="1:26">
      <c r="A759" s="646"/>
      <c r="B759" s="656"/>
      <c r="C759" s="656"/>
      <c r="D759" s="657"/>
      <c r="E759" s="658"/>
      <c r="F759" s="658"/>
      <c r="G759" s="658"/>
      <c r="H759" s="638"/>
      <c r="I759" s="638"/>
      <c r="J759" s="638"/>
      <c r="K759" s="638"/>
      <c r="L759" s="638"/>
      <c r="M759" s="638"/>
      <c r="N759" s="638"/>
      <c r="O759" s="638"/>
      <c r="P759" s="638"/>
      <c r="Q759" s="638"/>
      <c r="R759" s="638"/>
      <c r="S759" s="638"/>
      <c r="T759" s="638"/>
      <c r="U759" s="638"/>
      <c r="V759" s="638"/>
      <c r="W759" s="638"/>
      <c r="X759" s="638"/>
      <c r="Y759" s="638"/>
      <c r="Z759" s="638"/>
    </row>
    <row r="760" spans="1:26">
      <c r="A760" s="646"/>
      <c r="B760" s="656"/>
      <c r="C760" s="656"/>
      <c r="D760" s="657"/>
      <c r="E760" s="658"/>
      <c r="F760" s="658"/>
      <c r="G760" s="658"/>
      <c r="H760" s="638"/>
      <c r="I760" s="638"/>
      <c r="J760" s="638"/>
      <c r="K760" s="638"/>
      <c r="L760" s="638"/>
      <c r="M760" s="638"/>
      <c r="N760" s="638"/>
      <c r="O760" s="638"/>
      <c r="P760" s="638"/>
      <c r="Q760" s="638"/>
      <c r="R760" s="638"/>
      <c r="S760" s="638"/>
      <c r="T760" s="638"/>
      <c r="U760" s="638"/>
      <c r="V760" s="638"/>
      <c r="W760" s="638"/>
      <c r="X760" s="638"/>
      <c r="Y760" s="638"/>
      <c r="Z760" s="638"/>
    </row>
    <row r="761" spans="1:26">
      <c r="A761" s="646"/>
      <c r="B761" s="656"/>
      <c r="C761" s="656"/>
      <c r="D761" s="657"/>
      <c r="E761" s="658"/>
      <c r="F761" s="658"/>
      <c r="G761" s="658"/>
      <c r="H761" s="638"/>
      <c r="I761" s="638"/>
      <c r="J761" s="638"/>
      <c r="K761" s="638"/>
      <c r="L761" s="638"/>
      <c r="M761" s="638"/>
      <c r="N761" s="638"/>
      <c r="O761" s="638"/>
      <c r="P761" s="638"/>
      <c r="Q761" s="638"/>
      <c r="R761" s="638"/>
      <c r="S761" s="638"/>
      <c r="T761" s="638"/>
      <c r="U761" s="638"/>
      <c r="V761" s="638"/>
      <c r="W761" s="638"/>
      <c r="X761" s="638"/>
      <c r="Y761" s="638"/>
      <c r="Z761" s="638"/>
    </row>
    <row r="762" spans="1:26">
      <c r="A762" s="646"/>
      <c r="B762" s="656"/>
      <c r="C762" s="656"/>
      <c r="D762" s="657"/>
      <c r="E762" s="658"/>
      <c r="F762" s="658"/>
      <c r="G762" s="658"/>
      <c r="H762" s="638"/>
      <c r="I762" s="638"/>
      <c r="J762" s="638"/>
      <c r="K762" s="638"/>
      <c r="L762" s="638"/>
      <c r="M762" s="638"/>
      <c r="N762" s="638"/>
      <c r="O762" s="638"/>
      <c r="P762" s="638"/>
      <c r="Q762" s="638"/>
      <c r="R762" s="638"/>
      <c r="S762" s="638"/>
      <c r="T762" s="638"/>
      <c r="U762" s="638"/>
      <c r="V762" s="638"/>
      <c r="W762" s="638"/>
      <c r="X762" s="638"/>
      <c r="Y762" s="638"/>
      <c r="Z762" s="638"/>
    </row>
    <row r="763" spans="1:26">
      <c r="A763" s="646"/>
      <c r="B763" s="656"/>
      <c r="C763" s="656"/>
      <c r="D763" s="657"/>
      <c r="E763" s="658"/>
      <c r="F763" s="658"/>
      <c r="G763" s="658"/>
      <c r="H763" s="638"/>
      <c r="I763" s="638"/>
      <c r="J763" s="638"/>
      <c r="K763" s="638"/>
      <c r="L763" s="638"/>
      <c r="M763" s="638"/>
      <c r="N763" s="638"/>
      <c r="O763" s="638"/>
      <c r="P763" s="638"/>
      <c r="Q763" s="638"/>
      <c r="R763" s="638"/>
      <c r="S763" s="638"/>
      <c r="T763" s="638"/>
      <c r="U763" s="638"/>
      <c r="V763" s="638"/>
      <c r="W763" s="638"/>
      <c r="X763" s="638"/>
      <c r="Y763" s="638"/>
      <c r="Z763" s="638"/>
    </row>
    <row r="764" spans="1:26">
      <c r="A764" s="646"/>
      <c r="B764" s="656"/>
      <c r="C764" s="656"/>
      <c r="D764" s="657"/>
      <c r="E764" s="658"/>
      <c r="F764" s="658"/>
      <c r="G764" s="658"/>
      <c r="H764" s="638"/>
      <c r="I764" s="638"/>
      <c r="J764" s="638"/>
      <c r="K764" s="638"/>
      <c r="L764" s="638"/>
      <c r="M764" s="638"/>
      <c r="N764" s="638"/>
      <c r="O764" s="638"/>
      <c r="P764" s="638"/>
      <c r="Q764" s="638"/>
      <c r="R764" s="638"/>
      <c r="S764" s="638"/>
      <c r="T764" s="638"/>
      <c r="U764" s="638"/>
      <c r="V764" s="638"/>
      <c r="W764" s="638"/>
      <c r="X764" s="638"/>
      <c r="Y764" s="638"/>
      <c r="Z764" s="638"/>
    </row>
    <row r="765" spans="1:26">
      <c r="A765" s="646"/>
      <c r="B765" s="656"/>
      <c r="C765" s="656"/>
      <c r="D765" s="657"/>
      <c r="E765" s="658"/>
      <c r="F765" s="658"/>
      <c r="G765" s="658"/>
      <c r="H765" s="638"/>
      <c r="I765" s="638"/>
      <c r="J765" s="638"/>
      <c r="K765" s="638"/>
      <c r="L765" s="638"/>
      <c r="M765" s="638"/>
      <c r="N765" s="638"/>
      <c r="O765" s="638"/>
      <c r="P765" s="638"/>
      <c r="Q765" s="638"/>
      <c r="R765" s="638"/>
      <c r="S765" s="638"/>
      <c r="T765" s="638"/>
      <c r="U765" s="638"/>
      <c r="V765" s="638"/>
      <c r="W765" s="638"/>
      <c r="X765" s="638"/>
      <c r="Y765" s="638"/>
      <c r="Z765" s="638"/>
    </row>
    <row r="766" spans="1:26">
      <c r="A766" s="646"/>
      <c r="B766" s="656"/>
      <c r="C766" s="656"/>
      <c r="D766" s="657"/>
      <c r="E766" s="658"/>
      <c r="F766" s="658"/>
      <c r="G766" s="658"/>
      <c r="H766" s="638"/>
      <c r="I766" s="638"/>
      <c r="J766" s="638"/>
      <c r="K766" s="638"/>
      <c r="L766" s="638"/>
      <c r="M766" s="638"/>
      <c r="N766" s="638"/>
      <c r="O766" s="638"/>
      <c r="P766" s="638"/>
      <c r="Q766" s="638"/>
      <c r="R766" s="638"/>
      <c r="S766" s="638"/>
      <c r="T766" s="638"/>
      <c r="U766" s="638"/>
      <c r="V766" s="638"/>
      <c r="W766" s="638"/>
      <c r="X766" s="638"/>
      <c r="Y766" s="638"/>
      <c r="Z766" s="638"/>
    </row>
    <row r="767" spans="1:26">
      <c r="A767" s="646"/>
      <c r="B767" s="656"/>
      <c r="C767" s="656"/>
      <c r="D767" s="657"/>
      <c r="E767" s="658"/>
      <c r="F767" s="658"/>
      <c r="G767" s="658"/>
      <c r="H767" s="638"/>
      <c r="I767" s="638"/>
      <c r="J767" s="638"/>
      <c r="K767" s="638"/>
      <c r="L767" s="638"/>
      <c r="M767" s="638"/>
      <c r="N767" s="638"/>
      <c r="O767" s="638"/>
      <c r="P767" s="638"/>
      <c r="Q767" s="638"/>
      <c r="R767" s="638"/>
      <c r="S767" s="638"/>
      <c r="T767" s="638"/>
      <c r="U767" s="638"/>
      <c r="V767" s="638"/>
      <c r="W767" s="638"/>
      <c r="X767" s="638"/>
      <c r="Y767" s="638"/>
      <c r="Z767" s="638"/>
    </row>
    <row r="768" spans="1:26">
      <c r="A768" s="646"/>
      <c r="B768" s="656"/>
      <c r="C768" s="656"/>
      <c r="D768" s="657"/>
      <c r="E768" s="658"/>
      <c r="F768" s="658"/>
      <c r="G768" s="658"/>
      <c r="H768" s="638"/>
      <c r="I768" s="638"/>
      <c r="J768" s="638"/>
      <c r="K768" s="638"/>
      <c r="L768" s="638"/>
      <c r="M768" s="638"/>
      <c r="N768" s="638"/>
      <c r="O768" s="638"/>
      <c r="P768" s="638"/>
      <c r="Q768" s="638"/>
      <c r="R768" s="638"/>
      <c r="S768" s="638"/>
      <c r="T768" s="638"/>
      <c r="U768" s="638"/>
      <c r="V768" s="638"/>
      <c r="W768" s="638"/>
      <c r="X768" s="638"/>
      <c r="Y768" s="638"/>
      <c r="Z768" s="638"/>
    </row>
    <row r="769" spans="1:26">
      <c r="A769" s="646"/>
      <c r="B769" s="656"/>
      <c r="C769" s="656"/>
      <c r="D769" s="657"/>
      <c r="E769" s="658"/>
      <c r="F769" s="658"/>
      <c r="G769" s="658"/>
      <c r="H769" s="638"/>
      <c r="I769" s="638"/>
      <c r="J769" s="638"/>
      <c r="K769" s="638"/>
      <c r="L769" s="638"/>
      <c r="M769" s="638"/>
      <c r="N769" s="638"/>
      <c r="O769" s="638"/>
      <c r="P769" s="638"/>
      <c r="Q769" s="638"/>
      <c r="R769" s="638"/>
      <c r="S769" s="638"/>
      <c r="T769" s="638"/>
      <c r="U769" s="638"/>
      <c r="V769" s="638"/>
      <c r="W769" s="638"/>
      <c r="X769" s="638"/>
      <c r="Y769" s="638"/>
      <c r="Z769" s="638"/>
    </row>
    <row r="770" spans="1:26">
      <c r="A770" s="646"/>
      <c r="B770" s="656"/>
      <c r="C770" s="656"/>
      <c r="D770" s="657"/>
      <c r="E770" s="658"/>
      <c r="F770" s="658"/>
      <c r="G770" s="658"/>
      <c r="H770" s="638"/>
      <c r="I770" s="638"/>
      <c r="J770" s="638"/>
      <c r="K770" s="638"/>
      <c r="L770" s="638"/>
      <c r="M770" s="638"/>
      <c r="N770" s="638"/>
      <c r="O770" s="638"/>
      <c r="P770" s="638"/>
      <c r="Q770" s="638"/>
      <c r="R770" s="638"/>
      <c r="S770" s="638"/>
      <c r="T770" s="638"/>
      <c r="U770" s="638"/>
      <c r="V770" s="638"/>
      <c r="W770" s="638"/>
      <c r="X770" s="638"/>
      <c r="Y770" s="638"/>
      <c r="Z770" s="638"/>
    </row>
    <row r="771" spans="1:26">
      <c r="A771" s="646"/>
      <c r="B771" s="656"/>
      <c r="C771" s="656"/>
      <c r="D771" s="657"/>
      <c r="E771" s="658"/>
      <c r="F771" s="658"/>
      <c r="G771" s="658"/>
      <c r="H771" s="638"/>
      <c r="I771" s="638"/>
      <c r="J771" s="638"/>
      <c r="K771" s="638"/>
      <c r="L771" s="638"/>
      <c r="M771" s="638"/>
      <c r="N771" s="638"/>
      <c r="O771" s="638"/>
      <c r="P771" s="638"/>
      <c r="Q771" s="638"/>
      <c r="R771" s="638"/>
      <c r="S771" s="638"/>
      <c r="T771" s="638"/>
      <c r="U771" s="638"/>
      <c r="V771" s="638"/>
      <c r="W771" s="638"/>
      <c r="X771" s="638"/>
      <c r="Y771" s="638"/>
      <c r="Z771" s="638"/>
    </row>
    <row r="772" spans="1:26">
      <c r="A772" s="646"/>
      <c r="B772" s="656"/>
      <c r="C772" s="656"/>
      <c r="D772" s="657"/>
      <c r="E772" s="658"/>
      <c r="F772" s="658"/>
      <c r="G772" s="658"/>
      <c r="H772" s="638"/>
      <c r="I772" s="638"/>
      <c r="J772" s="638"/>
      <c r="K772" s="638"/>
      <c r="L772" s="638"/>
      <c r="M772" s="638"/>
      <c r="N772" s="638"/>
      <c r="O772" s="638"/>
      <c r="P772" s="638"/>
      <c r="Q772" s="638"/>
      <c r="R772" s="638"/>
      <c r="S772" s="638"/>
      <c r="T772" s="638"/>
      <c r="U772" s="638"/>
      <c r="V772" s="638"/>
      <c r="W772" s="638"/>
      <c r="X772" s="638"/>
      <c r="Y772" s="638"/>
      <c r="Z772" s="638"/>
    </row>
    <row r="773" spans="1:26">
      <c r="A773" s="646"/>
      <c r="B773" s="656"/>
      <c r="C773" s="656"/>
      <c r="D773" s="657"/>
      <c r="E773" s="658"/>
      <c r="F773" s="658"/>
      <c r="G773" s="658"/>
      <c r="H773" s="638"/>
      <c r="I773" s="638"/>
      <c r="J773" s="638"/>
      <c r="K773" s="638"/>
      <c r="L773" s="638"/>
      <c r="M773" s="638"/>
      <c r="N773" s="638"/>
      <c r="O773" s="638"/>
      <c r="P773" s="638"/>
      <c r="Q773" s="638"/>
      <c r="R773" s="638"/>
      <c r="S773" s="638"/>
      <c r="T773" s="638"/>
      <c r="U773" s="638"/>
      <c r="V773" s="638"/>
      <c r="W773" s="638"/>
      <c r="X773" s="638"/>
      <c r="Y773" s="638"/>
      <c r="Z773" s="638"/>
    </row>
    <row r="774" spans="1:26">
      <c r="A774" s="646"/>
      <c r="B774" s="656"/>
      <c r="C774" s="656"/>
      <c r="D774" s="657"/>
      <c r="E774" s="658"/>
      <c r="F774" s="658"/>
      <c r="G774" s="658"/>
      <c r="H774" s="638"/>
      <c r="I774" s="638"/>
      <c r="J774" s="638"/>
      <c r="K774" s="638"/>
      <c r="L774" s="638"/>
      <c r="M774" s="638"/>
      <c r="N774" s="638"/>
      <c r="O774" s="638"/>
      <c r="P774" s="638"/>
      <c r="Q774" s="638"/>
      <c r="R774" s="638"/>
      <c r="S774" s="638"/>
      <c r="T774" s="638"/>
      <c r="U774" s="638"/>
      <c r="V774" s="638"/>
      <c r="W774" s="638"/>
      <c r="X774" s="638"/>
      <c r="Y774" s="638"/>
      <c r="Z774" s="638"/>
    </row>
    <row r="775" spans="1:26">
      <c r="A775" s="646"/>
      <c r="B775" s="656"/>
      <c r="C775" s="656"/>
      <c r="D775" s="657"/>
      <c r="E775" s="658"/>
      <c r="F775" s="658"/>
      <c r="G775" s="658"/>
      <c r="H775" s="638"/>
      <c r="I775" s="638"/>
      <c r="J775" s="638"/>
      <c r="K775" s="638"/>
      <c r="L775" s="638"/>
      <c r="M775" s="638"/>
      <c r="N775" s="638"/>
      <c r="O775" s="638"/>
      <c r="P775" s="638"/>
      <c r="Q775" s="638"/>
      <c r="R775" s="638"/>
      <c r="S775" s="638"/>
      <c r="T775" s="638"/>
      <c r="U775" s="638"/>
      <c r="V775" s="638"/>
      <c r="W775" s="638"/>
      <c r="X775" s="638"/>
      <c r="Y775" s="638"/>
      <c r="Z775" s="638"/>
    </row>
    <row r="776" spans="1:26">
      <c r="A776" s="646"/>
      <c r="B776" s="656"/>
      <c r="C776" s="656"/>
      <c r="D776" s="657"/>
      <c r="E776" s="658"/>
      <c r="F776" s="658"/>
      <c r="G776" s="658"/>
      <c r="H776" s="638"/>
      <c r="I776" s="638"/>
      <c r="J776" s="638"/>
      <c r="K776" s="638"/>
      <c r="L776" s="638"/>
      <c r="M776" s="638"/>
      <c r="N776" s="638"/>
      <c r="O776" s="638"/>
      <c r="P776" s="638"/>
      <c r="Q776" s="638"/>
      <c r="R776" s="638"/>
      <c r="S776" s="638"/>
      <c r="T776" s="638"/>
      <c r="U776" s="638"/>
      <c r="V776" s="638"/>
      <c r="W776" s="638"/>
      <c r="X776" s="638"/>
      <c r="Y776" s="638"/>
      <c r="Z776" s="638"/>
    </row>
    <row r="777" spans="1:26">
      <c r="A777" s="646"/>
      <c r="B777" s="656"/>
      <c r="C777" s="656"/>
      <c r="D777" s="657"/>
      <c r="E777" s="658"/>
      <c r="F777" s="658"/>
      <c r="G777" s="658"/>
      <c r="H777" s="638"/>
      <c r="I777" s="638"/>
      <c r="J777" s="638"/>
      <c r="K777" s="638"/>
      <c r="L777" s="638"/>
      <c r="M777" s="638"/>
      <c r="N777" s="638"/>
      <c r="O777" s="638"/>
      <c r="P777" s="638"/>
      <c r="Q777" s="638"/>
      <c r="R777" s="638"/>
      <c r="S777" s="638"/>
      <c r="T777" s="638"/>
      <c r="U777" s="638"/>
      <c r="V777" s="638"/>
      <c r="W777" s="638"/>
      <c r="X777" s="638"/>
      <c r="Y777" s="638"/>
      <c r="Z777" s="638"/>
    </row>
    <row r="778" spans="1:26">
      <c r="A778" s="646"/>
      <c r="B778" s="656"/>
      <c r="C778" s="656"/>
      <c r="D778" s="657"/>
      <c r="E778" s="658"/>
      <c r="F778" s="658"/>
      <c r="G778" s="658"/>
      <c r="H778" s="638"/>
      <c r="I778" s="638"/>
      <c r="J778" s="638"/>
      <c r="K778" s="638"/>
      <c r="L778" s="638"/>
      <c r="M778" s="638"/>
      <c r="N778" s="638"/>
      <c r="O778" s="638"/>
      <c r="P778" s="638"/>
      <c r="Q778" s="638"/>
      <c r="R778" s="638"/>
      <c r="S778" s="638"/>
      <c r="T778" s="638"/>
      <c r="U778" s="638"/>
      <c r="V778" s="638"/>
      <c r="W778" s="638"/>
      <c r="X778" s="638"/>
      <c r="Y778" s="638"/>
      <c r="Z778" s="638"/>
    </row>
    <row r="779" spans="1:26">
      <c r="A779" s="646"/>
      <c r="B779" s="656"/>
      <c r="C779" s="656"/>
      <c r="D779" s="657"/>
      <c r="E779" s="658"/>
      <c r="F779" s="658"/>
      <c r="G779" s="658"/>
      <c r="H779" s="638"/>
      <c r="I779" s="638"/>
      <c r="J779" s="638"/>
      <c r="K779" s="638"/>
      <c r="L779" s="638"/>
      <c r="M779" s="638"/>
      <c r="N779" s="638"/>
      <c r="O779" s="638"/>
      <c r="P779" s="638"/>
      <c r="Q779" s="638"/>
      <c r="R779" s="638"/>
      <c r="S779" s="638"/>
      <c r="T779" s="638"/>
      <c r="U779" s="638"/>
      <c r="V779" s="638"/>
      <c r="W779" s="638"/>
      <c r="X779" s="638"/>
      <c r="Y779" s="638"/>
      <c r="Z779" s="638"/>
    </row>
    <row r="780" spans="1:26">
      <c r="A780" s="646"/>
      <c r="B780" s="656"/>
      <c r="C780" s="656"/>
      <c r="D780" s="657"/>
      <c r="E780" s="658"/>
      <c r="F780" s="658"/>
      <c r="G780" s="658"/>
      <c r="H780" s="638"/>
      <c r="I780" s="638"/>
      <c r="J780" s="638"/>
      <c r="K780" s="638"/>
      <c r="L780" s="638"/>
      <c r="M780" s="638"/>
      <c r="N780" s="638"/>
      <c r="O780" s="638"/>
      <c r="P780" s="638"/>
      <c r="Q780" s="638"/>
      <c r="R780" s="638"/>
      <c r="S780" s="638"/>
      <c r="T780" s="638"/>
      <c r="U780" s="638"/>
      <c r="V780" s="638"/>
      <c r="W780" s="638"/>
      <c r="X780" s="638"/>
      <c r="Y780" s="638"/>
      <c r="Z780" s="638"/>
    </row>
    <row r="781" spans="1:26">
      <c r="A781" s="646"/>
      <c r="B781" s="656"/>
      <c r="C781" s="656"/>
      <c r="D781" s="657"/>
      <c r="E781" s="658"/>
      <c r="F781" s="658"/>
      <c r="G781" s="658"/>
      <c r="H781" s="638"/>
      <c r="I781" s="638"/>
      <c r="J781" s="638"/>
      <c r="K781" s="638"/>
      <c r="L781" s="638"/>
      <c r="M781" s="638"/>
      <c r="N781" s="638"/>
      <c r="O781" s="638"/>
      <c r="P781" s="638"/>
      <c r="Q781" s="638"/>
      <c r="R781" s="638"/>
      <c r="S781" s="638"/>
      <c r="T781" s="638"/>
      <c r="U781" s="638"/>
      <c r="V781" s="638"/>
      <c r="W781" s="638"/>
      <c r="X781" s="638"/>
      <c r="Y781" s="638"/>
      <c r="Z781" s="638"/>
    </row>
    <row r="782" spans="1:26">
      <c r="A782" s="646"/>
      <c r="B782" s="656"/>
      <c r="C782" s="656"/>
      <c r="D782" s="657"/>
      <c r="E782" s="658"/>
      <c r="F782" s="658"/>
      <c r="G782" s="658"/>
      <c r="H782" s="638"/>
      <c r="I782" s="638"/>
      <c r="J782" s="638"/>
      <c r="K782" s="638"/>
      <c r="L782" s="638"/>
      <c r="M782" s="638"/>
      <c r="N782" s="638"/>
      <c r="O782" s="638"/>
      <c r="P782" s="638"/>
      <c r="Q782" s="638"/>
      <c r="R782" s="638"/>
      <c r="S782" s="638"/>
      <c r="T782" s="638"/>
      <c r="U782" s="638"/>
      <c r="V782" s="638"/>
      <c r="W782" s="638"/>
      <c r="X782" s="638"/>
      <c r="Y782" s="638"/>
      <c r="Z782" s="638"/>
    </row>
    <row r="783" spans="1:26">
      <c r="A783" s="646"/>
      <c r="B783" s="656"/>
      <c r="C783" s="656"/>
      <c r="D783" s="657"/>
      <c r="E783" s="658"/>
      <c r="F783" s="658"/>
      <c r="G783" s="658"/>
      <c r="H783" s="638"/>
      <c r="I783" s="638"/>
      <c r="J783" s="638"/>
      <c r="K783" s="638"/>
      <c r="L783" s="638"/>
      <c r="M783" s="638"/>
      <c r="N783" s="638"/>
      <c r="O783" s="638"/>
      <c r="P783" s="638"/>
      <c r="Q783" s="638"/>
      <c r="R783" s="638"/>
      <c r="S783" s="638"/>
      <c r="T783" s="638"/>
      <c r="U783" s="638"/>
      <c r="V783" s="638"/>
      <c r="W783" s="638"/>
      <c r="X783" s="638"/>
      <c r="Y783" s="638"/>
      <c r="Z783" s="638"/>
    </row>
    <row r="784" spans="1:26">
      <c r="A784" s="646"/>
      <c r="B784" s="656"/>
      <c r="C784" s="656"/>
      <c r="D784" s="657"/>
      <c r="E784" s="658"/>
      <c r="F784" s="658"/>
      <c r="G784" s="658"/>
      <c r="H784" s="638"/>
      <c r="I784" s="638"/>
      <c r="J784" s="638"/>
      <c r="K784" s="638"/>
      <c r="L784" s="638"/>
      <c r="M784" s="638"/>
      <c r="N784" s="638"/>
      <c r="O784" s="638"/>
      <c r="P784" s="638"/>
      <c r="Q784" s="638"/>
      <c r="R784" s="638"/>
      <c r="S784" s="638"/>
      <c r="T784" s="638"/>
      <c r="U784" s="638"/>
      <c r="V784" s="638"/>
      <c r="W784" s="638"/>
      <c r="X784" s="638"/>
      <c r="Y784" s="638"/>
      <c r="Z784" s="638"/>
    </row>
    <row r="785" spans="1:26">
      <c r="A785" s="646"/>
      <c r="B785" s="656"/>
      <c r="C785" s="656"/>
      <c r="D785" s="657"/>
      <c r="E785" s="658"/>
      <c r="F785" s="658"/>
      <c r="G785" s="658"/>
      <c r="H785" s="638"/>
      <c r="I785" s="638"/>
      <c r="J785" s="638"/>
      <c r="K785" s="638"/>
      <c r="L785" s="638"/>
      <c r="M785" s="638"/>
      <c r="N785" s="638"/>
      <c r="O785" s="638"/>
      <c r="P785" s="638"/>
      <c r="Q785" s="638"/>
      <c r="R785" s="638"/>
      <c r="S785" s="638"/>
      <c r="T785" s="638"/>
      <c r="U785" s="638"/>
      <c r="V785" s="638"/>
      <c r="W785" s="638"/>
      <c r="X785" s="638"/>
      <c r="Y785" s="638"/>
      <c r="Z785" s="638"/>
    </row>
    <row r="786" spans="1:26">
      <c r="A786" s="646"/>
      <c r="B786" s="656"/>
      <c r="C786" s="656"/>
      <c r="D786" s="657"/>
      <c r="E786" s="658"/>
      <c r="F786" s="658"/>
      <c r="G786" s="658"/>
      <c r="H786" s="638"/>
      <c r="I786" s="638"/>
      <c r="J786" s="638"/>
      <c r="K786" s="638"/>
      <c r="L786" s="638"/>
      <c r="M786" s="638"/>
      <c r="N786" s="638"/>
      <c r="O786" s="638"/>
      <c r="P786" s="638"/>
      <c r="Q786" s="638"/>
      <c r="R786" s="638"/>
      <c r="S786" s="638"/>
      <c r="T786" s="638"/>
      <c r="U786" s="638"/>
      <c r="V786" s="638"/>
      <c r="W786" s="638"/>
      <c r="X786" s="638"/>
      <c r="Y786" s="638"/>
      <c r="Z786" s="638"/>
    </row>
    <row r="787" spans="1:26">
      <c r="A787" s="646"/>
      <c r="B787" s="656"/>
      <c r="C787" s="656"/>
      <c r="D787" s="657"/>
      <c r="E787" s="658"/>
      <c r="F787" s="658"/>
      <c r="G787" s="658"/>
      <c r="H787" s="638"/>
      <c r="I787" s="638"/>
      <c r="J787" s="638"/>
      <c r="K787" s="638"/>
      <c r="L787" s="638"/>
      <c r="M787" s="638"/>
      <c r="N787" s="638"/>
      <c r="O787" s="638"/>
      <c r="P787" s="638"/>
      <c r="Q787" s="638"/>
      <c r="R787" s="638"/>
      <c r="S787" s="638"/>
      <c r="T787" s="638"/>
      <c r="U787" s="638"/>
      <c r="V787" s="638"/>
      <c r="W787" s="638"/>
      <c r="X787" s="638"/>
      <c r="Y787" s="638"/>
      <c r="Z787" s="638"/>
    </row>
    <row r="788" spans="1:26">
      <c r="A788" s="646"/>
      <c r="B788" s="656"/>
      <c r="C788" s="656"/>
      <c r="D788" s="657"/>
      <c r="E788" s="658"/>
      <c r="F788" s="658"/>
      <c r="G788" s="658"/>
      <c r="H788" s="638"/>
      <c r="I788" s="638"/>
      <c r="J788" s="638"/>
      <c r="K788" s="638"/>
      <c r="L788" s="638"/>
      <c r="M788" s="638"/>
      <c r="N788" s="638"/>
      <c r="O788" s="638"/>
      <c r="P788" s="638"/>
      <c r="Q788" s="638"/>
      <c r="R788" s="638"/>
      <c r="S788" s="638"/>
      <c r="T788" s="638"/>
      <c r="U788" s="638"/>
      <c r="V788" s="638"/>
      <c r="W788" s="638"/>
      <c r="X788" s="638"/>
      <c r="Y788" s="638"/>
      <c r="Z788" s="638"/>
    </row>
    <row r="789" spans="1:26">
      <c r="A789" s="646"/>
      <c r="B789" s="656"/>
      <c r="C789" s="656"/>
      <c r="D789" s="657"/>
      <c r="E789" s="658"/>
      <c r="F789" s="658"/>
      <c r="G789" s="658"/>
      <c r="H789" s="638"/>
      <c r="I789" s="638"/>
      <c r="J789" s="638"/>
      <c r="K789" s="638"/>
      <c r="L789" s="638"/>
      <c r="M789" s="638"/>
      <c r="N789" s="638"/>
      <c r="O789" s="638"/>
      <c r="P789" s="638"/>
      <c r="Q789" s="638"/>
      <c r="R789" s="638"/>
      <c r="S789" s="638"/>
      <c r="T789" s="638"/>
      <c r="U789" s="638"/>
      <c r="V789" s="638"/>
      <c r="W789" s="638"/>
      <c r="X789" s="638"/>
      <c r="Y789" s="638"/>
      <c r="Z789" s="638"/>
    </row>
    <row r="790" spans="1:26">
      <c r="A790" s="646"/>
      <c r="B790" s="656"/>
      <c r="C790" s="656"/>
      <c r="D790" s="657"/>
      <c r="E790" s="658"/>
      <c r="F790" s="658"/>
      <c r="G790" s="658"/>
      <c r="H790" s="638"/>
      <c r="I790" s="638"/>
      <c r="J790" s="638"/>
      <c r="K790" s="638"/>
      <c r="L790" s="638"/>
      <c r="M790" s="638"/>
      <c r="N790" s="638"/>
      <c r="O790" s="638"/>
      <c r="P790" s="638"/>
      <c r="Q790" s="638"/>
      <c r="R790" s="638"/>
      <c r="S790" s="638"/>
      <c r="T790" s="638"/>
      <c r="U790" s="638"/>
      <c r="V790" s="638"/>
      <c r="W790" s="638"/>
      <c r="X790" s="638"/>
      <c r="Y790" s="638"/>
      <c r="Z790" s="638"/>
    </row>
    <row r="791" spans="1:26">
      <c r="A791" s="646"/>
      <c r="B791" s="656"/>
      <c r="C791" s="656"/>
      <c r="D791" s="657"/>
      <c r="E791" s="658"/>
      <c r="F791" s="658"/>
      <c r="G791" s="658"/>
      <c r="H791" s="638"/>
      <c r="I791" s="638"/>
      <c r="J791" s="638"/>
      <c r="K791" s="638"/>
      <c r="L791" s="638"/>
      <c r="M791" s="638"/>
      <c r="N791" s="638"/>
      <c r="O791" s="638"/>
      <c r="P791" s="638"/>
      <c r="Q791" s="638"/>
      <c r="R791" s="638"/>
      <c r="S791" s="638"/>
      <c r="T791" s="638"/>
      <c r="U791" s="638"/>
      <c r="V791" s="638"/>
      <c r="W791" s="638"/>
      <c r="X791" s="638"/>
      <c r="Y791" s="638"/>
      <c r="Z791" s="638"/>
    </row>
    <row r="792" spans="1:26">
      <c r="A792" s="646"/>
      <c r="B792" s="656"/>
      <c r="C792" s="656"/>
      <c r="D792" s="657"/>
      <c r="E792" s="658"/>
      <c r="F792" s="658"/>
      <c r="G792" s="658"/>
      <c r="H792" s="638"/>
      <c r="I792" s="638"/>
      <c r="J792" s="638"/>
      <c r="K792" s="638"/>
      <c r="L792" s="638"/>
      <c r="M792" s="638"/>
      <c r="N792" s="638"/>
      <c r="O792" s="638"/>
      <c r="P792" s="638"/>
      <c r="Q792" s="638"/>
      <c r="R792" s="638"/>
      <c r="S792" s="638"/>
      <c r="T792" s="638"/>
      <c r="U792" s="638"/>
      <c r="V792" s="638"/>
      <c r="W792" s="638"/>
      <c r="X792" s="638"/>
      <c r="Y792" s="638"/>
      <c r="Z792" s="638"/>
    </row>
    <row r="793" spans="1:26">
      <c r="A793" s="646"/>
      <c r="B793" s="656"/>
      <c r="C793" s="656"/>
      <c r="D793" s="657"/>
      <c r="E793" s="658"/>
      <c r="F793" s="658"/>
      <c r="G793" s="658"/>
      <c r="H793" s="638"/>
      <c r="I793" s="638"/>
      <c r="J793" s="638"/>
      <c r="K793" s="638"/>
      <c r="L793" s="638"/>
      <c r="M793" s="638"/>
      <c r="N793" s="638"/>
      <c r="O793" s="638"/>
      <c r="P793" s="638"/>
      <c r="Q793" s="638"/>
      <c r="R793" s="638"/>
      <c r="S793" s="638"/>
      <c r="T793" s="638"/>
      <c r="U793" s="638"/>
      <c r="V793" s="638"/>
      <c r="W793" s="638"/>
      <c r="X793" s="638"/>
      <c r="Y793" s="638"/>
      <c r="Z793" s="638"/>
    </row>
    <row r="794" spans="1:26">
      <c r="A794" s="646"/>
      <c r="B794" s="656"/>
      <c r="C794" s="656"/>
      <c r="D794" s="657"/>
      <c r="E794" s="658"/>
      <c r="F794" s="658"/>
      <c r="G794" s="658"/>
      <c r="H794" s="638"/>
      <c r="I794" s="638"/>
      <c r="J794" s="638"/>
      <c r="K794" s="638"/>
      <c r="L794" s="638"/>
      <c r="M794" s="638"/>
      <c r="N794" s="638"/>
      <c r="O794" s="638"/>
      <c r="P794" s="638"/>
      <c r="Q794" s="638"/>
      <c r="R794" s="638"/>
      <c r="S794" s="638"/>
      <c r="T794" s="638"/>
      <c r="U794" s="638"/>
      <c r="V794" s="638"/>
      <c r="W794" s="638"/>
      <c r="X794" s="638"/>
      <c r="Y794" s="638"/>
      <c r="Z794" s="638"/>
    </row>
    <row r="795" spans="1:26">
      <c r="A795" s="646"/>
      <c r="B795" s="656"/>
      <c r="C795" s="656"/>
      <c r="D795" s="657"/>
      <c r="E795" s="658"/>
      <c r="F795" s="658"/>
      <c r="G795" s="658"/>
      <c r="H795" s="638"/>
      <c r="I795" s="638"/>
      <c r="J795" s="638"/>
      <c r="K795" s="638"/>
      <c r="L795" s="638"/>
      <c r="M795" s="638"/>
      <c r="N795" s="638"/>
      <c r="O795" s="638"/>
      <c r="P795" s="638"/>
      <c r="Q795" s="638"/>
      <c r="R795" s="638"/>
      <c r="S795" s="638"/>
      <c r="T795" s="638"/>
      <c r="U795" s="638"/>
      <c r="V795" s="638"/>
      <c r="W795" s="638"/>
      <c r="X795" s="638"/>
      <c r="Y795" s="638"/>
      <c r="Z795" s="638"/>
    </row>
    <row r="796" spans="1:26">
      <c r="A796" s="646"/>
      <c r="B796" s="656"/>
      <c r="C796" s="656"/>
      <c r="D796" s="657"/>
      <c r="E796" s="658"/>
      <c r="F796" s="658"/>
      <c r="G796" s="658"/>
      <c r="H796" s="638"/>
      <c r="I796" s="638"/>
      <c r="J796" s="638"/>
      <c r="K796" s="638"/>
      <c r="L796" s="638"/>
      <c r="M796" s="638"/>
      <c r="N796" s="638"/>
      <c r="O796" s="638"/>
      <c r="P796" s="638"/>
      <c r="Q796" s="638"/>
      <c r="R796" s="638"/>
      <c r="S796" s="638"/>
      <c r="T796" s="638"/>
      <c r="U796" s="638"/>
      <c r="V796" s="638"/>
      <c r="W796" s="638"/>
      <c r="X796" s="638"/>
      <c r="Y796" s="638"/>
      <c r="Z796" s="638"/>
    </row>
    <row r="797" spans="1:26">
      <c r="A797" s="646"/>
      <c r="B797" s="656"/>
      <c r="C797" s="656"/>
      <c r="D797" s="657"/>
      <c r="E797" s="658"/>
      <c r="F797" s="658"/>
      <c r="G797" s="658"/>
      <c r="H797" s="638"/>
      <c r="I797" s="638"/>
      <c r="J797" s="638"/>
      <c r="K797" s="638"/>
      <c r="L797" s="638"/>
      <c r="M797" s="638"/>
      <c r="N797" s="638"/>
      <c r="O797" s="638"/>
      <c r="P797" s="638"/>
      <c r="Q797" s="638"/>
      <c r="R797" s="638"/>
      <c r="S797" s="638"/>
      <c r="T797" s="638"/>
      <c r="U797" s="638"/>
      <c r="V797" s="638"/>
      <c r="W797" s="638"/>
      <c r="X797" s="638"/>
      <c r="Y797" s="638"/>
      <c r="Z797" s="638"/>
    </row>
    <row r="798" spans="1:26">
      <c r="A798" s="646"/>
      <c r="B798" s="656"/>
      <c r="C798" s="656"/>
      <c r="D798" s="657"/>
      <c r="E798" s="658"/>
      <c r="F798" s="658"/>
      <c r="G798" s="658"/>
      <c r="H798" s="638"/>
      <c r="I798" s="638"/>
      <c r="J798" s="638"/>
      <c r="K798" s="638"/>
      <c r="L798" s="638"/>
      <c r="M798" s="638"/>
      <c r="N798" s="638"/>
      <c r="O798" s="638"/>
      <c r="P798" s="638"/>
      <c r="Q798" s="638"/>
      <c r="R798" s="638"/>
      <c r="S798" s="638"/>
      <c r="T798" s="638"/>
      <c r="U798" s="638"/>
      <c r="V798" s="638"/>
      <c r="W798" s="638"/>
      <c r="X798" s="638"/>
      <c r="Y798" s="638"/>
      <c r="Z798" s="638"/>
    </row>
    <row r="799" spans="1:26">
      <c r="A799" s="646"/>
      <c r="B799" s="656"/>
      <c r="C799" s="656"/>
      <c r="D799" s="657"/>
      <c r="E799" s="658"/>
      <c r="F799" s="658"/>
      <c r="G799" s="658"/>
      <c r="H799" s="638"/>
      <c r="I799" s="638"/>
      <c r="J799" s="638"/>
      <c r="K799" s="638"/>
      <c r="L799" s="638"/>
      <c r="M799" s="638"/>
      <c r="N799" s="638"/>
      <c r="O799" s="638"/>
      <c r="P799" s="638"/>
      <c r="Q799" s="638"/>
      <c r="R799" s="638"/>
      <c r="S799" s="638"/>
      <c r="T799" s="638"/>
      <c r="U799" s="638"/>
      <c r="V799" s="638"/>
      <c r="W799" s="638"/>
      <c r="X799" s="638"/>
      <c r="Y799" s="638"/>
      <c r="Z799" s="638"/>
    </row>
    <row r="800" spans="1:26">
      <c r="A800" s="646"/>
      <c r="B800" s="656"/>
      <c r="C800" s="656"/>
      <c r="D800" s="657"/>
      <c r="E800" s="658"/>
      <c r="F800" s="658"/>
      <c r="G800" s="658"/>
      <c r="H800" s="638"/>
      <c r="I800" s="638"/>
      <c r="J800" s="638"/>
      <c r="K800" s="638"/>
      <c r="L800" s="638"/>
      <c r="M800" s="638"/>
      <c r="N800" s="638"/>
      <c r="O800" s="638"/>
      <c r="P800" s="638"/>
      <c r="Q800" s="638"/>
      <c r="R800" s="638"/>
      <c r="S800" s="638"/>
      <c r="T800" s="638"/>
      <c r="U800" s="638"/>
      <c r="V800" s="638"/>
      <c r="W800" s="638"/>
      <c r="X800" s="638"/>
      <c r="Y800" s="638"/>
      <c r="Z800" s="638"/>
    </row>
    <row r="801" spans="1:26">
      <c r="A801" s="646"/>
      <c r="B801" s="656"/>
      <c r="C801" s="656"/>
      <c r="D801" s="657"/>
      <c r="E801" s="658"/>
      <c r="F801" s="658"/>
      <c r="G801" s="658"/>
      <c r="H801" s="638"/>
      <c r="I801" s="638"/>
      <c r="J801" s="638"/>
      <c r="K801" s="638"/>
      <c r="L801" s="638"/>
      <c r="M801" s="638"/>
      <c r="N801" s="638"/>
      <c r="O801" s="638"/>
      <c r="P801" s="638"/>
      <c r="Q801" s="638"/>
      <c r="R801" s="638"/>
      <c r="S801" s="638"/>
      <c r="T801" s="638"/>
      <c r="U801" s="638"/>
      <c r="V801" s="638"/>
      <c r="W801" s="638"/>
      <c r="X801" s="638"/>
      <c r="Y801" s="638"/>
      <c r="Z801" s="638"/>
    </row>
    <row r="802" spans="1:26">
      <c r="A802" s="646"/>
      <c r="B802" s="656"/>
      <c r="C802" s="656"/>
      <c r="D802" s="657"/>
      <c r="E802" s="658"/>
      <c r="F802" s="658"/>
      <c r="G802" s="658"/>
      <c r="H802" s="638"/>
      <c r="I802" s="638"/>
      <c r="J802" s="638"/>
      <c r="K802" s="638"/>
      <c r="L802" s="638"/>
      <c r="M802" s="638"/>
      <c r="N802" s="638"/>
      <c r="O802" s="638"/>
      <c r="P802" s="638"/>
      <c r="Q802" s="638"/>
      <c r="R802" s="638"/>
      <c r="S802" s="638"/>
      <c r="T802" s="638"/>
      <c r="U802" s="638"/>
      <c r="V802" s="638"/>
      <c r="W802" s="638"/>
      <c r="X802" s="638"/>
      <c r="Y802" s="638"/>
      <c r="Z802" s="638"/>
    </row>
    <row r="803" spans="1:26">
      <c r="A803" s="646"/>
      <c r="B803" s="656"/>
      <c r="C803" s="656"/>
      <c r="D803" s="657"/>
      <c r="E803" s="658"/>
      <c r="F803" s="658"/>
      <c r="G803" s="658"/>
      <c r="H803" s="638"/>
      <c r="I803" s="638"/>
      <c r="J803" s="638"/>
      <c r="K803" s="638"/>
      <c r="L803" s="638"/>
      <c r="M803" s="638"/>
      <c r="N803" s="638"/>
      <c r="O803" s="638"/>
      <c r="P803" s="638"/>
      <c r="Q803" s="638"/>
      <c r="R803" s="638"/>
      <c r="S803" s="638"/>
      <c r="T803" s="638"/>
      <c r="U803" s="638"/>
      <c r="V803" s="638"/>
      <c r="W803" s="638"/>
      <c r="X803" s="638"/>
      <c r="Y803" s="638"/>
      <c r="Z803" s="638"/>
    </row>
    <row r="804" spans="1:26">
      <c r="A804" s="646"/>
      <c r="B804" s="656"/>
      <c r="C804" s="656"/>
      <c r="D804" s="657"/>
      <c r="E804" s="658"/>
      <c r="F804" s="658"/>
      <c r="G804" s="658"/>
      <c r="H804" s="638"/>
      <c r="I804" s="638"/>
      <c r="J804" s="638"/>
      <c r="K804" s="638"/>
      <c r="L804" s="638"/>
      <c r="M804" s="638"/>
      <c r="N804" s="638"/>
      <c r="O804" s="638"/>
      <c r="P804" s="638"/>
      <c r="Q804" s="638"/>
      <c r="R804" s="638"/>
      <c r="S804" s="638"/>
      <c r="T804" s="638"/>
      <c r="U804" s="638"/>
      <c r="V804" s="638"/>
      <c r="W804" s="638"/>
      <c r="X804" s="638"/>
      <c r="Y804" s="638"/>
      <c r="Z804" s="638"/>
    </row>
    <row r="805" spans="1:26">
      <c r="A805" s="646"/>
      <c r="B805" s="656"/>
      <c r="C805" s="656"/>
      <c r="D805" s="657"/>
      <c r="E805" s="658"/>
      <c r="F805" s="658"/>
      <c r="G805" s="658"/>
      <c r="H805" s="638"/>
      <c r="I805" s="638"/>
      <c r="J805" s="638"/>
      <c r="K805" s="638"/>
      <c r="L805" s="638"/>
      <c r="M805" s="638"/>
      <c r="N805" s="638"/>
      <c r="O805" s="638"/>
      <c r="P805" s="638"/>
      <c r="Q805" s="638"/>
      <c r="R805" s="638"/>
      <c r="S805" s="638"/>
      <c r="T805" s="638"/>
      <c r="U805" s="638"/>
      <c r="V805" s="638"/>
      <c r="W805" s="638"/>
      <c r="X805" s="638"/>
      <c r="Y805" s="638"/>
      <c r="Z805" s="638"/>
    </row>
    <row r="806" spans="1:26">
      <c r="A806" s="646"/>
      <c r="B806" s="656"/>
      <c r="C806" s="656"/>
      <c r="D806" s="657"/>
      <c r="E806" s="658"/>
      <c r="F806" s="658"/>
      <c r="G806" s="658"/>
      <c r="H806" s="638"/>
      <c r="I806" s="638"/>
      <c r="J806" s="638"/>
      <c r="K806" s="638"/>
      <c r="L806" s="638"/>
      <c r="M806" s="638"/>
      <c r="N806" s="638"/>
      <c r="O806" s="638"/>
      <c r="P806" s="638"/>
      <c r="Q806" s="638"/>
      <c r="R806" s="638"/>
      <c r="S806" s="638"/>
      <c r="T806" s="638"/>
      <c r="U806" s="638"/>
      <c r="V806" s="638"/>
      <c r="W806" s="638"/>
      <c r="X806" s="638"/>
      <c r="Y806" s="638"/>
      <c r="Z806" s="638"/>
    </row>
    <row r="807" spans="1:26">
      <c r="A807" s="646"/>
      <c r="B807" s="656"/>
      <c r="C807" s="656"/>
      <c r="D807" s="657"/>
      <c r="E807" s="658"/>
      <c r="F807" s="658"/>
      <c r="G807" s="658"/>
      <c r="H807" s="638"/>
      <c r="I807" s="638"/>
      <c r="J807" s="638"/>
      <c r="K807" s="638"/>
      <c r="L807" s="638"/>
      <c r="M807" s="638"/>
      <c r="N807" s="638"/>
      <c r="O807" s="638"/>
      <c r="P807" s="638"/>
      <c r="Q807" s="638"/>
      <c r="R807" s="638"/>
      <c r="S807" s="638"/>
      <c r="T807" s="638"/>
      <c r="U807" s="638"/>
      <c r="V807" s="638"/>
      <c r="W807" s="638"/>
      <c r="X807" s="638"/>
      <c r="Y807" s="638"/>
      <c r="Z807" s="638"/>
    </row>
    <row r="808" spans="1:26">
      <c r="A808" s="646"/>
      <c r="B808" s="656"/>
      <c r="C808" s="656"/>
      <c r="D808" s="657"/>
      <c r="E808" s="658"/>
      <c r="F808" s="658"/>
      <c r="G808" s="658"/>
      <c r="H808" s="638"/>
      <c r="I808" s="638"/>
      <c r="J808" s="638"/>
      <c r="K808" s="638"/>
      <c r="L808" s="638"/>
      <c r="M808" s="638"/>
      <c r="N808" s="638"/>
      <c r="O808" s="638"/>
      <c r="P808" s="638"/>
      <c r="Q808" s="638"/>
      <c r="R808" s="638"/>
      <c r="S808" s="638"/>
      <c r="T808" s="638"/>
      <c r="U808" s="638"/>
      <c r="V808" s="638"/>
      <c r="W808" s="638"/>
      <c r="X808" s="638"/>
      <c r="Y808" s="638"/>
      <c r="Z808" s="638"/>
    </row>
    <row r="809" spans="1:26">
      <c r="A809" s="646"/>
      <c r="B809" s="656"/>
      <c r="C809" s="656"/>
      <c r="D809" s="657"/>
      <c r="E809" s="658"/>
      <c r="F809" s="658"/>
      <c r="G809" s="658"/>
      <c r="H809" s="638"/>
      <c r="I809" s="638"/>
      <c r="J809" s="638"/>
      <c r="K809" s="638"/>
      <c r="L809" s="638"/>
      <c r="M809" s="638"/>
      <c r="N809" s="638"/>
      <c r="O809" s="638"/>
      <c r="P809" s="638"/>
      <c r="Q809" s="638"/>
      <c r="R809" s="638"/>
      <c r="S809" s="638"/>
      <c r="T809" s="638"/>
      <c r="U809" s="638"/>
      <c r="V809" s="638"/>
      <c r="W809" s="638"/>
      <c r="X809" s="638"/>
      <c r="Y809" s="638"/>
      <c r="Z809" s="638"/>
    </row>
    <row r="810" spans="1:26">
      <c r="A810" s="646"/>
      <c r="B810" s="656"/>
      <c r="C810" s="656"/>
      <c r="D810" s="657"/>
      <c r="E810" s="658"/>
      <c r="F810" s="658"/>
      <c r="G810" s="658"/>
      <c r="H810" s="638"/>
      <c r="I810" s="638"/>
      <c r="J810" s="638"/>
      <c r="K810" s="638"/>
      <c r="L810" s="638"/>
      <c r="M810" s="638"/>
      <c r="N810" s="638"/>
      <c r="O810" s="638"/>
      <c r="P810" s="638"/>
      <c r="Q810" s="638"/>
      <c r="R810" s="638"/>
      <c r="S810" s="638"/>
      <c r="T810" s="638"/>
      <c r="U810" s="638"/>
      <c r="V810" s="638"/>
      <c r="W810" s="638"/>
      <c r="X810" s="638"/>
      <c r="Y810" s="638"/>
      <c r="Z810" s="638"/>
    </row>
    <row r="811" spans="1:26">
      <c r="A811" s="646"/>
      <c r="B811" s="656"/>
      <c r="C811" s="656"/>
      <c r="D811" s="657"/>
      <c r="E811" s="658"/>
      <c r="F811" s="658"/>
      <c r="G811" s="658"/>
      <c r="H811" s="638"/>
      <c r="I811" s="638"/>
      <c r="J811" s="638"/>
      <c r="K811" s="638"/>
      <c r="L811" s="638"/>
      <c r="M811" s="638"/>
      <c r="N811" s="638"/>
      <c r="O811" s="638"/>
      <c r="P811" s="638"/>
      <c r="Q811" s="638"/>
      <c r="R811" s="638"/>
      <c r="S811" s="638"/>
      <c r="T811" s="638"/>
      <c r="U811" s="638"/>
      <c r="V811" s="638"/>
      <c r="W811" s="638"/>
      <c r="X811" s="638"/>
      <c r="Y811" s="638"/>
      <c r="Z811" s="638"/>
    </row>
    <row r="812" spans="1:26">
      <c r="A812" s="646"/>
      <c r="B812" s="656"/>
      <c r="C812" s="656"/>
      <c r="D812" s="657"/>
      <c r="E812" s="658"/>
      <c r="F812" s="658"/>
      <c r="G812" s="658"/>
      <c r="H812" s="638"/>
      <c r="I812" s="638"/>
      <c r="J812" s="638"/>
      <c r="K812" s="638"/>
      <c r="L812" s="638"/>
      <c r="M812" s="638"/>
      <c r="N812" s="638"/>
      <c r="O812" s="638"/>
      <c r="P812" s="638"/>
      <c r="Q812" s="638"/>
      <c r="R812" s="638"/>
      <c r="S812" s="638"/>
      <c r="T812" s="638"/>
      <c r="U812" s="638"/>
      <c r="V812" s="638"/>
      <c r="W812" s="638"/>
      <c r="X812" s="638"/>
      <c r="Y812" s="638"/>
      <c r="Z812" s="638"/>
    </row>
    <row r="813" spans="1:26">
      <c r="A813" s="646"/>
      <c r="B813" s="656"/>
      <c r="C813" s="656"/>
      <c r="D813" s="657"/>
      <c r="E813" s="658"/>
      <c r="F813" s="658"/>
      <c r="G813" s="658"/>
      <c r="H813" s="638"/>
      <c r="I813" s="638"/>
      <c r="J813" s="638"/>
      <c r="K813" s="638"/>
      <c r="L813" s="638"/>
      <c r="M813" s="638"/>
      <c r="N813" s="638"/>
      <c r="O813" s="638"/>
      <c r="P813" s="638"/>
      <c r="Q813" s="638"/>
      <c r="R813" s="638"/>
      <c r="S813" s="638"/>
      <c r="T813" s="638"/>
      <c r="U813" s="638"/>
      <c r="V813" s="638"/>
      <c r="W813" s="638"/>
      <c r="X813" s="638"/>
      <c r="Y813" s="638"/>
      <c r="Z813" s="638"/>
    </row>
    <row r="814" spans="1:26">
      <c r="A814" s="646"/>
      <c r="B814" s="656"/>
      <c r="C814" s="656"/>
      <c r="D814" s="657"/>
      <c r="E814" s="658"/>
      <c r="F814" s="658"/>
      <c r="G814" s="658"/>
      <c r="H814" s="638"/>
      <c r="I814" s="638"/>
      <c r="J814" s="638"/>
      <c r="K814" s="638"/>
      <c r="L814" s="638"/>
      <c r="M814" s="638"/>
      <c r="N814" s="638"/>
      <c r="O814" s="638"/>
      <c r="P814" s="638"/>
      <c r="Q814" s="638"/>
      <c r="R814" s="638"/>
      <c r="S814" s="638"/>
      <c r="T814" s="638"/>
      <c r="U814" s="638"/>
      <c r="V814" s="638"/>
      <c r="W814" s="638"/>
      <c r="X814" s="638"/>
      <c r="Y814" s="638"/>
      <c r="Z814" s="638"/>
    </row>
    <row r="815" spans="1:26">
      <c r="A815" s="646"/>
      <c r="B815" s="656"/>
      <c r="C815" s="656"/>
      <c r="D815" s="657"/>
      <c r="E815" s="658"/>
      <c r="F815" s="658"/>
      <c r="G815" s="658"/>
      <c r="H815" s="638"/>
      <c r="I815" s="638"/>
      <c r="J815" s="638"/>
      <c r="K815" s="638"/>
      <c r="L815" s="638"/>
      <c r="M815" s="638"/>
      <c r="N815" s="638"/>
      <c r="O815" s="638"/>
      <c r="P815" s="638"/>
      <c r="Q815" s="638"/>
      <c r="R815" s="638"/>
      <c r="S815" s="638"/>
      <c r="T815" s="638"/>
      <c r="U815" s="638"/>
      <c r="V815" s="638"/>
      <c r="W815" s="638"/>
      <c r="X815" s="638"/>
      <c r="Y815" s="638"/>
      <c r="Z815" s="638"/>
    </row>
    <row r="816" spans="1:26">
      <c r="A816" s="646"/>
      <c r="B816" s="656"/>
      <c r="C816" s="656"/>
      <c r="D816" s="657"/>
      <c r="E816" s="658"/>
      <c r="F816" s="658"/>
      <c r="G816" s="658"/>
      <c r="H816" s="638"/>
      <c r="I816" s="638"/>
      <c r="J816" s="638"/>
      <c r="K816" s="638"/>
      <c r="L816" s="638"/>
      <c r="M816" s="638"/>
      <c r="N816" s="638"/>
      <c r="O816" s="638"/>
      <c r="P816" s="638"/>
      <c r="Q816" s="638"/>
      <c r="R816" s="638"/>
      <c r="S816" s="638"/>
      <c r="T816" s="638"/>
      <c r="U816" s="638"/>
      <c r="V816" s="638"/>
      <c r="W816" s="638"/>
      <c r="X816" s="638"/>
      <c r="Y816" s="638"/>
      <c r="Z816" s="638"/>
    </row>
    <row r="817" spans="1:26">
      <c r="A817" s="646"/>
      <c r="B817" s="656"/>
      <c r="C817" s="656"/>
      <c r="D817" s="657"/>
      <c r="E817" s="658"/>
      <c r="F817" s="658"/>
      <c r="G817" s="658"/>
      <c r="H817" s="638"/>
      <c r="I817" s="638"/>
      <c r="J817" s="638"/>
      <c r="K817" s="638"/>
      <c r="L817" s="638"/>
      <c r="M817" s="638"/>
      <c r="N817" s="638"/>
      <c r="O817" s="638"/>
      <c r="P817" s="638"/>
      <c r="Q817" s="638"/>
      <c r="R817" s="638"/>
      <c r="S817" s="638"/>
      <c r="T817" s="638"/>
      <c r="U817" s="638"/>
      <c r="V817" s="638"/>
      <c r="W817" s="638"/>
      <c r="X817" s="638"/>
      <c r="Y817" s="638"/>
      <c r="Z817" s="638"/>
    </row>
    <row r="818" spans="1:26">
      <c r="A818" s="646"/>
      <c r="B818" s="656"/>
      <c r="C818" s="656"/>
      <c r="D818" s="657"/>
      <c r="E818" s="658"/>
      <c r="F818" s="658"/>
      <c r="G818" s="658"/>
      <c r="H818" s="638"/>
      <c r="I818" s="638"/>
      <c r="J818" s="638"/>
      <c r="K818" s="638"/>
      <c r="L818" s="638"/>
      <c r="M818" s="638"/>
      <c r="N818" s="638"/>
      <c r="O818" s="638"/>
      <c r="P818" s="638"/>
      <c r="Q818" s="638"/>
      <c r="R818" s="638"/>
      <c r="S818" s="638"/>
      <c r="T818" s="638"/>
      <c r="U818" s="638"/>
      <c r="V818" s="638"/>
      <c r="W818" s="638"/>
      <c r="X818" s="638"/>
      <c r="Y818" s="638"/>
      <c r="Z818" s="638"/>
    </row>
    <row r="819" spans="1:26">
      <c r="A819" s="646"/>
      <c r="B819" s="656"/>
      <c r="C819" s="656"/>
      <c r="D819" s="657"/>
      <c r="E819" s="658"/>
      <c r="F819" s="658"/>
      <c r="G819" s="658"/>
      <c r="H819" s="638"/>
      <c r="I819" s="638"/>
      <c r="J819" s="638"/>
      <c r="K819" s="638"/>
      <c r="L819" s="638"/>
      <c r="M819" s="638"/>
      <c r="N819" s="638"/>
      <c r="O819" s="638"/>
      <c r="P819" s="638"/>
      <c r="Q819" s="638"/>
      <c r="R819" s="638"/>
      <c r="S819" s="638"/>
      <c r="T819" s="638"/>
      <c r="U819" s="638"/>
      <c r="V819" s="638"/>
      <c r="W819" s="638"/>
      <c r="X819" s="638"/>
      <c r="Y819" s="638"/>
      <c r="Z819" s="638"/>
    </row>
    <row r="820" spans="1:26">
      <c r="A820" s="646"/>
      <c r="B820" s="656"/>
      <c r="C820" s="656"/>
      <c r="D820" s="657"/>
      <c r="E820" s="658"/>
      <c r="F820" s="658"/>
      <c r="G820" s="658"/>
      <c r="H820" s="638"/>
      <c r="I820" s="638"/>
      <c r="J820" s="638"/>
      <c r="K820" s="638"/>
      <c r="L820" s="638"/>
      <c r="M820" s="638"/>
      <c r="N820" s="638"/>
      <c r="O820" s="638"/>
      <c r="P820" s="638"/>
      <c r="Q820" s="638"/>
      <c r="R820" s="638"/>
      <c r="S820" s="638"/>
      <c r="T820" s="638"/>
      <c r="U820" s="638"/>
      <c r="V820" s="638"/>
      <c r="W820" s="638"/>
      <c r="X820" s="638"/>
      <c r="Y820" s="638"/>
      <c r="Z820" s="638"/>
    </row>
    <row r="821" spans="1:26">
      <c r="A821" s="646"/>
      <c r="B821" s="656"/>
      <c r="C821" s="656"/>
      <c r="D821" s="657"/>
      <c r="E821" s="658"/>
      <c r="F821" s="658"/>
      <c r="G821" s="658"/>
      <c r="H821" s="638"/>
      <c r="I821" s="638"/>
      <c r="J821" s="638"/>
      <c r="K821" s="638"/>
      <c r="L821" s="638"/>
      <c r="M821" s="638"/>
      <c r="N821" s="638"/>
      <c r="O821" s="638"/>
      <c r="P821" s="638"/>
      <c r="Q821" s="638"/>
      <c r="R821" s="638"/>
      <c r="S821" s="638"/>
      <c r="T821" s="638"/>
      <c r="U821" s="638"/>
      <c r="V821" s="638"/>
      <c r="W821" s="638"/>
      <c r="X821" s="638"/>
      <c r="Y821" s="638"/>
      <c r="Z821" s="638"/>
    </row>
    <row r="822" spans="1:26">
      <c r="A822" s="646"/>
      <c r="B822" s="656"/>
      <c r="C822" s="656"/>
      <c r="D822" s="657"/>
      <c r="E822" s="658"/>
      <c r="F822" s="658"/>
      <c r="G822" s="658"/>
      <c r="H822" s="638"/>
      <c r="I822" s="638"/>
      <c r="J822" s="638"/>
      <c r="K822" s="638"/>
      <c r="L822" s="638"/>
      <c r="M822" s="638"/>
      <c r="N822" s="638"/>
      <c r="O822" s="638"/>
      <c r="P822" s="638"/>
      <c r="Q822" s="638"/>
      <c r="R822" s="638"/>
      <c r="S822" s="638"/>
      <c r="T822" s="638"/>
      <c r="U822" s="638"/>
      <c r="V822" s="638"/>
      <c r="W822" s="638"/>
      <c r="X822" s="638"/>
      <c r="Y822" s="638"/>
      <c r="Z822" s="638"/>
    </row>
    <row r="823" spans="1:26">
      <c r="A823" s="646"/>
      <c r="B823" s="656"/>
      <c r="C823" s="656"/>
      <c r="D823" s="657"/>
      <c r="E823" s="658"/>
      <c r="F823" s="658"/>
      <c r="G823" s="658"/>
      <c r="H823" s="638"/>
      <c r="I823" s="638"/>
      <c r="J823" s="638"/>
      <c r="K823" s="638"/>
      <c r="L823" s="638"/>
      <c r="M823" s="638"/>
      <c r="N823" s="638"/>
      <c r="O823" s="638"/>
      <c r="P823" s="638"/>
      <c r="Q823" s="638"/>
      <c r="R823" s="638"/>
      <c r="S823" s="638"/>
      <c r="T823" s="638"/>
      <c r="U823" s="638"/>
      <c r="V823" s="638"/>
      <c r="W823" s="638"/>
      <c r="X823" s="638"/>
      <c r="Y823" s="638"/>
      <c r="Z823" s="638"/>
    </row>
    <row r="824" spans="1:26">
      <c r="A824" s="646"/>
      <c r="B824" s="656"/>
      <c r="C824" s="656"/>
      <c r="D824" s="657"/>
      <c r="E824" s="658"/>
      <c r="F824" s="658"/>
      <c r="G824" s="658"/>
      <c r="H824" s="638"/>
      <c r="I824" s="638"/>
      <c r="J824" s="638"/>
      <c r="K824" s="638"/>
      <c r="L824" s="638"/>
      <c r="M824" s="638"/>
      <c r="N824" s="638"/>
      <c r="O824" s="638"/>
      <c r="P824" s="638"/>
      <c r="Q824" s="638"/>
      <c r="R824" s="638"/>
      <c r="S824" s="638"/>
      <c r="T824" s="638"/>
      <c r="U824" s="638"/>
      <c r="V824" s="638"/>
      <c r="W824" s="638"/>
      <c r="X824" s="638"/>
      <c r="Y824" s="638"/>
      <c r="Z824" s="638"/>
    </row>
    <row r="825" spans="1:26">
      <c r="A825" s="646"/>
      <c r="B825" s="656"/>
      <c r="C825" s="656"/>
      <c r="D825" s="657"/>
      <c r="E825" s="658"/>
      <c r="F825" s="658"/>
      <c r="G825" s="658"/>
      <c r="H825" s="638"/>
      <c r="I825" s="638"/>
      <c r="J825" s="638"/>
      <c r="K825" s="638"/>
      <c r="L825" s="638"/>
      <c r="M825" s="638"/>
      <c r="N825" s="638"/>
      <c r="O825" s="638"/>
      <c r="P825" s="638"/>
      <c r="Q825" s="638"/>
      <c r="R825" s="638"/>
      <c r="S825" s="638"/>
      <c r="T825" s="638"/>
      <c r="U825" s="638"/>
      <c r="V825" s="638"/>
      <c r="W825" s="638"/>
      <c r="X825" s="638"/>
      <c r="Y825" s="638"/>
      <c r="Z825" s="638"/>
    </row>
    <row r="826" spans="1:26">
      <c r="A826" s="646"/>
      <c r="B826" s="656"/>
      <c r="C826" s="656"/>
      <c r="D826" s="657"/>
      <c r="E826" s="658"/>
      <c r="F826" s="658"/>
      <c r="G826" s="658"/>
      <c r="H826" s="638"/>
      <c r="I826" s="638"/>
      <c r="J826" s="638"/>
      <c r="K826" s="638"/>
      <c r="L826" s="638"/>
      <c r="M826" s="638"/>
      <c r="N826" s="638"/>
      <c r="O826" s="638"/>
      <c r="P826" s="638"/>
      <c r="Q826" s="638"/>
      <c r="R826" s="638"/>
      <c r="S826" s="638"/>
      <c r="T826" s="638"/>
      <c r="U826" s="638"/>
      <c r="V826" s="638"/>
      <c r="W826" s="638"/>
      <c r="X826" s="638"/>
      <c r="Y826" s="638"/>
      <c r="Z826" s="638"/>
    </row>
    <row r="827" spans="1:26">
      <c r="A827" s="646"/>
      <c r="B827" s="656"/>
      <c r="C827" s="656"/>
      <c r="D827" s="657"/>
      <c r="E827" s="658"/>
      <c r="F827" s="658"/>
      <c r="G827" s="658"/>
      <c r="H827" s="638"/>
      <c r="I827" s="638"/>
      <c r="J827" s="638"/>
      <c r="K827" s="638"/>
      <c r="L827" s="638"/>
      <c r="M827" s="638"/>
      <c r="N827" s="638"/>
      <c r="O827" s="638"/>
      <c r="P827" s="638"/>
      <c r="Q827" s="638"/>
      <c r="R827" s="638"/>
      <c r="S827" s="638"/>
      <c r="T827" s="638"/>
      <c r="U827" s="638"/>
      <c r="V827" s="638"/>
      <c r="W827" s="638"/>
      <c r="X827" s="638"/>
      <c r="Y827" s="638"/>
      <c r="Z827" s="638"/>
    </row>
    <row r="828" spans="1:26">
      <c r="A828" s="646"/>
      <c r="B828" s="656"/>
      <c r="C828" s="656"/>
      <c r="D828" s="657"/>
      <c r="E828" s="658"/>
      <c r="F828" s="658"/>
      <c r="G828" s="658"/>
      <c r="H828" s="638"/>
      <c r="I828" s="638"/>
      <c r="J828" s="638"/>
      <c r="K828" s="638"/>
      <c r="L828" s="638"/>
      <c r="M828" s="638"/>
      <c r="N828" s="638"/>
      <c r="O828" s="638"/>
      <c r="P828" s="638"/>
      <c r="Q828" s="638"/>
      <c r="R828" s="638"/>
      <c r="S828" s="638"/>
      <c r="T828" s="638"/>
      <c r="U828" s="638"/>
      <c r="V828" s="638"/>
      <c r="W828" s="638"/>
      <c r="X828" s="638"/>
      <c r="Y828" s="638"/>
      <c r="Z828" s="638"/>
    </row>
    <row r="829" spans="1:26">
      <c r="A829" s="646"/>
      <c r="B829" s="656"/>
      <c r="C829" s="656"/>
      <c r="D829" s="657"/>
      <c r="E829" s="658"/>
      <c r="F829" s="658"/>
      <c r="G829" s="658"/>
      <c r="H829" s="638"/>
      <c r="I829" s="638"/>
      <c r="J829" s="638"/>
      <c r="K829" s="638"/>
      <c r="L829" s="638"/>
      <c r="M829" s="638"/>
      <c r="N829" s="638"/>
      <c r="O829" s="638"/>
      <c r="P829" s="638"/>
      <c r="Q829" s="638"/>
      <c r="R829" s="638"/>
      <c r="S829" s="638"/>
      <c r="T829" s="638"/>
      <c r="U829" s="638"/>
      <c r="V829" s="638"/>
      <c r="W829" s="638"/>
      <c r="X829" s="638"/>
      <c r="Y829" s="638"/>
      <c r="Z829" s="638"/>
    </row>
    <row r="830" spans="1:26">
      <c r="A830" s="646"/>
      <c r="B830" s="656"/>
      <c r="C830" s="656"/>
      <c r="D830" s="657"/>
      <c r="E830" s="658"/>
      <c r="F830" s="658"/>
      <c r="G830" s="658"/>
      <c r="H830" s="638"/>
      <c r="I830" s="638"/>
      <c r="J830" s="638"/>
      <c r="K830" s="638"/>
      <c r="L830" s="638"/>
      <c r="M830" s="638"/>
      <c r="N830" s="638"/>
      <c r="O830" s="638"/>
      <c r="P830" s="638"/>
      <c r="Q830" s="638"/>
      <c r="R830" s="638"/>
      <c r="S830" s="638"/>
      <c r="T830" s="638"/>
      <c r="U830" s="638"/>
      <c r="V830" s="638"/>
      <c r="W830" s="638"/>
      <c r="X830" s="638"/>
      <c r="Y830" s="638"/>
      <c r="Z830" s="638"/>
    </row>
    <row r="831" spans="1:26">
      <c r="A831" s="646"/>
      <c r="B831" s="656"/>
      <c r="C831" s="656"/>
      <c r="D831" s="657"/>
      <c r="E831" s="658"/>
      <c r="F831" s="658"/>
      <c r="G831" s="658"/>
      <c r="H831" s="638"/>
      <c r="I831" s="638"/>
      <c r="J831" s="638"/>
      <c r="K831" s="638"/>
      <c r="L831" s="638"/>
      <c r="M831" s="638"/>
      <c r="N831" s="638"/>
      <c r="O831" s="638"/>
      <c r="P831" s="638"/>
      <c r="Q831" s="638"/>
      <c r="R831" s="638"/>
      <c r="S831" s="638"/>
      <c r="T831" s="638"/>
      <c r="U831" s="638"/>
      <c r="V831" s="638"/>
      <c r="W831" s="638"/>
      <c r="X831" s="638"/>
      <c r="Y831" s="638"/>
      <c r="Z831" s="638"/>
    </row>
    <row r="832" spans="1:26">
      <c r="A832" s="646"/>
      <c r="B832" s="656"/>
      <c r="C832" s="656"/>
      <c r="D832" s="657"/>
      <c r="E832" s="658"/>
      <c r="F832" s="658"/>
      <c r="G832" s="658"/>
      <c r="H832" s="638"/>
      <c r="I832" s="638"/>
      <c r="J832" s="638"/>
      <c r="K832" s="638"/>
      <c r="L832" s="638"/>
      <c r="M832" s="638"/>
      <c r="N832" s="638"/>
      <c r="O832" s="638"/>
      <c r="P832" s="638"/>
      <c r="Q832" s="638"/>
      <c r="R832" s="638"/>
      <c r="S832" s="638"/>
      <c r="T832" s="638"/>
      <c r="U832" s="638"/>
      <c r="V832" s="638"/>
      <c r="W832" s="638"/>
      <c r="X832" s="638"/>
      <c r="Y832" s="638"/>
      <c r="Z832" s="638"/>
    </row>
    <row r="833" spans="1:26">
      <c r="A833" s="646"/>
      <c r="B833" s="656"/>
      <c r="C833" s="656"/>
      <c r="D833" s="657"/>
      <c r="E833" s="658"/>
      <c r="F833" s="658"/>
      <c r="G833" s="658"/>
      <c r="H833" s="638"/>
      <c r="I833" s="638"/>
      <c r="J833" s="638"/>
      <c r="K833" s="638"/>
      <c r="L833" s="638"/>
      <c r="M833" s="638"/>
      <c r="N833" s="638"/>
      <c r="O833" s="638"/>
      <c r="P833" s="638"/>
      <c r="Q833" s="638"/>
      <c r="R833" s="638"/>
      <c r="S833" s="638"/>
      <c r="T833" s="638"/>
      <c r="U833" s="638"/>
      <c r="V833" s="638"/>
      <c r="W833" s="638"/>
      <c r="X833" s="638"/>
      <c r="Y833" s="638"/>
      <c r="Z833" s="638"/>
    </row>
    <row r="834" spans="1:26">
      <c r="A834" s="646"/>
      <c r="B834" s="656"/>
      <c r="C834" s="656"/>
      <c r="D834" s="657"/>
      <c r="E834" s="658"/>
      <c r="F834" s="658"/>
      <c r="G834" s="658"/>
      <c r="H834" s="638"/>
      <c r="I834" s="638"/>
      <c r="J834" s="638"/>
      <c r="K834" s="638"/>
      <c r="L834" s="638"/>
      <c r="M834" s="638"/>
      <c r="N834" s="638"/>
      <c r="O834" s="638"/>
      <c r="P834" s="638"/>
      <c r="Q834" s="638"/>
      <c r="R834" s="638"/>
      <c r="S834" s="638"/>
      <c r="T834" s="638"/>
      <c r="U834" s="638"/>
      <c r="V834" s="638"/>
      <c r="W834" s="638"/>
      <c r="X834" s="638"/>
      <c r="Y834" s="638"/>
      <c r="Z834" s="638"/>
    </row>
    <row r="835" spans="1:26">
      <c r="A835" s="646"/>
      <c r="B835" s="656"/>
      <c r="C835" s="656"/>
      <c r="D835" s="657"/>
      <c r="E835" s="658"/>
      <c r="F835" s="658"/>
      <c r="G835" s="658"/>
      <c r="H835" s="638"/>
      <c r="I835" s="638"/>
      <c r="J835" s="638"/>
      <c r="K835" s="638"/>
      <c r="L835" s="638"/>
      <c r="M835" s="638"/>
      <c r="N835" s="638"/>
      <c r="O835" s="638"/>
      <c r="P835" s="638"/>
      <c r="Q835" s="638"/>
      <c r="R835" s="638"/>
      <c r="S835" s="638"/>
      <c r="T835" s="638"/>
      <c r="U835" s="638"/>
      <c r="V835" s="638"/>
      <c r="W835" s="638"/>
      <c r="X835" s="638"/>
      <c r="Y835" s="638"/>
      <c r="Z835" s="638"/>
    </row>
    <row r="836" spans="1:26">
      <c r="A836" s="646"/>
      <c r="B836" s="656"/>
      <c r="C836" s="656"/>
      <c r="D836" s="657"/>
      <c r="E836" s="658"/>
      <c r="F836" s="658"/>
      <c r="G836" s="658"/>
      <c r="H836" s="638"/>
      <c r="I836" s="638"/>
      <c r="J836" s="638"/>
      <c r="K836" s="638"/>
      <c r="L836" s="638"/>
      <c r="M836" s="638"/>
      <c r="N836" s="638"/>
      <c r="O836" s="638"/>
      <c r="P836" s="638"/>
      <c r="Q836" s="638"/>
      <c r="R836" s="638"/>
      <c r="S836" s="638"/>
      <c r="T836" s="638"/>
      <c r="U836" s="638"/>
      <c r="V836" s="638"/>
      <c r="W836" s="638"/>
      <c r="X836" s="638"/>
      <c r="Y836" s="638"/>
      <c r="Z836" s="638"/>
    </row>
    <row r="837" spans="1:26">
      <c r="A837" s="646"/>
      <c r="B837" s="656"/>
      <c r="C837" s="656"/>
      <c r="D837" s="657"/>
      <c r="E837" s="658"/>
      <c r="F837" s="658"/>
      <c r="G837" s="658"/>
      <c r="H837" s="638"/>
      <c r="I837" s="638"/>
      <c r="J837" s="638"/>
      <c r="K837" s="638"/>
      <c r="L837" s="638"/>
      <c r="M837" s="638"/>
      <c r="N837" s="638"/>
      <c r="O837" s="638"/>
      <c r="P837" s="638"/>
      <c r="Q837" s="638"/>
      <c r="R837" s="638"/>
      <c r="S837" s="638"/>
      <c r="T837" s="638"/>
      <c r="U837" s="638"/>
      <c r="V837" s="638"/>
      <c r="W837" s="638"/>
      <c r="X837" s="638"/>
      <c r="Y837" s="638"/>
      <c r="Z837" s="638"/>
    </row>
    <row r="838" spans="1:26">
      <c r="A838" s="646"/>
      <c r="B838" s="656"/>
      <c r="C838" s="656"/>
      <c r="D838" s="657"/>
      <c r="E838" s="658"/>
      <c r="F838" s="658"/>
      <c r="G838" s="658"/>
      <c r="H838" s="638"/>
      <c r="I838" s="638"/>
      <c r="J838" s="638"/>
      <c r="K838" s="638"/>
      <c r="L838" s="638"/>
      <c r="M838" s="638"/>
      <c r="N838" s="638"/>
      <c r="O838" s="638"/>
      <c r="P838" s="638"/>
      <c r="Q838" s="638"/>
      <c r="R838" s="638"/>
      <c r="S838" s="638"/>
      <c r="T838" s="638"/>
      <c r="U838" s="638"/>
      <c r="V838" s="638"/>
      <c r="W838" s="638"/>
      <c r="X838" s="638"/>
      <c r="Y838" s="638"/>
      <c r="Z838" s="638"/>
    </row>
    <row r="839" spans="1:26">
      <c r="A839" s="646"/>
      <c r="B839" s="656"/>
      <c r="C839" s="656"/>
      <c r="D839" s="657"/>
      <c r="E839" s="658"/>
      <c r="F839" s="658"/>
      <c r="G839" s="658"/>
      <c r="H839" s="638"/>
      <c r="I839" s="638"/>
      <c r="J839" s="638"/>
      <c r="K839" s="638"/>
      <c r="L839" s="638"/>
      <c r="M839" s="638"/>
      <c r="N839" s="638"/>
      <c r="O839" s="638"/>
      <c r="P839" s="638"/>
      <c r="Q839" s="638"/>
      <c r="R839" s="638"/>
      <c r="S839" s="638"/>
      <c r="T839" s="638"/>
      <c r="U839" s="638"/>
      <c r="V839" s="638"/>
      <c r="W839" s="638"/>
      <c r="X839" s="638"/>
      <c r="Y839" s="638"/>
      <c r="Z839" s="638"/>
    </row>
    <row r="840" spans="1:26">
      <c r="A840" s="646"/>
      <c r="B840" s="656"/>
      <c r="C840" s="656"/>
      <c r="D840" s="657"/>
      <c r="E840" s="658"/>
      <c r="F840" s="658"/>
      <c r="G840" s="658"/>
      <c r="H840" s="638"/>
      <c r="I840" s="638"/>
      <c r="J840" s="638"/>
      <c r="K840" s="638"/>
      <c r="L840" s="638"/>
      <c r="M840" s="638"/>
      <c r="N840" s="638"/>
      <c r="O840" s="638"/>
      <c r="P840" s="638"/>
      <c r="Q840" s="638"/>
      <c r="R840" s="638"/>
      <c r="S840" s="638"/>
      <c r="T840" s="638"/>
      <c r="U840" s="638"/>
      <c r="V840" s="638"/>
      <c r="W840" s="638"/>
      <c r="X840" s="638"/>
      <c r="Y840" s="638"/>
      <c r="Z840" s="638"/>
    </row>
    <row r="841" spans="1:26">
      <c r="A841" s="646"/>
      <c r="B841" s="656"/>
      <c r="C841" s="656"/>
      <c r="D841" s="657"/>
      <c r="E841" s="658"/>
      <c r="F841" s="658"/>
      <c r="G841" s="658"/>
      <c r="H841" s="638"/>
      <c r="I841" s="638"/>
      <c r="J841" s="638"/>
      <c r="K841" s="638"/>
      <c r="L841" s="638"/>
      <c r="M841" s="638"/>
      <c r="N841" s="638"/>
      <c r="O841" s="638"/>
      <c r="P841" s="638"/>
      <c r="Q841" s="638"/>
      <c r="R841" s="638"/>
      <c r="S841" s="638"/>
      <c r="T841" s="638"/>
      <c r="U841" s="638"/>
      <c r="V841" s="638"/>
      <c r="W841" s="638"/>
      <c r="X841" s="638"/>
      <c r="Y841" s="638"/>
      <c r="Z841" s="638"/>
    </row>
    <row r="842" spans="1:26">
      <c r="A842" s="646"/>
      <c r="B842" s="656"/>
      <c r="C842" s="656"/>
      <c r="D842" s="657"/>
      <c r="E842" s="658"/>
      <c r="F842" s="658"/>
      <c r="G842" s="658"/>
      <c r="H842" s="638"/>
      <c r="I842" s="638"/>
      <c r="J842" s="638"/>
      <c r="K842" s="638"/>
      <c r="L842" s="638"/>
      <c r="M842" s="638"/>
      <c r="N842" s="638"/>
      <c r="O842" s="638"/>
      <c r="P842" s="638"/>
      <c r="Q842" s="638"/>
      <c r="R842" s="638"/>
      <c r="S842" s="638"/>
      <c r="T842" s="638"/>
      <c r="U842" s="638"/>
      <c r="V842" s="638"/>
      <c r="W842" s="638"/>
      <c r="X842" s="638"/>
      <c r="Y842" s="638"/>
      <c r="Z842" s="638"/>
    </row>
    <row r="843" spans="1:26">
      <c r="A843" s="646"/>
      <c r="B843" s="656"/>
      <c r="C843" s="656"/>
      <c r="D843" s="657"/>
      <c r="E843" s="658"/>
      <c r="F843" s="658"/>
      <c r="G843" s="658"/>
      <c r="H843" s="638"/>
      <c r="I843" s="638"/>
      <c r="J843" s="638"/>
      <c r="K843" s="638"/>
      <c r="L843" s="638"/>
      <c r="M843" s="638"/>
      <c r="N843" s="638"/>
      <c r="O843" s="638"/>
      <c r="P843" s="638"/>
      <c r="Q843" s="638"/>
      <c r="R843" s="638"/>
      <c r="S843" s="638"/>
      <c r="T843" s="638"/>
      <c r="U843" s="638"/>
      <c r="V843" s="638"/>
      <c r="W843" s="638"/>
      <c r="X843" s="638"/>
      <c r="Y843" s="638"/>
      <c r="Z843" s="638"/>
    </row>
    <row r="844" spans="1:26">
      <c r="A844" s="646"/>
      <c r="B844" s="656"/>
      <c r="C844" s="656"/>
      <c r="D844" s="657"/>
      <c r="E844" s="658"/>
      <c r="F844" s="658"/>
      <c r="G844" s="658"/>
      <c r="H844" s="638"/>
      <c r="I844" s="638"/>
      <c r="J844" s="638"/>
      <c r="K844" s="638"/>
      <c r="L844" s="638"/>
      <c r="M844" s="638"/>
      <c r="N844" s="638"/>
      <c r="O844" s="638"/>
      <c r="P844" s="638"/>
      <c r="Q844" s="638"/>
      <c r="R844" s="638"/>
      <c r="S844" s="638"/>
      <c r="T844" s="638"/>
      <c r="U844" s="638"/>
      <c r="V844" s="638"/>
      <c r="W844" s="638"/>
      <c r="X844" s="638"/>
      <c r="Y844" s="638"/>
      <c r="Z844" s="638"/>
    </row>
    <row r="845" spans="1:26">
      <c r="A845" s="646"/>
      <c r="B845" s="656"/>
      <c r="C845" s="656"/>
      <c r="D845" s="657"/>
      <c r="E845" s="658"/>
      <c r="F845" s="658"/>
      <c r="G845" s="658"/>
      <c r="H845" s="638"/>
      <c r="I845" s="638"/>
      <c r="J845" s="638"/>
      <c r="K845" s="638"/>
      <c r="L845" s="638"/>
      <c r="M845" s="638"/>
      <c r="N845" s="638"/>
      <c r="O845" s="638"/>
      <c r="P845" s="638"/>
      <c r="Q845" s="638"/>
      <c r="R845" s="638"/>
      <c r="S845" s="638"/>
      <c r="T845" s="638"/>
      <c r="U845" s="638"/>
      <c r="V845" s="638"/>
      <c r="W845" s="638"/>
      <c r="X845" s="638"/>
      <c r="Y845" s="638"/>
      <c r="Z845" s="638"/>
    </row>
    <row r="846" spans="1:26">
      <c r="A846" s="646"/>
      <c r="B846" s="656"/>
      <c r="C846" s="656"/>
      <c r="D846" s="657"/>
      <c r="E846" s="658"/>
      <c r="F846" s="658"/>
      <c r="G846" s="658"/>
      <c r="H846" s="638"/>
      <c r="I846" s="638"/>
      <c r="J846" s="638"/>
      <c r="K846" s="638"/>
      <c r="L846" s="638"/>
      <c r="M846" s="638"/>
      <c r="N846" s="638"/>
      <c r="O846" s="638"/>
      <c r="P846" s="638"/>
      <c r="Q846" s="638"/>
      <c r="R846" s="638"/>
      <c r="S846" s="638"/>
      <c r="T846" s="638"/>
      <c r="U846" s="638"/>
      <c r="V846" s="638"/>
      <c r="W846" s="638"/>
      <c r="X846" s="638"/>
      <c r="Y846" s="638"/>
      <c r="Z846" s="638"/>
    </row>
    <row r="847" spans="1:26">
      <c r="A847" s="646"/>
      <c r="B847" s="656"/>
      <c r="C847" s="656"/>
      <c r="D847" s="657"/>
      <c r="E847" s="658"/>
      <c r="F847" s="658"/>
      <c r="G847" s="658"/>
      <c r="H847" s="638"/>
      <c r="I847" s="638"/>
      <c r="J847" s="638"/>
      <c r="K847" s="638"/>
      <c r="L847" s="638"/>
      <c r="M847" s="638"/>
      <c r="N847" s="638"/>
      <c r="O847" s="638"/>
      <c r="P847" s="638"/>
      <c r="Q847" s="638"/>
      <c r="R847" s="638"/>
      <c r="S847" s="638"/>
      <c r="T847" s="638"/>
      <c r="U847" s="638"/>
      <c r="V847" s="638"/>
      <c r="W847" s="638"/>
      <c r="X847" s="638"/>
      <c r="Y847" s="638"/>
      <c r="Z847" s="638"/>
    </row>
    <row r="848" spans="1:26">
      <c r="A848" s="646"/>
      <c r="B848" s="656"/>
      <c r="C848" s="656"/>
      <c r="D848" s="657"/>
      <c r="E848" s="658"/>
      <c r="F848" s="658"/>
      <c r="G848" s="658"/>
      <c r="H848" s="638"/>
      <c r="I848" s="638"/>
      <c r="J848" s="638"/>
      <c r="K848" s="638"/>
      <c r="L848" s="638"/>
      <c r="M848" s="638"/>
      <c r="N848" s="638"/>
      <c r="O848" s="638"/>
      <c r="P848" s="638"/>
      <c r="Q848" s="638"/>
      <c r="R848" s="638"/>
      <c r="S848" s="638"/>
      <c r="T848" s="638"/>
      <c r="U848" s="638"/>
      <c r="V848" s="638"/>
      <c r="W848" s="638"/>
      <c r="X848" s="638"/>
      <c r="Y848" s="638"/>
      <c r="Z848" s="638"/>
    </row>
    <row r="849" spans="1:26">
      <c r="A849" s="646"/>
      <c r="B849" s="656"/>
      <c r="C849" s="656"/>
      <c r="D849" s="657"/>
      <c r="E849" s="658"/>
      <c r="F849" s="658"/>
      <c r="G849" s="658"/>
      <c r="H849" s="638"/>
      <c r="I849" s="638"/>
      <c r="J849" s="638"/>
      <c r="K849" s="638"/>
      <c r="L849" s="638"/>
      <c r="M849" s="638"/>
      <c r="N849" s="638"/>
      <c r="O849" s="638"/>
      <c r="P849" s="638"/>
      <c r="Q849" s="638"/>
      <c r="R849" s="638"/>
      <c r="S849" s="638"/>
      <c r="T849" s="638"/>
      <c r="U849" s="638"/>
      <c r="V849" s="638"/>
      <c r="W849" s="638"/>
      <c r="X849" s="638"/>
      <c r="Y849" s="638"/>
      <c r="Z849" s="638"/>
    </row>
    <row r="850" spans="1:26">
      <c r="A850" s="646"/>
      <c r="B850" s="656"/>
      <c r="C850" s="656"/>
      <c r="D850" s="657"/>
      <c r="E850" s="658"/>
      <c r="F850" s="658"/>
      <c r="G850" s="658"/>
      <c r="H850" s="638"/>
      <c r="I850" s="638"/>
      <c r="J850" s="638"/>
      <c r="K850" s="638"/>
      <c r="L850" s="638"/>
      <c r="M850" s="638"/>
      <c r="N850" s="638"/>
      <c r="O850" s="638"/>
      <c r="P850" s="638"/>
      <c r="Q850" s="638"/>
      <c r="R850" s="638"/>
      <c r="S850" s="638"/>
      <c r="T850" s="638"/>
      <c r="U850" s="638"/>
      <c r="V850" s="638"/>
      <c r="W850" s="638"/>
      <c r="X850" s="638"/>
      <c r="Y850" s="638"/>
      <c r="Z850" s="638"/>
    </row>
    <row r="851" spans="1:26">
      <c r="A851" s="646"/>
      <c r="B851" s="656"/>
      <c r="C851" s="656"/>
      <c r="D851" s="657"/>
      <c r="E851" s="658"/>
      <c r="F851" s="658"/>
      <c r="G851" s="658"/>
      <c r="H851" s="638"/>
      <c r="I851" s="638"/>
      <c r="J851" s="638"/>
      <c r="K851" s="638"/>
      <c r="L851" s="638"/>
      <c r="M851" s="638"/>
      <c r="N851" s="638"/>
      <c r="O851" s="638"/>
      <c r="P851" s="638"/>
      <c r="Q851" s="638"/>
      <c r="R851" s="638"/>
      <c r="S851" s="638"/>
      <c r="T851" s="638"/>
      <c r="U851" s="638"/>
      <c r="V851" s="638"/>
      <c r="W851" s="638"/>
      <c r="X851" s="638"/>
      <c r="Y851" s="638"/>
      <c r="Z851" s="638"/>
    </row>
    <row r="852" spans="1:26">
      <c r="A852" s="646"/>
      <c r="B852" s="656"/>
      <c r="C852" s="656"/>
      <c r="D852" s="657"/>
      <c r="E852" s="658"/>
      <c r="F852" s="658"/>
      <c r="G852" s="658"/>
      <c r="H852" s="638"/>
      <c r="I852" s="638"/>
      <c r="J852" s="638"/>
      <c r="K852" s="638"/>
      <c r="L852" s="638"/>
      <c r="M852" s="638"/>
      <c r="N852" s="638"/>
      <c r="O852" s="638"/>
      <c r="P852" s="638"/>
      <c r="Q852" s="638"/>
      <c r="R852" s="638"/>
      <c r="S852" s="638"/>
      <c r="T852" s="638"/>
      <c r="U852" s="638"/>
      <c r="V852" s="638"/>
      <c r="W852" s="638"/>
      <c r="X852" s="638"/>
      <c r="Y852" s="638"/>
      <c r="Z852" s="638"/>
    </row>
    <row r="853" spans="1:26">
      <c r="A853" s="646"/>
      <c r="B853" s="656"/>
      <c r="C853" s="656"/>
      <c r="D853" s="657"/>
      <c r="E853" s="658"/>
      <c r="F853" s="658"/>
      <c r="G853" s="658"/>
      <c r="H853" s="638"/>
      <c r="I853" s="638"/>
      <c r="J853" s="638"/>
      <c r="K853" s="638"/>
      <c r="L853" s="638"/>
      <c r="M853" s="638"/>
      <c r="N853" s="638"/>
      <c r="O853" s="638"/>
      <c r="P853" s="638"/>
      <c r="Q853" s="638"/>
      <c r="R853" s="638"/>
      <c r="S853" s="638"/>
      <c r="T853" s="638"/>
      <c r="U853" s="638"/>
      <c r="V853" s="638"/>
      <c r="W853" s="638"/>
      <c r="X853" s="638"/>
      <c r="Y853" s="638"/>
      <c r="Z853" s="638"/>
    </row>
    <row r="854" spans="1:26">
      <c r="A854" s="646"/>
      <c r="B854" s="656"/>
      <c r="C854" s="656"/>
      <c r="D854" s="657"/>
      <c r="E854" s="658"/>
      <c r="F854" s="658"/>
      <c r="G854" s="658"/>
      <c r="H854" s="638"/>
      <c r="I854" s="638"/>
      <c r="J854" s="638"/>
      <c r="K854" s="638"/>
      <c r="L854" s="638"/>
      <c r="M854" s="638"/>
      <c r="N854" s="638"/>
      <c r="O854" s="638"/>
      <c r="P854" s="638"/>
      <c r="Q854" s="638"/>
      <c r="R854" s="638"/>
      <c r="S854" s="638"/>
      <c r="T854" s="638"/>
      <c r="U854" s="638"/>
      <c r="V854" s="638"/>
      <c r="W854" s="638"/>
      <c r="X854" s="638"/>
      <c r="Y854" s="638"/>
      <c r="Z854" s="638"/>
    </row>
    <row r="855" spans="1:26">
      <c r="A855" s="646"/>
      <c r="B855" s="656"/>
      <c r="C855" s="656"/>
      <c r="D855" s="657"/>
      <c r="E855" s="658"/>
      <c r="F855" s="658"/>
      <c r="G855" s="658"/>
      <c r="H855" s="638"/>
      <c r="I855" s="638"/>
      <c r="J855" s="638"/>
      <c r="K855" s="638"/>
      <c r="L855" s="638"/>
      <c r="M855" s="638"/>
      <c r="N855" s="638"/>
      <c r="O855" s="638"/>
      <c r="P855" s="638"/>
      <c r="Q855" s="638"/>
      <c r="R855" s="638"/>
      <c r="S855" s="638"/>
      <c r="T855" s="638"/>
      <c r="U855" s="638"/>
      <c r="V855" s="638"/>
      <c r="W855" s="638"/>
      <c r="X855" s="638"/>
      <c r="Y855" s="638"/>
      <c r="Z855" s="638"/>
    </row>
    <row r="856" spans="1:26">
      <c r="A856" s="646"/>
      <c r="B856" s="656"/>
      <c r="C856" s="656"/>
      <c r="D856" s="657"/>
      <c r="E856" s="658"/>
      <c r="F856" s="658"/>
      <c r="G856" s="658"/>
      <c r="H856" s="638"/>
      <c r="I856" s="638"/>
      <c r="J856" s="638"/>
      <c r="K856" s="638"/>
      <c r="L856" s="638"/>
      <c r="M856" s="638"/>
      <c r="N856" s="638"/>
      <c r="O856" s="638"/>
      <c r="P856" s="638"/>
      <c r="Q856" s="638"/>
      <c r="R856" s="638"/>
      <c r="S856" s="638"/>
      <c r="T856" s="638"/>
      <c r="U856" s="638"/>
      <c r="V856" s="638"/>
      <c r="W856" s="638"/>
      <c r="X856" s="638"/>
      <c r="Y856" s="638"/>
      <c r="Z856" s="638"/>
    </row>
    <row r="857" spans="1:26">
      <c r="A857" s="646"/>
      <c r="B857" s="656"/>
      <c r="C857" s="656"/>
      <c r="D857" s="657"/>
      <c r="E857" s="658"/>
      <c r="F857" s="658"/>
      <c r="G857" s="658"/>
      <c r="H857" s="638"/>
      <c r="I857" s="638"/>
      <c r="J857" s="638"/>
      <c r="K857" s="638"/>
      <c r="L857" s="638"/>
      <c r="M857" s="638"/>
      <c r="N857" s="638"/>
      <c r="O857" s="638"/>
      <c r="P857" s="638"/>
      <c r="Q857" s="638"/>
      <c r="R857" s="638"/>
      <c r="S857" s="638"/>
      <c r="T857" s="638"/>
      <c r="U857" s="638"/>
      <c r="V857" s="638"/>
      <c r="W857" s="638"/>
      <c r="X857" s="638"/>
      <c r="Y857" s="638"/>
      <c r="Z857" s="638"/>
    </row>
    <row r="858" spans="1:26">
      <c r="A858" s="646"/>
      <c r="B858" s="656"/>
      <c r="C858" s="656"/>
      <c r="D858" s="657"/>
      <c r="E858" s="658"/>
      <c r="F858" s="658"/>
      <c r="G858" s="658"/>
      <c r="H858" s="638"/>
      <c r="I858" s="638"/>
      <c r="J858" s="638"/>
      <c r="K858" s="638"/>
      <c r="L858" s="638"/>
      <c r="M858" s="638"/>
      <c r="N858" s="638"/>
      <c r="O858" s="638"/>
      <c r="P858" s="638"/>
      <c r="Q858" s="638"/>
      <c r="R858" s="638"/>
      <c r="S858" s="638"/>
      <c r="T858" s="638"/>
      <c r="U858" s="638"/>
      <c r="V858" s="638"/>
      <c r="W858" s="638"/>
      <c r="X858" s="638"/>
      <c r="Y858" s="638"/>
      <c r="Z858" s="638"/>
    </row>
    <row r="859" spans="1:26">
      <c r="A859" s="646"/>
      <c r="B859" s="656"/>
      <c r="C859" s="656"/>
      <c r="D859" s="657"/>
      <c r="E859" s="658"/>
      <c r="F859" s="658"/>
      <c r="G859" s="658"/>
      <c r="H859" s="638"/>
      <c r="I859" s="638"/>
      <c r="J859" s="638"/>
      <c r="K859" s="638"/>
      <c r="L859" s="638"/>
      <c r="M859" s="638"/>
      <c r="N859" s="638"/>
      <c r="O859" s="638"/>
      <c r="P859" s="638"/>
      <c r="Q859" s="638"/>
      <c r="R859" s="638"/>
      <c r="S859" s="638"/>
      <c r="T859" s="638"/>
      <c r="U859" s="638"/>
      <c r="V859" s="638"/>
      <c r="W859" s="638"/>
      <c r="X859" s="638"/>
      <c r="Y859" s="638"/>
      <c r="Z859" s="638"/>
    </row>
    <row r="860" spans="1:26">
      <c r="A860" s="646"/>
      <c r="B860" s="656"/>
      <c r="C860" s="656"/>
      <c r="D860" s="657"/>
      <c r="E860" s="658"/>
      <c r="F860" s="658"/>
      <c r="G860" s="658"/>
      <c r="H860" s="638"/>
      <c r="I860" s="638"/>
      <c r="J860" s="638"/>
      <c r="K860" s="638"/>
      <c r="L860" s="638"/>
      <c r="M860" s="638"/>
      <c r="N860" s="638"/>
      <c r="O860" s="638"/>
      <c r="P860" s="638"/>
      <c r="Q860" s="638"/>
      <c r="R860" s="638"/>
      <c r="S860" s="638"/>
      <c r="T860" s="638"/>
      <c r="U860" s="638"/>
      <c r="V860" s="638"/>
      <c r="W860" s="638"/>
      <c r="X860" s="638"/>
      <c r="Y860" s="638"/>
      <c r="Z860" s="638"/>
    </row>
    <row r="861" spans="1:26">
      <c r="A861" s="646"/>
      <c r="B861" s="656"/>
      <c r="C861" s="656"/>
      <c r="D861" s="657"/>
      <c r="E861" s="658"/>
      <c r="F861" s="658"/>
      <c r="G861" s="658"/>
      <c r="H861" s="638"/>
      <c r="I861" s="638"/>
      <c r="J861" s="638"/>
      <c r="K861" s="638"/>
      <c r="L861" s="638"/>
      <c r="M861" s="638"/>
      <c r="N861" s="638"/>
      <c r="O861" s="638"/>
      <c r="P861" s="638"/>
      <c r="Q861" s="638"/>
      <c r="R861" s="638"/>
      <c r="S861" s="638"/>
      <c r="T861" s="638"/>
      <c r="U861" s="638"/>
      <c r="V861" s="638"/>
      <c r="W861" s="638"/>
      <c r="X861" s="638"/>
      <c r="Y861" s="638"/>
      <c r="Z861" s="638"/>
    </row>
    <row r="862" spans="1:26">
      <c r="A862" s="646"/>
      <c r="B862" s="656"/>
      <c r="C862" s="656"/>
      <c r="D862" s="657"/>
      <c r="E862" s="658"/>
      <c r="F862" s="658"/>
      <c r="G862" s="658"/>
      <c r="H862" s="638"/>
      <c r="I862" s="638"/>
      <c r="J862" s="638"/>
      <c r="K862" s="638"/>
      <c r="L862" s="638"/>
      <c r="M862" s="638"/>
      <c r="N862" s="638"/>
      <c r="O862" s="638"/>
      <c r="P862" s="638"/>
      <c r="Q862" s="638"/>
      <c r="R862" s="638"/>
      <c r="S862" s="638"/>
      <c r="T862" s="638"/>
      <c r="U862" s="638"/>
      <c r="V862" s="638"/>
      <c r="W862" s="638"/>
      <c r="X862" s="638"/>
      <c r="Y862" s="638"/>
      <c r="Z862" s="638"/>
    </row>
    <row r="863" spans="1:26">
      <c r="A863" s="646"/>
      <c r="B863" s="656"/>
      <c r="C863" s="656"/>
      <c r="D863" s="657"/>
      <c r="E863" s="658"/>
      <c r="F863" s="658"/>
      <c r="G863" s="658"/>
      <c r="H863" s="638"/>
      <c r="I863" s="638"/>
      <c r="J863" s="638"/>
      <c r="K863" s="638"/>
      <c r="L863" s="638"/>
      <c r="M863" s="638"/>
      <c r="N863" s="638"/>
      <c r="O863" s="638"/>
      <c r="P863" s="638"/>
      <c r="Q863" s="638"/>
      <c r="R863" s="638"/>
      <c r="S863" s="638"/>
      <c r="T863" s="638"/>
      <c r="U863" s="638"/>
      <c r="V863" s="638"/>
      <c r="W863" s="638"/>
      <c r="X863" s="638"/>
      <c r="Y863" s="638"/>
      <c r="Z863" s="638"/>
    </row>
    <row r="864" spans="1:26">
      <c r="A864" s="646"/>
      <c r="B864" s="656"/>
      <c r="C864" s="656"/>
      <c r="D864" s="657"/>
      <c r="E864" s="658"/>
      <c r="F864" s="658"/>
      <c r="G864" s="658"/>
      <c r="H864" s="638"/>
      <c r="I864" s="638"/>
      <c r="J864" s="638"/>
      <c r="K864" s="638"/>
      <c r="L864" s="638"/>
      <c r="M864" s="638"/>
      <c r="N864" s="638"/>
      <c r="O864" s="638"/>
      <c r="P864" s="638"/>
      <c r="Q864" s="638"/>
      <c r="R864" s="638"/>
      <c r="S864" s="638"/>
      <c r="T864" s="638"/>
      <c r="U864" s="638"/>
      <c r="V864" s="638"/>
      <c r="W864" s="638"/>
      <c r="X864" s="638"/>
      <c r="Y864" s="638"/>
      <c r="Z864" s="638"/>
    </row>
    <row r="865" spans="1:26">
      <c r="A865" s="646"/>
      <c r="B865" s="656"/>
      <c r="C865" s="656"/>
      <c r="D865" s="657"/>
      <c r="E865" s="658"/>
      <c r="F865" s="658"/>
      <c r="G865" s="658"/>
      <c r="H865" s="638"/>
      <c r="I865" s="638"/>
      <c r="J865" s="638"/>
      <c r="K865" s="638"/>
      <c r="L865" s="638"/>
      <c r="M865" s="638"/>
      <c r="N865" s="638"/>
      <c r="O865" s="638"/>
      <c r="P865" s="638"/>
      <c r="Q865" s="638"/>
      <c r="R865" s="638"/>
      <c r="S865" s="638"/>
      <c r="T865" s="638"/>
      <c r="U865" s="638"/>
      <c r="V865" s="638"/>
      <c r="W865" s="638"/>
      <c r="X865" s="638"/>
      <c r="Y865" s="638"/>
      <c r="Z865" s="638"/>
    </row>
    <row r="866" spans="1:26">
      <c r="A866" s="646"/>
      <c r="B866" s="656"/>
      <c r="C866" s="656"/>
      <c r="D866" s="657"/>
      <c r="E866" s="658"/>
      <c r="F866" s="658"/>
      <c r="G866" s="658"/>
      <c r="H866" s="638"/>
      <c r="I866" s="638"/>
      <c r="J866" s="638"/>
      <c r="K866" s="638"/>
      <c r="L866" s="638"/>
      <c r="M866" s="638"/>
      <c r="N866" s="638"/>
      <c r="O866" s="638"/>
      <c r="P866" s="638"/>
      <c r="Q866" s="638"/>
      <c r="R866" s="638"/>
      <c r="S866" s="638"/>
      <c r="T866" s="638"/>
      <c r="U866" s="638"/>
      <c r="V866" s="638"/>
      <c r="W866" s="638"/>
      <c r="X866" s="638"/>
      <c r="Y866" s="638"/>
      <c r="Z866" s="638"/>
    </row>
    <row r="867" spans="1:26">
      <c r="A867" s="646"/>
      <c r="B867" s="656"/>
      <c r="C867" s="656"/>
      <c r="D867" s="657"/>
      <c r="E867" s="658"/>
      <c r="F867" s="658"/>
      <c r="G867" s="658"/>
      <c r="H867" s="638"/>
      <c r="I867" s="638"/>
      <c r="J867" s="638"/>
      <c r="K867" s="638"/>
      <c r="L867" s="638"/>
      <c r="M867" s="638"/>
      <c r="N867" s="638"/>
      <c r="O867" s="638"/>
      <c r="P867" s="638"/>
      <c r="Q867" s="638"/>
      <c r="R867" s="638"/>
      <c r="S867" s="638"/>
      <c r="T867" s="638"/>
      <c r="U867" s="638"/>
      <c r="V867" s="638"/>
      <c r="W867" s="638"/>
      <c r="X867" s="638"/>
      <c r="Y867" s="638"/>
      <c r="Z867" s="638"/>
    </row>
    <row r="868" spans="1:26">
      <c r="A868" s="646"/>
      <c r="B868" s="656"/>
      <c r="C868" s="656"/>
      <c r="D868" s="657"/>
      <c r="E868" s="658"/>
      <c r="F868" s="658"/>
      <c r="G868" s="658"/>
      <c r="H868" s="638"/>
      <c r="I868" s="638"/>
      <c r="J868" s="638"/>
      <c r="K868" s="638"/>
      <c r="L868" s="638"/>
      <c r="M868" s="638"/>
      <c r="N868" s="638"/>
      <c r="O868" s="638"/>
      <c r="P868" s="638"/>
      <c r="Q868" s="638"/>
      <c r="R868" s="638"/>
      <c r="S868" s="638"/>
      <c r="T868" s="638"/>
      <c r="U868" s="638"/>
      <c r="V868" s="638"/>
      <c r="W868" s="638"/>
      <c r="X868" s="638"/>
      <c r="Y868" s="638"/>
      <c r="Z868" s="638"/>
    </row>
    <row r="869" spans="1:26">
      <c r="A869" s="646"/>
      <c r="B869" s="656"/>
      <c r="C869" s="656"/>
      <c r="D869" s="657"/>
      <c r="E869" s="658"/>
      <c r="F869" s="658"/>
      <c r="G869" s="658"/>
      <c r="H869" s="638"/>
      <c r="I869" s="638"/>
      <c r="J869" s="638"/>
      <c r="K869" s="638"/>
      <c r="L869" s="638"/>
      <c r="M869" s="638"/>
      <c r="N869" s="638"/>
      <c r="O869" s="638"/>
      <c r="P869" s="638"/>
      <c r="Q869" s="638"/>
      <c r="R869" s="638"/>
      <c r="S869" s="638"/>
      <c r="T869" s="638"/>
      <c r="U869" s="638"/>
      <c r="V869" s="638"/>
      <c r="W869" s="638"/>
      <c r="X869" s="638"/>
      <c r="Y869" s="638"/>
      <c r="Z869" s="638"/>
    </row>
    <row r="870" spans="1:26">
      <c r="A870" s="646"/>
      <c r="B870" s="656"/>
      <c r="C870" s="656"/>
      <c r="D870" s="657"/>
      <c r="E870" s="658"/>
      <c r="F870" s="658"/>
      <c r="G870" s="658"/>
      <c r="H870" s="638"/>
      <c r="I870" s="638"/>
      <c r="J870" s="638"/>
      <c r="K870" s="638"/>
      <c r="L870" s="638"/>
      <c r="M870" s="638"/>
      <c r="N870" s="638"/>
      <c r="O870" s="638"/>
      <c r="P870" s="638"/>
      <c r="Q870" s="638"/>
      <c r="R870" s="638"/>
      <c r="S870" s="638"/>
      <c r="T870" s="638"/>
      <c r="U870" s="638"/>
      <c r="V870" s="638"/>
      <c r="W870" s="638"/>
      <c r="X870" s="638"/>
      <c r="Y870" s="638"/>
      <c r="Z870" s="638"/>
    </row>
    <row r="871" spans="1:26">
      <c r="A871" s="646"/>
      <c r="B871" s="656"/>
      <c r="C871" s="656"/>
      <c r="D871" s="657"/>
      <c r="E871" s="658"/>
      <c r="F871" s="658"/>
      <c r="G871" s="658"/>
      <c r="H871" s="638"/>
      <c r="I871" s="638"/>
      <c r="J871" s="638"/>
      <c r="K871" s="638"/>
      <c r="L871" s="638"/>
      <c r="M871" s="638"/>
      <c r="N871" s="638"/>
      <c r="O871" s="638"/>
      <c r="P871" s="638"/>
      <c r="Q871" s="638"/>
      <c r="R871" s="638"/>
      <c r="S871" s="638"/>
      <c r="T871" s="638"/>
      <c r="U871" s="638"/>
      <c r="V871" s="638"/>
      <c r="W871" s="638"/>
      <c r="X871" s="638"/>
      <c r="Y871" s="638"/>
      <c r="Z871" s="638"/>
    </row>
    <row r="872" spans="1:26">
      <c r="A872" s="646"/>
      <c r="B872" s="656"/>
      <c r="C872" s="656"/>
      <c r="D872" s="657"/>
      <c r="E872" s="658"/>
      <c r="F872" s="658"/>
      <c r="G872" s="658"/>
      <c r="H872" s="638"/>
      <c r="I872" s="638"/>
      <c r="J872" s="638"/>
      <c r="K872" s="638"/>
      <c r="L872" s="638"/>
      <c r="M872" s="638"/>
      <c r="N872" s="638"/>
      <c r="O872" s="638"/>
      <c r="P872" s="638"/>
      <c r="Q872" s="638"/>
      <c r="R872" s="638"/>
      <c r="S872" s="638"/>
      <c r="T872" s="638"/>
      <c r="U872" s="638"/>
      <c r="V872" s="638"/>
      <c r="W872" s="638"/>
      <c r="X872" s="638"/>
      <c r="Y872" s="638"/>
      <c r="Z872" s="638"/>
    </row>
    <row r="873" spans="1:26">
      <c r="A873" s="646"/>
      <c r="B873" s="656"/>
      <c r="C873" s="656"/>
      <c r="D873" s="657"/>
      <c r="E873" s="658"/>
      <c r="F873" s="658"/>
      <c r="G873" s="658"/>
      <c r="H873" s="638"/>
      <c r="I873" s="638"/>
      <c r="J873" s="638"/>
      <c r="K873" s="638"/>
      <c r="L873" s="638"/>
      <c r="M873" s="638"/>
      <c r="N873" s="638"/>
      <c r="O873" s="638"/>
      <c r="P873" s="638"/>
      <c r="Q873" s="638"/>
      <c r="R873" s="638"/>
      <c r="S873" s="638"/>
      <c r="T873" s="638"/>
      <c r="U873" s="638"/>
      <c r="V873" s="638"/>
      <c r="W873" s="638"/>
      <c r="X873" s="638"/>
      <c r="Y873" s="638"/>
      <c r="Z873" s="638"/>
    </row>
    <row r="874" spans="1:26">
      <c r="A874" s="646"/>
      <c r="B874" s="656"/>
      <c r="C874" s="656"/>
      <c r="D874" s="657"/>
      <c r="E874" s="658"/>
      <c r="F874" s="658"/>
      <c r="G874" s="658"/>
      <c r="H874" s="638"/>
      <c r="I874" s="638"/>
      <c r="J874" s="638"/>
      <c r="K874" s="638"/>
      <c r="L874" s="638"/>
      <c r="M874" s="638"/>
      <c r="N874" s="638"/>
      <c r="O874" s="638"/>
      <c r="P874" s="638"/>
      <c r="Q874" s="638"/>
      <c r="R874" s="638"/>
      <c r="S874" s="638"/>
      <c r="T874" s="638"/>
      <c r="U874" s="638"/>
      <c r="V874" s="638"/>
      <c r="W874" s="638"/>
      <c r="X874" s="638"/>
      <c r="Y874" s="638"/>
      <c r="Z874" s="638"/>
    </row>
    <row r="875" spans="1:26">
      <c r="A875" s="646"/>
      <c r="B875" s="656"/>
      <c r="C875" s="656"/>
      <c r="D875" s="657"/>
      <c r="E875" s="658"/>
      <c r="F875" s="658"/>
      <c r="G875" s="658"/>
      <c r="H875" s="638"/>
      <c r="I875" s="638"/>
      <c r="J875" s="638"/>
      <c r="K875" s="638"/>
      <c r="L875" s="638"/>
      <c r="M875" s="638"/>
      <c r="N875" s="638"/>
      <c r="O875" s="638"/>
      <c r="P875" s="638"/>
      <c r="Q875" s="638"/>
      <c r="R875" s="638"/>
      <c r="S875" s="638"/>
      <c r="T875" s="638"/>
      <c r="U875" s="638"/>
      <c r="V875" s="638"/>
      <c r="W875" s="638"/>
      <c r="X875" s="638"/>
      <c r="Y875" s="638"/>
      <c r="Z875" s="638"/>
    </row>
    <row r="876" spans="1:26">
      <c r="A876" s="646"/>
      <c r="B876" s="656"/>
      <c r="C876" s="656"/>
      <c r="D876" s="657"/>
      <c r="E876" s="658"/>
      <c r="F876" s="658"/>
      <c r="G876" s="658"/>
      <c r="H876" s="638"/>
      <c r="I876" s="638"/>
      <c r="J876" s="638"/>
      <c r="K876" s="638"/>
      <c r="L876" s="638"/>
      <c r="M876" s="638"/>
      <c r="N876" s="638"/>
      <c r="O876" s="638"/>
      <c r="P876" s="638"/>
      <c r="Q876" s="638"/>
      <c r="R876" s="638"/>
      <c r="S876" s="638"/>
      <c r="T876" s="638"/>
      <c r="U876" s="638"/>
      <c r="V876" s="638"/>
      <c r="W876" s="638"/>
      <c r="X876" s="638"/>
      <c r="Y876" s="638"/>
      <c r="Z876" s="638"/>
    </row>
    <row r="877" spans="1:26">
      <c r="A877" s="646"/>
      <c r="B877" s="656"/>
      <c r="C877" s="656"/>
      <c r="D877" s="657"/>
      <c r="E877" s="658"/>
      <c r="F877" s="658"/>
      <c r="G877" s="658"/>
      <c r="H877" s="638"/>
      <c r="I877" s="638"/>
      <c r="J877" s="638"/>
      <c r="K877" s="638"/>
      <c r="L877" s="638"/>
      <c r="M877" s="638"/>
      <c r="N877" s="638"/>
      <c r="O877" s="638"/>
      <c r="P877" s="638"/>
      <c r="Q877" s="638"/>
      <c r="R877" s="638"/>
      <c r="S877" s="638"/>
      <c r="T877" s="638"/>
      <c r="U877" s="638"/>
      <c r="V877" s="638"/>
      <c r="W877" s="638"/>
      <c r="X877" s="638"/>
      <c r="Y877" s="638"/>
      <c r="Z877" s="638"/>
    </row>
    <row r="878" spans="1:26">
      <c r="A878" s="646"/>
      <c r="B878" s="656"/>
      <c r="C878" s="656"/>
      <c r="D878" s="657"/>
      <c r="E878" s="658"/>
      <c r="F878" s="658"/>
      <c r="G878" s="658"/>
      <c r="H878" s="638"/>
      <c r="I878" s="638"/>
      <c r="J878" s="638"/>
      <c r="K878" s="638"/>
      <c r="L878" s="638"/>
      <c r="M878" s="638"/>
      <c r="N878" s="638"/>
      <c r="O878" s="638"/>
      <c r="P878" s="638"/>
      <c r="Q878" s="638"/>
      <c r="R878" s="638"/>
      <c r="S878" s="638"/>
      <c r="T878" s="638"/>
      <c r="U878" s="638"/>
      <c r="V878" s="638"/>
      <c r="W878" s="638"/>
      <c r="X878" s="638"/>
      <c r="Y878" s="638"/>
      <c r="Z878" s="638"/>
    </row>
    <row r="879" spans="1:26">
      <c r="A879" s="646"/>
      <c r="B879" s="656"/>
      <c r="C879" s="656"/>
      <c r="D879" s="657"/>
      <c r="E879" s="658"/>
      <c r="F879" s="658"/>
      <c r="G879" s="658"/>
      <c r="H879" s="638"/>
      <c r="I879" s="638"/>
      <c r="J879" s="638"/>
      <c r="K879" s="638"/>
      <c r="L879" s="638"/>
      <c r="M879" s="638"/>
      <c r="N879" s="638"/>
      <c r="O879" s="638"/>
      <c r="P879" s="638"/>
      <c r="Q879" s="638"/>
      <c r="R879" s="638"/>
      <c r="S879" s="638"/>
      <c r="T879" s="638"/>
      <c r="U879" s="638"/>
      <c r="V879" s="638"/>
      <c r="W879" s="638"/>
      <c r="X879" s="638"/>
      <c r="Y879" s="638"/>
      <c r="Z879" s="638"/>
    </row>
    <row r="880" spans="1:26">
      <c r="A880" s="646"/>
      <c r="B880" s="656"/>
      <c r="C880" s="656"/>
      <c r="D880" s="657"/>
      <c r="E880" s="658"/>
      <c r="F880" s="658"/>
      <c r="G880" s="658"/>
      <c r="H880" s="638"/>
      <c r="I880" s="638"/>
      <c r="J880" s="638"/>
      <c r="K880" s="638"/>
      <c r="L880" s="638"/>
      <c r="M880" s="638"/>
      <c r="N880" s="638"/>
      <c r="O880" s="638"/>
      <c r="P880" s="638"/>
      <c r="Q880" s="638"/>
      <c r="R880" s="638"/>
      <c r="S880" s="638"/>
      <c r="T880" s="638"/>
      <c r="U880" s="638"/>
      <c r="V880" s="638"/>
      <c r="W880" s="638"/>
      <c r="X880" s="638"/>
      <c r="Y880" s="638"/>
      <c r="Z880" s="638"/>
    </row>
    <row r="881" spans="1:26">
      <c r="A881" s="646"/>
      <c r="B881" s="656"/>
      <c r="C881" s="656"/>
      <c r="D881" s="657"/>
      <c r="E881" s="658"/>
      <c r="F881" s="658"/>
      <c r="G881" s="658"/>
      <c r="H881" s="638"/>
      <c r="I881" s="638"/>
      <c r="J881" s="638"/>
      <c r="K881" s="638"/>
      <c r="L881" s="638"/>
      <c r="M881" s="638"/>
      <c r="N881" s="638"/>
      <c r="O881" s="638"/>
      <c r="P881" s="638"/>
      <c r="Q881" s="638"/>
      <c r="R881" s="638"/>
      <c r="S881" s="638"/>
      <c r="T881" s="638"/>
      <c r="U881" s="638"/>
      <c r="V881" s="638"/>
      <c r="W881" s="638"/>
      <c r="X881" s="638"/>
      <c r="Y881" s="638"/>
      <c r="Z881" s="638"/>
    </row>
    <row r="882" spans="1:26">
      <c r="A882" s="646"/>
      <c r="B882" s="656"/>
      <c r="C882" s="656"/>
      <c r="D882" s="657"/>
      <c r="E882" s="658"/>
      <c r="F882" s="658"/>
      <c r="G882" s="658"/>
      <c r="H882" s="638"/>
      <c r="I882" s="638"/>
      <c r="J882" s="638"/>
      <c r="K882" s="638"/>
      <c r="L882" s="638"/>
      <c r="M882" s="638"/>
      <c r="N882" s="638"/>
      <c r="O882" s="638"/>
      <c r="P882" s="638"/>
      <c r="Q882" s="638"/>
      <c r="R882" s="638"/>
      <c r="S882" s="638"/>
      <c r="T882" s="638"/>
      <c r="U882" s="638"/>
      <c r="V882" s="638"/>
      <c r="W882" s="638"/>
      <c r="X882" s="638"/>
      <c r="Y882" s="638"/>
      <c r="Z882" s="638"/>
    </row>
    <row r="883" spans="1:26">
      <c r="A883" s="646"/>
      <c r="B883" s="656"/>
      <c r="C883" s="656"/>
      <c r="D883" s="657"/>
      <c r="E883" s="658"/>
      <c r="F883" s="658"/>
      <c r="G883" s="658"/>
      <c r="H883" s="638"/>
      <c r="I883" s="638"/>
      <c r="J883" s="638"/>
      <c r="K883" s="638"/>
      <c r="L883" s="638"/>
      <c r="M883" s="638"/>
      <c r="N883" s="638"/>
      <c r="O883" s="638"/>
      <c r="P883" s="638"/>
      <c r="Q883" s="638"/>
      <c r="R883" s="638"/>
      <c r="S883" s="638"/>
      <c r="T883" s="638"/>
      <c r="U883" s="638"/>
      <c r="V883" s="638"/>
      <c r="W883" s="638"/>
      <c r="X883" s="638"/>
      <c r="Y883" s="638"/>
      <c r="Z883" s="638"/>
    </row>
    <row r="884" spans="1:26">
      <c r="A884" s="646"/>
      <c r="B884" s="656"/>
      <c r="C884" s="656"/>
      <c r="D884" s="657"/>
      <c r="E884" s="658"/>
      <c r="F884" s="658"/>
      <c r="G884" s="658"/>
      <c r="H884" s="638"/>
      <c r="I884" s="638"/>
      <c r="J884" s="638"/>
      <c r="K884" s="638"/>
      <c r="L884" s="638"/>
      <c r="M884" s="638"/>
      <c r="N884" s="638"/>
      <c r="O884" s="638"/>
      <c r="P884" s="638"/>
      <c r="Q884" s="638"/>
      <c r="R884" s="638"/>
      <c r="S884" s="638"/>
      <c r="T884" s="638"/>
      <c r="U884" s="638"/>
      <c r="V884" s="638"/>
      <c r="W884" s="638"/>
      <c r="X884" s="638"/>
      <c r="Y884" s="638"/>
      <c r="Z884" s="638"/>
    </row>
    <row r="885" spans="1:26">
      <c r="A885" s="646"/>
      <c r="B885" s="656"/>
      <c r="C885" s="656"/>
      <c r="D885" s="657"/>
      <c r="E885" s="658"/>
      <c r="F885" s="658"/>
      <c r="G885" s="658"/>
      <c r="H885" s="638"/>
      <c r="I885" s="638"/>
      <c r="J885" s="638"/>
      <c r="K885" s="638"/>
      <c r="L885" s="638"/>
      <c r="M885" s="638"/>
      <c r="N885" s="638"/>
      <c r="O885" s="638"/>
      <c r="P885" s="638"/>
      <c r="Q885" s="638"/>
      <c r="R885" s="638"/>
      <c r="S885" s="638"/>
      <c r="T885" s="638"/>
      <c r="U885" s="638"/>
      <c r="V885" s="638"/>
      <c r="W885" s="638"/>
      <c r="X885" s="638"/>
      <c r="Y885" s="638"/>
      <c r="Z885" s="638"/>
    </row>
    <row r="886" spans="1:26">
      <c r="A886" s="646"/>
      <c r="B886" s="656"/>
      <c r="C886" s="656"/>
      <c r="D886" s="657"/>
      <c r="E886" s="658"/>
      <c r="F886" s="658"/>
      <c r="G886" s="658"/>
      <c r="H886" s="638"/>
      <c r="I886" s="638"/>
      <c r="J886" s="638"/>
      <c r="K886" s="638"/>
      <c r="L886" s="638"/>
      <c r="M886" s="638"/>
      <c r="N886" s="638"/>
      <c r="O886" s="638"/>
      <c r="P886" s="638"/>
      <c r="Q886" s="638"/>
      <c r="R886" s="638"/>
      <c r="S886" s="638"/>
      <c r="T886" s="638"/>
      <c r="U886" s="638"/>
      <c r="V886" s="638"/>
      <c r="W886" s="638"/>
      <c r="X886" s="638"/>
      <c r="Y886" s="638"/>
      <c r="Z886" s="638"/>
    </row>
    <row r="887" spans="1:26">
      <c r="A887" s="646"/>
      <c r="B887" s="656"/>
      <c r="C887" s="656"/>
      <c r="D887" s="657"/>
      <c r="E887" s="658"/>
      <c r="F887" s="658"/>
      <c r="G887" s="658"/>
      <c r="H887" s="638"/>
      <c r="I887" s="638"/>
      <c r="J887" s="638"/>
      <c r="K887" s="638"/>
      <c r="L887" s="638"/>
      <c r="M887" s="638"/>
      <c r="N887" s="638"/>
      <c r="O887" s="638"/>
      <c r="P887" s="638"/>
      <c r="Q887" s="638"/>
      <c r="R887" s="638"/>
      <c r="S887" s="638"/>
      <c r="T887" s="638"/>
      <c r="U887" s="638"/>
      <c r="V887" s="638"/>
      <c r="W887" s="638"/>
      <c r="X887" s="638"/>
      <c r="Y887" s="638"/>
      <c r="Z887" s="638"/>
    </row>
    <row r="888" spans="1:26">
      <c r="A888" s="646"/>
      <c r="B888" s="656"/>
      <c r="C888" s="656"/>
      <c r="D888" s="657"/>
      <c r="E888" s="658"/>
      <c r="F888" s="658"/>
      <c r="G888" s="658"/>
      <c r="H888" s="638"/>
      <c r="I888" s="638"/>
      <c r="J888" s="638"/>
      <c r="K888" s="638"/>
      <c r="L888" s="638"/>
      <c r="M888" s="638"/>
      <c r="N888" s="638"/>
      <c r="O888" s="638"/>
      <c r="P888" s="638"/>
      <c r="Q888" s="638"/>
      <c r="R888" s="638"/>
      <c r="S888" s="638"/>
      <c r="T888" s="638"/>
      <c r="U888" s="638"/>
      <c r="V888" s="638"/>
      <c r="W888" s="638"/>
      <c r="X888" s="638"/>
      <c r="Y888" s="638"/>
      <c r="Z888" s="638"/>
    </row>
    <row r="889" spans="1:26">
      <c r="A889" s="646"/>
      <c r="B889" s="656"/>
      <c r="C889" s="656"/>
      <c r="D889" s="657"/>
      <c r="E889" s="658"/>
      <c r="F889" s="658"/>
      <c r="G889" s="658"/>
      <c r="H889" s="638"/>
      <c r="I889" s="638"/>
      <c r="J889" s="638"/>
      <c r="K889" s="638"/>
      <c r="L889" s="638"/>
      <c r="M889" s="638"/>
      <c r="N889" s="638"/>
      <c r="O889" s="638"/>
      <c r="P889" s="638"/>
      <c r="Q889" s="638"/>
      <c r="R889" s="638"/>
      <c r="S889" s="638"/>
      <c r="T889" s="638"/>
      <c r="U889" s="638"/>
      <c r="V889" s="638"/>
      <c r="W889" s="638"/>
      <c r="X889" s="638"/>
      <c r="Y889" s="638"/>
      <c r="Z889" s="638"/>
    </row>
    <row r="890" spans="1:26">
      <c r="A890" s="646"/>
      <c r="B890" s="656"/>
      <c r="C890" s="656"/>
      <c r="D890" s="657"/>
      <c r="E890" s="658"/>
      <c r="F890" s="658"/>
      <c r="G890" s="658"/>
      <c r="H890" s="638"/>
      <c r="I890" s="638"/>
      <c r="J890" s="638"/>
      <c r="K890" s="638"/>
      <c r="L890" s="638"/>
      <c r="M890" s="638"/>
      <c r="N890" s="638"/>
      <c r="O890" s="638"/>
      <c r="P890" s="638"/>
      <c r="Q890" s="638"/>
      <c r="R890" s="638"/>
      <c r="S890" s="638"/>
      <c r="T890" s="638"/>
      <c r="U890" s="638"/>
      <c r="V890" s="638"/>
      <c r="W890" s="638"/>
      <c r="X890" s="638"/>
      <c r="Y890" s="638"/>
      <c r="Z890" s="638"/>
    </row>
    <row r="891" spans="1:26">
      <c r="A891" s="646"/>
      <c r="B891" s="656"/>
      <c r="C891" s="656"/>
      <c r="D891" s="657"/>
      <c r="E891" s="658"/>
      <c r="F891" s="658"/>
      <c r="G891" s="658"/>
      <c r="H891" s="638"/>
      <c r="I891" s="638"/>
      <c r="J891" s="638"/>
      <c r="K891" s="638"/>
      <c r="L891" s="638"/>
      <c r="M891" s="638"/>
      <c r="N891" s="638"/>
      <c r="O891" s="638"/>
      <c r="P891" s="638"/>
      <c r="Q891" s="638"/>
      <c r="R891" s="638"/>
      <c r="S891" s="638"/>
      <c r="T891" s="638"/>
      <c r="U891" s="638"/>
      <c r="V891" s="638"/>
      <c r="W891" s="638"/>
      <c r="X891" s="638"/>
      <c r="Y891" s="638"/>
      <c r="Z891" s="638"/>
    </row>
    <row r="892" spans="1:26">
      <c r="A892" s="646"/>
      <c r="B892" s="656"/>
      <c r="C892" s="656"/>
      <c r="D892" s="657"/>
      <c r="E892" s="658"/>
      <c r="F892" s="658"/>
      <c r="G892" s="658"/>
      <c r="H892" s="638"/>
      <c r="I892" s="638"/>
      <c r="J892" s="638"/>
      <c r="K892" s="638"/>
      <c r="L892" s="638"/>
      <c r="M892" s="638"/>
      <c r="N892" s="638"/>
      <c r="O892" s="638"/>
      <c r="P892" s="638"/>
      <c r="Q892" s="638"/>
      <c r="R892" s="638"/>
      <c r="S892" s="638"/>
      <c r="T892" s="638"/>
      <c r="U892" s="638"/>
      <c r="V892" s="638"/>
      <c r="W892" s="638"/>
      <c r="X892" s="638"/>
      <c r="Y892" s="638"/>
      <c r="Z892" s="638"/>
    </row>
    <row r="893" spans="1:26">
      <c r="A893" s="646"/>
      <c r="B893" s="656"/>
      <c r="C893" s="656"/>
      <c r="D893" s="657"/>
      <c r="E893" s="658"/>
      <c r="F893" s="658"/>
      <c r="G893" s="658"/>
      <c r="H893" s="638"/>
      <c r="I893" s="638"/>
      <c r="J893" s="638"/>
      <c r="K893" s="638"/>
      <c r="L893" s="638"/>
      <c r="M893" s="638"/>
      <c r="N893" s="638"/>
      <c r="O893" s="638"/>
      <c r="P893" s="638"/>
      <c r="Q893" s="638"/>
      <c r="R893" s="638"/>
      <c r="S893" s="638"/>
      <c r="T893" s="638"/>
      <c r="U893" s="638"/>
      <c r="V893" s="638"/>
      <c r="W893" s="638"/>
      <c r="X893" s="638"/>
      <c r="Y893" s="638"/>
      <c r="Z893" s="638"/>
    </row>
    <row r="894" spans="1:26">
      <c r="A894" s="646"/>
      <c r="B894" s="656"/>
      <c r="C894" s="656"/>
      <c r="D894" s="657"/>
      <c r="E894" s="658"/>
      <c r="F894" s="658"/>
      <c r="G894" s="658"/>
      <c r="H894" s="638"/>
      <c r="I894" s="638"/>
      <c r="J894" s="638"/>
      <c r="K894" s="638"/>
      <c r="L894" s="638"/>
      <c r="M894" s="638"/>
      <c r="N894" s="638"/>
      <c r="O894" s="638"/>
      <c r="P894" s="638"/>
      <c r="Q894" s="638"/>
      <c r="R894" s="638"/>
      <c r="S894" s="638"/>
      <c r="T894" s="638"/>
      <c r="U894" s="638"/>
      <c r="V894" s="638"/>
      <c r="W894" s="638"/>
      <c r="X894" s="638"/>
      <c r="Y894" s="638"/>
      <c r="Z894" s="638"/>
    </row>
    <row r="895" spans="1:26">
      <c r="A895" s="646"/>
      <c r="B895" s="656"/>
      <c r="C895" s="656"/>
      <c r="D895" s="657"/>
      <c r="E895" s="658"/>
      <c r="F895" s="658"/>
      <c r="G895" s="658"/>
      <c r="H895" s="638"/>
      <c r="I895" s="638"/>
      <c r="J895" s="638"/>
      <c r="K895" s="638"/>
      <c r="L895" s="638"/>
      <c r="M895" s="638"/>
      <c r="N895" s="638"/>
      <c r="O895" s="638"/>
      <c r="P895" s="638"/>
      <c r="Q895" s="638"/>
      <c r="R895" s="638"/>
      <c r="S895" s="638"/>
      <c r="T895" s="638"/>
      <c r="U895" s="638"/>
      <c r="V895" s="638"/>
      <c r="W895" s="638"/>
      <c r="X895" s="638"/>
      <c r="Y895" s="638"/>
      <c r="Z895" s="638"/>
    </row>
    <row r="896" spans="1:26">
      <c r="A896" s="646"/>
      <c r="B896" s="656"/>
      <c r="C896" s="656"/>
      <c r="D896" s="657"/>
      <c r="E896" s="658"/>
      <c r="F896" s="658"/>
      <c r="G896" s="658"/>
      <c r="H896" s="638"/>
      <c r="I896" s="638"/>
      <c r="J896" s="638"/>
      <c r="K896" s="638"/>
      <c r="L896" s="638"/>
      <c r="M896" s="638"/>
      <c r="N896" s="638"/>
      <c r="O896" s="638"/>
      <c r="P896" s="638"/>
      <c r="Q896" s="638"/>
      <c r="R896" s="638"/>
      <c r="S896" s="638"/>
      <c r="T896" s="638"/>
      <c r="U896" s="638"/>
      <c r="V896" s="638"/>
      <c r="W896" s="638"/>
      <c r="X896" s="638"/>
      <c r="Y896" s="638"/>
      <c r="Z896" s="638"/>
    </row>
    <row r="897" spans="1:26">
      <c r="A897" s="646"/>
      <c r="B897" s="656"/>
      <c r="C897" s="656"/>
      <c r="D897" s="657"/>
      <c r="E897" s="658"/>
      <c r="F897" s="658"/>
      <c r="G897" s="658"/>
      <c r="H897" s="638"/>
      <c r="I897" s="638"/>
      <c r="J897" s="638"/>
      <c r="K897" s="638"/>
      <c r="L897" s="638"/>
      <c r="M897" s="638"/>
      <c r="N897" s="638"/>
      <c r="O897" s="638"/>
      <c r="P897" s="638"/>
      <c r="Q897" s="638"/>
      <c r="R897" s="638"/>
      <c r="S897" s="638"/>
      <c r="T897" s="638"/>
      <c r="U897" s="638"/>
      <c r="V897" s="638"/>
      <c r="W897" s="638"/>
      <c r="X897" s="638"/>
      <c r="Y897" s="638"/>
      <c r="Z897" s="638"/>
    </row>
    <row r="898" spans="1:26">
      <c r="A898" s="646"/>
      <c r="B898" s="656"/>
      <c r="C898" s="656"/>
      <c r="D898" s="657"/>
      <c r="E898" s="658"/>
      <c r="F898" s="658"/>
      <c r="G898" s="658"/>
      <c r="H898" s="638"/>
      <c r="I898" s="638"/>
      <c r="J898" s="638"/>
      <c r="K898" s="638"/>
      <c r="L898" s="638"/>
      <c r="M898" s="638"/>
      <c r="N898" s="638"/>
      <c r="O898" s="638"/>
      <c r="P898" s="638"/>
      <c r="Q898" s="638"/>
      <c r="R898" s="638"/>
      <c r="S898" s="638"/>
      <c r="T898" s="638"/>
      <c r="U898" s="638"/>
      <c r="V898" s="638"/>
      <c r="W898" s="638"/>
      <c r="X898" s="638"/>
      <c r="Y898" s="638"/>
      <c r="Z898" s="638"/>
    </row>
    <row r="899" spans="1:26">
      <c r="A899" s="646"/>
      <c r="B899" s="656"/>
      <c r="C899" s="656"/>
      <c r="D899" s="657"/>
      <c r="E899" s="658"/>
      <c r="F899" s="658"/>
      <c r="G899" s="658"/>
      <c r="H899" s="638"/>
      <c r="I899" s="638"/>
      <c r="J899" s="638"/>
      <c r="K899" s="638"/>
      <c r="L899" s="638"/>
      <c r="M899" s="638"/>
      <c r="N899" s="638"/>
      <c r="O899" s="638"/>
      <c r="P899" s="638"/>
      <c r="Q899" s="638"/>
      <c r="R899" s="638"/>
      <c r="S899" s="638"/>
      <c r="T899" s="638"/>
      <c r="U899" s="638"/>
      <c r="V899" s="638"/>
      <c r="W899" s="638"/>
      <c r="X899" s="638"/>
      <c r="Y899" s="638"/>
      <c r="Z899" s="638"/>
    </row>
    <row r="900" spans="1:26">
      <c r="A900" s="646"/>
      <c r="B900" s="656"/>
      <c r="C900" s="656"/>
      <c r="D900" s="657"/>
      <c r="E900" s="658"/>
      <c r="F900" s="658"/>
      <c r="G900" s="658"/>
      <c r="H900" s="638"/>
      <c r="I900" s="638"/>
      <c r="J900" s="638"/>
      <c r="K900" s="638"/>
      <c r="L900" s="638"/>
      <c r="M900" s="638"/>
      <c r="N900" s="638"/>
      <c r="O900" s="638"/>
      <c r="P900" s="638"/>
      <c r="Q900" s="638"/>
      <c r="R900" s="638"/>
      <c r="S900" s="638"/>
      <c r="T900" s="638"/>
      <c r="U900" s="638"/>
      <c r="V900" s="638"/>
      <c r="W900" s="638"/>
      <c r="X900" s="638"/>
      <c r="Y900" s="638"/>
      <c r="Z900" s="638"/>
    </row>
    <row r="901" spans="1:26">
      <c r="A901" s="646"/>
      <c r="B901" s="656"/>
      <c r="C901" s="656"/>
      <c r="D901" s="657"/>
      <c r="E901" s="658"/>
      <c r="F901" s="658"/>
      <c r="G901" s="658"/>
      <c r="H901" s="638"/>
      <c r="I901" s="638"/>
      <c r="J901" s="638"/>
      <c r="K901" s="638"/>
      <c r="L901" s="638"/>
      <c r="M901" s="638"/>
      <c r="N901" s="638"/>
      <c r="O901" s="638"/>
      <c r="P901" s="638"/>
      <c r="Q901" s="638"/>
      <c r="R901" s="638"/>
      <c r="S901" s="638"/>
      <c r="T901" s="638"/>
      <c r="U901" s="638"/>
      <c r="V901" s="638"/>
      <c r="W901" s="638"/>
      <c r="X901" s="638"/>
      <c r="Y901" s="638"/>
      <c r="Z901" s="638"/>
    </row>
    <row r="902" spans="1:26">
      <c r="A902" s="646"/>
      <c r="B902" s="656"/>
      <c r="C902" s="656"/>
      <c r="D902" s="657"/>
      <c r="E902" s="658"/>
      <c r="F902" s="658"/>
      <c r="G902" s="658"/>
      <c r="H902" s="638"/>
      <c r="I902" s="638"/>
      <c r="J902" s="638"/>
      <c r="K902" s="638"/>
      <c r="L902" s="638"/>
      <c r="M902" s="638"/>
      <c r="N902" s="638"/>
      <c r="O902" s="638"/>
      <c r="P902" s="638"/>
      <c r="Q902" s="638"/>
      <c r="R902" s="638"/>
      <c r="S902" s="638"/>
      <c r="T902" s="638"/>
      <c r="U902" s="638"/>
      <c r="V902" s="638"/>
      <c r="W902" s="638"/>
      <c r="X902" s="638"/>
      <c r="Y902" s="638"/>
      <c r="Z902" s="638"/>
    </row>
    <row r="903" spans="1:26">
      <c r="A903" s="646"/>
      <c r="B903" s="656"/>
      <c r="C903" s="656"/>
      <c r="D903" s="657"/>
      <c r="E903" s="658"/>
      <c r="F903" s="658"/>
      <c r="G903" s="658"/>
      <c r="H903" s="638"/>
      <c r="I903" s="638"/>
      <c r="J903" s="638"/>
      <c r="K903" s="638"/>
      <c r="L903" s="638"/>
      <c r="M903" s="638"/>
      <c r="N903" s="638"/>
      <c r="O903" s="638"/>
      <c r="P903" s="638"/>
      <c r="Q903" s="638"/>
      <c r="R903" s="638"/>
      <c r="S903" s="638"/>
      <c r="T903" s="638"/>
      <c r="U903" s="638"/>
      <c r="V903" s="638"/>
      <c r="W903" s="638"/>
      <c r="X903" s="638"/>
      <c r="Y903" s="638"/>
      <c r="Z903" s="638"/>
    </row>
    <row r="904" spans="1:26">
      <c r="A904" s="646"/>
      <c r="B904" s="656"/>
      <c r="C904" s="656"/>
      <c r="D904" s="657"/>
      <c r="E904" s="658"/>
      <c r="F904" s="658"/>
      <c r="G904" s="658"/>
      <c r="H904" s="638"/>
      <c r="I904" s="638"/>
      <c r="J904" s="638"/>
      <c r="K904" s="638"/>
      <c r="L904" s="638"/>
      <c r="M904" s="638"/>
      <c r="N904" s="638"/>
      <c r="O904" s="638"/>
      <c r="P904" s="638"/>
      <c r="Q904" s="638"/>
      <c r="R904" s="638"/>
      <c r="S904" s="638"/>
      <c r="T904" s="638"/>
      <c r="U904" s="638"/>
      <c r="V904" s="638"/>
      <c r="W904" s="638"/>
      <c r="X904" s="638"/>
      <c r="Y904" s="638"/>
      <c r="Z904" s="638"/>
    </row>
    <row r="905" spans="1:26">
      <c r="A905" s="646"/>
      <c r="B905" s="656"/>
      <c r="C905" s="656"/>
      <c r="D905" s="657"/>
      <c r="E905" s="658"/>
      <c r="F905" s="658"/>
      <c r="G905" s="658"/>
      <c r="H905" s="638"/>
      <c r="I905" s="638"/>
      <c r="J905" s="638"/>
      <c r="K905" s="638"/>
      <c r="L905" s="638"/>
      <c r="M905" s="638"/>
      <c r="N905" s="638"/>
      <c r="O905" s="638"/>
      <c r="P905" s="638"/>
      <c r="Q905" s="638"/>
      <c r="R905" s="638"/>
      <c r="S905" s="638"/>
      <c r="T905" s="638"/>
      <c r="U905" s="638"/>
      <c r="V905" s="638"/>
      <c r="W905" s="638"/>
      <c r="X905" s="638"/>
      <c r="Y905" s="638"/>
      <c r="Z905" s="638"/>
    </row>
    <row r="906" spans="1:26">
      <c r="A906" s="646"/>
      <c r="B906" s="656"/>
      <c r="C906" s="656"/>
      <c r="D906" s="657"/>
      <c r="E906" s="658"/>
      <c r="F906" s="658"/>
      <c r="G906" s="658"/>
      <c r="H906" s="638"/>
      <c r="I906" s="638"/>
      <c r="J906" s="638"/>
      <c r="K906" s="638"/>
      <c r="L906" s="638"/>
      <c r="M906" s="638"/>
      <c r="N906" s="638"/>
      <c r="O906" s="638"/>
      <c r="P906" s="638"/>
      <c r="Q906" s="638"/>
      <c r="R906" s="638"/>
      <c r="S906" s="638"/>
      <c r="T906" s="638"/>
      <c r="U906" s="638"/>
      <c r="V906" s="638"/>
      <c r="W906" s="638"/>
      <c r="X906" s="638"/>
      <c r="Y906" s="638"/>
      <c r="Z906" s="638"/>
    </row>
    <row r="907" spans="1:26">
      <c r="A907" s="646"/>
      <c r="B907" s="656"/>
      <c r="C907" s="656"/>
      <c r="D907" s="657"/>
      <c r="E907" s="658"/>
      <c r="F907" s="658"/>
      <c r="G907" s="658"/>
      <c r="H907" s="638"/>
      <c r="I907" s="638"/>
      <c r="J907" s="638"/>
      <c r="K907" s="638"/>
      <c r="L907" s="638"/>
      <c r="M907" s="638"/>
      <c r="N907" s="638"/>
      <c r="O907" s="638"/>
      <c r="P907" s="638"/>
      <c r="Q907" s="638"/>
      <c r="R907" s="638"/>
      <c r="S907" s="638"/>
      <c r="T907" s="638"/>
      <c r="U907" s="638"/>
      <c r="V907" s="638"/>
      <c r="W907" s="638"/>
      <c r="X907" s="638"/>
      <c r="Y907" s="638"/>
      <c r="Z907" s="638"/>
    </row>
    <row r="908" spans="1:26">
      <c r="A908" s="646"/>
      <c r="B908" s="656"/>
      <c r="C908" s="656"/>
      <c r="D908" s="657"/>
      <c r="E908" s="658"/>
      <c r="F908" s="658"/>
      <c r="G908" s="658"/>
      <c r="H908" s="638"/>
      <c r="I908" s="638"/>
      <c r="J908" s="638"/>
      <c r="K908" s="638"/>
      <c r="L908" s="638"/>
      <c r="M908" s="638"/>
      <c r="N908" s="638"/>
      <c r="O908" s="638"/>
      <c r="P908" s="638"/>
      <c r="Q908" s="638"/>
      <c r="R908" s="638"/>
      <c r="S908" s="638"/>
      <c r="T908" s="638"/>
      <c r="U908" s="638"/>
      <c r="V908" s="638"/>
      <c r="W908" s="638"/>
      <c r="X908" s="638"/>
      <c r="Y908" s="638"/>
      <c r="Z908" s="638"/>
    </row>
    <row r="909" spans="1:26">
      <c r="A909" s="646"/>
      <c r="B909" s="656"/>
      <c r="C909" s="656"/>
      <c r="D909" s="657"/>
      <c r="E909" s="658"/>
      <c r="F909" s="658"/>
      <c r="G909" s="658"/>
      <c r="H909" s="638"/>
      <c r="I909" s="638"/>
      <c r="J909" s="638"/>
      <c r="K909" s="638"/>
      <c r="L909" s="638"/>
      <c r="M909" s="638"/>
      <c r="N909" s="638"/>
      <c r="O909" s="638"/>
      <c r="P909" s="638"/>
      <c r="Q909" s="638"/>
      <c r="R909" s="638"/>
      <c r="S909" s="638"/>
      <c r="T909" s="638"/>
      <c r="U909" s="638"/>
      <c r="V909" s="638"/>
      <c r="W909" s="638"/>
      <c r="X909" s="638"/>
      <c r="Y909" s="638"/>
      <c r="Z909" s="638"/>
    </row>
    <row r="910" spans="1:26">
      <c r="A910" s="646"/>
      <c r="B910" s="656"/>
      <c r="C910" s="656"/>
      <c r="D910" s="657"/>
      <c r="E910" s="658"/>
      <c r="F910" s="658"/>
      <c r="G910" s="658"/>
      <c r="H910" s="638"/>
      <c r="I910" s="638"/>
      <c r="J910" s="638"/>
      <c r="K910" s="638"/>
      <c r="L910" s="638"/>
      <c r="M910" s="638"/>
      <c r="N910" s="638"/>
      <c r="O910" s="638"/>
      <c r="P910" s="638"/>
      <c r="Q910" s="638"/>
      <c r="R910" s="638"/>
      <c r="S910" s="638"/>
      <c r="T910" s="638"/>
      <c r="U910" s="638"/>
      <c r="V910" s="638"/>
      <c r="W910" s="638"/>
      <c r="X910" s="638"/>
      <c r="Y910" s="638"/>
      <c r="Z910" s="638"/>
    </row>
    <row r="911" spans="1:26">
      <c r="A911" s="646"/>
      <c r="B911" s="656"/>
      <c r="C911" s="656"/>
      <c r="D911" s="657"/>
      <c r="E911" s="658"/>
      <c r="F911" s="658"/>
      <c r="G911" s="658"/>
      <c r="H911" s="638"/>
      <c r="I911" s="638"/>
      <c r="J911" s="638"/>
      <c r="K911" s="638"/>
      <c r="L911" s="638"/>
      <c r="M911" s="638"/>
      <c r="N911" s="638"/>
      <c r="O911" s="638"/>
      <c r="P911" s="638"/>
      <c r="Q911" s="638"/>
      <c r="R911" s="638"/>
      <c r="S911" s="638"/>
      <c r="T911" s="638"/>
      <c r="U911" s="638"/>
      <c r="V911" s="638"/>
      <c r="W911" s="638"/>
      <c r="X911" s="638"/>
      <c r="Y911" s="638"/>
      <c r="Z911" s="638"/>
    </row>
    <row r="912" spans="1:26">
      <c r="A912" s="646"/>
      <c r="B912" s="656"/>
      <c r="C912" s="656"/>
      <c r="D912" s="657"/>
      <c r="E912" s="658"/>
      <c r="F912" s="658"/>
      <c r="G912" s="658"/>
      <c r="H912" s="638"/>
      <c r="I912" s="638"/>
      <c r="J912" s="638"/>
      <c r="K912" s="638"/>
      <c r="L912" s="638"/>
      <c r="M912" s="638"/>
      <c r="N912" s="638"/>
      <c r="O912" s="638"/>
      <c r="P912" s="638"/>
      <c r="Q912" s="638"/>
      <c r="R912" s="638"/>
      <c r="S912" s="638"/>
      <c r="T912" s="638"/>
      <c r="U912" s="638"/>
      <c r="V912" s="638"/>
      <c r="W912" s="638"/>
      <c r="X912" s="638"/>
      <c r="Y912" s="638"/>
      <c r="Z912" s="638"/>
    </row>
    <row r="913" spans="1:26">
      <c r="A913" s="646"/>
      <c r="B913" s="656"/>
      <c r="C913" s="656"/>
      <c r="D913" s="657"/>
      <c r="E913" s="658"/>
      <c r="F913" s="658"/>
      <c r="G913" s="658"/>
      <c r="H913" s="638"/>
      <c r="I913" s="638"/>
      <c r="J913" s="638"/>
      <c r="K913" s="638"/>
      <c r="L913" s="638"/>
      <c r="M913" s="638"/>
      <c r="N913" s="638"/>
      <c r="O913" s="638"/>
      <c r="P913" s="638"/>
      <c r="Q913" s="638"/>
      <c r="R913" s="638"/>
      <c r="S913" s="638"/>
      <c r="T913" s="638"/>
      <c r="U913" s="638"/>
      <c r="V913" s="638"/>
      <c r="W913" s="638"/>
      <c r="X913" s="638"/>
      <c r="Y913" s="638"/>
      <c r="Z913" s="638"/>
    </row>
    <row r="914" spans="1:26">
      <c r="A914" s="646"/>
      <c r="B914" s="656"/>
      <c r="C914" s="656"/>
      <c r="D914" s="657"/>
      <c r="E914" s="658"/>
      <c r="F914" s="658"/>
      <c r="G914" s="658"/>
      <c r="H914" s="638"/>
      <c r="I914" s="638"/>
      <c r="J914" s="638"/>
      <c r="K914" s="638"/>
      <c r="L914" s="638"/>
      <c r="M914" s="638"/>
      <c r="N914" s="638"/>
      <c r="O914" s="638"/>
      <c r="P914" s="638"/>
      <c r="Q914" s="638"/>
      <c r="R914" s="638"/>
      <c r="S914" s="638"/>
      <c r="T914" s="638"/>
      <c r="U914" s="638"/>
      <c r="V914" s="638"/>
      <c r="W914" s="638"/>
      <c r="X914" s="638"/>
      <c r="Y914" s="638"/>
      <c r="Z914" s="638"/>
    </row>
    <row r="915" spans="1:26">
      <c r="A915" s="646"/>
      <c r="B915" s="656"/>
      <c r="C915" s="656"/>
      <c r="D915" s="657"/>
      <c r="E915" s="658"/>
      <c r="F915" s="658"/>
      <c r="G915" s="658"/>
      <c r="H915" s="638"/>
      <c r="I915" s="638"/>
      <c r="J915" s="638"/>
      <c r="K915" s="638"/>
      <c r="L915" s="638"/>
      <c r="M915" s="638"/>
      <c r="N915" s="638"/>
      <c r="O915" s="638"/>
      <c r="P915" s="638"/>
      <c r="Q915" s="638"/>
      <c r="R915" s="638"/>
      <c r="S915" s="638"/>
      <c r="T915" s="638"/>
      <c r="U915" s="638"/>
      <c r="V915" s="638"/>
      <c r="W915" s="638"/>
      <c r="X915" s="638"/>
      <c r="Y915" s="638"/>
      <c r="Z915" s="638"/>
    </row>
    <row r="916" spans="1:26">
      <c r="A916" s="646"/>
      <c r="B916" s="656"/>
      <c r="C916" s="656"/>
      <c r="D916" s="657"/>
      <c r="E916" s="658"/>
      <c r="F916" s="658"/>
      <c r="G916" s="658"/>
      <c r="H916" s="638"/>
      <c r="I916" s="638"/>
      <c r="J916" s="638"/>
      <c r="K916" s="638"/>
      <c r="L916" s="638"/>
      <c r="M916" s="638"/>
      <c r="N916" s="638"/>
      <c r="O916" s="638"/>
      <c r="P916" s="638"/>
      <c r="Q916" s="638"/>
      <c r="R916" s="638"/>
      <c r="S916" s="638"/>
      <c r="T916" s="638"/>
      <c r="U916" s="638"/>
      <c r="V916" s="638"/>
      <c r="W916" s="638"/>
      <c r="X916" s="638"/>
      <c r="Y916" s="638"/>
      <c r="Z916" s="638"/>
    </row>
    <row r="917" spans="1:26">
      <c r="A917" s="646"/>
      <c r="B917" s="656"/>
      <c r="C917" s="656"/>
      <c r="D917" s="657"/>
      <c r="E917" s="658"/>
      <c r="F917" s="658"/>
      <c r="G917" s="658"/>
      <c r="H917" s="638"/>
      <c r="I917" s="638"/>
      <c r="J917" s="638"/>
      <c r="K917" s="638"/>
      <c r="L917" s="638"/>
      <c r="M917" s="638"/>
      <c r="N917" s="638"/>
      <c r="O917" s="638"/>
      <c r="P917" s="638"/>
      <c r="Q917" s="638"/>
      <c r="R917" s="638"/>
      <c r="S917" s="638"/>
      <c r="T917" s="638"/>
      <c r="U917" s="638"/>
      <c r="V917" s="638"/>
      <c r="W917" s="638"/>
      <c r="X917" s="638"/>
      <c r="Y917" s="638"/>
      <c r="Z917" s="638"/>
    </row>
    <row r="918" spans="1:26">
      <c r="A918" s="646"/>
      <c r="B918" s="656"/>
      <c r="C918" s="656"/>
      <c r="D918" s="657"/>
      <c r="E918" s="658"/>
      <c r="F918" s="658"/>
      <c r="G918" s="658"/>
      <c r="H918" s="638"/>
      <c r="I918" s="638"/>
      <c r="J918" s="638"/>
      <c r="K918" s="638"/>
      <c r="L918" s="638"/>
      <c r="M918" s="638"/>
      <c r="N918" s="638"/>
      <c r="O918" s="638"/>
      <c r="P918" s="638"/>
      <c r="Q918" s="638"/>
      <c r="R918" s="638"/>
      <c r="S918" s="638"/>
      <c r="T918" s="638"/>
      <c r="U918" s="638"/>
      <c r="V918" s="638"/>
      <c r="W918" s="638"/>
      <c r="X918" s="638"/>
      <c r="Y918" s="638"/>
      <c r="Z918" s="638"/>
    </row>
    <row r="919" spans="1:26">
      <c r="A919" s="646"/>
      <c r="B919" s="656"/>
      <c r="C919" s="656"/>
      <c r="D919" s="657"/>
      <c r="E919" s="658"/>
      <c r="F919" s="658"/>
      <c r="G919" s="658"/>
      <c r="H919" s="638"/>
      <c r="I919" s="638"/>
      <c r="J919" s="638"/>
      <c r="K919" s="638"/>
      <c r="L919" s="638"/>
      <c r="M919" s="638"/>
      <c r="N919" s="638"/>
      <c r="O919" s="638"/>
      <c r="P919" s="638"/>
      <c r="Q919" s="638"/>
      <c r="R919" s="638"/>
      <c r="S919" s="638"/>
      <c r="T919" s="638"/>
      <c r="U919" s="638"/>
      <c r="V919" s="638"/>
      <c r="W919" s="638"/>
      <c r="X919" s="638"/>
      <c r="Y919" s="638"/>
      <c r="Z919" s="638"/>
    </row>
    <row r="920" spans="1:26">
      <c r="A920" s="646"/>
      <c r="B920" s="656"/>
      <c r="C920" s="656"/>
      <c r="D920" s="657"/>
      <c r="E920" s="658"/>
      <c r="F920" s="658"/>
      <c r="G920" s="658"/>
      <c r="H920" s="638"/>
      <c r="I920" s="638"/>
      <c r="J920" s="638"/>
      <c r="K920" s="638"/>
      <c r="L920" s="638"/>
      <c r="M920" s="638"/>
      <c r="N920" s="638"/>
      <c r="O920" s="638"/>
      <c r="P920" s="638"/>
      <c r="Q920" s="638"/>
      <c r="R920" s="638"/>
      <c r="S920" s="638"/>
      <c r="T920" s="638"/>
      <c r="U920" s="638"/>
      <c r="V920" s="638"/>
      <c r="W920" s="638"/>
      <c r="X920" s="638"/>
      <c r="Y920" s="638"/>
      <c r="Z920" s="638"/>
    </row>
    <row r="921" spans="1:26">
      <c r="A921" s="646"/>
      <c r="B921" s="656"/>
      <c r="C921" s="656"/>
      <c r="D921" s="657"/>
      <c r="E921" s="658"/>
      <c r="F921" s="658"/>
      <c r="G921" s="658"/>
      <c r="H921" s="638"/>
      <c r="I921" s="638"/>
      <c r="J921" s="638"/>
      <c r="K921" s="638"/>
      <c r="L921" s="638"/>
      <c r="M921" s="638"/>
      <c r="N921" s="638"/>
      <c r="O921" s="638"/>
      <c r="P921" s="638"/>
      <c r="Q921" s="638"/>
      <c r="R921" s="638"/>
      <c r="S921" s="638"/>
      <c r="T921" s="638"/>
      <c r="U921" s="638"/>
      <c r="V921" s="638"/>
      <c r="W921" s="638"/>
      <c r="X921" s="638"/>
      <c r="Y921" s="638"/>
      <c r="Z921" s="638"/>
    </row>
    <row r="922" spans="1:26">
      <c r="A922" s="646"/>
      <c r="B922" s="656"/>
      <c r="C922" s="656"/>
      <c r="D922" s="657"/>
      <c r="E922" s="658"/>
      <c r="F922" s="658"/>
      <c r="G922" s="658"/>
      <c r="H922" s="638"/>
      <c r="I922" s="638"/>
      <c r="J922" s="638"/>
      <c r="K922" s="638"/>
      <c r="L922" s="638"/>
      <c r="M922" s="638"/>
      <c r="N922" s="638"/>
      <c r="O922" s="638"/>
      <c r="P922" s="638"/>
      <c r="Q922" s="638"/>
      <c r="R922" s="638"/>
      <c r="S922" s="638"/>
      <c r="T922" s="638"/>
      <c r="U922" s="638"/>
      <c r="V922" s="638"/>
      <c r="W922" s="638"/>
      <c r="X922" s="638"/>
      <c r="Y922" s="638"/>
      <c r="Z922" s="638"/>
    </row>
    <row r="923" spans="1:26">
      <c r="A923" s="646"/>
      <c r="B923" s="656"/>
      <c r="C923" s="656"/>
      <c r="D923" s="657"/>
      <c r="E923" s="658"/>
      <c r="F923" s="658"/>
      <c r="G923" s="658"/>
      <c r="H923" s="638"/>
      <c r="I923" s="638"/>
      <c r="J923" s="638"/>
      <c r="K923" s="638"/>
      <c r="L923" s="638"/>
      <c r="M923" s="638"/>
      <c r="N923" s="638"/>
      <c r="O923" s="638"/>
      <c r="P923" s="638"/>
      <c r="Q923" s="638"/>
      <c r="R923" s="638"/>
      <c r="S923" s="638"/>
      <c r="T923" s="638"/>
      <c r="U923" s="638"/>
      <c r="V923" s="638"/>
      <c r="W923" s="638"/>
      <c r="X923" s="638"/>
      <c r="Y923" s="638"/>
      <c r="Z923" s="638"/>
    </row>
    <row r="924" spans="1:26">
      <c r="A924" s="646"/>
      <c r="B924" s="656"/>
      <c r="C924" s="656"/>
      <c r="D924" s="657"/>
      <c r="E924" s="658"/>
      <c r="F924" s="658"/>
      <c r="G924" s="658"/>
      <c r="H924" s="638"/>
      <c r="I924" s="638"/>
      <c r="J924" s="638"/>
      <c r="K924" s="638"/>
      <c r="L924" s="638"/>
      <c r="M924" s="638"/>
      <c r="N924" s="638"/>
      <c r="O924" s="638"/>
      <c r="P924" s="638"/>
      <c r="Q924" s="638"/>
      <c r="R924" s="638"/>
      <c r="S924" s="638"/>
      <c r="T924" s="638"/>
      <c r="U924" s="638"/>
      <c r="V924" s="638"/>
      <c r="W924" s="638"/>
      <c r="X924" s="638"/>
      <c r="Y924" s="638"/>
      <c r="Z924" s="638"/>
    </row>
    <row r="925" spans="1:26">
      <c r="A925" s="646"/>
      <c r="B925" s="656"/>
      <c r="C925" s="656"/>
      <c r="D925" s="657"/>
      <c r="E925" s="658"/>
      <c r="F925" s="658"/>
      <c r="G925" s="658"/>
      <c r="H925" s="638"/>
      <c r="I925" s="638"/>
      <c r="J925" s="638"/>
      <c r="K925" s="638"/>
      <c r="L925" s="638"/>
      <c r="M925" s="638"/>
      <c r="N925" s="638"/>
      <c r="O925" s="638"/>
      <c r="P925" s="638"/>
      <c r="Q925" s="638"/>
      <c r="R925" s="638"/>
      <c r="S925" s="638"/>
      <c r="T925" s="638"/>
      <c r="U925" s="638"/>
      <c r="V925" s="638"/>
      <c r="W925" s="638"/>
      <c r="X925" s="638"/>
      <c r="Y925" s="638"/>
      <c r="Z925" s="638"/>
    </row>
    <row r="926" spans="1:26">
      <c r="A926" s="646"/>
      <c r="B926" s="656"/>
      <c r="C926" s="656"/>
      <c r="D926" s="657"/>
      <c r="E926" s="658"/>
      <c r="F926" s="658"/>
      <c r="G926" s="658"/>
      <c r="H926" s="638"/>
      <c r="I926" s="638"/>
      <c r="J926" s="638"/>
      <c r="K926" s="638"/>
      <c r="L926" s="638"/>
      <c r="M926" s="638"/>
      <c r="N926" s="638"/>
      <c r="O926" s="638"/>
      <c r="P926" s="638"/>
      <c r="Q926" s="638"/>
      <c r="R926" s="638"/>
      <c r="S926" s="638"/>
      <c r="T926" s="638"/>
      <c r="U926" s="638"/>
      <c r="V926" s="638"/>
      <c r="W926" s="638"/>
      <c r="X926" s="638"/>
      <c r="Y926" s="638"/>
      <c r="Z926" s="638"/>
    </row>
    <row r="927" spans="1:26">
      <c r="A927" s="646"/>
      <c r="B927" s="656"/>
      <c r="C927" s="656"/>
      <c r="D927" s="657"/>
      <c r="E927" s="658"/>
      <c r="F927" s="658"/>
      <c r="G927" s="658"/>
      <c r="H927" s="638"/>
      <c r="I927" s="638"/>
      <c r="J927" s="638"/>
      <c r="K927" s="638"/>
      <c r="L927" s="638"/>
      <c r="M927" s="638"/>
      <c r="N927" s="638"/>
      <c r="O927" s="638"/>
      <c r="P927" s="638"/>
      <c r="Q927" s="638"/>
      <c r="R927" s="638"/>
      <c r="S927" s="638"/>
      <c r="T927" s="638"/>
      <c r="U927" s="638"/>
      <c r="V927" s="638"/>
      <c r="W927" s="638"/>
      <c r="X927" s="638"/>
      <c r="Y927" s="638"/>
      <c r="Z927" s="638"/>
    </row>
    <row r="928" spans="1:26">
      <c r="A928" s="646"/>
      <c r="B928" s="656"/>
      <c r="C928" s="656"/>
      <c r="D928" s="657"/>
      <c r="E928" s="658"/>
      <c r="F928" s="658"/>
      <c r="G928" s="658"/>
      <c r="H928" s="638"/>
      <c r="I928" s="638"/>
      <c r="J928" s="638"/>
      <c r="K928" s="638"/>
      <c r="L928" s="638"/>
      <c r="M928" s="638"/>
      <c r="N928" s="638"/>
      <c r="O928" s="638"/>
      <c r="P928" s="638"/>
      <c r="Q928" s="638"/>
      <c r="R928" s="638"/>
      <c r="S928" s="638"/>
      <c r="T928" s="638"/>
      <c r="U928" s="638"/>
      <c r="V928" s="638"/>
      <c r="W928" s="638"/>
      <c r="X928" s="638"/>
      <c r="Y928" s="638"/>
      <c r="Z928" s="638"/>
    </row>
    <row r="929" spans="1:26">
      <c r="A929" s="646"/>
      <c r="B929" s="656"/>
      <c r="C929" s="656"/>
      <c r="D929" s="657"/>
      <c r="E929" s="658"/>
      <c r="F929" s="658"/>
      <c r="G929" s="658"/>
      <c r="H929" s="638"/>
      <c r="I929" s="638"/>
      <c r="J929" s="638"/>
      <c r="K929" s="638"/>
      <c r="L929" s="638"/>
      <c r="M929" s="638"/>
      <c r="N929" s="638"/>
      <c r="O929" s="638"/>
      <c r="P929" s="638"/>
      <c r="Q929" s="638"/>
      <c r="R929" s="638"/>
      <c r="S929" s="638"/>
      <c r="T929" s="638"/>
      <c r="U929" s="638"/>
      <c r="V929" s="638"/>
      <c r="W929" s="638"/>
      <c r="X929" s="638"/>
      <c r="Y929" s="638"/>
      <c r="Z929" s="638"/>
    </row>
    <row r="930" spans="1:26">
      <c r="A930" s="646"/>
      <c r="B930" s="656"/>
      <c r="C930" s="656"/>
      <c r="D930" s="657"/>
      <c r="E930" s="658"/>
      <c r="F930" s="658"/>
      <c r="G930" s="658"/>
      <c r="H930" s="638"/>
      <c r="I930" s="638"/>
      <c r="J930" s="638"/>
      <c r="K930" s="638"/>
      <c r="L930" s="638"/>
      <c r="M930" s="638"/>
      <c r="N930" s="638"/>
      <c r="O930" s="638"/>
      <c r="P930" s="638"/>
      <c r="Q930" s="638"/>
      <c r="R930" s="638"/>
      <c r="S930" s="638"/>
      <c r="T930" s="638"/>
      <c r="U930" s="638"/>
      <c r="V930" s="638"/>
      <c r="W930" s="638"/>
      <c r="X930" s="638"/>
      <c r="Y930" s="638"/>
      <c r="Z930" s="638"/>
    </row>
    <row r="931" spans="1:26">
      <c r="A931" s="646"/>
      <c r="B931" s="656"/>
      <c r="C931" s="656"/>
      <c r="D931" s="657"/>
      <c r="E931" s="658"/>
      <c r="F931" s="658"/>
      <c r="G931" s="658"/>
      <c r="H931" s="638"/>
      <c r="I931" s="638"/>
      <c r="J931" s="638"/>
      <c r="K931" s="638"/>
      <c r="L931" s="638"/>
      <c r="M931" s="638"/>
      <c r="N931" s="638"/>
      <c r="O931" s="638"/>
      <c r="P931" s="638"/>
      <c r="Q931" s="638"/>
      <c r="R931" s="638"/>
      <c r="S931" s="638"/>
      <c r="T931" s="638"/>
      <c r="U931" s="638"/>
      <c r="V931" s="638"/>
      <c r="W931" s="638"/>
      <c r="X931" s="638"/>
      <c r="Y931" s="638"/>
      <c r="Z931" s="638"/>
    </row>
    <row r="932" spans="1:26">
      <c r="A932" s="646"/>
      <c r="B932" s="656"/>
      <c r="C932" s="656"/>
      <c r="D932" s="657"/>
      <c r="E932" s="658"/>
      <c r="F932" s="658"/>
      <c r="G932" s="658"/>
      <c r="H932" s="638"/>
      <c r="I932" s="638"/>
      <c r="J932" s="638"/>
      <c r="K932" s="638"/>
      <c r="L932" s="638"/>
      <c r="M932" s="638"/>
      <c r="N932" s="638"/>
      <c r="O932" s="638"/>
      <c r="P932" s="638"/>
      <c r="Q932" s="638"/>
      <c r="R932" s="638"/>
      <c r="S932" s="638"/>
      <c r="T932" s="638"/>
      <c r="U932" s="638"/>
      <c r="V932" s="638"/>
      <c r="W932" s="638"/>
      <c r="X932" s="638"/>
      <c r="Y932" s="638"/>
      <c r="Z932" s="638"/>
    </row>
    <row r="933" spans="1:26">
      <c r="A933" s="646"/>
      <c r="B933" s="656"/>
      <c r="C933" s="656"/>
      <c r="D933" s="657"/>
      <c r="E933" s="658"/>
      <c r="F933" s="658"/>
      <c r="G933" s="658"/>
      <c r="H933" s="638"/>
      <c r="I933" s="638"/>
      <c r="J933" s="638"/>
      <c r="K933" s="638"/>
      <c r="L933" s="638"/>
      <c r="M933" s="638"/>
      <c r="N933" s="638"/>
      <c r="O933" s="638"/>
      <c r="P933" s="638"/>
      <c r="Q933" s="638"/>
      <c r="R933" s="638"/>
      <c r="S933" s="638"/>
      <c r="T933" s="638"/>
      <c r="U933" s="638"/>
      <c r="V933" s="638"/>
      <c r="W933" s="638"/>
      <c r="X933" s="638"/>
      <c r="Y933" s="638"/>
      <c r="Z933" s="638"/>
    </row>
    <row r="934" spans="1:26">
      <c r="A934" s="646"/>
      <c r="B934" s="656"/>
      <c r="C934" s="656"/>
      <c r="D934" s="657"/>
      <c r="E934" s="658"/>
      <c r="F934" s="658"/>
      <c r="G934" s="658"/>
      <c r="H934" s="638"/>
      <c r="I934" s="638"/>
      <c r="J934" s="638"/>
      <c r="K934" s="638"/>
      <c r="L934" s="638"/>
      <c r="M934" s="638"/>
      <c r="N934" s="638"/>
      <c r="O934" s="638"/>
      <c r="P934" s="638"/>
      <c r="Q934" s="638"/>
      <c r="R934" s="638"/>
      <c r="S934" s="638"/>
      <c r="T934" s="638"/>
      <c r="U934" s="638"/>
      <c r="V934" s="638"/>
      <c r="W934" s="638"/>
      <c r="X934" s="638"/>
      <c r="Y934" s="638"/>
      <c r="Z934" s="638"/>
    </row>
    <row r="935" spans="1:26">
      <c r="A935" s="646"/>
      <c r="B935" s="656"/>
      <c r="C935" s="656"/>
      <c r="D935" s="657"/>
      <c r="E935" s="658"/>
      <c r="F935" s="658"/>
      <c r="G935" s="658"/>
      <c r="H935" s="638"/>
      <c r="I935" s="638"/>
      <c r="J935" s="638"/>
      <c r="K935" s="638"/>
      <c r="L935" s="638"/>
      <c r="M935" s="638"/>
      <c r="N935" s="638"/>
      <c r="O935" s="638"/>
      <c r="P935" s="638"/>
      <c r="Q935" s="638"/>
      <c r="R935" s="638"/>
      <c r="S935" s="638"/>
      <c r="T935" s="638"/>
      <c r="U935" s="638"/>
      <c r="V935" s="638"/>
      <c r="W935" s="638"/>
      <c r="X935" s="638"/>
      <c r="Y935" s="638"/>
      <c r="Z935" s="638"/>
    </row>
    <row r="936" spans="1:26">
      <c r="A936" s="646"/>
      <c r="B936" s="656"/>
      <c r="C936" s="656"/>
      <c r="D936" s="657"/>
      <c r="E936" s="658"/>
      <c r="F936" s="658"/>
      <c r="G936" s="658"/>
      <c r="H936" s="638"/>
      <c r="I936" s="638"/>
      <c r="J936" s="638"/>
      <c r="K936" s="638"/>
      <c r="L936" s="638"/>
      <c r="M936" s="638"/>
      <c r="N936" s="638"/>
      <c r="O936" s="638"/>
      <c r="P936" s="638"/>
      <c r="Q936" s="638"/>
      <c r="R936" s="638"/>
      <c r="S936" s="638"/>
      <c r="T936" s="638"/>
      <c r="U936" s="638"/>
      <c r="V936" s="638"/>
      <c r="W936" s="638"/>
      <c r="X936" s="638"/>
      <c r="Y936" s="638"/>
      <c r="Z936" s="638"/>
    </row>
    <row r="937" spans="1:26">
      <c r="A937" s="646"/>
      <c r="B937" s="656"/>
      <c r="C937" s="656"/>
      <c r="D937" s="657"/>
      <c r="E937" s="658"/>
      <c r="F937" s="658"/>
      <c r="G937" s="658"/>
      <c r="H937" s="638"/>
      <c r="I937" s="638"/>
      <c r="J937" s="638"/>
      <c r="K937" s="638"/>
      <c r="L937" s="638"/>
      <c r="M937" s="638"/>
      <c r="N937" s="638"/>
      <c r="O937" s="638"/>
      <c r="P937" s="638"/>
      <c r="Q937" s="638"/>
      <c r="R937" s="638"/>
      <c r="S937" s="638"/>
      <c r="T937" s="638"/>
      <c r="U937" s="638"/>
      <c r="V937" s="638"/>
      <c r="W937" s="638"/>
      <c r="X937" s="638"/>
      <c r="Y937" s="638"/>
      <c r="Z937" s="638"/>
    </row>
    <row r="938" spans="1:26">
      <c r="A938" s="646"/>
      <c r="B938" s="656"/>
      <c r="C938" s="656"/>
      <c r="D938" s="657"/>
      <c r="E938" s="658"/>
      <c r="F938" s="658"/>
      <c r="G938" s="658"/>
      <c r="H938" s="638"/>
      <c r="I938" s="638"/>
      <c r="J938" s="638"/>
      <c r="K938" s="638"/>
      <c r="L938" s="638"/>
      <c r="M938" s="638"/>
      <c r="N938" s="638"/>
      <c r="O938" s="638"/>
      <c r="P938" s="638"/>
      <c r="Q938" s="638"/>
      <c r="R938" s="638"/>
      <c r="S938" s="638"/>
      <c r="T938" s="638"/>
      <c r="U938" s="638"/>
      <c r="V938" s="638"/>
      <c r="W938" s="638"/>
      <c r="X938" s="638"/>
      <c r="Y938" s="638"/>
      <c r="Z938" s="638"/>
    </row>
    <row r="939" spans="1:26">
      <c r="A939" s="646"/>
      <c r="B939" s="656"/>
      <c r="C939" s="656"/>
      <c r="D939" s="657"/>
      <c r="E939" s="658"/>
      <c r="F939" s="658"/>
      <c r="G939" s="658"/>
      <c r="H939" s="638"/>
      <c r="I939" s="638"/>
      <c r="J939" s="638"/>
      <c r="K939" s="638"/>
      <c r="L939" s="638"/>
      <c r="M939" s="638"/>
      <c r="N939" s="638"/>
      <c r="O939" s="638"/>
      <c r="P939" s="638"/>
      <c r="Q939" s="638"/>
      <c r="R939" s="638"/>
      <c r="S939" s="638"/>
      <c r="T939" s="638"/>
      <c r="U939" s="638"/>
      <c r="V939" s="638"/>
      <c r="W939" s="638"/>
      <c r="X939" s="638"/>
      <c r="Y939" s="638"/>
      <c r="Z939" s="638"/>
    </row>
    <row r="940" spans="1:26">
      <c r="A940" s="646"/>
      <c r="B940" s="656"/>
      <c r="C940" s="656"/>
      <c r="D940" s="657"/>
      <c r="E940" s="658"/>
      <c r="F940" s="658"/>
      <c r="G940" s="658"/>
      <c r="H940" s="638"/>
      <c r="I940" s="638"/>
      <c r="J940" s="638"/>
      <c r="K940" s="638"/>
      <c r="L940" s="638"/>
      <c r="M940" s="638"/>
      <c r="N940" s="638"/>
      <c r="O940" s="638"/>
      <c r="P940" s="638"/>
      <c r="Q940" s="638"/>
      <c r="R940" s="638"/>
      <c r="S940" s="638"/>
      <c r="T940" s="638"/>
      <c r="U940" s="638"/>
      <c r="V940" s="638"/>
      <c r="W940" s="638"/>
      <c r="X940" s="638"/>
      <c r="Y940" s="638"/>
      <c r="Z940" s="638"/>
    </row>
    <row r="941" spans="1:26">
      <c r="A941" s="646"/>
      <c r="B941" s="656"/>
      <c r="C941" s="656"/>
      <c r="D941" s="657"/>
      <c r="E941" s="658"/>
      <c r="F941" s="658"/>
      <c r="G941" s="658"/>
      <c r="H941" s="638"/>
      <c r="I941" s="638"/>
      <c r="J941" s="638"/>
      <c r="K941" s="638"/>
      <c r="L941" s="638"/>
      <c r="M941" s="638"/>
      <c r="N941" s="638"/>
      <c r="O941" s="638"/>
      <c r="P941" s="638"/>
      <c r="Q941" s="638"/>
      <c r="R941" s="638"/>
      <c r="S941" s="638"/>
      <c r="T941" s="638"/>
      <c r="U941" s="638"/>
      <c r="V941" s="638"/>
      <c r="W941" s="638"/>
      <c r="X941" s="638"/>
      <c r="Y941" s="638"/>
      <c r="Z941" s="638"/>
    </row>
    <row r="942" spans="1:26">
      <c r="A942" s="646"/>
      <c r="B942" s="656"/>
      <c r="C942" s="656"/>
      <c r="D942" s="657"/>
      <c r="E942" s="658"/>
      <c r="F942" s="658"/>
      <c r="G942" s="658"/>
      <c r="H942" s="638"/>
      <c r="I942" s="638"/>
      <c r="J942" s="638"/>
      <c r="K942" s="638"/>
      <c r="L942" s="638"/>
      <c r="M942" s="638"/>
      <c r="N942" s="638"/>
      <c r="O942" s="638"/>
      <c r="P942" s="638"/>
      <c r="Q942" s="638"/>
      <c r="R942" s="638"/>
      <c r="S942" s="638"/>
      <c r="T942" s="638"/>
      <c r="U942" s="638"/>
      <c r="V942" s="638"/>
      <c r="W942" s="638"/>
      <c r="X942" s="638"/>
      <c r="Y942" s="638"/>
      <c r="Z942" s="638"/>
    </row>
    <row r="943" spans="1:26">
      <c r="A943" s="646"/>
      <c r="B943" s="656"/>
      <c r="C943" s="656"/>
      <c r="D943" s="657"/>
      <c r="E943" s="658"/>
      <c r="F943" s="658"/>
      <c r="G943" s="658"/>
      <c r="H943" s="638"/>
      <c r="I943" s="638"/>
      <c r="J943" s="638"/>
      <c r="K943" s="638"/>
      <c r="L943" s="638"/>
      <c r="M943" s="638"/>
      <c r="N943" s="638"/>
      <c r="O943" s="638"/>
      <c r="P943" s="638"/>
      <c r="Q943" s="638"/>
      <c r="R943" s="638"/>
      <c r="S943" s="638"/>
      <c r="T943" s="638"/>
      <c r="U943" s="638"/>
      <c r="V943" s="638"/>
      <c r="W943" s="638"/>
      <c r="X943" s="638"/>
      <c r="Y943" s="638"/>
      <c r="Z943" s="638"/>
    </row>
    <row r="944" spans="1:26">
      <c r="A944" s="646"/>
      <c r="B944" s="656"/>
      <c r="C944" s="656"/>
      <c r="D944" s="657"/>
      <c r="E944" s="658"/>
      <c r="F944" s="658"/>
      <c r="G944" s="658"/>
      <c r="H944" s="638"/>
      <c r="I944" s="638"/>
      <c r="J944" s="638"/>
      <c r="K944" s="638"/>
      <c r="L944" s="638"/>
      <c r="M944" s="638"/>
      <c r="N944" s="638"/>
      <c r="O944" s="638"/>
      <c r="P944" s="638"/>
      <c r="Q944" s="638"/>
      <c r="R944" s="638"/>
      <c r="S944" s="638"/>
      <c r="T944" s="638"/>
      <c r="U944" s="638"/>
      <c r="V944" s="638"/>
      <c r="W944" s="638"/>
      <c r="X944" s="638"/>
      <c r="Y944" s="638"/>
      <c r="Z944" s="638"/>
    </row>
    <row r="945" spans="1:26">
      <c r="A945" s="646"/>
      <c r="B945" s="656"/>
      <c r="C945" s="656"/>
      <c r="D945" s="657"/>
      <c r="E945" s="658"/>
      <c r="F945" s="658"/>
      <c r="G945" s="658"/>
      <c r="H945" s="638"/>
      <c r="I945" s="638"/>
      <c r="J945" s="638"/>
      <c r="K945" s="638"/>
      <c r="L945" s="638"/>
      <c r="M945" s="638"/>
      <c r="N945" s="638"/>
      <c r="O945" s="638"/>
      <c r="P945" s="638"/>
      <c r="Q945" s="638"/>
      <c r="R945" s="638"/>
      <c r="S945" s="638"/>
      <c r="T945" s="638"/>
      <c r="U945" s="638"/>
      <c r="V945" s="638"/>
      <c r="W945" s="638"/>
      <c r="X945" s="638"/>
      <c r="Y945" s="638"/>
      <c r="Z945" s="638"/>
    </row>
    <row r="946" spans="1:26">
      <c r="A946" s="646"/>
      <c r="B946" s="656"/>
      <c r="C946" s="656"/>
      <c r="D946" s="657"/>
      <c r="E946" s="658"/>
      <c r="F946" s="658"/>
      <c r="G946" s="658"/>
      <c r="H946" s="638"/>
      <c r="I946" s="638"/>
      <c r="J946" s="638"/>
      <c r="K946" s="638"/>
      <c r="L946" s="638"/>
      <c r="M946" s="638"/>
      <c r="N946" s="638"/>
      <c r="O946" s="638"/>
      <c r="P946" s="638"/>
      <c r="Q946" s="638"/>
      <c r="R946" s="638"/>
      <c r="S946" s="638"/>
      <c r="T946" s="638"/>
      <c r="U946" s="638"/>
      <c r="V946" s="638"/>
      <c r="W946" s="638"/>
      <c r="X946" s="638"/>
      <c r="Y946" s="638"/>
      <c r="Z946" s="638"/>
    </row>
    <row r="947" spans="1:26">
      <c r="A947" s="646"/>
      <c r="B947" s="656"/>
      <c r="C947" s="656"/>
      <c r="D947" s="657"/>
      <c r="E947" s="658"/>
      <c r="F947" s="658"/>
      <c r="G947" s="658"/>
      <c r="H947" s="638"/>
      <c r="I947" s="638"/>
      <c r="J947" s="638"/>
      <c r="K947" s="638"/>
      <c r="L947" s="638"/>
      <c r="M947" s="638"/>
      <c r="N947" s="638"/>
      <c r="O947" s="638"/>
      <c r="P947" s="638"/>
      <c r="Q947" s="638"/>
      <c r="R947" s="638"/>
      <c r="S947" s="638"/>
      <c r="T947" s="638"/>
      <c r="U947" s="638"/>
      <c r="V947" s="638"/>
      <c r="W947" s="638"/>
      <c r="X947" s="638"/>
      <c r="Y947" s="638"/>
      <c r="Z947" s="638"/>
    </row>
    <row r="948" spans="1:26">
      <c r="A948" s="646"/>
      <c r="B948" s="656"/>
      <c r="C948" s="656"/>
      <c r="D948" s="657"/>
      <c r="E948" s="658"/>
      <c r="F948" s="658"/>
      <c r="G948" s="658"/>
      <c r="H948" s="638"/>
      <c r="I948" s="638"/>
      <c r="J948" s="638"/>
      <c r="K948" s="638"/>
      <c r="L948" s="638"/>
      <c r="M948" s="638"/>
      <c r="N948" s="638"/>
      <c r="O948" s="638"/>
      <c r="P948" s="638"/>
      <c r="Q948" s="638"/>
      <c r="R948" s="638"/>
      <c r="S948" s="638"/>
      <c r="T948" s="638"/>
      <c r="U948" s="638"/>
      <c r="V948" s="638"/>
      <c r="W948" s="638"/>
      <c r="X948" s="638"/>
      <c r="Y948" s="638"/>
      <c r="Z948" s="638"/>
    </row>
    <row r="949" spans="1:26">
      <c r="A949" s="646"/>
      <c r="B949" s="656"/>
      <c r="C949" s="656"/>
      <c r="D949" s="657"/>
      <c r="E949" s="658"/>
      <c r="F949" s="658"/>
      <c r="G949" s="658"/>
      <c r="H949" s="638"/>
      <c r="I949" s="638"/>
      <c r="J949" s="638"/>
      <c r="K949" s="638"/>
      <c r="L949" s="638"/>
      <c r="M949" s="638"/>
      <c r="N949" s="638"/>
      <c r="O949" s="638"/>
      <c r="P949" s="638"/>
      <c r="Q949" s="638"/>
      <c r="R949" s="638"/>
      <c r="S949" s="638"/>
      <c r="T949" s="638"/>
      <c r="U949" s="638"/>
      <c r="V949" s="638"/>
      <c r="W949" s="638"/>
      <c r="X949" s="638"/>
      <c r="Y949" s="638"/>
      <c r="Z949" s="638"/>
    </row>
    <row r="950" spans="1:26">
      <c r="A950" s="646"/>
      <c r="B950" s="656"/>
      <c r="C950" s="656"/>
      <c r="D950" s="657"/>
      <c r="E950" s="658"/>
      <c r="F950" s="658"/>
      <c r="G950" s="658"/>
      <c r="H950" s="638"/>
      <c r="I950" s="638"/>
      <c r="J950" s="638"/>
      <c r="K950" s="638"/>
      <c r="L950" s="638"/>
      <c r="M950" s="638"/>
      <c r="N950" s="638"/>
      <c r="O950" s="638"/>
      <c r="P950" s="638"/>
      <c r="Q950" s="638"/>
      <c r="R950" s="638"/>
      <c r="S950" s="638"/>
      <c r="T950" s="638"/>
      <c r="U950" s="638"/>
      <c r="V950" s="638"/>
      <c r="W950" s="638"/>
      <c r="X950" s="638"/>
      <c r="Y950" s="638"/>
      <c r="Z950" s="638"/>
    </row>
    <row r="951" spans="1:26">
      <c r="A951" s="646"/>
      <c r="B951" s="656"/>
      <c r="C951" s="656"/>
      <c r="D951" s="657"/>
      <c r="E951" s="658"/>
      <c r="F951" s="658"/>
      <c r="G951" s="658"/>
      <c r="H951" s="638"/>
      <c r="I951" s="638"/>
      <c r="J951" s="638"/>
      <c r="K951" s="638"/>
      <c r="L951" s="638"/>
      <c r="M951" s="638"/>
      <c r="N951" s="638"/>
      <c r="O951" s="638"/>
      <c r="P951" s="638"/>
      <c r="Q951" s="638"/>
      <c r="R951" s="638"/>
      <c r="S951" s="638"/>
      <c r="T951" s="638"/>
      <c r="U951" s="638"/>
      <c r="V951" s="638"/>
      <c r="W951" s="638"/>
      <c r="X951" s="638"/>
      <c r="Y951" s="638"/>
      <c r="Z951" s="638"/>
    </row>
    <row r="952" spans="1:26">
      <c r="A952" s="646"/>
      <c r="B952" s="656"/>
      <c r="C952" s="656"/>
      <c r="D952" s="657"/>
      <c r="E952" s="658"/>
      <c r="F952" s="658"/>
      <c r="G952" s="658"/>
      <c r="H952" s="638"/>
      <c r="I952" s="638"/>
      <c r="J952" s="638"/>
      <c r="K952" s="638"/>
      <c r="L952" s="638"/>
      <c r="M952" s="638"/>
      <c r="N952" s="638"/>
      <c r="O952" s="638"/>
      <c r="P952" s="638"/>
      <c r="Q952" s="638"/>
      <c r="R952" s="638"/>
      <c r="S952" s="638"/>
      <c r="T952" s="638"/>
      <c r="U952" s="638"/>
      <c r="V952" s="638"/>
      <c r="W952" s="638"/>
      <c r="X952" s="638"/>
      <c r="Y952" s="638"/>
      <c r="Z952" s="638"/>
    </row>
    <row r="953" spans="1:26">
      <c r="A953" s="646"/>
      <c r="B953" s="656"/>
      <c r="C953" s="656"/>
      <c r="D953" s="657"/>
      <c r="E953" s="658"/>
      <c r="F953" s="658"/>
      <c r="G953" s="658"/>
      <c r="H953" s="638"/>
      <c r="I953" s="638"/>
      <c r="J953" s="638"/>
      <c r="K953" s="638"/>
      <c r="L953" s="638"/>
      <c r="M953" s="638"/>
      <c r="N953" s="638"/>
      <c r="O953" s="638"/>
      <c r="P953" s="638"/>
      <c r="Q953" s="638"/>
      <c r="R953" s="638"/>
      <c r="S953" s="638"/>
      <c r="T953" s="638"/>
      <c r="U953" s="638"/>
      <c r="V953" s="638"/>
      <c r="W953" s="638"/>
      <c r="X953" s="638"/>
      <c r="Y953" s="638"/>
      <c r="Z953" s="638"/>
    </row>
    <row r="954" spans="1:26">
      <c r="A954" s="646"/>
      <c r="B954" s="656"/>
      <c r="C954" s="656"/>
      <c r="D954" s="657"/>
      <c r="E954" s="658"/>
      <c r="F954" s="658"/>
      <c r="G954" s="658"/>
      <c r="H954" s="638"/>
      <c r="I954" s="638"/>
      <c r="J954" s="638"/>
      <c r="K954" s="638"/>
      <c r="L954" s="638"/>
      <c r="M954" s="638"/>
      <c r="N954" s="638"/>
      <c r="O954" s="638"/>
      <c r="P954" s="638"/>
      <c r="Q954" s="638"/>
      <c r="R954" s="638"/>
      <c r="S954" s="638"/>
      <c r="T954" s="638"/>
      <c r="U954" s="638"/>
      <c r="V954" s="638"/>
      <c r="W954" s="638"/>
      <c r="X954" s="638"/>
      <c r="Y954" s="638"/>
      <c r="Z954" s="638"/>
    </row>
    <row r="955" spans="1:26">
      <c r="A955" s="646"/>
      <c r="B955" s="656"/>
      <c r="C955" s="656"/>
      <c r="D955" s="657"/>
      <c r="E955" s="658"/>
      <c r="F955" s="658"/>
      <c r="G955" s="658"/>
      <c r="H955" s="638"/>
      <c r="I955" s="638"/>
      <c r="J955" s="638"/>
      <c r="K955" s="638"/>
      <c r="L955" s="638"/>
      <c r="M955" s="638"/>
      <c r="N955" s="638"/>
      <c r="O955" s="638"/>
      <c r="P955" s="638"/>
      <c r="Q955" s="638"/>
      <c r="R955" s="638"/>
      <c r="S955" s="638"/>
      <c r="T955" s="638"/>
      <c r="U955" s="638"/>
      <c r="V955" s="638"/>
      <c r="W955" s="638"/>
      <c r="X955" s="638"/>
      <c r="Y955" s="638"/>
      <c r="Z955" s="638"/>
    </row>
    <row r="956" spans="1:26">
      <c r="A956" s="646"/>
      <c r="B956" s="656"/>
      <c r="C956" s="656"/>
      <c r="D956" s="657"/>
      <c r="E956" s="658"/>
      <c r="F956" s="658"/>
      <c r="G956" s="658"/>
      <c r="H956" s="638"/>
      <c r="I956" s="638"/>
      <c r="J956" s="638"/>
      <c r="K956" s="638"/>
      <c r="L956" s="638"/>
      <c r="M956" s="638"/>
      <c r="N956" s="638"/>
      <c r="O956" s="638"/>
      <c r="P956" s="638"/>
      <c r="Q956" s="638"/>
      <c r="R956" s="638"/>
      <c r="S956" s="638"/>
      <c r="T956" s="638"/>
      <c r="U956" s="638"/>
      <c r="V956" s="638"/>
      <c r="W956" s="638"/>
      <c r="X956" s="638"/>
      <c r="Y956" s="638"/>
      <c r="Z956" s="638"/>
    </row>
    <row r="957" spans="1:26">
      <c r="A957" s="646"/>
      <c r="B957" s="656"/>
      <c r="C957" s="656"/>
      <c r="D957" s="657"/>
      <c r="E957" s="658"/>
      <c r="F957" s="658"/>
      <c r="G957" s="658"/>
      <c r="H957" s="638"/>
      <c r="I957" s="638"/>
      <c r="J957" s="638"/>
      <c r="K957" s="638"/>
      <c r="L957" s="638"/>
      <c r="M957" s="638"/>
      <c r="N957" s="638"/>
      <c r="O957" s="638"/>
      <c r="P957" s="638"/>
      <c r="Q957" s="638"/>
      <c r="R957" s="638"/>
      <c r="S957" s="638"/>
      <c r="T957" s="638"/>
      <c r="U957" s="638"/>
      <c r="V957" s="638"/>
      <c r="W957" s="638"/>
      <c r="X957" s="638"/>
      <c r="Y957" s="638"/>
      <c r="Z957" s="638"/>
    </row>
    <row r="958" spans="1:26">
      <c r="A958" s="646"/>
      <c r="B958" s="656"/>
      <c r="C958" s="656"/>
      <c r="D958" s="657"/>
      <c r="E958" s="658"/>
      <c r="F958" s="658"/>
      <c r="G958" s="658"/>
      <c r="H958" s="638"/>
      <c r="I958" s="638"/>
      <c r="J958" s="638"/>
      <c r="K958" s="638"/>
      <c r="L958" s="638"/>
      <c r="M958" s="638"/>
      <c r="N958" s="638"/>
      <c r="O958" s="638"/>
      <c r="P958" s="638"/>
      <c r="Q958" s="638"/>
      <c r="R958" s="638"/>
      <c r="S958" s="638"/>
      <c r="T958" s="638"/>
      <c r="U958" s="638"/>
      <c r="V958" s="638"/>
      <c r="W958" s="638"/>
      <c r="X958" s="638"/>
      <c r="Y958" s="638"/>
      <c r="Z958" s="638"/>
    </row>
    <row r="959" spans="1:26">
      <c r="A959" s="646"/>
      <c r="B959" s="656"/>
      <c r="C959" s="656"/>
      <c r="D959" s="657"/>
      <c r="E959" s="658"/>
      <c r="F959" s="658"/>
      <c r="G959" s="658"/>
      <c r="H959" s="638"/>
      <c r="I959" s="638"/>
      <c r="J959" s="638"/>
      <c r="K959" s="638"/>
      <c r="L959" s="638"/>
      <c r="M959" s="638"/>
      <c r="N959" s="638"/>
      <c r="O959" s="638"/>
      <c r="P959" s="638"/>
      <c r="Q959" s="638"/>
      <c r="R959" s="638"/>
      <c r="S959" s="638"/>
      <c r="T959" s="638"/>
      <c r="U959" s="638"/>
      <c r="V959" s="638"/>
      <c r="W959" s="638"/>
      <c r="X959" s="638"/>
      <c r="Y959" s="638"/>
      <c r="Z959" s="638"/>
    </row>
    <row r="960" spans="1:26">
      <c r="A960" s="646"/>
      <c r="B960" s="656"/>
      <c r="C960" s="656"/>
      <c r="D960" s="657"/>
      <c r="E960" s="658"/>
      <c r="F960" s="658"/>
      <c r="G960" s="658"/>
      <c r="H960" s="638"/>
      <c r="I960" s="638"/>
      <c r="J960" s="638"/>
      <c r="K960" s="638"/>
      <c r="L960" s="638"/>
      <c r="M960" s="638"/>
      <c r="N960" s="638"/>
      <c r="O960" s="638"/>
      <c r="P960" s="638"/>
      <c r="Q960" s="638"/>
      <c r="R960" s="638"/>
      <c r="S960" s="638"/>
      <c r="T960" s="638"/>
      <c r="U960" s="638"/>
      <c r="V960" s="638"/>
      <c r="W960" s="638"/>
      <c r="X960" s="638"/>
      <c r="Y960" s="638"/>
      <c r="Z960" s="638"/>
    </row>
    <row r="961" spans="1:26">
      <c r="A961" s="646"/>
      <c r="B961" s="656"/>
      <c r="C961" s="656"/>
      <c r="D961" s="657"/>
      <c r="E961" s="658"/>
      <c r="F961" s="658"/>
      <c r="G961" s="658"/>
      <c r="H961" s="638"/>
      <c r="I961" s="638"/>
      <c r="J961" s="638"/>
      <c r="K961" s="638"/>
      <c r="L961" s="638"/>
      <c r="M961" s="638"/>
      <c r="N961" s="638"/>
      <c r="O961" s="638"/>
      <c r="P961" s="638"/>
      <c r="Q961" s="638"/>
      <c r="R961" s="638"/>
      <c r="S961" s="638"/>
      <c r="T961" s="638"/>
      <c r="U961" s="638"/>
      <c r="V961" s="638"/>
      <c r="W961" s="638"/>
      <c r="X961" s="638"/>
      <c r="Y961" s="638"/>
      <c r="Z961" s="638"/>
    </row>
    <row r="962" spans="1:26">
      <c r="A962" s="646"/>
      <c r="B962" s="656"/>
      <c r="C962" s="656"/>
      <c r="D962" s="657"/>
      <c r="E962" s="658"/>
      <c r="F962" s="658"/>
      <c r="G962" s="658"/>
      <c r="H962" s="638"/>
      <c r="I962" s="638"/>
      <c r="J962" s="638"/>
      <c r="K962" s="638"/>
      <c r="L962" s="638"/>
      <c r="M962" s="638"/>
      <c r="N962" s="638"/>
      <c r="O962" s="638"/>
      <c r="P962" s="638"/>
      <c r="Q962" s="638"/>
      <c r="R962" s="638"/>
      <c r="S962" s="638"/>
      <c r="T962" s="638"/>
      <c r="U962" s="638"/>
      <c r="V962" s="638"/>
      <c r="W962" s="638"/>
      <c r="X962" s="638"/>
      <c r="Y962" s="638"/>
      <c r="Z962" s="638"/>
    </row>
    <row r="963" spans="1:26">
      <c r="A963" s="646"/>
      <c r="B963" s="656"/>
      <c r="C963" s="656"/>
      <c r="D963" s="657"/>
      <c r="E963" s="658"/>
      <c r="F963" s="658"/>
      <c r="G963" s="658"/>
      <c r="H963" s="638"/>
      <c r="I963" s="638"/>
      <c r="J963" s="638"/>
      <c r="K963" s="638"/>
      <c r="L963" s="638"/>
      <c r="M963" s="638"/>
      <c r="N963" s="638"/>
      <c r="O963" s="638"/>
      <c r="P963" s="638"/>
      <c r="Q963" s="638"/>
      <c r="R963" s="638"/>
      <c r="S963" s="638"/>
      <c r="T963" s="638"/>
      <c r="U963" s="638"/>
      <c r="V963" s="638"/>
      <c r="W963" s="638"/>
      <c r="X963" s="638"/>
      <c r="Y963" s="638"/>
      <c r="Z963" s="638"/>
    </row>
    <row r="964" spans="1:26">
      <c r="A964" s="646"/>
      <c r="B964" s="656"/>
      <c r="C964" s="656"/>
      <c r="D964" s="657"/>
      <c r="E964" s="658"/>
      <c r="F964" s="658"/>
      <c r="G964" s="658"/>
      <c r="H964" s="638"/>
      <c r="I964" s="638"/>
      <c r="J964" s="638"/>
      <c r="K964" s="638"/>
      <c r="L964" s="638"/>
      <c r="M964" s="638"/>
      <c r="N964" s="638"/>
      <c r="O964" s="638"/>
      <c r="P964" s="638"/>
      <c r="Q964" s="638"/>
      <c r="R964" s="638"/>
      <c r="S964" s="638"/>
      <c r="T964" s="638"/>
      <c r="U964" s="638"/>
      <c r="V964" s="638"/>
      <c r="W964" s="638"/>
      <c r="X964" s="638"/>
      <c r="Y964" s="638"/>
      <c r="Z964" s="638"/>
    </row>
    <row r="965" spans="1:26">
      <c r="A965" s="646"/>
      <c r="B965" s="656"/>
      <c r="C965" s="656"/>
      <c r="D965" s="657"/>
      <c r="E965" s="658"/>
      <c r="F965" s="658"/>
      <c r="G965" s="658"/>
      <c r="H965" s="638"/>
      <c r="I965" s="638"/>
      <c r="J965" s="638"/>
      <c r="K965" s="638"/>
      <c r="L965" s="638"/>
      <c r="M965" s="638"/>
      <c r="N965" s="638"/>
      <c r="O965" s="638"/>
      <c r="P965" s="638"/>
      <c r="Q965" s="638"/>
      <c r="R965" s="638"/>
      <c r="S965" s="638"/>
      <c r="T965" s="638"/>
      <c r="U965" s="638"/>
      <c r="V965" s="638"/>
      <c r="W965" s="638"/>
      <c r="X965" s="638"/>
      <c r="Y965" s="638"/>
      <c r="Z965" s="638"/>
    </row>
    <row r="966" spans="1:26">
      <c r="A966" s="646"/>
      <c r="B966" s="656"/>
      <c r="C966" s="656"/>
      <c r="D966" s="657"/>
      <c r="E966" s="658"/>
      <c r="F966" s="658"/>
      <c r="G966" s="658"/>
      <c r="H966" s="638"/>
      <c r="I966" s="638"/>
      <c r="J966" s="638"/>
      <c r="K966" s="638"/>
      <c r="L966" s="638"/>
      <c r="M966" s="638"/>
      <c r="N966" s="638"/>
      <c r="O966" s="638"/>
      <c r="P966" s="638"/>
      <c r="Q966" s="638"/>
      <c r="R966" s="638"/>
      <c r="S966" s="638"/>
      <c r="T966" s="638"/>
      <c r="U966" s="638"/>
      <c r="V966" s="638"/>
      <c r="W966" s="638"/>
      <c r="X966" s="638"/>
      <c r="Y966" s="638"/>
      <c r="Z966" s="638"/>
    </row>
    <row r="967" spans="1:26">
      <c r="A967" s="646"/>
      <c r="B967" s="656"/>
      <c r="C967" s="656"/>
      <c r="D967" s="657"/>
      <c r="E967" s="658"/>
      <c r="F967" s="658"/>
      <c r="G967" s="658"/>
      <c r="H967" s="638"/>
      <c r="I967" s="638"/>
      <c r="J967" s="638"/>
      <c r="K967" s="638"/>
      <c r="L967" s="638"/>
      <c r="M967" s="638"/>
      <c r="N967" s="638"/>
      <c r="O967" s="638"/>
      <c r="P967" s="638"/>
      <c r="Q967" s="638"/>
      <c r="R967" s="638"/>
      <c r="S967" s="638"/>
      <c r="T967" s="638"/>
      <c r="U967" s="638"/>
      <c r="V967" s="638"/>
      <c r="W967" s="638"/>
      <c r="X967" s="638"/>
      <c r="Y967" s="638"/>
      <c r="Z967" s="638"/>
    </row>
    <row r="968" spans="1:26">
      <c r="A968" s="646"/>
      <c r="B968" s="656"/>
      <c r="C968" s="656"/>
      <c r="D968" s="657"/>
      <c r="E968" s="658"/>
      <c r="F968" s="658"/>
      <c r="G968" s="658"/>
      <c r="H968" s="638"/>
      <c r="I968" s="638"/>
      <c r="J968" s="638"/>
      <c r="K968" s="638"/>
      <c r="L968" s="638"/>
      <c r="M968" s="638"/>
      <c r="N968" s="638"/>
      <c r="O968" s="638"/>
      <c r="P968" s="638"/>
      <c r="Q968" s="638"/>
      <c r="R968" s="638"/>
      <c r="S968" s="638"/>
      <c r="T968" s="638"/>
      <c r="U968" s="638"/>
      <c r="V968" s="638"/>
      <c r="W968" s="638"/>
      <c r="X968" s="638"/>
      <c r="Y968" s="638"/>
      <c r="Z968" s="638"/>
    </row>
    <row r="969" spans="1:26">
      <c r="A969" s="646"/>
      <c r="B969" s="656"/>
      <c r="C969" s="656"/>
      <c r="D969" s="657"/>
      <c r="E969" s="658"/>
      <c r="F969" s="658"/>
      <c r="G969" s="658"/>
      <c r="H969" s="638"/>
      <c r="I969" s="638"/>
      <c r="J969" s="638"/>
      <c r="K969" s="638"/>
      <c r="L969" s="638"/>
      <c r="M969" s="638"/>
      <c r="N969" s="638"/>
      <c r="O969" s="638"/>
      <c r="P969" s="638"/>
      <c r="Q969" s="638"/>
      <c r="R969" s="638"/>
      <c r="S969" s="638"/>
      <c r="T969" s="638"/>
      <c r="U969" s="638"/>
      <c r="V969" s="638"/>
      <c r="W969" s="638"/>
      <c r="X969" s="638"/>
      <c r="Y969" s="638"/>
      <c r="Z969" s="638"/>
    </row>
    <row r="970" spans="1:26">
      <c r="A970" s="646"/>
      <c r="B970" s="656"/>
      <c r="C970" s="656"/>
      <c r="D970" s="657"/>
      <c r="E970" s="658"/>
      <c r="F970" s="658"/>
      <c r="G970" s="658"/>
      <c r="H970" s="638"/>
      <c r="I970" s="638"/>
      <c r="J970" s="638"/>
      <c r="K970" s="638"/>
      <c r="L970" s="638"/>
      <c r="M970" s="638"/>
      <c r="N970" s="638"/>
      <c r="O970" s="638"/>
      <c r="P970" s="638"/>
      <c r="Q970" s="638"/>
      <c r="R970" s="638"/>
      <c r="S970" s="638"/>
      <c r="T970" s="638"/>
      <c r="U970" s="638"/>
      <c r="V970" s="638"/>
      <c r="W970" s="638"/>
      <c r="X970" s="638"/>
      <c r="Y970" s="638"/>
      <c r="Z970" s="638"/>
    </row>
    <row r="971" spans="1:26">
      <c r="A971" s="646"/>
      <c r="B971" s="656"/>
      <c r="C971" s="656"/>
      <c r="D971" s="657"/>
      <c r="E971" s="658"/>
      <c r="F971" s="658"/>
      <c r="G971" s="658"/>
      <c r="H971" s="638"/>
      <c r="I971" s="638"/>
      <c r="J971" s="638"/>
      <c r="K971" s="638"/>
      <c r="L971" s="638"/>
      <c r="M971" s="638"/>
      <c r="N971" s="638"/>
      <c r="O971" s="638"/>
      <c r="P971" s="638"/>
      <c r="Q971" s="638"/>
      <c r="R971" s="638"/>
      <c r="S971" s="638"/>
      <c r="T971" s="638"/>
      <c r="U971" s="638"/>
      <c r="V971" s="638"/>
      <c r="W971" s="638"/>
      <c r="X971" s="638"/>
      <c r="Y971" s="638"/>
      <c r="Z971" s="638"/>
    </row>
    <row r="972" spans="1:26">
      <c r="A972" s="646"/>
      <c r="B972" s="656"/>
      <c r="C972" s="656"/>
      <c r="D972" s="657"/>
      <c r="E972" s="658"/>
      <c r="F972" s="658"/>
      <c r="G972" s="658"/>
      <c r="H972" s="638"/>
      <c r="I972" s="638"/>
      <c r="J972" s="638"/>
      <c r="K972" s="638"/>
      <c r="L972" s="638"/>
      <c r="M972" s="638"/>
      <c r="N972" s="638"/>
      <c r="O972" s="638"/>
      <c r="P972" s="638"/>
      <c r="Q972" s="638"/>
      <c r="R972" s="638"/>
      <c r="S972" s="638"/>
      <c r="T972" s="638"/>
      <c r="U972" s="638"/>
      <c r="V972" s="638"/>
      <c r="W972" s="638"/>
      <c r="X972" s="638"/>
      <c r="Y972" s="638"/>
      <c r="Z972" s="638"/>
    </row>
    <row r="973" spans="1:26">
      <c r="A973" s="646"/>
      <c r="B973" s="656"/>
      <c r="C973" s="656"/>
      <c r="D973" s="657"/>
      <c r="E973" s="658"/>
      <c r="F973" s="658"/>
      <c r="G973" s="658"/>
      <c r="H973" s="638"/>
      <c r="I973" s="638"/>
      <c r="J973" s="638"/>
      <c r="K973" s="638"/>
      <c r="L973" s="638"/>
      <c r="M973" s="638"/>
      <c r="N973" s="638"/>
      <c r="O973" s="638"/>
      <c r="P973" s="638"/>
      <c r="Q973" s="638"/>
      <c r="R973" s="638"/>
      <c r="S973" s="638"/>
      <c r="T973" s="638"/>
      <c r="U973" s="638"/>
      <c r="V973" s="638"/>
      <c r="W973" s="638"/>
      <c r="X973" s="638"/>
      <c r="Y973" s="638"/>
      <c r="Z973" s="638"/>
    </row>
    <row r="974" spans="1:26">
      <c r="A974" s="646"/>
      <c r="B974" s="656"/>
      <c r="C974" s="656"/>
      <c r="D974" s="657"/>
      <c r="E974" s="658"/>
      <c r="F974" s="658"/>
      <c r="G974" s="658"/>
      <c r="H974" s="638"/>
      <c r="I974" s="638"/>
      <c r="J974" s="638"/>
      <c r="K974" s="638"/>
      <c r="L974" s="638"/>
      <c r="M974" s="638"/>
      <c r="N974" s="638"/>
      <c r="O974" s="638"/>
      <c r="P974" s="638"/>
      <c r="Q974" s="638"/>
      <c r="R974" s="638"/>
      <c r="S974" s="638"/>
      <c r="T974" s="638"/>
      <c r="U974" s="638"/>
      <c r="V974" s="638"/>
      <c r="W974" s="638"/>
      <c r="X974" s="638"/>
      <c r="Y974" s="638"/>
      <c r="Z974" s="638"/>
    </row>
    <row r="975" spans="1:26">
      <c r="A975" s="646"/>
      <c r="B975" s="656"/>
      <c r="C975" s="656"/>
      <c r="D975" s="657"/>
      <c r="E975" s="658"/>
      <c r="F975" s="658"/>
      <c r="G975" s="658"/>
      <c r="H975" s="638"/>
      <c r="I975" s="638"/>
      <c r="J975" s="638"/>
      <c r="K975" s="638"/>
      <c r="L975" s="638"/>
      <c r="M975" s="638"/>
      <c r="N975" s="638"/>
      <c r="O975" s="638"/>
      <c r="P975" s="638"/>
      <c r="Q975" s="638"/>
      <c r="R975" s="638"/>
      <c r="S975" s="638"/>
      <c r="T975" s="638"/>
      <c r="U975" s="638"/>
      <c r="V975" s="638"/>
      <c r="W975" s="638"/>
      <c r="X975" s="638"/>
      <c r="Y975" s="638"/>
      <c r="Z975" s="638"/>
    </row>
    <row r="976" spans="1:26">
      <c r="A976" s="646"/>
      <c r="B976" s="656"/>
      <c r="C976" s="656"/>
      <c r="D976" s="657"/>
      <c r="E976" s="658"/>
      <c r="F976" s="658"/>
      <c r="G976" s="658"/>
      <c r="H976" s="638"/>
      <c r="I976" s="638"/>
      <c r="J976" s="638"/>
      <c r="K976" s="638"/>
      <c r="L976" s="638"/>
      <c r="M976" s="638"/>
      <c r="N976" s="638"/>
      <c r="O976" s="638"/>
      <c r="P976" s="638"/>
      <c r="Q976" s="638"/>
      <c r="R976" s="638"/>
      <c r="S976" s="638"/>
      <c r="T976" s="638"/>
      <c r="U976" s="638"/>
      <c r="V976" s="638"/>
      <c r="W976" s="638"/>
      <c r="X976" s="638"/>
      <c r="Y976" s="638"/>
      <c r="Z976" s="638"/>
    </row>
    <row r="977" spans="1:26">
      <c r="A977" s="646"/>
      <c r="B977" s="656"/>
      <c r="C977" s="656"/>
      <c r="D977" s="657"/>
      <c r="E977" s="658"/>
      <c r="F977" s="658"/>
      <c r="G977" s="658"/>
      <c r="H977" s="638"/>
      <c r="I977" s="638"/>
      <c r="J977" s="638"/>
      <c r="K977" s="638"/>
      <c r="L977" s="638"/>
      <c r="M977" s="638"/>
      <c r="N977" s="638"/>
      <c r="O977" s="638"/>
      <c r="P977" s="638"/>
      <c r="Q977" s="638"/>
      <c r="R977" s="638"/>
      <c r="S977" s="638"/>
      <c r="T977" s="638"/>
      <c r="U977" s="638"/>
      <c r="V977" s="638"/>
      <c r="W977" s="638"/>
      <c r="X977" s="638"/>
      <c r="Y977" s="638"/>
      <c r="Z977" s="638"/>
    </row>
    <row r="978" spans="1:26">
      <c r="A978" s="646"/>
      <c r="B978" s="656"/>
      <c r="C978" s="656"/>
      <c r="D978" s="657"/>
      <c r="E978" s="658"/>
      <c r="F978" s="658"/>
      <c r="G978" s="658"/>
      <c r="H978" s="638"/>
      <c r="I978" s="638"/>
      <c r="J978" s="638"/>
      <c r="K978" s="638"/>
      <c r="L978" s="638"/>
      <c r="M978" s="638"/>
      <c r="N978" s="638"/>
      <c r="O978" s="638"/>
      <c r="P978" s="638"/>
      <c r="Q978" s="638"/>
      <c r="R978" s="638"/>
      <c r="S978" s="638"/>
      <c r="T978" s="638"/>
      <c r="U978" s="638"/>
      <c r="V978" s="638"/>
      <c r="W978" s="638"/>
      <c r="X978" s="638"/>
      <c r="Y978" s="638"/>
      <c r="Z978" s="638"/>
    </row>
    <row r="979" spans="1:26">
      <c r="A979" s="646"/>
      <c r="B979" s="656"/>
      <c r="C979" s="656"/>
      <c r="D979" s="657"/>
      <c r="E979" s="658"/>
      <c r="F979" s="658"/>
      <c r="G979" s="658"/>
      <c r="H979" s="638"/>
      <c r="I979" s="638"/>
      <c r="J979" s="638"/>
      <c r="K979" s="638"/>
      <c r="L979" s="638"/>
      <c r="M979" s="638"/>
      <c r="N979" s="638"/>
      <c r="O979" s="638"/>
      <c r="P979" s="638"/>
      <c r="Q979" s="638"/>
      <c r="R979" s="638"/>
      <c r="S979" s="638"/>
      <c r="T979" s="638"/>
      <c r="U979" s="638"/>
      <c r="V979" s="638"/>
      <c r="W979" s="638"/>
      <c r="X979" s="638"/>
      <c r="Y979" s="638"/>
      <c r="Z979" s="638"/>
    </row>
    <row r="980" spans="1:26">
      <c r="A980" s="646"/>
      <c r="B980" s="656"/>
      <c r="C980" s="656"/>
      <c r="D980" s="657"/>
      <c r="E980" s="658"/>
      <c r="F980" s="658"/>
      <c r="G980" s="658"/>
      <c r="H980" s="638"/>
      <c r="I980" s="638"/>
      <c r="J980" s="638"/>
      <c r="K980" s="638"/>
      <c r="L980" s="638"/>
      <c r="M980" s="638"/>
      <c r="N980" s="638"/>
      <c r="O980" s="638"/>
      <c r="P980" s="638"/>
      <c r="Q980" s="638"/>
      <c r="R980" s="638"/>
      <c r="S980" s="638"/>
      <c r="T980" s="638"/>
      <c r="U980" s="638"/>
      <c r="V980" s="638"/>
      <c r="W980" s="638"/>
      <c r="X980" s="638"/>
      <c r="Y980" s="638"/>
      <c r="Z980" s="638"/>
    </row>
    <row r="981" spans="1:26">
      <c r="A981" s="646"/>
      <c r="B981" s="656"/>
      <c r="C981" s="656"/>
      <c r="D981" s="657"/>
      <c r="E981" s="658"/>
      <c r="F981" s="658"/>
      <c r="G981" s="658"/>
      <c r="H981" s="638"/>
      <c r="I981" s="638"/>
      <c r="J981" s="638"/>
      <c r="K981" s="638"/>
      <c r="L981" s="638"/>
      <c r="M981" s="638"/>
      <c r="N981" s="638"/>
      <c r="O981" s="638"/>
      <c r="P981" s="638"/>
      <c r="Q981" s="638"/>
      <c r="R981" s="638"/>
      <c r="S981" s="638"/>
      <c r="T981" s="638"/>
      <c r="U981" s="638"/>
      <c r="V981" s="638"/>
      <c r="W981" s="638"/>
      <c r="X981" s="638"/>
      <c r="Y981" s="638"/>
      <c r="Z981" s="638"/>
    </row>
    <row r="982" spans="1:26">
      <c r="A982" s="646"/>
      <c r="B982" s="656"/>
      <c r="C982" s="656"/>
      <c r="D982" s="657"/>
      <c r="E982" s="658"/>
      <c r="F982" s="658"/>
      <c r="G982" s="658"/>
      <c r="H982" s="638"/>
      <c r="I982" s="638"/>
      <c r="J982" s="638"/>
      <c r="K982" s="638"/>
      <c r="L982" s="638"/>
      <c r="M982" s="638"/>
      <c r="N982" s="638"/>
      <c r="O982" s="638"/>
      <c r="P982" s="638"/>
      <c r="Q982" s="638"/>
      <c r="R982" s="638"/>
      <c r="S982" s="638"/>
      <c r="T982" s="638"/>
      <c r="U982" s="638"/>
      <c r="V982" s="638"/>
      <c r="W982" s="638"/>
      <c r="X982" s="638"/>
      <c r="Y982" s="638"/>
      <c r="Z982" s="638"/>
    </row>
    <row r="983" spans="1:26">
      <c r="A983" s="646"/>
      <c r="B983" s="656"/>
      <c r="C983" s="656"/>
      <c r="D983" s="657"/>
      <c r="E983" s="658"/>
      <c r="F983" s="658"/>
      <c r="G983" s="658"/>
      <c r="H983" s="638"/>
      <c r="I983" s="638"/>
      <c r="J983" s="638"/>
      <c r="K983" s="638"/>
      <c r="L983" s="638"/>
      <c r="M983" s="638"/>
      <c r="N983" s="638"/>
      <c r="O983" s="638"/>
      <c r="P983" s="638"/>
      <c r="Q983" s="638"/>
      <c r="R983" s="638"/>
      <c r="S983" s="638"/>
      <c r="T983" s="638"/>
      <c r="U983" s="638"/>
      <c r="V983" s="638"/>
      <c r="W983" s="638"/>
      <c r="X983" s="638"/>
      <c r="Y983" s="638"/>
      <c r="Z983" s="638"/>
    </row>
    <row r="984" spans="1:26">
      <c r="A984" s="646"/>
      <c r="B984" s="656"/>
      <c r="C984" s="656"/>
      <c r="D984" s="657"/>
      <c r="E984" s="658"/>
      <c r="F984" s="658"/>
      <c r="G984" s="658"/>
      <c r="H984" s="638"/>
      <c r="I984" s="638"/>
      <c r="J984" s="638"/>
      <c r="K984" s="638"/>
      <c r="L984" s="638"/>
      <c r="M984" s="638"/>
      <c r="N984" s="638"/>
      <c r="O984" s="638"/>
      <c r="P984" s="638"/>
      <c r="Q984" s="638"/>
      <c r="R984" s="638"/>
      <c r="S984" s="638"/>
      <c r="T984" s="638"/>
      <c r="U984" s="638"/>
      <c r="V984" s="638"/>
      <c r="W984" s="638"/>
      <c r="X984" s="638"/>
      <c r="Y984" s="638"/>
      <c r="Z984" s="638"/>
    </row>
    <row r="985" spans="1:26">
      <c r="A985" s="646"/>
      <c r="B985" s="656"/>
      <c r="C985" s="656"/>
      <c r="D985" s="657"/>
      <c r="E985" s="658"/>
      <c r="F985" s="658"/>
      <c r="G985" s="658"/>
      <c r="H985" s="638"/>
      <c r="I985" s="638"/>
      <c r="J985" s="638"/>
      <c r="K985" s="638"/>
      <c r="L985" s="638"/>
      <c r="M985" s="638"/>
      <c r="N985" s="638"/>
      <c r="O985" s="638"/>
      <c r="P985" s="638"/>
      <c r="Q985" s="638"/>
      <c r="R985" s="638"/>
      <c r="S985" s="638"/>
      <c r="T985" s="638"/>
      <c r="U985" s="638"/>
      <c r="V985" s="638"/>
      <c r="W985" s="638"/>
      <c r="X985" s="638"/>
      <c r="Y985" s="638"/>
      <c r="Z985" s="638"/>
    </row>
    <row r="986" spans="1:26">
      <c r="A986" s="646"/>
      <c r="B986" s="656"/>
      <c r="C986" s="656"/>
      <c r="D986" s="657"/>
      <c r="E986" s="658"/>
      <c r="F986" s="658"/>
      <c r="G986" s="658"/>
      <c r="H986" s="638"/>
      <c r="I986" s="638"/>
      <c r="J986" s="638"/>
      <c r="K986" s="638"/>
      <c r="L986" s="638"/>
      <c r="M986" s="638"/>
      <c r="N986" s="638"/>
      <c r="O986" s="638"/>
      <c r="P986" s="638"/>
      <c r="Q986" s="638"/>
      <c r="R986" s="638"/>
      <c r="S986" s="638"/>
      <c r="T986" s="638"/>
      <c r="U986" s="638"/>
      <c r="V986" s="638"/>
      <c r="W986" s="638"/>
      <c r="X986" s="638"/>
      <c r="Y986" s="638"/>
      <c r="Z986" s="638"/>
    </row>
    <row r="987" spans="1:26">
      <c r="A987" s="646"/>
      <c r="B987" s="656"/>
      <c r="C987" s="656"/>
      <c r="D987" s="657"/>
      <c r="E987" s="658"/>
      <c r="F987" s="658"/>
      <c r="G987" s="658"/>
      <c r="H987" s="638"/>
      <c r="I987" s="638"/>
      <c r="J987" s="638"/>
      <c r="K987" s="638"/>
      <c r="L987" s="638"/>
      <c r="M987" s="638"/>
      <c r="N987" s="638"/>
      <c r="O987" s="638"/>
      <c r="P987" s="638"/>
      <c r="Q987" s="638"/>
      <c r="R987" s="638"/>
      <c r="S987" s="638"/>
      <c r="T987" s="638"/>
      <c r="U987" s="638"/>
      <c r="V987" s="638"/>
      <c r="W987" s="638"/>
      <c r="X987" s="638"/>
      <c r="Y987" s="638"/>
      <c r="Z987" s="638"/>
    </row>
    <row r="988" spans="1:26">
      <c r="A988" s="646"/>
      <c r="B988" s="656"/>
      <c r="C988" s="656"/>
      <c r="D988" s="657"/>
      <c r="E988" s="658"/>
      <c r="F988" s="658"/>
      <c r="G988" s="658"/>
      <c r="H988" s="638"/>
      <c r="I988" s="638"/>
      <c r="J988" s="638"/>
      <c r="K988" s="638"/>
      <c r="L988" s="638"/>
      <c r="M988" s="638"/>
      <c r="N988" s="638"/>
      <c r="O988" s="638"/>
      <c r="P988" s="638"/>
      <c r="Q988" s="638"/>
      <c r="R988" s="638"/>
      <c r="S988" s="638"/>
      <c r="T988" s="638"/>
      <c r="U988" s="638"/>
      <c r="V988" s="638"/>
      <c r="W988" s="638"/>
      <c r="X988" s="638"/>
      <c r="Y988" s="638"/>
      <c r="Z988" s="638"/>
    </row>
    <row r="989" spans="1:26">
      <c r="A989" s="646"/>
      <c r="B989" s="656"/>
      <c r="C989" s="656"/>
      <c r="D989" s="657"/>
      <c r="E989" s="658"/>
      <c r="F989" s="658"/>
      <c r="G989" s="658"/>
      <c r="H989" s="638"/>
      <c r="I989" s="638"/>
      <c r="J989" s="638"/>
      <c r="K989" s="638"/>
      <c r="L989" s="638"/>
      <c r="M989" s="638"/>
      <c r="N989" s="638"/>
      <c r="O989" s="638"/>
      <c r="P989" s="638"/>
      <c r="Q989" s="638"/>
      <c r="R989" s="638"/>
      <c r="S989" s="638"/>
      <c r="T989" s="638"/>
      <c r="U989" s="638"/>
      <c r="V989" s="638"/>
      <c r="W989" s="638"/>
      <c r="X989" s="638"/>
      <c r="Y989" s="638"/>
      <c r="Z989" s="638"/>
    </row>
    <row r="990" spans="1:26">
      <c r="A990" s="646"/>
      <c r="B990" s="656"/>
      <c r="C990" s="656"/>
      <c r="D990" s="657"/>
      <c r="E990" s="658"/>
      <c r="F990" s="658"/>
      <c r="G990" s="658"/>
      <c r="H990" s="638"/>
      <c r="I990" s="638"/>
      <c r="J990" s="638"/>
      <c r="K990" s="638"/>
      <c r="L990" s="638"/>
      <c r="M990" s="638"/>
      <c r="N990" s="638"/>
      <c r="O990" s="638"/>
      <c r="P990" s="638"/>
      <c r="Q990" s="638"/>
      <c r="R990" s="638"/>
      <c r="S990" s="638"/>
      <c r="T990" s="638"/>
      <c r="U990" s="638"/>
      <c r="V990" s="638"/>
      <c r="W990" s="638"/>
      <c r="X990" s="638"/>
      <c r="Y990" s="638"/>
      <c r="Z990" s="638"/>
    </row>
    <row r="991" spans="1:26">
      <c r="A991" s="646"/>
      <c r="B991" s="656"/>
      <c r="C991" s="656"/>
      <c r="D991" s="657"/>
      <c r="E991" s="658"/>
      <c r="F991" s="658"/>
      <c r="G991" s="658"/>
      <c r="H991" s="638"/>
      <c r="I991" s="638"/>
      <c r="J991" s="638"/>
      <c r="K991" s="638"/>
      <c r="L991" s="638"/>
      <c r="M991" s="638"/>
      <c r="N991" s="638"/>
      <c r="O991" s="638"/>
      <c r="P991" s="638"/>
      <c r="Q991" s="638"/>
      <c r="R991" s="638"/>
      <c r="S991" s="638"/>
      <c r="T991" s="638"/>
      <c r="U991" s="638"/>
      <c r="V991" s="638"/>
      <c r="W991" s="638"/>
      <c r="X991" s="638"/>
      <c r="Y991" s="638"/>
      <c r="Z991" s="638"/>
    </row>
    <row r="992" spans="1:26">
      <c r="A992" s="646"/>
      <c r="B992" s="656"/>
      <c r="C992" s="656"/>
      <c r="D992" s="657"/>
      <c r="E992" s="658"/>
      <c r="F992" s="658"/>
      <c r="G992" s="658"/>
      <c r="H992" s="638"/>
      <c r="I992" s="638"/>
      <c r="J992" s="638"/>
      <c r="K992" s="638"/>
      <c r="L992" s="638"/>
      <c r="M992" s="638"/>
      <c r="N992" s="638"/>
      <c r="O992" s="638"/>
      <c r="P992" s="638"/>
      <c r="Q992" s="638"/>
      <c r="R992" s="638"/>
      <c r="S992" s="638"/>
      <c r="T992" s="638"/>
      <c r="U992" s="638"/>
      <c r="V992" s="638"/>
      <c r="W992" s="638"/>
      <c r="X992" s="638"/>
      <c r="Y992" s="638"/>
      <c r="Z992" s="638"/>
    </row>
    <row r="993" spans="1:26">
      <c r="A993" s="646"/>
      <c r="B993" s="656"/>
      <c r="C993" s="656"/>
      <c r="D993" s="657"/>
      <c r="E993" s="658"/>
      <c r="F993" s="658"/>
      <c r="G993" s="658"/>
      <c r="H993" s="638"/>
      <c r="I993" s="638"/>
      <c r="J993" s="638"/>
      <c r="K993" s="638"/>
      <c r="L993" s="638"/>
      <c r="M993" s="638"/>
      <c r="N993" s="638"/>
      <c r="O993" s="638"/>
      <c r="P993" s="638"/>
      <c r="Q993" s="638"/>
      <c r="R993" s="638"/>
      <c r="S993" s="638"/>
      <c r="T993" s="638"/>
      <c r="U993" s="638"/>
      <c r="V993" s="638"/>
      <c r="W993" s="638"/>
      <c r="X993" s="638"/>
      <c r="Y993" s="638"/>
      <c r="Z993" s="638"/>
    </row>
    <row r="994" spans="1:26">
      <c r="A994" s="646"/>
      <c r="B994" s="656"/>
      <c r="C994" s="656"/>
      <c r="D994" s="657"/>
      <c r="E994" s="658"/>
      <c r="F994" s="658"/>
      <c r="G994" s="658"/>
      <c r="H994" s="638"/>
      <c r="I994" s="638"/>
      <c r="J994" s="638"/>
      <c r="K994" s="638"/>
      <c r="L994" s="638"/>
      <c r="M994" s="638"/>
      <c r="N994" s="638"/>
      <c r="O994" s="638"/>
      <c r="P994" s="638"/>
      <c r="Q994" s="638"/>
      <c r="R994" s="638"/>
      <c r="S994" s="638"/>
      <c r="T994" s="638"/>
      <c r="U994" s="638"/>
      <c r="V994" s="638"/>
      <c r="W994" s="638"/>
      <c r="X994" s="638"/>
      <c r="Y994" s="638"/>
      <c r="Z994" s="638"/>
    </row>
    <row r="995" spans="1:26">
      <c r="A995" s="646"/>
      <c r="B995" s="656"/>
      <c r="C995" s="656"/>
      <c r="D995" s="657"/>
      <c r="E995" s="658"/>
      <c r="F995" s="658"/>
      <c r="G995" s="658"/>
      <c r="H995" s="638"/>
      <c r="I995" s="638"/>
      <c r="J995" s="638"/>
      <c r="K995" s="638"/>
      <c r="L995" s="638"/>
      <c r="M995" s="638"/>
      <c r="N995" s="638"/>
      <c r="O995" s="638"/>
      <c r="P995" s="638"/>
      <c r="Q995" s="638"/>
      <c r="R995" s="638"/>
      <c r="S995" s="638"/>
      <c r="T995" s="638"/>
      <c r="U995" s="638"/>
      <c r="V995" s="638"/>
      <c r="W995" s="638"/>
      <c r="X995" s="638"/>
      <c r="Y995" s="638"/>
      <c r="Z995" s="638"/>
    </row>
    <row r="996" spans="1:26">
      <c r="A996" s="646"/>
      <c r="B996" s="656"/>
      <c r="C996" s="656"/>
      <c r="D996" s="657"/>
      <c r="E996" s="658"/>
      <c r="F996" s="658"/>
      <c r="G996" s="658"/>
      <c r="H996" s="638"/>
      <c r="I996" s="638"/>
      <c r="J996" s="638"/>
      <c r="K996" s="638"/>
      <c r="L996" s="638"/>
      <c r="M996" s="638"/>
      <c r="N996" s="638"/>
      <c r="O996" s="638"/>
      <c r="P996" s="638"/>
      <c r="Q996" s="638"/>
      <c r="R996" s="638"/>
      <c r="S996" s="638"/>
      <c r="T996" s="638"/>
      <c r="U996" s="638"/>
      <c r="V996" s="638"/>
      <c r="W996" s="638"/>
      <c r="X996" s="638"/>
      <c r="Y996" s="638"/>
      <c r="Z996" s="638"/>
    </row>
    <row r="997" spans="1:26">
      <c r="A997" s="646"/>
      <c r="B997" s="656"/>
      <c r="C997" s="656"/>
      <c r="D997" s="657"/>
      <c r="E997" s="658"/>
      <c r="F997" s="658"/>
      <c r="G997" s="658"/>
      <c r="H997" s="638"/>
      <c r="I997" s="638"/>
      <c r="J997" s="638"/>
      <c r="K997" s="638"/>
      <c r="L997" s="638"/>
      <c r="M997" s="638"/>
      <c r="N997" s="638"/>
      <c r="O997" s="638"/>
      <c r="P997" s="638"/>
      <c r="Q997" s="638"/>
      <c r="R997" s="638"/>
      <c r="S997" s="638"/>
      <c r="T997" s="638"/>
      <c r="U997" s="638"/>
      <c r="V997" s="638"/>
      <c r="W997" s="638"/>
      <c r="X997" s="638"/>
      <c r="Y997" s="638"/>
      <c r="Z997" s="638"/>
    </row>
    <row r="998" spans="1:26">
      <c r="A998" s="646"/>
      <c r="B998" s="656"/>
      <c r="C998" s="656"/>
      <c r="D998" s="657"/>
      <c r="E998" s="658"/>
      <c r="F998" s="658"/>
      <c r="G998" s="658"/>
      <c r="H998" s="638"/>
      <c r="I998" s="638"/>
      <c r="J998" s="638"/>
      <c r="K998" s="638"/>
      <c r="L998" s="638"/>
      <c r="M998" s="638"/>
      <c r="N998" s="638"/>
      <c r="O998" s="638"/>
      <c r="P998" s="638"/>
      <c r="Q998" s="638"/>
      <c r="R998" s="638"/>
      <c r="S998" s="638"/>
      <c r="T998" s="638"/>
      <c r="U998" s="638"/>
      <c r="V998" s="638"/>
      <c r="W998" s="638"/>
      <c r="X998" s="638"/>
      <c r="Y998" s="638"/>
      <c r="Z998" s="638"/>
    </row>
    <row r="999" spans="1:26">
      <c r="A999" s="646"/>
      <c r="B999" s="656"/>
      <c r="C999" s="656"/>
      <c r="D999" s="657"/>
      <c r="E999" s="658"/>
      <c r="F999" s="658"/>
      <c r="G999" s="658"/>
      <c r="H999" s="638"/>
      <c r="I999" s="638"/>
      <c r="J999" s="638"/>
      <c r="K999" s="638"/>
      <c r="L999" s="638"/>
      <c r="M999" s="638"/>
      <c r="N999" s="638"/>
      <c r="O999" s="638"/>
      <c r="P999" s="638"/>
      <c r="Q999" s="638"/>
      <c r="R999" s="638"/>
      <c r="S999" s="638"/>
      <c r="T999" s="638"/>
      <c r="U999" s="638"/>
      <c r="V999" s="638"/>
      <c r="W999" s="638"/>
      <c r="X999" s="638"/>
      <c r="Y999" s="638"/>
      <c r="Z999" s="638"/>
    </row>
    <row r="1000" spans="1:26">
      <c r="A1000" s="646"/>
      <c r="B1000" s="656"/>
      <c r="C1000" s="656"/>
      <c r="D1000" s="657"/>
      <c r="E1000" s="658"/>
      <c r="F1000" s="658"/>
      <c r="G1000" s="658"/>
      <c r="H1000" s="638"/>
      <c r="I1000" s="638"/>
      <c r="J1000" s="638"/>
      <c r="K1000" s="638"/>
      <c r="L1000" s="638"/>
      <c r="M1000" s="638"/>
      <c r="N1000" s="638"/>
      <c r="O1000" s="638"/>
      <c r="P1000" s="638"/>
      <c r="Q1000" s="638"/>
      <c r="R1000" s="638"/>
      <c r="S1000" s="638"/>
      <c r="T1000" s="638"/>
      <c r="U1000" s="638"/>
      <c r="V1000" s="638"/>
      <c r="W1000" s="638"/>
      <c r="X1000" s="638"/>
      <c r="Y1000" s="638"/>
      <c r="Z1000" s="638"/>
    </row>
    <row r="1001" spans="1:26">
      <c r="A1001" s="646"/>
      <c r="B1001" s="656"/>
      <c r="C1001" s="656"/>
      <c r="D1001" s="657"/>
      <c r="E1001" s="658"/>
      <c r="F1001" s="658"/>
      <c r="G1001" s="658"/>
      <c r="H1001" s="638"/>
      <c r="I1001" s="638"/>
      <c r="J1001" s="638"/>
      <c r="K1001" s="638"/>
      <c r="L1001" s="638"/>
      <c r="M1001" s="638"/>
      <c r="N1001" s="638"/>
      <c r="O1001" s="638"/>
      <c r="P1001" s="638"/>
      <c r="Q1001" s="638"/>
      <c r="R1001" s="638"/>
      <c r="S1001" s="638"/>
      <c r="T1001" s="638"/>
      <c r="U1001" s="638"/>
      <c r="V1001" s="638"/>
      <c r="W1001" s="638"/>
      <c r="X1001" s="638"/>
      <c r="Y1001" s="638"/>
      <c r="Z1001" s="638"/>
    </row>
    <row r="1002" spans="1:26">
      <c r="A1002" s="646"/>
      <c r="B1002" s="656"/>
      <c r="C1002" s="656"/>
      <c r="D1002" s="657"/>
      <c r="E1002" s="658"/>
      <c r="F1002" s="658"/>
      <c r="G1002" s="658"/>
      <c r="H1002" s="638"/>
      <c r="I1002" s="638"/>
      <c r="J1002" s="638"/>
      <c r="K1002" s="638"/>
      <c r="L1002" s="638"/>
      <c r="M1002" s="638"/>
      <c r="N1002" s="638"/>
      <c r="O1002" s="638"/>
      <c r="P1002" s="638"/>
      <c r="Q1002" s="638"/>
      <c r="R1002" s="638"/>
      <c r="S1002" s="638"/>
      <c r="T1002" s="638"/>
      <c r="U1002" s="638"/>
      <c r="V1002" s="638"/>
      <c r="W1002" s="638"/>
      <c r="X1002" s="638"/>
      <c r="Y1002" s="638"/>
      <c r="Z1002" s="638"/>
    </row>
    <row r="1003" spans="1:26">
      <c r="A1003" s="646"/>
      <c r="B1003" s="656"/>
      <c r="C1003" s="656"/>
      <c r="D1003" s="657"/>
      <c r="E1003" s="658"/>
      <c r="F1003" s="658"/>
      <c r="G1003" s="658"/>
      <c r="H1003" s="638"/>
      <c r="I1003" s="638"/>
      <c r="J1003" s="638"/>
      <c r="K1003" s="638"/>
      <c r="L1003" s="638"/>
      <c r="M1003" s="638"/>
      <c r="N1003" s="638"/>
      <c r="O1003" s="638"/>
      <c r="P1003" s="638"/>
      <c r="Q1003" s="638"/>
      <c r="R1003" s="638"/>
      <c r="S1003" s="638"/>
      <c r="T1003" s="638"/>
      <c r="U1003" s="638"/>
      <c r="V1003" s="638"/>
      <c r="W1003" s="638"/>
      <c r="X1003" s="638"/>
      <c r="Y1003" s="638"/>
      <c r="Z1003" s="638"/>
    </row>
    <row r="1004" spans="1:26">
      <c r="A1004" s="646"/>
      <c r="B1004" s="656"/>
      <c r="C1004" s="656"/>
      <c r="D1004" s="657"/>
      <c r="E1004" s="658"/>
      <c r="F1004" s="658"/>
      <c r="G1004" s="658"/>
      <c r="H1004" s="638"/>
      <c r="I1004" s="638"/>
      <c r="J1004" s="638"/>
      <c r="K1004" s="638"/>
      <c r="L1004" s="638"/>
      <c r="M1004" s="638"/>
      <c r="N1004" s="638"/>
      <c r="O1004" s="638"/>
      <c r="P1004" s="638"/>
      <c r="Q1004" s="638"/>
      <c r="R1004" s="638"/>
      <c r="S1004" s="638"/>
      <c r="T1004" s="638"/>
      <c r="U1004" s="638"/>
      <c r="V1004" s="638"/>
      <c r="W1004" s="638"/>
      <c r="X1004" s="638"/>
      <c r="Y1004" s="638"/>
      <c r="Z1004" s="638"/>
    </row>
    <row r="1005" spans="1:26">
      <c r="A1005" s="646"/>
      <c r="B1005" s="656"/>
      <c r="C1005" s="656"/>
      <c r="D1005" s="657"/>
      <c r="E1005" s="658"/>
      <c r="F1005" s="658"/>
      <c r="G1005" s="658"/>
      <c r="H1005" s="638"/>
      <c r="I1005" s="638"/>
      <c r="J1005" s="638"/>
      <c r="K1005" s="638"/>
      <c r="L1005" s="638"/>
      <c r="M1005" s="638"/>
      <c r="N1005" s="638"/>
      <c r="O1005" s="638"/>
      <c r="P1005" s="638"/>
      <c r="Q1005" s="638"/>
      <c r="R1005" s="638"/>
      <c r="S1005" s="638"/>
      <c r="T1005" s="638"/>
      <c r="U1005" s="638"/>
      <c r="V1005" s="638"/>
      <c r="W1005" s="638"/>
      <c r="X1005" s="638"/>
      <c r="Y1005" s="638"/>
      <c r="Z1005" s="638"/>
    </row>
    <row r="1006" spans="1:26">
      <c r="A1006" s="646"/>
      <c r="B1006" s="656"/>
      <c r="C1006" s="656"/>
      <c r="D1006" s="657"/>
      <c r="E1006" s="658"/>
      <c r="F1006" s="658"/>
      <c r="G1006" s="658"/>
      <c r="H1006" s="638"/>
      <c r="I1006" s="638"/>
      <c r="J1006" s="638"/>
      <c r="K1006" s="638"/>
      <c r="L1006" s="638"/>
      <c r="M1006" s="638"/>
      <c r="N1006" s="638"/>
      <c r="O1006" s="638"/>
      <c r="P1006" s="638"/>
      <c r="Q1006" s="638"/>
      <c r="R1006" s="638"/>
      <c r="S1006" s="638"/>
      <c r="T1006" s="638"/>
      <c r="U1006" s="638"/>
      <c r="V1006" s="638"/>
      <c r="W1006" s="638"/>
      <c r="X1006" s="638"/>
      <c r="Y1006" s="638"/>
      <c r="Z1006" s="638"/>
    </row>
    <row r="1007" spans="1:26">
      <c r="A1007" s="646"/>
      <c r="B1007" s="656"/>
      <c r="C1007" s="656"/>
      <c r="D1007" s="657"/>
      <c r="E1007" s="658"/>
      <c r="F1007" s="658"/>
      <c r="G1007" s="658"/>
      <c r="H1007" s="638"/>
      <c r="I1007" s="638"/>
      <c r="J1007" s="638"/>
      <c r="K1007" s="638"/>
      <c r="L1007" s="638"/>
      <c r="M1007" s="638"/>
      <c r="N1007" s="638"/>
      <c r="O1007" s="638"/>
      <c r="P1007" s="638"/>
      <c r="Q1007" s="638"/>
      <c r="R1007" s="638"/>
      <c r="S1007" s="638"/>
      <c r="T1007" s="638"/>
      <c r="U1007" s="638"/>
      <c r="V1007" s="638"/>
      <c r="W1007" s="638"/>
      <c r="X1007" s="638"/>
      <c r="Y1007" s="638"/>
      <c r="Z1007" s="638"/>
    </row>
    <row r="1008" spans="1:26">
      <c r="A1008" s="646"/>
      <c r="B1008" s="656"/>
      <c r="C1008" s="656"/>
      <c r="D1008" s="657"/>
      <c r="E1008" s="658"/>
      <c r="F1008" s="658"/>
      <c r="G1008" s="658"/>
      <c r="H1008" s="638"/>
      <c r="I1008" s="638"/>
      <c r="J1008" s="638"/>
      <c r="K1008" s="638"/>
      <c r="L1008" s="638"/>
      <c r="M1008" s="638"/>
      <c r="N1008" s="638"/>
      <c r="O1008" s="638"/>
      <c r="P1008" s="638"/>
      <c r="Q1008" s="638"/>
      <c r="R1008" s="638"/>
      <c r="S1008" s="638"/>
      <c r="T1008" s="638"/>
      <c r="U1008" s="638"/>
      <c r="V1008" s="638"/>
      <c r="W1008" s="638"/>
      <c r="X1008" s="638"/>
      <c r="Y1008" s="638"/>
      <c r="Z1008" s="638"/>
    </row>
    <row r="1009" spans="1:26">
      <c r="A1009" s="646"/>
      <c r="B1009" s="656"/>
      <c r="C1009" s="656"/>
      <c r="D1009" s="657"/>
      <c r="E1009" s="658"/>
      <c r="F1009" s="658"/>
      <c r="G1009" s="658"/>
      <c r="H1009" s="638"/>
      <c r="I1009" s="638"/>
      <c r="J1009" s="638"/>
      <c r="K1009" s="638"/>
      <c r="L1009" s="638"/>
      <c r="M1009" s="638"/>
      <c r="N1009" s="638"/>
      <c r="O1009" s="638"/>
      <c r="P1009" s="638"/>
      <c r="Q1009" s="638"/>
      <c r="R1009" s="638"/>
      <c r="S1009" s="638"/>
      <c r="T1009" s="638"/>
      <c r="U1009" s="638"/>
      <c r="V1009" s="638"/>
      <c r="W1009" s="638"/>
      <c r="X1009" s="638"/>
      <c r="Y1009" s="638"/>
      <c r="Z1009" s="638"/>
    </row>
    <row r="1010" spans="1:26">
      <c r="A1010" s="646"/>
      <c r="B1010" s="656"/>
      <c r="C1010" s="656"/>
      <c r="D1010" s="657"/>
      <c r="E1010" s="658"/>
      <c r="F1010" s="658"/>
      <c r="G1010" s="658"/>
      <c r="H1010" s="638"/>
      <c r="I1010" s="638"/>
      <c r="J1010" s="638"/>
      <c r="K1010" s="638"/>
      <c r="L1010" s="638"/>
      <c r="M1010" s="638"/>
      <c r="N1010" s="638"/>
      <c r="O1010" s="638"/>
      <c r="P1010" s="638"/>
      <c r="Q1010" s="638"/>
      <c r="R1010" s="638"/>
      <c r="S1010" s="638"/>
      <c r="T1010" s="638"/>
      <c r="U1010" s="638"/>
      <c r="V1010" s="638"/>
      <c r="W1010" s="638"/>
      <c r="X1010" s="638"/>
      <c r="Y1010" s="638"/>
      <c r="Z1010" s="638"/>
    </row>
    <row r="1011" spans="1:26">
      <c r="A1011" s="646"/>
      <c r="B1011" s="656"/>
      <c r="C1011" s="656"/>
      <c r="D1011" s="657"/>
      <c r="E1011" s="658"/>
      <c r="F1011" s="658"/>
      <c r="G1011" s="658"/>
      <c r="H1011" s="638"/>
      <c r="I1011" s="638"/>
      <c r="J1011" s="638"/>
      <c r="K1011" s="638"/>
      <c r="L1011" s="638"/>
      <c r="M1011" s="638"/>
      <c r="N1011" s="638"/>
      <c r="O1011" s="638"/>
      <c r="P1011" s="638"/>
      <c r="Q1011" s="638"/>
      <c r="R1011" s="638"/>
      <c r="S1011" s="638"/>
      <c r="T1011" s="638"/>
      <c r="U1011" s="638"/>
      <c r="V1011" s="638"/>
      <c r="W1011" s="638"/>
      <c r="X1011" s="638"/>
      <c r="Y1011" s="638"/>
      <c r="Z1011" s="638"/>
    </row>
    <row r="1012" spans="1:26">
      <c r="A1012" s="646"/>
      <c r="B1012" s="656"/>
      <c r="C1012" s="656"/>
      <c r="D1012" s="657"/>
      <c r="E1012" s="658"/>
      <c r="F1012" s="658"/>
      <c r="G1012" s="658"/>
      <c r="H1012" s="638"/>
      <c r="I1012" s="638"/>
      <c r="J1012" s="638"/>
      <c r="K1012" s="638"/>
      <c r="L1012" s="638"/>
      <c r="M1012" s="638"/>
      <c r="N1012" s="638"/>
      <c r="O1012" s="638"/>
      <c r="P1012" s="638"/>
      <c r="Q1012" s="638"/>
      <c r="R1012" s="638"/>
      <c r="S1012" s="638"/>
      <c r="T1012" s="638"/>
      <c r="U1012" s="638"/>
      <c r="V1012" s="638"/>
      <c r="W1012" s="638"/>
      <c r="X1012" s="638"/>
      <c r="Y1012" s="638"/>
      <c r="Z1012" s="638"/>
    </row>
    <row r="1013" spans="1:26">
      <c r="A1013" s="646"/>
      <c r="B1013" s="656"/>
      <c r="C1013" s="656"/>
      <c r="D1013" s="657"/>
      <c r="E1013" s="658"/>
      <c r="F1013" s="658"/>
      <c r="G1013" s="658"/>
      <c r="H1013" s="638"/>
      <c r="I1013" s="638"/>
      <c r="J1013" s="638"/>
      <c r="K1013" s="638"/>
      <c r="L1013" s="638"/>
      <c r="M1013" s="638"/>
      <c r="N1013" s="638"/>
      <c r="O1013" s="638"/>
      <c r="P1013" s="638"/>
      <c r="Q1013" s="638"/>
      <c r="R1013" s="638"/>
      <c r="S1013" s="638"/>
      <c r="T1013" s="638"/>
      <c r="U1013" s="638"/>
      <c r="V1013" s="638"/>
      <c r="W1013" s="638"/>
      <c r="X1013" s="638"/>
      <c r="Y1013" s="638"/>
      <c r="Z1013" s="638"/>
    </row>
    <row r="1014" spans="1:26">
      <c r="A1014" s="646"/>
      <c r="B1014" s="656"/>
      <c r="C1014" s="656"/>
      <c r="D1014" s="657"/>
      <c r="E1014" s="658"/>
      <c r="F1014" s="658"/>
      <c r="G1014" s="658"/>
      <c r="H1014" s="638"/>
      <c r="I1014" s="638"/>
      <c r="J1014" s="638"/>
      <c r="K1014" s="638"/>
      <c r="L1014" s="638"/>
      <c r="M1014" s="638"/>
      <c r="N1014" s="638"/>
      <c r="O1014" s="638"/>
      <c r="P1014" s="638"/>
      <c r="Q1014" s="638"/>
      <c r="R1014" s="638"/>
      <c r="S1014" s="638"/>
      <c r="T1014" s="638"/>
      <c r="U1014" s="638"/>
      <c r="V1014" s="638"/>
      <c r="W1014" s="638"/>
      <c r="X1014" s="638"/>
      <c r="Y1014" s="638"/>
      <c r="Z1014" s="638"/>
    </row>
    <row r="1015" spans="1:26">
      <c r="A1015" s="646"/>
      <c r="B1015" s="656"/>
      <c r="C1015" s="656"/>
      <c r="D1015" s="657"/>
      <c r="E1015" s="658"/>
      <c r="F1015" s="658"/>
      <c r="G1015" s="658"/>
      <c r="H1015" s="638"/>
      <c r="I1015" s="638"/>
      <c r="J1015" s="638"/>
      <c r="K1015" s="638"/>
      <c r="L1015" s="638"/>
      <c r="M1015" s="638"/>
      <c r="N1015" s="638"/>
      <c r="O1015" s="638"/>
      <c r="P1015" s="638"/>
      <c r="Q1015" s="638"/>
      <c r="R1015" s="638"/>
      <c r="S1015" s="638"/>
      <c r="T1015" s="638"/>
      <c r="U1015" s="638"/>
      <c r="V1015" s="638"/>
      <c r="W1015" s="638"/>
      <c r="X1015" s="638"/>
      <c r="Y1015" s="638"/>
      <c r="Z1015" s="638"/>
    </row>
    <row r="1016" spans="1:26">
      <c r="A1016" s="646"/>
      <c r="B1016" s="656"/>
      <c r="C1016" s="656"/>
      <c r="D1016" s="657"/>
      <c r="E1016" s="658"/>
      <c r="F1016" s="658"/>
      <c r="G1016" s="658"/>
      <c r="H1016" s="638"/>
      <c r="I1016" s="638"/>
      <c r="J1016" s="638"/>
      <c r="K1016" s="638"/>
      <c r="L1016" s="638"/>
      <c r="M1016" s="638"/>
      <c r="N1016" s="638"/>
      <c r="O1016" s="638"/>
      <c r="P1016" s="638"/>
      <c r="Q1016" s="638"/>
      <c r="R1016" s="638"/>
      <c r="S1016" s="638"/>
      <c r="T1016" s="638"/>
      <c r="U1016" s="638"/>
      <c r="V1016" s="638"/>
      <c r="W1016" s="638"/>
      <c r="X1016" s="638"/>
      <c r="Y1016" s="638"/>
      <c r="Z1016" s="638"/>
    </row>
    <row r="1017" spans="1:26">
      <c r="A1017" s="646"/>
      <c r="B1017" s="656"/>
      <c r="C1017" s="656"/>
      <c r="D1017" s="657"/>
      <c r="E1017" s="658"/>
      <c r="F1017" s="658"/>
      <c r="G1017" s="658"/>
      <c r="H1017" s="638"/>
      <c r="I1017" s="638"/>
      <c r="J1017" s="638"/>
      <c r="K1017" s="638"/>
      <c r="L1017" s="638"/>
      <c r="M1017" s="638"/>
      <c r="N1017" s="638"/>
      <c r="O1017" s="638"/>
      <c r="P1017" s="638"/>
      <c r="Q1017" s="638"/>
      <c r="R1017" s="638"/>
      <c r="S1017" s="638"/>
      <c r="T1017" s="638"/>
      <c r="U1017" s="638"/>
      <c r="V1017" s="638"/>
      <c r="W1017" s="638"/>
      <c r="X1017" s="638"/>
      <c r="Y1017" s="638"/>
      <c r="Z1017" s="638"/>
    </row>
    <row r="1018" spans="1:26">
      <c r="A1018" s="646"/>
      <c r="B1018" s="656"/>
      <c r="C1018" s="656"/>
      <c r="D1018" s="657"/>
      <c r="E1018" s="658"/>
      <c r="F1018" s="658"/>
      <c r="G1018" s="658"/>
      <c r="H1018" s="638"/>
      <c r="I1018" s="638"/>
      <c r="J1018" s="638"/>
      <c r="K1018" s="638"/>
      <c r="L1018" s="638"/>
      <c r="M1018" s="638"/>
      <c r="N1018" s="638"/>
      <c r="O1018" s="638"/>
      <c r="P1018" s="638"/>
      <c r="Q1018" s="638"/>
      <c r="R1018" s="638"/>
      <c r="S1018" s="638"/>
      <c r="T1018" s="638"/>
      <c r="U1018" s="638"/>
      <c r="V1018" s="638"/>
      <c r="W1018" s="638"/>
      <c r="X1018" s="638"/>
      <c r="Y1018" s="638"/>
      <c r="Z1018" s="638"/>
    </row>
    <row r="1019" spans="1:26">
      <c r="A1019" s="646"/>
      <c r="B1019" s="656"/>
      <c r="C1019" s="656"/>
      <c r="D1019" s="657"/>
      <c r="E1019" s="658"/>
      <c r="F1019" s="658"/>
      <c r="G1019" s="658"/>
      <c r="H1019" s="638"/>
      <c r="I1019" s="638"/>
      <c r="J1019" s="638"/>
      <c r="K1019" s="638"/>
      <c r="L1019" s="638"/>
      <c r="M1019" s="638"/>
      <c r="N1019" s="638"/>
      <c r="O1019" s="638"/>
      <c r="P1019" s="638"/>
      <c r="Q1019" s="638"/>
      <c r="R1019" s="638"/>
      <c r="S1019" s="638"/>
      <c r="T1019" s="638"/>
      <c r="U1019" s="638"/>
      <c r="V1019" s="638"/>
      <c r="W1019" s="638"/>
      <c r="X1019" s="638"/>
      <c r="Y1019" s="638"/>
      <c r="Z1019" s="638"/>
    </row>
    <row r="1020" spans="1:26">
      <c r="A1020" s="646"/>
      <c r="B1020" s="656"/>
      <c r="C1020" s="656"/>
      <c r="D1020" s="657"/>
      <c r="E1020" s="658"/>
      <c r="F1020" s="658"/>
      <c r="G1020" s="658"/>
      <c r="H1020" s="638"/>
      <c r="I1020" s="638"/>
      <c r="J1020" s="638"/>
      <c r="K1020" s="638"/>
      <c r="L1020" s="638"/>
      <c r="M1020" s="638"/>
      <c r="N1020" s="638"/>
      <c r="O1020" s="638"/>
      <c r="P1020" s="638"/>
      <c r="Q1020" s="638"/>
      <c r="R1020" s="638"/>
      <c r="S1020" s="638"/>
      <c r="T1020" s="638"/>
      <c r="U1020" s="638"/>
      <c r="V1020" s="638"/>
      <c r="W1020" s="638"/>
      <c r="X1020" s="638"/>
      <c r="Y1020" s="638"/>
      <c r="Z1020" s="638"/>
    </row>
    <row r="1021" spans="1:26">
      <c r="A1021" s="646"/>
      <c r="B1021" s="656"/>
      <c r="C1021" s="656"/>
      <c r="D1021" s="657"/>
      <c r="E1021" s="658"/>
      <c r="F1021" s="658"/>
      <c r="G1021" s="658"/>
      <c r="H1021" s="638"/>
      <c r="I1021" s="638"/>
      <c r="J1021" s="638"/>
      <c r="K1021" s="638"/>
      <c r="L1021" s="638"/>
      <c r="M1021" s="638"/>
      <c r="N1021" s="638"/>
      <c r="O1021" s="638"/>
      <c r="P1021" s="638"/>
      <c r="Q1021" s="638"/>
      <c r="R1021" s="638"/>
      <c r="S1021" s="638"/>
      <c r="T1021" s="638"/>
      <c r="U1021" s="638"/>
      <c r="V1021" s="638"/>
      <c r="W1021" s="638"/>
      <c r="X1021" s="638"/>
      <c r="Y1021" s="638"/>
      <c r="Z1021" s="638"/>
    </row>
  </sheetData>
  <mergeCells count="43">
    <mergeCell ref="B291:G291"/>
    <mergeCell ref="C292:D292"/>
    <mergeCell ref="E292:G292"/>
    <mergeCell ref="B318:G318"/>
    <mergeCell ref="C319:D319"/>
    <mergeCell ref="E319:G319"/>
    <mergeCell ref="B233:G233"/>
    <mergeCell ref="C234:D234"/>
    <mergeCell ref="E234:G234"/>
    <mergeCell ref="B261:G261"/>
    <mergeCell ref="C262:D262"/>
    <mergeCell ref="E262:G262"/>
    <mergeCell ref="A204:A205"/>
    <mergeCell ref="C204:D204"/>
    <mergeCell ref="E204:G204"/>
    <mergeCell ref="B108:G108"/>
    <mergeCell ref="A109:A110"/>
    <mergeCell ref="C109:D109"/>
    <mergeCell ref="E109:G109"/>
    <mergeCell ref="A141:A142"/>
    <mergeCell ref="C141:D141"/>
    <mergeCell ref="E141:G141"/>
    <mergeCell ref="B172:G172"/>
    <mergeCell ref="A173:A174"/>
    <mergeCell ref="C173:D173"/>
    <mergeCell ref="E173:G173"/>
    <mergeCell ref="B203:G203"/>
    <mergeCell ref="A90:A91"/>
    <mergeCell ref="C90:D90"/>
    <mergeCell ref="E90:G90"/>
    <mergeCell ref="A2:A3"/>
    <mergeCell ref="B2:G2"/>
    <mergeCell ref="C3:D3"/>
    <mergeCell ref="E3:G3"/>
    <mergeCell ref="B28:G28"/>
    <mergeCell ref="A29:A30"/>
    <mergeCell ref="C29:D29"/>
    <mergeCell ref="E29:G29"/>
    <mergeCell ref="B58:G58"/>
    <mergeCell ref="A59:A60"/>
    <mergeCell ref="C59:D59"/>
    <mergeCell ref="E59:G59"/>
    <mergeCell ref="B89:G89"/>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13C6C-5714-4C08-8785-526BD2858D4D}">
  <dimension ref="A1:G177"/>
  <sheetViews>
    <sheetView topLeftCell="A77" zoomScaleNormal="100" workbookViewId="0">
      <selection activeCell="C87" sqref="C87:D87"/>
    </sheetView>
  </sheetViews>
  <sheetFormatPr defaultColWidth="9.109375" defaultRowHeight="14.4"/>
  <cols>
    <col min="1" max="1" width="16.109375" style="472" customWidth="1"/>
    <col min="2" max="2" width="28.33203125" style="538" customWidth="1"/>
    <col min="3" max="3" width="35" style="538" customWidth="1"/>
    <col min="4" max="4" width="36.88671875" style="538" customWidth="1"/>
    <col min="5" max="5" width="8.33203125" style="538" customWidth="1"/>
    <col min="6" max="6" width="20.6640625" style="539" customWidth="1"/>
    <col min="7" max="7" width="29" style="540" customWidth="1"/>
    <col min="8" max="16384" width="9.109375" style="472"/>
  </cols>
  <sheetData>
    <row r="1" spans="1:7" ht="15" thickBot="1">
      <c r="A1" s="471"/>
      <c r="B1" s="471"/>
      <c r="C1" s="471"/>
      <c r="D1" s="471"/>
      <c r="E1" s="471"/>
      <c r="F1" s="471"/>
      <c r="G1" s="471"/>
    </row>
    <row r="2" spans="1:7" ht="45.75" customHeight="1" thickBot="1">
      <c r="A2" s="1587"/>
      <c r="B2" s="1589" t="s">
        <v>267</v>
      </c>
      <c r="C2" s="1590"/>
      <c r="D2" s="1590"/>
      <c r="E2" s="1590"/>
      <c r="F2" s="1590"/>
      <c r="G2" s="1591"/>
    </row>
    <row r="3" spans="1:7" s="474" customFormat="1" ht="23.25" customHeight="1">
      <c r="A3" s="1588"/>
      <c r="B3" s="473" t="s">
        <v>1190</v>
      </c>
      <c r="C3" s="1592" t="s">
        <v>2</v>
      </c>
      <c r="D3" s="1593"/>
      <c r="E3" s="1592" t="s">
        <v>1339</v>
      </c>
      <c r="F3" s="1594"/>
      <c r="G3" s="1593"/>
    </row>
    <row r="4" spans="1:7" s="477" customFormat="1" ht="37.200000000000003" customHeight="1">
      <c r="A4" s="475" t="s">
        <v>4</v>
      </c>
      <c r="B4" s="476" t="s">
        <v>5</v>
      </c>
      <c r="C4" s="476" t="s">
        <v>270</v>
      </c>
      <c r="D4" s="476" t="s">
        <v>7</v>
      </c>
      <c r="E4" s="476" t="s">
        <v>8</v>
      </c>
      <c r="F4" s="475" t="s">
        <v>9</v>
      </c>
      <c r="G4" s="476" t="s">
        <v>10</v>
      </c>
    </row>
    <row r="5" spans="1:7" s="481" customFormat="1" ht="34.799999999999997" customHeight="1">
      <c r="A5" s="476" t="s">
        <v>1192</v>
      </c>
      <c r="B5" s="478"/>
      <c r="C5" s="479"/>
      <c r="D5" s="480"/>
      <c r="E5" s="476"/>
      <c r="F5" s="480"/>
      <c r="G5" s="480"/>
    </row>
    <row r="6" spans="1:7" s="481" customFormat="1" ht="76.2" customHeight="1">
      <c r="A6" s="476" t="s">
        <v>1193</v>
      </c>
      <c r="B6" s="484" t="s">
        <v>1431</v>
      </c>
      <c r="C6" s="479" t="s">
        <v>1430</v>
      </c>
      <c r="D6" s="480" t="s">
        <v>1429</v>
      </c>
      <c r="E6" s="476">
        <v>3</v>
      </c>
      <c r="F6" s="483" t="s">
        <v>1232</v>
      </c>
      <c r="G6" s="483" t="s">
        <v>30</v>
      </c>
    </row>
    <row r="7" spans="1:7" s="481" customFormat="1" ht="99" customHeight="1">
      <c r="A7" s="476" t="s">
        <v>1198</v>
      </c>
      <c r="B7" s="478" t="s">
        <v>1428</v>
      </c>
      <c r="C7" s="479" t="s">
        <v>1427</v>
      </c>
      <c r="D7" s="485" t="s">
        <v>1426</v>
      </c>
      <c r="E7" s="476">
        <v>3</v>
      </c>
      <c r="F7" s="480" t="s">
        <v>1202</v>
      </c>
      <c r="G7" s="483" t="s">
        <v>1203</v>
      </c>
    </row>
    <row r="8" spans="1:7" s="481" customFormat="1" ht="66" customHeight="1">
      <c r="A8" s="476" t="s">
        <v>1204</v>
      </c>
      <c r="B8" s="484" t="s">
        <v>1425</v>
      </c>
      <c r="C8" s="479" t="s">
        <v>1424</v>
      </c>
      <c r="D8" s="485" t="s">
        <v>1418</v>
      </c>
      <c r="E8" s="476">
        <v>3</v>
      </c>
      <c r="F8" s="480" t="s">
        <v>1208</v>
      </c>
      <c r="G8" s="483" t="s">
        <v>1209</v>
      </c>
    </row>
    <row r="9" spans="1:7" s="481" customFormat="1" ht="64.8" customHeight="1">
      <c r="A9" s="476" t="s">
        <v>1210</v>
      </c>
      <c r="B9" s="486" t="s">
        <v>1423</v>
      </c>
      <c r="C9" s="479" t="s">
        <v>1422</v>
      </c>
      <c r="D9" s="483" t="s">
        <v>1421</v>
      </c>
      <c r="E9" s="476">
        <v>2</v>
      </c>
      <c r="F9" s="483" t="s">
        <v>1214</v>
      </c>
      <c r="G9" s="483" t="s">
        <v>1215</v>
      </c>
    </row>
    <row r="10" spans="1:7" ht="15.6">
      <c r="A10" s="487"/>
      <c r="B10" s="491"/>
      <c r="C10" s="491"/>
      <c r="D10" s="491"/>
      <c r="E10" s="491"/>
      <c r="F10" s="491"/>
      <c r="G10" s="491"/>
    </row>
    <row r="11" spans="1:7" ht="47.4">
      <c r="A11" s="1595"/>
      <c r="B11" s="1596" t="s">
        <v>267</v>
      </c>
      <c r="C11" s="1596"/>
      <c r="D11" s="1596"/>
      <c r="E11" s="1596"/>
      <c r="F11" s="1596"/>
      <c r="G11" s="1596"/>
    </row>
    <row r="12" spans="1:7" ht="18">
      <c r="A12" s="1595"/>
      <c r="B12" s="489" t="s">
        <v>1039</v>
      </c>
      <c r="C12" s="1597" t="s">
        <v>2</v>
      </c>
      <c r="D12" s="1597"/>
      <c r="E12" s="1597" t="s">
        <v>1339</v>
      </c>
      <c r="F12" s="1597"/>
      <c r="G12" s="1597"/>
    </row>
    <row r="13" spans="1:7" ht="48" customHeight="1">
      <c r="A13" s="475" t="s">
        <v>4</v>
      </c>
      <c r="B13" s="490" t="s">
        <v>5</v>
      </c>
      <c r="C13" s="490" t="s">
        <v>270</v>
      </c>
      <c r="D13" s="490" t="s">
        <v>7</v>
      </c>
      <c r="E13" s="490" t="s">
        <v>8</v>
      </c>
      <c r="F13" s="491" t="s">
        <v>9</v>
      </c>
      <c r="G13" s="490" t="s">
        <v>10</v>
      </c>
    </row>
    <row r="14" spans="1:7" ht="54.6" customHeight="1">
      <c r="A14" s="541" t="s">
        <v>1217</v>
      </c>
      <c r="B14" s="478" t="s">
        <v>1420</v>
      </c>
      <c r="C14" s="483" t="s">
        <v>1419</v>
      </c>
      <c r="D14" s="479" t="s">
        <v>1418</v>
      </c>
      <c r="E14" s="476">
        <v>1</v>
      </c>
      <c r="F14" s="480" t="s">
        <v>1208</v>
      </c>
      <c r="G14" s="483" t="s">
        <v>1209</v>
      </c>
    </row>
    <row r="15" spans="1:7" ht="54" customHeight="1">
      <c r="A15" s="541" t="s">
        <v>1220</v>
      </c>
      <c r="B15" s="482" t="s">
        <v>1417</v>
      </c>
      <c r="C15" s="483" t="s">
        <v>1416</v>
      </c>
      <c r="D15" s="479" t="s">
        <v>1415</v>
      </c>
      <c r="E15" s="476">
        <v>3</v>
      </c>
      <c r="F15" s="483" t="s">
        <v>1214</v>
      </c>
      <c r="G15" s="483" t="s">
        <v>1215</v>
      </c>
    </row>
    <row r="16" spans="1:7" ht="57.6">
      <c r="A16" s="541" t="s">
        <v>1224</v>
      </c>
      <c r="B16" s="482" t="s">
        <v>1414</v>
      </c>
      <c r="C16" s="483" t="s">
        <v>1413</v>
      </c>
      <c r="D16" s="479" t="s">
        <v>1412</v>
      </c>
      <c r="E16" s="476">
        <v>2</v>
      </c>
      <c r="F16" s="480" t="s">
        <v>1208</v>
      </c>
      <c r="G16" s="480" t="s">
        <v>1228</v>
      </c>
    </row>
    <row r="17" spans="1:7" ht="65.400000000000006" customHeight="1">
      <c r="A17" s="541" t="s">
        <v>1229</v>
      </c>
      <c r="B17" s="482" t="s">
        <v>1409</v>
      </c>
      <c r="C17" s="483" t="s">
        <v>1411</v>
      </c>
      <c r="D17" s="479" t="s">
        <v>1410</v>
      </c>
      <c r="E17" s="476">
        <v>2</v>
      </c>
      <c r="F17" s="480" t="s">
        <v>1232</v>
      </c>
      <c r="G17" s="483" t="s">
        <v>1233</v>
      </c>
    </row>
    <row r="18" spans="1:7" ht="46.2" customHeight="1">
      <c r="A18" s="541" t="s">
        <v>1234</v>
      </c>
      <c r="B18" s="482" t="s">
        <v>1409</v>
      </c>
      <c r="C18" s="483" t="s">
        <v>1408</v>
      </c>
      <c r="D18" s="485" t="s">
        <v>1407</v>
      </c>
      <c r="E18" s="476">
        <v>3</v>
      </c>
      <c r="F18" s="483" t="s">
        <v>1237</v>
      </c>
      <c r="G18" s="483" t="s">
        <v>1215</v>
      </c>
    </row>
    <row r="19" spans="1:7" ht="19.2">
      <c r="A19" s="487"/>
      <c r="B19" s="491"/>
      <c r="C19" s="491"/>
      <c r="D19" s="491"/>
      <c r="E19" s="491"/>
      <c r="F19" s="483"/>
      <c r="G19" s="483"/>
    </row>
    <row r="20" spans="1:7" ht="47.4">
      <c r="A20" s="1595"/>
      <c r="B20" s="1596" t="s">
        <v>267</v>
      </c>
      <c r="C20" s="1596"/>
      <c r="D20" s="1596"/>
      <c r="E20" s="1596"/>
      <c r="F20" s="1596"/>
      <c r="G20" s="1596"/>
    </row>
    <row r="21" spans="1:7" ht="18">
      <c r="A21" s="1595"/>
      <c r="B21" s="489" t="s">
        <v>1238</v>
      </c>
      <c r="C21" s="1597" t="s">
        <v>2</v>
      </c>
      <c r="D21" s="1597"/>
      <c r="E21" s="1597" t="s">
        <v>1339</v>
      </c>
      <c r="F21" s="1597"/>
      <c r="G21" s="1597"/>
    </row>
    <row r="22" spans="1:7" ht="31.2">
      <c r="A22" s="475" t="s">
        <v>4</v>
      </c>
      <c r="B22" s="490" t="s">
        <v>5</v>
      </c>
      <c r="C22" s="490" t="s">
        <v>270</v>
      </c>
      <c r="D22" s="490" t="s">
        <v>7</v>
      </c>
      <c r="E22" s="490" t="s">
        <v>8</v>
      </c>
      <c r="F22" s="491" t="s">
        <v>9</v>
      </c>
      <c r="G22" s="490" t="s">
        <v>10</v>
      </c>
    </row>
    <row r="23" spans="1:7" ht="62.4" customHeight="1">
      <c r="A23" s="541" t="s">
        <v>1192</v>
      </c>
      <c r="B23" s="478" t="s">
        <v>1403</v>
      </c>
      <c r="C23" s="495" t="s">
        <v>1406</v>
      </c>
      <c r="D23" s="495" t="s">
        <v>1405</v>
      </c>
      <c r="E23" s="476">
        <v>1</v>
      </c>
      <c r="F23" s="480" t="s">
        <v>1208</v>
      </c>
      <c r="G23" s="483" t="s">
        <v>1404</v>
      </c>
    </row>
    <row r="24" spans="1:7" ht="44.4" customHeight="1">
      <c r="A24" s="541" t="s">
        <v>1243</v>
      </c>
      <c r="B24" s="496" t="s">
        <v>1244</v>
      </c>
      <c r="C24" s="495"/>
      <c r="D24" s="495"/>
      <c r="E24" s="476"/>
      <c r="F24" s="483"/>
      <c r="G24" s="544"/>
    </row>
    <row r="25" spans="1:7" ht="31.2">
      <c r="A25" s="541" t="s">
        <v>1245</v>
      </c>
      <c r="B25" s="496" t="s">
        <v>1244</v>
      </c>
      <c r="C25" s="500"/>
      <c r="D25" s="501"/>
      <c r="E25" s="490"/>
      <c r="F25" s="500"/>
      <c r="G25" s="500"/>
    </row>
    <row r="26" spans="1:7" ht="31.2">
      <c r="A26" s="541" t="s">
        <v>1246</v>
      </c>
      <c r="B26" s="496" t="s">
        <v>1244</v>
      </c>
      <c r="C26" s="502"/>
      <c r="D26" s="503"/>
      <c r="E26" s="504"/>
      <c r="F26" s="500"/>
      <c r="G26" s="500"/>
    </row>
    <row r="27" spans="1:7">
      <c r="A27" s="487"/>
      <c r="B27" s="487"/>
      <c r="C27" s="487"/>
      <c r="D27" s="487"/>
      <c r="E27" s="487"/>
      <c r="F27" s="487"/>
      <c r="G27" s="487"/>
    </row>
    <row r="28" spans="1:7" ht="47.4">
      <c r="A28" s="1595"/>
      <c r="B28" s="1596" t="s">
        <v>267</v>
      </c>
      <c r="C28" s="1596"/>
      <c r="D28" s="1596"/>
      <c r="E28" s="1596"/>
      <c r="F28" s="1596"/>
      <c r="G28" s="1596"/>
    </row>
    <row r="29" spans="1:7" ht="18">
      <c r="A29" s="1595"/>
      <c r="B29" s="489" t="s">
        <v>1145</v>
      </c>
      <c r="C29" s="1597" t="s">
        <v>2</v>
      </c>
      <c r="D29" s="1597"/>
      <c r="E29" s="1597" t="s">
        <v>1339</v>
      </c>
      <c r="F29" s="1597"/>
      <c r="G29" s="1597"/>
    </row>
    <row r="30" spans="1:7" ht="31.2">
      <c r="A30" s="475" t="s">
        <v>4</v>
      </c>
      <c r="B30" s="490" t="s">
        <v>5</v>
      </c>
      <c r="C30" s="490" t="s">
        <v>270</v>
      </c>
      <c r="D30" s="490" t="s">
        <v>7</v>
      </c>
      <c r="E30" s="490" t="s">
        <v>8</v>
      </c>
      <c r="F30" s="491" t="s">
        <v>9</v>
      </c>
      <c r="G30" s="490" t="s">
        <v>10</v>
      </c>
    </row>
    <row r="31" spans="1:7" ht="100.2" customHeight="1">
      <c r="A31" s="541" t="s">
        <v>1247</v>
      </c>
      <c r="B31" s="478" t="s">
        <v>1403</v>
      </c>
      <c r="C31" s="495" t="s">
        <v>1402</v>
      </c>
      <c r="D31" s="495" t="s">
        <v>1401</v>
      </c>
      <c r="E31" s="476">
        <v>3</v>
      </c>
      <c r="F31" s="483" t="s">
        <v>1214</v>
      </c>
      <c r="G31" s="483" t="s">
        <v>1400</v>
      </c>
    </row>
    <row r="32" spans="1:7" ht="96">
      <c r="A32" s="541" t="s">
        <v>1250</v>
      </c>
      <c r="B32" s="483" t="s">
        <v>1399</v>
      </c>
      <c r="C32" s="480" t="s">
        <v>1398</v>
      </c>
      <c r="D32" s="480" t="s">
        <v>1397</v>
      </c>
      <c r="E32" s="476">
        <v>3</v>
      </c>
      <c r="F32" s="480" t="s">
        <v>1208</v>
      </c>
      <c r="G32" s="483" t="s">
        <v>1209</v>
      </c>
    </row>
    <row r="33" spans="1:7" ht="62.4" customHeight="1">
      <c r="A33" s="541" t="s">
        <v>1253</v>
      </c>
      <c r="B33" s="479" t="s">
        <v>1396</v>
      </c>
      <c r="C33" s="480" t="s">
        <v>1395</v>
      </c>
      <c r="D33" s="480" t="s">
        <v>1394</v>
      </c>
      <c r="E33" s="476">
        <v>3</v>
      </c>
      <c r="F33" s="483" t="s">
        <v>1214</v>
      </c>
      <c r="G33" s="483" t="s">
        <v>1215</v>
      </c>
    </row>
    <row r="34" spans="1:7" ht="73.8" customHeight="1">
      <c r="A34" s="541" t="s">
        <v>1256</v>
      </c>
      <c r="B34" s="543" t="s">
        <v>1393</v>
      </c>
      <c r="C34" s="495" t="s">
        <v>1392</v>
      </c>
      <c r="D34" s="485" t="s">
        <v>1391</v>
      </c>
      <c r="E34" s="476">
        <v>3</v>
      </c>
      <c r="F34" s="480" t="s">
        <v>1390</v>
      </c>
      <c r="G34" s="480" t="s">
        <v>1389</v>
      </c>
    </row>
    <row r="35" spans="1:7" ht="47.4">
      <c r="A35" s="1595"/>
      <c r="B35" s="1596" t="s">
        <v>267</v>
      </c>
      <c r="C35" s="1596"/>
      <c r="D35" s="1596"/>
      <c r="E35" s="1596"/>
      <c r="F35" s="1596"/>
      <c r="G35" s="1596"/>
    </row>
    <row r="36" spans="1:7" ht="18">
      <c r="A36" s="1595"/>
      <c r="B36" s="489" t="s">
        <v>1067</v>
      </c>
      <c r="C36" s="1597" t="s">
        <v>2</v>
      </c>
      <c r="D36" s="1597"/>
      <c r="E36" s="1597" t="s">
        <v>1339</v>
      </c>
      <c r="F36" s="1597"/>
      <c r="G36" s="1597"/>
    </row>
    <row r="37" spans="1:7" ht="31.2">
      <c r="A37" s="475" t="s">
        <v>4</v>
      </c>
      <c r="B37" s="476" t="s">
        <v>5</v>
      </c>
      <c r="C37" s="476" t="s">
        <v>270</v>
      </c>
      <c r="D37" s="476" t="s">
        <v>7</v>
      </c>
      <c r="E37" s="476" t="s">
        <v>8</v>
      </c>
      <c r="F37" s="475" t="s">
        <v>9</v>
      </c>
      <c r="G37" s="476" t="s">
        <v>10</v>
      </c>
    </row>
    <row r="38" spans="1:7" ht="58.8" customHeight="1">
      <c r="A38" s="541" t="s">
        <v>1388</v>
      </c>
      <c r="B38" s="486" t="s">
        <v>1387</v>
      </c>
      <c r="C38" s="479" t="s">
        <v>1386</v>
      </c>
      <c r="D38" s="480" t="s">
        <v>1385</v>
      </c>
      <c r="E38" s="476">
        <v>3</v>
      </c>
      <c r="F38" s="483" t="s">
        <v>1237</v>
      </c>
      <c r="G38" s="483" t="s">
        <v>1215</v>
      </c>
    </row>
    <row r="39" spans="1:7" ht="81.599999999999994" customHeight="1">
      <c r="A39" s="541" t="s">
        <v>1384</v>
      </c>
      <c r="B39" s="484" t="s">
        <v>1383</v>
      </c>
      <c r="C39" s="479" t="s">
        <v>1382</v>
      </c>
      <c r="D39" s="480" t="s">
        <v>1381</v>
      </c>
      <c r="E39" s="476">
        <v>3</v>
      </c>
      <c r="F39" s="483"/>
      <c r="G39" s="483"/>
    </row>
    <row r="40" spans="1:7" ht="33" customHeight="1">
      <c r="A40" s="541" t="s">
        <v>1245</v>
      </c>
      <c r="B40" s="507" t="s">
        <v>1266</v>
      </c>
      <c r="C40" s="479"/>
      <c r="D40" s="480"/>
      <c r="E40" s="476"/>
      <c r="F40" s="480"/>
      <c r="G40" s="483"/>
    </row>
    <row r="41" spans="1:7" ht="31.2">
      <c r="A41" s="541" t="s">
        <v>1246</v>
      </c>
      <c r="B41" s="507" t="s">
        <v>1266</v>
      </c>
      <c r="C41" s="479"/>
      <c r="D41" s="485"/>
      <c r="E41" s="476"/>
      <c r="F41" s="483"/>
      <c r="G41" s="483"/>
    </row>
    <row r="42" spans="1:7" ht="31.2">
      <c r="A42" s="541" t="s">
        <v>1267</v>
      </c>
      <c r="B42" s="507" t="s">
        <v>1266</v>
      </c>
      <c r="C42" s="479"/>
      <c r="D42" s="485"/>
      <c r="E42" s="476"/>
      <c r="F42" s="483"/>
      <c r="G42" s="483"/>
    </row>
    <row r="43" spans="1:7">
      <c r="A43" s="487"/>
      <c r="B43" s="508"/>
      <c r="C43" s="508"/>
      <c r="D43" s="508"/>
      <c r="E43" s="508"/>
      <c r="F43" s="508"/>
      <c r="G43" s="508"/>
    </row>
    <row r="44" spans="1:7" ht="47.4">
      <c r="A44" s="1595"/>
      <c r="B44" s="1596" t="s">
        <v>267</v>
      </c>
      <c r="C44" s="1596"/>
      <c r="D44" s="1596"/>
      <c r="E44" s="1596"/>
      <c r="F44" s="1596"/>
      <c r="G44" s="1596"/>
    </row>
    <row r="45" spans="1:7" ht="18">
      <c r="A45" s="1595"/>
      <c r="B45" s="489" t="s">
        <v>1268</v>
      </c>
      <c r="C45" s="1597" t="s">
        <v>2</v>
      </c>
      <c r="D45" s="1597"/>
      <c r="E45" s="1597" t="s">
        <v>1339</v>
      </c>
      <c r="F45" s="1597"/>
      <c r="G45" s="1597"/>
    </row>
    <row r="46" spans="1:7" ht="31.2">
      <c r="A46" s="475" t="s">
        <v>4</v>
      </c>
      <c r="B46" s="476" t="s">
        <v>5</v>
      </c>
      <c r="C46" s="476" t="s">
        <v>270</v>
      </c>
      <c r="D46" s="476" t="s">
        <v>7</v>
      </c>
      <c r="E46" s="476" t="s">
        <v>8</v>
      </c>
      <c r="F46" s="475" t="s">
        <v>9</v>
      </c>
      <c r="G46" s="476" t="s">
        <v>10</v>
      </c>
    </row>
    <row r="47" spans="1:7" ht="96">
      <c r="A47" s="541" t="s">
        <v>1269</v>
      </c>
      <c r="B47" s="478" t="s">
        <v>1379</v>
      </c>
      <c r="C47" s="480" t="s">
        <v>1380</v>
      </c>
      <c r="D47" s="480" t="s">
        <v>1227</v>
      </c>
      <c r="E47" s="476">
        <v>1</v>
      </c>
      <c r="F47" s="480" t="s">
        <v>1208</v>
      </c>
      <c r="G47" s="483" t="s">
        <v>1209</v>
      </c>
    </row>
    <row r="48" spans="1:7" ht="58.8" customHeight="1">
      <c r="A48" s="541" t="s">
        <v>1273</v>
      </c>
      <c r="B48" s="478" t="s">
        <v>1379</v>
      </c>
      <c r="C48" s="480" t="s">
        <v>1378</v>
      </c>
      <c r="D48" s="479" t="s">
        <v>1377</v>
      </c>
      <c r="E48" s="476">
        <v>3</v>
      </c>
      <c r="F48" s="483" t="s">
        <v>1214</v>
      </c>
      <c r="G48" s="483" t="s">
        <v>1215</v>
      </c>
    </row>
    <row r="49" spans="1:7" ht="46.8">
      <c r="A49" s="541" t="s">
        <v>1277</v>
      </c>
      <c r="B49" s="486" t="s">
        <v>1373</v>
      </c>
      <c r="C49" s="479" t="s">
        <v>1376</v>
      </c>
      <c r="D49" s="479" t="s">
        <v>1375</v>
      </c>
      <c r="E49" s="476">
        <v>3</v>
      </c>
      <c r="F49" s="480" t="s">
        <v>1208</v>
      </c>
      <c r="G49" s="480" t="s">
        <v>1228</v>
      </c>
    </row>
    <row r="50" spans="1:7" ht="43.8" customHeight="1">
      <c r="A50" s="541" t="s">
        <v>1280</v>
      </c>
      <c r="B50" s="486" t="s">
        <v>1373</v>
      </c>
      <c r="C50" s="542" t="s">
        <v>1343</v>
      </c>
      <c r="D50" s="479" t="s">
        <v>1374</v>
      </c>
      <c r="E50" s="476">
        <v>2</v>
      </c>
      <c r="F50" s="480" t="s">
        <v>1232</v>
      </c>
      <c r="G50" s="483" t="s">
        <v>1233</v>
      </c>
    </row>
    <row r="51" spans="1:7" ht="46.8">
      <c r="A51" s="541" t="s">
        <v>1283</v>
      </c>
      <c r="B51" s="486" t="s">
        <v>1373</v>
      </c>
      <c r="C51" s="542" t="s">
        <v>1351</v>
      </c>
      <c r="D51" s="480" t="s">
        <v>1372</v>
      </c>
      <c r="E51" s="476">
        <v>3</v>
      </c>
      <c r="F51" s="483" t="s">
        <v>1237</v>
      </c>
      <c r="G51" s="483" t="s">
        <v>1215</v>
      </c>
    </row>
    <row r="52" spans="1:7">
      <c r="A52" s="487"/>
      <c r="B52" s="508"/>
      <c r="C52" s="508"/>
      <c r="D52" s="508"/>
      <c r="E52" s="508"/>
      <c r="F52" s="508"/>
      <c r="G52" s="508"/>
    </row>
    <row r="53" spans="1:7" ht="47.4">
      <c r="A53" s="1595"/>
      <c r="B53" s="1596" t="s">
        <v>267</v>
      </c>
      <c r="C53" s="1596"/>
      <c r="D53" s="1596"/>
      <c r="E53" s="1596"/>
      <c r="F53" s="1596"/>
      <c r="G53" s="1596"/>
    </row>
    <row r="54" spans="1:7" ht="18">
      <c r="A54" s="1595"/>
      <c r="B54" s="489" t="s">
        <v>1085</v>
      </c>
      <c r="C54" s="1597" t="s">
        <v>2</v>
      </c>
      <c r="D54" s="1597"/>
      <c r="E54" s="1597" t="s">
        <v>1339</v>
      </c>
      <c r="F54" s="1597"/>
      <c r="G54" s="1597"/>
    </row>
    <row r="55" spans="1:7" ht="31.2">
      <c r="A55" s="475" t="s">
        <v>4</v>
      </c>
      <c r="B55" s="476" t="s">
        <v>5</v>
      </c>
      <c r="C55" s="476" t="s">
        <v>270</v>
      </c>
      <c r="D55" s="476" t="s">
        <v>7</v>
      </c>
      <c r="E55" s="476" t="s">
        <v>8</v>
      </c>
      <c r="F55" s="475" t="s">
        <v>9</v>
      </c>
      <c r="G55" s="476" t="s">
        <v>10</v>
      </c>
    </row>
    <row r="56" spans="1:7" ht="69.599999999999994" customHeight="1">
      <c r="A56" s="541" t="s">
        <v>1286</v>
      </c>
      <c r="B56" s="478" t="s">
        <v>1369</v>
      </c>
      <c r="C56" s="480" t="s">
        <v>1371</v>
      </c>
      <c r="D56" s="480" t="s">
        <v>1370</v>
      </c>
      <c r="E56" s="476">
        <v>2</v>
      </c>
      <c r="F56" s="480" t="s">
        <v>1208</v>
      </c>
      <c r="G56" s="483" t="s">
        <v>1209</v>
      </c>
    </row>
    <row r="57" spans="1:7" ht="63.6" customHeight="1">
      <c r="A57" s="541" t="s">
        <v>1289</v>
      </c>
      <c r="B57" s="478" t="s">
        <v>1369</v>
      </c>
      <c r="C57" s="479" t="s">
        <v>1368</v>
      </c>
      <c r="D57" s="480" t="s">
        <v>1367</v>
      </c>
      <c r="E57" s="476">
        <v>3</v>
      </c>
      <c r="F57" s="483" t="s">
        <v>1214</v>
      </c>
      <c r="G57" s="483" t="s">
        <v>1215</v>
      </c>
    </row>
    <row r="58" spans="1:7" ht="43.2" customHeight="1">
      <c r="A58" s="541" t="s">
        <v>1291</v>
      </c>
      <c r="B58" s="482" t="s">
        <v>1366</v>
      </c>
      <c r="C58" s="479" t="s">
        <v>1365</v>
      </c>
      <c r="D58" s="485" t="s">
        <v>1364</v>
      </c>
      <c r="E58" s="476">
        <v>3</v>
      </c>
      <c r="F58" s="480" t="s">
        <v>1208</v>
      </c>
      <c r="G58" s="483" t="s">
        <v>1209</v>
      </c>
    </row>
    <row r="59" spans="1:7" ht="57.6">
      <c r="A59" s="541" t="s">
        <v>1295</v>
      </c>
      <c r="B59" s="482" t="s">
        <v>1363</v>
      </c>
      <c r="C59" s="482" t="s">
        <v>1362</v>
      </c>
      <c r="D59" s="516" t="s">
        <v>1361</v>
      </c>
      <c r="E59" s="476">
        <v>3</v>
      </c>
      <c r="F59" s="483" t="s">
        <v>1214</v>
      </c>
      <c r="G59" s="483" t="s">
        <v>1215</v>
      </c>
    </row>
    <row r="60" spans="1:7" ht="47.4">
      <c r="A60" s="1595"/>
      <c r="B60" s="1596"/>
      <c r="C60" s="1596"/>
      <c r="D60" s="1596"/>
      <c r="E60" s="1596"/>
      <c r="F60" s="1596"/>
      <c r="G60" s="1596"/>
    </row>
    <row r="61" spans="1:7" ht="18">
      <c r="A61" s="1595"/>
      <c r="B61" s="489" t="s">
        <v>1299</v>
      </c>
      <c r="C61" s="1597" t="s">
        <v>2</v>
      </c>
      <c r="D61" s="1597"/>
      <c r="E61" s="1597" t="s">
        <v>1339</v>
      </c>
      <c r="F61" s="1597"/>
      <c r="G61" s="1597"/>
    </row>
    <row r="62" spans="1:7" ht="31.2">
      <c r="A62" s="475" t="s">
        <v>4</v>
      </c>
      <c r="B62" s="490" t="s">
        <v>5</v>
      </c>
      <c r="C62" s="490" t="s">
        <v>270</v>
      </c>
      <c r="D62" s="490" t="s">
        <v>7</v>
      </c>
      <c r="E62" s="490" t="s">
        <v>8</v>
      </c>
      <c r="F62" s="491" t="s">
        <v>9</v>
      </c>
      <c r="G62" s="490" t="s">
        <v>10</v>
      </c>
    </row>
    <row r="63" spans="1:7" ht="46.8">
      <c r="A63" s="541" t="s">
        <v>1300</v>
      </c>
      <c r="B63" s="483" t="s">
        <v>1358</v>
      </c>
      <c r="C63" s="497" t="s">
        <v>1360</v>
      </c>
      <c r="D63" s="479" t="s">
        <v>1359</v>
      </c>
      <c r="E63" s="476">
        <v>3</v>
      </c>
      <c r="F63" s="480" t="s">
        <v>1208</v>
      </c>
      <c r="G63" s="480" t="s">
        <v>1228</v>
      </c>
    </row>
    <row r="64" spans="1:7" ht="64.2" customHeight="1">
      <c r="A64" s="541" t="s">
        <v>1304</v>
      </c>
      <c r="B64" s="483" t="s">
        <v>1358</v>
      </c>
      <c r="C64" s="480" t="s">
        <v>1357</v>
      </c>
      <c r="D64" s="479" t="s">
        <v>1356</v>
      </c>
      <c r="E64" s="476">
        <v>3</v>
      </c>
      <c r="F64" s="480" t="s">
        <v>1232</v>
      </c>
      <c r="G64" s="483" t="s">
        <v>1233</v>
      </c>
    </row>
    <row r="65" spans="1:7" ht="46.8">
      <c r="A65" s="541" t="s">
        <v>1307</v>
      </c>
      <c r="B65" s="483" t="s">
        <v>1355</v>
      </c>
      <c r="C65" s="483" t="s">
        <v>1354</v>
      </c>
      <c r="D65" s="510" t="s">
        <v>1342</v>
      </c>
      <c r="E65" s="476">
        <v>3</v>
      </c>
      <c r="F65" s="483" t="s">
        <v>1237</v>
      </c>
      <c r="G65" s="483" t="s">
        <v>1215</v>
      </c>
    </row>
    <row r="66" spans="1:7" ht="31.2">
      <c r="A66" s="541" t="s">
        <v>1246</v>
      </c>
      <c r="B66" s="509" t="s">
        <v>1310</v>
      </c>
      <c r="C66" s="483"/>
      <c r="D66" s="510"/>
      <c r="E66" s="511"/>
      <c r="F66" s="483"/>
      <c r="G66" s="483"/>
    </row>
    <row r="67" spans="1:7" ht="31.2">
      <c r="A67" s="541" t="s">
        <v>1267</v>
      </c>
      <c r="B67" s="509" t="s">
        <v>1353</v>
      </c>
      <c r="C67" s="512"/>
      <c r="D67" s="513"/>
      <c r="E67" s="511"/>
      <c r="F67" s="483"/>
      <c r="G67" s="483"/>
    </row>
    <row r="68" spans="1:7">
      <c r="A68" s="487"/>
      <c r="B68" s="508"/>
      <c r="C68" s="508"/>
      <c r="D68" s="508"/>
      <c r="E68" s="508"/>
      <c r="F68" s="508"/>
      <c r="G68" s="508"/>
    </row>
    <row r="69" spans="1:7" ht="47.4">
      <c r="A69" s="1595"/>
      <c r="B69" s="1596" t="s">
        <v>267</v>
      </c>
      <c r="C69" s="1596"/>
      <c r="D69" s="1596"/>
      <c r="E69" s="1596"/>
      <c r="F69" s="1596"/>
      <c r="G69" s="1596"/>
    </row>
    <row r="70" spans="1:7" ht="18">
      <c r="A70" s="1595"/>
      <c r="B70" s="489" t="s">
        <v>1102</v>
      </c>
      <c r="C70" s="1597" t="s">
        <v>2</v>
      </c>
      <c r="D70" s="1597"/>
      <c r="E70" s="1597" t="s">
        <v>1339</v>
      </c>
      <c r="F70" s="1597"/>
      <c r="G70" s="1597"/>
    </row>
    <row r="71" spans="1:7" ht="31.2">
      <c r="A71" s="475" t="s">
        <v>4</v>
      </c>
      <c r="B71" s="490" t="s">
        <v>5</v>
      </c>
      <c r="C71" s="490" t="s">
        <v>270</v>
      </c>
      <c r="D71" s="490" t="s">
        <v>7</v>
      </c>
      <c r="E71" s="490" t="s">
        <v>8</v>
      </c>
      <c r="F71" s="491" t="s">
        <v>9</v>
      </c>
      <c r="G71" s="490" t="s">
        <v>10</v>
      </c>
    </row>
    <row r="72" spans="1:7" s="515" customFormat="1" ht="15.6" customHeight="1">
      <c r="A72" s="541" t="s">
        <v>1192</v>
      </c>
      <c r="B72" s="514" t="s">
        <v>1310</v>
      </c>
      <c r="C72" s="483"/>
      <c r="D72" s="479"/>
      <c r="E72" s="476"/>
      <c r="F72" s="483"/>
      <c r="G72" s="480"/>
    </row>
    <row r="73" spans="1:7" s="515" customFormat="1" ht="54" customHeight="1">
      <c r="A73" s="541" t="s">
        <v>1311</v>
      </c>
      <c r="B73" s="478" t="s">
        <v>1352</v>
      </c>
      <c r="C73" s="542" t="s">
        <v>1351</v>
      </c>
      <c r="D73" s="542" t="s">
        <v>1350</v>
      </c>
      <c r="E73" s="476">
        <v>3</v>
      </c>
      <c r="F73" s="480"/>
      <c r="G73" s="483"/>
    </row>
    <row r="74" spans="1:7" s="515" customFormat="1" ht="96">
      <c r="A74" s="541" t="s">
        <v>1315</v>
      </c>
      <c r="B74" s="486" t="s">
        <v>1344</v>
      </c>
      <c r="C74" s="480" t="s">
        <v>1349</v>
      </c>
      <c r="D74" s="479" t="s">
        <v>1348</v>
      </c>
      <c r="E74" s="476">
        <v>3</v>
      </c>
      <c r="F74" s="480" t="s">
        <v>1208</v>
      </c>
      <c r="G74" s="483" t="s">
        <v>1209</v>
      </c>
    </row>
    <row r="75" spans="1:7" s="515" customFormat="1" ht="48" customHeight="1">
      <c r="A75" s="541" t="s">
        <v>1317</v>
      </c>
      <c r="B75" s="486" t="s">
        <v>1344</v>
      </c>
      <c r="C75" s="495" t="s">
        <v>1306</v>
      </c>
      <c r="D75" s="495" t="s">
        <v>1347</v>
      </c>
      <c r="E75" s="476">
        <v>3</v>
      </c>
      <c r="F75" s="483" t="s">
        <v>1346</v>
      </c>
      <c r="G75" s="483" t="s">
        <v>1345</v>
      </c>
    </row>
    <row r="76" spans="1:7" s="515" customFormat="1" ht="53.4" customHeight="1">
      <c r="A76" s="541" t="s">
        <v>1320</v>
      </c>
      <c r="B76" s="486" t="s">
        <v>1344</v>
      </c>
      <c r="C76" s="542" t="s">
        <v>1343</v>
      </c>
      <c r="D76" s="479" t="s">
        <v>1342</v>
      </c>
      <c r="E76" s="476">
        <v>2</v>
      </c>
      <c r="F76" s="483" t="s">
        <v>1341</v>
      </c>
      <c r="G76" s="483" t="s">
        <v>1340</v>
      </c>
    </row>
    <row r="77" spans="1:7" s="515" customFormat="1" ht="24.6" customHeight="1">
      <c r="A77" s="475"/>
      <c r="B77" s="505"/>
      <c r="C77" s="505"/>
      <c r="D77" s="505"/>
      <c r="E77" s="505"/>
      <c r="F77" s="505"/>
      <c r="G77" s="505"/>
    </row>
    <row r="78" spans="1:7" ht="47.4">
      <c r="A78" s="1595"/>
      <c r="B78" s="1596" t="s">
        <v>267</v>
      </c>
      <c r="C78" s="1596"/>
      <c r="D78" s="1596"/>
      <c r="E78" s="1596"/>
      <c r="F78" s="1596"/>
      <c r="G78" s="1596"/>
    </row>
    <row r="79" spans="1:7" ht="18">
      <c r="A79" s="1595"/>
      <c r="B79" s="489" t="s">
        <v>1109</v>
      </c>
      <c r="C79" s="1597" t="s">
        <v>2</v>
      </c>
      <c r="D79" s="1597"/>
      <c r="E79" s="1597" t="s">
        <v>1339</v>
      </c>
      <c r="F79" s="1597"/>
      <c r="G79" s="1597"/>
    </row>
    <row r="80" spans="1:7" ht="31.2">
      <c r="A80" s="475" t="s">
        <v>4</v>
      </c>
      <c r="B80" s="476" t="s">
        <v>5</v>
      </c>
      <c r="C80" s="476" t="s">
        <v>270</v>
      </c>
      <c r="D80" s="476" t="s">
        <v>7</v>
      </c>
      <c r="E80" s="476" t="s">
        <v>8</v>
      </c>
      <c r="F80" s="475" t="s">
        <v>9</v>
      </c>
      <c r="G80" s="476" t="s">
        <v>10</v>
      </c>
    </row>
    <row r="81" spans="1:7" ht="47.4" customHeight="1">
      <c r="A81" s="541" t="s">
        <v>1323</v>
      </c>
      <c r="B81" s="486" t="s">
        <v>1337</v>
      </c>
      <c r="C81" s="479" t="s">
        <v>1338</v>
      </c>
      <c r="D81" s="480" t="s">
        <v>1227</v>
      </c>
      <c r="E81" s="476">
        <v>3</v>
      </c>
      <c r="F81" s="480" t="s">
        <v>1208</v>
      </c>
      <c r="G81" s="483" t="s">
        <v>1209</v>
      </c>
    </row>
    <row r="82" spans="1:7" ht="135">
      <c r="A82" s="541" t="s">
        <v>1327</v>
      </c>
      <c r="B82" s="486" t="s">
        <v>1337</v>
      </c>
      <c r="C82" s="480" t="s">
        <v>1336</v>
      </c>
      <c r="D82" s="485" t="s">
        <v>1335</v>
      </c>
      <c r="E82" s="476">
        <v>3</v>
      </c>
      <c r="F82" s="483" t="s">
        <v>1214</v>
      </c>
      <c r="G82" s="483" t="s">
        <v>1215</v>
      </c>
    </row>
    <row r="83" spans="1:7" ht="31.8" customHeight="1">
      <c r="A83" s="541" t="s">
        <v>1330</v>
      </c>
      <c r="B83" s="483" t="s">
        <v>1331</v>
      </c>
      <c r="C83" s="480"/>
      <c r="D83" s="480"/>
      <c r="E83" s="476">
        <v>3</v>
      </c>
      <c r="F83" s="480"/>
      <c r="G83" s="480"/>
    </row>
    <row r="84" spans="1:7" ht="46.8">
      <c r="A84" s="541" t="s">
        <v>1332</v>
      </c>
      <c r="B84" s="518" t="s">
        <v>1333</v>
      </c>
      <c r="C84" s="518"/>
      <c r="D84" s="485"/>
      <c r="E84" s="476">
        <v>3</v>
      </c>
      <c r="F84" s="518"/>
      <c r="G84" s="518"/>
    </row>
    <row r="85" spans="1:7" ht="19.2">
      <c r="A85" s="541" t="s">
        <v>1334</v>
      </c>
      <c r="B85" s="518" t="s">
        <v>1333</v>
      </c>
      <c r="C85" s="505"/>
      <c r="D85" s="505"/>
      <c r="E85" s="476">
        <v>3</v>
      </c>
      <c r="F85" s="505"/>
      <c r="G85" s="505"/>
    </row>
    <row r="86" spans="1:7" ht="15.6">
      <c r="A86" s="1598"/>
      <c r="B86" s="1599"/>
      <c r="C86" s="1599"/>
      <c r="D86" s="1599"/>
      <c r="E86" s="1599"/>
      <c r="F86" s="1599"/>
      <c r="G86" s="1599"/>
    </row>
    <row r="87" spans="1:7" ht="15.6">
      <c r="A87" s="1598"/>
      <c r="B87" s="519"/>
      <c r="C87" s="1599"/>
      <c r="D87" s="1599"/>
      <c r="E87" s="1599"/>
      <c r="F87" s="1599"/>
      <c r="G87" s="1599"/>
    </row>
    <row r="88" spans="1:7" ht="15.6">
      <c r="A88" s="520"/>
      <c r="B88" s="521"/>
      <c r="C88" s="521"/>
      <c r="D88" s="521"/>
      <c r="E88" s="521"/>
      <c r="F88" s="519"/>
      <c r="G88" s="521"/>
    </row>
    <row r="89" spans="1:7" ht="18">
      <c r="A89" s="522"/>
      <c r="B89" s="523"/>
      <c r="C89" s="524"/>
      <c r="D89" s="525"/>
      <c r="E89" s="526"/>
      <c r="F89" s="524"/>
      <c r="G89" s="524"/>
    </row>
    <row r="90" spans="1:7" ht="24">
      <c r="A90" s="481"/>
      <c r="B90" s="523"/>
      <c r="C90" s="527"/>
      <c r="D90" s="527"/>
      <c r="E90" s="526"/>
      <c r="F90" s="528"/>
      <c r="G90" s="529"/>
    </row>
    <row r="91" spans="1:7">
      <c r="A91" s="481"/>
      <c r="B91" s="530"/>
      <c r="C91" s="531"/>
      <c r="D91" s="531"/>
      <c r="E91" s="532"/>
      <c r="F91" s="531"/>
      <c r="G91" s="533"/>
    </row>
    <row r="92" spans="1:7" ht="24">
      <c r="A92" s="481"/>
      <c r="B92" s="534"/>
      <c r="C92" s="535"/>
      <c r="D92" s="536"/>
      <c r="E92" s="532"/>
      <c r="F92" s="535"/>
      <c r="G92" s="535"/>
    </row>
    <row r="93" spans="1:7" ht="24">
      <c r="A93" s="481"/>
      <c r="B93" s="534"/>
      <c r="C93" s="531"/>
      <c r="D93" s="536"/>
      <c r="E93" s="532"/>
      <c r="F93" s="535"/>
      <c r="G93" s="535"/>
    </row>
    <row r="94" spans="1:7">
      <c r="B94" s="537"/>
      <c r="C94" s="537"/>
      <c r="D94" s="537"/>
      <c r="E94" s="537"/>
      <c r="F94" s="537"/>
      <c r="G94" s="537"/>
    </row>
    <row r="95" spans="1:7">
      <c r="B95" s="537"/>
      <c r="C95" s="537"/>
      <c r="D95" s="537"/>
      <c r="E95" s="537"/>
      <c r="F95" s="537"/>
      <c r="G95" s="537"/>
    </row>
    <row r="96" spans="1:7">
      <c r="B96" s="537"/>
      <c r="C96" s="537"/>
      <c r="D96" s="537"/>
      <c r="E96" s="537"/>
      <c r="F96" s="537"/>
      <c r="G96" s="537"/>
    </row>
    <row r="97" spans="2:7">
      <c r="B97" s="537"/>
      <c r="C97" s="537"/>
      <c r="D97" s="537"/>
      <c r="E97" s="537"/>
      <c r="F97" s="537"/>
      <c r="G97" s="537"/>
    </row>
    <row r="98" spans="2:7">
      <c r="B98" s="537"/>
      <c r="C98" s="537"/>
      <c r="D98" s="537"/>
      <c r="E98" s="537"/>
      <c r="F98" s="537"/>
      <c r="G98" s="537"/>
    </row>
    <row r="99" spans="2:7">
      <c r="B99" s="537"/>
      <c r="C99" s="537"/>
      <c r="D99" s="537"/>
      <c r="E99" s="537"/>
      <c r="F99" s="537"/>
      <c r="G99" s="537"/>
    </row>
    <row r="100" spans="2:7">
      <c r="B100" s="537"/>
      <c r="C100" s="537"/>
      <c r="D100" s="537"/>
      <c r="E100" s="537"/>
      <c r="F100" s="537"/>
      <c r="G100" s="537"/>
    </row>
    <row r="101" spans="2:7">
      <c r="B101" s="537"/>
      <c r="C101" s="537"/>
      <c r="D101" s="537"/>
      <c r="E101" s="537"/>
      <c r="F101" s="537"/>
      <c r="G101" s="537"/>
    </row>
    <row r="102" spans="2:7">
      <c r="B102" s="537"/>
      <c r="C102" s="537"/>
      <c r="D102" s="537"/>
      <c r="E102" s="537"/>
      <c r="F102" s="537"/>
      <c r="G102" s="537"/>
    </row>
    <row r="103" spans="2:7">
      <c r="B103" s="537"/>
      <c r="C103" s="537"/>
      <c r="D103" s="537"/>
      <c r="E103" s="537"/>
      <c r="F103" s="537"/>
      <c r="G103" s="537"/>
    </row>
    <row r="104" spans="2:7">
      <c r="B104" s="537"/>
      <c r="C104" s="537"/>
      <c r="D104" s="537"/>
      <c r="E104" s="537"/>
      <c r="F104" s="537"/>
      <c r="G104" s="537"/>
    </row>
    <row r="105" spans="2:7">
      <c r="B105" s="537"/>
      <c r="C105" s="537"/>
      <c r="D105" s="537"/>
      <c r="E105" s="537"/>
      <c r="F105" s="537"/>
      <c r="G105" s="537"/>
    </row>
    <row r="106" spans="2:7">
      <c r="B106" s="537"/>
      <c r="C106" s="537"/>
      <c r="D106" s="537"/>
      <c r="E106" s="537"/>
      <c r="F106" s="537"/>
      <c r="G106" s="537"/>
    </row>
    <row r="107" spans="2:7">
      <c r="B107" s="472"/>
      <c r="C107" s="472"/>
      <c r="D107" s="472"/>
      <c r="E107" s="472"/>
      <c r="F107" s="472"/>
      <c r="G107" s="472"/>
    </row>
    <row r="108" spans="2:7">
      <c r="B108" s="472"/>
      <c r="C108" s="472"/>
      <c r="D108" s="472"/>
      <c r="E108" s="472"/>
      <c r="F108" s="472"/>
      <c r="G108" s="472"/>
    </row>
    <row r="109" spans="2:7">
      <c r="B109" s="472"/>
      <c r="C109" s="472"/>
      <c r="D109" s="472"/>
      <c r="E109" s="472"/>
      <c r="F109" s="472"/>
      <c r="G109" s="472"/>
    </row>
    <row r="110" spans="2:7">
      <c r="B110" s="472"/>
      <c r="C110" s="472"/>
      <c r="D110" s="472"/>
      <c r="E110" s="472"/>
      <c r="F110" s="472"/>
      <c r="G110" s="472"/>
    </row>
    <row r="111" spans="2:7">
      <c r="B111" s="472"/>
      <c r="C111" s="472"/>
      <c r="D111" s="472"/>
      <c r="E111" s="472"/>
      <c r="F111" s="472"/>
      <c r="G111" s="472"/>
    </row>
    <row r="112" spans="2:7">
      <c r="B112" s="472"/>
      <c r="C112" s="472"/>
      <c r="D112" s="472"/>
      <c r="E112" s="472"/>
      <c r="F112" s="472"/>
      <c r="G112" s="472"/>
    </row>
    <row r="113" s="472" customFormat="1"/>
    <row r="114" s="472" customFormat="1"/>
    <row r="115" s="472" customFormat="1"/>
    <row r="116" s="472" customFormat="1"/>
    <row r="117" s="472" customFormat="1"/>
    <row r="118" s="472" customFormat="1"/>
    <row r="119" s="472" customFormat="1"/>
    <row r="120" s="472" customFormat="1"/>
    <row r="121" s="472" customFormat="1"/>
    <row r="122" s="472" customFormat="1"/>
    <row r="123" s="472" customFormat="1"/>
    <row r="124" s="472" customFormat="1"/>
    <row r="125" s="472" customFormat="1"/>
    <row r="126" s="472" customFormat="1"/>
    <row r="127" s="472" customFormat="1"/>
    <row r="128" s="472" customFormat="1"/>
    <row r="129" s="472" customFormat="1"/>
    <row r="130" s="472" customFormat="1"/>
    <row r="131" s="472" customFormat="1"/>
    <row r="132" s="472" customFormat="1"/>
    <row r="133" s="472" customFormat="1"/>
    <row r="134" s="472" customFormat="1"/>
    <row r="135" s="472" customFormat="1"/>
    <row r="136" s="472" customFormat="1"/>
    <row r="137" s="472" customFormat="1"/>
    <row r="138" s="472" customFormat="1"/>
    <row r="139" s="472" customFormat="1"/>
    <row r="140" s="472" customFormat="1"/>
    <row r="141" s="472" customFormat="1"/>
    <row r="142" s="472" customFormat="1"/>
    <row r="143" s="472" customFormat="1"/>
    <row r="144" s="472" customFormat="1"/>
    <row r="145" s="472" customFormat="1"/>
    <row r="146" s="472" customFormat="1"/>
    <row r="147" s="472" customFormat="1"/>
    <row r="148" s="472" customFormat="1"/>
    <row r="149" s="472" customFormat="1"/>
    <row r="150" s="472" customFormat="1"/>
    <row r="151" s="472" customFormat="1"/>
    <row r="152" s="472" customFormat="1"/>
    <row r="153" s="472" customFormat="1"/>
    <row r="154" s="472" customFormat="1"/>
    <row r="155" s="472" customFormat="1"/>
    <row r="156" s="472" customFormat="1"/>
    <row r="157" s="472" customFormat="1"/>
    <row r="158" s="472" customFormat="1"/>
    <row r="159" s="472" customFormat="1"/>
    <row r="160" s="472" customFormat="1"/>
    <row r="161" s="472" customFormat="1"/>
    <row r="162" s="472" customFormat="1"/>
    <row r="163" s="472" customFormat="1"/>
    <row r="164" s="472" customFormat="1"/>
    <row r="165" s="472" customFormat="1"/>
    <row r="166" s="472" customFormat="1"/>
    <row r="167" s="472" customFormat="1"/>
    <row r="168" s="472" customFormat="1"/>
    <row r="169" s="472" customFormat="1"/>
    <row r="170" s="472" customFormat="1"/>
    <row r="171" s="472" customFormat="1"/>
    <row r="172" s="472" customFormat="1"/>
    <row r="173" s="472" customFormat="1"/>
    <row r="174" s="472" customFormat="1"/>
    <row r="175" s="472" customFormat="1"/>
    <row r="176" s="472" customFormat="1"/>
    <row r="177" s="472" customFormat="1"/>
  </sheetData>
  <mergeCells count="44">
    <mergeCell ref="A86:A87"/>
    <mergeCell ref="B86:G86"/>
    <mergeCell ref="C87:D87"/>
    <mergeCell ref="E87:G87"/>
    <mergeCell ref="A69:A70"/>
    <mergeCell ref="B69:G69"/>
    <mergeCell ref="C70:D70"/>
    <mergeCell ref="E70:G70"/>
    <mergeCell ref="A78:A79"/>
    <mergeCell ref="B78:G78"/>
    <mergeCell ref="C79:D79"/>
    <mergeCell ref="E79:G79"/>
    <mergeCell ref="A53:A54"/>
    <mergeCell ref="B53:G53"/>
    <mergeCell ref="C54:D54"/>
    <mergeCell ref="E54:G54"/>
    <mergeCell ref="A60:A61"/>
    <mergeCell ref="B60:G60"/>
    <mergeCell ref="C61:D61"/>
    <mergeCell ref="E61:G61"/>
    <mergeCell ref="A35:A36"/>
    <mergeCell ref="B35:G35"/>
    <mergeCell ref="C36:D36"/>
    <mergeCell ref="E36:G36"/>
    <mergeCell ref="A44:A45"/>
    <mergeCell ref="B44:G44"/>
    <mergeCell ref="C45:D45"/>
    <mergeCell ref="E45:G45"/>
    <mergeCell ref="A28:A29"/>
    <mergeCell ref="B28:G28"/>
    <mergeCell ref="C29:D29"/>
    <mergeCell ref="E29:G29"/>
    <mergeCell ref="A20:A21"/>
    <mergeCell ref="B20:G20"/>
    <mergeCell ref="C21:D21"/>
    <mergeCell ref="E21:G21"/>
    <mergeCell ref="A2:A3"/>
    <mergeCell ref="B2:G2"/>
    <mergeCell ref="C3:D3"/>
    <mergeCell ref="E3:G3"/>
    <mergeCell ref="A11:A12"/>
    <mergeCell ref="B11:G11"/>
    <mergeCell ref="C12:D12"/>
    <mergeCell ref="E12:G12"/>
  </mergeCells>
  <pageMargins left="0.7" right="0.7" top="0.75" bottom="0.75" header="0.3" footer="0.3"/>
  <pageSetup scale="8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vt:i4>
      </vt:variant>
    </vt:vector>
  </HeadingPairs>
  <TitlesOfParts>
    <vt:vector size="20" baseType="lpstr">
      <vt:lpstr>Eng</vt:lpstr>
      <vt:lpstr>Math</vt:lpstr>
      <vt:lpstr>Social Science</vt:lpstr>
      <vt:lpstr>science</vt:lpstr>
      <vt:lpstr>Comp</vt:lpstr>
      <vt:lpstr>PE</vt:lpstr>
      <vt:lpstr> 3RD Tamil </vt:lpstr>
      <vt:lpstr> Tamil (2nd Language)</vt:lpstr>
      <vt:lpstr>Sanskrit 3rd  language</vt:lpstr>
      <vt:lpstr> Sanskrit 2nd language </vt:lpstr>
      <vt:lpstr>Arabic 3rd lang class 7</vt:lpstr>
      <vt:lpstr>ARABIC 2nd LANG CLASS 7</vt:lpstr>
      <vt:lpstr>CLASS 7 - II LANG</vt:lpstr>
      <vt:lpstr>CLASS 7 - III LANG</vt:lpstr>
      <vt:lpstr>CLASS VII MALAYALAM (3 rd Lang)</vt:lpstr>
      <vt:lpstr>CLASS VII MALAYALAM (2nd Lang)</vt:lpstr>
      <vt:lpstr>Hindi_2nd</vt:lpstr>
      <vt:lpstr>Hindi 3rd Lang</vt:lpstr>
      <vt:lpstr>AMD</vt:lpstr>
      <vt:lpstr>Comp!Print_Area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Jayaprakash Pillai</cp:lastModifiedBy>
  <dcterms:created xsi:type="dcterms:W3CDTF">2025-04-16T04:14:07Z</dcterms:created>
  <dcterms:modified xsi:type="dcterms:W3CDTF">2025-04-16T13:31:45Z</dcterms:modified>
</cp:coreProperties>
</file>